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+xml"/>
  <Override PartName="/xl/tables/table4.xml" ContentType="application/vnd.openxmlformats-officedocument.spreadsheetml.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Codez\rules-market-watcher\"/>
    </mc:Choice>
  </mc:AlternateContent>
  <xr:revisionPtr revIDLastSave="0" documentId="13_ncr:1_{3377AFD4-C2F1-43EF-9DEA-96DC9C29CABF}" xr6:coauthVersionLast="47" xr6:coauthVersionMax="47" xr10:uidLastSave="{00000000-0000-0000-0000-000000000000}"/>
  <bookViews>
    <workbookView xWindow="-120" yWindow="-120" windowWidth="29040" windowHeight="15720" firstSheet="3" activeTab="9" xr2:uid="{193FDCFD-0759-4114-A41A-F9B20BFA971D}"/>
  </bookViews>
  <sheets>
    <sheet name="Sum plat" sheetId="7" r:id="rId1"/>
    <sheet name="Sum com" sheetId="8" r:id="rId2"/>
    <sheet name="Moy plat" sheetId="14" r:id="rId3"/>
    <sheet name="Moy Com" sheetId="15" r:id="rId4"/>
    <sheet name="nb ventes" sheetId="9" r:id="rId5"/>
    <sheet name="ventes date" sheetId="10" r:id="rId6"/>
    <sheet name="vente week" sheetId="19" r:id="rId7"/>
    <sheet name="Sum serial" sheetId="11" r:id="rId8"/>
    <sheet name="Nb cartes" sheetId="13" r:id="rId9"/>
    <sheet name="Résumé" sheetId="17" r:id="rId10"/>
    <sheet name="user creation" sheetId="20" r:id="rId11"/>
    <sheet name="export" sheetId="3" r:id="rId12"/>
  </sheets>
  <definedNames>
    <definedName name="DonnéesExternes_1" localSheetId="11" hidden="1">export!$A$1:$G$11214</definedName>
  </definedNames>
  <calcPr calcId="181029"/>
  <pivotCaches>
    <pivotCache cacheId="18" r:id="rId13"/>
    <pivotCache cacheId="21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9" i="20" l="1"/>
  <c r="G19" i="20" s="1"/>
  <c r="F2" i="20"/>
  <c r="G2" i="20" s="1"/>
  <c r="F3" i="20"/>
  <c r="G3" i="20" s="1"/>
  <c r="F4" i="20"/>
  <c r="G4" i="20" s="1"/>
  <c r="F5" i="20"/>
  <c r="G5" i="20" s="1"/>
  <c r="F6" i="20"/>
  <c r="G6" i="20" s="1"/>
  <c r="F7" i="20"/>
  <c r="F8" i="20"/>
  <c r="F9" i="20"/>
  <c r="G9" i="20" s="1"/>
  <c r="F10" i="20"/>
  <c r="G10" i="20" s="1"/>
  <c r="F17" i="20"/>
  <c r="F18" i="20"/>
  <c r="F16" i="20"/>
  <c r="G16" i="20" s="1"/>
  <c r="G7" i="20"/>
  <c r="G8" i="20"/>
  <c r="G20" i="13"/>
  <c r="E22" i="13"/>
  <c r="E23" i="13"/>
  <c r="E24" i="13"/>
  <c r="E25" i="13"/>
  <c r="E26" i="13"/>
  <c r="E21" i="13"/>
  <c r="G18" i="20" l="1"/>
  <c r="G17" i="2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2751DB-F9D2-47DC-AE23-88C61F407F2A}" keepAlive="1" name="Requête - export" description="Connexion à la requête « export » dans le classeur." type="5" refreshedVersion="8" background="1" saveData="1">
    <dbPr connection="Provider=Microsoft.Mashup.OleDb.1;Data Source=$Workbook$;Location=export;Extended Properties=&quot;&quot;" command="SELECT * FROM [export]"/>
  </connection>
  <connection id="2" xr16:uid="{3AA2067C-ABB7-4D3F-8F1B-913517243EF6}" keepAlive="1" name="Requête - export (2)" description="Connexion à la requête « export (2) » dans le classeur." type="5" refreshedVersion="8" background="1" saveData="1">
    <dbPr connection="Provider=Microsoft.Mashup.OleDb.1;Data Source=$Workbook$;Location=&quot;export (2)&quot;;Extended Properties=&quot;&quot;" command="SELECT * FROM [export (2)]"/>
  </connection>
</connections>
</file>

<file path=xl/sharedStrings.xml><?xml version="1.0" encoding="utf-8"?>
<sst xmlns="http://schemas.openxmlformats.org/spreadsheetml/2006/main" count="34302" uniqueCount="522">
  <si>
    <t>cardFull</t>
  </si>
  <si>
    <t>artist</t>
  </si>
  <si>
    <t>scarcity</t>
  </si>
  <si>
    <t>serial</t>
  </si>
  <si>
    <t>priceETH</t>
  </si>
  <si>
    <t>priceEUR</t>
  </si>
  <si>
    <t>date</t>
  </si>
  <si>
    <t>Azur</t>
  </si>
  <si>
    <t>Spider Zed</t>
  </si>
  <si>
    <t>Moji x Sboy</t>
  </si>
  <si>
    <t>Di-Meh</t>
  </si>
  <si>
    <t>JMK$</t>
  </si>
  <si>
    <t>Flem</t>
  </si>
  <si>
    <t>Livaï</t>
  </si>
  <si>
    <t>JeanJass</t>
  </si>
  <si>
    <t>Slimka</t>
  </si>
  <si>
    <t>Zuukou Mayzie</t>
  </si>
  <si>
    <t>Jewel Usain</t>
  </si>
  <si>
    <t>Benjamin Epps</t>
  </si>
  <si>
    <t>Deen Burbigo</t>
  </si>
  <si>
    <t>Sheldon</t>
  </si>
  <si>
    <t>Lycos</t>
  </si>
  <si>
    <t>thaHomey</t>
  </si>
  <si>
    <t>Caballero</t>
  </si>
  <si>
    <t>Rowjay</t>
  </si>
  <si>
    <t>Mahdi Ba</t>
  </si>
  <si>
    <t>So La Lune</t>
  </si>
  <si>
    <t>Kerchak</t>
  </si>
  <si>
    <t>Winnterzuko</t>
  </si>
  <si>
    <t>Jwles</t>
  </si>
  <si>
    <t>8ruki</t>
  </si>
  <si>
    <t>Skuna</t>
  </si>
  <si>
    <t>Youv Dee</t>
  </si>
  <si>
    <t>Zinée</t>
  </si>
  <si>
    <t>Étiquettes de lignes</t>
  </si>
  <si>
    <t>Total général</t>
  </si>
  <si>
    <t>Nombre de priceEUR</t>
  </si>
  <si>
    <t>Somme de priceEUR</t>
  </si>
  <si>
    <t>sept</t>
  </si>
  <si>
    <t>26-sept</t>
  </si>
  <si>
    <t>27-sept</t>
  </si>
  <si>
    <t>28-sept</t>
  </si>
  <si>
    <t>29-sept</t>
  </si>
  <si>
    <t>30-sept</t>
  </si>
  <si>
    <t>oct</t>
  </si>
  <si>
    <t>01-oct</t>
  </si>
  <si>
    <t>02-oct</t>
  </si>
  <si>
    <t>03-oct</t>
  </si>
  <si>
    <t>04-oct</t>
  </si>
  <si>
    <t>05-oct</t>
  </si>
  <si>
    <t>06-oct</t>
  </si>
  <si>
    <t>07-oct</t>
  </si>
  <si>
    <t>08-oct</t>
  </si>
  <si>
    <t>09-oct</t>
  </si>
  <si>
    <t>25-sept</t>
  </si>
  <si>
    <t>22-sept</t>
  </si>
  <si>
    <t>Moyenne de priceEUR</t>
  </si>
  <si>
    <t>caballero-season-1-common</t>
  </si>
  <si>
    <t>Common</t>
  </si>
  <si>
    <t>slimka-season-1-common</t>
  </si>
  <si>
    <t>kerchak-season-1-common</t>
  </si>
  <si>
    <t>thahomey-season-1-common</t>
  </si>
  <si>
    <t>moji-x-sboy-season-1-common</t>
  </si>
  <si>
    <t>zinee-season-1-common</t>
  </si>
  <si>
    <t>jmks-season-1-common</t>
  </si>
  <si>
    <t>zuukou-mayzie-season-1-common</t>
  </si>
  <si>
    <t>flem-season-1-common</t>
  </si>
  <si>
    <t>sheldon-season-1-common</t>
  </si>
  <si>
    <t>youv-dee-season-1-common</t>
  </si>
  <si>
    <t>zuukou-mayzie-season-1-platinium</t>
  </si>
  <si>
    <t>Platinium</t>
  </si>
  <si>
    <t>benjamin-epps-season-1-common</t>
  </si>
  <si>
    <t>lycos-season-1-common</t>
  </si>
  <si>
    <t>jeanjass-season-1-common</t>
  </si>
  <si>
    <t>jwles-season-1-common</t>
  </si>
  <si>
    <t>deen-burbigo-season-1-common</t>
  </si>
  <si>
    <t>mahdi-ba-season-1-common</t>
  </si>
  <si>
    <t>spider-zed-season-1-common</t>
  </si>
  <si>
    <t>jewel-usain-season-1-common</t>
  </si>
  <si>
    <t>zinee-season-1-platinium</t>
  </si>
  <si>
    <t>so-la-lune-season-1-common</t>
  </si>
  <si>
    <t>azur-season-1-platinium</t>
  </si>
  <si>
    <t>caballero-season-1-platinium</t>
  </si>
  <si>
    <t>8ruki-season-1-common</t>
  </si>
  <si>
    <t>le-reglement-season-1-common</t>
  </si>
  <si>
    <t>Le Règlement</t>
  </si>
  <si>
    <t>azur-season-1-common</t>
  </si>
  <si>
    <t>8ruki-season-1-platinium</t>
  </si>
  <si>
    <t>livai-season-1-common</t>
  </si>
  <si>
    <t>lycos-season-1-platinium</t>
  </si>
  <si>
    <t>di-meh-season-1-common</t>
  </si>
  <si>
    <t>flem-season-1-platinium</t>
  </si>
  <si>
    <t>di-meh-season-1-platinium</t>
  </si>
  <si>
    <t>sheldon-season-1-platinium</t>
  </si>
  <si>
    <t>mahdi-ba-season-1-platinium</t>
  </si>
  <si>
    <t>deen-burbigo-season-1-platinium</t>
  </si>
  <si>
    <t>winnterzuko-season-1-common</t>
  </si>
  <si>
    <t>rowjay-season-1-common</t>
  </si>
  <si>
    <t>le-reglement-season-1-platinium</t>
  </si>
  <si>
    <t>jeanjass-season-1-platinium</t>
  </si>
  <si>
    <t>skuna-season-1-common</t>
  </si>
  <si>
    <t>winnterzuko-season-1-platinium</t>
  </si>
  <si>
    <t>spider-zed-season-1-platinium</t>
  </si>
  <si>
    <t>jwles-season-1-platinium</t>
  </si>
  <si>
    <t>youv-dee-season-1-platinium</t>
  </si>
  <si>
    <t>moji-x-sboy-season-1-platinium</t>
  </si>
  <si>
    <t>skuna-season-1-platinium</t>
  </si>
  <si>
    <t>benjamin-epps-season-1-platinium</t>
  </si>
  <si>
    <t>livai-season-1-platinium</t>
  </si>
  <si>
    <t>jmks-season-1-platinium</t>
  </si>
  <si>
    <t>rowjay-season-1-platinium</t>
  </si>
  <si>
    <t>10-oct</t>
  </si>
  <si>
    <t>11-oct</t>
  </si>
  <si>
    <t>12-oct</t>
  </si>
  <si>
    <t>slimka-season-1-platinium</t>
  </si>
  <si>
    <t>so-la-lune-season-1-platinium</t>
  </si>
  <si>
    <t>13-oct</t>
  </si>
  <si>
    <t>14-oct</t>
  </si>
  <si>
    <t>doums-season-1-common</t>
  </si>
  <si>
    <t>Doums</t>
  </si>
  <si>
    <t>15-oct</t>
  </si>
  <si>
    <t>16-oct</t>
  </si>
  <si>
    <t>(Tous)</t>
  </si>
  <si>
    <t>Nb cartes &gt;</t>
  </si>
  <si>
    <t>Nb de comptes</t>
  </si>
  <si>
    <t>17-oct</t>
  </si>
  <si>
    <t>18-oct</t>
  </si>
  <si>
    <t>19-oct</t>
  </si>
  <si>
    <t>20-oct</t>
  </si>
  <si>
    <t>21-oct</t>
  </si>
  <si>
    <t>jewel-usain-season-1-platinium</t>
  </si>
  <si>
    <t>22-oct</t>
  </si>
  <si>
    <t>23-oct</t>
  </si>
  <si>
    <t>24-oct</t>
  </si>
  <si>
    <t>25-oct</t>
  </si>
  <si>
    <t>26-oct</t>
  </si>
  <si>
    <t>jeanjass-season-1-halloween</t>
  </si>
  <si>
    <t>Halloween</t>
  </si>
  <si>
    <t>le-reglement-season-1-halloween</t>
  </si>
  <si>
    <t>zuukou-mayzie-season-1-halloween</t>
  </si>
  <si>
    <t>eden-dillinger-season-1-halloween</t>
  </si>
  <si>
    <t>Eden Dillinger</t>
  </si>
  <si>
    <t>vladimir-cauchemar-season-1-halloween</t>
  </si>
  <si>
    <t xml:space="preserve">Vladimir Cauchemar </t>
  </si>
  <si>
    <t>winnterzuko-season-1-halloween</t>
  </si>
  <si>
    <t>youv-dee-season-1-halloween</t>
  </si>
  <si>
    <t>caballero-season-1-halloween</t>
  </si>
  <si>
    <t>27-oct</t>
  </si>
  <si>
    <t>28-oct</t>
  </si>
  <si>
    <t>29-oct</t>
  </si>
  <si>
    <t>30-oct</t>
  </si>
  <si>
    <t>31-oct</t>
  </si>
  <si>
    <t>nov</t>
  </si>
  <si>
    <t>01-nov</t>
  </si>
  <si>
    <t>02-nov</t>
  </si>
  <si>
    <t>03-nov</t>
  </si>
  <si>
    <t>1-20</t>
  </si>
  <si>
    <t>21-40</t>
  </si>
  <si>
    <t>41-60</t>
  </si>
  <si>
    <t>61-80</t>
  </si>
  <si>
    <t>81-100</t>
  </si>
  <si>
    <t>101-120</t>
  </si>
  <si>
    <t>121-140</t>
  </si>
  <si>
    <t>141-160</t>
  </si>
  <si>
    <t>161-180</t>
  </si>
  <si>
    <t>181-200</t>
  </si>
  <si>
    <t>201-220</t>
  </si>
  <si>
    <t>221-240</t>
  </si>
  <si>
    <t>241-260</t>
  </si>
  <si>
    <t>261-280</t>
  </si>
  <si>
    <t>281-300</t>
  </si>
  <si>
    <t>301-320</t>
  </si>
  <si>
    <t>321-340</t>
  </si>
  <si>
    <t>341-360</t>
  </si>
  <si>
    <t>361-380</t>
  </si>
  <si>
    <t>381-400</t>
  </si>
  <si>
    <t>401-420</t>
  </si>
  <si>
    <t>421-440</t>
  </si>
  <si>
    <t>441-460</t>
  </si>
  <si>
    <t>461-480</t>
  </si>
  <si>
    <t>481-500</t>
  </si>
  <si>
    <t>Dorian</t>
  </si>
  <si>
    <t>Tresingo</t>
  </si>
  <si>
    <t>DorianC</t>
  </si>
  <si>
    <t>maolofi</t>
  </si>
  <si>
    <t>Xera5</t>
  </si>
  <si>
    <t>Azawakh</t>
  </si>
  <si>
    <t>IceZaylox</t>
  </si>
  <si>
    <t>KBDRIFT</t>
  </si>
  <si>
    <t>Mael_w</t>
  </si>
  <si>
    <t>Colonne1</t>
  </si>
  <si>
    <t>Colonne2</t>
  </si>
  <si>
    <t>Étiquettes de colonnes</t>
  </si>
  <si>
    <t>22/09/2022 - 28/09/2022</t>
  </si>
  <si>
    <t>29/09/2022 - 05/10/2022</t>
  </si>
  <si>
    <t>06/10/2022 - 12/10/2022</t>
  </si>
  <si>
    <t>13/10/2022 - 19/10/2022</t>
  </si>
  <si>
    <t>20/10/2022 - 26/10/2022</t>
  </si>
  <si>
    <t>27/10/2022 - 02/11/2022</t>
  </si>
  <si>
    <t>kerchak-season-1-platinium</t>
  </si>
  <si>
    <t>zinee-season-1-halloween</t>
  </si>
  <si>
    <t>doums-season-1-platinium</t>
  </si>
  <si>
    <t>04-nov</t>
  </si>
  <si>
    <t>05-nov</t>
  </si>
  <si>
    <t>06-nov</t>
  </si>
  <si>
    <t>07-nov</t>
  </si>
  <si>
    <t>08-nov</t>
  </si>
  <si>
    <t>S4M</t>
  </si>
  <si>
    <t>Naity</t>
  </si>
  <si>
    <t>thahomey-season-1-platinium</t>
  </si>
  <si>
    <t>03/11/2022 - 09/11/2022</t>
  </si>
  <si>
    <t>09-nov</t>
  </si>
  <si>
    <t>10-nov</t>
  </si>
  <si>
    <t>11-nov</t>
  </si>
  <si>
    <t>Kreattur</t>
  </si>
  <si>
    <t>NA</t>
  </si>
  <si>
    <t>Jaykow</t>
  </si>
  <si>
    <t>12-nov</t>
  </si>
  <si>
    <t>13-nov</t>
  </si>
  <si>
    <t>14-nov</t>
  </si>
  <si>
    <t>15-nov</t>
  </si>
  <si>
    <t>Baz</t>
  </si>
  <si>
    <t>10/11/2022 - 16/11/2022</t>
  </si>
  <si>
    <t>16-nov</t>
  </si>
  <si>
    <t>17-nov</t>
  </si>
  <si>
    <t>18-nov</t>
  </si>
  <si>
    <t>19-nov</t>
  </si>
  <si>
    <t>20-nov</t>
  </si>
  <si>
    <t>17/11/2022 - 23/11/2022</t>
  </si>
  <si>
    <t>_BrDx_</t>
  </si>
  <si>
    <t>21-nov</t>
  </si>
  <si>
    <t>22-nov</t>
  </si>
  <si>
    <t>23-nov</t>
  </si>
  <si>
    <t>24-nov</t>
  </si>
  <si>
    <t>25-nov</t>
  </si>
  <si>
    <t>bigflo-season-1-platinium</t>
  </si>
  <si>
    <t>Bigflo</t>
  </si>
  <si>
    <t>bigflo-season-1-common</t>
  </si>
  <si>
    <t>26-nov</t>
  </si>
  <si>
    <t>ZeyKo</t>
  </si>
  <si>
    <t>WorZeX</t>
  </si>
  <si>
    <t>Ejaculator</t>
  </si>
  <si>
    <t>l_Theo_</t>
  </si>
  <si>
    <t>mARTinVinet</t>
  </si>
  <si>
    <t>27-nov</t>
  </si>
  <si>
    <t>28-nov</t>
  </si>
  <si>
    <t>29-nov</t>
  </si>
  <si>
    <t>24/11/2022 - 30/11/2022</t>
  </si>
  <si>
    <t>30-nov</t>
  </si>
  <si>
    <t>déc</t>
  </si>
  <si>
    <t>01-déc</t>
  </si>
  <si>
    <t>02-déc</t>
  </si>
  <si>
    <t>03-déc</t>
  </si>
  <si>
    <t>04-déc</t>
  </si>
  <si>
    <t>Sadboilol</t>
  </si>
  <si>
    <t>T0Ma</t>
  </si>
  <si>
    <t>GabeMoltes</t>
  </si>
  <si>
    <t>01/12/2022 - 07/12/2022</t>
  </si>
  <si>
    <t>08/12/2022 - 14/12/2022</t>
  </si>
  <si>
    <t>05-déc</t>
  </si>
  <si>
    <t>06-déc</t>
  </si>
  <si>
    <t>07-déc</t>
  </si>
  <si>
    <t>08-déc</t>
  </si>
  <si>
    <t>09-déc</t>
  </si>
  <si>
    <t>10-déc</t>
  </si>
  <si>
    <t>11-déc</t>
  </si>
  <si>
    <t>12-déc</t>
  </si>
  <si>
    <t>13-déc</t>
  </si>
  <si>
    <t>14-déc</t>
  </si>
  <si>
    <t>15-déc</t>
  </si>
  <si>
    <t>16-déc</t>
  </si>
  <si>
    <t>17-déc</t>
  </si>
  <si>
    <t>Cartes</t>
  </si>
  <si>
    <t>Packs</t>
  </si>
  <si>
    <t>lereglement</t>
  </si>
  <si>
    <t>Jules_Crb</t>
  </si>
  <si>
    <t>Jeton35</t>
  </si>
  <si>
    <t>Feugen74</t>
  </si>
  <si>
    <t>Two_C</t>
  </si>
  <si>
    <t>PALACE</t>
  </si>
  <si>
    <t>Blaack_Fire</t>
  </si>
  <si>
    <t>ValoDia</t>
  </si>
  <si>
    <t>Lomic</t>
  </si>
  <si>
    <t>EnzoRicci</t>
  </si>
  <si>
    <t>loloxddx</t>
  </si>
  <si>
    <t>meta</t>
  </si>
  <si>
    <t>xlvxio</t>
  </si>
  <si>
    <t>LordBaroke</t>
  </si>
  <si>
    <t>Anton</t>
  </si>
  <si>
    <t>Matei</t>
  </si>
  <si>
    <t>XiaaoX</t>
  </si>
  <si>
    <t>Adildas</t>
  </si>
  <si>
    <t>NelsonRodMar</t>
  </si>
  <si>
    <t>SimonDRobert</t>
  </si>
  <si>
    <t>Parfaitement</t>
  </si>
  <si>
    <t>Morgoth</t>
  </si>
  <si>
    <t>I_am_Focus</t>
  </si>
  <si>
    <t>Sweenie</t>
  </si>
  <si>
    <t>NexusTv</t>
  </si>
  <si>
    <t>Keykyy</t>
  </si>
  <si>
    <t>Zhambado</t>
  </si>
  <si>
    <t>TIBs</t>
  </si>
  <si>
    <t>ThomsFR</t>
  </si>
  <si>
    <t>rosinante</t>
  </si>
  <si>
    <t>RainbowZed</t>
  </si>
  <si>
    <t>TiC</t>
  </si>
  <si>
    <t>Smor</t>
  </si>
  <si>
    <t>CinKs</t>
  </si>
  <si>
    <t>SpeedZyali</t>
  </si>
  <si>
    <t>Cralft</t>
  </si>
  <si>
    <t>R_No</t>
  </si>
  <si>
    <t>antoine_eoap</t>
  </si>
  <si>
    <t>Juluis</t>
  </si>
  <si>
    <t>aw0rld</t>
  </si>
  <si>
    <t>Ccl</t>
  </si>
  <si>
    <t>Colonne3</t>
  </si>
  <si>
    <t>Hyoulumis</t>
  </si>
  <si>
    <t>Baltheus</t>
  </si>
  <si>
    <t>SVCR</t>
  </si>
  <si>
    <t>Djrexx</t>
  </si>
  <si>
    <t>Misan</t>
  </si>
  <si>
    <t>RemiGir</t>
  </si>
  <si>
    <t>MrMatt57</t>
  </si>
  <si>
    <t>15/12/2022 - 21/12/2022</t>
  </si>
  <si>
    <t>18-déc</t>
  </si>
  <si>
    <t>19-déc</t>
  </si>
  <si>
    <t>20-déc</t>
  </si>
  <si>
    <t>21-déc</t>
  </si>
  <si>
    <t>22-déc</t>
  </si>
  <si>
    <t>23-déc</t>
  </si>
  <si>
    <t>24-déc</t>
  </si>
  <si>
    <t>25-déc</t>
  </si>
  <si>
    <t>26-déc</t>
  </si>
  <si>
    <t>27-déc</t>
  </si>
  <si>
    <t>Matthis</t>
  </si>
  <si>
    <t>Simple</t>
  </si>
  <si>
    <t>Ambassadeur</t>
  </si>
  <si>
    <t>Azymuth</t>
  </si>
  <si>
    <t>vazerty03</t>
  </si>
  <si>
    <t>Melvess67</t>
  </si>
  <si>
    <t>momolarage</t>
  </si>
  <si>
    <t>Sarimu_Nojima</t>
  </si>
  <si>
    <t>ita666</t>
  </si>
  <si>
    <t>nezumis</t>
  </si>
  <si>
    <t>DISKET</t>
  </si>
  <si>
    <t>TheGogo</t>
  </si>
  <si>
    <t>Memoush</t>
  </si>
  <si>
    <t>GoditZ</t>
  </si>
  <si>
    <t>Onsty666</t>
  </si>
  <si>
    <t>st_livio</t>
  </si>
  <si>
    <t>RwaPoCou</t>
  </si>
  <si>
    <t>pierre_hugues_jose</t>
  </si>
  <si>
    <t>Lerwox</t>
  </si>
  <si>
    <t>Tantor</t>
  </si>
  <si>
    <t>Miizix</t>
  </si>
  <si>
    <t>NathPrh</t>
  </si>
  <si>
    <t>AdriR42</t>
  </si>
  <si>
    <t>GSMN</t>
  </si>
  <si>
    <t>thomaltes</t>
  </si>
  <si>
    <t>Nasty</t>
  </si>
  <si>
    <t>Hexorcist</t>
  </si>
  <si>
    <t>DeMoon999</t>
  </si>
  <si>
    <t>JonahJim</t>
  </si>
  <si>
    <t>Spinozaa69</t>
  </si>
  <si>
    <t>Darka</t>
  </si>
  <si>
    <t>IAmJustAThug</t>
  </si>
  <si>
    <t>Luke</t>
  </si>
  <si>
    <t>Chqrles</t>
  </si>
  <si>
    <t>b1oto</t>
  </si>
  <si>
    <t>MTSVRD</t>
  </si>
  <si>
    <t>Bender</t>
  </si>
  <si>
    <t>Spayce444</t>
  </si>
  <si>
    <t>Neoos33</t>
  </si>
  <si>
    <t>Babibelvert</t>
  </si>
  <si>
    <t>H3rald</t>
  </si>
  <si>
    <t>Gorkors</t>
  </si>
  <si>
    <t>Le_TaN</t>
  </si>
  <si>
    <t>Bertalent</t>
  </si>
  <si>
    <t>spix22</t>
  </si>
  <si>
    <t>Lolopeter</t>
  </si>
  <si>
    <t>Samlameche</t>
  </si>
  <si>
    <t>Srk</t>
  </si>
  <si>
    <t>22/12/2022 - 28/12/2022</t>
  </si>
  <si>
    <t>29/12/2022 - 04/01/2023</t>
  </si>
  <si>
    <t>janv</t>
  </si>
  <si>
    <t>01-janv</t>
  </si>
  <si>
    <t>02-janv</t>
  </si>
  <si>
    <t>03-janv</t>
  </si>
  <si>
    <t>04-janv</t>
  </si>
  <si>
    <t>05-janv</t>
  </si>
  <si>
    <t>06-janv</t>
  </si>
  <si>
    <t>28-déc</t>
  </si>
  <si>
    <t>29-déc</t>
  </si>
  <si>
    <t>30-déc</t>
  </si>
  <si>
    <t>31-déc</t>
  </si>
  <si>
    <t>2022</t>
  </si>
  <si>
    <t>2023</t>
  </si>
  <si>
    <t>Wissux</t>
  </si>
  <si>
    <t>Double_G</t>
  </si>
  <si>
    <t>Siqa</t>
  </si>
  <si>
    <t>SquirtCobain</t>
  </si>
  <si>
    <t>ShalaUchiwa</t>
  </si>
  <si>
    <t>Fkfijhy</t>
  </si>
  <si>
    <t>Antho7839</t>
  </si>
  <si>
    <t>Kryz</t>
  </si>
  <si>
    <t>Lyzeros</t>
  </si>
  <si>
    <t>MaitreSarce</t>
  </si>
  <si>
    <t>Robinouze</t>
  </si>
  <si>
    <t>LpNwe</t>
  </si>
  <si>
    <t>Natchi</t>
  </si>
  <si>
    <t>JulienM</t>
  </si>
  <si>
    <t>comptes</t>
  </si>
  <si>
    <t>ysos-season-1-common</t>
  </si>
  <si>
    <t>Ysos</t>
  </si>
  <si>
    <t>ysos-season-1-platinium</t>
  </si>
  <si>
    <t>05/01/2023 - 11/01/2023</t>
  </si>
  <si>
    <t>07-janv</t>
  </si>
  <si>
    <t>08-janv</t>
  </si>
  <si>
    <t>09-janv</t>
  </si>
  <si>
    <t>10-janv</t>
  </si>
  <si>
    <t>11-janv</t>
  </si>
  <si>
    <t>12-janv</t>
  </si>
  <si>
    <t>13-janv</t>
  </si>
  <si>
    <t>14-janv</t>
  </si>
  <si>
    <t>15-janv</t>
  </si>
  <si>
    <t>16-janv</t>
  </si>
  <si>
    <t>Launch</t>
  </si>
  <si>
    <t>Kush</t>
  </si>
  <si>
    <t>Honey</t>
  </si>
  <si>
    <t>Wave</t>
  </si>
  <si>
    <t>Dark</t>
  </si>
  <si>
    <t>Santa</t>
  </si>
  <si>
    <t>Blood</t>
  </si>
  <si>
    <t>Pack</t>
  </si>
  <si>
    <t>Starter</t>
  </si>
  <si>
    <t>Vidéo</t>
  </si>
  <si>
    <t>Zuukou</t>
  </si>
  <si>
    <t>CdM</t>
  </si>
  <si>
    <t>12/01/2023 - 18/01/2023</t>
  </si>
  <si>
    <t>17-janv</t>
  </si>
  <si>
    <t>18-janv</t>
  </si>
  <si>
    <t>Top2022</t>
  </si>
  <si>
    <t>19/01/2023 - 25/01/2023</t>
  </si>
  <si>
    <t>19-janv</t>
  </si>
  <si>
    <t>20-janv</t>
  </si>
  <si>
    <t>21-janv</t>
  </si>
  <si>
    <t>22-janv</t>
  </si>
  <si>
    <t>23-janv</t>
  </si>
  <si>
    <t>24-janv</t>
  </si>
  <si>
    <t>25-janv</t>
  </si>
  <si>
    <t>26-janv</t>
  </si>
  <si>
    <t>27-janv</t>
  </si>
  <si>
    <t>28-janv</t>
  </si>
  <si>
    <t>26/01/2023 - 01/02/2023</t>
  </si>
  <si>
    <t>02/02/2023 - 08/02/2023</t>
  </si>
  <si>
    <t>29-janv</t>
  </si>
  <si>
    <t>30-janv</t>
  </si>
  <si>
    <t>31-janv</t>
  </si>
  <si>
    <t>févr</t>
  </si>
  <si>
    <t>01-févr</t>
  </si>
  <si>
    <t>02-févr</t>
  </si>
  <si>
    <t>03-févr</t>
  </si>
  <si>
    <t>04-févr</t>
  </si>
  <si>
    <t>05-févr</t>
  </si>
  <si>
    <t>06-févr</t>
  </si>
  <si>
    <t>07-févr</t>
  </si>
  <si>
    <t>08-févr</t>
  </si>
  <si>
    <t>09-févr</t>
  </si>
  <si>
    <t>09/02/2023 - 15/02/2023</t>
  </si>
  <si>
    <t>10-févr</t>
  </si>
  <si>
    <t>11-févr</t>
  </si>
  <si>
    <t>12-févr</t>
  </si>
  <si>
    <t>13-févr</t>
  </si>
  <si>
    <t>14-févr</t>
  </si>
  <si>
    <t>15-févr</t>
  </si>
  <si>
    <t>16-févr</t>
  </si>
  <si>
    <t>17-févr</t>
  </si>
  <si>
    <t>18-févr</t>
  </si>
  <si>
    <t>19-févr</t>
  </si>
  <si>
    <t>16/02/2023 - 22/02/2023</t>
  </si>
  <si>
    <t>20-févr</t>
  </si>
  <si>
    <t>21-févr</t>
  </si>
  <si>
    <t>22-févr</t>
  </si>
  <si>
    <t>23-févr</t>
  </si>
  <si>
    <t>24-févr</t>
  </si>
  <si>
    <t>25-févr</t>
  </si>
  <si>
    <t>26-févr</t>
  </si>
  <si>
    <t>23/02/2023 - 01/03/2023</t>
  </si>
  <si>
    <t>02/03/2023 - 08/03/2023</t>
  </si>
  <si>
    <t>09/03/2023 - 15/03/2023</t>
  </si>
  <si>
    <t>16/03/2023 - 22/03/2023</t>
  </si>
  <si>
    <t>23/03/2023 - 27/03/2023</t>
  </si>
  <si>
    <t>27-févr</t>
  </si>
  <si>
    <t>28-févr</t>
  </si>
  <si>
    <t>mars</t>
  </si>
  <si>
    <t>01-mars</t>
  </si>
  <si>
    <t>02-mars</t>
  </si>
  <si>
    <t>03-mars</t>
  </si>
  <si>
    <t>04-mars</t>
  </si>
  <si>
    <t>05-mars</t>
  </si>
  <si>
    <t>06-mars</t>
  </si>
  <si>
    <t>07-mars</t>
  </si>
  <si>
    <t>08-mars</t>
  </si>
  <si>
    <t>09-mars</t>
  </si>
  <si>
    <t>10-mars</t>
  </si>
  <si>
    <t>11-mars</t>
  </si>
  <si>
    <t>12-mars</t>
  </si>
  <si>
    <t>13-mars</t>
  </si>
  <si>
    <t>14-mars</t>
  </si>
  <si>
    <t>15-mars</t>
  </si>
  <si>
    <t>16-mars</t>
  </si>
  <si>
    <t>17-mars</t>
  </si>
  <si>
    <t>18-mars</t>
  </si>
  <si>
    <t>19-mars</t>
  </si>
  <si>
    <t>20-mars</t>
  </si>
  <si>
    <t>21-mars</t>
  </si>
  <si>
    <t>22-mars</t>
  </si>
  <si>
    <t>23-mars</t>
  </si>
  <si>
    <t>24-mars</t>
  </si>
  <si>
    <t>25-mars</t>
  </si>
  <si>
    <t>26-mars</t>
  </si>
  <si>
    <t>27-mars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</si>
</sst>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#,##0\ &quot;€&quot;"/>
    <numFmt numFmtId="166" formatCode="\+0;\-0;0\.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indent="1"/>
    </xf>
    <xf numFmtId="1" fontId="0" fillId="0" borderId="0" xfId="0" applyNumberFormat="1"/>
    <xf numFmtId="22" fontId="0" fillId="0" borderId="0" xfId="0" applyNumberFormat="1" applyAlignment="1">
      <alignment horizontal="left" indent="2"/>
    </xf>
    <xf numFmtId="14" fontId="0" fillId="0" borderId="0" xfId="0" applyNumberFormat="1"/>
    <xf numFmtId="166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5">
    <dxf>
      <numFmt numFmtId="165" formatCode="#,##0\ &quot;€&quot;"/>
    </dxf>
    <dxf>
      <numFmt numFmtId="165" formatCode="#,##0\ &quot;€&quot;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#,##0\ &quot;€&quot;"/>
    </dxf>
    <dxf>
      <numFmt numFmtId="165" formatCode="#,##0\ &quot;€&quot;"/>
    </dxf>
    <dxf>
      <numFmt numFmtId="19" formatCode="dd/mm/yyyy"/>
    </dxf>
    <dxf>
      <numFmt numFmtId="1" formatCode="0"/>
    </dxf>
    <dxf>
      <numFmt numFmtId="165" formatCode="#,##0\ &quot;€&quot;"/>
    </dxf>
    <dxf>
      <numFmt numFmtId="165" formatCode="#,##0\ &quot;€&quot;"/>
    </dxf>
  </dxfs>
  <tableStyles count="0" defaultTableStyle="TableStyleMedium2" defaultPivotStyle="PivotStyleLight16"/>
  <colors>
    <mruColors>
      <color rgb="FF9F5FCF"/>
      <color rgb="FF7030A0"/>
      <color rgb="FFFF9900"/>
      <color rgb="FFC56F18"/>
      <color rgb="FF1A851D"/>
      <color rgb="FF38B454"/>
      <color rgb="FF75DBFF"/>
      <color rgb="FFAFE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[rules.xlsx]Sum plat!Tableau croisé dynamique2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Somme des ventes sur le market place - platinium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bg1">
                  <a:lumMod val="95000"/>
                </a:schemeClr>
              </a:gs>
              <a:gs pos="69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bg1">
                  <a:lumMod val="95000"/>
                </a:schemeClr>
              </a:gs>
              <a:gs pos="69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plat'!$B$4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bg1">
                    <a:lumMod val="95000"/>
                  </a:schemeClr>
                </a:gs>
                <a:gs pos="69000">
                  <a:schemeClr val="bg1">
                    <a:lumMod val="5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'Sum plat'!$A$5:$A$36</c:f>
              <c:strCache>
                <c:ptCount val="31"/>
                <c:pt idx="0">
                  <c:v>Winnterzuko</c:v>
                </c:pt>
                <c:pt idx="1">
                  <c:v>Zinée</c:v>
                </c:pt>
                <c:pt idx="2">
                  <c:v>So La Lune</c:v>
                </c:pt>
                <c:pt idx="3">
                  <c:v>Le Règlement</c:v>
                </c:pt>
                <c:pt idx="4">
                  <c:v>Caballero</c:v>
                </c:pt>
                <c:pt idx="5">
                  <c:v>Zuukou Mayzie</c:v>
                </c:pt>
                <c:pt idx="6">
                  <c:v>Kerchak</c:v>
                </c:pt>
                <c:pt idx="7">
                  <c:v>Bigflo</c:v>
                </c:pt>
                <c:pt idx="8">
                  <c:v>Deen Burbigo</c:v>
                </c:pt>
                <c:pt idx="9">
                  <c:v>Moji x Sboy</c:v>
                </c:pt>
                <c:pt idx="10">
                  <c:v>JeanJass</c:v>
                </c:pt>
                <c:pt idx="11">
                  <c:v>Flem</c:v>
                </c:pt>
                <c:pt idx="12">
                  <c:v>Spider Zed</c:v>
                </c:pt>
                <c:pt idx="13">
                  <c:v>Jwles</c:v>
                </c:pt>
                <c:pt idx="14">
                  <c:v>Rowjay</c:v>
                </c:pt>
                <c:pt idx="15">
                  <c:v>8ruki</c:v>
                </c:pt>
                <c:pt idx="16">
                  <c:v>Youv Dee</c:v>
                </c:pt>
                <c:pt idx="17">
                  <c:v>Slimka</c:v>
                </c:pt>
                <c:pt idx="18">
                  <c:v>Sheldon</c:v>
                </c:pt>
                <c:pt idx="19">
                  <c:v>Lycos</c:v>
                </c:pt>
                <c:pt idx="20">
                  <c:v>Doums</c:v>
                </c:pt>
                <c:pt idx="21">
                  <c:v>Livaï</c:v>
                </c:pt>
                <c:pt idx="22">
                  <c:v>Benjamin Epps</c:v>
                </c:pt>
                <c:pt idx="23">
                  <c:v>Di-Meh</c:v>
                </c:pt>
                <c:pt idx="24">
                  <c:v>Skuna</c:v>
                </c:pt>
                <c:pt idx="25">
                  <c:v>Azur</c:v>
                </c:pt>
                <c:pt idx="26">
                  <c:v>Jewel Usain</c:v>
                </c:pt>
                <c:pt idx="27">
                  <c:v>JMK$</c:v>
                </c:pt>
                <c:pt idx="28">
                  <c:v>Mahdi Ba</c:v>
                </c:pt>
                <c:pt idx="29">
                  <c:v>Ysos</c:v>
                </c:pt>
                <c:pt idx="30">
                  <c:v>thaHomey</c:v>
                </c:pt>
              </c:strCache>
            </c:strRef>
          </c:cat>
          <c:val>
            <c:numRef>
              <c:f>'Sum plat'!$B$5:$B$36</c:f>
              <c:numCache>
                <c:formatCode>General</c:formatCode>
                <c:ptCount val="31"/>
                <c:pt idx="0">
                  <c:v>4611.497699999999</c:v>
                </c:pt>
                <c:pt idx="1">
                  <c:v>3876.9474000000005</c:v>
                </c:pt>
                <c:pt idx="2">
                  <c:v>3095.8151999999995</c:v>
                </c:pt>
                <c:pt idx="3">
                  <c:v>3030.0393999999997</c:v>
                </c:pt>
                <c:pt idx="4">
                  <c:v>2798.0121000000004</c:v>
                </c:pt>
                <c:pt idx="5">
                  <c:v>2647.3442</c:v>
                </c:pt>
                <c:pt idx="6">
                  <c:v>2578.5087999999996</c:v>
                </c:pt>
                <c:pt idx="7">
                  <c:v>2553.3136999999997</c:v>
                </c:pt>
                <c:pt idx="8">
                  <c:v>2423.9206999999997</c:v>
                </c:pt>
                <c:pt idx="9">
                  <c:v>2373.1381999999999</c:v>
                </c:pt>
                <c:pt idx="10">
                  <c:v>2210.5436</c:v>
                </c:pt>
                <c:pt idx="11">
                  <c:v>2139.7191000000003</c:v>
                </c:pt>
                <c:pt idx="12">
                  <c:v>1993.3648000000001</c:v>
                </c:pt>
                <c:pt idx="13">
                  <c:v>1856.2491000000002</c:v>
                </c:pt>
                <c:pt idx="14">
                  <c:v>1738.9854</c:v>
                </c:pt>
                <c:pt idx="15">
                  <c:v>1716.8090000000002</c:v>
                </c:pt>
                <c:pt idx="16">
                  <c:v>1699.0047</c:v>
                </c:pt>
                <c:pt idx="17">
                  <c:v>1640.8801999999996</c:v>
                </c:pt>
                <c:pt idx="18">
                  <c:v>1627.7820999999999</c:v>
                </c:pt>
                <c:pt idx="19">
                  <c:v>1625.3655000000001</c:v>
                </c:pt>
                <c:pt idx="20">
                  <c:v>1621.0894999999998</c:v>
                </c:pt>
                <c:pt idx="21">
                  <c:v>1613.7597000000001</c:v>
                </c:pt>
                <c:pt idx="22">
                  <c:v>1566.2411999999997</c:v>
                </c:pt>
                <c:pt idx="23">
                  <c:v>1462.6045000000001</c:v>
                </c:pt>
                <c:pt idx="24">
                  <c:v>1349.8579999999999</c:v>
                </c:pt>
                <c:pt idx="25">
                  <c:v>1310.7660000000001</c:v>
                </c:pt>
                <c:pt idx="26">
                  <c:v>1245.8989000000001</c:v>
                </c:pt>
                <c:pt idx="27">
                  <c:v>1224.2708</c:v>
                </c:pt>
                <c:pt idx="28">
                  <c:v>1167.0187000000001</c:v>
                </c:pt>
                <c:pt idx="29">
                  <c:v>693.73430000000019</c:v>
                </c:pt>
                <c:pt idx="30">
                  <c:v>626.78280000000007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C-4CB5-976B-0041DAAA79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8724959"/>
        <c:axId val="1088717887"/>
      </c:barChart>
      <c:catAx>
        <c:axId val="108872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17887"/>
        <c:crosses val="autoZero"/>
        <c:auto val="1"/>
        <c:lblAlgn val="ctr"/>
        <c:lblOffset val="100"/>
        <c:noMultiLvlLbl val="0"/>
      </c:catAx>
      <c:valAx>
        <c:axId val="10887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2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[rules.xlsx]Sum com!Tableau croisé dynamique2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Somme des ventes sur le market place - </a:t>
            </a:r>
            <a:r>
              <a:rPr lang="en-US">
                <a:solidFill>
                  <a:srgbClr val="9F5FCF"/>
                </a:solidFill>
              </a:rPr>
              <a:t>common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com'!$B$4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74000">
                  <a:srgbClr val="7030A0"/>
                </a:gs>
                <a:gs pos="0">
                  <a:srgbClr val="9F5FCF"/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'Sum com'!$A$5:$A$36</c:f>
              <c:strCache>
                <c:ptCount val="31"/>
                <c:pt idx="0">
                  <c:v>So La Lune</c:v>
                </c:pt>
                <c:pt idx="1">
                  <c:v>Le Règlement</c:v>
                </c:pt>
                <c:pt idx="2">
                  <c:v>Winnterzuko</c:v>
                </c:pt>
                <c:pt idx="3">
                  <c:v>Kerchak</c:v>
                </c:pt>
                <c:pt idx="4">
                  <c:v>Caballero</c:v>
                </c:pt>
                <c:pt idx="5">
                  <c:v>Zinée</c:v>
                </c:pt>
                <c:pt idx="6">
                  <c:v>Deen Burbigo</c:v>
                </c:pt>
                <c:pt idx="7">
                  <c:v>JeanJass</c:v>
                </c:pt>
                <c:pt idx="8">
                  <c:v>Zuukou Mayzie</c:v>
                </c:pt>
                <c:pt idx="9">
                  <c:v>Doums</c:v>
                </c:pt>
                <c:pt idx="10">
                  <c:v>Youv Dee</c:v>
                </c:pt>
                <c:pt idx="11">
                  <c:v>Spider Zed</c:v>
                </c:pt>
                <c:pt idx="12">
                  <c:v>Jewel Usain</c:v>
                </c:pt>
                <c:pt idx="13">
                  <c:v>Flem</c:v>
                </c:pt>
                <c:pt idx="14">
                  <c:v>8ruki</c:v>
                </c:pt>
                <c:pt idx="15">
                  <c:v>Rowjay</c:v>
                </c:pt>
                <c:pt idx="16">
                  <c:v>Livaï</c:v>
                </c:pt>
                <c:pt idx="17">
                  <c:v>Mahdi Ba</c:v>
                </c:pt>
                <c:pt idx="18">
                  <c:v>Benjamin Epps</c:v>
                </c:pt>
                <c:pt idx="19">
                  <c:v>JMK$</c:v>
                </c:pt>
                <c:pt idx="20">
                  <c:v>Lycos</c:v>
                </c:pt>
                <c:pt idx="21">
                  <c:v>Skuna</c:v>
                </c:pt>
                <c:pt idx="22">
                  <c:v>Moji x Sboy</c:v>
                </c:pt>
                <c:pt idx="23">
                  <c:v>Sheldon</c:v>
                </c:pt>
                <c:pt idx="24">
                  <c:v>Bigflo</c:v>
                </c:pt>
                <c:pt idx="25">
                  <c:v>thaHomey</c:v>
                </c:pt>
                <c:pt idx="26">
                  <c:v>Jwles</c:v>
                </c:pt>
                <c:pt idx="27">
                  <c:v>Azur</c:v>
                </c:pt>
                <c:pt idx="28">
                  <c:v>Di-Meh</c:v>
                </c:pt>
                <c:pt idx="29">
                  <c:v>Slimka</c:v>
                </c:pt>
                <c:pt idx="30">
                  <c:v>Ysos</c:v>
                </c:pt>
              </c:strCache>
            </c:strRef>
          </c:cat>
          <c:val>
            <c:numRef>
              <c:f>'Sum com'!$B$5:$B$36</c:f>
              <c:numCache>
                <c:formatCode>#\ ##0\ "€"</c:formatCode>
                <c:ptCount val="31"/>
                <c:pt idx="0">
                  <c:v>4343.3584200000014</c:v>
                </c:pt>
                <c:pt idx="1">
                  <c:v>3198.8207400000019</c:v>
                </c:pt>
                <c:pt idx="2">
                  <c:v>2972.8960580000007</c:v>
                </c:pt>
                <c:pt idx="3">
                  <c:v>2955.9273700000072</c:v>
                </c:pt>
                <c:pt idx="4">
                  <c:v>2847.6506100000024</c:v>
                </c:pt>
                <c:pt idx="5">
                  <c:v>2841.1546600000042</c:v>
                </c:pt>
                <c:pt idx="6">
                  <c:v>2521.4137700000001</c:v>
                </c:pt>
                <c:pt idx="7">
                  <c:v>2455.2419000000009</c:v>
                </c:pt>
                <c:pt idx="8">
                  <c:v>2258.1512300000018</c:v>
                </c:pt>
                <c:pt idx="9">
                  <c:v>1846.1622680000003</c:v>
                </c:pt>
                <c:pt idx="10">
                  <c:v>1803.4081799999988</c:v>
                </c:pt>
                <c:pt idx="11">
                  <c:v>1712.4706157999981</c:v>
                </c:pt>
                <c:pt idx="12">
                  <c:v>1696.8138499999991</c:v>
                </c:pt>
                <c:pt idx="13">
                  <c:v>1694.9037999999996</c:v>
                </c:pt>
                <c:pt idx="14">
                  <c:v>1598.7233299999996</c:v>
                </c:pt>
                <c:pt idx="15">
                  <c:v>1524.0609950000007</c:v>
                </c:pt>
                <c:pt idx="16">
                  <c:v>1438.0230080000008</c:v>
                </c:pt>
                <c:pt idx="17">
                  <c:v>1435.5547199999994</c:v>
                </c:pt>
                <c:pt idx="18">
                  <c:v>1411.3948499999979</c:v>
                </c:pt>
                <c:pt idx="19">
                  <c:v>1370.1831270000009</c:v>
                </c:pt>
                <c:pt idx="20">
                  <c:v>1354.1917499999997</c:v>
                </c:pt>
                <c:pt idx="21">
                  <c:v>1309.1557999999993</c:v>
                </c:pt>
                <c:pt idx="22">
                  <c:v>1302.9942899999994</c:v>
                </c:pt>
                <c:pt idx="23">
                  <c:v>1291.1457629999995</c:v>
                </c:pt>
                <c:pt idx="24">
                  <c:v>1285.597927999999</c:v>
                </c:pt>
                <c:pt idx="25">
                  <c:v>1281.2146590000004</c:v>
                </c:pt>
                <c:pt idx="26">
                  <c:v>1238.316902</c:v>
                </c:pt>
                <c:pt idx="27">
                  <c:v>1127.6108600000007</c:v>
                </c:pt>
                <c:pt idx="28">
                  <c:v>1108.2876300000005</c:v>
                </c:pt>
                <c:pt idx="29">
                  <c:v>1105.9171700000002</c:v>
                </c:pt>
                <c:pt idx="30">
                  <c:v>963.33342100000107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5D-43B1-963F-61E5623195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8724959"/>
        <c:axId val="1088717887"/>
      </c:barChart>
      <c:catAx>
        <c:axId val="108872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17887"/>
        <c:crosses val="autoZero"/>
        <c:auto val="1"/>
        <c:lblAlgn val="ctr"/>
        <c:lblOffset val="100"/>
        <c:noMultiLvlLbl val="0"/>
      </c:catAx>
      <c:valAx>
        <c:axId val="10887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2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[rules.xlsx]Moy plat!Tableau croisé dynamique2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Moyenne des ventes sur le market place - platinium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bg1">
                  <a:lumMod val="95000"/>
                </a:schemeClr>
              </a:gs>
              <a:gs pos="69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bg1">
                  <a:lumMod val="95000"/>
                </a:schemeClr>
              </a:gs>
              <a:gs pos="69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bg1">
                  <a:lumMod val="95000"/>
                </a:schemeClr>
              </a:gs>
              <a:gs pos="69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'Moy plat'!$B$4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bg1">
                    <a:lumMod val="95000"/>
                  </a:schemeClr>
                </a:gs>
                <a:gs pos="69000">
                  <a:schemeClr val="bg1">
                    <a:lumMod val="5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'Moy plat'!$A$5:$A$36</c:f>
              <c:strCache>
                <c:ptCount val="31"/>
                <c:pt idx="0">
                  <c:v>Winnterzuko</c:v>
                </c:pt>
                <c:pt idx="1">
                  <c:v>Zinée</c:v>
                </c:pt>
                <c:pt idx="2">
                  <c:v>So La Lune</c:v>
                </c:pt>
                <c:pt idx="3">
                  <c:v>JeanJass</c:v>
                </c:pt>
                <c:pt idx="4">
                  <c:v>Le Règlement</c:v>
                </c:pt>
                <c:pt idx="5">
                  <c:v>Caballero</c:v>
                </c:pt>
                <c:pt idx="6">
                  <c:v>Deen Burbigo</c:v>
                </c:pt>
                <c:pt idx="7">
                  <c:v>Zuukou Mayzie</c:v>
                </c:pt>
                <c:pt idx="8">
                  <c:v>Bigflo</c:v>
                </c:pt>
                <c:pt idx="9">
                  <c:v>Kerchak</c:v>
                </c:pt>
                <c:pt idx="10">
                  <c:v>Flem</c:v>
                </c:pt>
                <c:pt idx="11">
                  <c:v>Benjamin Epps</c:v>
                </c:pt>
                <c:pt idx="12">
                  <c:v>Youv Dee</c:v>
                </c:pt>
                <c:pt idx="13">
                  <c:v>Moji x Sboy</c:v>
                </c:pt>
                <c:pt idx="14">
                  <c:v>8ruki</c:v>
                </c:pt>
                <c:pt idx="15">
                  <c:v>Rowjay</c:v>
                </c:pt>
                <c:pt idx="16">
                  <c:v>Di-Meh</c:v>
                </c:pt>
                <c:pt idx="17">
                  <c:v>Spider Zed</c:v>
                </c:pt>
                <c:pt idx="18">
                  <c:v>Azur</c:v>
                </c:pt>
                <c:pt idx="19">
                  <c:v>Lycos</c:v>
                </c:pt>
                <c:pt idx="20">
                  <c:v>Doums</c:v>
                </c:pt>
                <c:pt idx="21">
                  <c:v>Jwles</c:v>
                </c:pt>
                <c:pt idx="22">
                  <c:v>Sheldon</c:v>
                </c:pt>
                <c:pt idx="23">
                  <c:v>Livaï</c:v>
                </c:pt>
                <c:pt idx="24">
                  <c:v>Slimka</c:v>
                </c:pt>
                <c:pt idx="25">
                  <c:v>Jewel Usain</c:v>
                </c:pt>
                <c:pt idx="26">
                  <c:v>JMK$</c:v>
                </c:pt>
                <c:pt idx="27">
                  <c:v>Mahdi Ba</c:v>
                </c:pt>
                <c:pt idx="28">
                  <c:v>thaHomey</c:v>
                </c:pt>
                <c:pt idx="29">
                  <c:v>Skuna</c:v>
                </c:pt>
                <c:pt idx="30">
                  <c:v>Ysos</c:v>
                </c:pt>
              </c:strCache>
            </c:strRef>
          </c:cat>
          <c:val>
            <c:numRef>
              <c:f>'Moy plat'!$B$5:$B$36</c:f>
              <c:numCache>
                <c:formatCode>#\ ##0\ "€"</c:formatCode>
                <c:ptCount val="31"/>
                <c:pt idx="0">
                  <c:v>128.09715833333331</c:v>
                </c:pt>
                <c:pt idx="1">
                  <c:v>117.48325454545456</c:v>
                </c:pt>
                <c:pt idx="2">
                  <c:v>114.6598222222222</c:v>
                </c:pt>
                <c:pt idx="3">
                  <c:v>105.26398095238095</c:v>
                </c:pt>
                <c:pt idx="4">
                  <c:v>104.48411724137929</c:v>
                </c:pt>
                <c:pt idx="5">
                  <c:v>93.267070000000018</c:v>
                </c:pt>
                <c:pt idx="6">
                  <c:v>89.774840740740729</c:v>
                </c:pt>
                <c:pt idx="7">
                  <c:v>82.72950625</c:v>
                </c:pt>
                <c:pt idx="8">
                  <c:v>82.364958064516117</c:v>
                </c:pt>
                <c:pt idx="9">
                  <c:v>75.838494117647045</c:v>
                </c:pt>
                <c:pt idx="10">
                  <c:v>73.783417241379325</c:v>
                </c:pt>
                <c:pt idx="11">
                  <c:v>68.097443478260857</c:v>
                </c:pt>
                <c:pt idx="12">
                  <c:v>65.34633461538462</c:v>
                </c:pt>
                <c:pt idx="13">
                  <c:v>64.13887027027026</c:v>
                </c:pt>
                <c:pt idx="14">
                  <c:v>55.380935483870971</c:v>
                </c:pt>
                <c:pt idx="15">
                  <c:v>54.343293750000001</c:v>
                </c:pt>
                <c:pt idx="16">
                  <c:v>54.170537037037043</c:v>
                </c:pt>
                <c:pt idx="17">
                  <c:v>53.874724324324326</c:v>
                </c:pt>
                <c:pt idx="18">
                  <c:v>52.430640000000004</c:v>
                </c:pt>
                <c:pt idx="19">
                  <c:v>50.792671875000003</c:v>
                </c:pt>
                <c:pt idx="20">
                  <c:v>50.659046874999994</c:v>
                </c:pt>
                <c:pt idx="21">
                  <c:v>50.168894594594597</c:v>
                </c:pt>
                <c:pt idx="22">
                  <c:v>49.326730303030303</c:v>
                </c:pt>
                <c:pt idx="23">
                  <c:v>48.90180909090909</c:v>
                </c:pt>
                <c:pt idx="24">
                  <c:v>48.261182352941162</c:v>
                </c:pt>
                <c:pt idx="25">
                  <c:v>47.919188461538468</c:v>
                </c:pt>
                <c:pt idx="26">
                  <c:v>45.343362962962964</c:v>
                </c:pt>
                <c:pt idx="27">
                  <c:v>44.885334615384622</c:v>
                </c:pt>
                <c:pt idx="28">
                  <c:v>44.770200000000003</c:v>
                </c:pt>
                <c:pt idx="29">
                  <c:v>42.183062499999998</c:v>
                </c:pt>
                <c:pt idx="30">
                  <c:v>40.807900000000011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9A-4A1D-AA60-DCB3A44C5EE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8724959"/>
        <c:axId val="1088717887"/>
      </c:barChart>
      <c:catAx>
        <c:axId val="108872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17887"/>
        <c:crosses val="autoZero"/>
        <c:auto val="1"/>
        <c:lblAlgn val="ctr"/>
        <c:lblOffset val="100"/>
        <c:noMultiLvlLbl val="0"/>
      </c:catAx>
      <c:valAx>
        <c:axId val="10887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2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[rules.xlsx]Moy Com!Tableau croisé dynamique2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Moyenne des ventes sur le market place - </a:t>
            </a:r>
            <a:r>
              <a:rPr lang="en-US">
                <a:solidFill>
                  <a:srgbClr val="9F5FCF"/>
                </a:solidFill>
              </a:rPr>
              <a:t>common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'Moy Com'!$B$4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74000">
                  <a:srgbClr val="7030A0"/>
                </a:gs>
                <a:gs pos="0">
                  <a:srgbClr val="9F5FCF"/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'Moy Com'!$A$5:$A$36</c:f>
              <c:strCache>
                <c:ptCount val="31"/>
                <c:pt idx="0">
                  <c:v>So La Lune</c:v>
                </c:pt>
                <c:pt idx="1">
                  <c:v>Caballero</c:v>
                </c:pt>
                <c:pt idx="2">
                  <c:v>Le Règlement</c:v>
                </c:pt>
                <c:pt idx="3">
                  <c:v>Winnterzuko</c:v>
                </c:pt>
                <c:pt idx="4">
                  <c:v>Zinée</c:v>
                </c:pt>
                <c:pt idx="5">
                  <c:v>Deen Burbigo</c:v>
                </c:pt>
                <c:pt idx="6">
                  <c:v>Kerchak</c:v>
                </c:pt>
                <c:pt idx="7">
                  <c:v>JeanJass</c:v>
                </c:pt>
                <c:pt idx="8">
                  <c:v>Zuukou Mayzie</c:v>
                </c:pt>
                <c:pt idx="9">
                  <c:v>Youv Dee</c:v>
                </c:pt>
                <c:pt idx="10">
                  <c:v>Doums</c:v>
                </c:pt>
                <c:pt idx="11">
                  <c:v>Jewel Usain</c:v>
                </c:pt>
                <c:pt idx="12">
                  <c:v>Flem</c:v>
                </c:pt>
                <c:pt idx="13">
                  <c:v>Spider Zed</c:v>
                </c:pt>
                <c:pt idx="14">
                  <c:v>Mahdi Ba</c:v>
                </c:pt>
                <c:pt idx="15">
                  <c:v>Livaï</c:v>
                </c:pt>
                <c:pt idx="16">
                  <c:v>8ruki</c:v>
                </c:pt>
                <c:pt idx="17">
                  <c:v>Rowjay</c:v>
                </c:pt>
                <c:pt idx="18">
                  <c:v>Benjamin Epps</c:v>
                </c:pt>
                <c:pt idx="19">
                  <c:v>Skuna</c:v>
                </c:pt>
                <c:pt idx="20">
                  <c:v>Moji x Sboy</c:v>
                </c:pt>
                <c:pt idx="21">
                  <c:v>Lycos</c:v>
                </c:pt>
                <c:pt idx="22">
                  <c:v>JMK$</c:v>
                </c:pt>
                <c:pt idx="23">
                  <c:v>thaHomey</c:v>
                </c:pt>
                <c:pt idx="24">
                  <c:v>Sheldon</c:v>
                </c:pt>
                <c:pt idx="25">
                  <c:v>Bigflo</c:v>
                </c:pt>
                <c:pt idx="26">
                  <c:v>Di-Meh</c:v>
                </c:pt>
                <c:pt idx="27">
                  <c:v>Slimka</c:v>
                </c:pt>
                <c:pt idx="28">
                  <c:v>Azur</c:v>
                </c:pt>
                <c:pt idx="29">
                  <c:v>Jwles</c:v>
                </c:pt>
                <c:pt idx="30">
                  <c:v>Ysos</c:v>
                </c:pt>
              </c:strCache>
            </c:strRef>
          </c:cat>
          <c:val>
            <c:numRef>
              <c:f>'Moy Com'!$B$5:$B$36</c:f>
              <c:numCache>
                <c:formatCode>#\ ##0\ "€"</c:formatCode>
                <c:ptCount val="31"/>
                <c:pt idx="0">
                  <c:v>13.161692181818186</c:v>
                </c:pt>
                <c:pt idx="1">
                  <c:v>10.170180750000009</c:v>
                </c:pt>
                <c:pt idx="2">
                  <c:v>10.090917160883286</c:v>
                </c:pt>
                <c:pt idx="3">
                  <c:v>9.8767310897009999</c:v>
                </c:pt>
                <c:pt idx="4">
                  <c:v>9.6967735836177624</c:v>
                </c:pt>
                <c:pt idx="5">
                  <c:v>9.4789991353383467</c:v>
                </c:pt>
                <c:pt idx="6">
                  <c:v>9.0395332415902363</c:v>
                </c:pt>
                <c:pt idx="7">
                  <c:v>8.7687210714285744</c:v>
                </c:pt>
                <c:pt idx="8">
                  <c:v>8.3635230740740809</c:v>
                </c:pt>
                <c:pt idx="9">
                  <c:v>7.6093172151898685</c:v>
                </c:pt>
                <c:pt idx="10">
                  <c:v>7.1006241076923091</c:v>
                </c:pt>
                <c:pt idx="11">
                  <c:v>6.7872553999999967</c:v>
                </c:pt>
                <c:pt idx="12">
                  <c:v>6.6992245059288518</c:v>
                </c:pt>
                <c:pt idx="13">
                  <c:v>6.6118556594594518</c:v>
                </c:pt>
                <c:pt idx="14">
                  <c:v>6.5252487272727242</c:v>
                </c:pt>
                <c:pt idx="15">
                  <c:v>6.0421134789915998</c:v>
                </c:pt>
                <c:pt idx="16">
                  <c:v>5.8135393818181802</c:v>
                </c:pt>
                <c:pt idx="17">
                  <c:v>5.772958314393942</c:v>
                </c:pt>
                <c:pt idx="18">
                  <c:v>5.5566726377952671</c:v>
                </c:pt>
                <c:pt idx="19">
                  <c:v>5.4776393305439299</c:v>
                </c:pt>
                <c:pt idx="20">
                  <c:v>5.3621164197530842</c:v>
                </c:pt>
                <c:pt idx="21">
                  <c:v>5.3314635826771646</c:v>
                </c:pt>
                <c:pt idx="22">
                  <c:v>5.310787313953492</c:v>
                </c:pt>
                <c:pt idx="23">
                  <c:v>5.2942754504132248</c:v>
                </c:pt>
                <c:pt idx="24">
                  <c:v>5.1235942976190456</c:v>
                </c:pt>
                <c:pt idx="25">
                  <c:v>4.9446074153846116</c:v>
                </c:pt>
                <c:pt idx="26">
                  <c:v>4.7362719230769255</c:v>
                </c:pt>
                <c:pt idx="27">
                  <c:v>4.6860897033898317</c:v>
                </c:pt>
                <c:pt idx="28">
                  <c:v>4.2551353207547198</c:v>
                </c:pt>
                <c:pt idx="29">
                  <c:v>4.1694171784511784</c:v>
                </c:pt>
                <c:pt idx="30">
                  <c:v>3.5030306218181857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6-4F22-B055-5D0959032C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8724959"/>
        <c:axId val="1088717887"/>
      </c:barChart>
      <c:catAx>
        <c:axId val="108872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17887"/>
        <c:crosses val="autoZero"/>
        <c:auto val="1"/>
        <c:lblAlgn val="ctr"/>
        <c:lblOffset val="100"/>
        <c:noMultiLvlLbl val="0"/>
      </c:catAx>
      <c:valAx>
        <c:axId val="10887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2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[rules.xlsx]nb ventes!Tableau croisé dynamique2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Somme des ventes sur le market place</a:t>
            </a:r>
            <a:endParaRPr lang="en-US">
              <a:solidFill>
                <a:srgbClr val="9F5FC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rgbClr val="38B454">
                  <a:alpha val="96863"/>
                  <a:lumMod val="94000"/>
                  <a:lumOff val="6000"/>
                </a:srgbClr>
              </a:gs>
              <a:gs pos="100000">
                <a:srgbClr val="1A851D">
                  <a:lumMod val="68000"/>
                </a:srgbClr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bg1">
                  <a:lumMod val="65000"/>
                </a:schemeClr>
              </a:gs>
              <a:gs pos="100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rgbClr val="FF9900"/>
              </a:gs>
              <a:gs pos="100000">
                <a:srgbClr val="C56F18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flip="none" rotWithShape="1">
            <a:gsLst>
              <a:gs pos="0">
                <a:srgbClr val="9F5FCF"/>
              </a:gs>
              <a:gs pos="100000">
                <a:srgbClr val="7030A0"/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'nb ventes'!$B$4:$B$5</c:f>
              <c:strCache>
                <c:ptCount val="1"/>
                <c:pt idx="0">
                  <c:v>Common</c:v>
                </c:pt>
              </c:strCache>
            </c:strRef>
          </c:tx>
          <c:spPr>
            <a:gradFill flip="none" rotWithShape="1">
              <a:gsLst>
                <a:gs pos="0">
                  <a:srgbClr val="9F5FCF"/>
                </a:gs>
                <a:gs pos="100000">
                  <a:srgbClr val="7030A0"/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'nb ventes'!$A$6:$A$39</c:f>
              <c:strCache>
                <c:ptCount val="33"/>
                <c:pt idx="0">
                  <c:v>Winnterzuko</c:v>
                </c:pt>
                <c:pt idx="1">
                  <c:v>Le Règlement</c:v>
                </c:pt>
                <c:pt idx="2">
                  <c:v>Zinée</c:v>
                </c:pt>
                <c:pt idx="3">
                  <c:v>Caballero</c:v>
                </c:pt>
                <c:pt idx="4">
                  <c:v>So La Lune</c:v>
                </c:pt>
                <c:pt idx="5">
                  <c:v>Zuukou Mayzie</c:v>
                </c:pt>
                <c:pt idx="6">
                  <c:v>JeanJass</c:v>
                </c:pt>
                <c:pt idx="7">
                  <c:v>Youv Dee</c:v>
                </c:pt>
                <c:pt idx="8">
                  <c:v>Kerchak</c:v>
                </c:pt>
                <c:pt idx="9">
                  <c:v>Deen Burbigo</c:v>
                </c:pt>
                <c:pt idx="10">
                  <c:v>Vladimir Cauchemar </c:v>
                </c:pt>
                <c:pt idx="11">
                  <c:v>Bigflo</c:v>
                </c:pt>
                <c:pt idx="12">
                  <c:v>Flem</c:v>
                </c:pt>
                <c:pt idx="13">
                  <c:v>Spider Zed</c:v>
                </c:pt>
                <c:pt idx="14">
                  <c:v>Moji x Sboy</c:v>
                </c:pt>
                <c:pt idx="15">
                  <c:v>Doums</c:v>
                </c:pt>
                <c:pt idx="16">
                  <c:v>8ruki</c:v>
                </c:pt>
                <c:pt idx="17">
                  <c:v>Rowjay</c:v>
                </c:pt>
                <c:pt idx="18">
                  <c:v>Jwles</c:v>
                </c:pt>
                <c:pt idx="19">
                  <c:v>Livaï</c:v>
                </c:pt>
                <c:pt idx="20">
                  <c:v>Lycos</c:v>
                </c:pt>
                <c:pt idx="21">
                  <c:v>Benjamin Epps</c:v>
                </c:pt>
                <c:pt idx="22">
                  <c:v>Jewel Usain</c:v>
                </c:pt>
                <c:pt idx="23">
                  <c:v>Sheldon</c:v>
                </c:pt>
                <c:pt idx="24">
                  <c:v>Slimka</c:v>
                </c:pt>
                <c:pt idx="25">
                  <c:v>Skuna</c:v>
                </c:pt>
                <c:pt idx="26">
                  <c:v>Mahdi Ba</c:v>
                </c:pt>
                <c:pt idx="27">
                  <c:v>JMK$</c:v>
                </c:pt>
                <c:pt idx="28">
                  <c:v>Di-Meh</c:v>
                </c:pt>
                <c:pt idx="29">
                  <c:v>Azur</c:v>
                </c:pt>
                <c:pt idx="30">
                  <c:v>thaHomey</c:v>
                </c:pt>
                <c:pt idx="31">
                  <c:v>Eden Dillinger</c:v>
                </c:pt>
                <c:pt idx="32">
                  <c:v>Ysos</c:v>
                </c:pt>
              </c:strCache>
            </c:strRef>
          </c:cat>
          <c:val>
            <c:numRef>
              <c:f>'nb ventes'!$B$6:$B$39</c:f>
              <c:numCache>
                <c:formatCode>#\ ##0\ "€"</c:formatCode>
                <c:ptCount val="33"/>
                <c:pt idx="0">
                  <c:v>2972.8960580000039</c:v>
                </c:pt>
                <c:pt idx="1">
                  <c:v>3198.8207400000019</c:v>
                </c:pt>
                <c:pt idx="2">
                  <c:v>2841.1546600000047</c:v>
                </c:pt>
                <c:pt idx="3">
                  <c:v>2847.6506100000015</c:v>
                </c:pt>
                <c:pt idx="4">
                  <c:v>4343.3584200000032</c:v>
                </c:pt>
                <c:pt idx="5">
                  <c:v>2258.1512300000022</c:v>
                </c:pt>
                <c:pt idx="6">
                  <c:v>2455.2418999999963</c:v>
                </c:pt>
                <c:pt idx="7">
                  <c:v>1803.4081799999985</c:v>
                </c:pt>
                <c:pt idx="8">
                  <c:v>2955.9273700000072</c:v>
                </c:pt>
                <c:pt idx="9">
                  <c:v>2521.4137700000033</c:v>
                </c:pt>
                <c:pt idx="11">
                  <c:v>1285.5979279999992</c:v>
                </c:pt>
                <c:pt idx="12">
                  <c:v>1694.9037999999994</c:v>
                </c:pt>
                <c:pt idx="13">
                  <c:v>1712.4706157999985</c:v>
                </c:pt>
                <c:pt idx="14">
                  <c:v>1302.9942900000008</c:v>
                </c:pt>
                <c:pt idx="15">
                  <c:v>1846.1622680000003</c:v>
                </c:pt>
                <c:pt idx="16">
                  <c:v>1598.7233299999987</c:v>
                </c:pt>
                <c:pt idx="17">
                  <c:v>1524.0609950000003</c:v>
                </c:pt>
                <c:pt idx="18">
                  <c:v>1238.3169020000009</c:v>
                </c:pt>
                <c:pt idx="19">
                  <c:v>1438.0230079999999</c:v>
                </c:pt>
                <c:pt idx="20">
                  <c:v>1354.191749999999</c:v>
                </c:pt>
                <c:pt idx="21">
                  <c:v>1411.3948500000001</c:v>
                </c:pt>
                <c:pt idx="22">
                  <c:v>1696.8138499999991</c:v>
                </c:pt>
                <c:pt idx="23">
                  <c:v>1291.1457629999998</c:v>
                </c:pt>
                <c:pt idx="24">
                  <c:v>1105.9171699999999</c:v>
                </c:pt>
                <c:pt idx="25">
                  <c:v>1309.1558</c:v>
                </c:pt>
                <c:pt idx="26">
                  <c:v>1435.5547200000008</c:v>
                </c:pt>
                <c:pt idx="27">
                  <c:v>1370.1831269999984</c:v>
                </c:pt>
                <c:pt idx="28">
                  <c:v>1108.2876300000007</c:v>
                </c:pt>
                <c:pt idx="29">
                  <c:v>1127.6108600000007</c:v>
                </c:pt>
                <c:pt idx="30">
                  <c:v>1281.2146590000007</c:v>
                </c:pt>
                <c:pt idx="32">
                  <c:v>963.33342100000107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C4-47F5-99C2-E507B5174B63}"/>
            </c:ext>
          </c:extLst>
        </c:ser>
        <c:ser>
          <c:idx val="1"/>
          <c:order val="1"/>
          <c:tx>
            <c:strRef>
              <c:f>'nb ventes'!$C$4:$C$5</c:f>
              <c:strCache>
                <c:ptCount val="1"/>
                <c:pt idx="0">
                  <c:v>Platinium</c:v>
                </c:pt>
              </c:strCache>
            </c:strRef>
          </c:tx>
          <c:spPr>
            <a:gradFill rotWithShape="1">
              <a:gsLst>
                <a:gs pos="0">
                  <a:schemeClr val="bg1">
                    <a:lumMod val="65000"/>
                  </a:schemeClr>
                </a:gs>
                <a:gs pos="100000">
                  <a:schemeClr val="bg1">
                    <a:lumMod val="5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'nb ventes'!$A$6:$A$39</c:f>
              <c:strCache>
                <c:ptCount val="33"/>
                <c:pt idx="0">
                  <c:v>Winnterzuko</c:v>
                </c:pt>
                <c:pt idx="1">
                  <c:v>Le Règlement</c:v>
                </c:pt>
                <c:pt idx="2">
                  <c:v>Zinée</c:v>
                </c:pt>
                <c:pt idx="3">
                  <c:v>Caballero</c:v>
                </c:pt>
                <c:pt idx="4">
                  <c:v>So La Lune</c:v>
                </c:pt>
                <c:pt idx="5">
                  <c:v>Zuukou Mayzie</c:v>
                </c:pt>
                <c:pt idx="6">
                  <c:v>JeanJass</c:v>
                </c:pt>
                <c:pt idx="7">
                  <c:v>Youv Dee</c:v>
                </c:pt>
                <c:pt idx="8">
                  <c:v>Kerchak</c:v>
                </c:pt>
                <c:pt idx="9">
                  <c:v>Deen Burbigo</c:v>
                </c:pt>
                <c:pt idx="10">
                  <c:v>Vladimir Cauchemar </c:v>
                </c:pt>
                <c:pt idx="11">
                  <c:v>Bigflo</c:v>
                </c:pt>
                <c:pt idx="12">
                  <c:v>Flem</c:v>
                </c:pt>
                <c:pt idx="13">
                  <c:v>Spider Zed</c:v>
                </c:pt>
                <c:pt idx="14">
                  <c:v>Moji x Sboy</c:v>
                </c:pt>
                <c:pt idx="15">
                  <c:v>Doums</c:v>
                </c:pt>
                <c:pt idx="16">
                  <c:v>8ruki</c:v>
                </c:pt>
                <c:pt idx="17">
                  <c:v>Rowjay</c:v>
                </c:pt>
                <c:pt idx="18">
                  <c:v>Jwles</c:v>
                </c:pt>
                <c:pt idx="19">
                  <c:v>Livaï</c:v>
                </c:pt>
                <c:pt idx="20">
                  <c:v>Lycos</c:v>
                </c:pt>
                <c:pt idx="21">
                  <c:v>Benjamin Epps</c:v>
                </c:pt>
                <c:pt idx="22">
                  <c:v>Jewel Usain</c:v>
                </c:pt>
                <c:pt idx="23">
                  <c:v>Sheldon</c:v>
                </c:pt>
                <c:pt idx="24">
                  <c:v>Slimka</c:v>
                </c:pt>
                <c:pt idx="25">
                  <c:v>Skuna</c:v>
                </c:pt>
                <c:pt idx="26">
                  <c:v>Mahdi Ba</c:v>
                </c:pt>
                <c:pt idx="27">
                  <c:v>JMK$</c:v>
                </c:pt>
                <c:pt idx="28">
                  <c:v>Di-Meh</c:v>
                </c:pt>
                <c:pt idx="29">
                  <c:v>Azur</c:v>
                </c:pt>
                <c:pt idx="30">
                  <c:v>thaHomey</c:v>
                </c:pt>
                <c:pt idx="31">
                  <c:v>Eden Dillinger</c:v>
                </c:pt>
                <c:pt idx="32">
                  <c:v>Ysos</c:v>
                </c:pt>
              </c:strCache>
            </c:strRef>
          </c:cat>
          <c:val>
            <c:numRef>
              <c:f>'nb ventes'!$C$6:$C$39</c:f>
              <c:numCache>
                <c:formatCode>#\ ##0\ "€"</c:formatCode>
                <c:ptCount val="33"/>
                <c:pt idx="0">
                  <c:v>4611.497699999999</c:v>
                </c:pt>
                <c:pt idx="1">
                  <c:v>3030.0394000000001</c:v>
                </c:pt>
                <c:pt idx="2">
                  <c:v>3876.9474000000005</c:v>
                </c:pt>
                <c:pt idx="3">
                  <c:v>2798.0120999999995</c:v>
                </c:pt>
                <c:pt idx="4">
                  <c:v>3095.8152</c:v>
                </c:pt>
                <c:pt idx="5">
                  <c:v>2647.3442</c:v>
                </c:pt>
                <c:pt idx="6">
                  <c:v>2210.5436</c:v>
                </c:pt>
                <c:pt idx="7">
                  <c:v>1699.0047000000002</c:v>
                </c:pt>
                <c:pt idx="8">
                  <c:v>2578.5088000000005</c:v>
                </c:pt>
                <c:pt idx="9">
                  <c:v>2423.9207000000001</c:v>
                </c:pt>
                <c:pt idx="11">
                  <c:v>2553.3136999999992</c:v>
                </c:pt>
                <c:pt idx="12">
                  <c:v>2139.7190999999998</c:v>
                </c:pt>
                <c:pt idx="13">
                  <c:v>1993.3648000000007</c:v>
                </c:pt>
                <c:pt idx="14">
                  <c:v>2373.1382000000008</c:v>
                </c:pt>
                <c:pt idx="15">
                  <c:v>1621.0894999999998</c:v>
                </c:pt>
                <c:pt idx="16">
                  <c:v>1716.8090000000002</c:v>
                </c:pt>
                <c:pt idx="17">
                  <c:v>1738.9853999999998</c:v>
                </c:pt>
                <c:pt idx="18">
                  <c:v>1856.2491000000002</c:v>
                </c:pt>
                <c:pt idx="19">
                  <c:v>1613.7596999999998</c:v>
                </c:pt>
                <c:pt idx="20">
                  <c:v>1625.3654999999997</c:v>
                </c:pt>
                <c:pt idx="21">
                  <c:v>1566.2411999999997</c:v>
                </c:pt>
                <c:pt idx="22">
                  <c:v>1245.8988999999999</c:v>
                </c:pt>
                <c:pt idx="23">
                  <c:v>1627.7820999999999</c:v>
                </c:pt>
                <c:pt idx="24">
                  <c:v>1640.8801999999996</c:v>
                </c:pt>
                <c:pt idx="25">
                  <c:v>1349.8579999999999</c:v>
                </c:pt>
                <c:pt idx="26">
                  <c:v>1167.0187000000001</c:v>
                </c:pt>
                <c:pt idx="27">
                  <c:v>1224.2708000000002</c:v>
                </c:pt>
                <c:pt idx="28">
                  <c:v>1462.6045000000001</c:v>
                </c:pt>
                <c:pt idx="29">
                  <c:v>1310.7660000000001</c:v>
                </c:pt>
                <c:pt idx="30">
                  <c:v>626.78280000000007</c:v>
                </c:pt>
                <c:pt idx="32">
                  <c:v>693.73430000000008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B8-49BE-8B8C-52045381D283}"/>
            </c:ext>
          </c:extLst>
        </c:ser>
        <c:ser>
          <c:idx val="2"/>
          <c:order val="2"/>
          <c:tx>
            <c:strRef>
              <c:f>'nb ventes'!$D$4:$D$5</c:f>
              <c:strCache>
                <c:ptCount val="1"/>
                <c:pt idx="0">
                  <c:v>Halloween</c:v>
                </c:pt>
              </c:strCache>
            </c:strRef>
          </c:tx>
          <c:spPr>
            <a:gradFill rotWithShape="1">
              <a:gsLst>
                <a:gs pos="0">
                  <a:srgbClr val="FF9900"/>
                </a:gs>
                <a:gs pos="100000">
                  <a:srgbClr val="C56F18"/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'nb ventes'!$A$6:$A$39</c:f>
              <c:strCache>
                <c:ptCount val="33"/>
                <c:pt idx="0">
                  <c:v>Winnterzuko</c:v>
                </c:pt>
                <c:pt idx="1">
                  <c:v>Le Règlement</c:v>
                </c:pt>
                <c:pt idx="2">
                  <c:v>Zinée</c:v>
                </c:pt>
                <c:pt idx="3">
                  <c:v>Caballero</c:v>
                </c:pt>
                <c:pt idx="4">
                  <c:v>So La Lune</c:v>
                </c:pt>
                <c:pt idx="5">
                  <c:v>Zuukou Mayzie</c:v>
                </c:pt>
                <c:pt idx="6">
                  <c:v>JeanJass</c:v>
                </c:pt>
                <c:pt idx="7">
                  <c:v>Youv Dee</c:v>
                </c:pt>
                <c:pt idx="8">
                  <c:v>Kerchak</c:v>
                </c:pt>
                <c:pt idx="9">
                  <c:v>Deen Burbigo</c:v>
                </c:pt>
                <c:pt idx="10">
                  <c:v>Vladimir Cauchemar </c:v>
                </c:pt>
                <c:pt idx="11">
                  <c:v>Bigflo</c:v>
                </c:pt>
                <c:pt idx="12">
                  <c:v>Flem</c:v>
                </c:pt>
                <c:pt idx="13">
                  <c:v>Spider Zed</c:v>
                </c:pt>
                <c:pt idx="14">
                  <c:v>Moji x Sboy</c:v>
                </c:pt>
                <c:pt idx="15">
                  <c:v>Doums</c:v>
                </c:pt>
                <c:pt idx="16">
                  <c:v>8ruki</c:v>
                </c:pt>
                <c:pt idx="17">
                  <c:v>Rowjay</c:v>
                </c:pt>
                <c:pt idx="18">
                  <c:v>Jwles</c:v>
                </c:pt>
                <c:pt idx="19">
                  <c:v>Livaï</c:v>
                </c:pt>
                <c:pt idx="20">
                  <c:v>Lycos</c:v>
                </c:pt>
                <c:pt idx="21">
                  <c:v>Benjamin Epps</c:v>
                </c:pt>
                <c:pt idx="22">
                  <c:v>Jewel Usain</c:v>
                </c:pt>
                <c:pt idx="23">
                  <c:v>Sheldon</c:v>
                </c:pt>
                <c:pt idx="24">
                  <c:v>Slimka</c:v>
                </c:pt>
                <c:pt idx="25">
                  <c:v>Skuna</c:v>
                </c:pt>
                <c:pt idx="26">
                  <c:v>Mahdi Ba</c:v>
                </c:pt>
                <c:pt idx="27">
                  <c:v>JMK$</c:v>
                </c:pt>
                <c:pt idx="28">
                  <c:v>Di-Meh</c:v>
                </c:pt>
                <c:pt idx="29">
                  <c:v>Azur</c:v>
                </c:pt>
                <c:pt idx="30">
                  <c:v>thaHomey</c:v>
                </c:pt>
                <c:pt idx="31">
                  <c:v>Eden Dillinger</c:v>
                </c:pt>
                <c:pt idx="32">
                  <c:v>Ysos</c:v>
                </c:pt>
              </c:strCache>
            </c:strRef>
          </c:cat>
          <c:val>
            <c:numRef>
              <c:f>'nb ventes'!$D$6:$D$39</c:f>
              <c:numCache>
                <c:formatCode>#\ ##0\ "€"</c:formatCode>
                <c:ptCount val="33"/>
                <c:pt idx="0">
                  <c:v>2263.3907700000004</c:v>
                </c:pt>
                <c:pt idx="1">
                  <c:v>3092.3350100000043</c:v>
                </c:pt>
                <c:pt idx="2">
                  <c:v>2381.7926199999993</c:v>
                </c:pt>
                <c:pt idx="3">
                  <c:v>1865.9447900000009</c:v>
                </c:pt>
                <c:pt idx="5">
                  <c:v>2415.5555500000014</c:v>
                </c:pt>
                <c:pt idx="6">
                  <c:v>2609.3261300000022</c:v>
                </c:pt>
                <c:pt idx="7">
                  <c:v>2145.483130000001</c:v>
                </c:pt>
                <c:pt idx="10">
                  <c:v>3966.9293100000014</c:v>
                </c:pt>
                <c:pt idx="31">
                  <c:v>1689.9853099999998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B8-49BE-8B8C-52045381D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088724959"/>
        <c:axId val="1088717887"/>
      </c:barChart>
      <c:catAx>
        <c:axId val="108872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17887"/>
        <c:crosses val="autoZero"/>
        <c:auto val="1"/>
        <c:lblAlgn val="ctr"/>
        <c:lblOffset val="100"/>
        <c:noMultiLvlLbl val="0"/>
      </c:catAx>
      <c:valAx>
        <c:axId val="10887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2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[rules.xlsx]ventes date!Tableau croisé dynamique2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75DBFF"/>
                </a:solidFill>
              </a:rPr>
              <a:t>Nombre</a:t>
            </a:r>
            <a:r>
              <a:rPr lang="en-US"/>
              <a:t> et </a:t>
            </a:r>
            <a:r>
              <a:rPr lang="en-US">
                <a:solidFill>
                  <a:srgbClr val="FF9900"/>
                </a:solidFill>
              </a:rPr>
              <a:t>somme</a:t>
            </a:r>
            <a:r>
              <a:rPr lang="en-US"/>
              <a:t> des ventes sur le market place</a:t>
            </a:r>
            <a:endParaRPr lang="en-US">
              <a:solidFill>
                <a:srgbClr val="9F5FC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flip="none" rotWithShape="1">
            <a:gsLst>
              <a:gs pos="0">
                <a:srgbClr val="00B0F0"/>
              </a:gs>
              <a:gs pos="100000">
                <a:srgbClr val="00B0F0">
                  <a:lumMod val="70000"/>
                </a:srgbClr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5DB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flip="none" rotWithShape="1">
            <a:gsLst>
              <a:gs pos="0">
                <a:srgbClr val="38B454"/>
              </a:gs>
              <a:gs pos="100000">
                <a:srgbClr val="1A851D"/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'ventes date'!$B$4</c:f>
              <c:strCache>
                <c:ptCount val="1"/>
                <c:pt idx="0">
                  <c:v>Nombre de priceEUR</c:v>
                </c:pt>
              </c:strCache>
            </c:strRef>
          </c:tx>
          <c:spPr>
            <a:gradFill flip="none" rotWithShape="1">
              <a:gsLst>
                <a:gs pos="0">
                  <a:srgbClr val="00B0F0"/>
                </a:gs>
                <a:gs pos="100000">
                  <a:srgbClr val="00B0F0">
                    <a:lumMod val="70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75DB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'ventes date'!$A$5:$A$199</c:f>
              <c:multiLvlStrCache>
                <c:ptCount val="185"/>
                <c:lvl>
                  <c:pt idx="0">
                    <c:v>22-sept</c:v>
                  </c:pt>
                  <c:pt idx="1">
                    <c:v>25-sept</c:v>
                  </c:pt>
                  <c:pt idx="2">
                    <c:v>26-sept</c:v>
                  </c:pt>
                  <c:pt idx="3">
                    <c:v>27-sept</c:v>
                  </c:pt>
                  <c:pt idx="4">
                    <c:v>28-sept</c:v>
                  </c:pt>
                  <c:pt idx="5">
                    <c:v>29-sept</c:v>
                  </c:pt>
                  <c:pt idx="6">
                    <c:v>30-sept</c:v>
                  </c:pt>
                  <c:pt idx="7">
                    <c:v>01-oct</c:v>
                  </c:pt>
                  <c:pt idx="8">
                    <c:v>02-oct</c:v>
                  </c:pt>
                  <c:pt idx="9">
                    <c:v>03-oct</c:v>
                  </c:pt>
                  <c:pt idx="10">
                    <c:v>04-oct</c:v>
                  </c:pt>
                  <c:pt idx="11">
                    <c:v>05-oct</c:v>
                  </c:pt>
                  <c:pt idx="12">
                    <c:v>06-oct</c:v>
                  </c:pt>
                  <c:pt idx="13">
                    <c:v>07-oct</c:v>
                  </c:pt>
                  <c:pt idx="14">
                    <c:v>08-oct</c:v>
                  </c:pt>
                  <c:pt idx="15">
                    <c:v>09-oct</c:v>
                  </c:pt>
                  <c:pt idx="16">
                    <c:v>10-oct</c:v>
                  </c:pt>
                  <c:pt idx="17">
                    <c:v>11-oct</c:v>
                  </c:pt>
                  <c:pt idx="18">
                    <c:v>12-oct</c:v>
                  </c:pt>
                  <c:pt idx="19">
                    <c:v>13-oct</c:v>
                  </c:pt>
                  <c:pt idx="20">
                    <c:v>14-oct</c:v>
                  </c:pt>
                  <c:pt idx="21">
                    <c:v>15-oct</c:v>
                  </c:pt>
                  <c:pt idx="22">
                    <c:v>16-oct</c:v>
                  </c:pt>
                  <c:pt idx="23">
                    <c:v>17-oct</c:v>
                  </c:pt>
                  <c:pt idx="24">
                    <c:v>18-oct</c:v>
                  </c:pt>
                  <c:pt idx="25">
                    <c:v>19-oct</c:v>
                  </c:pt>
                  <c:pt idx="26">
                    <c:v>20-oct</c:v>
                  </c:pt>
                  <c:pt idx="27">
                    <c:v>21-oct</c:v>
                  </c:pt>
                  <c:pt idx="28">
                    <c:v>22-oct</c:v>
                  </c:pt>
                  <c:pt idx="29">
                    <c:v>23-oct</c:v>
                  </c:pt>
                  <c:pt idx="30">
                    <c:v>24-oct</c:v>
                  </c:pt>
                  <c:pt idx="31">
                    <c:v>25-oct</c:v>
                  </c:pt>
                  <c:pt idx="32">
                    <c:v>26-oct</c:v>
                  </c:pt>
                  <c:pt idx="33">
                    <c:v>27-oct</c:v>
                  </c:pt>
                  <c:pt idx="34">
                    <c:v>28-oct</c:v>
                  </c:pt>
                  <c:pt idx="35">
                    <c:v>29-oct</c:v>
                  </c:pt>
                  <c:pt idx="36">
                    <c:v>30-oct</c:v>
                  </c:pt>
                  <c:pt idx="37">
                    <c:v>31-oct</c:v>
                  </c:pt>
                  <c:pt idx="38">
                    <c:v>01-nov</c:v>
                  </c:pt>
                  <c:pt idx="39">
                    <c:v>02-nov</c:v>
                  </c:pt>
                  <c:pt idx="40">
                    <c:v>03-nov</c:v>
                  </c:pt>
                  <c:pt idx="41">
                    <c:v>04-nov</c:v>
                  </c:pt>
                  <c:pt idx="42">
                    <c:v>05-nov</c:v>
                  </c:pt>
                  <c:pt idx="43">
                    <c:v>06-nov</c:v>
                  </c:pt>
                  <c:pt idx="44">
                    <c:v>07-nov</c:v>
                  </c:pt>
                  <c:pt idx="45">
                    <c:v>08-nov</c:v>
                  </c:pt>
                  <c:pt idx="46">
                    <c:v>09-nov</c:v>
                  </c:pt>
                  <c:pt idx="47">
                    <c:v>10-nov</c:v>
                  </c:pt>
                  <c:pt idx="48">
                    <c:v>11-nov</c:v>
                  </c:pt>
                  <c:pt idx="49">
                    <c:v>12-nov</c:v>
                  </c:pt>
                  <c:pt idx="50">
                    <c:v>13-nov</c:v>
                  </c:pt>
                  <c:pt idx="51">
                    <c:v>14-nov</c:v>
                  </c:pt>
                  <c:pt idx="52">
                    <c:v>15-nov</c:v>
                  </c:pt>
                  <c:pt idx="53">
                    <c:v>16-nov</c:v>
                  </c:pt>
                  <c:pt idx="54">
                    <c:v>17-nov</c:v>
                  </c:pt>
                  <c:pt idx="55">
                    <c:v>18-nov</c:v>
                  </c:pt>
                  <c:pt idx="56">
                    <c:v>19-nov</c:v>
                  </c:pt>
                  <c:pt idx="57">
                    <c:v>20-nov</c:v>
                  </c:pt>
                  <c:pt idx="58">
                    <c:v>21-nov</c:v>
                  </c:pt>
                  <c:pt idx="59">
                    <c:v>22-nov</c:v>
                  </c:pt>
                  <c:pt idx="60">
                    <c:v>23-nov</c:v>
                  </c:pt>
                  <c:pt idx="61">
                    <c:v>24-nov</c:v>
                  </c:pt>
                  <c:pt idx="62">
                    <c:v>25-nov</c:v>
                  </c:pt>
                  <c:pt idx="63">
                    <c:v>26-nov</c:v>
                  </c:pt>
                  <c:pt idx="64">
                    <c:v>27-nov</c:v>
                  </c:pt>
                  <c:pt idx="65">
                    <c:v>28-nov</c:v>
                  </c:pt>
                  <c:pt idx="66">
                    <c:v>29-nov</c:v>
                  </c:pt>
                  <c:pt idx="67">
                    <c:v>30-nov</c:v>
                  </c:pt>
                  <c:pt idx="68">
                    <c:v>01-déc</c:v>
                  </c:pt>
                  <c:pt idx="69">
                    <c:v>02-déc</c:v>
                  </c:pt>
                  <c:pt idx="70">
                    <c:v>03-déc</c:v>
                  </c:pt>
                  <c:pt idx="71">
                    <c:v>04-déc</c:v>
                  </c:pt>
                  <c:pt idx="72">
                    <c:v>05-déc</c:v>
                  </c:pt>
                  <c:pt idx="73">
                    <c:v>06-déc</c:v>
                  </c:pt>
                  <c:pt idx="74">
                    <c:v>07-déc</c:v>
                  </c:pt>
                  <c:pt idx="75">
                    <c:v>08-déc</c:v>
                  </c:pt>
                  <c:pt idx="76">
                    <c:v>09-déc</c:v>
                  </c:pt>
                  <c:pt idx="77">
                    <c:v>10-déc</c:v>
                  </c:pt>
                  <c:pt idx="78">
                    <c:v>11-déc</c:v>
                  </c:pt>
                  <c:pt idx="79">
                    <c:v>12-déc</c:v>
                  </c:pt>
                  <c:pt idx="80">
                    <c:v>13-déc</c:v>
                  </c:pt>
                  <c:pt idx="81">
                    <c:v>14-déc</c:v>
                  </c:pt>
                  <c:pt idx="82">
                    <c:v>15-déc</c:v>
                  </c:pt>
                  <c:pt idx="83">
                    <c:v>16-déc</c:v>
                  </c:pt>
                  <c:pt idx="84">
                    <c:v>17-déc</c:v>
                  </c:pt>
                  <c:pt idx="85">
                    <c:v>18-déc</c:v>
                  </c:pt>
                  <c:pt idx="86">
                    <c:v>19-déc</c:v>
                  </c:pt>
                  <c:pt idx="87">
                    <c:v>20-déc</c:v>
                  </c:pt>
                  <c:pt idx="88">
                    <c:v>21-déc</c:v>
                  </c:pt>
                  <c:pt idx="89">
                    <c:v>22-déc</c:v>
                  </c:pt>
                  <c:pt idx="90">
                    <c:v>23-déc</c:v>
                  </c:pt>
                  <c:pt idx="91">
                    <c:v>24-déc</c:v>
                  </c:pt>
                  <c:pt idx="92">
                    <c:v>25-déc</c:v>
                  </c:pt>
                  <c:pt idx="93">
                    <c:v>26-déc</c:v>
                  </c:pt>
                  <c:pt idx="94">
                    <c:v>27-déc</c:v>
                  </c:pt>
                  <c:pt idx="95">
                    <c:v>28-déc</c:v>
                  </c:pt>
                  <c:pt idx="96">
                    <c:v>29-déc</c:v>
                  </c:pt>
                  <c:pt idx="97">
                    <c:v>30-déc</c:v>
                  </c:pt>
                  <c:pt idx="98">
                    <c:v>31-déc</c:v>
                  </c:pt>
                  <c:pt idx="99">
                    <c:v>01-janv</c:v>
                  </c:pt>
                  <c:pt idx="100">
                    <c:v>02-janv</c:v>
                  </c:pt>
                  <c:pt idx="101">
                    <c:v>03-janv</c:v>
                  </c:pt>
                  <c:pt idx="102">
                    <c:v>04-janv</c:v>
                  </c:pt>
                  <c:pt idx="103">
                    <c:v>05-janv</c:v>
                  </c:pt>
                  <c:pt idx="104">
                    <c:v>06-janv</c:v>
                  </c:pt>
                  <c:pt idx="105">
                    <c:v>07-janv</c:v>
                  </c:pt>
                  <c:pt idx="106">
                    <c:v>08-janv</c:v>
                  </c:pt>
                  <c:pt idx="107">
                    <c:v>09-janv</c:v>
                  </c:pt>
                  <c:pt idx="108">
                    <c:v>10-janv</c:v>
                  </c:pt>
                  <c:pt idx="109">
                    <c:v>11-janv</c:v>
                  </c:pt>
                  <c:pt idx="110">
                    <c:v>12-janv</c:v>
                  </c:pt>
                  <c:pt idx="111">
                    <c:v>13-janv</c:v>
                  </c:pt>
                  <c:pt idx="112">
                    <c:v>14-janv</c:v>
                  </c:pt>
                  <c:pt idx="113">
                    <c:v>15-janv</c:v>
                  </c:pt>
                  <c:pt idx="114">
                    <c:v>16-janv</c:v>
                  </c:pt>
                  <c:pt idx="115">
                    <c:v>17-janv</c:v>
                  </c:pt>
                  <c:pt idx="116">
                    <c:v>18-janv</c:v>
                  </c:pt>
                  <c:pt idx="117">
                    <c:v>19-janv</c:v>
                  </c:pt>
                  <c:pt idx="118">
                    <c:v>20-janv</c:v>
                  </c:pt>
                  <c:pt idx="119">
                    <c:v>21-janv</c:v>
                  </c:pt>
                  <c:pt idx="120">
                    <c:v>22-janv</c:v>
                  </c:pt>
                  <c:pt idx="121">
                    <c:v>23-janv</c:v>
                  </c:pt>
                  <c:pt idx="122">
                    <c:v>24-janv</c:v>
                  </c:pt>
                  <c:pt idx="123">
                    <c:v>25-janv</c:v>
                  </c:pt>
                  <c:pt idx="124">
                    <c:v>26-janv</c:v>
                  </c:pt>
                  <c:pt idx="125">
                    <c:v>27-janv</c:v>
                  </c:pt>
                  <c:pt idx="126">
                    <c:v>28-janv</c:v>
                  </c:pt>
                  <c:pt idx="127">
                    <c:v>29-janv</c:v>
                  </c:pt>
                  <c:pt idx="128">
                    <c:v>30-janv</c:v>
                  </c:pt>
                  <c:pt idx="129">
                    <c:v>31-janv</c:v>
                  </c:pt>
                  <c:pt idx="130">
                    <c:v>01-févr</c:v>
                  </c:pt>
                  <c:pt idx="131">
                    <c:v>02-févr</c:v>
                  </c:pt>
                  <c:pt idx="132">
                    <c:v>03-févr</c:v>
                  </c:pt>
                  <c:pt idx="133">
                    <c:v>04-févr</c:v>
                  </c:pt>
                  <c:pt idx="134">
                    <c:v>05-févr</c:v>
                  </c:pt>
                  <c:pt idx="135">
                    <c:v>06-févr</c:v>
                  </c:pt>
                  <c:pt idx="136">
                    <c:v>07-févr</c:v>
                  </c:pt>
                  <c:pt idx="137">
                    <c:v>08-févr</c:v>
                  </c:pt>
                  <c:pt idx="138">
                    <c:v>09-févr</c:v>
                  </c:pt>
                  <c:pt idx="139">
                    <c:v>10-févr</c:v>
                  </c:pt>
                  <c:pt idx="140">
                    <c:v>11-févr</c:v>
                  </c:pt>
                  <c:pt idx="141">
                    <c:v>12-févr</c:v>
                  </c:pt>
                  <c:pt idx="142">
                    <c:v>13-févr</c:v>
                  </c:pt>
                  <c:pt idx="143">
                    <c:v>14-févr</c:v>
                  </c:pt>
                  <c:pt idx="144">
                    <c:v>15-févr</c:v>
                  </c:pt>
                  <c:pt idx="145">
                    <c:v>16-févr</c:v>
                  </c:pt>
                  <c:pt idx="146">
                    <c:v>17-févr</c:v>
                  </c:pt>
                  <c:pt idx="147">
                    <c:v>18-févr</c:v>
                  </c:pt>
                  <c:pt idx="148">
                    <c:v>19-févr</c:v>
                  </c:pt>
                  <c:pt idx="149">
                    <c:v>20-févr</c:v>
                  </c:pt>
                  <c:pt idx="150">
                    <c:v>21-févr</c:v>
                  </c:pt>
                  <c:pt idx="151">
                    <c:v>22-févr</c:v>
                  </c:pt>
                  <c:pt idx="152">
                    <c:v>23-févr</c:v>
                  </c:pt>
                  <c:pt idx="153">
                    <c:v>24-févr</c:v>
                  </c:pt>
                  <c:pt idx="154">
                    <c:v>25-févr</c:v>
                  </c:pt>
                  <c:pt idx="155">
                    <c:v>26-févr</c:v>
                  </c:pt>
                  <c:pt idx="156">
                    <c:v>27-févr</c:v>
                  </c:pt>
                  <c:pt idx="157">
                    <c:v>28-févr</c:v>
                  </c:pt>
                  <c:pt idx="158">
                    <c:v>01-mars</c:v>
                  </c:pt>
                  <c:pt idx="159">
                    <c:v>02-mars</c:v>
                  </c:pt>
                  <c:pt idx="160">
                    <c:v>03-mars</c:v>
                  </c:pt>
                  <c:pt idx="161">
                    <c:v>04-mars</c:v>
                  </c:pt>
                  <c:pt idx="162">
                    <c:v>05-mars</c:v>
                  </c:pt>
                  <c:pt idx="163">
                    <c:v>06-mars</c:v>
                  </c:pt>
                  <c:pt idx="164">
                    <c:v>07-mars</c:v>
                  </c:pt>
                  <c:pt idx="165">
                    <c:v>08-mars</c:v>
                  </c:pt>
                  <c:pt idx="166">
                    <c:v>09-mars</c:v>
                  </c:pt>
                  <c:pt idx="167">
                    <c:v>10-mars</c:v>
                  </c:pt>
                  <c:pt idx="168">
                    <c:v>11-mars</c:v>
                  </c:pt>
                  <c:pt idx="169">
                    <c:v>12-mars</c:v>
                  </c:pt>
                  <c:pt idx="170">
                    <c:v>13-mars</c:v>
                  </c:pt>
                  <c:pt idx="171">
                    <c:v>14-mars</c:v>
                  </c:pt>
                  <c:pt idx="172">
                    <c:v>15-mars</c:v>
                  </c:pt>
                  <c:pt idx="173">
                    <c:v>16-mars</c:v>
                  </c:pt>
                  <c:pt idx="174">
                    <c:v>17-mars</c:v>
                  </c:pt>
                  <c:pt idx="175">
                    <c:v>18-mars</c:v>
                  </c:pt>
                  <c:pt idx="176">
                    <c:v>19-mars</c:v>
                  </c:pt>
                  <c:pt idx="177">
                    <c:v>20-mars</c:v>
                  </c:pt>
                  <c:pt idx="178">
                    <c:v>21-mars</c:v>
                  </c:pt>
                  <c:pt idx="179">
                    <c:v>22-mars</c:v>
                  </c:pt>
                  <c:pt idx="180">
                    <c:v>23-mars</c:v>
                  </c:pt>
                  <c:pt idx="181">
                    <c:v>24-mars</c:v>
                  </c:pt>
                  <c:pt idx="182">
                    <c:v>25-mars</c:v>
                  </c:pt>
                  <c:pt idx="183">
                    <c:v>26-mars</c:v>
                  </c:pt>
                  <c:pt idx="184">
                    <c:v>27-mars</c:v>
                  </c:pt>
                </c:lvl>
                <c:lvl>
                  <c:pt idx="0">
                    <c:v>sept</c:v>
                  </c:pt>
                  <c:pt idx="7">
                    <c:v>oct</c:v>
                  </c:pt>
                  <c:pt idx="38">
                    <c:v>nov</c:v>
                  </c:pt>
                  <c:pt idx="68">
                    <c:v>déc</c:v>
                  </c:pt>
                  <c:pt idx="99">
                    <c:v>janv</c:v>
                  </c:pt>
                  <c:pt idx="130">
                    <c:v>févr</c:v>
                  </c:pt>
                  <c:pt idx="158">
                    <c:v>mars</c:v>
                  </c:pt>
                </c:lvl>
                <c:lvl>
                  <c:pt idx="0">
                    <c:v>2022</c:v>
                  </c:pt>
                  <c:pt idx="99">
                    <c:v>2023</c:v>
                  </c:pt>
                </c:lvl>
              </c:multiLvlStrCache>
            </c:multiLvlStrRef>
          </c:cat>
          <c:val>
            <c:numRef>
              <c:f>'ventes date'!$B$5:$B$199</c:f>
              <c:numCache>
                <c:formatCode>General</c:formatCode>
                <c:ptCount val="185"/>
                <c:pt idx="0">
                  <c:v>2</c:v>
                </c:pt>
                <c:pt idx="1">
                  <c:v>3</c:v>
                </c:pt>
                <c:pt idx="2">
                  <c:v>110</c:v>
                </c:pt>
                <c:pt idx="3">
                  <c:v>196</c:v>
                </c:pt>
                <c:pt idx="4">
                  <c:v>136</c:v>
                </c:pt>
                <c:pt idx="5">
                  <c:v>182</c:v>
                </c:pt>
                <c:pt idx="6">
                  <c:v>195</c:v>
                </c:pt>
                <c:pt idx="7">
                  <c:v>62</c:v>
                </c:pt>
                <c:pt idx="8">
                  <c:v>52</c:v>
                </c:pt>
                <c:pt idx="9">
                  <c:v>51</c:v>
                </c:pt>
                <c:pt idx="10">
                  <c:v>72</c:v>
                </c:pt>
                <c:pt idx="11">
                  <c:v>35</c:v>
                </c:pt>
                <c:pt idx="12">
                  <c:v>92</c:v>
                </c:pt>
                <c:pt idx="13">
                  <c:v>90</c:v>
                </c:pt>
                <c:pt idx="14">
                  <c:v>50</c:v>
                </c:pt>
                <c:pt idx="15">
                  <c:v>44</c:v>
                </c:pt>
                <c:pt idx="16">
                  <c:v>41</c:v>
                </c:pt>
                <c:pt idx="17">
                  <c:v>47</c:v>
                </c:pt>
                <c:pt idx="18">
                  <c:v>45</c:v>
                </c:pt>
                <c:pt idx="19">
                  <c:v>22</c:v>
                </c:pt>
                <c:pt idx="20">
                  <c:v>23</c:v>
                </c:pt>
                <c:pt idx="21">
                  <c:v>46</c:v>
                </c:pt>
                <c:pt idx="22">
                  <c:v>110</c:v>
                </c:pt>
                <c:pt idx="23">
                  <c:v>53</c:v>
                </c:pt>
                <c:pt idx="24">
                  <c:v>44</c:v>
                </c:pt>
                <c:pt idx="25">
                  <c:v>43</c:v>
                </c:pt>
                <c:pt idx="26">
                  <c:v>29</c:v>
                </c:pt>
                <c:pt idx="27">
                  <c:v>22</c:v>
                </c:pt>
                <c:pt idx="28">
                  <c:v>32</c:v>
                </c:pt>
                <c:pt idx="29">
                  <c:v>26</c:v>
                </c:pt>
                <c:pt idx="30">
                  <c:v>17</c:v>
                </c:pt>
                <c:pt idx="31">
                  <c:v>23</c:v>
                </c:pt>
                <c:pt idx="32">
                  <c:v>12</c:v>
                </c:pt>
                <c:pt idx="33">
                  <c:v>11</c:v>
                </c:pt>
                <c:pt idx="34">
                  <c:v>26</c:v>
                </c:pt>
                <c:pt idx="35">
                  <c:v>29</c:v>
                </c:pt>
                <c:pt idx="36">
                  <c:v>41</c:v>
                </c:pt>
                <c:pt idx="37">
                  <c:v>30</c:v>
                </c:pt>
                <c:pt idx="38">
                  <c:v>43</c:v>
                </c:pt>
                <c:pt idx="39">
                  <c:v>29</c:v>
                </c:pt>
                <c:pt idx="40">
                  <c:v>46</c:v>
                </c:pt>
                <c:pt idx="41">
                  <c:v>87</c:v>
                </c:pt>
                <c:pt idx="42">
                  <c:v>67</c:v>
                </c:pt>
                <c:pt idx="43">
                  <c:v>64</c:v>
                </c:pt>
                <c:pt idx="44">
                  <c:v>85</c:v>
                </c:pt>
                <c:pt idx="45">
                  <c:v>51</c:v>
                </c:pt>
                <c:pt idx="46">
                  <c:v>40</c:v>
                </c:pt>
                <c:pt idx="47">
                  <c:v>54</c:v>
                </c:pt>
                <c:pt idx="48">
                  <c:v>35</c:v>
                </c:pt>
                <c:pt idx="49">
                  <c:v>54</c:v>
                </c:pt>
                <c:pt idx="50">
                  <c:v>83</c:v>
                </c:pt>
                <c:pt idx="51">
                  <c:v>99</c:v>
                </c:pt>
                <c:pt idx="52">
                  <c:v>127</c:v>
                </c:pt>
                <c:pt idx="53">
                  <c:v>98</c:v>
                </c:pt>
                <c:pt idx="54">
                  <c:v>76</c:v>
                </c:pt>
                <c:pt idx="55">
                  <c:v>91</c:v>
                </c:pt>
                <c:pt idx="56">
                  <c:v>71</c:v>
                </c:pt>
                <c:pt idx="57">
                  <c:v>37</c:v>
                </c:pt>
                <c:pt idx="58">
                  <c:v>66</c:v>
                </c:pt>
                <c:pt idx="59">
                  <c:v>83</c:v>
                </c:pt>
                <c:pt idx="60">
                  <c:v>36</c:v>
                </c:pt>
                <c:pt idx="61">
                  <c:v>58</c:v>
                </c:pt>
                <c:pt idx="62">
                  <c:v>96</c:v>
                </c:pt>
                <c:pt idx="63">
                  <c:v>300</c:v>
                </c:pt>
                <c:pt idx="64">
                  <c:v>158</c:v>
                </c:pt>
                <c:pt idx="65">
                  <c:v>136</c:v>
                </c:pt>
                <c:pt idx="66">
                  <c:v>80</c:v>
                </c:pt>
                <c:pt idx="67">
                  <c:v>54</c:v>
                </c:pt>
                <c:pt idx="68">
                  <c:v>52</c:v>
                </c:pt>
                <c:pt idx="69">
                  <c:v>27</c:v>
                </c:pt>
                <c:pt idx="70">
                  <c:v>25</c:v>
                </c:pt>
                <c:pt idx="71">
                  <c:v>18</c:v>
                </c:pt>
                <c:pt idx="72">
                  <c:v>19</c:v>
                </c:pt>
                <c:pt idx="73">
                  <c:v>40</c:v>
                </c:pt>
                <c:pt idx="74">
                  <c:v>9</c:v>
                </c:pt>
                <c:pt idx="75">
                  <c:v>24</c:v>
                </c:pt>
                <c:pt idx="76">
                  <c:v>31</c:v>
                </c:pt>
                <c:pt idx="77">
                  <c:v>23</c:v>
                </c:pt>
                <c:pt idx="78">
                  <c:v>21</c:v>
                </c:pt>
                <c:pt idx="79">
                  <c:v>16</c:v>
                </c:pt>
                <c:pt idx="80">
                  <c:v>16</c:v>
                </c:pt>
                <c:pt idx="81">
                  <c:v>15</c:v>
                </c:pt>
                <c:pt idx="82">
                  <c:v>19</c:v>
                </c:pt>
                <c:pt idx="83">
                  <c:v>43</c:v>
                </c:pt>
                <c:pt idx="84">
                  <c:v>87</c:v>
                </c:pt>
                <c:pt idx="85">
                  <c:v>32</c:v>
                </c:pt>
                <c:pt idx="86">
                  <c:v>71</c:v>
                </c:pt>
                <c:pt idx="87">
                  <c:v>30</c:v>
                </c:pt>
                <c:pt idx="88">
                  <c:v>85</c:v>
                </c:pt>
                <c:pt idx="89">
                  <c:v>72</c:v>
                </c:pt>
                <c:pt idx="90">
                  <c:v>68</c:v>
                </c:pt>
                <c:pt idx="91">
                  <c:v>52</c:v>
                </c:pt>
                <c:pt idx="92">
                  <c:v>229</c:v>
                </c:pt>
                <c:pt idx="93">
                  <c:v>325</c:v>
                </c:pt>
                <c:pt idx="94">
                  <c:v>166</c:v>
                </c:pt>
                <c:pt idx="95">
                  <c:v>120</c:v>
                </c:pt>
                <c:pt idx="96">
                  <c:v>114</c:v>
                </c:pt>
                <c:pt idx="97">
                  <c:v>47</c:v>
                </c:pt>
                <c:pt idx="98">
                  <c:v>61</c:v>
                </c:pt>
                <c:pt idx="99">
                  <c:v>45</c:v>
                </c:pt>
                <c:pt idx="100">
                  <c:v>70</c:v>
                </c:pt>
                <c:pt idx="101">
                  <c:v>132</c:v>
                </c:pt>
                <c:pt idx="102">
                  <c:v>104</c:v>
                </c:pt>
                <c:pt idx="103">
                  <c:v>137</c:v>
                </c:pt>
                <c:pt idx="104">
                  <c:v>108</c:v>
                </c:pt>
                <c:pt idx="105">
                  <c:v>92</c:v>
                </c:pt>
                <c:pt idx="106">
                  <c:v>57</c:v>
                </c:pt>
                <c:pt idx="107">
                  <c:v>57</c:v>
                </c:pt>
                <c:pt idx="108">
                  <c:v>101</c:v>
                </c:pt>
                <c:pt idx="109">
                  <c:v>78</c:v>
                </c:pt>
                <c:pt idx="110">
                  <c:v>59</c:v>
                </c:pt>
                <c:pt idx="111">
                  <c:v>51</c:v>
                </c:pt>
                <c:pt idx="112">
                  <c:v>181</c:v>
                </c:pt>
                <c:pt idx="113">
                  <c:v>109</c:v>
                </c:pt>
                <c:pt idx="114">
                  <c:v>64</c:v>
                </c:pt>
                <c:pt idx="115">
                  <c:v>83</c:v>
                </c:pt>
                <c:pt idx="116">
                  <c:v>55</c:v>
                </c:pt>
                <c:pt idx="117">
                  <c:v>42</c:v>
                </c:pt>
                <c:pt idx="118">
                  <c:v>28</c:v>
                </c:pt>
                <c:pt idx="119">
                  <c:v>36</c:v>
                </c:pt>
                <c:pt idx="120">
                  <c:v>58</c:v>
                </c:pt>
                <c:pt idx="121">
                  <c:v>55</c:v>
                </c:pt>
                <c:pt idx="122">
                  <c:v>58</c:v>
                </c:pt>
                <c:pt idx="123">
                  <c:v>48</c:v>
                </c:pt>
                <c:pt idx="124">
                  <c:v>36</c:v>
                </c:pt>
                <c:pt idx="125">
                  <c:v>45</c:v>
                </c:pt>
                <c:pt idx="126">
                  <c:v>42</c:v>
                </c:pt>
                <c:pt idx="127">
                  <c:v>18</c:v>
                </c:pt>
                <c:pt idx="128">
                  <c:v>74</c:v>
                </c:pt>
                <c:pt idx="129">
                  <c:v>52</c:v>
                </c:pt>
                <c:pt idx="130">
                  <c:v>46</c:v>
                </c:pt>
                <c:pt idx="131">
                  <c:v>25</c:v>
                </c:pt>
                <c:pt idx="132">
                  <c:v>34</c:v>
                </c:pt>
                <c:pt idx="133">
                  <c:v>96</c:v>
                </c:pt>
                <c:pt idx="134">
                  <c:v>96</c:v>
                </c:pt>
                <c:pt idx="135">
                  <c:v>106</c:v>
                </c:pt>
                <c:pt idx="136">
                  <c:v>33</c:v>
                </c:pt>
                <c:pt idx="137">
                  <c:v>55</c:v>
                </c:pt>
                <c:pt idx="138">
                  <c:v>22</c:v>
                </c:pt>
                <c:pt idx="139">
                  <c:v>34</c:v>
                </c:pt>
                <c:pt idx="140">
                  <c:v>49</c:v>
                </c:pt>
                <c:pt idx="141">
                  <c:v>26</c:v>
                </c:pt>
                <c:pt idx="142">
                  <c:v>18</c:v>
                </c:pt>
                <c:pt idx="143">
                  <c:v>16</c:v>
                </c:pt>
                <c:pt idx="144">
                  <c:v>6</c:v>
                </c:pt>
                <c:pt idx="145">
                  <c:v>23</c:v>
                </c:pt>
                <c:pt idx="146">
                  <c:v>34</c:v>
                </c:pt>
                <c:pt idx="147">
                  <c:v>142</c:v>
                </c:pt>
                <c:pt idx="148">
                  <c:v>52</c:v>
                </c:pt>
                <c:pt idx="149">
                  <c:v>37</c:v>
                </c:pt>
                <c:pt idx="150">
                  <c:v>64</c:v>
                </c:pt>
                <c:pt idx="151">
                  <c:v>71</c:v>
                </c:pt>
                <c:pt idx="152">
                  <c:v>38</c:v>
                </c:pt>
                <c:pt idx="153">
                  <c:v>71</c:v>
                </c:pt>
                <c:pt idx="154">
                  <c:v>90</c:v>
                </c:pt>
                <c:pt idx="155">
                  <c:v>43</c:v>
                </c:pt>
                <c:pt idx="156">
                  <c:v>98</c:v>
                </c:pt>
                <c:pt idx="157">
                  <c:v>44</c:v>
                </c:pt>
                <c:pt idx="158">
                  <c:v>19</c:v>
                </c:pt>
                <c:pt idx="159">
                  <c:v>41</c:v>
                </c:pt>
                <c:pt idx="160">
                  <c:v>67</c:v>
                </c:pt>
                <c:pt idx="161">
                  <c:v>69</c:v>
                </c:pt>
                <c:pt idx="162">
                  <c:v>20</c:v>
                </c:pt>
                <c:pt idx="163">
                  <c:v>15</c:v>
                </c:pt>
                <c:pt idx="164">
                  <c:v>22</c:v>
                </c:pt>
                <c:pt idx="165">
                  <c:v>28</c:v>
                </c:pt>
                <c:pt idx="166">
                  <c:v>30</c:v>
                </c:pt>
                <c:pt idx="167">
                  <c:v>67</c:v>
                </c:pt>
                <c:pt idx="168">
                  <c:v>27</c:v>
                </c:pt>
                <c:pt idx="169">
                  <c:v>59</c:v>
                </c:pt>
                <c:pt idx="170">
                  <c:v>52</c:v>
                </c:pt>
                <c:pt idx="171">
                  <c:v>24</c:v>
                </c:pt>
                <c:pt idx="172">
                  <c:v>49</c:v>
                </c:pt>
                <c:pt idx="173">
                  <c:v>18</c:v>
                </c:pt>
                <c:pt idx="174">
                  <c:v>54</c:v>
                </c:pt>
                <c:pt idx="175">
                  <c:v>113</c:v>
                </c:pt>
                <c:pt idx="176">
                  <c:v>16</c:v>
                </c:pt>
                <c:pt idx="177">
                  <c:v>23</c:v>
                </c:pt>
                <c:pt idx="178">
                  <c:v>25</c:v>
                </c:pt>
                <c:pt idx="179">
                  <c:v>25</c:v>
                </c:pt>
                <c:pt idx="180">
                  <c:v>31</c:v>
                </c:pt>
                <c:pt idx="181">
                  <c:v>30</c:v>
                </c:pt>
                <c:pt idx="182">
                  <c:v>44</c:v>
                </c:pt>
                <c:pt idx="183">
                  <c:v>76</c:v>
                </c:pt>
                <c:pt idx="18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02-4D11-AD44-703A57CF73A9}"/>
            </c:ext>
          </c:extLst>
        </c:ser>
        <c:ser>
          <c:idx val="1"/>
          <c:order val="1"/>
          <c:tx>
            <c:strRef>
              <c:f>'ventes date'!$C$4</c:f>
              <c:strCache>
                <c:ptCount val="1"/>
                <c:pt idx="0">
                  <c:v>Somme de priceEUR</c:v>
                </c:pt>
              </c:strCache>
            </c:strRef>
          </c:tx>
          <c:spPr>
            <a:gradFill flip="none" rotWithShape="1">
              <a:gsLst>
                <a:gs pos="0">
                  <a:srgbClr val="38B454"/>
                </a:gs>
                <a:gs pos="100000">
                  <a:srgbClr val="1A851D"/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'ventes date'!$A$5:$A$199</c:f>
              <c:multiLvlStrCache>
                <c:ptCount val="185"/>
                <c:lvl>
                  <c:pt idx="0">
                    <c:v>22-sept</c:v>
                  </c:pt>
                  <c:pt idx="1">
                    <c:v>25-sept</c:v>
                  </c:pt>
                  <c:pt idx="2">
                    <c:v>26-sept</c:v>
                  </c:pt>
                  <c:pt idx="3">
                    <c:v>27-sept</c:v>
                  </c:pt>
                  <c:pt idx="4">
                    <c:v>28-sept</c:v>
                  </c:pt>
                  <c:pt idx="5">
                    <c:v>29-sept</c:v>
                  </c:pt>
                  <c:pt idx="6">
                    <c:v>30-sept</c:v>
                  </c:pt>
                  <c:pt idx="7">
                    <c:v>01-oct</c:v>
                  </c:pt>
                  <c:pt idx="8">
                    <c:v>02-oct</c:v>
                  </c:pt>
                  <c:pt idx="9">
                    <c:v>03-oct</c:v>
                  </c:pt>
                  <c:pt idx="10">
                    <c:v>04-oct</c:v>
                  </c:pt>
                  <c:pt idx="11">
                    <c:v>05-oct</c:v>
                  </c:pt>
                  <c:pt idx="12">
                    <c:v>06-oct</c:v>
                  </c:pt>
                  <c:pt idx="13">
                    <c:v>07-oct</c:v>
                  </c:pt>
                  <c:pt idx="14">
                    <c:v>08-oct</c:v>
                  </c:pt>
                  <c:pt idx="15">
                    <c:v>09-oct</c:v>
                  </c:pt>
                  <c:pt idx="16">
                    <c:v>10-oct</c:v>
                  </c:pt>
                  <c:pt idx="17">
                    <c:v>11-oct</c:v>
                  </c:pt>
                  <c:pt idx="18">
                    <c:v>12-oct</c:v>
                  </c:pt>
                  <c:pt idx="19">
                    <c:v>13-oct</c:v>
                  </c:pt>
                  <c:pt idx="20">
                    <c:v>14-oct</c:v>
                  </c:pt>
                  <c:pt idx="21">
                    <c:v>15-oct</c:v>
                  </c:pt>
                  <c:pt idx="22">
                    <c:v>16-oct</c:v>
                  </c:pt>
                  <c:pt idx="23">
                    <c:v>17-oct</c:v>
                  </c:pt>
                  <c:pt idx="24">
                    <c:v>18-oct</c:v>
                  </c:pt>
                  <c:pt idx="25">
                    <c:v>19-oct</c:v>
                  </c:pt>
                  <c:pt idx="26">
                    <c:v>20-oct</c:v>
                  </c:pt>
                  <c:pt idx="27">
                    <c:v>21-oct</c:v>
                  </c:pt>
                  <c:pt idx="28">
                    <c:v>22-oct</c:v>
                  </c:pt>
                  <c:pt idx="29">
                    <c:v>23-oct</c:v>
                  </c:pt>
                  <c:pt idx="30">
                    <c:v>24-oct</c:v>
                  </c:pt>
                  <c:pt idx="31">
                    <c:v>25-oct</c:v>
                  </c:pt>
                  <c:pt idx="32">
                    <c:v>26-oct</c:v>
                  </c:pt>
                  <c:pt idx="33">
                    <c:v>27-oct</c:v>
                  </c:pt>
                  <c:pt idx="34">
                    <c:v>28-oct</c:v>
                  </c:pt>
                  <c:pt idx="35">
                    <c:v>29-oct</c:v>
                  </c:pt>
                  <c:pt idx="36">
                    <c:v>30-oct</c:v>
                  </c:pt>
                  <c:pt idx="37">
                    <c:v>31-oct</c:v>
                  </c:pt>
                  <c:pt idx="38">
                    <c:v>01-nov</c:v>
                  </c:pt>
                  <c:pt idx="39">
                    <c:v>02-nov</c:v>
                  </c:pt>
                  <c:pt idx="40">
                    <c:v>03-nov</c:v>
                  </c:pt>
                  <c:pt idx="41">
                    <c:v>04-nov</c:v>
                  </c:pt>
                  <c:pt idx="42">
                    <c:v>05-nov</c:v>
                  </c:pt>
                  <c:pt idx="43">
                    <c:v>06-nov</c:v>
                  </c:pt>
                  <c:pt idx="44">
                    <c:v>07-nov</c:v>
                  </c:pt>
                  <c:pt idx="45">
                    <c:v>08-nov</c:v>
                  </c:pt>
                  <c:pt idx="46">
                    <c:v>09-nov</c:v>
                  </c:pt>
                  <c:pt idx="47">
                    <c:v>10-nov</c:v>
                  </c:pt>
                  <c:pt idx="48">
                    <c:v>11-nov</c:v>
                  </c:pt>
                  <c:pt idx="49">
                    <c:v>12-nov</c:v>
                  </c:pt>
                  <c:pt idx="50">
                    <c:v>13-nov</c:v>
                  </c:pt>
                  <c:pt idx="51">
                    <c:v>14-nov</c:v>
                  </c:pt>
                  <c:pt idx="52">
                    <c:v>15-nov</c:v>
                  </c:pt>
                  <c:pt idx="53">
                    <c:v>16-nov</c:v>
                  </c:pt>
                  <c:pt idx="54">
                    <c:v>17-nov</c:v>
                  </c:pt>
                  <c:pt idx="55">
                    <c:v>18-nov</c:v>
                  </c:pt>
                  <c:pt idx="56">
                    <c:v>19-nov</c:v>
                  </c:pt>
                  <c:pt idx="57">
                    <c:v>20-nov</c:v>
                  </c:pt>
                  <c:pt idx="58">
                    <c:v>21-nov</c:v>
                  </c:pt>
                  <c:pt idx="59">
                    <c:v>22-nov</c:v>
                  </c:pt>
                  <c:pt idx="60">
                    <c:v>23-nov</c:v>
                  </c:pt>
                  <c:pt idx="61">
                    <c:v>24-nov</c:v>
                  </c:pt>
                  <c:pt idx="62">
                    <c:v>25-nov</c:v>
                  </c:pt>
                  <c:pt idx="63">
                    <c:v>26-nov</c:v>
                  </c:pt>
                  <c:pt idx="64">
                    <c:v>27-nov</c:v>
                  </c:pt>
                  <c:pt idx="65">
                    <c:v>28-nov</c:v>
                  </c:pt>
                  <c:pt idx="66">
                    <c:v>29-nov</c:v>
                  </c:pt>
                  <c:pt idx="67">
                    <c:v>30-nov</c:v>
                  </c:pt>
                  <c:pt idx="68">
                    <c:v>01-déc</c:v>
                  </c:pt>
                  <c:pt idx="69">
                    <c:v>02-déc</c:v>
                  </c:pt>
                  <c:pt idx="70">
                    <c:v>03-déc</c:v>
                  </c:pt>
                  <c:pt idx="71">
                    <c:v>04-déc</c:v>
                  </c:pt>
                  <c:pt idx="72">
                    <c:v>05-déc</c:v>
                  </c:pt>
                  <c:pt idx="73">
                    <c:v>06-déc</c:v>
                  </c:pt>
                  <c:pt idx="74">
                    <c:v>07-déc</c:v>
                  </c:pt>
                  <c:pt idx="75">
                    <c:v>08-déc</c:v>
                  </c:pt>
                  <c:pt idx="76">
                    <c:v>09-déc</c:v>
                  </c:pt>
                  <c:pt idx="77">
                    <c:v>10-déc</c:v>
                  </c:pt>
                  <c:pt idx="78">
                    <c:v>11-déc</c:v>
                  </c:pt>
                  <c:pt idx="79">
                    <c:v>12-déc</c:v>
                  </c:pt>
                  <c:pt idx="80">
                    <c:v>13-déc</c:v>
                  </c:pt>
                  <c:pt idx="81">
                    <c:v>14-déc</c:v>
                  </c:pt>
                  <c:pt idx="82">
                    <c:v>15-déc</c:v>
                  </c:pt>
                  <c:pt idx="83">
                    <c:v>16-déc</c:v>
                  </c:pt>
                  <c:pt idx="84">
                    <c:v>17-déc</c:v>
                  </c:pt>
                  <c:pt idx="85">
                    <c:v>18-déc</c:v>
                  </c:pt>
                  <c:pt idx="86">
                    <c:v>19-déc</c:v>
                  </c:pt>
                  <c:pt idx="87">
                    <c:v>20-déc</c:v>
                  </c:pt>
                  <c:pt idx="88">
                    <c:v>21-déc</c:v>
                  </c:pt>
                  <c:pt idx="89">
                    <c:v>22-déc</c:v>
                  </c:pt>
                  <c:pt idx="90">
                    <c:v>23-déc</c:v>
                  </c:pt>
                  <c:pt idx="91">
                    <c:v>24-déc</c:v>
                  </c:pt>
                  <c:pt idx="92">
                    <c:v>25-déc</c:v>
                  </c:pt>
                  <c:pt idx="93">
                    <c:v>26-déc</c:v>
                  </c:pt>
                  <c:pt idx="94">
                    <c:v>27-déc</c:v>
                  </c:pt>
                  <c:pt idx="95">
                    <c:v>28-déc</c:v>
                  </c:pt>
                  <c:pt idx="96">
                    <c:v>29-déc</c:v>
                  </c:pt>
                  <c:pt idx="97">
                    <c:v>30-déc</c:v>
                  </c:pt>
                  <c:pt idx="98">
                    <c:v>31-déc</c:v>
                  </c:pt>
                  <c:pt idx="99">
                    <c:v>01-janv</c:v>
                  </c:pt>
                  <c:pt idx="100">
                    <c:v>02-janv</c:v>
                  </c:pt>
                  <c:pt idx="101">
                    <c:v>03-janv</c:v>
                  </c:pt>
                  <c:pt idx="102">
                    <c:v>04-janv</c:v>
                  </c:pt>
                  <c:pt idx="103">
                    <c:v>05-janv</c:v>
                  </c:pt>
                  <c:pt idx="104">
                    <c:v>06-janv</c:v>
                  </c:pt>
                  <c:pt idx="105">
                    <c:v>07-janv</c:v>
                  </c:pt>
                  <c:pt idx="106">
                    <c:v>08-janv</c:v>
                  </c:pt>
                  <c:pt idx="107">
                    <c:v>09-janv</c:v>
                  </c:pt>
                  <c:pt idx="108">
                    <c:v>10-janv</c:v>
                  </c:pt>
                  <c:pt idx="109">
                    <c:v>11-janv</c:v>
                  </c:pt>
                  <c:pt idx="110">
                    <c:v>12-janv</c:v>
                  </c:pt>
                  <c:pt idx="111">
                    <c:v>13-janv</c:v>
                  </c:pt>
                  <c:pt idx="112">
                    <c:v>14-janv</c:v>
                  </c:pt>
                  <c:pt idx="113">
                    <c:v>15-janv</c:v>
                  </c:pt>
                  <c:pt idx="114">
                    <c:v>16-janv</c:v>
                  </c:pt>
                  <c:pt idx="115">
                    <c:v>17-janv</c:v>
                  </c:pt>
                  <c:pt idx="116">
                    <c:v>18-janv</c:v>
                  </c:pt>
                  <c:pt idx="117">
                    <c:v>19-janv</c:v>
                  </c:pt>
                  <c:pt idx="118">
                    <c:v>20-janv</c:v>
                  </c:pt>
                  <c:pt idx="119">
                    <c:v>21-janv</c:v>
                  </c:pt>
                  <c:pt idx="120">
                    <c:v>22-janv</c:v>
                  </c:pt>
                  <c:pt idx="121">
                    <c:v>23-janv</c:v>
                  </c:pt>
                  <c:pt idx="122">
                    <c:v>24-janv</c:v>
                  </c:pt>
                  <c:pt idx="123">
                    <c:v>25-janv</c:v>
                  </c:pt>
                  <c:pt idx="124">
                    <c:v>26-janv</c:v>
                  </c:pt>
                  <c:pt idx="125">
                    <c:v>27-janv</c:v>
                  </c:pt>
                  <c:pt idx="126">
                    <c:v>28-janv</c:v>
                  </c:pt>
                  <c:pt idx="127">
                    <c:v>29-janv</c:v>
                  </c:pt>
                  <c:pt idx="128">
                    <c:v>30-janv</c:v>
                  </c:pt>
                  <c:pt idx="129">
                    <c:v>31-janv</c:v>
                  </c:pt>
                  <c:pt idx="130">
                    <c:v>01-févr</c:v>
                  </c:pt>
                  <c:pt idx="131">
                    <c:v>02-févr</c:v>
                  </c:pt>
                  <c:pt idx="132">
                    <c:v>03-févr</c:v>
                  </c:pt>
                  <c:pt idx="133">
                    <c:v>04-févr</c:v>
                  </c:pt>
                  <c:pt idx="134">
                    <c:v>05-févr</c:v>
                  </c:pt>
                  <c:pt idx="135">
                    <c:v>06-févr</c:v>
                  </c:pt>
                  <c:pt idx="136">
                    <c:v>07-févr</c:v>
                  </c:pt>
                  <c:pt idx="137">
                    <c:v>08-févr</c:v>
                  </c:pt>
                  <c:pt idx="138">
                    <c:v>09-févr</c:v>
                  </c:pt>
                  <c:pt idx="139">
                    <c:v>10-févr</c:v>
                  </c:pt>
                  <c:pt idx="140">
                    <c:v>11-févr</c:v>
                  </c:pt>
                  <c:pt idx="141">
                    <c:v>12-févr</c:v>
                  </c:pt>
                  <c:pt idx="142">
                    <c:v>13-févr</c:v>
                  </c:pt>
                  <c:pt idx="143">
                    <c:v>14-févr</c:v>
                  </c:pt>
                  <c:pt idx="144">
                    <c:v>15-févr</c:v>
                  </c:pt>
                  <c:pt idx="145">
                    <c:v>16-févr</c:v>
                  </c:pt>
                  <c:pt idx="146">
                    <c:v>17-févr</c:v>
                  </c:pt>
                  <c:pt idx="147">
                    <c:v>18-févr</c:v>
                  </c:pt>
                  <c:pt idx="148">
                    <c:v>19-févr</c:v>
                  </c:pt>
                  <c:pt idx="149">
                    <c:v>20-févr</c:v>
                  </c:pt>
                  <c:pt idx="150">
                    <c:v>21-févr</c:v>
                  </c:pt>
                  <c:pt idx="151">
                    <c:v>22-févr</c:v>
                  </c:pt>
                  <c:pt idx="152">
                    <c:v>23-févr</c:v>
                  </c:pt>
                  <c:pt idx="153">
                    <c:v>24-févr</c:v>
                  </c:pt>
                  <c:pt idx="154">
                    <c:v>25-févr</c:v>
                  </c:pt>
                  <c:pt idx="155">
                    <c:v>26-févr</c:v>
                  </c:pt>
                  <c:pt idx="156">
                    <c:v>27-févr</c:v>
                  </c:pt>
                  <c:pt idx="157">
                    <c:v>28-févr</c:v>
                  </c:pt>
                  <c:pt idx="158">
                    <c:v>01-mars</c:v>
                  </c:pt>
                  <c:pt idx="159">
                    <c:v>02-mars</c:v>
                  </c:pt>
                  <c:pt idx="160">
                    <c:v>03-mars</c:v>
                  </c:pt>
                  <c:pt idx="161">
                    <c:v>04-mars</c:v>
                  </c:pt>
                  <c:pt idx="162">
                    <c:v>05-mars</c:v>
                  </c:pt>
                  <c:pt idx="163">
                    <c:v>06-mars</c:v>
                  </c:pt>
                  <c:pt idx="164">
                    <c:v>07-mars</c:v>
                  </c:pt>
                  <c:pt idx="165">
                    <c:v>08-mars</c:v>
                  </c:pt>
                  <c:pt idx="166">
                    <c:v>09-mars</c:v>
                  </c:pt>
                  <c:pt idx="167">
                    <c:v>10-mars</c:v>
                  </c:pt>
                  <c:pt idx="168">
                    <c:v>11-mars</c:v>
                  </c:pt>
                  <c:pt idx="169">
                    <c:v>12-mars</c:v>
                  </c:pt>
                  <c:pt idx="170">
                    <c:v>13-mars</c:v>
                  </c:pt>
                  <c:pt idx="171">
                    <c:v>14-mars</c:v>
                  </c:pt>
                  <c:pt idx="172">
                    <c:v>15-mars</c:v>
                  </c:pt>
                  <c:pt idx="173">
                    <c:v>16-mars</c:v>
                  </c:pt>
                  <c:pt idx="174">
                    <c:v>17-mars</c:v>
                  </c:pt>
                  <c:pt idx="175">
                    <c:v>18-mars</c:v>
                  </c:pt>
                  <c:pt idx="176">
                    <c:v>19-mars</c:v>
                  </c:pt>
                  <c:pt idx="177">
                    <c:v>20-mars</c:v>
                  </c:pt>
                  <c:pt idx="178">
                    <c:v>21-mars</c:v>
                  </c:pt>
                  <c:pt idx="179">
                    <c:v>22-mars</c:v>
                  </c:pt>
                  <c:pt idx="180">
                    <c:v>23-mars</c:v>
                  </c:pt>
                  <c:pt idx="181">
                    <c:v>24-mars</c:v>
                  </c:pt>
                  <c:pt idx="182">
                    <c:v>25-mars</c:v>
                  </c:pt>
                  <c:pt idx="183">
                    <c:v>26-mars</c:v>
                  </c:pt>
                  <c:pt idx="184">
                    <c:v>27-mars</c:v>
                  </c:pt>
                </c:lvl>
                <c:lvl>
                  <c:pt idx="0">
                    <c:v>sept</c:v>
                  </c:pt>
                  <c:pt idx="7">
                    <c:v>oct</c:v>
                  </c:pt>
                  <c:pt idx="38">
                    <c:v>nov</c:v>
                  </c:pt>
                  <c:pt idx="68">
                    <c:v>déc</c:v>
                  </c:pt>
                  <c:pt idx="99">
                    <c:v>janv</c:v>
                  </c:pt>
                  <c:pt idx="130">
                    <c:v>févr</c:v>
                  </c:pt>
                  <c:pt idx="158">
                    <c:v>mars</c:v>
                  </c:pt>
                </c:lvl>
                <c:lvl>
                  <c:pt idx="0">
                    <c:v>2022</c:v>
                  </c:pt>
                  <c:pt idx="99">
                    <c:v>2023</c:v>
                  </c:pt>
                </c:lvl>
              </c:multiLvlStrCache>
            </c:multiLvlStrRef>
          </c:cat>
          <c:val>
            <c:numRef>
              <c:f>'ventes date'!$C$5:$C$199</c:f>
              <c:numCache>
                <c:formatCode>General</c:formatCode>
                <c:ptCount val="185"/>
                <c:pt idx="0">
                  <c:v>6.3590799999999996</c:v>
                </c:pt>
                <c:pt idx="1">
                  <c:v>178.05428000000001</c:v>
                </c:pt>
                <c:pt idx="2">
                  <c:v>2503.4600000000023</c:v>
                </c:pt>
                <c:pt idx="3">
                  <c:v>4992.2586599999968</c:v>
                </c:pt>
                <c:pt idx="4">
                  <c:v>3656.3248000000035</c:v>
                </c:pt>
                <c:pt idx="5">
                  <c:v>2900.0106600000036</c:v>
                </c:pt>
                <c:pt idx="6">
                  <c:v>2712.9657800000027</c:v>
                </c:pt>
                <c:pt idx="7">
                  <c:v>560.05880999999988</c:v>
                </c:pt>
                <c:pt idx="8">
                  <c:v>453.33564000000001</c:v>
                </c:pt>
                <c:pt idx="9">
                  <c:v>765.95139000000006</c:v>
                </c:pt>
                <c:pt idx="10">
                  <c:v>1432.9927799999996</c:v>
                </c:pt>
                <c:pt idx="11">
                  <c:v>613.60212000000001</c:v>
                </c:pt>
                <c:pt idx="12">
                  <c:v>1588.1424599999996</c:v>
                </c:pt>
                <c:pt idx="13">
                  <c:v>1137.3408800000004</c:v>
                </c:pt>
                <c:pt idx="14">
                  <c:v>701.90685000000008</c:v>
                </c:pt>
                <c:pt idx="15">
                  <c:v>1077.30179</c:v>
                </c:pt>
                <c:pt idx="16">
                  <c:v>621.39335999999992</c:v>
                </c:pt>
                <c:pt idx="17">
                  <c:v>589.31158000000005</c:v>
                </c:pt>
                <c:pt idx="18">
                  <c:v>418.19389999999999</c:v>
                </c:pt>
                <c:pt idx="19">
                  <c:v>362.97610999999995</c:v>
                </c:pt>
                <c:pt idx="20">
                  <c:v>293.32854999999995</c:v>
                </c:pt>
                <c:pt idx="21">
                  <c:v>1004.8141699999995</c:v>
                </c:pt>
                <c:pt idx="22">
                  <c:v>1305.2877299999991</c:v>
                </c:pt>
                <c:pt idx="23">
                  <c:v>648.57103000000018</c:v>
                </c:pt>
                <c:pt idx="24">
                  <c:v>967.40769000000012</c:v>
                </c:pt>
                <c:pt idx="25">
                  <c:v>520.69758000000002</c:v>
                </c:pt>
                <c:pt idx="26">
                  <c:v>488.55240080000004</c:v>
                </c:pt>
                <c:pt idx="27">
                  <c:v>177.08290000000005</c:v>
                </c:pt>
                <c:pt idx="28">
                  <c:v>337.11074999999994</c:v>
                </c:pt>
                <c:pt idx="29">
                  <c:v>407.76013000000006</c:v>
                </c:pt>
                <c:pt idx="30">
                  <c:v>354.50291999999996</c:v>
                </c:pt>
                <c:pt idx="31">
                  <c:v>273.21793000000008</c:v>
                </c:pt>
                <c:pt idx="32">
                  <c:v>228.60901000000004</c:v>
                </c:pt>
                <c:pt idx="33">
                  <c:v>179.72357000000005</c:v>
                </c:pt>
                <c:pt idx="34">
                  <c:v>459.14109000000002</c:v>
                </c:pt>
                <c:pt idx="35">
                  <c:v>244.76098499999998</c:v>
                </c:pt>
                <c:pt idx="36">
                  <c:v>590.10652000000005</c:v>
                </c:pt>
                <c:pt idx="37">
                  <c:v>163.58739000000003</c:v>
                </c:pt>
                <c:pt idx="38">
                  <c:v>941.2074799999998</c:v>
                </c:pt>
                <c:pt idx="39">
                  <c:v>408.02890000000002</c:v>
                </c:pt>
                <c:pt idx="40">
                  <c:v>1020.6636</c:v>
                </c:pt>
                <c:pt idx="41">
                  <c:v>869.90830000000005</c:v>
                </c:pt>
                <c:pt idx="42">
                  <c:v>735.30995000000007</c:v>
                </c:pt>
                <c:pt idx="43">
                  <c:v>825.89963000000012</c:v>
                </c:pt>
                <c:pt idx="44">
                  <c:v>935.37281000000019</c:v>
                </c:pt>
                <c:pt idx="45">
                  <c:v>528.09761999999989</c:v>
                </c:pt>
                <c:pt idx="46">
                  <c:v>743.77064999999993</c:v>
                </c:pt>
                <c:pt idx="47">
                  <c:v>888.49522999999999</c:v>
                </c:pt>
                <c:pt idx="48">
                  <c:v>576.53036999999983</c:v>
                </c:pt>
                <c:pt idx="49">
                  <c:v>855.40269000000001</c:v>
                </c:pt>
                <c:pt idx="50">
                  <c:v>1583.6655599999995</c:v>
                </c:pt>
                <c:pt idx="51">
                  <c:v>910.20535999999993</c:v>
                </c:pt>
                <c:pt idx="52">
                  <c:v>1095.03691</c:v>
                </c:pt>
                <c:pt idx="53">
                  <c:v>1094.3573299999991</c:v>
                </c:pt>
                <c:pt idx="54">
                  <c:v>990.59188999999992</c:v>
                </c:pt>
                <c:pt idx="55">
                  <c:v>1037.45246</c:v>
                </c:pt>
                <c:pt idx="56">
                  <c:v>623.89068999999961</c:v>
                </c:pt>
                <c:pt idx="57">
                  <c:v>480.73061000000007</c:v>
                </c:pt>
                <c:pt idx="58">
                  <c:v>803.9608599999998</c:v>
                </c:pt>
                <c:pt idx="59">
                  <c:v>1245.4175200000002</c:v>
                </c:pt>
                <c:pt idx="60">
                  <c:v>404.47985999999997</c:v>
                </c:pt>
                <c:pt idx="61">
                  <c:v>1030.3816499999998</c:v>
                </c:pt>
                <c:pt idx="62">
                  <c:v>995.70507000000021</c:v>
                </c:pt>
                <c:pt idx="63">
                  <c:v>3638.2259200000012</c:v>
                </c:pt>
                <c:pt idx="64">
                  <c:v>1534.2187199999998</c:v>
                </c:pt>
                <c:pt idx="65">
                  <c:v>1702.855309999999</c:v>
                </c:pt>
                <c:pt idx="66">
                  <c:v>752.55093999999997</c:v>
                </c:pt>
                <c:pt idx="67">
                  <c:v>644.50857000000008</c:v>
                </c:pt>
                <c:pt idx="68">
                  <c:v>646.49344000000008</c:v>
                </c:pt>
                <c:pt idx="69">
                  <c:v>284.98202000000009</c:v>
                </c:pt>
                <c:pt idx="70">
                  <c:v>274.73444000000006</c:v>
                </c:pt>
                <c:pt idx="71">
                  <c:v>112.80368999999999</c:v>
                </c:pt>
                <c:pt idx="72">
                  <c:v>209.77371000000002</c:v>
                </c:pt>
                <c:pt idx="73">
                  <c:v>456.21619000000004</c:v>
                </c:pt>
                <c:pt idx="74">
                  <c:v>152.19981999999999</c:v>
                </c:pt>
                <c:pt idx="75">
                  <c:v>662.49723000000006</c:v>
                </c:pt>
                <c:pt idx="76">
                  <c:v>303.38842999999997</c:v>
                </c:pt>
                <c:pt idx="77">
                  <c:v>222.82212999999999</c:v>
                </c:pt>
                <c:pt idx="78">
                  <c:v>112.82593999999999</c:v>
                </c:pt>
                <c:pt idx="79">
                  <c:v>229.65819000000002</c:v>
                </c:pt>
                <c:pt idx="80">
                  <c:v>131.45281000000003</c:v>
                </c:pt>
                <c:pt idx="81">
                  <c:v>241.96297999999996</c:v>
                </c:pt>
                <c:pt idx="82">
                  <c:v>220.01127000000002</c:v>
                </c:pt>
                <c:pt idx="83">
                  <c:v>447.11656999999991</c:v>
                </c:pt>
                <c:pt idx="84">
                  <c:v>803.91487000000029</c:v>
                </c:pt>
                <c:pt idx="85">
                  <c:v>315.39431999999999</c:v>
                </c:pt>
                <c:pt idx="86">
                  <c:v>653.63409000000058</c:v>
                </c:pt>
                <c:pt idx="87">
                  <c:v>315.5375499999999</c:v>
                </c:pt>
                <c:pt idx="88">
                  <c:v>683.97006700000031</c:v>
                </c:pt>
                <c:pt idx="89">
                  <c:v>600.53578999999957</c:v>
                </c:pt>
                <c:pt idx="90">
                  <c:v>634.47727700000041</c:v>
                </c:pt>
                <c:pt idx="91">
                  <c:v>356.06557999999995</c:v>
                </c:pt>
                <c:pt idx="92">
                  <c:v>2291.7780300000018</c:v>
                </c:pt>
                <c:pt idx="93">
                  <c:v>3399.6055500000075</c:v>
                </c:pt>
                <c:pt idx="94">
                  <c:v>1816.4406899999985</c:v>
                </c:pt>
                <c:pt idx="95">
                  <c:v>1898.3921670000011</c:v>
                </c:pt>
                <c:pt idx="96">
                  <c:v>1292.2193899999993</c:v>
                </c:pt>
                <c:pt idx="97">
                  <c:v>805.07883000000004</c:v>
                </c:pt>
                <c:pt idx="98">
                  <c:v>540.3330000000002</c:v>
                </c:pt>
                <c:pt idx="99">
                  <c:v>713.61655999999971</c:v>
                </c:pt>
                <c:pt idx="100">
                  <c:v>1398.3702599999999</c:v>
                </c:pt>
                <c:pt idx="101">
                  <c:v>1435.2793799999993</c:v>
                </c:pt>
                <c:pt idx="102">
                  <c:v>1943.5273610000004</c:v>
                </c:pt>
                <c:pt idx="103">
                  <c:v>1356.9462200000009</c:v>
                </c:pt>
                <c:pt idx="104">
                  <c:v>1966.1951899999983</c:v>
                </c:pt>
                <c:pt idx="105">
                  <c:v>1309.7702400000003</c:v>
                </c:pt>
                <c:pt idx="106">
                  <c:v>652.20876000000032</c:v>
                </c:pt>
                <c:pt idx="107">
                  <c:v>718.39983000000018</c:v>
                </c:pt>
                <c:pt idx="108">
                  <c:v>1077.9005200000001</c:v>
                </c:pt>
                <c:pt idx="109">
                  <c:v>1061.0455300000008</c:v>
                </c:pt>
                <c:pt idx="110">
                  <c:v>1479.201949999999</c:v>
                </c:pt>
                <c:pt idx="111">
                  <c:v>400.65043999999995</c:v>
                </c:pt>
                <c:pt idx="112">
                  <c:v>1774.5448369999995</c:v>
                </c:pt>
                <c:pt idx="113">
                  <c:v>1106.2780999999993</c:v>
                </c:pt>
                <c:pt idx="114">
                  <c:v>1094.99595</c:v>
                </c:pt>
                <c:pt idx="115">
                  <c:v>925.97946000000024</c:v>
                </c:pt>
                <c:pt idx="116">
                  <c:v>546.86516000000006</c:v>
                </c:pt>
                <c:pt idx="117">
                  <c:v>492.47915999999992</c:v>
                </c:pt>
                <c:pt idx="118">
                  <c:v>300.27585999999991</c:v>
                </c:pt>
                <c:pt idx="119">
                  <c:v>375.42748000000006</c:v>
                </c:pt>
                <c:pt idx="120">
                  <c:v>505.07672000000014</c:v>
                </c:pt>
                <c:pt idx="121">
                  <c:v>398.24357999999995</c:v>
                </c:pt>
                <c:pt idx="122">
                  <c:v>1460.9224500000003</c:v>
                </c:pt>
                <c:pt idx="123">
                  <c:v>417.19512000000014</c:v>
                </c:pt>
                <c:pt idx="124">
                  <c:v>497.53437999999994</c:v>
                </c:pt>
                <c:pt idx="125">
                  <c:v>349.78123000000022</c:v>
                </c:pt>
                <c:pt idx="126">
                  <c:v>502.69314000000008</c:v>
                </c:pt>
                <c:pt idx="127">
                  <c:v>227.59307999999996</c:v>
                </c:pt>
                <c:pt idx="128">
                  <c:v>847.94054000000051</c:v>
                </c:pt>
                <c:pt idx="129">
                  <c:v>953.74250000000052</c:v>
                </c:pt>
                <c:pt idx="130">
                  <c:v>386.68945999999988</c:v>
                </c:pt>
                <c:pt idx="131">
                  <c:v>610.56594999999982</c:v>
                </c:pt>
                <c:pt idx="132">
                  <c:v>309.92408000000006</c:v>
                </c:pt>
                <c:pt idx="133">
                  <c:v>821.8493200000006</c:v>
                </c:pt>
                <c:pt idx="134">
                  <c:v>1225.5019000000011</c:v>
                </c:pt>
                <c:pt idx="135">
                  <c:v>844.33315000000118</c:v>
                </c:pt>
                <c:pt idx="136">
                  <c:v>320.95854000000014</c:v>
                </c:pt>
                <c:pt idx="137">
                  <c:v>466.67840000000001</c:v>
                </c:pt>
                <c:pt idx="138">
                  <c:v>147.32401000000004</c:v>
                </c:pt>
                <c:pt idx="139">
                  <c:v>452.43073999999996</c:v>
                </c:pt>
                <c:pt idx="140">
                  <c:v>391.00047000000006</c:v>
                </c:pt>
                <c:pt idx="141">
                  <c:v>824.17294000000004</c:v>
                </c:pt>
                <c:pt idx="142">
                  <c:v>318.62017999999995</c:v>
                </c:pt>
                <c:pt idx="143">
                  <c:v>190.39893000000001</c:v>
                </c:pt>
                <c:pt idx="144">
                  <c:v>199.43656000000001</c:v>
                </c:pt>
                <c:pt idx="145">
                  <c:v>290.57818999999995</c:v>
                </c:pt>
                <c:pt idx="146">
                  <c:v>408.14152000000007</c:v>
                </c:pt>
                <c:pt idx="147">
                  <c:v>1483.1157099999984</c:v>
                </c:pt>
                <c:pt idx="148">
                  <c:v>577.43813000000011</c:v>
                </c:pt>
                <c:pt idx="149">
                  <c:v>264.04491000000002</c:v>
                </c:pt>
                <c:pt idx="150">
                  <c:v>601.33517000000052</c:v>
                </c:pt>
                <c:pt idx="151">
                  <c:v>498.56957</c:v>
                </c:pt>
                <c:pt idx="152">
                  <c:v>166.3058</c:v>
                </c:pt>
                <c:pt idx="153">
                  <c:v>465.62266199999993</c:v>
                </c:pt>
                <c:pt idx="154">
                  <c:v>1553.0939199999993</c:v>
                </c:pt>
                <c:pt idx="155">
                  <c:v>440.35077999999993</c:v>
                </c:pt>
                <c:pt idx="156">
                  <c:v>356.92014000000006</c:v>
                </c:pt>
                <c:pt idx="157">
                  <c:v>564.01701999999989</c:v>
                </c:pt>
                <c:pt idx="158">
                  <c:v>289.70377999999994</c:v>
                </c:pt>
                <c:pt idx="159">
                  <c:v>909.15048000000036</c:v>
                </c:pt>
                <c:pt idx="160">
                  <c:v>548.78872000000001</c:v>
                </c:pt>
                <c:pt idx="161">
                  <c:v>580.51564000000076</c:v>
                </c:pt>
                <c:pt idx="162">
                  <c:v>247.52872000000005</c:v>
                </c:pt>
                <c:pt idx="163">
                  <c:v>236.06496999999999</c:v>
                </c:pt>
                <c:pt idx="164">
                  <c:v>542.63623000000018</c:v>
                </c:pt>
                <c:pt idx="165">
                  <c:v>268.65025999999995</c:v>
                </c:pt>
                <c:pt idx="166">
                  <c:v>331.15713000000005</c:v>
                </c:pt>
                <c:pt idx="167">
                  <c:v>1101.3430699999994</c:v>
                </c:pt>
                <c:pt idx="168">
                  <c:v>277.92994999999996</c:v>
                </c:pt>
                <c:pt idx="169">
                  <c:v>685.81790000000058</c:v>
                </c:pt>
                <c:pt idx="170">
                  <c:v>535.68626000000006</c:v>
                </c:pt>
                <c:pt idx="171">
                  <c:v>296.90545999999989</c:v>
                </c:pt>
                <c:pt idx="172">
                  <c:v>570.46854000000042</c:v>
                </c:pt>
                <c:pt idx="173">
                  <c:v>118.66025999999999</c:v>
                </c:pt>
                <c:pt idx="174">
                  <c:v>347.36479999999972</c:v>
                </c:pt>
                <c:pt idx="175">
                  <c:v>704.48734000000081</c:v>
                </c:pt>
                <c:pt idx="176">
                  <c:v>147.53067999999999</c:v>
                </c:pt>
                <c:pt idx="177">
                  <c:v>159.49996000000004</c:v>
                </c:pt>
                <c:pt idx="178">
                  <c:v>100.95841999999999</c:v>
                </c:pt>
                <c:pt idx="179">
                  <c:v>95.529229999999984</c:v>
                </c:pt>
                <c:pt idx="180">
                  <c:v>138.78867</c:v>
                </c:pt>
                <c:pt idx="181">
                  <c:v>736.33288000000016</c:v>
                </c:pt>
                <c:pt idx="182">
                  <c:v>457.18934999999982</c:v>
                </c:pt>
                <c:pt idx="183">
                  <c:v>591.39881800000012</c:v>
                </c:pt>
                <c:pt idx="184">
                  <c:v>424.45913999999999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02-4D11-AD44-703A57CF73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8724959"/>
        <c:axId val="1088717887"/>
      </c:barChart>
      <c:catAx>
        <c:axId val="108872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17887"/>
        <c:crosses val="autoZero"/>
        <c:auto val="1"/>
        <c:lblAlgn val="ctr"/>
        <c:lblOffset val="100"/>
        <c:noMultiLvlLbl val="0"/>
      </c:catAx>
      <c:valAx>
        <c:axId val="10887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2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[rules.xlsx]vente week!Tableau croisé dynamique1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Prix</a:t>
            </a:r>
            <a:r>
              <a:rPr lang="en-US" baseline="0"/>
              <a:t> de vente moyen d'une carte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'vente week'!$B$3:$B$4</c:f>
              <c:strCache>
                <c:ptCount val="1"/>
                <c:pt idx="0">
                  <c:v>Common</c:v>
                </c:pt>
              </c:strCache>
            </c:strRef>
          </c:tx>
          <c:spPr>
            <a:gradFill rotWithShape="1">
              <a:gsLst>
                <a:gs pos="74000">
                  <a:srgbClr val="7030A0"/>
                </a:gs>
                <a:gs pos="0">
                  <a:srgbClr val="9F5FCF"/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'vente week'!$A$5:$A$32</c:f>
              <c:strCache>
                <c:ptCount val="27"/>
                <c:pt idx="0">
                  <c:v>22/09/2022 - 28/09/2022</c:v>
                </c:pt>
                <c:pt idx="1">
                  <c:v>29/09/2022 - 05/10/2022</c:v>
                </c:pt>
                <c:pt idx="2">
                  <c:v>06/10/2022 - 12/10/2022</c:v>
                </c:pt>
                <c:pt idx="3">
                  <c:v>13/10/2022 - 19/10/2022</c:v>
                </c:pt>
                <c:pt idx="4">
                  <c:v>20/10/2022 - 26/10/2022</c:v>
                </c:pt>
                <c:pt idx="5">
                  <c:v>27/10/2022 - 02/11/2022</c:v>
                </c:pt>
                <c:pt idx="6">
                  <c:v>03/11/2022 - 09/11/2022</c:v>
                </c:pt>
                <c:pt idx="7">
                  <c:v>10/11/2022 - 16/11/2022</c:v>
                </c:pt>
                <c:pt idx="8">
                  <c:v>17/11/2022 - 23/11/2022</c:v>
                </c:pt>
                <c:pt idx="9">
                  <c:v>24/11/2022 - 30/11/2022</c:v>
                </c:pt>
                <c:pt idx="10">
                  <c:v>01/12/2022 - 07/12/2022</c:v>
                </c:pt>
                <c:pt idx="11">
                  <c:v>08/12/2022 - 14/12/2022</c:v>
                </c:pt>
                <c:pt idx="12">
                  <c:v>15/12/2022 - 21/12/2022</c:v>
                </c:pt>
                <c:pt idx="13">
                  <c:v>22/12/2022 - 28/12/2022</c:v>
                </c:pt>
                <c:pt idx="14">
                  <c:v>29/12/2022 - 04/01/2023</c:v>
                </c:pt>
                <c:pt idx="15">
                  <c:v>05/01/2023 - 11/01/2023</c:v>
                </c:pt>
                <c:pt idx="16">
                  <c:v>12/01/2023 - 18/01/2023</c:v>
                </c:pt>
                <c:pt idx="17">
                  <c:v>19/01/2023 - 25/01/2023</c:v>
                </c:pt>
                <c:pt idx="18">
                  <c:v>26/01/2023 - 01/02/2023</c:v>
                </c:pt>
                <c:pt idx="19">
                  <c:v>02/02/2023 - 08/02/2023</c:v>
                </c:pt>
                <c:pt idx="20">
                  <c:v>09/02/2023 - 15/02/2023</c:v>
                </c:pt>
                <c:pt idx="21">
                  <c:v>16/02/2023 - 22/02/2023</c:v>
                </c:pt>
                <c:pt idx="22">
                  <c:v>23/02/2023 - 01/03/2023</c:v>
                </c:pt>
                <c:pt idx="23">
                  <c:v>02/03/2023 - 08/03/2023</c:v>
                </c:pt>
                <c:pt idx="24">
                  <c:v>09/03/2023 - 15/03/2023</c:v>
                </c:pt>
                <c:pt idx="25">
                  <c:v>16/03/2023 - 22/03/2023</c:v>
                </c:pt>
                <c:pt idx="26">
                  <c:v>23/03/2023 - 27/03/2023</c:v>
                </c:pt>
              </c:strCache>
            </c:strRef>
          </c:cat>
          <c:val>
            <c:numRef>
              <c:f>'vente week'!$B$5:$B$32</c:f>
              <c:numCache>
                <c:formatCode>#\ ##0\ "€"</c:formatCode>
                <c:ptCount val="27"/>
                <c:pt idx="0">
                  <c:v>18.729321856148474</c:v>
                </c:pt>
                <c:pt idx="1">
                  <c:v>8.9488703858520999</c:v>
                </c:pt>
                <c:pt idx="2">
                  <c:v>9.9194342487046736</c:v>
                </c:pt>
                <c:pt idx="3">
                  <c:v>8.9612847318612143</c:v>
                </c:pt>
                <c:pt idx="4">
                  <c:v>8.1549745999999903</c:v>
                </c:pt>
                <c:pt idx="5">
                  <c:v>9.5509491530054618</c:v>
                </c:pt>
                <c:pt idx="6">
                  <c:v>8.6845434693877639</c:v>
                </c:pt>
                <c:pt idx="7">
                  <c:v>10.552718722466969</c:v>
                </c:pt>
                <c:pt idx="8">
                  <c:v>10.206608550724642</c:v>
                </c:pt>
                <c:pt idx="9">
                  <c:v>6.4066808221476537</c:v>
                </c:pt>
                <c:pt idx="10">
                  <c:v>6.1564568595041349</c:v>
                </c:pt>
                <c:pt idx="11">
                  <c:v>7.4351335416666702</c:v>
                </c:pt>
                <c:pt idx="12">
                  <c:v>5.8433550920502046</c:v>
                </c:pt>
                <c:pt idx="13">
                  <c:v>3.9354828042813463</c:v>
                </c:pt>
                <c:pt idx="14">
                  <c:v>4.6002975994475124</c:v>
                </c:pt>
                <c:pt idx="15">
                  <c:v>4.7825449539170508</c:v>
                </c:pt>
                <c:pt idx="16">
                  <c:v>5.7286747751091784</c:v>
                </c:pt>
                <c:pt idx="17">
                  <c:v>4.9832061693548413</c:v>
                </c:pt>
                <c:pt idx="18">
                  <c:v>5.2778180851063885</c:v>
                </c:pt>
                <c:pt idx="19">
                  <c:v>4.4241796802325597</c:v>
                </c:pt>
                <c:pt idx="20">
                  <c:v>8.9992520472440987</c:v>
                </c:pt>
                <c:pt idx="21">
                  <c:v>4.9089544186046474</c:v>
                </c:pt>
                <c:pt idx="22">
                  <c:v>3.5883117250000049</c:v>
                </c:pt>
                <c:pt idx="23">
                  <c:v>3.6385989247311872</c:v>
                </c:pt>
                <c:pt idx="24">
                  <c:v>3.5953432286995524</c:v>
                </c:pt>
                <c:pt idx="25">
                  <c:v>2.256150280373828</c:v>
                </c:pt>
                <c:pt idx="26">
                  <c:v>6.0534212073170774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63-4292-8036-D5841E368BC5}"/>
            </c:ext>
          </c:extLst>
        </c:ser>
        <c:ser>
          <c:idx val="1"/>
          <c:order val="1"/>
          <c:tx>
            <c:strRef>
              <c:f>'vente week'!$C$3:$C$4</c:f>
              <c:strCache>
                <c:ptCount val="1"/>
                <c:pt idx="0">
                  <c:v>Halloween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'vente week'!$A$5:$A$32</c:f>
              <c:strCache>
                <c:ptCount val="27"/>
                <c:pt idx="0">
                  <c:v>22/09/2022 - 28/09/2022</c:v>
                </c:pt>
                <c:pt idx="1">
                  <c:v>29/09/2022 - 05/10/2022</c:v>
                </c:pt>
                <c:pt idx="2">
                  <c:v>06/10/2022 - 12/10/2022</c:v>
                </c:pt>
                <c:pt idx="3">
                  <c:v>13/10/2022 - 19/10/2022</c:v>
                </c:pt>
                <c:pt idx="4">
                  <c:v>20/10/2022 - 26/10/2022</c:v>
                </c:pt>
                <c:pt idx="5">
                  <c:v>27/10/2022 - 02/11/2022</c:v>
                </c:pt>
                <c:pt idx="6">
                  <c:v>03/11/2022 - 09/11/2022</c:v>
                </c:pt>
                <c:pt idx="7">
                  <c:v>10/11/2022 - 16/11/2022</c:v>
                </c:pt>
                <c:pt idx="8">
                  <c:v>17/11/2022 - 23/11/2022</c:v>
                </c:pt>
                <c:pt idx="9">
                  <c:v>24/11/2022 - 30/11/2022</c:v>
                </c:pt>
                <c:pt idx="10">
                  <c:v>01/12/2022 - 07/12/2022</c:v>
                </c:pt>
                <c:pt idx="11">
                  <c:v>08/12/2022 - 14/12/2022</c:v>
                </c:pt>
                <c:pt idx="12">
                  <c:v>15/12/2022 - 21/12/2022</c:v>
                </c:pt>
                <c:pt idx="13">
                  <c:v>22/12/2022 - 28/12/2022</c:v>
                </c:pt>
                <c:pt idx="14">
                  <c:v>29/12/2022 - 04/01/2023</c:v>
                </c:pt>
                <c:pt idx="15">
                  <c:v>05/01/2023 - 11/01/2023</c:v>
                </c:pt>
                <c:pt idx="16">
                  <c:v>12/01/2023 - 18/01/2023</c:v>
                </c:pt>
                <c:pt idx="17">
                  <c:v>19/01/2023 - 25/01/2023</c:v>
                </c:pt>
                <c:pt idx="18">
                  <c:v>26/01/2023 - 01/02/2023</c:v>
                </c:pt>
                <c:pt idx="19">
                  <c:v>02/02/2023 - 08/02/2023</c:v>
                </c:pt>
                <c:pt idx="20">
                  <c:v>09/02/2023 - 15/02/2023</c:v>
                </c:pt>
                <c:pt idx="21">
                  <c:v>16/02/2023 - 22/02/2023</c:v>
                </c:pt>
                <c:pt idx="22">
                  <c:v>23/02/2023 - 01/03/2023</c:v>
                </c:pt>
                <c:pt idx="23">
                  <c:v>02/03/2023 - 08/03/2023</c:v>
                </c:pt>
                <c:pt idx="24">
                  <c:v>09/03/2023 - 15/03/2023</c:v>
                </c:pt>
                <c:pt idx="25">
                  <c:v>16/03/2023 - 22/03/2023</c:v>
                </c:pt>
                <c:pt idx="26">
                  <c:v>23/03/2023 - 27/03/2023</c:v>
                </c:pt>
              </c:strCache>
            </c:strRef>
          </c:cat>
          <c:val>
            <c:numRef>
              <c:f>'vente week'!$C$5:$C$32</c:f>
              <c:numCache>
                <c:formatCode>#\ ##0\ "€"</c:formatCode>
                <c:ptCount val="27"/>
                <c:pt idx="5">
                  <c:v>16.280184705882355</c:v>
                </c:pt>
                <c:pt idx="6">
                  <c:v>16.671661184210535</c:v>
                </c:pt>
                <c:pt idx="7">
                  <c:v>10.001380327868867</c:v>
                </c:pt>
                <c:pt idx="8">
                  <c:v>10.307108796680515</c:v>
                </c:pt>
                <c:pt idx="9">
                  <c:v>8.5547601345291486</c:v>
                </c:pt>
                <c:pt idx="10">
                  <c:v>7.6414635185185196</c:v>
                </c:pt>
                <c:pt idx="11">
                  <c:v>6.2969330303030313</c:v>
                </c:pt>
                <c:pt idx="12">
                  <c:v>7.090405428571426</c:v>
                </c:pt>
                <c:pt idx="13">
                  <c:v>8.9630259695817571</c:v>
                </c:pt>
                <c:pt idx="14">
                  <c:v>11.60305512820513</c:v>
                </c:pt>
                <c:pt idx="15">
                  <c:v>14.175110781250007</c:v>
                </c:pt>
                <c:pt idx="16">
                  <c:v>16.298989560439555</c:v>
                </c:pt>
                <c:pt idx="17">
                  <c:v>11.60202150943396</c:v>
                </c:pt>
                <c:pt idx="18">
                  <c:v>12.164399591836734</c:v>
                </c:pt>
                <c:pt idx="19">
                  <c:v>12.611826721311475</c:v>
                </c:pt>
                <c:pt idx="20">
                  <c:v>12.4543328</c:v>
                </c:pt>
                <c:pt idx="21">
                  <c:v>14.996364782608699</c:v>
                </c:pt>
                <c:pt idx="22">
                  <c:v>12.160382291666664</c:v>
                </c:pt>
                <c:pt idx="23">
                  <c:v>10.930444102564103</c:v>
                </c:pt>
                <c:pt idx="24">
                  <c:v>11.755733414634145</c:v>
                </c:pt>
                <c:pt idx="25">
                  <c:v>10.36378642857143</c:v>
                </c:pt>
                <c:pt idx="26">
                  <c:v>9.3339164705882336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63-4292-8036-D5841E368BC5}"/>
            </c:ext>
          </c:extLst>
        </c:ser>
        <c:ser>
          <c:idx val="2"/>
          <c:order val="2"/>
          <c:tx>
            <c:strRef>
              <c:f>'vente week'!$D$3:$D$4</c:f>
              <c:strCache>
                <c:ptCount val="1"/>
                <c:pt idx="0">
                  <c:v>Platinium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'vente week'!$A$5:$A$32</c:f>
              <c:strCache>
                <c:ptCount val="27"/>
                <c:pt idx="0">
                  <c:v>22/09/2022 - 28/09/2022</c:v>
                </c:pt>
                <c:pt idx="1">
                  <c:v>29/09/2022 - 05/10/2022</c:v>
                </c:pt>
                <c:pt idx="2">
                  <c:v>06/10/2022 - 12/10/2022</c:v>
                </c:pt>
                <c:pt idx="3">
                  <c:v>13/10/2022 - 19/10/2022</c:v>
                </c:pt>
                <c:pt idx="4">
                  <c:v>20/10/2022 - 26/10/2022</c:v>
                </c:pt>
                <c:pt idx="5">
                  <c:v>27/10/2022 - 02/11/2022</c:v>
                </c:pt>
                <c:pt idx="6">
                  <c:v>03/11/2022 - 09/11/2022</c:v>
                </c:pt>
                <c:pt idx="7">
                  <c:v>10/11/2022 - 16/11/2022</c:v>
                </c:pt>
                <c:pt idx="8">
                  <c:v>17/11/2022 - 23/11/2022</c:v>
                </c:pt>
                <c:pt idx="9">
                  <c:v>24/11/2022 - 30/11/2022</c:v>
                </c:pt>
                <c:pt idx="10">
                  <c:v>01/12/2022 - 07/12/2022</c:v>
                </c:pt>
                <c:pt idx="11">
                  <c:v>08/12/2022 - 14/12/2022</c:v>
                </c:pt>
                <c:pt idx="12">
                  <c:v>15/12/2022 - 21/12/2022</c:v>
                </c:pt>
                <c:pt idx="13">
                  <c:v>22/12/2022 - 28/12/2022</c:v>
                </c:pt>
                <c:pt idx="14">
                  <c:v>29/12/2022 - 04/01/2023</c:v>
                </c:pt>
                <c:pt idx="15">
                  <c:v>05/01/2023 - 11/01/2023</c:v>
                </c:pt>
                <c:pt idx="16">
                  <c:v>12/01/2023 - 18/01/2023</c:v>
                </c:pt>
                <c:pt idx="17">
                  <c:v>19/01/2023 - 25/01/2023</c:v>
                </c:pt>
                <c:pt idx="18">
                  <c:v>26/01/2023 - 01/02/2023</c:v>
                </c:pt>
                <c:pt idx="19">
                  <c:v>02/02/2023 - 08/02/2023</c:v>
                </c:pt>
                <c:pt idx="20">
                  <c:v>09/02/2023 - 15/02/2023</c:v>
                </c:pt>
                <c:pt idx="21">
                  <c:v>16/02/2023 - 22/02/2023</c:v>
                </c:pt>
                <c:pt idx="22">
                  <c:v>23/02/2023 - 01/03/2023</c:v>
                </c:pt>
                <c:pt idx="23">
                  <c:v>02/03/2023 - 08/03/2023</c:v>
                </c:pt>
                <c:pt idx="24">
                  <c:v>09/03/2023 - 15/03/2023</c:v>
                </c:pt>
                <c:pt idx="25">
                  <c:v>16/03/2023 - 22/03/2023</c:v>
                </c:pt>
                <c:pt idx="26">
                  <c:v>23/03/2023 - 27/03/2023</c:v>
                </c:pt>
              </c:strCache>
            </c:strRef>
          </c:cat>
          <c:val>
            <c:numRef>
              <c:f>'vente week'!$D$5:$D$32</c:f>
              <c:numCache>
                <c:formatCode>#\ ##0\ "€"</c:formatCode>
                <c:ptCount val="27"/>
                <c:pt idx="0">
                  <c:v>204.00744374999996</c:v>
                </c:pt>
                <c:pt idx="1">
                  <c:v>143.43406666666669</c:v>
                </c:pt>
                <c:pt idx="2">
                  <c:v>100.20387826086956</c:v>
                </c:pt>
                <c:pt idx="3">
                  <c:v>94.264816666666661</c:v>
                </c:pt>
                <c:pt idx="4">
                  <c:v>81.530753846153857</c:v>
                </c:pt>
                <c:pt idx="5">
                  <c:v>106.88545555555558</c:v>
                </c:pt>
                <c:pt idx="6">
                  <c:v>67.294185714285703</c:v>
                </c:pt>
                <c:pt idx="7">
                  <c:v>86.544738888888887</c:v>
                </c:pt>
                <c:pt idx="8">
                  <c:v>82.478558333333339</c:v>
                </c:pt>
                <c:pt idx="9">
                  <c:v>72.577030158730153</c:v>
                </c:pt>
                <c:pt idx="10">
                  <c:v>65.30886666666666</c:v>
                </c:pt>
                <c:pt idx="11">
                  <c:v>57.825652941176465</c:v>
                </c:pt>
                <c:pt idx="12">
                  <c:v>56.45757826086956</c:v>
                </c:pt>
                <c:pt idx="13">
                  <c:v>52.749682608695664</c:v>
                </c:pt>
                <c:pt idx="14">
                  <c:v>54.314463829787222</c:v>
                </c:pt>
                <c:pt idx="15">
                  <c:v>62.535699999999999</c:v>
                </c:pt>
                <c:pt idx="16">
                  <c:v>60.784430188679245</c:v>
                </c:pt>
                <c:pt idx="17">
                  <c:v>87.453254166666667</c:v>
                </c:pt>
                <c:pt idx="18">
                  <c:v>66.539017241379312</c:v>
                </c:pt>
                <c:pt idx="19">
                  <c:v>57.714302499999995</c:v>
                </c:pt>
                <c:pt idx="20">
                  <c:v>56.269499999999987</c:v>
                </c:pt>
                <c:pt idx="21">
                  <c:v>52.870003030303025</c:v>
                </c:pt>
                <c:pt idx="22">
                  <c:v>60.115885714285703</c:v>
                </c:pt>
                <c:pt idx="23">
                  <c:v>60.277521621621624</c:v>
                </c:pt>
                <c:pt idx="24">
                  <c:v>57.171856818181816</c:v>
                </c:pt>
                <c:pt idx="25">
                  <c:v>41.996416666666669</c:v>
                </c:pt>
                <c:pt idx="26">
                  <c:v>59.836559999999984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63-4292-8036-D5841E368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0616159"/>
        <c:axId val="700611583"/>
      </c:barChart>
      <c:catAx>
        <c:axId val="70061615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11583"/>
        <c:crosses val="autoZero"/>
        <c:auto val="1"/>
        <c:lblAlgn val="ctr"/>
        <c:lblOffset val="100"/>
        <c:noMultiLvlLbl val="0"/>
      </c:catAx>
      <c:valAx>
        <c:axId val="70061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1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[rules.xlsx]Sum serial!Tableau croisé dynamique2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Moyenne des ventes sur le market place en fonction du serial - </a:t>
            </a:r>
            <a:r>
              <a:rPr lang="en-US">
                <a:solidFill>
                  <a:srgbClr val="9F5FCF"/>
                </a:solidFill>
              </a:rPr>
              <a:t>common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serial'!$B$4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74000">
                  <a:srgbClr val="7030A0"/>
                </a:gs>
                <a:gs pos="0">
                  <a:srgbClr val="9F5FCF"/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'Sum serial'!$A$5:$A$76</c:f>
              <c:multiLvlStrCache>
                <c:ptCount val="68"/>
                <c:lvl>
                  <c:pt idx="0">
                    <c:v>1-20</c:v>
                  </c:pt>
                  <c:pt idx="1">
                    <c:v>21-40</c:v>
                  </c:pt>
                  <c:pt idx="2">
                    <c:v>41-60</c:v>
                  </c:pt>
                  <c:pt idx="3">
                    <c:v>61-80</c:v>
                  </c:pt>
                  <c:pt idx="4">
                    <c:v>81-100</c:v>
                  </c:pt>
                  <c:pt idx="5">
                    <c:v>101-120</c:v>
                  </c:pt>
                  <c:pt idx="6">
                    <c:v>121-140</c:v>
                  </c:pt>
                  <c:pt idx="7">
                    <c:v>141-160</c:v>
                  </c:pt>
                  <c:pt idx="8">
                    <c:v>161-180</c:v>
                  </c:pt>
                  <c:pt idx="9">
                    <c:v>181-200</c:v>
                  </c:pt>
                  <c:pt idx="10">
                    <c:v>201-220</c:v>
                  </c:pt>
                  <c:pt idx="11">
                    <c:v>221-240</c:v>
                  </c:pt>
                  <c:pt idx="12">
                    <c:v>241-260</c:v>
                  </c:pt>
                  <c:pt idx="13">
                    <c:v>261-280</c:v>
                  </c:pt>
                  <c:pt idx="14">
                    <c:v>281-300</c:v>
                  </c:pt>
                  <c:pt idx="15">
                    <c:v>301-320</c:v>
                  </c:pt>
                  <c:pt idx="16">
                    <c:v>321-340</c:v>
                  </c:pt>
                  <c:pt idx="17">
                    <c:v>341-360</c:v>
                  </c:pt>
                  <c:pt idx="18">
                    <c:v>361-380</c:v>
                  </c:pt>
                  <c:pt idx="19">
                    <c:v>381-400</c:v>
                  </c:pt>
                  <c:pt idx="20">
                    <c:v>401-420</c:v>
                  </c:pt>
                  <c:pt idx="21">
                    <c:v>421-440</c:v>
                  </c:pt>
                  <c:pt idx="22">
                    <c:v>441-460</c:v>
                  </c:pt>
                  <c:pt idx="23">
                    <c:v>461-480</c:v>
                  </c:pt>
                  <c:pt idx="24">
                    <c:v>481-500</c:v>
                  </c:pt>
                  <c:pt idx="25">
                    <c:v>1-20</c:v>
                  </c:pt>
                  <c:pt idx="26">
                    <c:v>21-40</c:v>
                  </c:pt>
                  <c:pt idx="27">
                    <c:v>41-60</c:v>
                  </c:pt>
                  <c:pt idx="28">
                    <c:v>61-80</c:v>
                  </c:pt>
                  <c:pt idx="29">
                    <c:v>81-100</c:v>
                  </c:pt>
                  <c:pt idx="30">
                    <c:v>101-120</c:v>
                  </c:pt>
                  <c:pt idx="31">
                    <c:v>121-140</c:v>
                  </c:pt>
                  <c:pt idx="32">
                    <c:v>141-160</c:v>
                  </c:pt>
                  <c:pt idx="33">
                    <c:v>161-180</c:v>
                  </c:pt>
                  <c:pt idx="34">
                    <c:v>181-200</c:v>
                  </c:pt>
                  <c:pt idx="35">
                    <c:v>201-220</c:v>
                  </c:pt>
                  <c:pt idx="36">
                    <c:v>221-240</c:v>
                  </c:pt>
                  <c:pt idx="37">
                    <c:v>241-260</c:v>
                  </c:pt>
                  <c:pt idx="38">
                    <c:v>261-280</c:v>
                  </c:pt>
                  <c:pt idx="39">
                    <c:v>281-300</c:v>
                  </c:pt>
                  <c:pt idx="40">
                    <c:v>301-320</c:v>
                  </c:pt>
                  <c:pt idx="41">
                    <c:v>321-340</c:v>
                  </c:pt>
                  <c:pt idx="42">
                    <c:v>341-360</c:v>
                  </c:pt>
                  <c:pt idx="43">
                    <c:v>1-20</c:v>
                  </c:pt>
                  <c:pt idx="44">
                    <c:v>21-40</c:v>
                  </c:pt>
                  <c:pt idx="45">
                    <c:v>41-60</c:v>
                  </c:pt>
                  <c:pt idx="46">
                    <c:v>61-80</c:v>
                  </c:pt>
                  <c:pt idx="47">
                    <c:v>81-100</c:v>
                  </c:pt>
                  <c:pt idx="48">
                    <c:v>101-120</c:v>
                  </c:pt>
                  <c:pt idx="49">
                    <c:v>121-140</c:v>
                  </c:pt>
                  <c:pt idx="50">
                    <c:v>141-160</c:v>
                  </c:pt>
                  <c:pt idx="51">
                    <c:v>161-180</c:v>
                  </c:pt>
                  <c:pt idx="52">
                    <c:v>181-200</c:v>
                  </c:pt>
                  <c:pt idx="53">
                    <c:v>201-220</c:v>
                  </c:pt>
                  <c:pt idx="54">
                    <c:v>221-240</c:v>
                  </c:pt>
                  <c:pt idx="55">
                    <c:v>241-260</c:v>
                  </c:pt>
                  <c:pt idx="56">
                    <c:v>261-280</c:v>
                  </c:pt>
                  <c:pt idx="57">
                    <c:v>281-300</c:v>
                  </c:pt>
                  <c:pt idx="58">
                    <c:v>301-320</c:v>
                  </c:pt>
                  <c:pt idx="59">
                    <c:v>321-340</c:v>
                  </c:pt>
                  <c:pt idx="60">
                    <c:v>341-360</c:v>
                  </c:pt>
                  <c:pt idx="61">
                    <c:v>361-380</c:v>
                  </c:pt>
                  <c:pt idx="62">
                    <c:v>381-400</c:v>
                  </c:pt>
                  <c:pt idx="63">
                    <c:v>401-420</c:v>
                  </c:pt>
                  <c:pt idx="64">
                    <c:v>421-440</c:v>
                  </c:pt>
                  <c:pt idx="65">
                    <c:v>441-460</c:v>
                  </c:pt>
                  <c:pt idx="66">
                    <c:v>461-480</c:v>
                  </c:pt>
                  <c:pt idx="67">
                    <c:v>481-500</c:v>
                  </c:pt>
                </c:lvl>
                <c:lvl>
                  <c:pt idx="0">
                    <c:v>Common</c:v>
                  </c:pt>
                  <c:pt idx="25">
                    <c:v>Platinium</c:v>
                  </c:pt>
                  <c:pt idx="43">
                    <c:v>Halloween</c:v>
                  </c:pt>
                </c:lvl>
              </c:multiLvlStrCache>
            </c:multiLvlStrRef>
          </c:cat>
          <c:val>
            <c:numRef>
              <c:f>'Sum serial'!$B$5:$B$76</c:f>
              <c:numCache>
                <c:formatCode>#\ ##0\ "€"</c:formatCode>
                <c:ptCount val="68"/>
                <c:pt idx="0">
                  <c:v>91.472927500000026</c:v>
                </c:pt>
                <c:pt idx="1">
                  <c:v>32.522102444444442</c:v>
                </c:pt>
                <c:pt idx="2">
                  <c:v>24.304352727272715</c:v>
                </c:pt>
                <c:pt idx="3">
                  <c:v>22.154378428571427</c:v>
                </c:pt>
                <c:pt idx="4">
                  <c:v>23.991477254901959</c:v>
                </c:pt>
                <c:pt idx="5">
                  <c:v>13.674470769230767</c:v>
                </c:pt>
                <c:pt idx="6">
                  <c:v>15.781935999999998</c:v>
                </c:pt>
                <c:pt idx="7">
                  <c:v>12.717828269230772</c:v>
                </c:pt>
                <c:pt idx="8">
                  <c:v>12.066886111111112</c:v>
                </c:pt>
                <c:pt idx="9">
                  <c:v>12.693501224489795</c:v>
                </c:pt>
                <c:pt idx="10">
                  <c:v>10.979703469387756</c:v>
                </c:pt>
                <c:pt idx="11">
                  <c:v>11.538961296296295</c:v>
                </c:pt>
                <c:pt idx="12">
                  <c:v>9.7950523333333326</c:v>
                </c:pt>
                <c:pt idx="13">
                  <c:v>10.095720500000001</c:v>
                </c:pt>
                <c:pt idx="14">
                  <c:v>11.323055510204078</c:v>
                </c:pt>
                <c:pt idx="15">
                  <c:v>8.7518140983606543</c:v>
                </c:pt>
                <c:pt idx="16">
                  <c:v>10.471373770491807</c:v>
                </c:pt>
                <c:pt idx="17">
                  <c:v>9.5060144680851053</c:v>
                </c:pt>
                <c:pt idx="18">
                  <c:v>9.4424778571428565</c:v>
                </c:pt>
                <c:pt idx="19">
                  <c:v>10.301679800000004</c:v>
                </c:pt>
                <c:pt idx="20">
                  <c:v>10.663669687500001</c:v>
                </c:pt>
                <c:pt idx="21">
                  <c:v>9.3708100000000005</c:v>
                </c:pt>
                <c:pt idx="22">
                  <c:v>9.2285071875</c:v>
                </c:pt>
                <c:pt idx="23">
                  <c:v>6.8742341860465137</c:v>
                </c:pt>
                <c:pt idx="24">
                  <c:v>7.689929555555552</c:v>
                </c:pt>
                <c:pt idx="25">
                  <c:v>158.1916238095238</c:v>
                </c:pt>
                <c:pt idx="26">
                  <c:v>82.737814035087737</c:v>
                </c:pt>
                <c:pt idx="27">
                  <c:v>69.204923529411744</c:v>
                </c:pt>
                <c:pt idx="28">
                  <c:v>77.679166666666674</c:v>
                </c:pt>
                <c:pt idx="29">
                  <c:v>69.589026666666683</c:v>
                </c:pt>
                <c:pt idx="30">
                  <c:v>60.86694576271185</c:v>
                </c:pt>
                <c:pt idx="31">
                  <c:v>57.865075925925929</c:v>
                </c:pt>
                <c:pt idx="32">
                  <c:v>60.517076470588222</c:v>
                </c:pt>
                <c:pt idx="33">
                  <c:v>67.071635714285705</c:v>
                </c:pt>
                <c:pt idx="34">
                  <c:v>65.6509144927536</c:v>
                </c:pt>
                <c:pt idx="35">
                  <c:v>62.78129122807016</c:v>
                </c:pt>
                <c:pt idx="36">
                  <c:v>63.889401923076917</c:v>
                </c:pt>
                <c:pt idx="37">
                  <c:v>58.283491111111097</c:v>
                </c:pt>
                <c:pt idx="38">
                  <c:v>52.844638888888888</c:v>
                </c:pt>
                <c:pt idx="39">
                  <c:v>56.111835897435888</c:v>
                </c:pt>
                <c:pt idx="40">
                  <c:v>57.817389361702126</c:v>
                </c:pt>
                <c:pt idx="41">
                  <c:v>59.950329310344827</c:v>
                </c:pt>
                <c:pt idx="42">
                  <c:v>56.662571999999997</c:v>
                </c:pt>
                <c:pt idx="43">
                  <c:v>85.305170588235313</c:v>
                </c:pt>
                <c:pt idx="44">
                  <c:v>35.6239205882353</c:v>
                </c:pt>
                <c:pt idx="45">
                  <c:v>26.978409999999997</c:v>
                </c:pt>
                <c:pt idx="46">
                  <c:v>28.475222307692302</c:v>
                </c:pt>
                <c:pt idx="47">
                  <c:v>33.281839500000004</c:v>
                </c:pt>
                <c:pt idx="48">
                  <c:v>23.003469599999999</c:v>
                </c:pt>
                <c:pt idx="49">
                  <c:v>22.076231428571425</c:v>
                </c:pt>
                <c:pt idx="50">
                  <c:v>17.174299999999999</c:v>
                </c:pt>
                <c:pt idx="51">
                  <c:v>14.111497</c:v>
                </c:pt>
                <c:pt idx="52">
                  <c:v>16.162937368421051</c:v>
                </c:pt>
                <c:pt idx="53">
                  <c:v>12.233898421052629</c:v>
                </c:pt>
                <c:pt idx="54">
                  <c:v>15.853975999999999</c:v>
                </c:pt>
                <c:pt idx="55">
                  <c:v>11.856650476190477</c:v>
                </c:pt>
                <c:pt idx="56">
                  <c:v>14.864348461538462</c:v>
                </c:pt>
                <c:pt idx="57">
                  <c:v>11.990824999999997</c:v>
                </c:pt>
                <c:pt idx="58">
                  <c:v>21.72622625</c:v>
                </c:pt>
                <c:pt idx="59">
                  <c:v>12.881908999999998</c:v>
                </c:pt>
                <c:pt idx="60">
                  <c:v>11.271471999999999</c:v>
                </c:pt>
                <c:pt idx="61">
                  <c:v>11.08675380952381</c:v>
                </c:pt>
                <c:pt idx="62">
                  <c:v>11.100567999999999</c:v>
                </c:pt>
                <c:pt idx="63">
                  <c:v>9.9289564705882327</c:v>
                </c:pt>
                <c:pt idx="64">
                  <c:v>11.768637272727272</c:v>
                </c:pt>
                <c:pt idx="65">
                  <c:v>8.9980927777777779</c:v>
                </c:pt>
                <c:pt idx="66">
                  <c:v>12.947452307692313</c:v>
                </c:pt>
                <c:pt idx="67">
                  <c:v>9.7259842857142864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1-4C30-80BD-9CF2E47006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8724959"/>
        <c:axId val="1088717887"/>
      </c:barChart>
      <c:catAx>
        <c:axId val="108872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17887"/>
        <c:crosses val="autoZero"/>
        <c:auto val="1"/>
        <c:lblAlgn val="ctr"/>
        <c:lblOffset val="100"/>
        <c:noMultiLvlLbl val="0"/>
      </c:catAx>
      <c:valAx>
        <c:axId val="10887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2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Répartition</a:t>
            </a:r>
            <a:r>
              <a:rPr lang="en-US" baseline="0"/>
              <a:t> des comptes selon leur nombre de cartes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'Nb cartes'!$B$1</c:f>
              <c:strCache>
                <c:ptCount val="1"/>
                <c:pt idx="0">
                  <c:v>Colonne2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'Nb cartes'!$A$2:$A$105</c:f>
              <c:numCache>
                <c:formatCode>General</c:formatCode>
                <c:ptCount val="1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70</c:v>
                </c:pt>
                <c:pt idx="70">
                  <c:v>71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96</c:v>
                </c:pt>
                <c:pt idx="87">
                  <c:v>98</c:v>
                </c:pt>
                <c:pt idx="88">
                  <c:v>102</c:v>
                </c:pt>
                <c:pt idx="89">
                  <c:v>104</c:v>
                </c:pt>
                <c:pt idx="90">
                  <c:v>109</c:v>
                </c:pt>
                <c:pt idx="91">
                  <c:v>120</c:v>
                </c:pt>
                <c:pt idx="92">
                  <c:v>126</c:v>
                </c:pt>
                <c:pt idx="93">
                  <c:v>127</c:v>
                </c:pt>
                <c:pt idx="94">
                  <c:v>142</c:v>
                </c:pt>
                <c:pt idx="95">
                  <c:v>152</c:v>
                </c:pt>
                <c:pt idx="96">
                  <c:v>170</c:v>
                </c:pt>
                <c:pt idx="97">
                  <c:v>175</c:v>
                </c:pt>
                <c:pt idx="98">
                  <c:v>179</c:v>
                </c:pt>
                <c:pt idx="99">
                  <c:v>185</c:v>
                </c:pt>
                <c:pt idx="100">
                  <c:v>189</c:v>
                </c:pt>
                <c:pt idx="101">
                  <c:v>193</c:v>
                </c:pt>
                <c:pt idx="102">
                  <c:v>214</c:v>
                </c:pt>
                <c:pt idx="103">
                  <c:v>232</c:v>
                </c:pt>
              </c:numCache>
            </c:numRef>
          </c:cat>
          <c:val>
            <c:numRef>
              <c:f>'Nb cartes'!$B$2:$B$105</c:f>
              <c:numCache>
                <c:formatCode>General</c:formatCode>
                <c:ptCount val="104"/>
                <c:pt idx="0">
                  <c:v>14435</c:v>
                </c:pt>
                <c:pt idx="1">
                  <c:v>99</c:v>
                </c:pt>
                <c:pt idx="2">
                  <c:v>63</c:v>
                </c:pt>
                <c:pt idx="3">
                  <c:v>2707</c:v>
                </c:pt>
                <c:pt idx="4">
                  <c:v>75</c:v>
                </c:pt>
                <c:pt idx="5">
                  <c:v>65</c:v>
                </c:pt>
                <c:pt idx="6">
                  <c:v>1546</c:v>
                </c:pt>
                <c:pt idx="7">
                  <c:v>91</c:v>
                </c:pt>
                <c:pt idx="8">
                  <c:v>86</c:v>
                </c:pt>
                <c:pt idx="9">
                  <c:v>2585</c:v>
                </c:pt>
                <c:pt idx="10">
                  <c:v>77</c:v>
                </c:pt>
                <c:pt idx="11">
                  <c:v>61</c:v>
                </c:pt>
                <c:pt idx="12">
                  <c:v>660</c:v>
                </c:pt>
                <c:pt idx="13">
                  <c:v>58</c:v>
                </c:pt>
                <c:pt idx="14">
                  <c:v>55</c:v>
                </c:pt>
                <c:pt idx="15">
                  <c:v>268</c:v>
                </c:pt>
                <c:pt idx="16">
                  <c:v>44</c:v>
                </c:pt>
                <c:pt idx="17">
                  <c:v>46</c:v>
                </c:pt>
                <c:pt idx="18">
                  <c:v>237</c:v>
                </c:pt>
                <c:pt idx="19">
                  <c:v>40</c:v>
                </c:pt>
                <c:pt idx="20">
                  <c:v>46</c:v>
                </c:pt>
                <c:pt idx="21">
                  <c:v>210</c:v>
                </c:pt>
                <c:pt idx="22">
                  <c:v>41</c:v>
                </c:pt>
                <c:pt idx="23">
                  <c:v>23</c:v>
                </c:pt>
                <c:pt idx="24">
                  <c:v>123</c:v>
                </c:pt>
                <c:pt idx="25">
                  <c:v>43</c:v>
                </c:pt>
                <c:pt idx="26">
                  <c:v>34</c:v>
                </c:pt>
                <c:pt idx="27">
                  <c:v>102</c:v>
                </c:pt>
                <c:pt idx="28">
                  <c:v>36</c:v>
                </c:pt>
                <c:pt idx="29">
                  <c:v>35</c:v>
                </c:pt>
                <c:pt idx="30">
                  <c:v>95</c:v>
                </c:pt>
                <c:pt idx="31">
                  <c:v>27</c:v>
                </c:pt>
                <c:pt idx="32">
                  <c:v>24</c:v>
                </c:pt>
                <c:pt idx="33">
                  <c:v>69</c:v>
                </c:pt>
                <c:pt idx="34">
                  <c:v>27</c:v>
                </c:pt>
                <c:pt idx="35">
                  <c:v>21</c:v>
                </c:pt>
                <c:pt idx="36">
                  <c:v>53</c:v>
                </c:pt>
                <c:pt idx="37">
                  <c:v>22</c:v>
                </c:pt>
                <c:pt idx="38">
                  <c:v>15</c:v>
                </c:pt>
                <c:pt idx="39">
                  <c:v>57</c:v>
                </c:pt>
                <c:pt idx="40">
                  <c:v>17</c:v>
                </c:pt>
                <c:pt idx="41">
                  <c:v>17</c:v>
                </c:pt>
                <c:pt idx="42">
                  <c:v>44</c:v>
                </c:pt>
                <c:pt idx="43">
                  <c:v>23</c:v>
                </c:pt>
                <c:pt idx="44">
                  <c:v>17</c:v>
                </c:pt>
                <c:pt idx="45">
                  <c:v>42</c:v>
                </c:pt>
                <c:pt idx="46">
                  <c:v>14</c:v>
                </c:pt>
                <c:pt idx="47">
                  <c:v>14</c:v>
                </c:pt>
                <c:pt idx="48">
                  <c:v>27</c:v>
                </c:pt>
                <c:pt idx="49">
                  <c:v>13</c:v>
                </c:pt>
                <c:pt idx="50">
                  <c:v>17</c:v>
                </c:pt>
                <c:pt idx="51">
                  <c:v>23</c:v>
                </c:pt>
                <c:pt idx="52">
                  <c:v>8</c:v>
                </c:pt>
                <c:pt idx="53">
                  <c:v>10</c:v>
                </c:pt>
                <c:pt idx="54">
                  <c:v>10</c:v>
                </c:pt>
                <c:pt idx="55">
                  <c:v>7</c:v>
                </c:pt>
                <c:pt idx="56">
                  <c:v>6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6</c:v>
                </c:pt>
                <c:pt idx="63">
                  <c:v>3</c:v>
                </c:pt>
                <c:pt idx="64">
                  <c:v>1</c:v>
                </c:pt>
                <c:pt idx="65">
                  <c:v>5</c:v>
                </c:pt>
                <c:pt idx="66">
                  <c:v>4</c:v>
                </c:pt>
                <c:pt idx="67">
                  <c:v>2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3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2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3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82-4E6E-860A-7168E2158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78557087"/>
        <c:axId val="778557919"/>
      </c:barChart>
      <c:catAx>
        <c:axId val="77855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557919"/>
        <c:crosses val="autoZero"/>
        <c:auto val="1"/>
        <c:lblAlgn val="ctr"/>
        <c:lblOffset val="100"/>
        <c:noMultiLvlLbl val="0"/>
      </c:catAx>
      <c:valAx>
        <c:axId val="77855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55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Répartition des comptes selon leur nombre de cartes - zoom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'Nb cartes'!$B$1</c:f>
              <c:strCache>
                <c:ptCount val="1"/>
                <c:pt idx="0">
                  <c:v>Colonne2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'Nb cartes'!$A$2:$A$105</c:f>
              <c:numCache>
                <c:formatCode>General</c:formatCode>
                <c:ptCount val="1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70</c:v>
                </c:pt>
                <c:pt idx="70">
                  <c:v>71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96</c:v>
                </c:pt>
                <c:pt idx="87">
                  <c:v>98</c:v>
                </c:pt>
                <c:pt idx="88">
                  <c:v>102</c:v>
                </c:pt>
                <c:pt idx="89">
                  <c:v>104</c:v>
                </c:pt>
                <c:pt idx="90">
                  <c:v>109</c:v>
                </c:pt>
                <c:pt idx="91">
                  <c:v>120</c:v>
                </c:pt>
                <c:pt idx="92">
                  <c:v>126</c:v>
                </c:pt>
                <c:pt idx="93">
                  <c:v>127</c:v>
                </c:pt>
                <c:pt idx="94">
                  <c:v>142</c:v>
                </c:pt>
                <c:pt idx="95">
                  <c:v>152</c:v>
                </c:pt>
                <c:pt idx="96">
                  <c:v>170</c:v>
                </c:pt>
                <c:pt idx="97">
                  <c:v>175</c:v>
                </c:pt>
                <c:pt idx="98">
                  <c:v>179</c:v>
                </c:pt>
                <c:pt idx="99">
                  <c:v>185</c:v>
                </c:pt>
                <c:pt idx="100">
                  <c:v>189</c:v>
                </c:pt>
                <c:pt idx="101">
                  <c:v>193</c:v>
                </c:pt>
                <c:pt idx="102">
                  <c:v>214</c:v>
                </c:pt>
                <c:pt idx="103">
                  <c:v>232</c:v>
                </c:pt>
              </c:numCache>
            </c:numRef>
          </c:cat>
          <c:val>
            <c:numRef>
              <c:f>'Nb cartes'!$B$2:$B$105</c:f>
              <c:numCache>
                <c:formatCode>General</c:formatCode>
                <c:ptCount val="104"/>
                <c:pt idx="0">
                  <c:v>14435</c:v>
                </c:pt>
                <c:pt idx="1">
                  <c:v>99</c:v>
                </c:pt>
                <c:pt idx="2">
                  <c:v>63</c:v>
                </c:pt>
                <c:pt idx="3">
                  <c:v>2707</c:v>
                </c:pt>
                <c:pt idx="4">
                  <c:v>75</c:v>
                </c:pt>
                <c:pt idx="5">
                  <c:v>65</c:v>
                </c:pt>
                <c:pt idx="6">
                  <c:v>1546</c:v>
                </c:pt>
                <c:pt idx="7">
                  <c:v>91</c:v>
                </c:pt>
                <c:pt idx="8">
                  <c:v>86</c:v>
                </c:pt>
                <c:pt idx="9">
                  <c:v>2585</c:v>
                </c:pt>
                <c:pt idx="10">
                  <c:v>77</c:v>
                </c:pt>
                <c:pt idx="11">
                  <c:v>61</c:v>
                </c:pt>
                <c:pt idx="12">
                  <c:v>660</c:v>
                </c:pt>
                <c:pt idx="13">
                  <c:v>58</c:v>
                </c:pt>
                <c:pt idx="14">
                  <c:v>55</c:v>
                </c:pt>
                <c:pt idx="15">
                  <c:v>268</c:v>
                </c:pt>
                <c:pt idx="16">
                  <c:v>44</c:v>
                </c:pt>
                <c:pt idx="17">
                  <c:v>46</c:v>
                </c:pt>
                <c:pt idx="18">
                  <c:v>237</c:v>
                </c:pt>
                <c:pt idx="19">
                  <c:v>40</c:v>
                </c:pt>
                <c:pt idx="20">
                  <c:v>46</c:v>
                </c:pt>
                <c:pt idx="21">
                  <c:v>210</c:v>
                </c:pt>
                <c:pt idx="22">
                  <c:v>41</c:v>
                </c:pt>
                <c:pt idx="23">
                  <c:v>23</c:v>
                </c:pt>
                <c:pt idx="24">
                  <c:v>123</c:v>
                </c:pt>
                <c:pt idx="25">
                  <c:v>43</c:v>
                </c:pt>
                <c:pt idx="26">
                  <c:v>34</c:v>
                </c:pt>
                <c:pt idx="27">
                  <c:v>102</c:v>
                </c:pt>
                <c:pt idx="28">
                  <c:v>36</c:v>
                </c:pt>
                <c:pt idx="29">
                  <c:v>35</c:v>
                </c:pt>
                <c:pt idx="30">
                  <c:v>95</c:v>
                </c:pt>
                <c:pt idx="31">
                  <c:v>27</c:v>
                </c:pt>
                <c:pt idx="32">
                  <c:v>24</c:v>
                </c:pt>
                <c:pt idx="33">
                  <c:v>69</c:v>
                </c:pt>
                <c:pt idx="34">
                  <c:v>27</c:v>
                </c:pt>
                <c:pt idx="35">
                  <c:v>21</c:v>
                </c:pt>
                <c:pt idx="36">
                  <c:v>53</c:v>
                </c:pt>
                <c:pt idx="37">
                  <c:v>22</c:v>
                </c:pt>
                <c:pt idx="38">
                  <c:v>15</c:v>
                </c:pt>
                <c:pt idx="39">
                  <c:v>57</c:v>
                </c:pt>
                <c:pt idx="40">
                  <c:v>17</c:v>
                </c:pt>
                <c:pt idx="41">
                  <c:v>17</c:v>
                </c:pt>
                <c:pt idx="42">
                  <c:v>44</c:v>
                </c:pt>
                <c:pt idx="43">
                  <c:v>23</c:v>
                </c:pt>
                <c:pt idx="44">
                  <c:v>17</c:v>
                </c:pt>
                <c:pt idx="45">
                  <c:v>42</c:v>
                </c:pt>
                <c:pt idx="46">
                  <c:v>14</c:v>
                </c:pt>
                <c:pt idx="47">
                  <c:v>14</c:v>
                </c:pt>
                <c:pt idx="48">
                  <c:v>27</c:v>
                </c:pt>
                <c:pt idx="49">
                  <c:v>13</c:v>
                </c:pt>
                <c:pt idx="50">
                  <c:v>17</c:v>
                </c:pt>
                <c:pt idx="51">
                  <c:v>23</c:v>
                </c:pt>
                <c:pt idx="52">
                  <c:v>8</c:v>
                </c:pt>
                <c:pt idx="53">
                  <c:v>10</c:v>
                </c:pt>
                <c:pt idx="54">
                  <c:v>10</c:v>
                </c:pt>
                <c:pt idx="55">
                  <c:v>7</c:v>
                </c:pt>
                <c:pt idx="56">
                  <c:v>6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6</c:v>
                </c:pt>
                <c:pt idx="63">
                  <c:v>3</c:v>
                </c:pt>
                <c:pt idx="64">
                  <c:v>1</c:v>
                </c:pt>
                <c:pt idx="65">
                  <c:v>5</c:v>
                </c:pt>
                <c:pt idx="66">
                  <c:v>4</c:v>
                </c:pt>
                <c:pt idx="67">
                  <c:v>2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3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2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3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2-4D40-8EF9-88ABA7217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78557087"/>
        <c:axId val="778557919"/>
      </c:barChart>
      <c:catAx>
        <c:axId val="77855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557919"/>
        <c:crosses val="autoZero"/>
        <c:auto val="1"/>
        <c:lblAlgn val="ctr"/>
        <c:lblOffset val="100"/>
        <c:noMultiLvlLbl val="0"/>
      </c:catAx>
      <c:valAx>
        <c:axId val="77855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55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'Nb cartes'!$G$20</c:f>
          <c:strCache>
            <c:ptCount val="1"/>
            <c:pt idx="0">
              <c:v>Combien de cartes possèdent les 24804 membres de Rules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'Nb cartes'!$B$1</c:f>
              <c:strCache>
                <c:ptCount val="1"/>
                <c:pt idx="0">
                  <c:v>Colonne2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C81-4C7B-8813-66E3352441A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C81-4C7B-8813-66E3352441A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C81-4C7B-8813-66E3352441A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ECB-4383-AE6A-43823943996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BC81-4C7B-8813-66E3352441A3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C81-4C7B-8813-66E3352441A3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C81-4C7B-8813-66E3352441A3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C81-4C7B-8813-66E3352441A3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C81-4C7B-8813-66E3352441A3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C81-4C7B-8813-66E3352441A3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C81-4C7B-8813-66E3352441A3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C81-4C7B-8813-66E3352441A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C81-4C7B-8813-66E3352441A3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BC81-4C7B-8813-66E3352441A3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BC81-4C7B-8813-66E3352441A3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BC81-4C7B-8813-66E3352441A3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BC81-4C7B-8813-66E3352441A3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BC81-4C7B-8813-66E3352441A3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BC81-4C7B-8813-66E3352441A3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BC81-4C7B-8813-66E3352441A3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BC81-4C7B-8813-66E3352441A3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BC81-4C7B-8813-66E3352441A3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BC81-4C7B-8813-66E3352441A3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BC81-4C7B-8813-66E3352441A3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BC81-4C7B-8813-66E3352441A3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BC81-4C7B-8813-66E3352441A3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BC81-4C7B-8813-66E3352441A3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BC81-4C7B-8813-66E3352441A3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BC81-4C7B-8813-66E3352441A3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BC81-4C7B-8813-66E3352441A3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BC81-4C7B-8813-66E3352441A3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BC81-4C7B-8813-66E3352441A3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BC81-4C7B-8813-66E3352441A3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BC81-4C7B-8813-66E3352441A3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BC81-4C7B-8813-66E3352441A3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BC81-4C7B-8813-66E3352441A3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C81-4C7B-8813-66E3352441A3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C81-4C7B-8813-66E3352441A3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C81-4C7B-8813-66E3352441A3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C81-4C7B-8813-66E3352441A3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BC81-4C7B-8813-66E3352441A3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BC81-4C7B-8813-66E3352441A3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BC81-4C7B-8813-66E3352441A3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BC81-4C7B-8813-66E3352441A3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BC81-4C7B-8813-66E3352441A3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BC81-4C7B-8813-66E3352441A3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BC81-4C7B-8813-66E3352441A3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BC81-4C7B-8813-66E3352441A3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BC81-4C7B-8813-66E3352441A3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BC81-4C7B-8813-66E3352441A3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BC81-4C7B-8813-66E3352441A3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BC81-4C7B-8813-66E3352441A3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BC81-4C7B-8813-66E3352441A3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980-40B7-9E39-CA0DF084DAB3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980-40B7-9E39-CA0DF084DAB3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980-40B7-9E39-CA0DF084DAB3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980-40B7-9E39-CA0DF084DAB3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CD4A-4031-8F81-9E07FC9D0EED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CD4A-4031-8F81-9E07FC9D0EED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CD4A-4031-8F81-9E07FC9D0EED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CD4A-4031-8F81-9E07FC9D0EED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CD4A-4031-8F81-9E07FC9D0EED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CD4A-4031-8F81-9E07FC9D0EED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CD4A-4031-8F81-9E07FC9D0EED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9D85-4A60-85DE-3DD5F4553B3A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9D85-4A60-85DE-3DD5F4553B3A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9D85-4A60-85DE-3DD5F4553B3A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9D85-4A60-85DE-3DD5F4553B3A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375B-4C47-8244-745DDB5B3656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375B-4C47-8244-745DDB5B3656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375B-4C47-8244-745DDB5B3656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375B-4C47-8244-745DDB5B3656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375B-4C47-8244-745DDB5B3656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375B-4C47-8244-745DDB5B3656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375B-4C47-8244-745DDB5B3656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375B-4C47-8244-745DDB5B3656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375B-4C47-8244-745DDB5B3656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375B-4C47-8244-745DDB5B3656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375B-4C47-8244-745DDB5B3656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02A1-429D-8258-8A3F275EC9AE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02A1-429D-8258-8A3F275EC9AE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02A1-429D-8258-8A3F275EC9AE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02A1-429D-8258-8A3F275EC9AE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3DEC-4A2E-9845-3ADF2CAA4D1B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3DEC-4A2E-9845-3ADF2CAA4D1B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3DEC-4A2E-9845-3ADF2CAA4D1B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3DEC-4A2E-9845-3ADF2CAA4D1B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3DEC-4A2E-9845-3ADF2CAA4D1B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3DEC-4A2E-9845-3ADF2CAA4D1B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3DEC-4A2E-9845-3ADF2CAA4D1B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3DEC-4A2E-9845-3ADF2CAA4D1B}"/>
              </c:ext>
            </c:extLst>
          </c:dPt>
          <c:dPt>
            <c:idx val="91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7-3DEC-4A2E-9845-3ADF2CAA4D1B}"/>
              </c:ext>
            </c:extLst>
          </c:dPt>
          <c:dPt>
            <c:idx val="92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9-3DEC-4A2E-9845-3ADF2CAA4D1B}"/>
              </c:ext>
            </c:extLst>
          </c:dPt>
          <c:dPt>
            <c:idx val="93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B-3DEC-4A2E-9845-3ADF2CAA4D1B}"/>
              </c:ext>
            </c:extLst>
          </c:dPt>
          <c:dPt>
            <c:idx val="94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D-3DEC-4A2E-9845-3ADF2CAA4D1B}"/>
              </c:ext>
            </c:extLst>
          </c:dPt>
          <c:dPt>
            <c:idx val="95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F-3DEC-4A2E-9845-3ADF2CAA4D1B}"/>
              </c:ext>
            </c:extLst>
          </c:dPt>
          <c:dPt>
            <c:idx val="9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1-3DEC-4A2E-9845-3ADF2CAA4D1B}"/>
              </c:ext>
            </c:extLst>
          </c:dPt>
          <c:dPt>
            <c:idx val="9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3-3DEC-4A2E-9845-3ADF2CAA4D1B}"/>
              </c:ext>
            </c:extLst>
          </c:dPt>
          <c:dPt>
            <c:idx val="9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5-3DEC-4A2E-9845-3ADF2CAA4D1B}"/>
              </c:ext>
            </c:extLst>
          </c:dPt>
          <c:dPt>
            <c:idx val="9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7-3DEC-4A2E-9845-3ADF2CAA4D1B}"/>
              </c:ext>
            </c:extLst>
          </c:dPt>
          <c:dPt>
            <c:idx val="10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9-3DEC-4A2E-9845-3ADF2CAA4D1B}"/>
              </c:ext>
            </c:extLst>
          </c:dPt>
          <c:dPt>
            <c:idx val="10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B-3DEC-4A2E-9845-3ADF2CAA4D1B}"/>
              </c:ext>
            </c:extLst>
          </c:dPt>
          <c:dPt>
            <c:idx val="102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D-5486-42F0-9DFB-167A548CCA9D}"/>
              </c:ext>
            </c:extLst>
          </c:dPt>
          <c:dPt>
            <c:idx val="103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F-5486-42F0-9DFB-167A548CCA9D}"/>
              </c:ext>
            </c:extLst>
          </c:dPt>
          <c:dLbls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tx2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1ECB-4383-AE6A-4382394399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numRef>
              <c:f>'Nb cartes'!$A$2:$A$105</c:f>
              <c:numCache>
                <c:formatCode>General</c:formatCode>
                <c:ptCount val="1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70</c:v>
                </c:pt>
                <c:pt idx="70">
                  <c:v>71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96</c:v>
                </c:pt>
                <c:pt idx="87">
                  <c:v>98</c:v>
                </c:pt>
                <c:pt idx="88">
                  <c:v>102</c:v>
                </c:pt>
                <c:pt idx="89">
                  <c:v>104</c:v>
                </c:pt>
                <c:pt idx="90">
                  <c:v>109</c:v>
                </c:pt>
                <c:pt idx="91">
                  <c:v>120</c:v>
                </c:pt>
                <c:pt idx="92">
                  <c:v>126</c:v>
                </c:pt>
                <c:pt idx="93">
                  <c:v>127</c:v>
                </c:pt>
                <c:pt idx="94">
                  <c:v>142</c:v>
                </c:pt>
                <c:pt idx="95">
                  <c:v>152</c:v>
                </c:pt>
                <c:pt idx="96">
                  <c:v>170</c:v>
                </c:pt>
                <c:pt idx="97">
                  <c:v>175</c:v>
                </c:pt>
                <c:pt idx="98">
                  <c:v>179</c:v>
                </c:pt>
                <c:pt idx="99">
                  <c:v>185</c:v>
                </c:pt>
                <c:pt idx="100">
                  <c:v>189</c:v>
                </c:pt>
                <c:pt idx="101">
                  <c:v>193</c:v>
                </c:pt>
                <c:pt idx="102">
                  <c:v>214</c:v>
                </c:pt>
                <c:pt idx="103">
                  <c:v>232</c:v>
                </c:pt>
              </c:numCache>
            </c:numRef>
          </c:cat>
          <c:val>
            <c:numRef>
              <c:f>'Nb cartes'!$B$2:$B$105</c:f>
              <c:numCache>
                <c:formatCode>General</c:formatCode>
                <c:ptCount val="104"/>
                <c:pt idx="0">
                  <c:v>14435</c:v>
                </c:pt>
                <c:pt idx="1">
                  <c:v>99</c:v>
                </c:pt>
                <c:pt idx="2">
                  <c:v>63</c:v>
                </c:pt>
                <c:pt idx="3">
                  <c:v>2707</c:v>
                </c:pt>
                <c:pt idx="4">
                  <c:v>75</c:v>
                </c:pt>
                <c:pt idx="5">
                  <c:v>65</c:v>
                </c:pt>
                <c:pt idx="6">
                  <c:v>1546</c:v>
                </c:pt>
                <c:pt idx="7">
                  <c:v>91</c:v>
                </c:pt>
                <c:pt idx="8">
                  <c:v>86</c:v>
                </c:pt>
                <c:pt idx="9">
                  <c:v>2585</c:v>
                </c:pt>
                <c:pt idx="10">
                  <c:v>77</c:v>
                </c:pt>
                <c:pt idx="11">
                  <c:v>61</c:v>
                </c:pt>
                <c:pt idx="12">
                  <c:v>660</c:v>
                </c:pt>
                <c:pt idx="13">
                  <c:v>58</c:v>
                </c:pt>
                <c:pt idx="14">
                  <c:v>55</c:v>
                </c:pt>
                <c:pt idx="15">
                  <c:v>268</c:v>
                </c:pt>
                <c:pt idx="16">
                  <c:v>44</c:v>
                </c:pt>
                <c:pt idx="17">
                  <c:v>46</c:v>
                </c:pt>
                <c:pt idx="18">
                  <c:v>237</c:v>
                </c:pt>
                <c:pt idx="19">
                  <c:v>40</c:v>
                </c:pt>
                <c:pt idx="20">
                  <c:v>46</c:v>
                </c:pt>
                <c:pt idx="21">
                  <c:v>210</c:v>
                </c:pt>
                <c:pt idx="22">
                  <c:v>41</c:v>
                </c:pt>
                <c:pt idx="23">
                  <c:v>23</c:v>
                </c:pt>
                <c:pt idx="24">
                  <c:v>123</c:v>
                </c:pt>
                <c:pt idx="25">
                  <c:v>43</c:v>
                </c:pt>
                <c:pt idx="26">
                  <c:v>34</c:v>
                </c:pt>
                <c:pt idx="27">
                  <c:v>102</c:v>
                </c:pt>
                <c:pt idx="28">
                  <c:v>36</c:v>
                </c:pt>
                <c:pt idx="29">
                  <c:v>35</c:v>
                </c:pt>
                <c:pt idx="30">
                  <c:v>95</c:v>
                </c:pt>
                <c:pt idx="31">
                  <c:v>27</c:v>
                </c:pt>
                <c:pt idx="32">
                  <c:v>24</c:v>
                </c:pt>
                <c:pt idx="33">
                  <c:v>69</c:v>
                </c:pt>
                <c:pt idx="34">
                  <c:v>27</c:v>
                </c:pt>
                <c:pt idx="35">
                  <c:v>21</c:v>
                </c:pt>
                <c:pt idx="36">
                  <c:v>53</c:v>
                </c:pt>
                <c:pt idx="37">
                  <c:v>22</c:v>
                </c:pt>
                <c:pt idx="38">
                  <c:v>15</c:v>
                </c:pt>
                <c:pt idx="39">
                  <c:v>57</c:v>
                </c:pt>
                <c:pt idx="40">
                  <c:v>17</c:v>
                </c:pt>
                <c:pt idx="41">
                  <c:v>17</c:v>
                </c:pt>
                <c:pt idx="42">
                  <c:v>44</c:v>
                </c:pt>
                <c:pt idx="43">
                  <c:v>23</c:v>
                </c:pt>
                <c:pt idx="44">
                  <c:v>17</c:v>
                </c:pt>
                <c:pt idx="45">
                  <c:v>42</c:v>
                </c:pt>
                <c:pt idx="46">
                  <c:v>14</c:v>
                </c:pt>
                <c:pt idx="47">
                  <c:v>14</c:v>
                </c:pt>
                <c:pt idx="48">
                  <c:v>27</c:v>
                </c:pt>
                <c:pt idx="49">
                  <c:v>13</c:v>
                </c:pt>
                <c:pt idx="50">
                  <c:v>17</c:v>
                </c:pt>
                <c:pt idx="51">
                  <c:v>23</c:v>
                </c:pt>
                <c:pt idx="52">
                  <c:v>8</c:v>
                </c:pt>
                <c:pt idx="53">
                  <c:v>10</c:v>
                </c:pt>
                <c:pt idx="54">
                  <c:v>10</c:v>
                </c:pt>
                <c:pt idx="55">
                  <c:v>7</c:v>
                </c:pt>
                <c:pt idx="56">
                  <c:v>6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6</c:v>
                </c:pt>
                <c:pt idx="63">
                  <c:v>3</c:v>
                </c:pt>
                <c:pt idx="64">
                  <c:v>1</c:v>
                </c:pt>
                <c:pt idx="65">
                  <c:v>5</c:v>
                </c:pt>
                <c:pt idx="66">
                  <c:v>4</c:v>
                </c:pt>
                <c:pt idx="67">
                  <c:v>2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3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2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3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CB-4383-AE6A-43823943996F}"/>
            </c:ext>
          </c:extLst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Collectionneurs avec</a:t>
            </a:r>
            <a:br>
              <a:rPr lang="en-US" sz="1400"/>
            </a:br>
            <a:r>
              <a:rPr lang="en-US" sz="1400"/>
              <a:t>plus de 80 cartes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'Nb cartes'!$O$23</c:f>
              <c:strCache>
                <c:ptCount val="1"/>
                <c:pt idx="0">
                  <c:v>Colonne2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3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3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3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6B7-4732-A324-15089DC3FD3D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3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3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3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6B7-4732-A324-15089DC3FD3D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4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4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4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6B7-4732-A324-15089DC3FD3D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4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4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4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6B7-4732-A324-15089DC3FD3D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5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5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6B7-4732-A324-15089DC3FD3D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5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5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5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76B7-4732-A324-15089DC3FD3D}"/>
              </c:ext>
            </c:extLst>
          </c:dPt>
          <c:dPt>
            <c:idx val="6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76B7-4732-A324-15089DC3FD3D}"/>
              </c:ext>
            </c:extLst>
          </c:dPt>
          <c:dPt>
            <c:idx val="7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76B7-4732-A324-15089DC3FD3D}"/>
              </c:ext>
            </c:extLst>
          </c:dPt>
          <c:dPt>
            <c:idx val="8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6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6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6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76B7-4732-A324-15089DC3FD3D}"/>
              </c:ext>
            </c:extLst>
          </c:dPt>
          <c:dPt>
            <c:idx val="9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7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7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7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76B7-4732-A324-15089DC3FD3D}"/>
              </c:ext>
            </c:extLst>
          </c:dPt>
          <c:dPt>
            <c:idx val="10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7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7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7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76B7-4732-A324-15089DC3FD3D}"/>
              </c:ext>
            </c:extLst>
          </c:dPt>
          <c:dPt>
            <c:idx val="11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8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8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8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80AF-4F4A-A9F4-14A70DE11CC8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FE84-4EBA-9036-1F519BAE93EE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9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9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9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FE84-4EBA-9036-1F519BAE93EE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shade val="9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9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9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FE84-4EBA-9036-1F519BAE93EE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FE84-4EBA-9036-1F519BAE93EE}"/>
              </c:ext>
            </c:extLst>
          </c:dPt>
          <c:dPt>
            <c:idx val="16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9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9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9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FE84-4EBA-9036-1F519BAE93EE}"/>
              </c:ext>
            </c:extLst>
          </c:dPt>
          <c:dPt>
            <c:idx val="17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9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9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9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FE84-4EBA-9036-1F519BAE93EE}"/>
              </c:ext>
            </c:extLst>
          </c:dPt>
          <c:dPt>
            <c:idx val="18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8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8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8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FE84-4EBA-9036-1F519BAE93EE}"/>
              </c:ext>
            </c:extLst>
          </c:dPt>
          <c:dPt>
            <c:idx val="19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8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8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8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FE84-4EBA-9036-1F519BAE93EE}"/>
              </c:ext>
            </c:extLst>
          </c:dPt>
          <c:dPt>
            <c:idx val="20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7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7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7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210A-4D25-BDC5-871DE98157FB}"/>
              </c:ext>
            </c:extLst>
          </c:dPt>
          <c:dPt>
            <c:idx val="2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7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7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7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55BE-41F1-94BB-BEA0B2C504A3}"/>
              </c:ext>
            </c:extLst>
          </c:dPt>
          <c:dPt>
            <c:idx val="2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B622-4B85-8935-830A649D4F9F}"/>
              </c:ext>
            </c:extLst>
          </c:dPt>
          <c:dPt>
            <c:idx val="2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B622-4B85-8935-830A649D4F9F}"/>
              </c:ext>
            </c:extLst>
          </c:dPt>
          <c:dPt>
            <c:idx val="2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6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6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6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BC31-4365-9DE6-A647F8841B53}"/>
              </c:ext>
            </c:extLst>
          </c:dPt>
          <c:dPt>
            <c:idx val="2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5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5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5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BC31-4365-9DE6-A647F8841B53}"/>
              </c:ext>
            </c:extLst>
          </c:dPt>
          <c:dPt>
            <c:idx val="26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5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5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5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BC31-4365-9DE6-A647F8841B53}"/>
              </c:ext>
            </c:extLst>
          </c:dPt>
          <c:dPt>
            <c:idx val="27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4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4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4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BC31-4365-9DE6-A647F8841B53}"/>
              </c:ext>
            </c:extLst>
          </c:dPt>
          <c:dPt>
            <c:idx val="28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4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4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4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BC31-4365-9DE6-A647F8841B53}"/>
              </c:ext>
            </c:extLst>
          </c:dPt>
          <c:dPt>
            <c:idx val="29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3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3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3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BC31-4365-9DE6-A647F8841B53}"/>
              </c:ext>
            </c:extLst>
          </c:dPt>
          <c:dPt>
            <c:idx val="30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3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3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3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BC31-4365-9DE6-A647F8841B5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'Nb cartes'!$N$24:$N$54</c:f>
              <c:strCache>
                <c:ptCount val="31"/>
                <c:pt idx="0">
                  <c:v>Tresingo</c:v>
                </c:pt>
                <c:pt idx="1">
                  <c:v>Xera5</c:v>
                </c:pt>
                <c:pt idx="2">
                  <c:v>Naity</c:v>
                </c:pt>
                <c:pt idx="3">
                  <c:v>DorianC</c:v>
                </c:pt>
                <c:pt idx="4">
                  <c:v>Baz</c:v>
                </c:pt>
                <c:pt idx="5">
                  <c:v>Tantor</c:v>
                </c:pt>
                <c:pt idx="6">
                  <c:v>_BrDx_</c:v>
                </c:pt>
                <c:pt idx="7">
                  <c:v>IceZaylox</c:v>
                </c:pt>
                <c:pt idx="8">
                  <c:v>S4M</c:v>
                </c:pt>
                <c:pt idx="9">
                  <c:v>KBDRIFT</c:v>
                </c:pt>
                <c:pt idx="10">
                  <c:v>maolofi</c:v>
                </c:pt>
                <c:pt idx="11">
                  <c:v>Kreattur</c:v>
                </c:pt>
                <c:pt idx="12">
                  <c:v>Mael_w</c:v>
                </c:pt>
                <c:pt idx="13">
                  <c:v>Azawakh</c:v>
                </c:pt>
                <c:pt idx="14">
                  <c:v>mARTinVinet</c:v>
                </c:pt>
                <c:pt idx="15">
                  <c:v>Sadboilol</c:v>
                </c:pt>
                <c:pt idx="16">
                  <c:v>NA</c:v>
                </c:pt>
                <c:pt idx="17">
                  <c:v>Jaykow</c:v>
                </c:pt>
                <c:pt idx="18">
                  <c:v>Ambassadeur</c:v>
                </c:pt>
                <c:pt idx="19">
                  <c:v>l_Theo_</c:v>
                </c:pt>
                <c:pt idx="20">
                  <c:v>Miizix</c:v>
                </c:pt>
                <c:pt idx="21">
                  <c:v>Baltheus</c:v>
                </c:pt>
                <c:pt idx="22">
                  <c:v>ZeyKo</c:v>
                </c:pt>
                <c:pt idx="23">
                  <c:v>WorZeX</c:v>
                </c:pt>
                <c:pt idx="24">
                  <c:v>RemiGir</c:v>
                </c:pt>
                <c:pt idx="25">
                  <c:v>Memoush</c:v>
                </c:pt>
                <c:pt idx="26">
                  <c:v>thomaltes</c:v>
                </c:pt>
                <c:pt idx="27">
                  <c:v>Darka</c:v>
                </c:pt>
                <c:pt idx="28">
                  <c:v>Dorian</c:v>
                </c:pt>
                <c:pt idx="29">
                  <c:v>Lyzeros</c:v>
                </c:pt>
                <c:pt idx="30">
                  <c:v>Hexorcist</c:v>
                </c:pt>
              </c:strCache>
            </c:strRef>
          </c:cat>
          <c:val>
            <c:numRef>
              <c:f>'Nb cartes'!$O$24:$O$54</c:f>
              <c:numCache>
                <c:formatCode>General</c:formatCode>
                <c:ptCount val="31"/>
                <c:pt idx="0">
                  <c:v>232</c:v>
                </c:pt>
                <c:pt idx="1">
                  <c:v>214</c:v>
                </c:pt>
                <c:pt idx="2">
                  <c:v>193</c:v>
                </c:pt>
                <c:pt idx="3">
                  <c:v>189</c:v>
                </c:pt>
                <c:pt idx="4">
                  <c:v>185</c:v>
                </c:pt>
                <c:pt idx="5">
                  <c:v>179</c:v>
                </c:pt>
                <c:pt idx="6">
                  <c:v>175</c:v>
                </c:pt>
                <c:pt idx="7">
                  <c:v>170</c:v>
                </c:pt>
                <c:pt idx="8">
                  <c:v>152</c:v>
                </c:pt>
                <c:pt idx="9">
                  <c:v>142</c:v>
                </c:pt>
                <c:pt idx="10">
                  <c:v>127</c:v>
                </c:pt>
                <c:pt idx="11">
                  <c:v>126</c:v>
                </c:pt>
                <c:pt idx="12">
                  <c:v>120</c:v>
                </c:pt>
                <c:pt idx="13">
                  <c:v>109</c:v>
                </c:pt>
                <c:pt idx="14">
                  <c:v>104</c:v>
                </c:pt>
                <c:pt idx="15">
                  <c:v>102</c:v>
                </c:pt>
                <c:pt idx="16">
                  <c:v>98</c:v>
                </c:pt>
                <c:pt idx="17">
                  <c:v>96</c:v>
                </c:pt>
                <c:pt idx="18">
                  <c:v>89</c:v>
                </c:pt>
                <c:pt idx="19">
                  <c:v>89</c:v>
                </c:pt>
                <c:pt idx="20">
                  <c:v>89</c:v>
                </c:pt>
                <c:pt idx="21">
                  <c:v>88</c:v>
                </c:pt>
                <c:pt idx="22">
                  <c:v>87</c:v>
                </c:pt>
                <c:pt idx="23">
                  <c:v>87</c:v>
                </c:pt>
                <c:pt idx="24">
                  <c:v>86</c:v>
                </c:pt>
                <c:pt idx="25">
                  <c:v>84</c:v>
                </c:pt>
                <c:pt idx="26">
                  <c:v>83</c:v>
                </c:pt>
                <c:pt idx="27">
                  <c:v>83</c:v>
                </c:pt>
                <c:pt idx="28">
                  <c:v>82</c:v>
                </c:pt>
                <c:pt idx="29">
                  <c:v>80</c:v>
                </c:pt>
                <c:pt idx="3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59-4981-BBEE-9DDD511A0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455739999"/>
        <c:axId val="1455743743"/>
      </c:barChart>
      <c:catAx>
        <c:axId val="1455739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743743"/>
        <c:crosses val="autoZero"/>
        <c:auto val="1"/>
        <c:lblAlgn val="ctr"/>
        <c:lblOffset val="100"/>
        <c:noMultiLvlLbl val="0"/>
      </c:catAx>
      <c:valAx>
        <c:axId val="1455743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73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Collectionneurs avec</a:t>
            </a:r>
            <a:br>
              <a:rPr lang="en-US" sz="1400"/>
            </a:br>
            <a:r>
              <a:rPr lang="en-US" sz="1400"/>
              <a:t>le plus de packs fermés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'Nb cartes'!$S$23</c:f>
              <c:strCache>
                <c:ptCount val="1"/>
                <c:pt idx="0">
                  <c:v>Colonne2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3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3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3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603-49A3-91C5-708BEC348FFB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3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3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3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603-49A3-91C5-708BEC348FFB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4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4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4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603-49A3-91C5-708BEC348FFB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4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4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4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603-49A3-91C5-708BEC348FFB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5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5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5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B603-49A3-91C5-708BEC348FFB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603-49A3-91C5-708BEC348FFB}"/>
              </c:ext>
            </c:extLst>
          </c:dPt>
          <c:dPt>
            <c:idx val="6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6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6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6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603-49A3-91C5-708BEC348FFB}"/>
              </c:ext>
            </c:extLst>
          </c:dPt>
          <c:dPt>
            <c:idx val="7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6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6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6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603-49A3-91C5-708BEC348FFB}"/>
              </c:ext>
            </c:extLst>
          </c:dPt>
          <c:dPt>
            <c:idx val="8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7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7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7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603-49A3-91C5-708BEC348FFB}"/>
              </c:ext>
            </c:extLst>
          </c:dPt>
          <c:dPt>
            <c:idx val="9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603-49A3-91C5-708BEC348FFB}"/>
              </c:ext>
            </c:extLst>
          </c:dPt>
          <c:dPt>
            <c:idx val="10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8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8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8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603-49A3-91C5-708BEC348FFB}"/>
              </c:ext>
            </c:extLst>
          </c:dPt>
          <c:dPt>
            <c:idx val="11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603-49A3-91C5-708BEC348FFB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9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9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9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603-49A3-91C5-708BEC348FFB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9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9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9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B603-49A3-91C5-708BEC348FFB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B603-49A3-91C5-708BEC348FFB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9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9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B603-49A3-91C5-708BEC348FFB}"/>
              </c:ext>
            </c:extLst>
          </c:dPt>
          <c:dPt>
            <c:idx val="16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9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9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B603-49A3-91C5-708BEC348FFB}"/>
              </c:ext>
            </c:extLst>
          </c:dPt>
          <c:dPt>
            <c:idx val="17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B603-49A3-91C5-708BEC348FFB}"/>
              </c:ext>
            </c:extLst>
          </c:dPt>
          <c:dPt>
            <c:idx val="18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8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8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8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B603-49A3-91C5-708BEC348FFB}"/>
              </c:ext>
            </c:extLst>
          </c:dPt>
          <c:dPt>
            <c:idx val="19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B603-49A3-91C5-708BEC348FFB}"/>
              </c:ext>
            </c:extLst>
          </c:dPt>
          <c:dPt>
            <c:idx val="20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7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7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7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B603-49A3-91C5-708BEC348FFB}"/>
              </c:ext>
            </c:extLst>
          </c:dPt>
          <c:dPt>
            <c:idx val="21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6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6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6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B603-49A3-91C5-708BEC348FFB}"/>
              </c:ext>
            </c:extLst>
          </c:dPt>
          <c:dPt>
            <c:idx val="22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6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6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6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B603-49A3-91C5-708BEC348FFB}"/>
              </c:ext>
            </c:extLst>
          </c:dPt>
          <c:dPt>
            <c:idx val="23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B603-49A3-91C5-708BEC348FFB}"/>
              </c:ext>
            </c:extLst>
          </c:dPt>
          <c:dPt>
            <c:idx val="24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5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5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5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7589-4BEA-A246-66FAD632352C}"/>
              </c:ext>
            </c:extLst>
          </c:dPt>
          <c:dPt>
            <c:idx val="25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4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4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4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B9EB-4735-B9F4-7C6E6E967032}"/>
              </c:ext>
            </c:extLst>
          </c:dPt>
          <c:dPt>
            <c:idx val="26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4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4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4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B9EB-4735-B9F4-7C6E6E967032}"/>
              </c:ext>
            </c:extLst>
          </c:dPt>
          <c:dPt>
            <c:idx val="27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B9EB-4735-B9F4-7C6E6E967032}"/>
              </c:ext>
            </c:extLst>
          </c:dPt>
          <c:dPt>
            <c:idx val="28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3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3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3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B9EB-4735-B9F4-7C6E6E9670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'Nb cartes'!$R$24:$R$52</c:f>
              <c:strCache>
                <c:ptCount val="29"/>
                <c:pt idx="0">
                  <c:v>TiC</c:v>
                </c:pt>
                <c:pt idx="1">
                  <c:v>Jules_Crb</c:v>
                </c:pt>
                <c:pt idx="2">
                  <c:v>loloxddx</c:v>
                </c:pt>
                <c:pt idx="3">
                  <c:v>I_am_Focus</c:v>
                </c:pt>
                <c:pt idx="4">
                  <c:v>SimonDRobert</c:v>
                </c:pt>
                <c:pt idx="5">
                  <c:v>Anton</c:v>
                </c:pt>
                <c:pt idx="6">
                  <c:v>Sweenie</c:v>
                </c:pt>
                <c:pt idx="7">
                  <c:v>Zhambado</c:v>
                </c:pt>
                <c:pt idx="8">
                  <c:v>Cralft</c:v>
                </c:pt>
                <c:pt idx="9">
                  <c:v>RainbowZed</c:v>
                </c:pt>
                <c:pt idx="10">
                  <c:v>spix22</c:v>
                </c:pt>
                <c:pt idx="11">
                  <c:v>Lolopeter</c:v>
                </c:pt>
                <c:pt idx="12">
                  <c:v>Matei</c:v>
                </c:pt>
                <c:pt idx="13">
                  <c:v>TIBs</c:v>
                </c:pt>
                <c:pt idx="14">
                  <c:v>Ccl</c:v>
                </c:pt>
                <c:pt idx="15">
                  <c:v>meta</c:v>
                </c:pt>
                <c:pt idx="16">
                  <c:v>Smor</c:v>
                </c:pt>
                <c:pt idx="17">
                  <c:v>antoine_eoap</c:v>
                </c:pt>
                <c:pt idx="18">
                  <c:v>Srk</c:v>
                </c:pt>
                <c:pt idx="19">
                  <c:v>lereglement</c:v>
                </c:pt>
                <c:pt idx="20">
                  <c:v>EnzoRicci</c:v>
                </c:pt>
                <c:pt idx="21">
                  <c:v>LordBaroke</c:v>
                </c:pt>
                <c:pt idx="22">
                  <c:v>XiaaoX</c:v>
                </c:pt>
                <c:pt idx="23">
                  <c:v>Parfaitement</c:v>
                </c:pt>
                <c:pt idx="24">
                  <c:v>NexusTv</c:v>
                </c:pt>
                <c:pt idx="25">
                  <c:v>ThomsFR</c:v>
                </c:pt>
                <c:pt idx="26">
                  <c:v>Le_TaN</c:v>
                </c:pt>
                <c:pt idx="27">
                  <c:v>CinKs</c:v>
                </c:pt>
                <c:pt idx="28">
                  <c:v>Lomic</c:v>
                </c:pt>
              </c:strCache>
            </c:strRef>
          </c:cat>
          <c:val>
            <c:numRef>
              <c:f>'Nb cartes'!$T$24:$T$52</c:f>
              <c:numCache>
                <c:formatCode>General</c:formatCode>
                <c:ptCount val="29"/>
                <c:pt idx="0">
                  <c:v>18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15</c:v>
                </c:pt>
                <c:pt idx="5">
                  <c:v>14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B603-49A3-91C5-708BEC348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455739999"/>
        <c:axId val="1455743743"/>
      </c:barChart>
      <c:catAx>
        <c:axId val="1455739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743743"/>
        <c:crosses val="autoZero"/>
        <c:auto val="1"/>
        <c:lblAlgn val="ctr"/>
        <c:lblOffset val="100"/>
        <c:noMultiLvlLbl val="0"/>
      </c:catAx>
      <c:valAx>
        <c:axId val="1455743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73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[rules.xlsx]Moy plat!Tableau croisé dynamique2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Moyenne des ventes sur le market place platinium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bg1">
                  <a:lumMod val="95000"/>
                </a:schemeClr>
              </a:gs>
              <a:gs pos="69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bg1">
                  <a:lumMod val="95000"/>
                </a:schemeClr>
              </a:gs>
              <a:gs pos="69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bg1">
                  <a:lumMod val="95000"/>
                </a:schemeClr>
              </a:gs>
              <a:gs pos="69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bg1">
                  <a:lumMod val="95000"/>
                </a:schemeClr>
              </a:gs>
              <a:gs pos="69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bg1">
                  <a:lumMod val="95000"/>
                </a:schemeClr>
              </a:gs>
              <a:gs pos="69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'Moy plat'!$B$4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bg1">
                    <a:lumMod val="95000"/>
                  </a:schemeClr>
                </a:gs>
                <a:gs pos="69000">
                  <a:schemeClr val="bg1">
                    <a:lumMod val="5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'Moy plat'!$A$5:$A$36</c:f>
              <c:strCache>
                <c:ptCount val="31"/>
                <c:pt idx="0">
                  <c:v>Winnterzuko</c:v>
                </c:pt>
                <c:pt idx="1">
                  <c:v>Zinée</c:v>
                </c:pt>
                <c:pt idx="2">
                  <c:v>So La Lune</c:v>
                </c:pt>
                <c:pt idx="3">
                  <c:v>JeanJass</c:v>
                </c:pt>
                <c:pt idx="4">
                  <c:v>Le Règlement</c:v>
                </c:pt>
                <c:pt idx="5">
                  <c:v>Caballero</c:v>
                </c:pt>
                <c:pt idx="6">
                  <c:v>Deen Burbigo</c:v>
                </c:pt>
                <c:pt idx="7">
                  <c:v>Zuukou Mayzie</c:v>
                </c:pt>
                <c:pt idx="8">
                  <c:v>Bigflo</c:v>
                </c:pt>
                <c:pt idx="9">
                  <c:v>Kerchak</c:v>
                </c:pt>
                <c:pt idx="10">
                  <c:v>Flem</c:v>
                </c:pt>
                <c:pt idx="11">
                  <c:v>Benjamin Epps</c:v>
                </c:pt>
                <c:pt idx="12">
                  <c:v>Youv Dee</c:v>
                </c:pt>
                <c:pt idx="13">
                  <c:v>Moji x Sboy</c:v>
                </c:pt>
                <c:pt idx="14">
                  <c:v>8ruki</c:v>
                </c:pt>
                <c:pt idx="15">
                  <c:v>Rowjay</c:v>
                </c:pt>
                <c:pt idx="16">
                  <c:v>Di-Meh</c:v>
                </c:pt>
                <c:pt idx="17">
                  <c:v>Spider Zed</c:v>
                </c:pt>
                <c:pt idx="18">
                  <c:v>Azur</c:v>
                </c:pt>
                <c:pt idx="19">
                  <c:v>Lycos</c:v>
                </c:pt>
                <c:pt idx="20">
                  <c:v>Doums</c:v>
                </c:pt>
                <c:pt idx="21">
                  <c:v>Jwles</c:v>
                </c:pt>
                <c:pt idx="22">
                  <c:v>Sheldon</c:v>
                </c:pt>
                <c:pt idx="23">
                  <c:v>Livaï</c:v>
                </c:pt>
                <c:pt idx="24">
                  <c:v>Slimka</c:v>
                </c:pt>
                <c:pt idx="25">
                  <c:v>Jewel Usain</c:v>
                </c:pt>
                <c:pt idx="26">
                  <c:v>JMK$</c:v>
                </c:pt>
                <c:pt idx="27">
                  <c:v>Mahdi Ba</c:v>
                </c:pt>
                <c:pt idx="28">
                  <c:v>thaHomey</c:v>
                </c:pt>
                <c:pt idx="29">
                  <c:v>Skuna</c:v>
                </c:pt>
                <c:pt idx="30">
                  <c:v>Ysos</c:v>
                </c:pt>
              </c:strCache>
            </c:strRef>
          </c:cat>
          <c:val>
            <c:numRef>
              <c:f>'Moy plat'!$B$5:$B$36</c:f>
              <c:numCache>
                <c:formatCode>#\ ##0\ "€"</c:formatCode>
                <c:ptCount val="31"/>
                <c:pt idx="0">
                  <c:v>128.09715833333331</c:v>
                </c:pt>
                <c:pt idx="1">
                  <c:v>117.48325454545456</c:v>
                </c:pt>
                <c:pt idx="2">
                  <c:v>114.6598222222222</c:v>
                </c:pt>
                <c:pt idx="3">
                  <c:v>105.26398095238095</c:v>
                </c:pt>
                <c:pt idx="4">
                  <c:v>104.48411724137929</c:v>
                </c:pt>
                <c:pt idx="5">
                  <c:v>93.267070000000018</c:v>
                </c:pt>
                <c:pt idx="6">
                  <c:v>89.774840740740729</c:v>
                </c:pt>
                <c:pt idx="7">
                  <c:v>82.72950625</c:v>
                </c:pt>
                <c:pt idx="8">
                  <c:v>82.364958064516117</c:v>
                </c:pt>
                <c:pt idx="9">
                  <c:v>75.838494117647045</c:v>
                </c:pt>
                <c:pt idx="10">
                  <c:v>73.783417241379325</c:v>
                </c:pt>
                <c:pt idx="11">
                  <c:v>68.097443478260857</c:v>
                </c:pt>
                <c:pt idx="12">
                  <c:v>65.34633461538462</c:v>
                </c:pt>
                <c:pt idx="13">
                  <c:v>64.13887027027026</c:v>
                </c:pt>
                <c:pt idx="14">
                  <c:v>55.380935483870971</c:v>
                </c:pt>
                <c:pt idx="15">
                  <c:v>54.343293750000001</c:v>
                </c:pt>
                <c:pt idx="16">
                  <c:v>54.170537037037043</c:v>
                </c:pt>
                <c:pt idx="17">
                  <c:v>53.874724324324326</c:v>
                </c:pt>
                <c:pt idx="18">
                  <c:v>52.430640000000004</c:v>
                </c:pt>
                <c:pt idx="19">
                  <c:v>50.792671875000003</c:v>
                </c:pt>
                <c:pt idx="20">
                  <c:v>50.659046874999994</c:v>
                </c:pt>
                <c:pt idx="21">
                  <c:v>50.168894594594597</c:v>
                </c:pt>
                <c:pt idx="22">
                  <c:v>49.326730303030303</c:v>
                </c:pt>
                <c:pt idx="23">
                  <c:v>48.90180909090909</c:v>
                </c:pt>
                <c:pt idx="24">
                  <c:v>48.261182352941162</c:v>
                </c:pt>
                <c:pt idx="25">
                  <c:v>47.919188461538468</c:v>
                </c:pt>
                <c:pt idx="26">
                  <c:v>45.343362962962964</c:v>
                </c:pt>
                <c:pt idx="27">
                  <c:v>44.885334615384622</c:v>
                </c:pt>
                <c:pt idx="28">
                  <c:v>44.770200000000003</c:v>
                </c:pt>
                <c:pt idx="29">
                  <c:v>42.183062499999998</c:v>
                </c:pt>
                <c:pt idx="30">
                  <c:v>40.807900000000011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CC-4EFD-8D70-85AFF33AC9A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8724959"/>
        <c:axId val="1088717887"/>
      </c:barChart>
      <c:catAx>
        <c:axId val="108872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17887"/>
        <c:crosses val="autoZero"/>
        <c:auto val="1"/>
        <c:lblAlgn val="ctr"/>
        <c:lblOffset val="100"/>
        <c:noMultiLvlLbl val="0"/>
      </c:catAx>
      <c:valAx>
        <c:axId val="10887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2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[rules.xlsx]Moy Com!Tableau croisé dynamique2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Moyenne des ventes sur le market place </a:t>
            </a:r>
            <a:r>
              <a:rPr lang="en-US">
                <a:solidFill>
                  <a:srgbClr val="9F5FCF"/>
                </a:solidFill>
              </a:rPr>
              <a:t>common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99580">
                <a:srgbClr val="7030A0">
                  <a:lumMod val="90000"/>
                  <a:lumOff val="10000"/>
                </a:srgbClr>
              </a:gs>
              <a:gs pos="78000">
                <a:srgbClr val="7030A0">
                  <a:lumMod val="90000"/>
                </a:srgbClr>
              </a:gs>
              <a:gs pos="0">
                <a:srgbClr val="9F5FCF">
                  <a:lumMod val="93000"/>
                  <a:lumOff val="7000"/>
                </a:srgb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'Moy Com'!$B$4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99580">
                  <a:srgbClr val="7030A0">
                    <a:lumMod val="90000"/>
                    <a:lumOff val="10000"/>
                  </a:srgbClr>
                </a:gs>
                <a:gs pos="78000">
                  <a:srgbClr val="7030A0">
                    <a:lumMod val="90000"/>
                  </a:srgbClr>
                </a:gs>
                <a:gs pos="0">
                  <a:srgbClr val="9F5FCF">
                    <a:lumMod val="93000"/>
                    <a:lumOff val="7000"/>
                  </a:srgb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'Moy Com'!$A$5:$A$36</c:f>
              <c:strCache>
                <c:ptCount val="31"/>
                <c:pt idx="0">
                  <c:v>So La Lune</c:v>
                </c:pt>
                <c:pt idx="1">
                  <c:v>Caballero</c:v>
                </c:pt>
                <c:pt idx="2">
                  <c:v>Le Règlement</c:v>
                </c:pt>
                <c:pt idx="3">
                  <c:v>Winnterzuko</c:v>
                </c:pt>
                <c:pt idx="4">
                  <c:v>Zinée</c:v>
                </c:pt>
                <c:pt idx="5">
                  <c:v>Deen Burbigo</c:v>
                </c:pt>
                <c:pt idx="6">
                  <c:v>Kerchak</c:v>
                </c:pt>
                <c:pt idx="7">
                  <c:v>JeanJass</c:v>
                </c:pt>
                <c:pt idx="8">
                  <c:v>Zuukou Mayzie</c:v>
                </c:pt>
                <c:pt idx="9">
                  <c:v>Youv Dee</c:v>
                </c:pt>
                <c:pt idx="10">
                  <c:v>Doums</c:v>
                </c:pt>
                <c:pt idx="11">
                  <c:v>Jewel Usain</c:v>
                </c:pt>
                <c:pt idx="12">
                  <c:v>Flem</c:v>
                </c:pt>
                <c:pt idx="13">
                  <c:v>Spider Zed</c:v>
                </c:pt>
                <c:pt idx="14">
                  <c:v>Mahdi Ba</c:v>
                </c:pt>
                <c:pt idx="15">
                  <c:v>Livaï</c:v>
                </c:pt>
                <c:pt idx="16">
                  <c:v>8ruki</c:v>
                </c:pt>
                <c:pt idx="17">
                  <c:v>Rowjay</c:v>
                </c:pt>
                <c:pt idx="18">
                  <c:v>Benjamin Epps</c:v>
                </c:pt>
                <c:pt idx="19">
                  <c:v>Skuna</c:v>
                </c:pt>
                <c:pt idx="20">
                  <c:v>Moji x Sboy</c:v>
                </c:pt>
                <c:pt idx="21">
                  <c:v>Lycos</c:v>
                </c:pt>
                <c:pt idx="22">
                  <c:v>JMK$</c:v>
                </c:pt>
                <c:pt idx="23">
                  <c:v>thaHomey</c:v>
                </c:pt>
                <c:pt idx="24">
                  <c:v>Sheldon</c:v>
                </c:pt>
                <c:pt idx="25">
                  <c:v>Bigflo</c:v>
                </c:pt>
                <c:pt idx="26">
                  <c:v>Di-Meh</c:v>
                </c:pt>
                <c:pt idx="27">
                  <c:v>Slimka</c:v>
                </c:pt>
                <c:pt idx="28">
                  <c:v>Azur</c:v>
                </c:pt>
                <c:pt idx="29">
                  <c:v>Jwles</c:v>
                </c:pt>
                <c:pt idx="30">
                  <c:v>Ysos</c:v>
                </c:pt>
              </c:strCache>
            </c:strRef>
          </c:cat>
          <c:val>
            <c:numRef>
              <c:f>'Moy Com'!$B$5:$B$36</c:f>
              <c:numCache>
                <c:formatCode>#\ ##0\ "€"</c:formatCode>
                <c:ptCount val="31"/>
                <c:pt idx="0">
                  <c:v>13.161692181818186</c:v>
                </c:pt>
                <c:pt idx="1">
                  <c:v>10.170180750000009</c:v>
                </c:pt>
                <c:pt idx="2">
                  <c:v>10.090917160883286</c:v>
                </c:pt>
                <c:pt idx="3">
                  <c:v>9.8767310897009999</c:v>
                </c:pt>
                <c:pt idx="4">
                  <c:v>9.6967735836177624</c:v>
                </c:pt>
                <c:pt idx="5">
                  <c:v>9.4789991353383467</c:v>
                </c:pt>
                <c:pt idx="6">
                  <c:v>9.0395332415902363</c:v>
                </c:pt>
                <c:pt idx="7">
                  <c:v>8.7687210714285744</c:v>
                </c:pt>
                <c:pt idx="8">
                  <c:v>8.3635230740740809</c:v>
                </c:pt>
                <c:pt idx="9">
                  <c:v>7.6093172151898685</c:v>
                </c:pt>
                <c:pt idx="10">
                  <c:v>7.1006241076923091</c:v>
                </c:pt>
                <c:pt idx="11">
                  <c:v>6.7872553999999967</c:v>
                </c:pt>
                <c:pt idx="12">
                  <c:v>6.6992245059288518</c:v>
                </c:pt>
                <c:pt idx="13">
                  <c:v>6.6118556594594518</c:v>
                </c:pt>
                <c:pt idx="14">
                  <c:v>6.5252487272727242</c:v>
                </c:pt>
                <c:pt idx="15">
                  <c:v>6.0421134789915998</c:v>
                </c:pt>
                <c:pt idx="16">
                  <c:v>5.8135393818181802</c:v>
                </c:pt>
                <c:pt idx="17">
                  <c:v>5.772958314393942</c:v>
                </c:pt>
                <c:pt idx="18">
                  <c:v>5.5566726377952671</c:v>
                </c:pt>
                <c:pt idx="19">
                  <c:v>5.4776393305439299</c:v>
                </c:pt>
                <c:pt idx="20">
                  <c:v>5.3621164197530842</c:v>
                </c:pt>
                <c:pt idx="21">
                  <c:v>5.3314635826771646</c:v>
                </c:pt>
                <c:pt idx="22">
                  <c:v>5.310787313953492</c:v>
                </c:pt>
                <c:pt idx="23">
                  <c:v>5.2942754504132248</c:v>
                </c:pt>
                <c:pt idx="24">
                  <c:v>5.1235942976190456</c:v>
                </c:pt>
                <c:pt idx="25">
                  <c:v>4.9446074153846116</c:v>
                </c:pt>
                <c:pt idx="26">
                  <c:v>4.7362719230769255</c:v>
                </c:pt>
                <c:pt idx="27">
                  <c:v>4.6860897033898317</c:v>
                </c:pt>
                <c:pt idx="28">
                  <c:v>4.2551353207547198</c:v>
                </c:pt>
                <c:pt idx="29">
                  <c:v>4.1694171784511784</c:v>
                </c:pt>
                <c:pt idx="30">
                  <c:v>3.5030306218181857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F7-46A0-A4AA-60BAEBFABB8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8724959"/>
        <c:axId val="1088717887"/>
      </c:barChart>
      <c:catAx>
        <c:axId val="108872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17887"/>
        <c:crosses val="autoZero"/>
        <c:auto val="1"/>
        <c:lblAlgn val="ctr"/>
        <c:lblOffset val="100"/>
        <c:noMultiLvlLbl val="0"/>
      </c:catAx>
      <c:valAx>
        <c:axId val="10887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2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[rules.xlsx]ventes date!Tableau croisé dynamique2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75DBFF"/>
                </a:solidFill>
              </a:rPr>
              <a:t>Nombre</a:t>
            </a:r>
            <a:r>
              <a:rPr lang="en-US"/>
              <a:t> et </a:t>
            </a:r>
            <a:r>
              <a:rPr lang="en-US">
                <a:solidFill>
                  <a:srgbClr val="C00000"/>
                </a:solidFill>
              </a:rPr>
              <a:t>somme</a:t>
            </a:r>
            <a:r>
              <a:rPr lang="en-US"/>
              <a:t> des ventes sur le market place</a:t>
            </a:r>
            <a:endParaRPr lang="en-US">
              <a:solidFill>
                <a:srgbClr val="9F5FC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flip="none" rotWithShape="1">
            <a:gsLst>
              <a:gs pos="0">
                <a:srgbClr val="00B0F0"/>
              </a:gs>
              <a:gs pos="100000">
                <a:srgbClr val="00B0F0">
                  <a:lumMod val="70000"/>
                </a:srgbClr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5DB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flip="none" rotWithShape="1">
            <a:gsLst>
              <a:gs pos="0">
                <a:srgbClr val="FF9900">
                  <a:alpha val="96863"/>
                </a:srgbClr>
              </a:gs>
              <a:gs pos="100000">
                <a:srgbClr val="C56F18"/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flip="none" rotWithShape="1">
            <a:gsLst>
              <a:gs pos="0">
                <a:srgbClr val="00B0F0"/>
              </a:gs>
              <a:gs pos="100000">
                <a:srgbClr val="00B0F0">
                  <a:lumMod val="70000"/>
                </a:srgbClr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5DB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flip="none" rotWithShape="1">
            <a:gsLst>
              <a:gs pos="0">
                <a:srgbClr val="FF9900">
                  <a:alpha val="96863"/>
                </a:srgbClr>
              </a:gs>
              <a:gs pos="100000">
                <a:srgbClr val="C56F18"/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flip="none" rotWithShape="1">
            <a:gsLst>
              <a:gs pos="0">
                <a:srgbClr val="00B0F0"/>
              </a:gs>
              <a:gs pos="100000">
                <a:srgbClr val="00B0F0">
                  <a:lumMod val="70000"/>
                </a:srgbClr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5DB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flip="none" rotWithShape="1">
            <a:gsLst>
              <a:gs pos="0">
                <a:srgbClr val="FF0000"/>
              </a:gs>
              <a:gs pos="100000">
                <a:srgbClr val="C00000"/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'ventes date'!$B$4</c:f>
              <c:strCache>
                <c:ptCount val="1"/>
                <c:pt idx="0">
                  <c:v>Nombre de priceEUR</c:v>
                </c:pt>
              </c:strCache>
            </c:strRef>
          </c:tx>
          <c:spPr>
            <a:gradFill flip="none" rotWithShape="1">
              <a:gsLst>
                <a:gs pos="0">
                  <a:srgbClr val="00B0F0"/>
                </a:gs>
                <a:gs pos="100000">
                  <a:srgbClr val="00B0F0">
                    <a:lumMod val="70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75DB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'ventes date'!$A$5:$A$199</c:f>
              <c:multiLvlStrCache>
                <c:ptCount val="185"/>
                <c:lvl>
                  <c:pt idx="0">
                    <c:v>22-sept</c:v>
                  </c:pt>
                  <c:pt idx="1">
                    <c:v>25-sept</c:v>
                  </c:pt>
                  <c:pt idx="2">
                    <c:v>26-sept</c:v>
                  </c:pt>
                  <c:pt idx="3">
                    <c:v>27-sept</c:v>
                  </c:pt>
                  <c:pt idx="4">
                    <c:v>28-sept</c:v>
                  </c:pt>
                  <c:pt idx="5">
                    <c:v>29-sept</c:v>
                  </c:pt>
                  <c:pt idx="6">
                    <c:v>30-sept</c:v>
                  </c:pt>
                  <c:pt idx="7">
                    <c:v>01-oct</c:v>
                  </c:pt>
                  <c:pt idx="8">
                    <c:v>02-oct</c:v>
                  </c:pt>
                  <c:pt idx="9">
                    <c:v>03-oct</c:v>
                  </c:pt>
                  <c:pt idx="10">
                    <c:v>04-oct</c:v>
                  </c:pt>
                  <c:pt idx="11">
                    <c:v>05-oct</c:v>
                  </c:pt>
                  <c:pt idx="12">
                    <c:v>06-oct</c:v>
                  </c:pt>
                  <c:pt idx="13">
                    <c:v>07-oct</c:v>
                  </c:pt>
                  <c:pt idx="14">
                    <c:v>08-oct</c:v>
                  </c:pt>
                  <c:pt idx="15">
                    <c:v>09-oct</c:v>
                  </c:pt>
                  <c:pt idx="16">
                    <c:v>10-oct</c:v>
                  </c:pt>
                  <c:pt idx="17">
                    <c:v>11-oct</c:v>
                  </c:pt>
                  <c:pt idx="18">
                    <c:v>12-oct</c:v>
                  </c:pt>
                  <c:pt idx="19">
                    <c:v>13-oct</c:v>
                  </c:pt>
                  <c:pt idx="20">
                    <c:v>14-oct</c:v>
                  </c:pt>
                  <c:pt idx="21">
                    <c:v>15-oct</c:v>
                  </c:pt>
                  <c:pt idx="22">
                    <c:v>16-oct</c:v>
                  </c:pt>
                  <c:pt idx="23">
                    <c:v>17-oct</c:v>
                  </c:pt>
                  <c:pt idx="24">
                    <c:v>18-oct</c:v>
                  </c:pt>
                  <c:pt idx="25">
                    <c:v>19-oct</c:v>
                  </c:pt>
                  <c:pt idx="26">
                    <c:v>20-oct</c:v>
                  </c:pt>
                  <c:pt idx="27">
                    <c:v>21-oct</c:v>
                  </c:pt>
                  <c:pt idx="28">
                    <c:v>22-oct</c:v>
                  </c:pt>
                  <c:pt idx="29">
                    <c:v>23-oct</c:v>
                  </c:pt>
                  <c:pt idx="30">
                    <c:v>24-oct</c:v>
                  </c:pt>
                  <c:pt idx="31">
                    <c:v>25-oct</c:v>
                  </c:pt>
                  <c:pt idx="32">
                    <c:v>26-oct</c:v>
                  </c:pt>
                  <c:pt idx="33">
                    <c:v>27-oct</c:v>
                  </c:pt>
                  <c:pt idx="34">
                    <c:v>28-oct</c:v>
                  </c:pt>
                  <c:pt idx="35">
                    <c:v>29-oct</c:v>
                  </c:pt>
                  <c:pt idx="36">
                    <c:v>30-oct</c:v>
                  </c:pt>
                  <c:pt idx="37">
                    <c:v>31-oct</c:v>
                  </c:pt>
                  <c:pt idx="38">
                    <c:v>01-nov</c:v>
                  </c:pt>
                  <c:pt idx="39">
                    <c:v>02-nov</c:v>
                  </c:pt>
                  <c:pt idx="40">
                    <c:v>03-nov</c:v>
                  </c:pt>
                  <c:pt idx="41">
                    <c:v>04-nov</c:v>
                  </c:pt>
                  <c:pt idx="42">
                    <c:v>05-nov</c:v>
                  </c:pt>
                  <c:pt idx="43">
                    <c:v>06-nov</c:v>
                  </c:pt>
                  <c:pt idx="44">
                    <c:v>07-nov</c:v>
                  </c:pt>
                  <c:pt idx="45">
                    <c:v>08-nov</c:v>
                  </c:pt>
                  <c:pt idx="46">
                    <c:v>09-nov</c:v>
                  </c:pt>
                  <c:pt idx="47">
                    <c:v>10-nov</c:v>
                  </c:pt>
                  <c:pt idx="48">
                    <c:v>11-nov</c:v>
                  </c:pt>
                  <c:pt idx="49">
                    <c:v>12-nov</c:v>
                  </c:pt>
                  <c:pt idx="50">
                    <c:v>13-nov</c:v>
                  </c:pt>
                  <c:pt idx="51">
                    <c:v>14-nov</c:v>
                  </c:pt>
                  <c:pt idx="52">
                    <c:v>15-nov</c:v>
                  </c:pt>
                  <c:pt idx="53">
                    <c:v>16-nov</c:v>
                  </c:pt>
                  <c:pt idx="54">
                    <c:v>17-nov</c:v>
                  </c:pt>
                  <c:pt idx="55">
                    <c:v>18-nov</c:v>
                  </c:pt>
                  <c:pt idx="56">
                    <c:v>19-nov</c:v>
                  </c:pt>
                  <c:pt idx="57">
                    <c:v>20-nov</c:v>
                  </c:pt>
                  <c:pt idx="58">
                    <c:v>21-nov</c:v>
                  </c:pt>
                  <c:pt idx="59">
                    <c:v>22-nov</c:v>
                  </c:pt>
                  <c:pt idx="60">
                    <c:v>23-nov</c:v>
                  </c:pt>
                  <c:pt idx="61">
                    <c:v>24-nov</c:v>
                  </c:pt>
                  <c:pt idx="62">
                    <c:v>25-nov</c:v>
                  </c:pt>
                  <c:pt idx="63">
                    <c:v>26-nov</c:v>
                  </c:pt>
                  <c:pt idx="64">
                    <c:v>27-nov</c:v>
                  </c:pt>
                  <c:pt idx="65">
                    <c:v>28-nov</c:v>
                  </c:pt>
                  <c:pt idx="66">
                    <c:v>29-nov</c:v>
                  </c:pt>
                  <c:pt idx="67">
                    <c:v>30-nov</c:v>
                  </c:pt>
                  <c:pt idx="68">
                    <c:v>01-déc</c:v>
                  </c:pt>
                  <c:pt idx="69">
                    <c:v>02-déc</c:v>
                  </c:pt>
                  <c:pt idx="70">
                    <c:v>03-déc</c:v>
                  </c:pt>
                  <c:pt idx="71">
                    <c:v>04-déc</c:v>
                  </c:pt>
                  <c:pt idx="72">
                    <c:v>05-déc</c:v>
                  </c:pt>
                  <c:pt idx="73">
                    <c:v>06-déc</c:v>
                  </c:pt>
                  <c:pt idx="74">
                    <c:v>07-déc</c:v>
                  </c:pt>
                  <c:pt idx="75">
                    <c:v>08-déc</c:v>
                  </c:pt>
                  <c:pt idx="76">
                    <c:v>09-déc</c:v>
                  </c:pt>
                  <c:pt idx="77">
                    <c:v>10-déc</c:v>
                  </c:pt>
                  <c:pt idx="78">
                    <c:v>11-déc</c:v>
                  </c:pt>
                  <c:pt idx="79">
                    <c:v>12-déc</c:v>
                  </c:pt>
                  <c:pt idx="80">
                    <c:v>13-déc</c:v>
                  </c:pt>
                  <c:pt idx="81">
                    <c:v>14-déc</c:v>
                  </c:pt>
                  <c:pt idx="82">
                    <c:v>15-déc</c:v>
                  </c:pt>
                  <c:pt idx="83">
                    <c:v>16-déc</c:v>
                  </c:pt>
                  <c:pt idx="84">
                    <c:v>17-déc</c:v>
                  </c:pt>
                  <c:pt idx="85">
                    <c:v>18-déc</c:v>
                  </c:pt>
                  <c:pt idx="86">
                    <c:v>19-déc</c:v>
                  </c:pt>
                  <c:pt idx="87">
                    <c:v>20-déc</c:v>
                  </c:pt>
                  <c:pt idx="88">
                    <c:v>21-déc</c:v>
                  </c:pt>
                  <c:pt idx="89">
                    <c:v>22-déc</c:v>
                  </c:pt>
                  <c:pt idx="90">
                    <c:v>23-déc</c:v>
                  </c:pt>
                  <c:pt idx="91">
                    <c:v>24-déc</c:v>
                  </c:pt>
                  <c:pt idx="92">
                    <c:v>25-déc</c:v>
                  </c:pt>
                  <c:pt idx="93">
                    <c:v>26-déc</c:v>
                  </c:pt>
                  <c:pt idx="94">
                    <c:v>27-déc</c:v>
                  </c:pt>
                  <c:pt idx="95">
                    <c:v>28-déc</c:v>
                  </c:pt>
                  <c:pt idx="96">
                    <c:v>29-déc</c:v>
                  </c:pt>
                  <c:pt idx="97">
                    <c:v>30-déc</c:v>
                  </c:pt>
                  <c:pt idx="98">
                    <c:v>31-déc</c:v>
                  </c:pt>
                  <c:pt idx="99">
                    <c:v>01-janv</c:v>
                  </c:pt>
                  <c:pt idx="100">
                    <c:v>02-janv</c:v>
                  </c:pt>
                  <c:pt idx="101">
                    <c:v>03-janv</c:v>
                  </c:pt>
                  <c:pt idx="102">
                    <c:v>04-janv</c:v>
                  </c:pt>
                  <c:pt idx="103">
                    <c:v>05-janv</c:v>
                  </c:pt>
                  <c:pt idx="104">
                    <c:v>06-janv</c:v>
                  </c:pt>
                  <c:pt idx="105">
                    <c:v>07-janv</c:v>
                  </c:pt>
                  <c:pt idx="106">
                    <c:v>08-janv</c:v>
                  </c:pt>
                  <c:pt idx="107">
                    <c:v>09-janv</c:v>
                  </c:pt>
                  <c:pt idx="108">
                    <c:v>10-janv</c:v>
                  </c:pt>
                  <c:pt idx="109">
                    <c:v>11-janv</c:v>
                  </c:pt>
                  <c:pt idx="110">
                    <c:v>12-janv</c:v>
                  </c:pt>
                  <c:pt idx="111">
                    <c:v>13-janv</c:v>
                  </c:pt>
                  <c:pt idx="112">
                    <c:v>14-janv</c:v>
                  </c:pt>
                  <c:pt idx="113">
                    <c:v>15-janv</c:v>
                  </c:pt>
                  <c:pt idx="114">
                    <c:v>16-janv</c:v>
                  </c:pt>
                  <c:pt idx="115">
                    <c:v>17-janv</c:v>
                  </c:pt>
                  <c:pt idx="116">
                    <c:v>18-janv</c:v>
                  </c:pt>
                  <c:pt idx="117">
                    <c:v>19-janv</c:v>
                  </c:pt>
                  <c:pt idx="118">
                    <c:v>20-janv</c:v>
                  </c:pt>
                  <c:pt idx="119">
                    <c:v>21-janv</c:v>
                  </c:pt>
                  <c:pt idx="120">
                    <c:v>22-janv</c:v>
                  </c:pt>
                  <c:pt idx="121">
                    <c:v>23-janv</c:v>
                  </c:pt>
                  <c:pt idx="122">
                    <c:v>24-janv</c:v>
                  </c:pt>
                  <c:pt idx="123">
                    <c:v>25-janv</c:v>
                  </c:pt>
                  <c:pt idx="124">
                    <c:v>26-janv</c:v>
                  </c:pt>
                  <c:pt idx="125">
                    <c:v>27-janv</c:v>
                  </c:pt>
                  <c:pt idx="126">
                    <c:v>28-janv</c:v>
                  </c:pt>
                  <c:pt idx="127">
                    <c:v>29-janv</c:v>
                  </c:pt>
                  <c:pt idx="128">
                    <c:v>30-janv</c:v>
                  </c:pt>
                  <c:pt idx="129">
                    <c:v>31-janv</c:v>
                  </c:pt>
                  <c:pt idx="130">
                    <c:v>01-févr</c:v>
                  </c:pt>
                  <c:pt idx="131">
                    <c:v>02-févr</c:v>
                  </c:pt>
                  <c:pt idx="132">
                    <c:v>03-févr</c:v>
                  </c:pt>
                  <c:pt idx="133">
                    <c:v>04-févr</c:v>
                  </c:pt>
                  <c:pt idx="134">
                    <c:v>05-févr</c:v>
                  </c:pt>
                  <c:pt idx="135">
                    <c:v>06-févr</c:v>
                  </c:pt>
                  <c:pt idx="136">
                    <c:v>07-févr</c:v>
                  </c:pt>
                  <c:pt idx="137">
                    <c:v>08-févr</c:v>
                  </c:pt>
                  <c:pt idx="138">
                    <c:v>09-févr</c:v>
                  </c:pt>
                  <c:pt idx="139">
                    <c:v>10-févr</c:v>
                  </c:pt>
                  <c:pt idx="140">
                    <c:v>11-févr</c:v>
                  </c:pt>
                  <c:pt idx="141">
                    <c:v>12-févr</c:v>
                  </c:pt>
                  <c:pt idx="142">
                    <c:v>13-févr</c:v>
                  </c:pt>
                  <c:pt idx="143">
                    <c:v>14-févr</c:v>
                  </c:pt>
                  <c:pt idx="144">
                    <c:v>15-févr</c:v>
                  </c:pt>
                  <c:pt idx="145">
                    <c:v>16-févr</c:v>
                  </c:pt>
                  <c:pt idx="146">
                    <c:v>17-févr</c:v>
                  </c:pt>
                  <c:pt idx="147">
                    <c:v>18-févr</c:v>
                  </c:pt>
                  <c:pt idx="148">
                    <c:v>19-févr</c:v>
                  </c:pt>
                  <c:pt idx="149">
                    <c:v>20-févr</c:v>
                  </c:pt>
                  <c:pt idx="150">
                    <c:v>21-févr</c:v>
                  </c:pt>
                  <c:pt idx="151">
                    <c:v>22-févr</c:v>
                  </c:pt>
                  <c:pt idx="152">
                    <c:v>23-févr</c:v>
                  </c:pt>
                  <c:pt idx="153">
                    <c:v>24-févr</c:v>
                  </c:pt>
                  <c:pt idx="154">
                    <c:v>25-févr</c:v>
                  </c:pt>
                  <c:pt idx="155">
                    <c:v>26-févr</c:v>
                  </c:pt>
                  <c:pt idx="156">
                    <c:v>27-févr</c:v>
                  </c:pt>
                  <c:pt idx="157">
                    <c:v>28-févr</c:v>
                  </c:pt>
                  <c:pt idx="158">
                    <c:v>01-mars</c:v>
                  </c:pt>
                  <c:pt idx="159">
                    <c:v>02-mars</c:v>
                  </c:pt>
                  <c:pt idx="160">
                    <c:v>03-mars</c:v>
                  </c:pt>
                  <c:pt idx="161">
                    <c:v>04-mars</c:v>
                  </c:pt>
                  <c:pt idx="162">
                    <c:v>05-mars</c:v>
                  </c:pt>
                  <c:pt idx="163">
                    <c:v>06-mars</c:v>
                  </c:pt>
                  <c:pt idx="164">
                    <c:v>07-mars</c:v>
                  </c:pt>
                  <c:pt idx="165">
                    <c:v>08-mars</c:v>
                  </c:pt>
                  <c:pt idx="166">
                    <c:v>09-mars</c:v>
                  </c:pt>
                  <c:pt idx="167">
                    <c:v>10-mars</c:v>
                  </c:pt>
                  <c:pt idx="168">
                    <c:v>11-mars</c:v>
                  </c:pt>
                  <c:pt idx="169">
                    <c:v>12-mars</c:v>
                  </c:pt>
                  <c:pt idx="170">
                    <c:v>13-mars</c:v>
                  </c:pt>
                  <c:pt idx="171">
                    <c:v>14-mars</c:v>
                  </c:pt>
                  <c:pt idx="172">
                    <c:v>15-mars</c:v>
                  </c:pt>
                  <c:pt idx="173">
                    <c:v>16-mars</c:v>
                  </c:pt>
                  <c:pt idx="174">
                    <c:v>17-mars</c:v>
                  </c:pt>
                  <c:pt idx="175">
                    <c:v>18-mars</c:v>
                  </c:pt>
                  <c:pt idx="176">
                    <c:v>19-mars</c:v>
                  </c:pt>
                  <c:pt idx="177">
                    <c:v>20-mars</c:v>
                  </c:pt>
                  <c:pt idx="178">
                    <c:v>21-mars</c:v>
                  </c:pt>
                  <c:pt idx="179">
                    <c:v>22-mars</c:v>
                  </c:pt>
                  <c:pt idx="180">
                    <c:v>23-mars</c:v>
                  </c:pt>
                  <c:pt idx="181">
                    <c:v>24-mars</c:v>
                  </c:pt>
                  <c:pt idx="182">
                    <c:v>25-mars</c:v>
                  </c:pt>
                  <c:pt idx="183">
                    <c:v>26-mars</c:v>
                  </c:pt>
                  <c:pt idx="184">
                    <c:v>27-mars</c:v>
                  </c:pt>
                </c:lvl>
                <c:lvl>
                  <c:pt idx="0">
                    <c:v>sept</c:v>
                  </c:pt>
                  <c:pt idx="7">
                    <c:v>oct</c:v>
                  </c:pt>
                  <c:pt idx="38">
                    <c:v>nov</c:v>
                  </c:pt>
                  <c:pt idx="68">
                    <c:v>déc</c:v>
                  </c:pt>
                  <c:pt idx="99">
                    <c:v>janv</c:v>
                  </c:pt>
                  <c:pt idx="130">
                    <c:v>févr</c:v>
                  </c:pt>
                  <c:pt idx="158">
                    <c:v>mars</c:v>
                  </c:pt>
                </c:lvl>
                <c:lvl>
                  <c:pt idx="0">
                    <c:v>2022</c:v>
                  </c:pt>
                  <c:pt idx="99">
                    <c:v>2023</c:v>
                  </c:pt>
                </c:lvl>
              </c:multiLvlStrCache>
            </c:multiLvlStrRef>
          </c:cat>
          <c:val>
            <c:numRef>
              <c:f>'ventes date'!$B$5:$B$199</c:f>
              <c:numCache>
                <c:formatCode>General</c:formatCode>
                <c:ptCount val="185"/>
                <c:pt idx="0">
                  <c:v>2</c:v>
                </c:pt>
                <c:pt idx="1">
                  <c:v>3</c:v>
                </c:pt>
                <c:pt idx="2">
                  <c:v>110</c:v>
                </c:pt>
                <c:pt idx="3">
                  <c:v>196</c:v>
                </c:pt>
                <c:pt idx="4">
                  <c:v>136</c:v>
                </c:pt>
                <c:pt idx="5">
                  <c:v>182</c:v>
                </c:pt>
                <c:pt idx="6">
                  <c:v>195</c:v>
                </c:pt>
                <c:pt idx="7">
                  <c:v>62</c:v>
                </c:pt>
                <c:pt idx="8">
                  <c:v>52</c:v>
                </c:pt>
                <c:pt idx="9">
                  <c:v>51</c:v>
                </c:pt>
                <c:pt idx="10">
                  <c:v>72</c:v>
                </c:pt>
                <c:pt idx="11">
                  <c:v>35</c:v>
                </c:pt>
                <c:pt idx="12">
                  <c:v>92</c:v>
                </c:pt>
                <c:pt idx="13">
                  <c:v>90</c:v>
                </c:pt>
                <c:pt idx="14">
                  <c:v>50</c:v>
                </c:pt>
                <c:pt idx="15">
                  <c:v>44</c:v>
                </c:pt>
                <c:pt idx="16">
                  <c:v>41</c:v>
                </c:pt>
                <c:pt idx="17">
                  <c:v>47</c:v>
                </c:pt>
                <c:pt idx="18">
                  <c:v>45</c:v>
                </c:pt>
                <c:pt idx="19">
                  <c:v>22</c:v>
                </c:pt>
                <c:pt idx="20">
                  <c:v>23</c:v>
                </c:pt>
                <c:pt idx="21">
                  <c:v>46</c:v>
                </c:pt>
                <c:pt idx="22">
                  <c:v>110</c:v>
                </c:pt>
                <c:pt idx="23">
                  <c:v>53</c:v>
                </c:pt>
                <c:pt idx="24">
                  <c:v>44</c:v>
                </c:pt>
                <c:pt idx="25">
                  <c:v>43</c:v>
                </c:pt>
                <c:pt idx="26">
                  <c:v>29</c:v>
                </c:pt>
                <c:pt idx="27">
                  <c:v>22</c:v>
                </c:pt>
                <c:pt idx="28">
                  <c:v>32</c:v>
                </c:pt>
                <c:pt idx="29">
                  <c:v>26</c:v>
                </c:pt>
                <c:pt idx="30">
                  <c:v>17</c:v>
                </c:pt>
                <c:pt idx="31">
                  <c:v>23</c:v>
                </c:pt>
                <c:pt idx="32">
                  <c:v>12</c:v>
                </c:pt>
                <c:pt idx="33">
                  <c:v>11</c:v>
                </c:pt>
                <c:pt idx="34">
                  <c:v>26</c:v>
                </c:pt>
                <c:pt idx="35">
                  <c:v>29</c:v>
                </c:pt>
                <c:pt idx="36">
                  <c:v>41</c:v>
                </c:pt>
                <c:pt idx="37">
                  <c:v>30</c:v>
                </c:pt>
                <c:pt idx="38">
                  <c:v>43</c:v>
                </c:pt>
                <c:pt idx="39">
                  <c:v>29</c:v>
                </c:pt>
                <c:pt idx="40">
                  <c:v>46</c:v>
                </c:pt>
                <c:pt idx="41">
                  <c:v>87</c:v>
                </c:pt>
                <c:pt idx="42">
                  <c:v>67</c:v>
                </c:pt>
                <c:pt idx="43">
                  <c:v>64</c:v>
                </c:pt>
                <c:pt idx="44">
                  <c:v>85</c:v>
                </c:pt>
                <c:pt idx="45">
                  <c:v>51</c:v>
                </c:pt>
                <c:pt idx="46">
                  <c:v>40</c:v>
                </c:pt>
                <c:pt idx="47">
                  <c:v>54</c:v>
                </c:pt>
                <c:pt idx="48">
                  <c:v>35</c:v>
                </c:pt>
                <c:pt idx="49">
                  <c:v>54</c:v>
                </c:pt>
                <c:pt idx="50">
                  <c:v>83</c:v>
                </c:pt>
                <c:pt idx="51">
                  <c:v>99</c:v>
                </c:pt>
                <c:pt idx="52">
                  <c:v>127</c:v>
                </c:pt>
                <c:pt idx="53">
                  <c:v>98</c:v>
                </c:pt>
                <c:pt idx="54">
                  <c:v>76</c:v>
                </c:pt>
                <c:pt idx="55">
                  <c:v>91</c:v>
                </c:pt>
                <c:pt idx="56">
                  <c:v>71</c:v>
                </c:pt>
                <c:pt idx="57">
                  <c:v>37</c:v>
                </c:pt>
                <c:pt idx="58">
                  <c:v>66</c:v>
                </c:pt>
                <c:pt idx="59">
                  <c:v>83</c:v>
                </c:pt>
                <c:pt idx="60">
                  <c:v>36</c:v>
                </c:pt>
                <c:pt idx="61">
                  <c:v>58</c:v>
                </c:pt>
                <c:pt idx="62">
                  <c:v>96</c:v>
                </c:pt>
                <c:pt idx="63">
                  <c:v>300</c:v>
                </c:pt>
                <c:pt idx="64">
                  <c:v>158</c:v>
                </c:pt>
                <c:pt idx="65">
                  <c:v>136</c:v>
                </c:pt>
                <c:pt idx="66">
                  <c:v>80</c:v>
                </c:pt>
                <c:pt idx="67">
                  <c:v>54</c:v>
                </c:pt>
                <c:pt idx="68">
                  <c:v>52</c:v>
                </c:pt>
                <c:pt idx="69">
                  <c:v>27</c:v>
                </c:pt>
                <c:pt idx="70">
                  <c:v>25</c:v>
                </c:pt>
                <c:pt idx="71">
                  <c:v>18</c:v>
                </c:pt>
                <c:pt idx="72">
                  <c:v>19</c:v>
                </c:pt>
                <c:pt idx="73">
                  <c:v>40</c:v>
                </c:pt>
                <c:pt idx="74">
                  <c:v>9</c:v>
                </c:pt>
                <c:pt idx="75">
                  <c:v>24</c:v>
                </c:pt>
                <c:pt idx="76">
                  <c:v>31</c:v>
                </c:pt>
                <c:pt idx="77">
                  <c:v>23</c:v>
                </c:pt>
                <c:pt idx="78">
                  <c:v>21</c:v>
                </c:pt>
                <c:pt idx="79">
                  <c:v>16</c:v>
                </c:pt>
                <c:pt idx="80">
                  <c:v>16</c:v>
                </c:pt>
                <c:pt idx="81">
                  <c:v>15</c:v>
                </c:pt>
                <c:pt idx="82">
                  <c:v>19</c:v>
                </c:pt>
                <c:pt idx="83">
                  <c:v>43</c:v>
                </c:pt>
                <c:pt idx="84">
                  <c:v>87</c:v>
                </c:pt>
                <c:pt idx="85">
                  <c:v>32</c:v>
                </c:pt>
                <c:pt idx="86">
                  <c:v>71</c:v>
                </c:pt>
                <c:pt idx="87">
                  <c:v>30</c:v>
                </c:pt>
                <c:pt idx="88">
                  <c:v>85</c:v>
                </c:pt>
                <c:pt idx="89">
                  <c:v>72</c:v>
                </c:pt>
                <c:pt idx="90">
                  <c:v>68</c:v>
                </c:pt>
                <c:pt idx="91">
                  <c:v>52</c:v>
                </c:pt>
                <c:pt idx="92">
                  <c:v>229</c:v>
                </c:pt>
                <c:pt idx="93">
                  <c:v>325</c:v>
                </c:pt>
                <c:pt idx="94">
                  <c:v>166</c:v>
                </c:pt>
                <c:pt idx="95">
                  <c:v>120</c:v>
                </c:pt>
                <c:pt idx="96">
                  <c:v>114</c:v>
                </c:pt>
                <c:pt idx="97">
                  <c:v>47</c:v>
                </c:pt>
                <c:pt idx="98">
                  <c:v>61</c:v>
                </c:pt>
                <c:pt idx="99">
                  <c:v>45</c:v>
                </c:pt>
                <c:pt idx="100">
                  <c:v>70</c:v>
                </c:pt>
                <c:pt idx="101">
                  <c:v>132</c:v>
                </c:pt>
                <c:pt idx="102">
                  <c:v>104</c:v>
                </c:pt>
                <c:pt idx="103">
                  <c:v>137</c:v>
                </c:pt>
                <c:pt idx="104">
                  <c:v>108</c:v>
                </c:pt>
                <c:pt idx="105">
                  <c:v>92</c:v>
                </c:pt>
                <c:pt idx="106">
                  <c:v>57</c:v>
                </c:pt>
                <c:pt idx="107">
                  <c:v>57</c:v>
                </c:pt>
                <c:pt idx="108">
                  <c:v>101</c:v>
                </c:pt>
                <c:pt idx="109">
                  <c:v>78</c:v>
                </c:pt>
                <c:pt idx="110">
                  <c:v>59</c:v>
                </c:pt>
                <c:pt idx="111">
                  <c:v>51</c:v>
                </c:pt>
                <c:pt idx="112">
                  <c:v>181</c:v>
                </c:pt>
                <c:pt idx="113">
                  <c:v>109</c:v>
                </c:pt>
                <c:pt idx="114">
                  <c:v>64</c:v>
                </c:pt>
                <c:pt idx="115">
                  <c:v>83</c:v>
                </c:pt>
                <c:pt idx="116">
                  <c:v>55</c:v>
                </c:pt>
                <c:pt idx="117">
                  <c:v>42</c:v>
                </c:pt>
                <c:pt idx="118">
                  <c:v>28</c:v>
                </c:pt>
                <c:pt idx="119">
                  <c:v>36</c:v>
                </c:pt>
                <c:pt idx="120">
                  <c:v>58</c:v>
                </c:pt>
                <c:pt idx="121">
                  <c:v>55</c:v>
                </c:pt>
                <c:pt idx="122">
                  <c:v>58</c:v>
                </c:pt>
                <c:pt idx="123">
                  <c:v>48</c:v>
                </c:pt>
                <c:pt idx="124">
                  <c:v>36</c:v>
                </c:pt>
                <c:pt idx="125">
                  <c:v>45</c:v>
                </c:pt>
                <c:pt idx="126">
                  <c:v>42</c:v>
                </c:pt>
                <c:pt idx="127">
                  <c:v>18</c:v>
                </c:pt>
                <c:pt idx="128">
                  <c:v>74</c:v>
                </c:pt>
                <c:pt idx="129">
                  <c:v>52</c:v>
                </c:pt>
                <c:pt idx="130">
                  <c:v>46</c:v>
                </c:pt>
                <c:pt idx="131">
                  <c:v>25</c:v>
                </c:pt>
                <c:pt idx="132">
                  <c:v>34</c:v>
                </c:pt>
                <c:pt idx="133">
                  <c:v>96</c:v>
                </c:pt>
                <c:pt idx="134">
                  <c:v>96</c:v>
                </c:pt>
                <c:pt idx="135">
                  <c:v>106</c:v>
                </c:pt>
                <c:pt idx="136">
                  <c:v>33</c:v>
                </c:pt>
                <c:pt idx="137">
                  <c:v>55</c:v>
                </c:pt>
                <c:pt idx="138">
                  <c:v>22</c:v>
                </c:pt>
                <c:pt idx="139">
                  <c:v>34</c:v>
                </c:pt>
                <c:pt idx="140">
                  <c:v>49</c:v>
                </c:pt>
                <c:pt idx="141">
                  <c:v>26</c:v>
                </c:pt>
                <c:pt idx="142">
                  <c:v>18</c:v>
                </c:pt>
                <c:pt idx="143">
                  <c:v>16</c:v>
                </c:pt>
                <c:pt idx="144">
                  <c:v>6</c:v>
                </c:pt>
                <c:pt idx="145">
                  <c:v>23</c:v>
                </c:pt>
                <c:pt idx="146">
                  <c:v>34</c:v>
                </c:pt>
                <c:pt idx="147">
                  <c:v>142</c:v>
                </c:pt>
                <c:pt idx="148">
                  <c:v>52</c:v>
                </c:pt>
                <c:pt idx="149">
                  <c:v>37</c:v>
                </c:pt>
                <c:pt idx="150">
                  <c:v>64</c:v>
                </c:pt>
                <c:pt idx="151">
                  <c:v>71</c:v>
                </c:pt>
                <c:pt idx="152">
                  <c:v>38</c:v>
                </c:pt>
                <c:pt idx="153">
                  <c:v>71</c:v>
                </c:pt>
                <c:pt idx="154">
                  <c:v>90</c:v>
                </c:pt>
                <c:pt idx="155">
                  <c:v>43</c:v>
                </c:pt>
                <c:pt idx="156">
                  <c:v>98</c:v>
                </c:pt>
                <c:pt idx="157">
                  <c:v>44</c:v>
                </c:pt>
                <c:pt idx="158">
                  <c:v>19</c:v>
                </c:pt>
                <c:pt idx="159">
                  <c:v>41</c:v>
                </c:pt>
                <c:pt idx="160">
                  <c:v>67</c:v>
                </c:pt>
                <c:pt idx="161">
                  <c:v>69</c:v>
                </c:pt>
                <c:pt idx="162">
                  <c:v>20</c:v>
                </c:pt>
                <c:pt idx="163">
                  <c:v>15</c:v>
                </c:pt>
                <c:pt idx="164">
                  <c:v>22</c:v>
                </c:pt>
                <c:pt idx="165">
                  <c:v>28</c:v>
                </c:pt>
                <c:pt idx="166">
                  <c:v>30</c:v>
                </c:pt>
                <c:pt idx="167">
                  <c:v>67</c:v>
                </c:pt>
                <c:pt idx="168">
                  <c:v>27</c:v>
                </c:pt>
                <c:pt idx="169">
                  <c:v>59</c:v>
                </c:pt>
                <c:pt idx="170">
                  <c:v>52</c:v>
                </c:pt>
                <c:pt idx="171">
                  <c:v>24</c:v>
                </c:pt>
                <c:pt idx="172">
                  <c:v>49</c:v>
                </c:pt>
                <c:pt idx="173">
                  <c:v>18</c:v>
                </c:pt>
                <c:pt idx="174">
                  <c:v>54</c:v>
                </c:pt>
                <c:pt idx="175">
                  <c:v>113</c:v>
                </c:pt>
                <c:pt idx="176">
                  <c:v>16</c:v>
                </c:pt>
                <c:pt idx="177">
                  <c:v>23</c:v>
                </c:pt>
                <c:pt idx="178">
                  <c:v>25</c:v>
                </c:pt>
                <c:pt idx="179">
                  <c:v>25</c:v>
                </c:pt>
                <c:pt idx="180">
                  <c:v>31</c:v>
                </c:pt>
                <c:pt idx="181">
                  <c:v>30</c:v>
                </c:pt>
                <c:pt idx="182">
                  <c:v>44</c:v>
                </c:pt>
                <c:pt idx="183">
                  <c:v>76</c:v>
                </c:pt>
                <c:pt idx="18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D3-4069-B166-5539E5FA085E}"/>
            </c:ext>
          </c:extLst>
        </c:ser>
        <c:ser>
          <c:idx val="1"/>
          <c:order val="1"/>
          <c:tx>
            <c:strRef>
              <c:f>'ventes date'!$C$4</c:f>
              <c:strCache>
                <c:ptCount val="1"/>
                <c:pt idx="0">
                  <c:v>Somme de priceEUR</c:v>
                </c:pt>
              </c:strCache>
            </c:strRef>
          </c:tx>
          <c:spPr>
            <a:gradFill flip="none" rotWithShape="1">
              <a:gsLst>
                <a:gs pos="0">
                  <a:srgbClr val="FF0000"/>
                </a:gs>
                <a:gs pos="100000">
                  <a:srgbClr val="C00000"/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'ventes date'!$A$5:$A$199</c:f>
              <c:multiLvlStrCache>
                <c:ptCount val="185"/>
                <c:lvl>
                  <c:pt idx="0">
                    <c:v>22-sept</c:v>
                  </c:pt>
                  <c:pt idx="1">
                    <c:v>25-sept</c:v>
                  </c:pt>
                  <c:pt idx="2">
                    <c:v>26-sept</c:v>
                  </c:pt>
                  <c:pt idx="3">
                    <c:v>27-sept</c:v>
                  </c:pt>
                  <c:pt idx="4">
                    <c:v>28-sept</c:v>
                  </c:pt>
                  <c:pt idx="5">
                    <c:v>29-sept</c:v>
                  </c:pt>
                  <c:pt idx="6">
                    <c:v>30-sept</c:v>
                  </c:pt>
                  <c:pt idx="7">
                    <c:v>01-oct</c:v>
                  </c:pt>
                  <c:pt idx="8">
                    <c:v>02-oct</c:v>
                  </c:pt>
                  <c:pt idx="9">
                    <c:v>03-oct</c:v>
                  </c:pt>
                  <c:pt idx="10">
                    <c:v>04-oct</c:v>
                  </c:pt>
                  <c:pt idx="11">
                    <c:v>05-oct</c:v>
                  </c:pt>
                  <c:pt idx="12">
                    <c:v>06-oct</c:v>
                  </c:pt>
                  <c:pt idx="13">
                    <c:v>07-oct</c:v>
                  </c:pt>
                  <c:pt idx="14">
                    <c:v>08-oct</c:v>
                  </c:pt>
                  <c:pt idx="15">
                    <c:v>09-oct</c:v>
                  </c:pt>
                  <c:pt idx="16">
                    <c:v>10-oct</c:v>
                  </c:pt>
                  <c:pt idx="17">
                    <c:v>11-oct</c:v>
                  </c:pt>
                  <c:pt idx="18">
                    <c:v>12-oct</c:v>
                  </c:pt>
                  <c:pt idx="19">
                    <c:v>13-oct</c:v>
                  </c:pt>
                  <c:pt idx="20">
                    <c:v>14-oct</c:v>
                  </c:pt>
                  <c:pt idx="21">
                    <c:v>15-oct</c:v>
                  </c:pt>
                  <c:pt idx="22">
                    <c:v>16-oct</c:v>
                  </c:pt>
                  <c:pt idx="23">
                    <c:v>17-oct</c:v>
                  </c:pt>
                  <c:pt idx="24">
                    <c:v>18-oct</c:v>
                  </c:pt>
                  <c:pt idx="25">
                    <c:v>19-oct</c:v>
                  </c:pt>
                  <c:pt idx="26">
                    <c:v>20-oct</c:v>
                  </c:pt>
                  <c:pt idx="27">
                    <c:v>21-oct</c:v>
                  </c:pt>
                  <c:pt idx="28">
                    <c:v>22-oct</c:v>
                  </c:pt>
                  <c:pt idx="29">
                    <c:v>23-oct</c:v>
                  </c:pt>
                  <c:pt idx="30">
                    <c:v>24-oct</c:v>
                  </c:pt>
                  <c:pt idx="31">
                    <c:v>25-oct</c:v>
                  </c:pt>
                  <c:pt idx="32">
                    <c:v>26-oct</c:v>
                  </c:pt>
                  <c:pt idx="33">
                    <c:v>27-oct</c:v>
                  </c:pt>
                  <c:pt idx="34">
                    <c:v>28-oct</c:v>
                  </c:pt>
                  <c:pt idx="35">
                    <c:v>29-oct</c:v>
                  </c:pt>
                  <c:pt idx="36">
                    <c:v>30-oct</c:v>
                  </c:pt>
                  <c:pt idx="37">
                    <c:v>31-oct</c:v>
                  </c:pt>
                  <c:pt idx="38">
                    <c:v>01-nov</c:v>
                  </c:pt>
                  <c:pt idx="39">
                    <c:v>02-nov</c:v>
                  </c:pt>
                  <c:pt idx="40">
                    <c:v>03-nov</c:v>
                  </c:pt>
                  <c:pt idx="41">
                    <c:v>04-nov</c:v>
                  </c:pt>
                  <c:pt idx="42">
                    <c:v>05-nov</c:v>
                  </c:pt>
                  <c:pt idx="43">
                    <c:v>06-nov</c:v>
                  </c:pt>
                  <c:pt idx="44">
                    <c:v>07-nov</c:v>
                  </c:pt>
                  <c:pt idx="45">
                    <c:v>08-nov</c:v>
                  </c:pt>
                  <c:pt idx="46">
                    <c:v>09-nov</c:v>
                  </c:pt>
                  <c:pt idx="47">
                    <c:v>10-nov</c:v>
                  </c:pt>
                  <c:pt idx="48">
                    <c:v>11-nov</c:v>
                  </c:pt>
                  <c:pt idx="49">
                    <c:v>12-nov</c:v>
                  </c:pt>
                  <c:pt idx="50">
                    <c:v>13-nov</c:v>
                  </c:pt>
                  <c:pt idx="51">
                    <c:v>14-nov</c:v>
                  </c:pt>
                  <c:pt idx="52">
                    <c:v>15-nov</c:v>
                  </c:pt>
                  <c:pt idx="53">
                    <c:v>16-nov</c:v>
                  </c:pt>
                  <c:pt idx="54">
                    <c:v>17-nov</c:v>
                  </c:pt>
                  <c:pt idx="55">
                    <c:v>18-nov</c:v>
                  </c:pt>
                  <c:pt idx="56">
                    <c:v>19-nov</c:v>
                  </c:pt>
                  <c:pt idx="57">
                    <c:v>20-nov</c:v>
                  </c:pt>
                  <c:pt idx="58">
                    <c:v>21-nov</c:v>
                  </c:pt>
                  <c:pt idx="59">
                    <c:v>22-nov</c:v>
                  </c:pt>
                  <c:pt idx="60">
                    <c:v>23-nov</c:v>
                  </c:pt>
                  <c:pt idx="61">
                    <c:v>24-nov</c:v>
                  </c:pt>
                  <c:pt idx="62">
                    <c:v>25-nov</c:v>
                  </c:pt>
                  <c:pt idx="63">
                    <c:v>26-nov</c:v>
                  </c:pt>
                  <c:pt idx="64">
                    <c:v>27-nov</c:v>
                  </c:pt>
                  <c:pt idx="65">
                    <c:v>28-nov</c:v>
                  </c:pt>
                  <c:pt idx="66">
                    <c:v>29-nov</c:v>
                  </c:pt>
                  <c:pt idx="67">
                    <c:v>30-nov</c:v>
                  </c:pt>
                  <c:pt idx="68">
                    <c:v>01-déc</c:v>
                  </c:pt>
                  <c:pt idx="69">
                    <c:v>02-déc</c:v>
                  </c:pt>
                  <c:pt idx="70">
                    <c:v>03-déc</c:v>
                  </c:pt>
                  <c:pt idx="71">
                    <c:v>04-déc</c:v>
                  </c:pt>
                  <c:pt idx="72">
                    <c:v>05-déc</c:v>
                  </c:pt>
                  <c:pt idx="73">
                    <c:v>06-déc</c:v>
                  </c:pt>
                  <c:pt idx="74">
                    <c:v>07-déc</c:v>
                  </c:pt>
                  <c:pt idx="75">
                    <c:v>08-déc</c:v>
                  </c:pt>
                  <c:pt idx="76">
                    <c:v>09-déc</c:v>
                  </c:pt>
                  <c:pt idx="77">
                    <c:v>10-déc</c:v>
                  </c:pt>
                  <c:pt idx="78">
                    <c:v>11-déc</c:v>
                  </c:pt>
                  <c:pt idx="79">
                    <c:v>12-déc</c:v>
                  </c:pt>
                  <c:pt idx="80">
                    <c:v>13-déc</c:v>
                  </c:pt>
                  <c:pt idx="81">
                    <c:v>14-déc</c:v>
                  </c:pt>
                  <c:pt idx="82">
                    <c:v>15-déc</c:v>
                  </c:pt>
                  <c:pt idx="83">
                    <c:v>16-déc</c:v>
                  </c:pt>
                  <c:pt idx="84">
                    <c:v>17-déc</c:v>
                  </c:pt>
                  <c:pt idx="85">
                    <c:v>18-déc</c:v>
                  </c:pt>
                  <c:pt idx="86">
                    <c:v>19-déc</c:v>
                  </c:pt>
                  <c:pt idx="87">
                    <c:v>20-déc</c:v>
                  </c:pt>
                  <c:pt idx="88">
                    <c:v>21-déc</c:v>
                  </c:pt>
                  <c:pt idx="89">
                    <c:v>22-déc</c:v>
                  </c:pt>
                  <c:pt idx="90">
                    <c:v>23-déc</c:v>
                  </c:pt>
                  <c:pt idx="91">
                    <c:v>24-déc</c:v>
                  </c:pt>
                  <c:pt idx="92">
                    <c:v>25-déc</c:v>
                  </c:pt>
                  <c:pt idx="93">
                    <c:v>26-déc</c:v>
                  </c:pt>
                  <c:pt idx="94">
                    <c:v>27-déc</c:v>
                  </c:pt>
                  <c:pt idx="95">
                    <c:v>28-déc</c:v>
                  </c:pt>
                  <c:pt idx="96">
                    <c:v>29-déc</c:v>
                  </c:pt>
                  <c:pt idx="97">
                    <c:v>30-déc</c:v>
                  </c:pt>
                  <c:pt idx="98">
                    <c:v>31-déc</c:v>
                  </c:pt>
                  <c:pt idx="99">
                    <c:v>01-janv</c:v>
                  </c:pt>
                  <c:pt idx="100">
                    <c:v>02-janv</c:v>
                  </c:pt>
                  <c:pt idx="101">
                    <c:v>03-janv</c:v>
                  </c:pt>
                  <c:pt idx="102">
                    <c:v>04-janv</c:v>
                  </c:pt>
                  <c:pt idx="103">
                    <c:v>05-janv</c:v>
                  </c:pt>
                  <c:pt idx="104">
                    <c:v>06-janv</c:v>
                  </c:pt>
                  <c:pt idx="105">
                    <c:v>07-janv</c:v>
                  </c:pt>
                  <c:pt idx="106">
                    <c:v>08-janv</c:v>
                  </c:pt>
                  <c:pt idx="107">
                    <c:v>09-janv</c:v>
                  </c:pt>
                  <c:pt idx="108">
                    <c:v>10-janv</c:v>
                  </c:pt>
                  <c:pt idx="109">
                    <c:v>11-janv</c:v>
                  </c:pt>
                  <c:pt idx="110">
                    <c:v>12-janv</c:v>
                  </c:pt>
                  <c:pt idx="111">
                    <c:v>13-janv</c:v>
                  </c:pt>
                  <c:pt idx="112">
                    <c:v>14-janv</c:v>
                  </c:pt>
                  <c:pt idx="113">
                    <c:v>15-janv</c:v>
                  </c:pt>
                  <c:pt idx="114">
                    <c:v>16-janv</c:v>
                  </c:pt>
                  <c:pt idx="115">
                    <c:v>17-janv</c:v>
                  </c:pt>
                  <c:pt idx="116">
                    <c:v>18-janv</c:v>
                  </c:pt>
                  <c:pt idx="117">
                    <c:v>19-janv</c:v>
                  </c:pt>
                  <c:pt idx="118">
                    <c:v>20-janv</c:v>
                  </c:pt>
                  <c:pt idx="119">
                    <c:v>21-janv</c:v>
                  </c:pt>
                  <c:pt idx="120">
                    <c:v>22-janv</c:v>
                  </c:pt>
                  <c:pt idx="121">
                    <c:v>23-janv</c:v>
                  </c:pt>
                  <c:pt idx="122">
                    <c:v>24-janv</c:v>
                  </c:pt>
                  <c:pt idx="123">
                    <c:v>25-janv</c:v>
                  </c:pt>
                  <c:pt idx="124">
                    <c:v>26-janv</c:v>
                  </c:pt>
                  <c:pt idx="125">
                    <c:v>27-janv</c:v>
                  </c:pt>
                  <c:pt idx="126">
                    <c:v>28-janv</c:v>
                  </c:pt>
                  <c:pt idx="127">
                    <c:v>29-janv</c:v>
                  </c:pt>
                  <c:pt idx="128">
                    <c:v>30-janv</c:v>
                  </c:pt>
                  <c:pt idx="129">
                    <c:v>31-janv</c:v>
                  </c:pt>
                  <c:pt idx="130">
                    <c:v>01-févr</c:v>
                  </c:pt>
                  <c:pt idx="131">
                    <c:v>02-févr</c:v>
                  </c:pt>
                  <c:pt idx="132">
                    <c:v>03-févr</c:v>
                  </c:pt>
                  <c:pt idx="133">
                    <c:v>04-févr</c:v>
                  </c:pt>
                  <c:pt idx="134">
                    <c:v>05-févr</c:v>
                  </c:pt>
                  <c:pt idx="135">
                    <c:v>06-févr</c:v>
                  </c:pt>
                  <c:pt idx="136">
                    <c:v>07-févr</c:v>
                  </c:pt>
                  <c:pt idx="137">
                    <c:v>08-févr</c:v>
                  </c:pt>
                  <c:pt idx="138">
                    <c:v>09-févr</c:v>
                  </c:pt>
                  <c:pt idx="139">
                    <c:v>10-févr</c:v>
                  </c:pt>
                  <c:pt idx="140">
                    <c:v>11-févr</c:v>
                  </c:pt>
                  <c:pt idx="141">
                    <c:v>12-févr</c:v>
                  </c:pt>
                  <c:pt idx="142">
                    <c:v>13-févr</c:v>
                  </c:pt>
                  <c:pt idx="143">
                    <c:v>14-févr</c:v>
                  </c:pt>
                  <c:pt idx="144">
                    <c:v>15-févr</c:v>
                  </c:pt>
                  <c:pt idx="145">
                    <c:v>16-févr</c:v>
                  </c:pt>
                  <c:pt idx="146">
                    <c:v>17-févr</c:v>
                  </c:pt>
                  <c:pt idx="147">
                    <c:v>18-févr</c:v>
                  </c:pt>
                  <c:pt idx="148">
                    <c:v>19-févr</c:v>
                  </c:pt>
                  <c:pt idx="149">
                    <c:v>20-févr</c:v>
                  </c:pt>
                  <c:pt idx="150">
                    <c:v>21-févr</c:v>
                  </c:pt>
                  <c:pt idx="151">
                    <c:v>22-févr</c:v>
                  </c:pt>
                  <c:pt idx="152">
                    <c:v>23-févr</c:v>
                  </c:pt>
                  <c:pt idx="153">
                    <c:v>24-févr</c:v>
                  </c:pt>
                  <c:pt idx="154">
                    <c:v>25-févr</c:v>
                  </c:pt>
                  <c:pt idx="155">
                    <c:v>26-févr</c:v>
                  </c:pt>
                  <c:pt idx="156">
                    <c:v>27-févr</c:v>
                  </c:pt>
                  <c:pt idx="157">
                    <c:v>28-févr</c:v>
                  </c:pt>
                  <c:pt idx="158">
                    <c:v>01-mars</c:v>
                  </c:pt>
                  <c:pt idx="159">
                    <c:v>02-mars</c:v>
                  </c:pt>
                  <c:pt idx="160">
                    <c:v>03-mars</c:v>
                  </c:pt>
                  <c:pt idx="161">
                    <c:v>04-mars</c:v>
                  </c:pt>
                  <c:pt idx="162">
                    <c:v>05-mars</c:v>
                  </c:pt>
                  <c:pt idx="163">
                    <c:v>06-mars</c:v>
                  </c:pt>
                  <c:pt idx="164">
                    <c:v>07-mars</c:v>
                  </c:pt>
                  <c:pt idx="165">
                    <c:v>08-mars</c:v>
                  </c:pt>
                  <c:pt idx="166">
                    <c:v>09-mars</c:v>
                  </c:pt>
                  <c:pt idx="167">
                    <c:v>10-mars</c:v>
                  </c:pt>
                  <c:pt idx="168">
                    <c:v>11-mars</c:v>
                  </c:pt>
                  <c:pt idx="169">
                    <c:v>12-mars</c:v>
                  </c:pt>
                  <c:pt idx="170">
                    <c:v>13-mars</c:v>
                  </c:pt>
                  <c:pt idx="171">
                    <c:v>14-mars</c:v>
                  </c:pt>
                  <c:pt idx="172">
                    <c:v>15-mars</c:v>
                  </c:pt>
                  <c:pt idx="173">
                    <c:v>16-mars</c:v>
                  </c:pt>
                  <c:pt idx="174">
                    <c:v>17-mars</c:v>
                  </c:pt>
                  <c:pt idx="175">
                    <c:v>18-mars</c:v>
                  </c:pt>
                  <c:pt idx="176">
                    <c:v>19-mars</c:v>
                  </c:pt>
                  <c:pt idx="177">
                    <c:v>20-mars</c:v>
                  </c:pt>
                  <c:pt idx="178">
                    <c:v>21-mars</c:v>
                  </c:pt>
                  <c:pt idx="179">
                    <c:v>22-mars</c:v>
                  </c:pt>
                  <c:pt idx="180">
                    <c:v>23-mars</c:v>
                  </c:pt>
                  <c:pt idx="181">
                    <c:v>24-mars</c:v>
                  </c:pt>
                  <c:pt idx="182">
                    <c:v>25-mars</c:v>
                  </c:pt>
                  <c:pt idx="183">
                    <c:v>26-mars</c:v>
                  </c:pt>
                  <c:pt idx="184">
                    <c:v>27-mars</c:v>
                  </c:pt>
                </c:lvl>
                <c:lvl>
                  <c:pt idx="0">
                    <c:v>sept</c:v>
                  </c:pt>
                  <c:pt idx="7">
                    <c:v>oct</c:v>
                  </c:pt>
                  <c:pt idx="38">
                    <c:v>nov</c:v>
                  </c:pt>
                  <c:pt idx="68">
                    <c:v>déc</c:v>
                  </c:pt>
                  <c:pt idx="99">
                    <c:v>janv</c:v>
                  </c:pt>
                  <c:pt idx="130">
                    <c:v>févr</c:v>
                  </c:pt>
                  <c:pt idx="158">
                    <c:v>mars</c:v>
                  </c:pt>
                </c:lvl>
                <c:lvl>
                  <c:pt idx="0">
                    <c:v>2022</c:v>
                  </c:pt>
                  <c:pt idx="99">
                    <c:v>2023</c:v>
                  </c:pt>
                </c:lvl>
              </c:multiLvlStrCache>
            </c:multiLvlStrRef>
          </c:cat>
          <c:val>
            <c:numRef>
              <c:f>'ventes date'!$C$5:$C$199</c:f>
              <c:numCache>
                <c:formatCode>General</c:formatCode>
                <c:ptCount val="185"/>
                <c:pt idx="0">
                  <c:v>6.3590799999999996</c:v>
                </c:pt>
                <c:pt idx="1">
                  <c:v>178.05428000000001</c:v>
                </c:pt>
                <c:pt idx="2">
                  <c:v>2503.4600000000023</c:v>
                </c:pt>
                <c:pt idx="3">
                  <c:v>4992.2586599999968</c:v>
                </c:pt>
                <c:pt idx="4">
                  <c:v>3656.3248000000035</c:v>
                </c:pt>
                <c:pt idx="5">
                  <c:v>2900.0106600000036</c:v>
                </c:pt>
                <c:pt idx="6">
                  <c:v>2712.9657800000027</c:v>
                </c:pt>
                <c:pt idx="7">
                  <c:v>560.05880999999988</c:v>
                </c:pt>
                <c:pt idx="8">
                  <c:v>453.33564000000001</c:v>
                </c:pt>
                <c:pt idx="9">
                  <c:v>765.95139000000006</c:v>
                </c:pt>
                <c:pt idx="10">
                  <c:v>1432.9927799999996</c:v>
                </c:pt>
                <c:pt idx="11">
                  <c:v>613.60212000000001</c:v>
                </c:pt>
                <c:pt idx="12">
                  <c:v>1588.1424599999996</c:v>
                </c:pt>
                <c:pt idx="13">
                  <c:v>1137.3408800000004</c:v>
                </c:pt>
                <c:pt idx="14">
                  <c:v>701.90685000000008</c:v>
                </c:pt>
                <c:pt idx="15">
                  <c:v>1077.30179</c:v>
                </c:pt>
                <c:pt idx="16">
                  <c:v>621.39335999999992</c:v>
                </c:pt>
                <c:pt idx="17">
                  <c:v>589.31158000000005</c:v>
                </c:pt>
                <c:pt idx="18">
                  <c:v>418.19389999999999</c:v>
                </c:pt>
                <c:pt idx="19">
                  <c:v>362.97610999999995</c:v>
                </c:pt>
                <c:pt idx="20">
                  <c:v>293.32854999999995</c:v>
                </c:pt>
                <c:pt idx="21">
                  <c:v>1004.8141699999995</c:v>
                </c:pt>
                <c:pt idx="22">
                  <c:v>1305.2877299999991</c:v>
                </c:pt>
                <c:pt idx="23">
                  <c:v>648.57103000000018</c:v>
                </c:pt>
                <c:pt idx="24">
                  <c:v>967.40769000000012</c:v>
                </c:pt>
                <c:pt idx="25">
                  <c:v>520.69758000000002</c:v>
                </c:pt>
                <c:pt idx="26">
                  <c:v>488.55240080000004</c:v>
                </c:pt>
                <c:pt idx="27">
                  <c:v>177.08290000000005</c:v>
                </c:pt>
                <c:pt idx="28">
                  <c:v>337.11074999999994</c:v>
                </c:pt>
                <c:pt idx="29">
                  <c:v>407.76013000000006</c:v>
                </c:pt>
                <c:pt idx="30">
                  <c:v>354.50291999999996</c:v>
                </c:pt>
                <c:pt idx="31">
                  <c:v>273.21793000000008</c:v>
                </c:pt>
                <c:pt idx="32">
                  <c:v>228.60901000000004</c:v>
                </c:pt>
                <c:pt idx="33">
                  <c:v>179.72357000000005</c:v>
                </c:pt>
                <c:pt idx="34">
                  <c:v>459.14109000000002</c:v>
                </c:pt>
                <c:pt idx="35">
                  <c:v>244.76098499999998</c:v>
                </c:pt>
                <c:pt idx="36">
                  <c:v>590.10652000000005</c:v>
                </c:pt>
                <c:pt idx="37">
                  <c:v>163.58739000000003</c:v>
                </c:pt>
                <c:pt idx="38">
                  <c:v>941.2074799999998</c:v>
                </c:pt>
                <c:pt idx="39">
                  <c:v>408.02890000000002</c:v>
                </c:pt>
                <c:pt idx="40">
                  <c:v>1020.6636</c:v>
                </c:pt>
                <c:pt idx="41">
                  <c:v>869.90830000000005</c:v>
                </c:pt>
                <c:pt idx="42">
                  <c:v>735.30995000000007</c:v>
                </c:pt>
                <c:pt idx="43">
                  <c:v>825.89963000000012</c:v>
                </c:pt>
                <c:pt idx="44">
                  <c:v>935.37281000000019</c:v>
                </c:pt>
                <c:pt idx="45">
                  <c:v>528.09761999999989</c:v>
                </c:pt>
                <c:pt idx="46">
                  <c:v>743.77064999999993</c:v>
                </c:pt>
                <c:pt idx="47">
                  <c:v>888.49522999999999</c:v>
                </c:pt>
                <c:pt idx="48">
                  <c:v>576.53036999999983</c:v>
                </c:pt>
                <c:pt idx="49">
                  <c:v>855.40269000000001</c:v>
                </c:pt>
                <c:pt idx="50">
                  <c:v>1583.6655599999995</c:v>
                </c:pt>
                <c:pt idx="51">
                  <c:v>910.20535999999993</c:v>
                </c:pt>
                <c:pt idx="52">
                  <c:v>1095.03691</c:v>
                </c:pt>
                <c:pt idx="53">
                  <c:v>1094.3573299999991</c:v>
                </c:pt>
                <c:pt idx="54">
                  <c:v>990.59188999999992</c:v>
                </c:pt>
                <c:pt idx="55">
                  <c:v>1037.45246</c:v>
                </c:pt>
                <c:pt idx="56">
                  <c:v>623.89068999999961</c:v>
                </c:pt>
                <c:pt idx="57">
                  <c:v>480.73061000000007</c:v>
                </c:pt>
                <c:pt idx="58">
                  <c:v>803.9608599999998</c:v>
                </c:pt>
                <c:pt idx="59">
                  <c:v>1245.4175200000002</c:v>
                </c:pt>
                <c:pt idx="60">
                  <c:v>404.47985999999997</c:v>
                </c:pt>
                <c:pt idx="61">
                  <c:v>1030.3816499999998</c:v>
                </c:pt>
                <c:pt idx="62">
                  <c:v>995.70507000000021</c:v>
                </c:pt>
                <c:pt idx="63">
                  <c:v>3638.2259200000012</c:v>
                </c:pt>
                <c:pt idx="64">
                  <c:v>1534.2187199999998</c:v>
                </c:pt>
                <c:pt idx="65">
                  <c:v>1702.855309999999</c:v>
                </c:pt>
                <c:pt idx="66">
                  <c:v>752.55093999999997</c:v>
                </c:pt>
                <c:pt idx="67">
                  <c:v>644.50857000000008</c:v>
                </c:pt>
                <c:pt idx="68">
                  <c:v>646.49344000000008</c:v>
                </c:pt>
                <c:pt idx="69">
                  <c:v>284.98202000000009</c:v>
                </c:pt>
                <c:pt idx="70">
                  <c:v>274.73444000000006</c:v>
                </c:pt>
                <c:pt idx="71">
                  <c:v>112.80368999999999</c:v>
                </c:pt>
                <c:pt idx="72">
                  <c:v>209.77371000000002</c:v>
                </c:pt>
                <c:pt idx="73">
                  <c:v>456.21619000000004</c:v>
                </c:pt>
                <c:pt idx="74">
                  <c:v>152.19981999999999</c:v>
                </c:pt>
                <c:pt idx="75">
                  <c:v>662.49723000000006</c:v>
                </c:pt>
                <c:pt idx="76">
                  <c:v>303.38842999999997</c:v>
                </c:pt>
                <c:pt idx="77">
                  <c:v>222.82212999999999</c:v>
                </c:pt>
                <c:pt idx="78">
                  <c:v>112.82593999999999</c:v>
                </c:pt>
                <c:pt idx="79">
                  <c:v>229.65819000000002</c:v>
                </c:pt>
                <c:pt idx="80">
                  <c:v>131.45281000000003</c:v>
                </c:pt>
                <c:pt idx="81">
                  <c:v>241.96297999999996</c:v>
                </c:pt>
                <c:pt idx="82">
                  <c:v>220.01127000000002</c:v>
                </c:pt>
                <c:pt idx="83">
                  <c:v>447.11656999999991</c:v>
                </c:pt>
                <c:pt idx="84">
                  <c:v>803.91487000000029</c:v>
                </c:pt>
                <c:pt idx="85">
                  <c:v>315.39431999999999</c:v>
                </c:pt>
                <c:pt idx="86">
                  <c:v>653.63409000000058</c:v>
                </c:pt>
                <c:pt idx="87">
                  <c:v>315.5375499999999</c:v>
                </c:pt>
                <c:pt idx="88">
                  <c:v>683.97006700000031</c:v>
                </c:pt>
                <c:pt idx="89">
                  <c:v>600.53578999999957</c:v>
                </c:pt>
                <c:pt idx="90">
                  <c:v>634.47727700000041</c:v>
                </c:pt>
                <c:pt idx="91">
                  <c:v>356.06557999999995</c:v>
                </c:pt>
                <c:pt idx="92">
                  <c:v>2291.7780300000018</c:v>
                </c:pt>
                <c:pt idx="93">
                  <c:v>3399.6055500000075</c:v>
                </c:pt>
                <c:pt idx="94">
                  <c:v>1816.4406899999985</c:v>
                </c:pt>
                <c:pt idx="95">
                  <c:v>1898.3921670000011</c:v>
                </c:pt>
                <c:pt idx="96">
                  <c:v>1292.2193899999993</c:v>
                </c:pt>
                <c:pt idx="97">
                  <c:v>805.07883000000004</c:v>
                </c:pt>
                <c:pt idx="98">
                  <c:v>540.3330000000002</c:v>
                </c:pt>
                <c:pt idx="99">
                  <c:v>713.61655999999971</c:v>
                </c:pt>
                <c:pt idx="100">
                  <c:v>1398.3702599999999</c:v>
                </c:pt>
                <c:pt idx="101">
                  <c:v>1435.2793799999993</c:v>
                </c:pt>
                <c:pt idx="102">
                  <c:v>1943.5273610000004</c:v>
                </c:pt>
                <c:pt idx="103">
                  <c:v>1356.9462200000009</c:v>
                </c:pt>
                <c:pt idx="104">
                  <c:v>1966.1951899999983</c:v>
                </c:pt>
                <c:pt idx="105">
                  <c:v>1309.7702400000003</c:v>
                </c:pt>
                <c:pt idx="106">
                  <c:v>652.20876000000032</c:v>
                </c:pt>
                <c:pt idx="107">
                  <c:v>718.39983000000018</c:v>
                </c:pt>
                <c:pt idx="108">
                  <c:v>1077.9005200000001</c:v>
                </c:pt>
                <c:pt idx="109">
                  <c:v>1061.0455300000008</c:v>
                </c:pt>
                <c:pt idx="110">
                  <c:v>1479.201949999999</c:v>
                </c:pt>
                <c:pt idx="111">
                  <c:v>400.65043999999995</c:v>
                </c:pt>
                <c:pt idx="112">
                  <c:v>1774.5448369999995</c:v>
                </c:pt>
                <c:pt idx="113">
                  <c:v>1106.2780999999993</c:v>
                </c:pt>
                <c:pt idx="114">
                  <c:v>1094.99595</c:v>
                </c:pt>
                <c:pt idx="115">
                  <c:v>925.97946000000024</c:v>
                </c:pt>
                <c:pt idx="116">
                  <c:v>546.86516000000006</c:v>
                </c:pt>
                <c:pt idx="117">
                  <c:v>492.47915999999992</c:v>
                </c:pt>
                <c:pt idx="118">
                  <c:v>300.27585999999991</c:v>
                </c:pt>
                <c:pt idx="119">
                  <c:v>375.42748000000006</c:v>
                </c:pt>
                <c:pt idx="120">
                  <c:v>505.07672000000014</c:v>
                </c:pt>
                <c:pt idx="121">
                  <c:v>398.24357999999995</c:v>
                </c:pt>
                <c:pt idx="122">
                  <c:v>1460.9224500000003</c:v>
                </c:pt>
                <c:pt idx="123">
                  <c:v>417.19512000000014</c:v>
                </c:pt>
                <c:pt idx="124">
                  <c:v>497.53437999999994</c:v>
                </c:pt>
                <c:pt idx="125">
                  <c:v>349.78123000000022</c:v>
                </c:pt>
                <c:pt idx="126">
                  <c:v>502.69314000000008</c:v>
                </c:pt>
                <c:pt idx="127">
                  <c:v>227.59307999999996</c:v>
                </c:pt>
                <c:pt idx="128">
                  <c:v>847.94054000000051</c:v>
                </c:pt>
                <c:pt idx="129">
                  <c:v>953.74250000000052</c:v>
                </c:pt>
                <c:pt idx="130">
                  <c:v>386.68945999999988</c:v>
                </c:pt>
                <c:pt idx="131">
                  <c:v>610.56594999999982</c:v>
                </c:pt>
                <c:pt idx="132">
                  <c:v>309.92408000000006</c:v>
                </c:pt>
                <c:pt idx="133">
                  <c:v>821.8493200000006</c:v>
                </c:pt>
                <c:pt idx="134">
                  <c:v>1225.5019000000011</c:v>
                </c:pt>
                <c:pt idx="135">
                  <c:v>844.33315000000118</c:v>
                </c:pt>
                <c:pt idx="136">
                  <c:v>320.95854000000014</c:v>
                </c:pt>
                <c:pt idx="137">
                  <c:v>466.67840000000001</c:v>
                </c:pt>
                <c:pt idx="138">
                  <c:v>147.32401000000004</c:v>
                </c:pt>
                <c:pt idx="139">
                  <c:v>452.43073999999996</c:v>
                </c:pt>
                <c:pt idx="140">
                  <c:v>391.00047000000006</c:v>
                </c:pt>
                <c:pt idx="141">
                  <c:v>824.17294000000004</c:v>
                </c:pt>
                <c:pt idx="142">
                  <c:v>318.62017999999995</c:v>
                </c:pt>
                <c:pt idx="143">
                  <c:v>190.39893000000001</c:v>
                </c:pt>
                <c:pt idx="144">
                  <c:v>199.43656000000001</c:v>
                </c:pt>
                <c:pt idx="145">
                  <c:v>290.57818999999995</c:v>
                </c:pt>
                <c:pt idx="146">
                  <c:v>408.14152000000007</c:v>
                </c:pt>
                <c:pt idx="147">
                  <c:v>1483.1157099999984</c:v>
                </c:pt>
                <c:pt idx="148">
                  <c:v>577.43813000000011</c:v>
                </c:pt>
                <c:pt idx="149">
                  <c:v>264.04491000000002</c:v>
                </c:pt>
                <c:pt idx="150">
                  <c:v>601.33517000000052</c:v>
                </c:pt>
                <c:pt idx="151">
                  <c:v>498.56957</c:v>
                </c:pt>
                <c:pt idx="152">
                  <c:v>166.3058</c:v>
                </c:pt>
                <c:pt idx="153">
                  <c:v>465.62266199999993</c:v>
                </c:pt>
                <c:pt idx="154">
                  <c:v>1553.0939199999993</c:v>
                </c:pt>
                <c:pt idx="155">
                  <c:v>440.35077999999993</c:v>
                </c:pt>
                <c:pt idx="156">
                  <c:v>356.92014000000006</c:v>
                </c:pt>
                <c:pt idx="157">
                  <c:v>564.01701999999989</c:v>
                </c:pt>
                <c:pt idx="158">
                  <c:v>289.70377999999994</c:v>
                </c:pt>
                <c:pt idx="159">
                  <c:v>909.15048000000036</c:v>
                </c:pt>
                <c:pt idx="160">
                  <c:v>548.78872000000001</c:v>
                </c:pt>
                <c:pt idx="161">
                  <c:v>580.51564000000076</c:v>
                </c:pt>
                <c:pt idx="162">
                  <c:v>247.52872000000005</c:v>
                </c:pt>
                <c:pt idx="163">
                  <c:v>236.06496999999999</c:v>
                </c:pt>
                <c:pt idx="164">
                  <c:v>542.63623000000018</c:v>
                </c:pt>
                <c:pt idx="165">
                  <c:v>268.65025999999995</c:v>
                </c:pt>
                <c:pt idx="166">
                  <c:v>331.15713000000005</c:v>
                </c:pt>
                <c:pt idx="167">
                  <c:v>1101.3430699999994</c:v>
                </c:pt>
                <c:pt idx="168">
                  <c:v>277.92994999999996</c:v>
                </c:pt>
                <c:pt idx="169">
                  <c:v>685.81790000000058</c:v>
                </c:pt>
                <c:pt idx="170">
                  <c:v>535.68626000000006</c:v>
                </c:pt>
                <c:pt idx="171">
                  <c:v>296.90545999999989</c:v>
                </c:pt>
                <c:pt idx="172">
                  <c:v>570.46854000000042</c:v>
                </c:pt>
                <c:pt idx="173">
                  <c:v>118.66025999999999</c:v>
                </c:pt>
                <c:pt idx="174">
                  <c:v>347.36479999999972</c:v>
                </c:pt>
                <c:pt idx="175">
                  <c:v>704.48734000000081</c:v>
                </c:pt>
                <c:pt idx="176">
                  <c:v>147.53067999999999</c:v>
                </c:pt>
                <c:pt idx="177">
                  <c:v>159.49996000000004</c:v>
                </c:pt>
                <c:pt idx="178">
                  <c:v>100.95841999999999</c:v>
                </c:pt>
                <c:pt idx="179">
                  <c:v>95.529229999999984</c:v>
                </c:pt>
                <c:pt idx="180">
                  <c:v>138.78867</c:v>
                </c:pt>
                <c:pt idx="181">
                  <c:v>736.33288000000016</c:v>
                </c:pt>
                <c:pt idx="182">
                  <c:v>457.18934999999982</c:v>
                </c:pt>
                <c:pt idx="183">
                  <c:v>591.39881800000012</c:v>
                </c:pt>
                <c:pt idx="184">
                  <c:v>424.45913999999999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D3-4069-B166-5539E5FA08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8724959"/>
        <c:axId val="1088717887"/>
      </c:barChart>
      <c:catAx>
        <c:axId val="108872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17887"/>
        <c:crosses val="autoZero"/>
        <c:auto val="1"/>
        <c:lblAlgn val="ctr"/>
        <c:lblOffset val="100"/>
        <c:noMultiLvlLbl val="0"/>
      </c:catAx>
      <c:valAx>
        <c:axId val="10887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2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[rules.xlsx]nb ventes!Tableau croisé dynamique2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Somme des ventes sur le market place</a:t>
            </a:r>
            <a:endParaRPr lang="en-US">
              <a:solidFill>
                <a:srgbClr val="9F5FC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rgbClr val="38B454">
                  <a:alpha val="96863"/>
                  <a:lumMod val="94000"/>
                  <a:lumOff val="6000"/>
                </a:srgbClr>
              </a:gs>
              <a:gs pos="100000">
                <a:srgbClr val="1A851D">
                  <a:lumMod val="68000"/>
                </a:srgbClr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rgbClr val="38B454">
                  <a:alpha val="96863"/>
                  <a:lumMod val="94000"/>
                  <a:lumOff val="6000"/>
                </a:srgbClr>
              </a:gs>
              <a:gs pos="100000">
                <a:srgbClr val="1A851D">
                  <a:lumMod val="68000"/>
                </a:srgbClr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flip="none" rotWithShape="1">
            <a:gsLst>
              <a:gs pos="0">
                <a:srgbClr val="38B454">
                  <a:alpha val="96863"/>
                  <a:lumMod val="94000"/>
                  <a:lumOff val="6000"/>
                </a:srgbClr>
              </a:gs>
              <a:gs pos="100000">
                <a:srgbClr val="1A851D">
                  <a:lumMod val="85000"/>
                </a:srgbClr>
              </a:gs>
              <a:gs pos="79000">
                <a:srgbClr val="1A851D">
                  <a:lumMod val="70000"/>
                </a:srgbClr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bg1">
                  <a:lumMod val="95000"/>
                </a:schemeClr>
              </a:gs>
              <a:gs pos="79000">
                <a:schemeClr val="bg1">
                  <a:lumMod val="75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rgbClr val="FF9900"/>
              </a:gs>
              <a:gs pos="100000">
                <a:srgbClr val="FF9900"/>
              </a:gs>
              <a:gs pos="79000">
                <a:srgbClr val="C56F18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flip="none" rotWithShape="1">
            <a:gsLst>
              <a:gs pos="0">
                <a:srgbClr val="9F5FCF"/>
              </a:gs>
              <a:gs pos="100000">
                <a:srgbClr val="9F5FCF"/>
              </a:gs>
              <a:gs pos="79000">
                <a:srgbClr val="7030A0"/>
              </a:gs>
            </a:gsLst>
            <a:lin ang="54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'nb ventes'!$B$4:$B$5</c:f>
              <c:strCache>
                <c:ptCount val="1"/>
                <c:pt idx="0">
                  <c:v>Common</c:v>
                </c:pt>
              </c:strCache>
            </c:strRef>
          </c:tx>
          <c:spPr>
            <a:gradFill flip="none" rotWithShape="1">
              <a:gsLst>
                <a:gs pos="0">
                  <a:srgbClr val="9F5FCF"/>
                </a:gs>
                <a:gs pos="100000">
                  <a:srgbClr val="9F5FCF"/>
                </a:gs>
                <a:gs pos="79000">
                  <a:srgbClr val="7030A0"/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'nb ventes'!$A$6:$A$39</c:f>
              <c:strCache>
                <c:ptCount val="33"/>
                <c:pt idx="0">
                  <c:v>Winnterzuko</c:v>
                </c:pt>
                <c:pt idx="1">
                  <c:v>Le Règlement</c:v>
                </c:pt>
                <c:pt idx="2">
                  <c:v>Zinée</c:v>
                </c:pt>
                <c:pt idx="3">
                  <c:v>Caballero</c:v>
                </c:pt>
                <c:pt idx="4">
                  <c:v>So La Lune</c:v>
                </c:pt>
                <c:pt idx="5">
                  <c:v>Zuukou Mayzie</c:v>
                </c:pt>
                <c:pt idx="6">
                  <c:v>JeanJass</c:v>
                </c:pt>
                <c:pt idx="7">
                  <c:v>Youv Dee</c:v>
                </c:pt>
                <c:pt idx="8">
                  <c:v>Kerchak</c:v>
                </c:pt>
                <c:pt idx="9">
                  <c:v>Deen Burbigo</c:v>
                </c:pt>
                <c:pt idx="10">
                  <c:v>Vladimir Cauchemar </c:v>
                </c:pt>
                <c:pt idx="11">
                  <c:v>Bigflo</c:v>
                </c:pt>
                <c:pt idx="12">
                  <c:v>Flem</c:v>
                </c:pt>
                <c:pt idx="13">
                  <c:v>Spider Zed</c:v>
                </c:pt>
                <c:pt idx="14">
                  <c:v>Moji x Sboy</c:v>
                </c:pt>
                <c:pt idx="15">
                  <c:v>Doums</c:v>
                </c:pt>
                <c:pt idx="16">
                  <c:v>8ruki</c:v>
                </c:pt>
                <c:pt idx="17">
                  <c:v>Rowjay</c:v>
                </c:pt>
                <c:pt idx="18">
                  <c:v>Jwles</c:v>
                </c:pt>
                <c:pt idx="19">
                  <c:v>Livaï</c:v>
                </c:pt>
                <c:pt idx="20">
                  <c:v>Lycos</c:v>
                </c:pt>
                <c:pt idx="21">
                  <c:v>Benjamin Epps</c:v>
                </c:pt>
                <c:pt idx="22">
                  <c:v>Jewel Usain</c:v>
                </c:pt>
                <c:pt idx="23">
                  <c:v>Sheldon</c:v>
                </c:pt>
                <c:pt idx="24">
                  <c:v>Slimka</c:v>
                </c:pt>
                <c:pt idx="25">
                  <c:v>Skuna</c:v>
                </c:pt>
                <c:pt idx="26">
                  <c:v>Mahdi Ba</c:v>
                </c:pt>
                <c:pt idx="27">
                  <c:v>JMK$</c:v>
                </c:pt>
                <c:pt idx="28">
                  <c:v>Di-Meh</c:v>
                </c:pt>
                <c:pt idx="29">
                  <c:v>Azur</c:v>
                </c:pt>
                <c:pt idx="30">
                  <c:v>thaHomey</c:v>
                </c:pt>
                <c:pt idx="31">
                  <c:v>Eden Dillinger</c:v>
                </c:pt>
                <c:pt idx="32">
                  <c:v>Ysos</c:v>
                </c:pt>
              </c:strCache>
            </c:strRef>
          </c:cat>
          <c:val>
            <c:numRef>
              <c:f>'nb ventes'!$B$6:$B$39</c:f>
              <c:numCache>
                <c:formatCode>#\ ##0\ "€"</c:formatCode>
                <c:ptCount val="33"/>
                <c:pt idx="0">
                  <c:v>2972.8960580000039</c:v>
                </c:pt>
                <c:pt idx="1">
                  <c:v>3198.8207400000019</c:v>
                </c:pt>
                <c:pt idx="2">
                  <c:v>2841.1546600000047</c:v>
                </c:pt>
                <c:pt idx="3">
                  <c:v>2847.6506100000015</c:v>
                </c:pt>
                <c:pt idx="4">
                  <c:v>4343.3584200000032</c:v>
                </c:pt>
                <c:pt idx="5">
                  <c:v>2258.1512300000022</c:v>
                </c:pt>
                <c:pt idx="6">
                  <c:v>2455.2418999999963</c:v>
                </c:pt>
                <c:pt idx="7">
                  <c:v>1803.4081799999985</c:v>
                </c:pt>
                <c:pt idx="8">
                  <c:v>2955.9273700000072</c:v>
                </c:pt>
                <c:pt idx="9">
                  <c:v>2521.4137700000033</c:v>
                </c:pt>
                <c:pt idx="11">
                  <c:v>1285.5979279999992</c:v>
                </c:pt>
                <c:pt idx="12">
                  <c:v>1694.9037999999994</c:v>
                </c:pt>
                <c:pt idx="13">
                  <c:v>1712.4706157999985</c:v>
                </c:pt>
                <c:pt idx="14">
                  <c:v>1302.9942900000008</c:v>
                </c:pt>
                <c:pt idx="15">
                  <c:v>1846.1622680000003</c:v>
                </c:pt>
                <c:pt idx="16">
                  <c:v>1598.7233299999987</c:v>
                </c:pt>
                <c:pt idx="17">
                  <c:v>1524.0609950000003</c:v>
                </c:pt>
                <c:pt idx="18">
                  <c:v>1238.3169020000009</c:v>
                </c:pt>
                <c:pt idx="19">
                  <c:v>1438.0230079999999</c:v>
                </c:pt>
                <c:pt idx="20">
                  <c:v>1354.191749999999</c:v>
                </c:pt>
                <c:pt idx="21">
                  <c:v>1411.3948500000001</c:v>
                </c:pt>
                <c:pt idx="22">
                  <c:v>1696.8138499999991</c:v>
                </c:pt>
                <c:pt idx="23">
                  <c:v>1291.1457629999998</c:v>
                </c:pt>
                <c:pt idx="24">
                  <c:v>1105.9171699999999</c:v>
                </c:pt>
                <c:pt idx="25">
                  <c:v>1309.1558</c:v>
                </c:pt>
                <c:pt idx="26">
                  <c:v>1435.5547200000008</c:v>
                </c:pt>
                <c:pt idx="27">
                  <c:v>1370.1831269999984</c:v>
                </c:pt>
                <c:pt idx="28">
                  <c:v>1108.2876300000007</c:v>
                </c:pt>
                <c:pt idx="29">
                  <c:v>1127.6108600000007</c:v>
                </c:pt>
                <c:pt idx="30">
                  <c:v>1281.2146590000007</c:v>
                </c:pt>
                <c:pt idx="32">
                  <c:v>963.33342100000107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01-4F7E-B99A-54029B62CF95}"/>
            </c:ext>
          </c:extLst>
        </c:ser>
        <c:ser>
          <c:idx val="1"/>
          <c:order val="1"/>
          <c:tx>
            <c:strRef>
              <c:f>'nb ventes'!$C$4:$C$5</c:f>
              <c:strCache>
                <c:ptCount val="1"/>
                <c:pt idx="0">
                  <c:v>Platinium</c:v>
                </c:pt>
              </c:strCache>
            </c:strRef>
          </c:tx>
          <c:spPr>
            <a:gradFill rotWithShape="1">
              <a:gsLst>
                <a:gs pos="0">
                  <a:schemeClr val="bg1">
                    <a:lumMod val="95000"/>
                  </a:schemeClr>
                </a:gs>
                <a:gs pos="79000">
                  <a:schemeClr val="bg1">
                    <a:lumMod val="75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'nb ventes'!$A$6:$A$39</c:f>
              <c:strCache>
                <c:ptCount val="33"/>
                <c:pt idx="0">
                  <c:v>Winnterzuko</c:v>
                </c:pt>
                <c:pt idx="1">
                  <c:v>Le Règlement</c:v>
                </c:pt>
                <c:pt idx="2">
                  <c:v>Zinée</c:v>
                </c:pt>
                <c:pt idx="3">
                  <c:v>Caballero</c:v>
                </c:pt>
                <c:pt idx="4">
                  <c:v>So La Lune</c:v>
                </c:pt>
                <c:pt idx="5">
                  <c:v>Zuukou Mayzie</c:v>
                </c:pt>
                <c:pt idx="6">
                  <c:v>JeanJass</c:v>
                </c:pt>
                <c:pt idx="7">
                  <c:v>Youv Dee</c:v>
                </c:pt>
                <c:pt idx="8">
                  <c:v>Kerchak</c:v>
                </c:pt>
                <c:pt idx="9">
                  <c:v>Deen Burbigo</c:v>
                </c:pt>
                <c:pt idx="10">
                  <c:v>Vladimir Cauchemar </c:v>
                </c:pt>
                <c:pt idx="11">
                  <c:v>Bigflo</c:v>
                </c:pt>
                <c:pt idx="12">
                  <c:v>Flem</c:v>
                </c:pt>
                <c:pt idx="13">
                  <c:v>Spider Zed</c:v>
                </c:pt>
                <c:pt idx="14">
                  <c:v>Moji x Sboy</c:v>
                </c:pt>
                <c:pt idx="15">
                  <c:v>Doums</c:v>
                </c:pt>
                <c:pt idx="16">
                  <c:v>8ruki</c:v>
                </c:pt>
                <c:pt idx="17">
                  <c:v>Rowjay</c:v>
                </c:pt>
                <c:pt idx="18">
                  <c:v>Jwles</c:v>
                </c:pt>
                <c:pt idx="19">
                  <c:v>Livaï</c:v>
                </c:pt>
                <c:pt idx="20">
                  <c:v>Lycos</c:v>
                </c:pt>
                <c:pt idx="21">
                  <c:v>Benjamin Epps</c:v>
                </c:pt>
                <c:pt idx="22">
                  <c:v>Jewel Usain</c:v>
                </c:pt>
                <c:pt idx="23">
                  <c:v>Sheldon</c:v>
                </c:pt>
                <c:pt idx="24">
                  <c:v>Slimka</c:v>
                </c:pt>
                <c:pt idx="25">
                  <c:v>Skuna</c:v>
                </c:pt>
                <c:pt idx="26">
                  <c:v>Mahdi Ba</c:v>
                </c:pt>
                <c:pt idx="27">
                  <c:v>JMK$</c:v>
                </c:pt>
                <c:pt idx="28">
                  <c:v>Di-Meh</c:v>
                </c:pt>
                <c:pt idx="29">
                  <c:v>Azur</c:v>
                </c:pt>
                <c:pt idx="30">
                  <c:v>thaHomey</c:v>
                </c:pt>
                <c:pt idx="31">
                  <c:v>Eden Dillinger</c:v>
                </c:pt>
                <c:pt idx="32">
                  <c:v>Ysos</c:v>
                </c:pt>
              </c:strCache>
            </c:strRef>
          </c:cat>
          <c:val>
            <c:numRef>
              <c:f>'nb ventes'!$C$6:$C$39</c:f>
              <c:numCache>
                <c:formatCode>#\ ##0\ "€"</c:formatCode>
                <c:ptCount val="33"/>
                <c:pt idx="0">
                  <c:v>4611.497699999999</c:v>
                </c:pt>
                <c:pt idx="1">
                  <c:v>3030.0394000000001</c:v>
                </c:pt>
                <c:pt idx="2">
                  <c:v>3876.9474000000005</c:v>
                </c:pt>
                <c:pt idx="3">
                  <c:v>2798.0120999999995</c:v>
                </c:pt>
                <c:pt idx="4">
                  <c:v>3095.8152</c:v>
                </c:pt>
                <c:pt idx="5">
                  <c:v>2647.3442</c:v>
                </c:pt>
                <c:pt idx="6">
                  <c:v>2210.5436</c:v>
                </c:pt>
                <c:pt idx="7">
                  <c:v>1699.0047000000002</c:v>
                </c:pt>
                <c:pt idx="8">
                  <c:v>2578.5088000000005</c:v>
                </c:pt>
                <c:pt idx="9">
                  <c:v>2423.9207000000001</c:v>
                </c:pt>
                <c:pt idx="11">
                  <c:v>2553.3136999999992</c:v>
                </c:pt>
                <c:pt idx="12">
                  <c:v>2139.7190999999998</c:v>
                </c:pt>
                <c:pt idx="13">
                  <c:v>1993.3648000000007</c:v>
                </c:pt>
                <c:pt idx="14">
                  <c:v>2373.1382000000008</c:v>
                </c:pt>
                <c:pt idx="15">
                  <c:v>1621.0894999999998</c:v>
                </c:pt>
                <c:pt idx="16">
                  <c:v>1716.8090000000002</c:v>
                </c:pt>
                <c:pt idx="17">
                  <c:v>1738.9853999999998</c:v>
                </c:pt>
                <c:pt idx="18">
                  <c:v>1856.2491000000002</c:v>
                </c:pt>
                <c:pt idx="19">
                  <c:v>1613.7596999999998</c:v>
                </c:pt>
                <c:pt idx="20">
                  <c:v>1625.3654999999997</c:v>
                </c:pt>
                <c:pt idx="21">
                  <c:v>1566.2411999999997</c:v>
                </c:pt>
                <c:pt idx="22">
                  <c:v>1245.8988999999999</c:v>
                </c:pt>
                <c:pt idx="23">
                  <c:v>1627.7820999999999</c:v>
                </c:pt>
                <c:pt idx="24">
                  <c:v>1640.8801999999996</c:v>
                </c:pt>
                <c:pt idx="25">
                  <c:v>1349.8579999999999</c:v>
                </c:pt>
                <c:pt idx="26">
                  <c:v>1167.0187000000001</c:v>
                </c:pt>
                <c:pt idx="27">
                  <c:v>1224.2708000000002</c:v>
                </c:pt>
                <c:pt idx="28">
                  <c:v>1462.6045000000001</c:v>
                </c:pt>
                <c:pt idx="29">
                  <c:v>1310.7660000000001</c:v>
                </c:pt>
                <c:pt idx="30">
                  <c:v>626.78280000000007</c:v>
                </c:pt>
                <c:pt idx="32">
                  <c:v>693.73430000000008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5E-4810-A4BE-FB9A2F93206D}"/>
            </c:ext>
          </c:extLst>
        </c:ser>
        <c:ser>
          <c:idx val="2"/>
          <c:order val="2"/>
          <c:tx>
            <c:strRef>
              <c:f>'nb ventes'!$D$4:$D$5</c:f>
              <c:strCache>
                <c:ptCount val="1"/>
                <c:pt idx="0">
                  <c:v>Halloween</c:v>
                </c:pt>
              </c:strCache>
            </c:strRef>
          </c:tx>
          <c:spPr>
            <a:gradFill rotWithShape="1">
              <a:gsLst>
                <a:gs pos="0">
                  <a:srgbClr val="FF9900"/>
                </a:gs>
                <a:gs pos="100000">
                  <a:srgbClr val="FF9900"/>
                </a:gs>
                <a:gs pos="79000">
                  <a:srgbClr val="C56F18"/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'nb ventes'!$A$6:$A$39</c:f>
              <c:strCache>
                <c:ptCount val="33"/>
                <c:pt idx="0">
                  <c:v>Winnterzuko</c:v>
                </c:pt>
                <c:pt idx="1">
                  <c:v>Le Règlement</c:v>
                </c:pt>
                <c:pt idx="2">
                  <c:v>Zinée</c:v>
                </c:pt>
                <c:pt idx="3">
                  <c:v>Caballero</c:v>
                </c:pt>
                <c:pt idx="4">
                  <c:v>So La Lune</c:v>
                </c:pt>
                <c:pt idx="5">
                  <c:v>Zuukou Mayzie</c:v>
                </c:pt>
                <c:pt idx="6">
                  <c:v>JeanJass</c:v>
                </c:pt>
                <c:pt idx="7">
                  <c:v>Youv Dee</c:v>
                </c:pt>
                <c:pt idx="8">
                  <c:v>Kerchak</c:v>
                </c:pt>
                <c:pt idx="9">
                  <c:v>Deen Burbigo</c:v>
                </c:pt>
                <c:pt idx="10">
                  <c:v>Vladimir Cauchemar </c:v>
                </c:pt>
                <c:pt idx="11">
                  <c:v>Bigflo</c:v>
                </c:pt>
                <c:pt idx="12">
                  <c:v>Flem</c:v>
                </c:pt>
                <c:pt idx="13">
                  <c:v>Spider Zed</c:v>
                </c:pt>
                <c:pt idx="14">
                  <c:v>Moji x Sboy</c:v>
                </c:pt>
                <c:pt idx="15">
                  <c:v>Doums</c:v>
                </c:pt>
                <c:pt idx="16">
                  <c:v>8ruki</c:v>
                </c:pt>
                <c:pt idx="17">
                  <c:v>Rowjay</c:v>
                </c:pt>
                <c:pt idx="18">
                  <c:v>Jwles</c:v>
                </c:pt>
                <c:pt idx="19">
                  <c:v>Livaï</c:v>
                </c:pt>
                <c:pt idx="20">
                  <c:v>Lycos</c:v>
                </c:pt>
                <c:pt idx="21">
                  <c:v>Benjamin Epps</c:v>
                </c:pt>
                <c:pt idx="22">
                  <c:v>Jewel Usain</c:v>
                </c:pt>
                <c:pt idx="23">
                  <c:v>Sheldon</c:v>
                </c:pt>
                <c:pt idx="24">
                  <c:v>Slimka</c:v>
                </c:pt>
                <c:pt idx="25">
                  <c:v>Skuna</c:v>
                </c:pt>
                <c:pt idx="26">
                  <c:v>Mahdi Ba</c:v>
                </c:pt>
                <c:pt idx="27">
                  <c:v>JMK$</c:v>
                </c:pt>
                <c:pt idx="28">
                  <c:v>Di-Meh</c:v>
                </c:pt>
                <c:pt idx="29">
                  <c:v>Azur</c:v>
                </c:pt>
                <c:pt idx="30">
                  <c:v>thaHomey</c:v>
                </c:pt>
                <c:pt idx="31">
                  <c:v>Eden Dillinger</c:v>
                </c:pt>
                <c:pt idx="32">
                  <c:v>Ysos</c:v>
                </c:pt>
              </c:strCache>
            </c:strRef>
          </c:cat>
          <c:val>
            <c:numRef>
              <c:f>'nb ventes'!$D$6:$D$39</c:f>
              <c:numCache>
                <c:formatCode>#\ ##0\ "€"</c:formatCode>
                <c:ptCount val="33"/>
                <c:pt idx="0">
                  <c:v>2263.3907700000004</c:v>
                </c:pt>
                <c:pt idx="1">
                  <c:v>3092.3350100000043</c:v>
                </c:pt>
                <c:pt idx="2">
                  <c:v>2381.7926199999993</c:v>
                </c:pt>
                <c:pt idx="3">
                  <c:v>1865.9447900000009</c:v>
                </c:pt>
                <c:pt idx="5">
                  <c:v>2415.5555500000014</c:v>
                </c:pt>
                <c:pt idx="6">
                  <c:v>2609.3261300000022</c:v>
                </c:pt>
                <c:pt idx="7">
                  <c:v>2145.483130000001</c:v>
                </c:pt>
                <c:pt idx="10">
                  <c:v>3966.9293100000014</c:v>
                </c:pt>
                <c:pt idx="31">
                  <c:v>1689.9853099999998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5E-4810-A4BE-FB9A2F932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088724959"/>
        <c:axId val="1088717887"/>
      </c:barChart>
      <c:catAx>
        <c:axId val="108872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17887"/>
        <c:crosses val="autoZero"/>
        <c:auto val="1"/>
        <c:lblAlgn val="ctr"/>
        <c:lblOffset val="100"/>
        <c:noMultiLvlLbl val="0"/>
      </c:catAx>
      <c:valAx>
        <c:axId val="10887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2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[rules.xlsx]vente week!Tableau croisé dynamique1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Prix</a:t>
            </a:r>
            <a:r>
              <a:rPr lang="en-US" baseline="0"/>
              <a:t> de vente moyen d'une carte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74000">
                <a:srgbClr val="7030A0"/>
              </a:gs>
              <a:gs pos="0">
                <a:srgbClr val="9F5FCF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74000">
                <a:srgbClr val="C56F18"/>
              </a:gs>
              <a:gs pos="0">
                <a:srgbClr val="FF9900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bg1">
                  <a:lumMod val="95000"/>
                </a:schemeClr>
              </a:gs>
              <a:gs pos="78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'vente week'!$B$3:$B$4</c:f>
              <c:strCache>
                <c:ptCount val="1"/>
                <c:pt idx="0">
                  <c:v>Common</c:v>
                </c:pt>
              </c:strCache>
            </c:strRef>
          </c:tx>
          <c:spPr>
            <a:gradFill rotWithShape="1">
              <a:gsLst>
                <a:gs pos="74000">
                  <a:srgbClr val="7030A0"/>
                </a:gs>
                <a:gs pos="0">
                  <a:srgbClr val="9F5FCF"/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'vente week'!$A$5:$A$32</c:f>
              <c:strCache>
                <c:ptCount val="27"/>
                <c:pt idx="0">
                  <c:v>22/09/2022 - 28/09/2022</c:v>
                </c:pt>
                <c:pt idx="1">
                  <c:v>29/09/2022 - 05/10/2022</c:v>
                </c:pt>
                <c:pt idx="2">
                  <c:v>06/10/2022 - 12/10/2022</c:v>
                </c:pt>
                <c:pt idx="3">
                  <c:v>13/10/2022 - 19/10/2022</c:v>
                </c:pt>
                <c:pt idx="4">
                  <c:v>20/10/2022 - 26/10/2022</c:v>
                </c:pt>
                <c:pt idx="5">
                  <c:v>27/10/2022 - 02/11/2022</c:v>
                </c:pt>
                <c:pt idx="6">
                  <c:v>03/11/2022 - 09/11/2022</c:v>
                </c:pt>
                <c:pt idx="7">
                  <c:v>10/11/2022 - 16/11/2022</c:v>
                </c:pt>
                <c:pt idx="8">
                  <c:v>17/11/2022 - 23/11/2022</c:v>
                </c:pt>
                <c:pt idx="9">
                  <c:v>24/11/2022 - 30/11/2022</c:v>
                </c:pt>
                <c:pt idx="10">
                  <c:v>01/12/2022 - 07/12/2022</c:v>
                </c:pt>
                <c:pt idx="11">
                  <c:v>08/12/2022 - 14/12/2022</c:v>
                </c:pt>
                <c:pt idx="12">
                  <c:v>15/12/2022 - 21/12/2022</c:v>
                </c:pt>
                <c:pt idx="13">
                  <c:v>22/12/2022 - 28/12/2022</c:v>
                </c:pt>
                <c:pt idx="14">
                  <c:v>29/12/2022 - 04/01/2023</c:v>
                </c:pt>
                <c:pt idx="15">
                  <c:v>05/01/2023 - 11/01/2023</c:v>
                </c:pt>
                <c:pt idx="16">
                  <c:v>12/01/2023 - 18/01/2023</c:v>
                </c:pt>
                <c:pt idx="17">
                  <c:v>19/01/2023 - 25/01/2023</c:v>
                </c:pt>
                <c:pt idx="18">
                  <c:v>26/01/2023 - 01/02/2023</c:v>
                </c:pt>
                <c:pt idx="19">
                  <c:v>02/02/2023 - 08/02/2023</c:v>
                </c:pt>
                <c:pt idx="20">
                  <c:v>09/02/2023 - 15/02/2023</c:v>
                </c:pt>
                <c:pt idx="21">
                  <c:v>16/02/2023 - 22/02/2023</c:v>
                </c:pt>
                <c:pt idx="22">
                  <c:v>23/02/2023 - 01/03/2023</c:v>
                </c:pt>
                <c:pt idx="23">
                  <c:v>02/03/2023 - 08/03/2023</c:v>
                </c:pt>
                <c:pt idx="24">
                  <c:v>09/03/2023 - 15/03/2023</c:v>
                </c:pt>
                <c:pt idx="25">
                  <c:v>16/03/2023 - 22/03/2023</c:v>
                </c:pt>
                <c:pt idx="26">
                  <c:v>23/03/2023 - 27/03/2023</c:v>
                </c:pt>
              </c:strCache>
            </c:strRef>
          </c:cat>
          <c:val>
            <c:numRef>
              <c:f>'vente week'!$B$5:$B$32</c:f>
              <c:numCache>
                <c:formatCode>#\ ##0\ "€"</c:formatCode>
                <c:ptCount val="27"/>
                <c:pt idx="0">
                  <c:v>18.729321856148474</c:v>
                </c:pt>
                <c:pt idx="1">
                  <c:v>8.9488703858520999</c:v>
                </c:pt>
                <c:pt idx="2">
                  <c:v>9.9194342487046736</c:v>
                </c:pt>
                <c:pt idx="3">
                  <c:v>8.9612847318612143</c:v>
                </c:pt>
                <c:pt idx="4">
                  <c:v>8.1549745999999903</c:v>
                </c:pt>
                <c:pt idx="5">
                  <c:v>9.5509491530054618</c:v>
                </c:pt>
                <c:pt idx="6">
                  <c:v>8.6845434693877639</c:v>
                </c:pt>
                <c:pt idx="7">
                  <c:v>10.552718722466969</c:v>
                </c:pt>
                <c:pt idx="8">
                  <c:v>10.206608550724642</c:v>
                </c:pt>
                <c:pt idx="9">
                  <c:v>6.4066808221476537</c:v>
                </c:pt>
                <c:pt idx="10">
                  <c:v>6.1564568595041349</c:v>
                </c:pt>
                <c:pt idx="11">
                  <c:v>7.4351335416666702</c:v>
                </c:pt>
                <c:pt idx="12">
                  <c:v>5.8433550920502046</c:v>
                </c:pt>
                <c:pt idx="13">
                  <c:v>3.9354828042813463</c:v>
                </c:pt>
                <c:pt idx="14">
                  <c:v>4.6002975994475124</c:v>
                </c:pt>
                <c:pt idx="15">
                  <c:v>4.7825449539170508</c:v>
                </c:pt>
                <c:pt idx="16">
                  <c:v>5.7286747751091784</c:v>
                </c:pt>
                <c:pt idx="17">
                  <c:v>4.9832061693548413</c:v>
                </c:pt>
                <c:pt idx="18">
                  <c:v>5.2778180851063885</c:v>
                </c:pt>
                <c:pt idx="19">
                  <c:v>4.4241796802325597</c:v>
                </c:pt>
                <c:pt idx="20">
                  <c:v>8.9992520472440987</c:v>
                </c:pt>
                <c:pt idx="21">
                  <c:v>4.9089544186046474</c:v>
                </c:pt>
                <c:pt idx="22">
                  <c:v>3.5883117250000049</c:v>
                </c:pt>
                <c:pt idx="23">
                  <c:v>3.6385989247311872</c:v>
                </c:pt>
                <c:pt idx="24">
                  <c:v>3.5953432286995524</c:v>
                </c:pt>
                <c:pt idx="25">
                  <c:v>2.256150280373828</c:v>
                </c:pt>
                <c:pt idx="26">
                  <c:v>6.0534212073170774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7D-4C47-B89E-B6D3EB85B4C6}"/>
            </c:ext>
          </c:extLst>
        </c:ser>
        <c:ser>
          <c:idx val="1"/>
          <c:order val="1"/>
          <c:tx>
            <c:strRef>
              <c:f>'vente week'!$C$3:$C$4</c:f>
              <c:strCache>
                <c:ptCount val="1"/>
                <c:pt idx="0">
                  <c:v>Halloween</c:v>
                </c:pt>
              </c:strCache>
            </c:strRef>
          </c:tx>
          <c:spPr>
            <a:gradFill rotWithShape="1">
              <a:gsLst>
                <a:gs pos="74000">
                  <a:srgbClr val="C56F18"/>
                </a:gs>
                <a:gs pos="0">
                  <a:srgbClr val="FF9900"/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'vente week'!$A$5:$A$32</c:f>
              <c:strCache>
                <c:ptCount val="27"/>
                <c:pt idx="0">
                  <c:v>22/09/2022 - 28/09/2022</c:v>
                </c:pt>
                <c:pt idx="1">
                  <c:v>29/09/2022 - 05/10/2022</c:v>
                </c:pt>
                <c:pt idx="2">
                  <c:v>06/10/2022 - 12/10/2022</c:v>
                </c:pt>
                <c:pt idx="3">
                  <c:v>13/10/2022 - 19/10/2022</c:v>
                </c:pt>
                <c:pt idx="4">
                  <c:v>20/10/2022 - 26/10/2022</c:v>
                </c:pt>
                <c:pt idx="5">
                  <c:v>27/10/2022 - 02/11/2022</c:v>
                </c:pt>
                <c:pt idx="6">
                  <c:v>03/11/2022 - 09/11/2022</c:v>
                </c:pt>
                <c:pt idx="7">
                  <c:v>10/11/2022 - 16/11/2022</c:v>
                </c:pt>
                <c:pt idx="8">
                  <c:v>17/11/2022 - 23/11/2022</c:v>
                </c:pt>
                <c:pt idx="9">
                  <c:v>24/11/2022 - 30/11/2022</c:v>
                </c:pt>
                <c:pt idx="10">
                  <c:v>01/12/2022 - 07/12/2022</c:v>
                </c:pt>
                <c:pt idx="11">
                  <c:v>08/12/2022 - 14/12/2022</c:v>
                </c:pt>
                <c:pt idx="12">
                  <c:v>15/12/2022 - 21/12/2022</c:v>
                </c:pt>
                <c:pt idx="13">
                  <c:v>22/12/2022 - 28/12/2022</c:v>
                </c:pt>
                <c:pt idx="14">
                  <c:v>29/12/2022 - 04/01/2023</c:v>
                </c:pt>
                <c:pt idx="15">
                  <c:v>05/01/2023 - 11/01/2023</c:v>
                </c:pt>
                <c:pt idx="16">
                  <c:v>12/01/2023 - 18/01/2023</c:v>
                </c:pt>
                <c:pt idx="17">
                  <c:v>19/01/2023 - 25/01/2023</c:v>
                </c:pt>
                <c:pt idx="18">
                  <c:v>26/01/2023 - 01/02/2023</c:v>
                </c:pt>
                <c:pt idx="19">
                  <c:v>02/02/2023 - 08/02/2023</c:v>
                </c:pt>
                <c:pt idx="20">
                  <c:v>09/02/2023 - 15/02/2023</c:v>
                </c:pt>
                <c:pt idx="21">
                  <c:v>16/02/2023 - 22/02/2023</c:v>
                </c:pt>
                <c:pt idx="22">
                  <c:v>23/02/2023 - 01/03/2023</c:v>
                </c:pt>
                <c:pt idx="23">
                  <c:v>02/03/2023 - 08/03/2023</c:v>
                </c:pt>
                <c:pt idx="24">
                  <c:v>09/03/2023 - 15/03/2023</c:v>
                </c:pt>
                <c:pt idx="25">
                  <c:v>16/03/2023 - 22/03/2023</c:v>
                </c:pt>
                <c:pt idx="26">
                  <c:v>23/03/2023 - 27/03/2023</c:v>
                </c:pt>
              </c:strCache>
            </c:strRef>
          </c:cat>
          <c:val>
            <c:numRef>
              <c:f>'vente week'!$C$5:$C$32</c:f>
              <c:numCache>
                <c:formatCode>#\ ##0\ "€"</c:formatCode>
                <c:ptCount val="27"/>
                <c:pt idx="5">
                  <c:v>16.280184705882355</c:v>
                </c:pt>
                <c:pt idx="6">
                  <c:v>16.671661184210535</c:v>
                </c:pt>
                <c:pt idx="7">
                  <c:v>10.001380327868867</c:v>
                </c:pt>
                <c:pt idx="8">
                  <c:v>10.307108796680515</c:v>
                </c:pt>
                <c:pt idx="9">
                  <c:v>8.5547601345291486</c:v>
                </c:pt>
                <c:pt idx="10">
                  <c:v>7.6414635185185196</c:v>
                </c:pt>
                <c:pt idx="11">
                  <c:v>6.2969330303030313</c:v>
                </c:pt>
                <c:pt idx="12">
                  <c:v>7.090405428571426</c:v>
                </c:pt>
                <c:pt idx="13">
                  <c:v>8.9630259695817571</c:v>
                </c:pt>
                <c:pt idx="14">
                  <c:v>11.60305512820513</c:v>
                </c:pt>
                <c:pt idx="15">
                  <c:v>14.175110781250007</c:v>
                </c:pt>
                <c:pt idx="16">
                  <c:v>16.298989560439555</c:v>
                </c:pt>
                <c:pt idx="17">
                  <c:v>11.60202150943396</c:v>
                </c:pt>
                <c:pt idx="18">
                  <c:v>12.164399591836734</c:v>
                </c:pt>
                <c:pt idx="19">
                  <c:v>12.611826721311475</c:v>
                </c:pt>
                <c:pt idx="20">
                  <c:v>12.4543328</c:v>
                </c:pt>
                <c:pt idx="21">
                  <c:v>14.996364782608699</c:v>
                </c:pt>
                <c:pt idx="22">
                  <c:v>12.160382291666664</c:v>
                </c:pt>
                <c:pt idx="23">
                  <c:v>10.930444102564103</c:v>
                </c:pt>
                <c:pt idx="24">
                  <c:v>11.755733414634145</c:v>
                </c:pt>
                <c:pt idx="25">
                  <c:v>10.36378642857143</c:v>
                </c:pt>
                <c:pt idx="26">
                  <c:v>9.3339164705882336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7D-4C47-B89E-B6D3EB85B4C6}"/>
            </c:ext>
          </c:extLst>
        </c:ser>
        <c:ser>
          <c:idx val="2"/>
          <c:order val="2"/>
          <c:tx>
            <c:strRef>
              <c:f>'vente week'!$D$3:$D$4</c:f>
              <c:strCache>
                <c:ptCount val="1"/>
                <c:pt idx="0">
                  <c:v>Platinium</c:v>
                </c:pt>
              </c:strCache>
            </c:strRef>
          </c:tx>
          <c:spPr>
            <a:gradFill rotWithShape="1">
              <a:gsLst>
                <a:gs pos="0">
                  <a:schemeClr val="bg1">
                    <a:lumMod val="95000"/>
                  </a:schemeClr>
                </a:gs>
                <a:gs pos="78000">
                  <a:schemeClr val="bg1">
                    <a:lumMod val="5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'vente week'!$A$5:$A$32</c:f>
              <c:strCache>
                <c:ptCount val="27"/>
                <c:pt idx="0">
                  <c:v>22/09/2022 - 28/09/2022</c:v>
                </c:pt>
                <c:pt idx="1">
                  <c:v>29/09/2022 - 05/10/2022</c:v>
                </c:pt>
                <c:pt idx="2">
                  <c:v>06/10/2022 - 12/10/2022</c:v>
                </c:pt>
                <c:pt idx="3">
                  <c:v>13/10/2022 - 19/10/2022</c:v>
                </c:pt>
                <c:pt idx="4">
                  <c:v>20/10/2022 - 26/10/2022</c:v>
                </c:pt>
                <c:pt idx="5">
                  <c:v>27/10/2022 - 02/11/2022</c:v>
                </c:pt>
                <c:pt idx="6">
                  <c:v>03/11/2022 - 09/11/2022</c:v>
                </c:pt>
                <c:pt idx="7">
                  <c:v>10/11/2022 - 16/11/2022</c:v>
                </c:pt>
                <c:pt idx="8">
                  <c:v>17/11/2022 - 23/11/2022</c:v>
                </c:pt>
                <c:pt idx="9">
                  <c:v>24/11/2022 - 30/11/2022</c:v>
                </c:pt>
                <c:pt idx="10">
                  <c:v>01/12/2022 - 07/12/2022</c:v>
                </c:pt>
                <c:pt idx="11">
                  <c:v>08/12/2022 - 14/12/2022</c:v>
                </c:pt>
                <c:pt idx="12">
                  <c:v>15/12/2022 - 21/12/2022</c:v>
                </c:pt>
                <c:pt idx="13">
                  <c:v>22/12/2022 - 28/12/2022</c:v>
                </c:pt>
                <c:pt idx="14">
                  <c:v>29/12/2022 - 04/01/2023</c:v>
                </c:pt>
                <c:pt idx="15">
                  <c:v>05/01/2023 - 11/01/2023</c:v>
                </c:pt>
                <c:pt idx="16">
                  <c:v>12/01/2023 - 18/01/2023</c:v>
                </c:pt>
                <c:pt idx="17">
                  <c:v>19/01/2023 - 25/01/2023</c:v>
                </c:pt>
                <c:pt idx="18">
                  <c:v>26/01/2023 - 01/02/2023</c:v>
                </c:pt>
                <c:pt idx="19">
                  <c:v>02/02/2023 - 08/02/2023</c:v>
                </c:pt>
                <c:pt idx="20">
                  <c:v>09/02/2023 - 15/02/2023</c:v>
                </c:pt>
                <c:pt idx="21">
                  <c:v>16/02/2023 - 22/02/2023</c:v>
                </c:pt>
                <c:pt idx="22">
                  <c:v>23/02/2023 - 01/03/2023</c:v>
                </c:pt>
                <c:pt idx="23">
                  <c:v>02/03/2023 - 08/03/2023</c:v>
                </c:pt>
                <c:pt idx="24">
                  <c:v>09/03/2023 - 15/03/2023</c:v>
                </c:pt>
                <c:pt idx="25">
                  <c:v>16/03/2023 - 22/03/2023</c:v>
                </c:pt>
                <c:pt idx="26">
                  <c:v>23/03/2023 - 27/03/2023</c:v>
                </c:pt>
              </c:strCache>
            </c:strRef>
          </c:cat>
          <c:val>
            <c:numRef>
              <c:f>'vente week'!$D$5:$D$32</c:f>
              <c:numCache>
                <c:formatCode>#\ ##0\ "€"</c:formatCode>
                <c:ptCount val="27"/>
                <c:pt idx="0">
                  <c:v>204.00744374999996</c:v>
                </c:pt>
                <c:pt idx="1">
                  <c:v>143.43406666666669</c:v>
                </c:pt>
                <c:pt idx="2">
                  <c:v>100.20387826086956</c:v>
                </c:pt>
                <c:pt idx="3">
                  <c:v>94.264816666666661</c:v>
                </c:pt>
                <c:pt idx="4">
                  <c:v>81.530753846153857</c:v>
                </c:pt>
                <c:pt idx="5">
                  <c:v>106.88545555555558</c:v>
                </c:pt>
                <c:pt idx="6">
                  <c:v>67.294185714285703</c:v>
                </c:pt>
                <c:pt idx="7">
                  <c:v>86.544738888888887</c:v>
                </c:pt>
                <c:pt idx="8">
                  <c:v>82.478558333333339</c:v>
                </c:pt>
                <c:pt idx="9">
                  <c:v>72.577030158730153</c:v>
                </c:pt>
                <c:pt idx="10">
                  <c:v>65.30886666666666</c:v>
                </c:pt>
                <c:pt idx="11">
                  <c:v>57.825652941176465</c:v>
                </c:pt>
                <c:pt idx="12">
                  <c:v>56.45757826086956</c:v>
                </c:pt>
                <c:pt idx="13">
                  <c:v>52.749682608695664</c:v>
                </c:pt>
                <c:pt idx="14">
                  <c:v>54.314463829787222</c:v>
                </c:pt>
                <c:pt idx="15">
                  <c:v>62.535699999999999</c:v>
                </c:pt>
                <c:pt idx="16">
                  <c:v>60.784430188679245</c:v>
                </c:pt>
                <c:pt idx="17">
                  <c:v>87.453254166666667</c:v>
                </c:pt>
                <c:pt idx="18">
                  <c:v>66.539017241379312</c:v>
                </c:pt>
                <c:pt idx="19">
                  <c:v>57.714302499999995</c:v>
                </c:pt>
                <c:pt idx="20">
                  <c:v>56.269499999999987</c:v>
                </c:pt>
                <c:pt idx="21">
                  <c:v>52.870003030303025</c:v>
                </c:pt>
                <c:pt idx="22">
                  <c:v>60.115885714285703</c:v>
                </c:pt>
                <c:pt idx="23">
                  <c:v>60.277521621621624</c:v>
                </c:pt>
                <c:pt idx="24">
                  <c:v>57.171856818181816</c:v>
                </c:pt>
                <c:pt idx="25">
                  <c:v>41.996416666666669</c:v>
                </c:pt>
                <c:pt idx="26">
                  <c:v>59.836559999999984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7D-4C47-B89E-B6D3EB85B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0616159"/>
        <c:axId val="700611583"/>
      </c:barChart>
      <c:catAx>
        <c:axId val="70061615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11583"/>
        <c:crosses val="autoZero"/>
        <c:auto val="1"/>
        <c:lblAlgn val="ctr"/>
        <c:lblOffset val="100"/>
        <c:noMultiLvlLbl val="0"/>
      </c:catAx>
      <c:valAx>
        <c:axId val="70061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1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  <a:alpha val="97000"/>
          </a:schemeClr>
        </a:gs>
        <a:gs pos="100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Rulers cumulés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'user creation'!$B$1</c:f>
              <c:strCache>
                <c:ptCount val="1"/>
                <c:pt idx="0">
                  <c:v>comptes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'user creation'!$A$2:$A$226</c:f>
              <c:numCache>
                <c:formatCode>m/d/yyyy</c:formatCode>
                <c:ptCount val="225"/>
                <c:pt idx="0">
                  <c:v>44722</c:v>
                </c:pt>
                <c:pt idx="1">
                  <c:v>44723</c:v>
                </c:pt>
                <c:pt idx="2">
                  <c:v>44724</c:v>
                </c:pt>
                <c:pt idx="3">
                  <c:v>44725</c:v>
                </c:pt>
                <c:pt idx="4">
                  <c:v>44726</c:v>
                </c:pt>
                <c:pt idx="5">
                  <c:v>44727</c:v>
                </c:pt>
                <c:pt idx="6">
                  <c:v>44728</c:v>
                </c:pt>
                <c:pt idx="7">
                  <c:v>44729</c:v>
                </c:pt>
                <c:pt idx="8">
                  <c:v>44730</c:v>
                </c:pt>
                <c:pt idx="9">
                  <c:v>44731</c:v>
                </c:pt>
                <c:pt idx="10">
                  <c:v>44732</c:v>
                </c:pt>
                <c:pt idx="11">
                  <c:v>44733</c:v>
                </c:pt>
                <c:pt idx="12">
                  <c:v>44734</c:v>
                </c:pt>
                <c:pt idx="13">
                  <c:v>44735</c:v>
                </c:pt>
                <c:pt idx="14">
                  <c:v>44736</c:v>
                </c:pt>
                <c:pt idx="15">
                  <c:v>44737</c:v>
                </c:pt>
                <c:pt idx="16">
                  <c:v>44738</c:v>
                </c:pt>
                <c:pt idx="17">
                  <c:v>44739</c:v>
                </c:pt>
                <c:pt idx="18">
                  <c:v>44740</c:v>
                </c:pt>
                <c:pt idx="19">
                  <c:v>44741</c:v>
                </c:pt>
                <c:pt idx="20">
                  <c:v>44742</c:v>
                </c:pt>
                <c:pt idx="21">
                  <c:v>44743</c:v>
                </c:pt>
                <c:pt idx="22">
                  <c:v>44744</c:v>
                </c:pt>
                <c:pt idx="23">
                  <c:v>44745</c:v>
                </c:pt>
                <c:pt idx="24">
                  <c:v>44746</c:v>
                </c:pt>
                <c:pt idx="25">
                  <c:v>44747</c:v>
                </c:pt>
                <c:pt idx="26">
                  <c:v>44748</c:v>
                </c:pt>
                <c:pt idx="27">
                  <c:v>44749</c:v>
                </c:pt>
                <c:pt idx="28">
                  <c:v>44750</c:v>
                </c:pt>
                <c:pt idx="29">
                  <c:v>44751</c:v>
                </c:pt>
                <c:pt idx="30">
                  <c:v>44752</c:v>
                </c:pt>
                <c:pt idx="31">
                  <c:v>44753</c:v>
                </c:pt>
                <c:pt idx="32">
                  <c:v>44754</c:v>
                </c:pt>
                <c:pt idx="33">
                  <c:v>44755</c:v>
                </c:pt>
                <c:pt idx="34">
                  <c:v>44756</c:v>
                </c:pt>
                <c:pt idx="35">
                  <c:v>44757</c:v>
                </c:pt>
                <c:pt idx="36">
                  <c:v>44758</c:v>
                </c:pt>
                <c:pt idx="37">
                  <c:v>44759</c:v>
                </c:pt>
                <c:pt idx="38">
                  <c:v>44760</c:v>
                </c:pt>
                <c:pt idx="39">
                  <c:v>44761</c:v>
                </c:pt>
                <c:pt idx="40">
                  <c:v>44762</c:v>
                </c:pt>
                <c:pt idx="41">
                  <c:v>44763</c:v>
                </c:pt>
                <c:pt idx="42">
                  <c:v>44764</c:v>
                </c:pt>
                <c:pt idx="43">
                  <c:v>44765</c:v>
                </c:pt>
                <c:pt idx="44">
                  <c:v>44766</c:v>
                </c:pt>
                <c:pt idx="45">
                  <c:v>44767</c:v>
                </c:pt>
                <c:pt idx="46">
                  <c:v>44768</c:v>
                </c:pt>
                <c:pt idx="47">
                  <c:v>44769</c:v>
                </c:pt>
                <c:pt idx="48">
                  <c:v>44770</c:v>
                </c:pt>
                <c:pt idx="49">
                  <c:v>44771</c:v>
                </c:pt>
                <c:pt idx="50">
                  <c:v>44772</c:v>
                </c:pt>
                <c:pt idx="51">
                  <c:v>44773</c:v>
                </c:pt>
                <c:pt idx="52">
                  <c:v>44774</c:v>
                </c:pt>
                <c:pt idx="53">
                  <c:v>44775</c:v>
                </c:pt>
                <c:pt idx="54">
                  <c:v>44777</c:v>
                </c:pt>
                <c:pt idx="55">
                  <c:v>44778</c:v>
                </c:pt>
                <c:pt idx="56">
                  <c:v>44779</c:v>
                </c:pt>
                <c:pt idx="57">
                  <c:v>44780</c:v>
                </c:pt>
                <c:pt idx="58">
                  <c:v>44781</c:v>
                </c:pt>
                <c:pt idx="59">
                  <c:v>44782</c:v>
                </c:pt>
                <c:pt idx="60">
                  <c:v>44783</c:v>
                </c:pt>
                <c:pt idx="61">
                  <c:v>44784</c:v>
                </c:pt>
                <c:pt idx="62">
                  <c:v>44785</c:v>
                </c:pt>
                <c:pt idx="63">
                  <c:v>44786</c:v>
                </c:pt>
                <c:pt idx="64">
                  <c:v>44787</c:v>
                </c:pt>
                <c:pt idx="65">
                  <c:v>44788</c:v>
                </c:pt>
                <c:pt idx="66">
                  <c:v>44789</c:v>
                </c:pt>
                <c:pt idx="67">
                  <c:v>44790</c:v>
                </c:pt>
                <c:pt idx="68">
                  <c:v>44791</c:v>
                </c:pt>
                <c:pt idx="69">
                  <c:v>44792</c:v>
                </c:pt>
                <c:pt idx="70">
                  <c:v>44793</c:v>
                </c:pt>
                <c:pt idx="71">
                  <c:v>44794</c:v>
                </c:pt>
                <c:pt idx="72">
                  <c:v>44795</c:v>
                </c:pt>
                <c:pt idx="73">
                  <c:v>44796</c:v>
                </c:pt>
                <c:pt idx="74">
                  <c:v>44797</c:v>
                </c:pt>
                <c:pt idx="75">
                  <c:v>44798</c:v>
                </c:pt>
                <c:pt idx="76">
                  <c:v>44799</c:v>
                </c:pt>
                <c:pt idx="77">
                  <c:v>44800</c:v>
                </c:pt>
                <c:pt idx="78">
                  <c:v>44801</c:v>
                </c:pt>
                <c:pt idx="79">
                  <c:v>44802</c:v>
                </c:pt>
                <c:pt idx="80">
                  <c:v>44803</c:v>
                </c:pt>
                <c:pt idx="81">
                  <c:v>44804</c:v>
                </c:pt>
                <c:pt idx="82">
                  <c:v>44805</c:v>
                </c:pt>
                <c:pt idx="83">
                  <c:v>44806</c:v>
                </c:pt>
                <c:pt idx="84">
                  <c:v>44807</c:v>
                </c:pt>
                <c:pt idx="85">
                  <c:v>44808</c:v>
                </c:pt>
                <c:pt idx="86">
                  <c:v>44809</c:v>
                </c:pt>
                <c:pt idx="87">
                  <c:v>44810</c:v>
                </c:pt>
                <c:pt idx="88">
                  <c:v>44811</c:v>
                </c:pt>
                <c:pt idx="89">
                  <c:v>44812</c:v>
                </c:pt>
                <c:pt idx="90">
                  <c:v>44813</c:v>
                </c:pt>
                <c:pt idx="91">
                  <c:v>44814</c:v>
                </c:pt>
                <c:pt idx="92">
                  <c:v>44815</c:v>
                </c:pt>
                <c:pt idx="93">
                  <c:v>44816</c:v>
                </c:pt>
                <c:pt idx="94">
                  <c:v>44817</c:v>
                </c:pt>
                <c:pt idx="95">
                  <c:v>44818</c:v>
                </c:pt>
                <c:pt idx="96">
                  <c:v>44819</c:v>
                </c:pt>
                <c:pt idx="97">
                  <c:v>44820</c:v>
                </c:pt>
                <c:pt idx="98">
                  <c:v>44821</c:v>
                </c:pt>
                <c:pt idx="99">
                  <c:v>44822</c:v>
                </c:pt>
                <c:pt idx="100">
                  <c:v>44823</c:v>
                </c:pt>
                <c:pt idx="101">
                  <c:v>44824</c:v>
                </c:pt>
                <c:pt idx="102">
                  <c:v>44825</c:v>
                </c:pt>
                <c:pt idx="103">
                  <c:v>44826</c:v>
                </c:pt>
                <c:pt idx="104">
                  <c:v>44827</c:v>
                </c:pt>
                <c:pt idx="105">
                  <c:v>44828</c:v>
                </c:pt>
                <c:pt idx="106">
                  <c:v>44829</c:v>
                </c:pt>
                <c:pt idx="107">
                  <c:v>44830</c:v>
                </c:pt>
                <c:pt idx="108">
                  <c:v>44831</c:v>
                </c:pt>
                <c:pt idx="109">
                  <c:v>44832</c:v>
                </c:pt>
                <c:pt idx="110">
                  <c:v>44833</c:v>
                </c:pt>
                <c:pt idx="111">
                  <c:v>44834</c:v>
                </c:pt>
                <c:pt idx="112">
                  <c:v>44835</c:v>
                </c:pt>
                <c:pt idx="113">
                  <c:v>44836</c:v>
                </c:pt>
                <c:pt idx="114">
                  <c:v>44837</c:v>
                </c:pt>
                <c:pt idx="115">
                  <c:v>44838</c:v>
                </c:pt>
                <c:pt idx="116">
                  <c:v>44839</c:v>
                </c:pt>
                <c:pt idx="117">
                  <c:v>44840</c:v>
                </c:pt>
                <c:pt idx="118">
                  <c:v>44841</c:v>
                </c:pt>
                <c:pt idx="119">
                  <c:v>44842</c:v>
                </c:pt>
                <c:pt idx="120">
                  <c:v>44843</c:v>
                </c:pt>
                <c:pt idx="121">
                  <c:v>44844</c:v>
                </c:pt>
                <c:pt idx="122">
                  <c:v>44845</c:v>
                </c:pt>
                <c:pt idx="123">
                  <c:v>44846</c:v>
                </c:pt>
                <c:pt idx="124">
                  <c:v>44847</c:v>
                </c:pt>
                <c:pt idx="125">
                  <c:v>44848</c:v>
                </c:pt>
                <c:pt idx="126">
                  <c:v>44849</c:v>
                </c:pt>
                <c:pt idx="127">
                  <c:v>44850</c:v>
                </c:pt>
                <c:pt idx="128">
                  <c:v>44851</c:v>
                </c:pt>
                <c:pt idx="129">
                  <c:v>44852</c:v>
                </c:pt>
                <c:pt idx="130">
                  <c:v>44853</c:v>
                </c:pt>
                <c:pt idx="131">
                  <c:v>44854</c:v>
                </c:pt>
                <c:pt idx="132">
                  <c:v>44855</c:v>
                </c:pt>
                <c:pt idx="133">
                  <c:v>44856</c:v>
                </c:pt>
                <c:pt idx="134">
                  <c:v>44857</c:v>
                </c:pt>
                <c:pt idx="135">
                  <c:v>44858</c:v>
                </c:pt>
                <c:pt idx="136">
                  <c:v>44859</c:v>
                </c:pt>
                <c:pt idx="137">
                  <c:v>44860</c:v>
                </c:pt>
                <c:pt idx="138">
                  <c:v>44861</c:v>
                </c:pt>
                <c:pt idx="139">
                  <c:v>44862</c:v>
                </c:pt>
                <c:pt idx="140">
                  <c:v>44863</c:v>
                </c:pt>
                <c:pt idx="141">
                  <c:v>44864</c:v>
                </c:pt>
                <c:pt idx="142">
                  <c:v>44865</c:v>
                </c:pt>
                <c:pt idx="143">
                  <c:v>44866</c:v>
                </c:pt>
                <c:pt idx="144">
                  <c:v>44867</c:v>
                </c:pt>
                <c:pt idx="145">
                  <c:v>44868</c:v>
                </c:pt>
                <c:pt idx="146">
                  <c:v>44869</c:v>
                </c:pt>
                <c:pt idx="147">
                  <c:v>44870</c:v>
                </c:pt>
                <c:pt idx="148">
                  <c:v>44871</c:v>
                </c:pt>
                <c:pt idx="149">
                  <c:v>44872</c:v>
                </c:pt>
                <c:pt idx="150">
                  <c:v>44873</c:v>
                </c:pt>
                <c:pt idx="151">
                  <c:v>44874</c:v>
                </c:pt>
                <c:pt idx="152">
                  <c:v>44875</c:v>
                </c:pt>
                <c:pt idx="153">
                  <c:v>44876</c:v>
                </c:pt>
                <c:pt idx="154">
                  <c:v>44877</c:v>
                </c:pt>
                <c:pt idx="155">
                  <c:v>44878</c:v>
                </c:pt>
                <c:pt idx="156">
                  <c:v>44879</c:v>
                </c:pt>
                <c:pt idx="157">
                  <c:v>44880</c:v>
                </c:pt>
                <c:pt idx="158">
                  <c:v>44881</c:v>
                </c:pt>
                <c:pt idx="159">
                  <c:v>44882</c:v>
                </c:pt>
                <c:pt idx="160">
                  <c:v>44883</c:v>
                </c:pt>
                <c:pt idx="161">
                  <c:v>44884</c:v>
                </c:pt>
                <c:pt idx="162">
                  <c:v>44885</c:v>
                </c:pt>
                <c:pt idx="163">
                  <c:v>44886</c:v>
                </c:pt>
                <c:pt idx="164">
                  <c:v>44887</c:v>
                </c:pt>
                <c:pt idx="165">
                  <c:v>44888</c:v>
                </c:pt>
                <c:pt idx="166">
                  <c:v>44889</c:v>
                </c:pt>
                <c:pt idx="167">
                  <c:v>44890</c:v>
                </c:pt>
                <c:pt idx="168">
                  <c:v>44891</c:v>
                </c:pt>
                <c:pt idx="169">
                  <c:v>44892</c:v>
                </c:pt>
                <c:pt idx="170">
                  <c:v>44893</c:v>
                </c:pt>
                <c:pt idx="171">
                  <c:v>44894</c:v>
                </c:pt>
                <c:pt idx="172">
                  <c:v>44895</c:v>
                </c:pt>
                <c:pt idx="173">
                  <c:v>44896</c:v>
                </c:pt>
                <c:pt idx="174">
                  <c:v>44897</c:v>
                </c:pt>
                <c:pt idx="175">
                  <c:v>44898</c:v>
                </c:pt>
                <c:pt idx="176">
                  <c:v>44899</c:v>
                </c:pt>
                <c:pt idx="177">
                  <c:v>44900</c:v>
                </c:pt>
                <c:pt idx="178">
                  <c:v>44901</c:v>
                </c:pt>
                <c:pt idx="179">
                  <c:v>44902</c:v>
                </c:pt>
                <c:pt idx="180">
                  <c:v>44903</c:v>
                </c:pt>
                <c:pt idx="181">
                  <c:v>44904</c:v>
                </c:pt>
                <c:pt idx="182">
                  <c:v>44905</c:v>
                </c:pt>
                <c:pt idx="183">
                  <c:v>44906</c:v>
                </c:pt>
                <c:pt idx="184">
                  <c:v>44907</c:v>
                </c:pt>
                <c:pt idx="185">
                  <c:v>44908</c:v>
                </c:pt>
                <c:pt idx="186">
                  <c:v>44909</c:v>
                </c:pt>
                <c:pt idx="187">
                  <c:v>44910</c:v>
                </c:pt>
                <c:pt idx="188">
                  <c:v>44911</c:v>
                </c:pt>
                <c:pt idx="189">
                  <c:v>44912</c:v>
                </c:pt>
                <c:pt idx="190">
                  <c:v>44913</c:v>
                </c:pt>
                <c:pt idx="191">
                  <c:v>44914</c:v>
                </c:pt>
                <c:pt idx="192">
                  <c:v>44915</c:v>
                </c:pt>
                <c:pt idx="193">
                  <c:v>44916</c:v>
                </c:pt>
                <c:pt idx="194">
                  <c:v>44917</c:v>
                </c:pt>
                <c:pt idx="195">
                  <c:v>44918</c:v>
                </c:pt>
                <c:pt idx="196">
                  <c:v>44919</c:v>
                </c:pt>
                <c:pt idx="197">
                  <c:v>44920</c:v>
                </c:pt>
                <c:pt idx="198">
                  <c:v>44921</c:v>
                </c:pt>
                <c:pt idx="199">
                  <c:v>44922</c:v>
                </c:pt>
                <c:pt idx="200">
                  <c:v>44923</c:v>
                </c:pt>
                <c:pt idx="201">
                  <c:v>44924</c:v>
                </c:pt>
                <c:pt idx="202">
                  <c:v>44925</c:v>
                </c:pt>
                <c:pt idx="203">
                  <c:v>44926</c:v>
                </c:pt>
                <c:pt idx="204">
                  <c:v>44927</c:v>
                </c:pt>
                <c:pt idx="205">
                  <c:v>44928</c:v>
                </c:pt>
                <c:pt idx="206">
                  <c:v>44929</c:v>
                </c:pt>
                <c:pt idx="207">
                  <c:v>44930</c:v>
                </c:pt>
                <c:pt idx="208">
                  <c:v>44931</c:v>
                </c:pt>
                <c:pt idx="209">
                  <c:v>44932</c:v>
                </c:pt>
                <c:pt idx="210">
                  <c:v>44933</c:v>
                </c:pt>
                <c:pt idx="211">
                  <c:v>44934</c:v>
                </c:pt>
                <c:pt idx="212">
                  <c:v>44935</c:v>
                </c:pt>
                <c:pt idx="213">
                  <c:v>44936</c:v>
                </c:pt>
                <c:pt idx="214">
                  <c:v>44937</c:v>
                </c:pt>
                <c:pt idx="215">
                  <c:v>44938</c:v>
                </c:pt>
                <c:pt idx="216">
                  <c:v>44939</c:v>
                </c:pt>
                <c:pt idx="217">
                  <c:v>44940</c:v>
                </c:pt>
                <c:pt idx="218">
                  <c:v>44941</c:v>
                </c:pt>
                <c:pt idx="219">
                  <c:v>44942</c:v>
                </c:pt>
                <c:pt idx="220">
                  <c:v>44943</c:v>
                </c:pt>
                <c:pt idx="221">
                  <c:v>44944</c:v>
                </c:pt>
                <c:pt idx="222">
                  <c:v>44945</c:v>
                </c:pt>
                <c:pt idx="223">
                  <c:v>44946</c:v>
                </c:pt>
                <c:pt idx="224">
                  <c:v>44947</c:v>
                </c:pt>
              </c:numCache>
            </c:numRef>
          </c:xVal>
          <c:yVal>
            <c:numRef>
              <c:f>'user creation'!$B$2:$B$226</c:f>
              <c:numCache>
                <c:formatCode>General</c:formatCode>
                <c:ptCount val="225"/>
                <c:pt idx="0">
                  <c:v>19</c:v>
                </c:pt>
                <c:pt idx="1">
                  <c:v>26</c:v>
                </c:pt>
                <c:pt idx="2">
                  <c:v>38</c:v>
                </c:pt>
                <c:pt idx="3">
                  <c:v>47</c:v>
                </c:pt>
                <c:pt idx="4">
                  <c:v>49</c:v>
                </c:pt>
                <c:pt idx="5">
                  <c:v>95</c:v>
                </c:pt>
                <c:pt idx="6">
                  <c:v>8140</c:v>
                </c:pt>
                <c:pt idx="7">
                  <c:v>13669</c:v>
                </c:pt>
                <c:pt idx="8">
                  <c:v>15628</c:v>
                </c:pt>
                <c:pt idx="9">
                  <c:v>17493</c:v>
                </c:pt>
                <c:pt idx="10">
                  <c:v>17946</c:v>
                </c:pt>
                <c:pt idx="11">
                  <c:v>18115</c:v>
                </c:pt>
                <c:pt idx="12">
                  <c:v>18202</c:v>
                </c:pt>
                <c:pt idx="13">
                  <c:v>18301</c:v>
                </c:pt>
                <c:pt idx="14">
                  <c:v>18370</c:v>
                </c:pt>
                <c:pt idx="15">
                  <c:v>18407</c:v>
                </c:pt>
                <c:pt idx="16">
                  <c:v>18455</c:v>
                </c:pt>
                <c:pt idx="17">
                  <c:v>18518</c:v>
                </c:pt>
                <c:pt idx="18">
                  <c:v>18568</c:v>
                </c:pt>
                <c:pt idx="19">
                  <c:v>18683</c:v>
                </c:pt>
                <c:pt idx="20">
                  <c:v>18744</c:v>
                </c:pt>
                <c:pt idx="21">
                  <c:v>18796</c:v>
                </c:pt>
                <c:pt idx="22">
                  <c:v>18901</c:v>
                </c:pt>
                <c:pt idx="23">
                  <c:v>18977</c:v>
                </c:pt>
                <c:pt idx="24">
                  <c:v>19042</c:v>
                </c:pt>
                <c:pt idx="25">
                  <c:v>19153</c:v>
                </c:pt>
                <c:pt idx="26">
                  <c:v>19531</c:v>
                </c:pt>
                <c:pt idx="27">
                  <c:v>19718</c:v>
                </c:pt>
                <c:pt idx="28">
                  <c:v>19793</c:v>
                </c:pt>
                <c:pt idx="29">
                  <c:v>19830</c:v>
                </c:pt>
                <c:pt idx="30">
                  <c:v>19879</c:v>
                </c:pt>
                <c:pt idx="31">
                  <c:v>19905</c:v>
                </c:pt>
                <c:pt idx="32">
                  <c:v>19943</c:v>
                </c:pt>
                <c:pt idx="33">
                  <c:v>19967</c:v>
                </c:pt>
                <c:pt idx="34">
                  <c:v>19987</c:v>
                </c:pt>
                <c:pt idx="35">
                  <c:v>20007</c:v>
                </c:pt>
                <c:pt idx="36">
                  <c:v>20017</c:v>
                </c:pt>
                <c:pt idx="37">
                  <c:v>20030</c:v>
                </c:pt>
                <c:pt idx="38">
                  <c:v>20041</c:v>
                </c:pt>
                <c:pt idx="39">
                  <c:v>20048</c:v>
                </c:pt>
                <c:pt idx="40">
                  <c:v>20054</c:v>
                </c:pt>
                <c:pt idx="41">
                  <c:v>20074</c:v>
                </c:pt>
                <c:pt idx="42">
                  <c:v>20091</c:v>
                </c:pt>
                <c:pt idx="43">
                  <c:v>20104</c:v>
                </c:pt>
                <c:pt idx="44">
                  <c:v>20112</c:v>
                </c:pt>
                <c:pt idx="45">
                  <c:v>20119</c:v>
                </c:pt>
                <c:pt idx="46">
                  <c:v>20128</c:v>
                </c:pt>
                <c:pt idx="47">
                  <c:v>20164</c:v>
                </c:pt>
                <c:pt idx="48">
                  <c:v>20193</c:v>
                </c:pt>
                <c:pt idx="49">
                  <c:v>20210</c:v>
                </c:pt>
                <c:pt idx="50">
                  <c:v>20218</c:v>
                </c:pt>
                <c:pt idx="51">
                  <c:v>20226</c:v>
                </c:pt>
                <c:pt idx="52">
                  <c:v>20235</c:v>
                </c:pt>
                <c:pt idx="53">
                  <c:v>20242</c:v>
                </c:pt>
                <c:pt idx="54">
                  <c:v>20290</c:v>
                </c:pt>
                <c:pt idx="55">
                  <c:v>20318</c:v>
                </c:pt>
                <c:pt idx="56">
                  <c:v>20329</c:v>
                </c:pt>
                <c:pt idx="57">
                  <c:v>20344</c:v>
                </c:pt>
                <c:pt idx="58">
                  <c:v>20357</c:v>
                </c:pt>
                <c:pt idx="59">
                  <c:v>20503</c:v>
                </c:pt>
                <c:pt idx="60">
                  <c:v>20595</c:v>
                </c:pt>
                <c:pt idx="61">
                  <c:v>20642</c:v>
                </c:pt>
                <c:pt idx="62">
                  <c:v>20660</c:v>
                </c:pt>
                <c:pt idx="63">
                  <c:v>20665</c:v>
                </c:pt>
                <c:pt idx="64">
                  <c:v>20678</c:v>
                </c:pt>
                <c:pt idx="65">
                  <c:v>20693</c:v>
                </c:pt>
                <c:pt idx="66">
                  <c:v>20722</c:v>
                </c:pt>
                <c:pt idx="67">
                  <c:v>20742</c:v>
                </c:pt>
                <c:pt idx="68">
                  <c:v>20752</c:v>
                </c:pt>
                <c:pt idx="69">
                  <c:v>20830</c:v>
                </c:pt>
                <c:pt idx="70">
                  <c:v>20893</c:v>
                </c:pt>
                <c:pt idx="71">
                  <c:v>20933</c:v>
                </c:pt>
                <c:pt idx="72">
                  <c:v>20962</c:v>
                </c:pt>
                <c:pt idx="73">
                  <c:v>20986</c:v>
                </c:pt>
                <c:pt idx="74">
                  <c:v>20998</c:v>
                </c:pt>
                <c:pt idx="75">
                  <c:v>21029</c:v>
                </c:pt>
                <c:pt idx="76">
                  <c:v>21064</c:v>
                </c:pt>
                <c:pt idx="77">
                  <c:v>21080</c:v>
                </c:pt>
                <c:pt idx="78">
                  <c:v>21103</c:v>
                </c:pt>
                <c:pt idx="79">
                  <c:v>21119</c:v>
                </c:pt>
                <c:pt idx="80">
                  <c:v>21143</c:v>
                </c:pt>
                <c:pt idx="81">
                  <c:v>21165</c:v>
                </c:pt>
                <c:pt idx="82">
                  <c:v>21176</c:v>
                </c:pt>
                <c:pt idx="83">
                  <c:v>21192</c:v>
                </c:pt>
                <c:pt idx="84">
                  <c:v>21203</c:v>
                </c:pt>
                <c:pt idx="85">
                  <c:v>21222</c:v>
                </c:pt>
                <c:pt idx="86">
                  <c:v>21243</c:v>
                </c:pt>
                <c:pt idx="87">
                  <c:v>21250</c:v>
                </c:pt>
                <c:pt idx="88">
                  <c:v>21265</c:v>
                </c:pt>
                <c:pt idx="89">
                  <c:v>21275</c:v>
                </c:pt>
                <c:pt idx="90">
                  <c:v>21286</c:v>
                </c:pt>
                <c:pt idx="91">
                  <c:v>21295</c:v>
                </c:pt>
                <c:pt idx="92">
                  <c:v>21311</c:v>
                </c:pt>
                <c:pt idx="93">
                  <c:v>21328</c:v>
                </c:pt>
                <c:pt idx="94">
                  <c:v>21339</c:v>
                </c:pt>
                <c:pt idx="95">
                  <c:v>21360</c:v>
                </c:pt>
                <c:pt idx="96">
                  <c:v>21378</c:v>
                </c:pt>
                <c:pt idx="97">
                  <c:v>21394</c:v>
                </c:pt>
                <c:pt idx="98">
                  <c:v>21403</c:v>
                </c:pt>
                <c:pt idx="99">
                  <c:v>21409</c:v>
                </c:pt>
                <c:pt idx="100">
                  <c:v>21429</c:v>
                </c:pt>
                <c:pt idx="101">
                  <c:v>21453</c:v>
                </c:pt>
                <c:pt idx="102">
                  <c:v>21480</c:v>
                </c:pt>
                <c:pt idx="103">
                  <c:v>21492</c:v>
                </c:pt>
                <c:pt idx="104">
                  <c:v>21495</c:v>
                </c:pt>
                <c:pt idx="105">
                  <c:v>21505</c:v>
                </c:pt>
                <c:pt idx="106">
                  <c:v>21517</c:v>
                </c:pt>
                <c:pt idx="107">
                  <c:v>21538</c:v>
                </c:pt>
                <c:pt idx="108">
                  <c:v>21597</c:v>
                </c:pt>
                <c:pt idx="109">
                  <c:v>21705</c:v>
                </c:pt>
                <c:pt idx="110">
                  <c:v>21970</c:v>
                </c:pt>
                <c:pt idx="111">
                  <c:v>22063</c:v>
                </c:pt>
                <c:pt idx="112">
                  <c:v>22094</c:v>
                </c:pt>
                <c:pt idx="113">
                  <c:v>22123</c:v>
                </c:pt>
                <c:pt idx="114">
                  <c:v>22144</c:v>
                </c:pt>
                <c:pt idx="115">
                  <c:v>22179</c:v>
                </c:pt>
                <c:pt idx="116">
                  <c:v>22200</c:v>
                </c:pt>
                <c:pt idx="117">
                  <c:v>22218</c:v>
                </c:pt>
                <c:pt idx="118">
                  <c:v>22231</c:v>
                </c:pt>
                <c:pt idx="119">
                  <c:v>22241</c:v>
                </c:pt>
                <c:pt idx="120">
                  <c:v>22248</c:v>
                </c:pt>
                <c:pt idx="121">
                  <c:v>22255</c:v>
                </c:pt>
                <c:pt idx="122">
                  <c:v>22265</c:v>
                </c:pt>
                <c:pt idx="123">
                  <c:v>22295</c:v>
                </c:pt>
                <c:pt idx="124">
                  <c:v>22301</c:v>
                </c:pt>
                <c:pt idx="125">
                  <c:v>22316</c:v>
                </c:pt>
                <c:pt idx="126">
                  <c:v>22393</c:v>
                </c:pt>
                <c:pt idx="127">
                  <c:v>22432</c:v>
                </c:pt>
                <c:pt idx="128">
                  <c:v>22477</c:v>
                </c:pt>
                <c:pt idx="129">
                  <c:v>22497</c:v>
                </c:pt>
                <c:pt idx="130">
                  <c:v>22510</c:v>
                </c:pt>
                <c:pt idx="131">
                  <c:v>22525</c:v>
                </c:pt>
                <c:pt idx="132">
                  <c:v>22533</c:v>
                </c:pt>
                <c:pt idx="133">
                  <c:v>22554</c:v>
                </c:pt>
                <c:pt idx="134">
                  <c:v>22568</c:v>
                </c:pt>
                <c:pt idx="135">
                  <c:v>22589</c:v>
                </c:pt>
                <c:pt idx="136">
                  <c:v>22607</c:v>
                </c:pt>
                <c:pt idx="137">
                  <c:v>22618</c:v>
                </c:pt>
                <c:pt idx="138">
                  <c:v>22642</c:v>
                </c:pt>
                <c:pt idx="139">
                  <c:v>22671</c:v>
                </c:pt>
                <c:pt idx="140">
                  <c:v>22762</c:v>
                </c:pt>
                <c:pt idx="141">
                  <c:v>22838</c:v>
                </c:pt>
                <c:pt idx="142">
                  <c:v>22901</c:v>
                </c:pt>
                <c:pt idx="143">
                  <c:v>22912</c:v>
                </c:pt>
                <c:pt idx="144">
                  <c:v>22927</c:v>
                </c:pt>
                <c:pt idx="145">
                  <c:v>22937</c:v>
                </c:pt>
                <c:pt idx="146">
                  <c:v>22962</c:v>
                </c:pt>
                <c:pt idx="147">
                  <c:v>22980</c:v>
                </c:pt>
                <c:pt idx="148">
                  <c:v>22996</c:v>
                </c:pt>
                <c:pt idx="149">
                  <c:v>23014</c:v>
                </c:pt>
                <c:pt idx="150">
                  <c:v>23030</c:v>
                </c:pt>
                <c:pt idx="151">
                  <c:v>23046</c:v>
                </c:pt>
                <c:pt idx="152">
                  <c:v>23055</c:v>
                </c:pt>
                <c:pt idx="153">
                  <c:v>23067</c:v>
                </c:pt>
                <c:pt idx="154">
                  <c:v>23075</c:v>
                </c:pt>
                <c:pt idx="155">
                  <c:v>23110</c:v>
                </c:pt>
                <c:pt idx="156">
                  <c:v>23141</c:v>
                </c:pt>
                <c:pt idx="157">
                  <c:v>23190</c:v>
                </c:pt>
                <c:pt idx="158">
                  <c:v>23302</c:v>
                </c:pt>
                <c:pt idx="159">
                  <c:v>23384</c:v>
                </c:pt>
                <c:pt idx="160">
                  <c:v>23486</c:v>
                </c:pt>
                <c:pt idx="161">
                  <c:v>23534</c:v>
                </c:pt>
                <c:pt idx="162">
                  <c:v>23558</c:v>
                </c:pt>
                <c:pt idx="163">
                  <c:v>23597</c:v>
                </c:pt>
                <c:pt idx="164">
                  <c:v>23638</c:v>
                </c:pt>
                <c:pt idx="165">
                  <c:v>23666</c:v>
                </c:pt>
                <c:pt idx="166">
                  <c:v>23704</c:v>
                </c:pt>
                <c:pt idx="167">
                  <c:v>23794</c:v>
                </c:pt>
                <c:pt idx="168">
                  <c:v>23817</c:v>
                </c:pt>
                <c:pt idx="169">
                  <c:v>23832</c:v>
                </c:pt>
                <c:pt idx="170">
                  <c:v>23853</c:v>
                </c:pt>
                <c:pt idx="171">
                  <c:v>23875</c:v>
                </c:pt>
                <c:pt idx="172">
                  <c:v>23884</c:v>
                </c:pt>
                <c:pt idx="173">
                  <c:v>23891</c:v>
                </c:pt>
                <c:pt idx="174">
                  <c:v>23898</c:v>
                </c:pt>
                <c:pt idx="175">
                  <c:v>23900</c:v>
                </c:pt>
                <c:pt idx="176">
                  <c:v>23914</c:v>
                </c:pt>
                <c:pt idx="177">
                  <c:v>23920</c:v>
                </c:pt>
                <c:pt idx="178">
                  <c:v>23933</c:v>
                </c:pt>
                <c:pt idx="179">
                  <c:v>23939</c:v>
                </c:pt>
                <c:pt idx="180">
                  <c:v>23946</c:v>
                </c:pt>
                <c:pt idx="181">
                  <c:v>23954</c:v>
                </c:pt>
                <c:pt idx="182">
                  <c:v>24012</c:v>
                </c:pt>
                <c:pt idx="183">
                  <c:v>24024</c:v>
                </c:pt>
                <c:pt idx="184">
                  <c:v>24032</c:v>
                </c:pt>
                <c:pt idx="185">
                  <c:v>24036</c:v>
                </c:pt>
                <c:pt idx="186">
                  <c:v>24053</c:v>
                </c:pt>
                <c:pt idx="187">
                  <c:v>24065</c:v>
                </c:pt>
                <c:pt idx="188">
                  <c:v>24190</c:v>
                </c:pt>
                <c:pt idx="189">
                  <c:v>24268</c:v>
                </c:pt>
                <c:pt idx="190">
                  <c:v>24313</c:v>
                </c:pt>
                <c:pt idx="191">
                  <c:v>24355</c:v>
                </c:pt>
                <c:pt idx="192">
                  <c:v>24381</c:v>
                </c:pt>
                <c:pt idx="193">
                  <c:v>24425</c:v>
                </c:pt>
                <c:pt idx="194">
                  <c:v>24449</c:v>
                </c:pt>
                <c:pt idx="195">
                  <c:v>24528</c:v>
                </c:pt>
                <c:pt idx="196">
                  <c:v>24554</c:v>
                </c:pt>
                <c:pt idx="197">
                  <c:v>24589</c:v>
                </c:pt>
                <c:pt idx="198">
                  <c:v>24613</c:v>
                </c:pt>
                <c:pt idx="199">
                  <c:v>24630</c:v>
                </c:pt>
                <c:pt idx="200">
                  <c:v>24644</c:v>
                </c:pt>
                <c:pt idx="201">
                  <c:v>24663</c:v>
                </c:pt>
                <c:pt idx="202">
                  <c:v>24680</c:v>
                </c:pt>
                <c:pt idx="203">
                  <c:v>24690</c:v>
                </c:pt>
                <c:pt idx="204">
                  <c:v>24699</c:v>
                </c:pt>
                <c:pt idx="205">
                  <c:v>24731</c:v>
                </c:pt>
                <c:pt idx="206">
                  <c:v>24758</c:v>
                </c:pt>
                <c:pt idx="207">
                  <c:v>24770</c:v>
                </c:pt>
                <c:pt idx="208">
                  <c:v>24791</c:v>
                </c:pt>
                <c:pt idx="209">
                  <c:v>24805</c:v>
                </c:pt>
                <c:pt idx="210">
                  <c:v>24825</c:v>
                </c:pt>
                <c:pt idx="211">
                  <c:v>24838</c:v>
                </c:pt>
                <c:pt idx="212">
                  <c:v>24853</c:v>
                </c:pt>
                <c:pt idx="213">
                  <c:v>24871</c:v>
                </c:pt>
                <c:pt idx="214">
                  <c:v>24899</c:v>
                </c:pt>
                <c:pt idx="215">
                  <c:v>24931</c:v>
                </c:pt>
                <c:pt idx="216">
                  <c:v>24994</c:v>
                </c:pt>
                <c:pt idx="217">
                  <c:v>25029</c:v>
                </c:pt>
                <c:pt idx="218">
                  <c:v>25053</c:v>
                </c:pt>
                <c:pt idx="219">
                  <c:v>25072</c:v>
                </c:pt>
                <c:pt idx="220">
                  <c:v>25085</c:v>
                </c:pt>
                <c:pt idx="221">
                  <c:v>25096</c:v>
                </c:pt>
                <c:pt idx="222">
                  <c:v>25114</c:v>
                </c:pt>
                <c:pt idx="223">
                  <c:v>25128</c:v>
                </c:pt>
                <c:pt idx="224">
                  <c:v>25134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3F-4A93-B835-8D97CAAF5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107280"/>
        <c:axId val="565105616"/>
      </c:scatterChart>
      <c:scatterChart>
        <c:scatterStyle val="lineMarker"/>
        <c:varyColors val="0"/>
        <c:ser>
          <c:idx val="2"/>
          <c:order val="1"/>
          <c:tx>
            <c:v>Boost</c:v>
          </c:tx>
          <c:spPr>
            <a:ln w="9525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5831E50D-7E2A-44D2-8CA7-6BBC987CFFAA}" type="CELLRANGE">
                      <a:rPr lang="en-US"/>
                      <a:pPr/>
                      <a:t>[PLAGECELL]</a:t>
                    </a:fld>
                    <a:endParaRPr lang="en-US" baseline="0"/>
                  </a:p>
                  <a:p>
                    <a:fld id="{4FA4BD3C-42F7-4D4A-9FAB-9152B882319D}" type="YVALUE">
                      <a:rPr lang="en-US"/>
                      <a:pPr/>
                      <a:t>[VALEUR Y]</a:t>
                    </a:fld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289-45DF-8BF4-18FE3DCC515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45AE864-63D3-4C03-A216-EC7F82544521}" type="CELLRANGE">
                      <a:rPr lang="en-US"/>
                      <a:pPr/>
                      <a:t>[PLAGECELL]</a:t>
                    </a:fld>
                    <a:endParaRPr lang="en-US" baseline="0"/>
                  </a:p>
                  <a:p>
                    <a:fld id="{1B9705AC-12EC-42DB-A47C-ECE32AF58EA9}" type="YVALUE">
                      <a:rPr lang="en-US"/>
                      <a:pPr/>
                      <a:t>[VALEUR Y]</a:t>
                    </a:fld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289-45DF-8BF4-18FE3DCC515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A2F4207-1B30-456C-AE22-26697E9AC373}" type="CELLRANGE">
                      <a:rPr lang="en-US"/>
                      <a:pPr/>
                      <a:t>[PLAGECELL]</a:t>
                    </a:fld>
                    <a:endParaRPr lang="en-US" baseline="0"/>
                  </a:p>
                  <a:p>
                    <a:fld id="{869E0511-69F1-478F-8C70-EDBD3F412178}" type="YVALUE">
                      <a:rPr lang="en-US"/>
                      <a:pPr/>
                      <a:t>[VALEUR Y]</a:t>
                    </a:fld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7289-45DF-8BF4-18FE3DCC515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8F4C8DD-76E8-41F2-A6F2-03530A0BDDE2}" type="CELLRANGE">
                      <a:rPr lang="en-US"/>
                      <a:pPr/>
                      <a:t>[PLAGECELL]</a:t>
                    </a:fld>
                    <a:endParaRPr lang="en-US" baseline="0"/>
                  </a:p>
                  <a:p>
                    <a:fld id="{C9C54F61-85E8-47C3-A463-1F1CE994C89B}" type="YVALUE">
                      <a:rPr lang="en-US"/>
                      <a:pPr/>
                      <a:t>[VALEUR Y]</a:t>
                    </a:fld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7289-45DF-8BF4-18FE3DCC515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C01DDCA-7026-4A39-94F6-2B25D2CCC23F}" type="CELLRANGE">
                      <a:rPr lang="en-US"/>
                      <a:pPr/>
                      <a:t>[PLAGECELL]</a:t>
                    </a:fld>
                    <a:endParaRPr lang="en-US" baseline="0"/>
                  </a:p>
                  <a:p>
                    <a:fld id="{8439E386-05A5-4DA4-AFB7-FB0A31FC7A64}" type="YVALUE">
                      <a:rPr lang="en-US"/>
                      <a:pPr/>
                      <a:t>[VALEUR Y]</a:t>
                    </a:fld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7289-45DF-8BF4-18FE3DCC515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B129509-F343-48CF-BDA0-67976CF2C8ED}" type="CELLRANGE">
                      <a:rPr lang="en-US"/>
                      <a:pPr/>
                      <a:t>[PLAGECELL]</a:t>
                    </a:fld>
                    <a:endParaRPr lang="en-US" baseline="0"/>
                  </a:p>
                  <a:p>
                    <a:fld id="{86BE80E5-2B0D-437F-928F-D249606F5764}" type="YVALUE">
                      <a:rPr lang="en-US"/>
                      <a:pPr/>
                      <a:t>[VALEUR Y]</a:t>
                    </a:fld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7289-45DF-8BF4-18FE3DCC515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D29EA52-6234-4E83-8FA0-2109AC888381}" type="CELLRANGE">
                      <a:rPr lang="en-US"/>
                      <a:pPr/>
                      <a:t>[PLAGECELL]</a:t>
                    </a:fld>
                    <a:endParaRPr lang="en-US" baseline="0"/>
                  </a:p>
                  <a:p>
                    <a:fld id="{3E22BFE1-23B7-49F1-AB61-308DDDD2F5BA}" type="YVALUE">
                      <a:rPr lang="en-US"/>
                      <a:pPr/>
                      <a:t>[VALEUR Y]</a:t>
                    </a:fld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7289-45DF-8BF4-18FE3DCC515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FCCF445-C251-43CB-AEBB-809052C3325A}" type="CELLRANGE">
                      <a:rPr lang="en-US"/>
                      <a:pPr/>
                      <a:t>[PLAGECELL]</a:t>
                    </a:fld>
                    <a:endParaRPr lang="en-US" baseline="0"/>
                  </a:p>
                  <a:p>
                    <a:fld id="{087A677B-0359-4FCF-B534-41657B1741AD}" type="YVALUE">
                      <a:rPr lang="en-US"/>
                      <a:pPr/>
                      <a:t>[VALEUR Y]</a:t>
                    </a:fld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7289-45DF-8BF4-18FE3DCC51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'user creation'!$E$3:$E$10</c:f>
              <c:numCache>
                <c:formatCode>m/d/yyyy</c:formatCode>
                <c:ptCount val="8"/>
                <c:pt idx="0">
                  <c:v>44782</c:v>
                </c:pt>
                <c:pt idx="1">
                  <c:v>44833</c:v>
                </c:pt>
                <c:pt idx="2">
                  <c:v>44849</c:v>
                </c:pt>
                <c:pt idx="3">
                  <c:v>44863</c:v>
                </c:pt>
                <c:pt idx="4">
                  <c:v>44890</c:v>
                </c:pt>
                <c:pt idx="5">
                  <c:v>44911</c:v>
                </c:pt>
                <c:pt idx="6">
                  <c:v>44918</c:v>
                </c:pt>
                <c:pt idx="7">
                  <c:v>44939</c:v>
                </c:pt>
              </c:numCache>
            </c:numRef>
          </c:xVal>
          <c:yVal>
            <c:numRef>
              <c:f>'user creation'!$F$3:$F$10</c:f>
              <c:numCache>
                <c:formatCode>\+0;\-0;0\.</c:formatCode>
                <c:ptCount val="8"/>
                <c:pt idx="0">
                  <c:v>388</c:v>
                </c:pt>
                <c:pt idx="1">
                  <c:v>674</c:v>
                </c:pt>
                <c:pt idx="2">
                  <c:v>270</c:v>
                </c:pt>
                <c:pt idx="3">
                  <c:v>348</c:v>
                </c:pt>
                <c:pt idx="4">
                  <c:v>326</c:v>
                </c:pt>
                <c:pt idx="5">
                  <c:v>401</c:v>
                </c:pt>
                <c:pt idx="6">
                  <c:v>331</c:v>
                </c:pt>
                <c:pt idx="7">
                  <c:v>258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'user creation'!$D$3:$D$10</c15:f>
                <c15:dlblRangeCache>
                  <c:ptCount val="8"/>
                  <c:pt idx="0">
                    <c:v>Starter</c:v>
                  </c:pt>
                  <c:pt idx="1">
                    <c:v>Kush</c:v>
                  </c:pt>
                  <c:pt idx="2">
                    <c:v>Honey</c:v>
                  </c:pt>
                  <c:pt idx="3">
                    <c:v>Halloween</c:v>
                  </c:pt>
                  <c:pt idx="4">
                    <c:v>Wave</c:v>
                  </c:pt>
                  <c:pt idx="5">
                    <c:v>Dark</c:v>
                  </c:pt>
                  <c:pt idx="6">
                    <c:v>Santa</c:v>
                  </c:pt>
                  <c:pt idx="7">
                    <c:v>Blood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7289-45DF-8BF4-18FE3DCC5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877887"/>
        <c:axId val="1947903263"/>
      </c:scatterChart>
      <c:valAx>
        <c:axId val="565107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105616"/>
        <c:crosses val="autoZero"/>
        <c:crossBetween val="midCat"/>
      </c:valAx>
      <c:valAx>
        <c:axId val="56510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107280"/>
        <c:crosses val="autoZero"/>
        <c:crossBetween val="midCat"/>
      </c:valAx>
      <c:valAx>
        <c:axId val="1947903263"/>
        <c:scaling>
          <c:orientation val="minMax"/>
        </c:scaling>
        <c:delete val="0"/>
        <c:axPos val="r"/>
        <c:numFmt formatCode="\+0;\-0;0\.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877887"/>
        <c:crosses val="max"/>
        <c:crossBetween val="midCat"/>
      </c:valAx>
      <c:valAx>
        <c:axId val="1947877887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947903263"/>
        <c:crosses val="autoZero"/>
        <c:crossBetween val="midCat"/>
        <c:majorUnit val="1"/>
        <c:min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</a:schemeClr>
        </a:gs>
        <a:gs pos="97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Rulers cumulés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1"/>
          <c:tx>
            <c:strRef>
              <c:f>'user creation'!$B$1</c:f>
              <c:strCache>
                <c:ptCount val="1"/>
                <c:pt idx="0">
                  <c:v>comptes</c:v>
                </c:pt>
              </c:strCache>
            </c:strRef>
          </c:tx>
          <c:spPr>
            <a:ln w="9525" cap="rnd">
              <a:solidFill>
                <a:srgbClr val="9F5FC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'user creation'!$A$11:$A$226</c:f>
              <c:numCache>
                <c:formatCode>m/d/yyyy</c:formatCode>
                <c:ptCount val="216"/>
                <c:pt idx="0">
                  <c:v>44731</c:v>
                </c:pt>
                <c:pt idx="1">
                  <c:v>44732</c:v>
                </c:pt>
                <c:pt idx="2">
                  <c:v>44733</c:v>
                </c:pt>
                <c:pt idx="3">
                  <c:v>44734</c:v>
                </c:pt>
                <c:pt idx="4">
                  <c:v>44735</c:v>
                </c:pt>
                <c:pt idx="5">
                  <c:v>44736</c:v>
                </c:pt>
                <c:pt idx="6">
                  <c:v>44737</c:v>
                </c:pt>
                <c:pt idx="7">
                  <c:v>44738</c:v>
                </c:pt>
                <c:pt idx="8">
                  <c:v>44739</c:v>
                </c:pt>
                <c:pt idx="9">
                  <c:v>44740</c:v>
                </c:pt>
                <c:pt idx="10">
                  <c:v>44741</c:v>
                </c:pt>
                <c:pt idx="11">
                  <c:v>44742</c:v>
                </c:pt>
                <c:pt idx="12">
                  <c:v>44743</c:v>
                </c:pt>
                <c:pt idx="13">
                  <c:v>44744</c:v>
                </c:pt>
                <c:pt idx="14">
                  <c:v>44745</c:v>
                </c:pt>
                <c:pt idx="15">
                  <c:v>44746</c:v>
                </c:pt>
                <c:pt idx="16">
                  <c:v>44747</c:v>
                </c:pt>
                <c:pt idx="17">
                  <c:v>44748</c:v>
                </c:pt>
                <c:pt idx="18">
                  <c:v>44749</c:v>
                </c:pt>
                <c:pt idx="19">
                  <c:v>44750</c:v>
                </c:pt>
                <c:pt idx="20">
                  <c:v>44751</c:v>
                </c:pt>
                <c:pt idx="21">
                  <c:v>44752</c:v>
                </c:pt>
                <c:pt idx="22">
                  <c:v>44753</c:v>
                </c:pt>
                <c:pt idx="23">
                  <c:v>44754</c:v>
                </c:pt>
                <c:pt idx="24">
                  <c:v>44755</c:v>
                </c:pt>
                <c:pt idx="25">
                  <c:v>44756</c:v>
                </c:pt>
                <c:pt idx="26">
                  <c:v>44757</c:v>
                </c:pt>
                <c:pt idx="27">
                  <c:v>44758</c:v>
                </c:pt>
                <c:pt idx="28">
                  <c:v>44759</c:v>
                </c:pt>
                <c:pt idx="29">
                  <c:v>44760</c:v>
                </c:pt>
                <c:pt idx="30">
                  <c:v>44761</c:v>
                </c:pt>
                <c:pt idx="31">
                  <c:v>44762</c:v>
                </c:pt>
                <c:pt idx="32">
                  <c:v>44763</c:v>
                </c:pt>
                <c:pt idx="33">
                  <c:v>44764</c:v>
                </c:pt>
                <c:pt idx="34">
                  <c:v>44765</c:v>
                </c:pt>
                <c:pt idx="35">
                  <c:v>44766</c:v>
                </c:pt>
                <c:pt idx="36">
                  <c:v>44767</c:v>
                </c:pt>
                <c:pt idx="37">
                  <c:v>44768</c:v>
                </c:pt>
                <c:pt idx="38">
                  <c:v>44769</c:v>
                </c:pt>
                <c:pt idx="39">
                  <c:v>44770</c:v>
                </c:pt>
                <c:pt idx="40">
                  <c:v>44771</c:v>
                </c:pt>
                <c:pt idx="41">
                  <c:v>44772</c:v>
                </c:pt>
                <c:pt idx="42">
                  <c:v>44773</c:v>
                </c:pt>
                <c:pt idx="43">
                  <c:v>44774</c:v>
                </c:pt>
                <c:pt idx="44">
                  <c:v>44775</c:v>
                </c:pt>
                <c:pt idx="45">
                  <c:v>44777</c:v>
                </c:pt>
                <c:pt idx="46">
                  <c:v>44778</c:v>
                </c:pt>
                <c:pt idx="47">
                  <c:v>44779</c:v>
                </c:pt>
                <c:pt idx="48">
                  <c:v>44780</c:v>
                </c:pt>
                <c:pt idx="49">
                  <c:v>44781</c:v>
                </c:pt>
                <c:pt idx="50">
                  <c:v>44782</c:v>
                </c:pt>
                <c:pt idx="51">
                  <c:v>44783</c:v>
                </c:pt>
                <c:pt idx="52">
                  <c:v>44784</c:v>
                </c:pt>
                <c:pt idx="53">
                  <c:v>44785</c:v>
                </c:pt>
                <c:pt idx="54">
                  <c:v>44786</c:v>
                </c:pt>
                <c:pt idx="55">
                  <c:v>44787</c:v>
                </c:pt>
                <c:pt idx="56">
                  <c:v>44788</c:v>
                </c:pt>
                <c:pt idx="57">
                  <c:v>44789</c:v>
                </c:pt>
                <c:pt idx="58">
                  <c:v>44790</c:v>
                </c:pt>
                <c:pt idx="59">
                  <c:v>44791</c:v>
                </c:pt>
                <c:pt idx="60">
                  <c:v>44792</c:v>
                </c:pt>
                <c:pt idx="61">
                  <c:v>44793</c:v>
                </c:pt>
                <c:pt idx="62">
                  <c:v>44794</c:v>
                </c:pt>
                <c:pt idx="63">
                  <c:v>44795</c:v>
                </c:pt>
                <c:pt idx="64">
                  <c:v>44796</c:v>
                </c:pt>
                <c:pt idx="65">
                  <c:v>44797</c:v>
                </c:pt>
                <c:pt idx="66">
                  <c:v>44798</c:v>
                </c:pt>
                <c:pt idx="67">
                  <c:v>44799</c:v>
                </c:pt>
                <c:pt idx="68">
                  <c:v>44800</c:v>
                </c:pt>
                <c:pt idx="69">
                  <c:v>44801</c:v>
                </c:pt>
                <c:pt idx="70">
                  <c:v>44802</c:v>
                </c:pt>
                <c:pt idx="71">
                  <c:v>44803</c:v>
                </c:pt>
                <c:pt idx="72">
                  <c:v>44804</c:v>
                </c:pt>
                <c:pt idx="73">
                  <c:v>44805</c:v>
                </c:pt>
                <c:pt idx="74">
                  <c:v>44806</c:v>
                </c:pt>
                <c:pt idx="75">
                  <c:v>44807</c:v>
                </c:pt>
                <c:pt idx="76">
                  <c:v>44808</c:v>
                </c:pt>
                <c:pt idx="77">
                  <c:v>44809</c:v>
                </c:pt>
                <c:pt idx="78">
                  <c:v>44810</c:v>
                </c:pt>
                <c:pt idx="79">
                  <c:v>44811</c:v>
                </c:pt>
                <c:pt idx="80">
                  <c:v>44812</c:v>
                </c:pt>
                <c:pt idx="81">
                  <c:v>44813</c:v>
                </c:pt>
                <c:pt idx="82">
                  <c:v>44814</c:v>
                </c:pt>
                <c:pt idx="83">
                  <c:v>44815</c:v>
                </c:pt>
                <c:pt idx="84">
                  <c:v>44816</c:v>
                </c:pt>
                <c:pt idx="85">
                  <c:v>44817</c:v>
                </c:pt>
                <c:pt idx="86">
                  <c:v>44818</c:v>
                </c:pt>
                <c:pt idx="87">
                  <c:v>44819</c:v>
                </c:pt>
                <c:pt idx="88">
                  <c:v>44820</c:v>
                </c:pt>
                <c:pt idx="89">
                  <c:v>44821</c:v>
                </c:pt>
                <c:pt idx="90">
                  <c:v>44822</c:v>
                </c:pt>
                <c:pt idx="91">
                  <c:v>44823</c:v>
                </c:pt>
                <c:pt idx="92">
                  <c:v>44824</c:v>
                </c:pt>
                <c:pt idx="93">
                  <c:v>44825</c:v>
                </c:pt>
                <c:pt idx="94">
                  <c:v>44826</c:v>
                </c:pt>
                <c:pt idx="95">
                  <c:v>44827</c:v>
                </c:pt>
                <c:pt idx="96">
                  <c:v>44828</c:v>
                </c:pt>
                <c:pt idx="97">
                  <c:v>44829</c:v>
                </c:pt>
                <c:pt idx="98">
                  <c:v>44830</c:v>
                </c:pt>
                <c:pt idx="99">
                  <c:v>44831</c:v>
                </c:pt>
                <c:pt idx="100">
                  <c:v>44832</c:v>
                </c:pt>
                <c:pt idx="101">
                  <c:v>44833</c:v>
                </c:pt>
                <c:pt idx="102">
                  <c:v>44834</c:v>
                </c:pt>
                <c:pt idx="103">
                  <c:v>44835</c:v>
                </c:pt>
                <c:pt idx="104">
                  <c:v>44836</c:v>
                </c:pt>
                <c:pt idx="105">
                  <c:v>44837</c:v>
                </c:pt>
                <c:pt idx="106">
                  <c:v>44838</c:v>
                </c:pt>
                <c:pt idx="107">
                  <c:v>44839</c:v>
                </c:pt>
                <c:pt idx="108">
                  <c:v>44840</c:v>
                </c:pt>
                <c:pt idx="109">
                  <c:v>44841</c:v>
                </c:pt>
                <c:pt idx="110">
                  <c:v>44842</c:v>
                </c:pt>
                <c:pt idx="111">
                  <c:v>44843</c:v>
                </c:pt>
                <c:pt idx="112">
                  <c:v>44844</c:v>
                </c:pt>
                <c:pt idx="113">
                  <c:v>44845</c:v>
                </c:pt>
                <c:pt idx="114">
                  <c:v>44846</c:v>
                </c:pt>
                <c:pt idx="115">
                  <c:v>44847</c:v>
                </c:pt>
                <c:pt idx="116">
                  <c:v>44848</c:v>
                </c:pt>
                <c:pt idx="117">
                  <c:v>44849</c:v>
                </c:pt>
                <c:pt idx="118">
                  <c:v>44850</c:v>
                </c:pt>
                <c:pt idx="119">
                  <c:v>44851</c:v>
                </c:pt>
                <c:pt idx="120">
                  <c:v>44852</c:v>
                </c:pt>
                <c:pt idx="121">
                  <c:v>44853</c:v>
                </c:pt>
                <c:pt idx="122">
                  <c:v>44854</c:v>
                </c:pt>
                <c:pt idx="123">
                  <c:v>44855</c:v>
                </c:pt>
                <c:pt idx="124">
                  <c:v>44856</c:v>
                </c:pt>
                <c:pt idx="125">
                  <c:v>44857</c:v>
                </c:pt>
                <c:pt idx="126">
                  <c:v>44858</c:v>
                </c:pt>
                <c:pt idx="127">
                  <c:v>44859</c:v>
                </c:pt>
                <c:pt idx="128">
                  <c:v>44860</c:v>
                </c:pt>
                <c:pt idx="129">
                  <c:v>44861</c:v>
                </c:pt>
                <c:pt idx="130">
                  <c:v>44862</c:v>
                </c:pt>
                <c:pt idx="131">
                  <c:v>44863</c:v>
                </c:pt>
                <c:pt idx="132">
                  <c:v>44864</c:v>
                </c:pt>
                <c:pt idx="133">
                  <c:v>44865</c:v>
                </c:pt>
                <c:pt idx="134">
                  <c:v>44866</c:v>
                </c:pt>
                <c:pt idx="135">
                  <c:v>44867</c:v>
                </c:pt>
                <c:pt idx="136">
                  <c:v>44868</c:v>
                </c:pt>
                <c:pt idx="137">
                  <c:v>44869</c:v>
                </c:pt>
                <c:pt idx="138">
                  <c:v>44870</c:v>
                </c:pt>
                <c:pt idx="139">
                  <c:v>44871</c:v>
                </c:pt>
                <c:pt idx="140">
                  <c:v>44872</c:v>
                </c:pt>
                <c:pt idx="141">
                  <c:v>44873</c:v>
                </c:pt>
                <c:pt idx="142">
                  <c:v>44874</c:v>
                </c:pt>
                <c:pt idx="143">
                  <c:v>44875</c:v>
                </c:pt>
                <c:pt idx="144">
                  <c:v>44876</c:v>
                </c:pt>
                <c:pt idx="145">
                  <c:v>44877</c:v>
                </c:pt>
                <c:pt idx="146">
                  <c:v>44878</c:v>
                </c:pt>
                <c:pt idx="147">
                  <c:v>44879</c:v>
                </c:pt>
                <c:pt idx="148">
                  <c:v>44880</c:v>
                </c:pt>
                <c:pt idx="149">
                  <c:v>44881</c:v>
                </c:pt>
                <c:pt idx="150">
                  <c:v>44882</c:v>
                </c:pt>
                <c:pt idx="151">
                  <c:v>44883</c:v>
                </c:pt>
                <c:pt idx="152">
                  <c:v>44884</c:v>
                </c:pt>
                <c:pt idx="153">
                  <c:v>44885</c:v>
                </c:pt>
                <c:pt idx="154">
                  <c:v>44886</c:v>
                </c:pt>
                <c:pt idx="155">
                  <c:v>44887</c:v>
                </c:pt>
                <c:pt idx="156">
                  <c:v>44888</c:v>
                </c:pt>
                <c:pt idx="157">
                  <c:v>44889</c:v>
                </c:pt>
                <c:pt idx="158">
                  <c:v>44890</c:v>
                </c:pt>
                <c:pt idx="159">
                  <c:v>44891</c:v>
                </c:pt>
                <c:pt idx="160">
                  <c:v>44892</c:v>
                </c:pt>
                <c:pt idx="161">
                  <c:v>44893</c:v>
                </c:pt>
                <c:pt idx="162">
                  <c:v>44894</c:v>
                </c:pt>
                <c:pt idx="163">
                  <c:v>44895</c:v>
                </c:pt>
                <c:pt idx="164">
                  <c:v>44896</c:v>
                </c:pt>
                <c:pt idx="165">
                  <c:v>44897</c:v>
                </c:pt>
                <c:pt idx="166">
                  <c:v>44898</c:v>
                </c:pt>
                <c:pt idx="167">
                  <c:v>44899</c:v>
                </c:pt>
                <c:pt idx="168">
                  <c:v>44900</c:v>
                </c:pt>
                <c:pt idx="169">
                  <c:v>44901</c:v>
                </c:pt>
                <c:pt idx="170">
                  <c:v>44902</c:v>
                </c:pt>
                <c:pt idx="171">
                  <c:v>44903</c:v>
                </c:pt>
                <c:pt idx="172">
                  <c:v>44904</c:v>
                </c:pt>
                <c:pt idx="173">
                  <c:v>44905</c:v>
                </c:pt>
                <c:pt idx="174">
                  <c:v>44906</c:v>
                </c:pt>
                <c:pt idx="175">
                  <c:v>44907</c:v>
                </c:pt>
                <c:pt idx="176">
                  <c:v>44908</c:v>
                </c:pt>
                <c:pt idx="177">
                  <c:v>44909</c:v>
                </c:pt>
                <c:pt idx="178">
                  <c:v>44910</c:v>
                </c:pt>
                <c:pt idx="179">
                  <c:v>44911</c:v>
                </c:pt>
                <c:pt idx="180">
                  <c:v>44912</c:v>
                </c:pt>
                <c:pt idx="181">
                  <c:v>44913</c:v>
                </c:pt>
                <c:pt idx="182">
                  <c:v>44914</c:v>
                </c:pt>
                <c:pt idx="183">
                  <c:v>44915</c:v>
                </c:pt>
                <c:pt idx="184">
                  <c:v>44916</c:v>
                </c:pt>
                <c:pt idx="185">
                  <c:v>44917</c:v>
                </c:pt>
                <c:pt idx="186">
                  <c:v>44918</c:v>
                </c:pt>
                <c:pt idx="187">
                  <c:v>44919</c:v>
                </c:pt>
                <c:pt idx="188">
                  <c:v>44920</c:v>
                </c:pt>
                <c:pt idx="189">
                  <c:v>44921</c:v>
                </c:pt>
                <c:pt idx="190">
                  <c:v>44922</c:v>
                </c:pt>
                <c:pt idx="191">
                  <c:v>44923</c:v>
                </c:pt>
                <c:pt idx="192">
                  <c:v>44924</c:v>
                </c:pt>
                <c:pt idx="193">
                  <c:v>44925</c:v>
                </c:pt>
                <c:pt idx="194">
                  <c:v>44926</c:v>
                </c:pt>
                <c:pt idx="195">
                  <c:v>44927</c:v>
                </c:pt>
                <c:pt idx="196">
                  <c:v>44928</c:v>
                </c:pt>
                <c:pt idx="197">
                  <c:v>44929</c:v>
                </c:pt>
                <c:pt idx="198">
                  <c:v>44930</c:v>
                </c:pt>
                <c:pt idx="199">
                  <c:v>44931</c:v>
                </c:pt>
                <c:pt idx="200">
                  <c:v>44932</c:v>
                </c:pt>
                <c:pt idx="201">
                  <c:v>44933</c:v>
                </c:pt>
                <c:pt idx="202">
                  <c:v>44934</c:v>
                </c:pt>
                <c:pt idx="203">
                  <c:v>44935</c:v>
                </c:pt>
                <c:pt idx="204">
                  <c:v>44936</c:v>
                </c:pt>
                <c:pt idx="205">
                  <c:v>44937</c:v>
                </c:pt>
                <c:pt idx="206">
                  <c:v>44938</c:v>
                </c:pt>
                <c:pt idx="207">
                  <c:v>44939</c:v>
                </c:pt>
                <c:pt idx="208">
                  <c:v>44940</c:v>
                </c:pt>
                <c:pt idx="209">
                  <c:v>44941</c:v>
                </c:pt>
                <c:pt idx="210">
                  <c:v>44942</c:v>
                </c:pt>
                <c:pt idx="211">
                  <c:v>44943</c:v>
                </c:pt>
                <c:pt idx="212">
                  <c:v>44944</c:v>
                </c:pt>
                <c:pt idx="213">
                  <c:v>44945</c:v>
                </c:pt>
                <c:pt idx="214">
                  <c:v>44946</c:v>
                </c:pt>
                <c:pt idx="215">
                  <c:v>44947</c:v>
                </c:pt>
              </c:numCache>
            </c:numRef>
          </c:xVal>
          <c:yVal>
            <c:numRef>
              <c:f>'user creation'!$B$11:$B$226</c:f>
              <c:numCache>
                <c:formatCode>General</c:formatCode>
                <c:ptCount val="216"/>
                <c:pt idx="0">
                  <c:v>17493</c:v>
                </c:pt>
                <c:pt idx="1">
                  <c:v>17946</c:v>
                </c:pt>
                <c:pt idx="2">
                  <c:v>18115</c:v>
                </c:pt>
                <c:pt idx="3">
                  <c:v>18202</c:v>
                </c:pt>
                <c:pt idx="4">
                  <c:v>18301</c:v>
                </c:pt>
                <c:pt idx="5">
                  <c:v>18370</c:v>
                </c:pt>
                <c:pt idx="6">
                  <c:v>18407</c:v>
                </c:pt>
                <c:pt idx="7">
                  <c:v>18455</c:v>
                </c:pt>
                <c:pt idx="8">
                  <c:v>18518</c:v>
                </c:pt>
                <c:pt idx="9">
                  <c:v>18568</c:v>
                </c:pt>
                <c:pt idx="10">
                  <c:v>18683</c:v>
                </c:pt>
                <c:pt idx="11">
                  <c:v>18744</c:v>
                </c:pt>
                <c:pt idx="12">
                  <c:v>18796</c:v>
                </c:pt>
                <c:pt idx="13">
                  <c:v>18901</c:v>
                </c:pt>
                <c:pt idx="14">
                  <c:v>18977</c:v>
                </c:pt>
                <c:pt idx="15">
                  <c:v>19042</c:v>
                </c:pt>
                <c:pt idx="16">
                  <c:v>19153</c:v>
                </c:pt>
                <c:pt idx="17">
                  <c:v>19531</c:v>
                </c:pt>
                <c:pt idx="18">
                  <c:v>19718</c:v>
                </c:pt>
                <c:pt idx="19">
                  <c:v>19793</c:v>
                </c:pt>
                <c:pt idx="20">
                  <c:v>19830</c:v>
                </c:pt>
                <c:pt idx="21">
                  <c:v>19879</c:v>
                </c:pt>
                <c:pt idx="22">
                  <c:v>19905</c:v>
                </c:pt>
                <c:pt idx="23">
                  <c:v>19943</c:v>
                </c:pt>
                <c:pt idx="24">
                  <c:v>19967</c:v>
                </c:pt>
                <c:pt idx="25">
                  <c:v>19987</c:v>
                </c:pt>
                <c:pt idx="26">
                  <c:v>20007</c:v>
                </c:pt>
                <c:pt idx="27">
                  <c:v>20017</c:v>
                </c:pt>
                <c:pt idx="28">
                  <c:v>20030</c:v>
                </c:pt>
                <c:pt idx="29">
                  <c:v>20041</c:v>
                </c:pt>
                <c:pt idx="30">
                  <c:v>20048</c:v>
                </c:pt>
                <c:pt idx="31">
                  <c:v>20054</c:v>
                </c:pt>
                <c:pt idx="32">
                  <c:v>20074</c:v>
                </c:pt>
                <c:pt idx="33">
                  <c:v>20091</c:v>
                </c:pt>
                <c:pt idx="34">
                  <c:v>20104</c:v>
                </c:pt>
                <c:pt idx="35">
                  <c:v>20112</c:v>
                </c:pt>
                <c:pt idx="36">
                  <c:v>20119</c:v>
                </c:pt>
                <c:pt idx="37">
                  <c:v>20128</c:v>
                </c:pt>
                <c:pt idx="38">
                  <c:v>20164</c:v>
                </c:pt>
                <c:pt idx="39">
                  <c:v>20193</c:v>
                </c:pt>
                <c:pt idx="40">
                  <c:v>20210</c:v>
                </c:pt>
                <c:pt idx="41">
                  <c:v>20218</c:v>
                </c:pt>
                <c:pt idx="42">
                  <c:v>20226</c:v>
                </c:pt>
                <c:pt idx="43">
                  <c:v>20235</c:v>
                </c:pt>
                <c:pt idx="44">
                  <c:v>20242</c:v>
                </c:pt>
                <c:pt idx="45">
                  <c:v>20290</c:v>
                </c:pt>
                <c:pt idx="46">
                  <c:v>20318</c:v>
                </c:pt>
                <c:pt idx="47">
                  <c:v>20329</c:v>
                </c:pt>
                <c:pt idx="48">
                  <c:v>20344</c:v>
                </c:pt>
                <c:pt idx="49">
                  <c:v>20357</c:v>
                </c:pt>
                <c:pt idx="50">
                  <c:v>20503</c:v>
                </c:pt>
                <c:pt idx="51">
                  <c:v>20595</c:v>
                </c:pt>
                <c:pt idx="52">
                  <c:v>20642</c:v>
                </c:pt>
                <c:pt idx="53">
                  <c:v>20660</c:v>
                </c:pt>
                <c:pt idx="54">
                  <c:v>20665</c:v>
                </c:pt>
                <c:pt idx="55">
                  <c:v>20678</c:v>
                </c:pt>
                <c:pt idx="56">
                  <c:v>20693</c:v>
                </c:pt>
                <c:pt idx="57">
                  <c:v>20722</c:v>
                </c:pt>
                <c:pt idx="58">
                  <c:v>20742</c:v>
                </c:pt>
                <c:pt idx="59">
                  <c:v>20752</c:v>
                </c:pt>
                <c:pt idx="60">
                  <c:v>20830</c:v>
                </c:pt>
                <c:pt idx="61">
                  <c:v>20893</c:v>
                </c:pt>
                <c:pt idx="62">
                  <c:v>20933</c:v>
                </c:pt>
                <c:pt idx="63">
                  <c:v>20962</c:v>
                </c:pt>
                <c:pt idx="64">
                  <c:v>20986</c:v>
                </c:pt>
                <c:pt idx="65">
                  <c:v>20998</c:v>
                </c:pt>
                <c:pt idx="66">
                  <c:v>21029</c:v>
                </c:pt>
                <c:pt idx="67">
                  <c:v>21064</c:v>
                </c:pt>
                <c:pt idx="68">
                  <c:v>21080</c:v>
                </c:pt>
                <c:pt idx="69">
                  <c:v>21103</c:v>
                </c:pt>
                <c:pt idx="70">
                  <c:v>21119</c:v>
                </c:pt>
                <c:pt idx="71">
                  <c:v>21143</c:v>
                </c:pt>
                <c:pt idx="72">
                  <c:v>21165</c:v>
                </c:pt>
                <c:pt idx="73">
                  <c:v>21176</c:v>
                </c:pt>
                <c:pt idx="74">
                  <c:v>21192</c:v>
                </c:pt>
                <c:pt idx="75">
                  <c:v>21203</c:v>
                </c:pt>
                <c:pt idx="76">
                  <c:v>21222</c:v>
                </c:pt>
                <c:pt idx="77">
                  <c:v>21243</c:v>
                </c:pt>
                <c:pt idx="78">
                  <c:v>21250</c:v>
                </c:pt>
                <c:pt idx="79">
                  <c:v>21265</c:v>
                </c:pt>
                <c:pt idx="80">
                  <c:v>21275</c:v>
                </c:pt>
                <c:pt idx="81">
                  <c:v>21286</c:v>
                </c:pt>
                <c:pt idx="82">
                  <c:v>21295</c:v>
                </c:pt>
                <c:pt idx="83">
                  <c:v>21311</c:v>
                </c:pt>
                <c:pt idx="84">
                  <c:v>21328</c:v>
                </c:pt>
                <c:pt idx="85">
                  <c:v>21339</c:v>
                </c:pt>
                <c:pt idx="86">
                  <c:v>21360</c:v>
                </c:pt>
                <c:pt idx="87">
                  <c:v>21378</c:v>
                </c:pt>
                <c:pt idx="88">
                  <c:v>21394</c:v>
                </c:pt>
                <c:pt idx="89">
                  <c:v>21403</c:v>
                </c:pt>
                <c:pt idx="90">
                  <c:v>21409</c:v>
                </c:pt>
                <c:pt idx="91">
                  <c:v>21429</c:v>
                </c:pt>
                <c:pt idx="92">
                  <c:v>21453</c:v>
                </c:pt>
                <c:pt idx="93">
                  <c:v>21480</c:v>
                </c:pt>
                <c:pt idx="94">
                  <c:v>21492</c:v>
                </c:pt>
                <c:pt idx="95">
                  <c:v>21495</c:v>
                </c:pt>
                <c:pt idx="96">
                  <c:v>21505</c:v>
                </c:pt>
                <c:pt idx="97">
                  <c:v>21517</c:v>
                </c:pt>
                <c:pt idx="98">
                  <c:v>21538</c:v>
                </c:pt>
                <c:pt idx="99">
                  <c:v>21597</c:v>
                </c:pt>
                <c:pt idx="100">
                  <c:v>21705</c:v>
                </c:pt>
                <c:pt idx="101">
                  <c:v>21970</c:v>
                </c:pt>
                <c:pt idx="102">
                  <c:v>22063</c:v>
                </c:pt>
                <c:pt idx="103">
                  <c:v>22094</c:v>
                </c:pt>
                <c:pt idx="104">
                  <c:v>22123</c:v>
                </c:pt>
                <c:pt idx="105">
                  <c:v>22144</c:v>
                </c:pt>
                <c:pt idx="106">
                  <c:v>22179</c:v>
                </c:pt>
                <c:pt idx="107">
                  <c:v>22200</c:v>
                </c:pt>
                <c:pt idx="108">
                  <c:v>22218</c:v>
                </c:pt>
                <c:pt idx="109">
                  <c:v>22231</c:v>
                </c:pt>
                <c:pt idx="110">
                  <c:v>22241</c:v>
                </c:pt>
                <c:pt idx="111">
                  <c:v>22248</c:v>
                </c:pt>
                <c:pt idx="112">
                  <c:v>22255</c:v>
                </c:pt>
                <c:pt idx="113">
                  <c:v>22265</c:v>
                </c:pt>
                <c:pt idx="114">
                  <c:v>22295</c:v>
                </c:pt>
                <c:pt idx="115">
                  <c:v>22301</c:v>
                </c:pt>
                <c:pt idx="116">
                  <c:v>22316</c:v>
                </c:pt>
                <c:pt idx="117">
                  <c:v>22393</c:v>
                </c:pt>
                <c:pt idx="118">
                  <c:v>22432</c:v>
                </c:pt>
                <c:pt idx="119">
                  <c:v>22477</c:v>
                </c:pt>
                <c:pt idx="120">
                  <c:v>22497</c:v>
                </c:pt>
                <c:pt idx="121">
                  <c:v>22510</c:v>
                </c:pt>
                <c:pt idx="122">
                  <c:v>22525</c:v>
                </c:pt>
                <c:pt idx="123">
                  <c:v>22533</c:v>
                </c:pt>
                <c:pt idx="124">
                  <c:v>22554</c:v>
                </c:pt>
                <c:pt idx="125">
                  <c:v>22568</c:v>
                </c:pt>
                <c:pt idx="126">
                  <c:v>22589</c:v>
                </c:pt>
                <c:pt idx="127">
                  <c:v>22607</c:v>
                </c:pt>
                <c:pt idx="128">
                  <c:v>22618</c:v>
                </c:pt>
                <c:pt idx="129">
                  <c:v>22642</c:v>
                </c:pt>
                <c:pt idx="130">
                  <c:v>22671</c:v>
                </c:pt>
                <c:pt idx="131">
                  <c:v>22762</c:v>
                </c:pt>
                <c:pt idx="132">
                  <c:v>22838</c:v>
                </c:pt>
                <c:pt idx="133">
                  <c:v>22901</c:v>
                </c:pt>
                <c:pt idx="134">
                  <c:v>22912</c:v>
                </c:pt>
                <c:pt idx="135">
                  <c:v>22927</c:v>
                </c:pt>
                <c:pt idx="136">
                  <c:v>22937</c:v>
                </c:pt>
                <c:pt idx="137">
                  <c:v>22962</c:v>
                </c:pt>
                <c:pt idx="138">
                  <c:v>22980</c:v>
                </c:pt>
                <c:pt idx="139">
                  <c:v>22996</c:v>
                </c:pt>
                <c:pt idx="140">
                  <c:v>23014</c:v>
                </c:pt>
                <c:pt idx="141">
                  <c:v>23030</c:v>
                </c:pt>
                <c:pt idx="142">
                  <c:v>23046</c:v>
                </c:pt>
                <c:pt idx="143">
                  <c:v>23055</c:v>
                </c:pt>
                <c:pt idx="144">
                  <c:v>23067</c:v>
                </c:pt>
                <c:pt idx="145">
                  <c:v>23075</c:v>
                </c:pt>
                <c:pt idx="146">
                  <c:v>23110</c:v>
                </c:pt>
                <c:pt idx="147">
                  <c:v>23141</c:v>
                </c:pt>
                <c:pt idx="148">
                  <c:v>23190</c:v>
                </c:pt>
                <c:pt idx="149">
                  <c:v>23302</c:v>
                </c:pt>
                <c:pt idx="150">
                  <c:v>23384</c:v>
                </c:pt>
                <c:pt idx="151">
                  <c:v>23486</c:v>
                </c:pt>
                <c:pt idx="152">
                  <c:v>23534</c:v>
                </c:pt>
                <c:pt idx="153">
                  <c:v>23558</c:v>
                </c:pt>
                <c:pt idx="154">
                  <c:v>23597</c:v>
                </c:pt>
                <c:pt idx="155">
                  <c:v>23638</c:v>
                </c:pt>
                <c:pt idx="156">
                  <c:v>23666</c:v>
                </c:pt>
                <c:pt idx="157">
                  <c:v>23704</c:v>
                </c:pt>
                <c:pt idx="158">
                  <c:v>23794</c:v>
                </c:pt>
                <c:pt idx="159">
                  <c:v>23817</c:v>
                </c:pt>
                <c:pt idx="160">
                  <c:v>23832</c:v>
                </c:pt>
                <c:pt idx="161">
                  <c:v>23853</c:v>
                </c:pt>
                <c:pt idx="162">
                  <c:v>23875</c:v>
                </c:pt>
                <c:pt idx="163">
                  <c:v>23884</c:v>
                </c:pt>
                <c:pt idx="164">
                  <c:v>23891</c:v>
                </c:pt>
                <c:pt idx="165">
                  <c:v>23898</c:v>
                </c:pt>
                <c:pt idx="166">
                  <c:v>23900</c:v>
                </c:pt>
                <c:pt idx="167">
                  <c:v>23914</c:v>
                </c:pt>
                <c:pt idx="168">
                  <c:v>23920</c:v>
                </c:pt>
                <c:pt idx="169">
                  <c:v>23933</c:v>
                </c:pt>
                <c:pt idx="170">
                  <c:v>23939</c:v>
                </c:pt>
                <c:pt idx="171">
                  <c:v>23946</c:v>
                </c:pt>
                <c:pt idx="172">
                  <c:v>23954</c:v>
                </c:pt>
                <c:pt idx="173">
                  <c:v>24012</c:v>
                </c:pt>
                <c:pt idx="174">
                  <c:v>24024</c:v>
                </c:pt>
                <c:pt idx="175">
                  <c:v>24032</c:v>
                </c:pt>
                <c:pt idx="176">
                  <c:v>24036</c:v>
                </c:pt>
                <c:pt idx="177">
                  <c:v>24053</c:v>
                </c:pt>
                <c:pt idx="178">
                  <c:v>24065</c:v>
                </c:pt>
                <c:pt idx="179">
                  <c:v>24190</c:v>
                </c:pt>
                <c:pt idx="180">
                  <c:v>24268</c:v>
                </c:pt>
                <c:pt idx="181">
                  <c:v>24313</c:v>
                </c:pt>
                <c:pt idx="182">
                  <c:v>24355</c:v>
                </c:pt>
                <c:pt idx="183">
                  <c:v>24381</c:v>
                </c:pt>
                <c:pt idx="184">
                  <c:v>24425</c:v>
                </c:pt>
                <c:pt idx="185">
                  <c:v>24449</c:v>
                </c:pt>
                <c:pt idx="186">
                  <c:v>24528</c:v>
                </c:pt>
                <c:pt idx="187">
                  <c:v>24554</c:v>
                </c:pt>
                <c:pt idx="188">
                  <c:v>24589</c:v>
                </c:pt>
                <c:pt idx="189">
                  <c:v>24613</c:v>
                </c:pt>
                <c:pt idx="190">
                  <c:v>24630</c:v>
                </c:pt>
                <c:pt idx="191">
                  <c:v>24644</c:v>
                </c:pt>
                <c:pt idx="192">
                  <c:v>24663</c:v>
                </c:pt>
                <c:pt idx="193">
                  <c:v>24680</c:v>
                </c:pt>
                <c:pt idx="194">
                  <c:v>24690</c:v>
                </c:pt>
                <c:pt idx="195">
                  <c:v>24699</c:v>
                </c:pt>
                <c:pt idx="196">
                  <c:v>24731</c:v>
                </c:pt>
                <c:pt idx="197">
                  <c:v>24758</c:v>
                </c:pt>
                <c:pt idx="198">
                  <c:v>24770</c:v>
                </c:pt>
                <c:pt idx="199">
                  <c:v>24791</c:v>
                </c:pt>
                <c:pt idx="200">
                  <c:v>24805</c:v>
                </c:pt>
                <c:pt idx="201">
                  <c:v>24825</c:v>
                </c:pt>
                <c:pt idx="202">
                  <c:v>24838</c:v>
                </c:pt>
                <c:pt idx="203">
                  <c:v>24853</c:v>
                </c:pt>
                <c:pt idx="204">
                  <c:v>24871</c:v>
                </c:pt>
                <c:pt idx="205">
                  <c:v>24899</c:v>
                </c:pt>
                <c:pt idx="206">
                  <c:v>24931</c:v>
                </c:pt>
                <c:pt idx="207">
                  <c:v>24994</c:v>
                </c:pt>
                <c:pt idx="208">
                  <c:v>25029</c:v>
                </c:pt>
                <c:pt idx="209">
                  <c:v>25053</c:v>
                </c:pt>
                <c:pt idx="210">
                  <c:v>25072</c:v>
                </c:pt>
                <c:pt idx="211">
                  <c:v>25085</c:v>
                </c:pt>
                <c:pt idx="212">
                  <c:v>25096</c:v>
                </c:pt>
                <c:pt idx="213">
                  <c:v>25114</c:v>
                </c:pt>
                <c:pt idx="214">
                  <c:v>25128</c:v>
                </c:pt>
                <c:pt idx="215">
                  <c:v>25134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78-48FF-A79E-3EAD62C90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107280"/>
        <c:axId val="565105616"/>
      </c:scatterChart>
      <c:scatterChart>
        <c:scatterStyle val="lineMarker"/>
        <c:varyColors val="0"/>
        <c:ser>
          <c:idx val="2"/>
          <c:order val="0"/>
          <c:tx>
            <c:strRef>
              <c:f>'user creation'!$D$1</c:f>
              <c:strCache>
                <c:ptCount val="1"/>
                <c:pt idx="0">
                  <c:v>Pack</c:v>
                </c:pt>
              </c:strCache>
            </c:strRef>
          </c:tx>
          <c:spPr>
            <a:ln w="9525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8C50C76A-B01A-4BEF-90DD-ED7B956D7D97}" type="CELLRANGE">
                      <a:rPr lang="en-US"/>
                      <a:pPr/>
                      <a:t>[PLAGECELL]</a:t>
                    </a:fld>
                    <a:r>
                      <a:rPr lang="en-US" baseline="0"/>
                      <a:t>
</a:t>
                    </a:r>
                    <a:fld id="{1892A20C-BAAA-4E32-9551-C21F65BE3590}" type="YVALUE">
                      <a:rPr lang="en-US" baseline="0"/>
                      <a:pPr/>
                      <a:t>[VALEUR Y]</a:t>
                    </a:fld>
                    <a:endParaRPr lang="en-US" baseline="0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678-48FF-A79E-3EAD62C9055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E48674C-0049-4C7B-845C-A301D9316BA6}" type="CELLRANGE">
                      <a:rPr lang="en-US"/>
                      <a:pPr/>
                      <a:t>[PLAGECELL]</a:t>
                    </a:fld>
                    <a:r>
                      <a:rPr lang="en-US" baseline="0"/>
                      <a:t>
</a:t>
                    </a:r>
                    <a:fld id="{B7135700-ECF5-4381-B989-21EDB000129D}" type="YVALUE">
                      <a:rPr lang="en-US" baseline="0"/>
                      <a:pPr/>
                      <a:t>[VALEUR Y]</a:t>
                    </a:fld>
                    <a:endParaRPr lang="en-US" baseline="0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678-48FF-A79E-3EAD62C9055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FC7FB15-0CEC-451D-94B8-43914EF1F8D3}" type="CELLRANGE">
                      <a:rPr lang="en-US"/>
                      <a:pPr/>
                      <a:t>[PLAGECELL]</a:t>
                    </a:fld>
                    <a:r>
                      <a:rPr lang="en-US" baseline="0"/>
                      <a:t>
</a:t>
                    </a:r>
                    <a:fld id="{DC081C26-41EA-42B9-8CEB-3FB9266E4437}" type="YVALUE">
                      <a:rPr lang="en-US" baseline="0"/>
                      <a:pPr/>
                      <a:t>[VALEUR Y]</a:t>
                    </a:fld>
                    <a:endParaRPr lang="en-US" baseline="0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678-48FF-A79E-3EAD62C9055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7477492-6F04-4971-9FB9-CB2C97890552}" type="CELLRANGE">
                      <a:rPr lang="en-US"/>
                      <a:pPr/>
                      <a:t>[PLAGECELL]</a:t>
                    </a:fld>
                    <a:r>
                      <a:rPr lang="en-US" baseline="0"/>
                      <a:t>
</a:t>
                    </a:r>
                    <a:fld id="{8DEFDFA1-CF86-4001-AE69-8809AF5FB6FF}" type="YVALUE">
                      <a:rPr lang="en-US" baseline="0"/>
                      <a:pPr/>
                      <a:t>[VALEUR Y]</a:t>
                    </a:fld>
                    <a:endParaRPr lang="en-US" baseline="0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678-48FF-A79E-3EAD62C9055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DC9B18D-2D71-4B8B-B6A7-0A50684064CC}" type="CELLRANGE">
                      <a:rPr lang="en-US"/>
                      <a:pPr/>
                      <a:t>[PLAGECELL]</a:t>
                    </a:fld>
                    <a:r>
                      <a:rPr lang="en-US" baseline="0"/>
                      <a:t>
</a:t>
                    </a:r>
                    <a:fld id="{F1AAD4BF-3510-490E-9172-410396063C60}" type="YVALUE">
                      <a:rPr lang="en-US" baseline="0"/>
                      <a:pPr/>
                      <a:t>[VALEUR Y]</a:t>
                    </a:fld>
                    <a:endParaRPr lang="en-US" baseline="0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678-48FF-A79E-3EAD62C9055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E3896C0-7683-4CF2-8A10-16273C9D8A9D}" type="CELLRANGE">
                      <a:rPr lang="en-US"/>
                      <a:pPr/>
                      <a:t>[PLAGECELL]</a:t>
                    </a:fld>
                    <a:r>
                      <a:rPr lang="en-US" baseline="0"/>
                      <a:t>
</a:t>
                    </a:r>
                    <a:fld id="{1C7450FD-EFE3-4523-9E93-75C5C6838604}" type="YVALUE">
                      <a:rPr lang="en-US" baseline="0"/>
                      <a:pPr/>
                      <a:t>[VALEUR Y]</a:t>
                    </a:fld>
                    <a:endParaRPr lang="en-US" baseline="0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678-48FF-A79E-3EAD62C9055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9ADA7A5-9CB8-4EDC-BEC9-B5191A94EA47}" type="CELLRANGE">
                      <a:rPr lang="en-US"/>
                      <a:pPr/>
                      <a:t>[PLAGECELL]</a:t>
                    </a:fld>
                    <a:r>
                      <a:rPr lang="en-US" baseline="0"/>
                      <a:t>
</a:t>
                    </a:r>
                    <a:fld id="{EFCAF54F-1553-473A-96C5-B55C0FF1ED3F}" type="YVALUE">
                      <a:rPr lang="en-US" baseline="0"/>
                      <a:pPr/>
                      <a:t>[VALEUR Y]</a:t>
                    </a:fld>
                    <a:endParaRPr lang="en-US" baseline="0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678-48FF-A79E-3EAD62C9055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BC91528-2A80-49BC-A3C0-1C6D053533F8}" type="CELLRANGE">
                      <a:rPr lang="en-US"/>
                      <a:pPr/>
                      <a:t>[PLAGECELL]</a:t>
                    </a:fld>
                    <a:r>
                      <a:rPr lang="en-US" baseline="0"/>
                      <a:t>
</a:t>
                    </a:r>
                    <a:fld id="{90BBA687-9B61-4C84-A944-011522B702C3}" type="YVALUE">
                      <a:rPr lang="en-US" baseline="0"/>
                      <a:pPr/>
                      <a:t>[VALEUR Y]</a:t>
                    </a:fld>
                    <a:endParaRPr lang="en-US" baseline="0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678-48FF-A79E-3EAD62C9055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99975F8-86D4-4A83-9DC2-50A18FDA9836}" type="CELLRANGE">
                      <a:rPr lang="en-US"/>
                      <a:pPr/>
                      <a:t>[PLAGECELL]</a:t>
                    </a:fld>
                    <a:r>
                      <a:rPr lang="en-US" baseline="0"/>
                      <a:t>
</a:t>
                    </a:r>
                    <a:fld id="{7914C25F-D7A5-4F52-B9B1-8B9CF9E9EF87}" type="YVALUE">
                      <a:rPr lang="en-US" baseline="0"/>
                      <a:pPr/>
                      <a:t>[VALEUR Y]</a:t>
                    </a:fld>
                    <a:endParaRPr lang="en-US" baseline="0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678-48FF-A79E-3EAD62C9055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678-48FF-A79E-3EAD62C905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both"/>
            <c:errValType val="cust"/>
            <c:noEndCap val="1"/>
            <c:plus>
              <c:numRef>
                <c:f>'user creation'!$G$2:$G$10</c:f>
                <c:numCache>
                  <c:formatCode>General</c:formatCode>
                  <c:ptCount val="9"/>
                  <c:pt idx="0">
                    <c:v>91</c:v>
                  </c:pt>
                  <c:pt idx="1">
                    <c:v>812</c:v>
                  </c:pt>
                  <c:pt idx="2">
                    <c:v>526</c:v>
                  </c:pt>
                  <c:pt idx="3">
                    <c:v>930</c:v>
                  </c:pt>
                  <c:pt idx="4">
                    <c:v>852</c:v>
                  </c:pt>
                  <c:pt idx="5">
                    <c:v>874</c:v>
                  </c:pt>
                  <c:pt idx="6">
                    <c:v>799</c:v>
                  </c:pt>
                  <c:pt idx="7">
                    <c:v>869</c:v>
                  </c:pt>
                  <c:pt idx="8">
                    <c:v>942</c:v>
                  </c:pt>
                </c:numCache>
              </c:numRef>
            </c:plus>
            <c:minus>
              <c:numRef>
                <c:f>'user creation'!$F$2:$F$10</c:f>
                <c:numCache>
                  <c:formatCode>General</c:formatCode>
                  <c:ptCount val="9"/>
                  <c:pt idx="0">
                    <c:v>1109</c:v>
                  </c:pt>
                  <c:pt idx="1">
                    <c:v>388</c:v>
                  </c:pt>
                  <c:pt idx="2">
                    <c:v>674</c:v>
                  </c:pt>
                  <c:pt idx="3">
                    <c:v>270</c:v>
                  </c:pt>
                  <c:pt idx="4">
                    <c:v>348</c:v>
                  </c:pt>
                  <c:pt idx="5">
                    <c:v>326</c:v>
                  </c:pt>
                  <c:pt idx="6">
                    <c:v>401</c:v>
                  </c:pt>
                  <c:pt idx="7">
                    <c:v>331</c:v>
                  </c:pt>
                  <c:pt idx="8">
                    <c:v>258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6">
                    <a:lumMod val="50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lt1">
                    <a:lumMod val="95000"/>
                  </a:schemeClr>
                </a:solidFill>
                <a:round/>
              </a:ln>
              <a:effectLst/>
            </c:spPr>
          </c:errBars>
          <c:xVal>
            <c:numRef>
              <c:f>'user creation'!$E$2:$E$11</c:f>
              <c:numCache>
                <c:formatCode>m/d/yyyy</c:formatCode>
                <c:ptCount val="10"/>
                <c:pt idx="0">
                  <c:v>44748</c:v>
                </c:pt>
                <c:pt idx="1">
                  <c:v>44782</c:v>
                </c:pt>
                <c:pt idx="2">
                  <c:v>44833</c:v>
                </c:pt>
                <c:pt idx="3">
                  <c:v>44849</c:v>
                </c:pt>
                <c:pt idx="4">
                  <c:v>44863</c:v>
                </c:pt>
                <c:pt idx="5">
                  <c:v>44890</c:v>
                </c:pt>
                <c:pt idx="6">
                  <c:v>44911</c:v>
                </c:pt>
                <c:pt idx="7">
                  <c:v>44918</c:v>
                </c:pt>
                <c:pt idx="8">
                  <c:v>44939</c:v>
                </c:pt>
              </c:numCache>
            </c:numRef>
          </c:xVal>
          <c:yVal>
            <c:numRef>
              <c:f>'user creation'!$F$2:$F$11</c:f>
              <c:numCache>
                <c:formatCode>\+0;\-0;0\.</c:formatCode>
                <c:ptCount val="10"/>
                <c:pt idx="0">
                  <c:v>1109</c:v>
                </c:pt>
                <c:pt idx="1">
                  <c:v>388</c:v>
                </c:pt>
                <c:pt idx="2">
                  <c:v>674</c:v>
                </c:pt>
                <c:pt idx="3">
                  <c:v>270</c:v>
                </c:pt>
                <c:pt idx="4">
                  <c:v>348</c:v>
                </c:pt>
                <c:pt idx="5">
                  <c:v>326</c:v>
                </c:pt>
                <c:pt idx="6">
                  <c:v>401</c:v>
                </c:pt>
                <c:pt idx="7">
                  <c:v>331</c:v>
                </c:pt>
                <c:pt idx="8">
                  <c:v>258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'user creation'!$D$2:$D$10</c15:f>
                <c15:dlblRangeCache>
                  <c:ptCount val="9"/>
                  <c:pt idx="0">
                    <c:v>Launch</c:v>
                  </c:pt>
                  <c:pt idx="1">
                    <c:v>Starter</c:v>
                  </c:pt>
                  <c:pt idx="2">
                    <c:v>Kush</c:v>
                  </c:pt>
                  <c:pt idx="3">
                    <c:v>Honey</c:v>
                  </c:pt>
                  <c:pt idx="4">
                    <c:v>Halloween</c:v>
                  </c:pt>
                  <c:pt idx="5">
                    <c:v>Wave</c:v>
                  </c:pt>
                  <c:pt idx="6">
                    <c:v>Dark</c:v>
                  </c:pt>
                  <c:pt idx="7">
                    <c:v>Santa</c:v>
                  </c:pt>
                  <c:pt idx="8">
                    <c:v>Blood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D678-48FF-A79E-3EAD62C90556}"/>
            </c:ext>
          </c:extLst>
        </c:ser>
        <c:ser>
          <c:idx val="1"/>
          <c:order val="2"/>
          <c:tx>
            <c:strRef>
              <c:f>'user creation'!$D$15</c:f>
              <c:strCache>
                <c:ptCount val="1"/>
                <c:pt idx="0">
                  <c:v>Vidéo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B541C86F-2BA5-4D74-8A3D-2787C5CF8F80}" type="CELLRANGE">
                      <a:rPr lang="en-US" baseline="0"/>
                      <a:pPr/>
                      <a:t>[PLAGECELL]</a:t>
                    </a:fld>
                    <a:r>
                      <a:rPr lang="en-US" baseline="0"/>
                      <a:t>
</a:t>
                    </a:r>
                    <a:fld id="{5D81C2AD-1067-4BB2-92CD-240C6EB232BC}" type="YVALUE">
                      <a:rPr lang="en-US" baseline="0"/>
                      <a:pPr/>
                      <a:t>[VALEUR Y]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D678-48FF-A79E-3EAD62C9055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9E0E182-EFB4-404D-85EA-8774F8009F24}" type="CELLRANGE">
                      <a:rPr lang="en-US"/>
                      <a:pPr/>
                      <a:t>[PLAGECELL]</a:t>
                    </a:fld>
                    <a:r>
                      <a:rPr lang="en-US" baseline="0"/>
                      <a:t>
</a:t>
                    </a:r>
                    <a:fld id="{2DF9E4EA-132D-4EE5-A32D-482C133CB417}" type="YVALUE">
                      <a:rPr lang="en-US" baseline="0"/>
                      <a:pPr/>
                      <a:t>[VALEUR Y]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D678-48FF-A79E-3EAD62C9055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57800CB-F624-4079-928D-8EFCAFFB288C}" type="CELLRANGE">
                      <a:rPr lang="en-US"/>
                      <a:pPr/>
                      <a:t>[PLAGECELL]</a:t>
                    </a:fld>
                    <a:r>
                      <a:rPr lang="en-US" baseline="0"/>
                      <a:t>
</a:t>
                    </a:r>
                    <a:fld id="{0D20CD4D-4C52-4D81-9C27-F1158624B83F}" type="YVALUE">
                      <a:rPr lang="en-US" baseline="0"/>
                      <a:pPr/>
                      <a:t>[VALEUR Y]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D678-48FF-A79E-3EAD62C9055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B60179A-7EF3-45F2-971B-C5361FECACA7}" type="CELLRANGE">
                      <a:rPr lang="en-US"/>
                      <a:pPr/>
                      <a:t>[PLAGECELL]</a:t>
                    </a:fld>
                    <a:r>
                      <a:rPr lang="en-US" baseline="0"/>
                      <a:t>
</a:t>
                    </a:r>
                    <a:fld id="{79A8EE21-D7C0-45C6-B987-D696C381A097}" type="YVALUE">
                      <a:rPr lang="en-US" baseline="0"/>
                      <a:pPr/>
                      <a:t>[VALEUR Y]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D53C-4100-B818-FFD67EBCAC9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53C-4100-B818-FFD67EBCAC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cust"/>
            <c:noEndCap val="1"/>
            <c:plus>
              <c:numRef>
                <c:f>'user creation'!$G$16:$G$18</c:f>
                <c:numCache>
                  <c:formatCode>General</c:formatCode>
                  <c:ptCount val="3"/>
                  <c:pt idx="0">
                    <c:v>880</c:v>
                  </c:pt>
                  <c:pt idx="1">
                    <c:v>670</c:v>
                  </c:pt>
                  <c:pt idx="2">
                    <c:v>752</c:v>
                  </c:pt>
                </c:numCache>
              </c:numRef>
            </c:plus>
            <c:minus>
              <c:numRef>
                <c:f>'user creation'!$F$16:$F$18</c:f>
                <c:numCache>
                  <c:formatCode>General</c:formatCode>
                  <c:ptCount val="3"/>
                  <c:pt idx="0">
                    <c:v>320</c:v>
                  </c:pt>
                  <c:pt idx="1">
                    <c:v>530</c:v>
                  </c:pt>
                  <c:pt idx="2">
                    <c:v>448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4">
                    <a:lumMod val="50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lt1">
                    <a:lumMod val="95000"/>
                  </a:schemeClr>
                </a:solidFill>
                <a:round/>
              </a:ln>
              <a:effectLst/>
            </c:spPr>
          </c:errBars>
          <c:xVal>
            <c:numRef>
              <c:f>'user creation'!$E$16:$E$20</c:f>
              <c:numCache>
                <c:formatCode>m/d/yyyy</c:formatCode>
                <c:ptCount val="5"/>
                <c:pt idx="0">
                  <c:v>44792</c:v>
                </c:pt>
                <c:pt idx="1">
                  <c:v>44881</c:v>
                </c:pt>
                <c:pt idx="2">
                  <c:v>44887</c:v>
                </c:pt>
                <c:pt idx="3">
                  <c:v>44948</c:v>
                </c:pt>
              </c:numCache>
            </c:numRef>
          </c:xVal>
          <c:yVal>
            <c:numRef>
              <c:f>'user creation'!$F$16:$F$20</c:f>
              <c:numCache>
                <c:formatCode>\+0;\-0;0\.</c:formatCode>
                <c:ptCount val="5"/>
                <c:pt idx="0">
                  <c:v>320</c:v>
                </c:pt>
                <c:pt idx="1">
                  <c:v>530</c:v>
                </c:pt>
                <c:pt idx="2">
                  <c:v>448</c:v>
                </c:pt>
                <c:pt idx="3">
                  <c:v>49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'user creation'!$D$16:$D$19</c15:f>
                <c15:dlblRangeCache>
                  <c:ptCount val="4"/>
                  <c:pt idx="0">
                    <c:v>Zuukou</c:v>
                  </c:pt>
                  <c:pt idx="1">
                    <c:v>Kerchak</c:v>
                  </c:pt>
                  <c:pt idx="2">
                    <c:v>CdM</c:v>
                  </c:pt>
                  <c:pt idx="3">
                    <c:v>Top2022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D678-48FF-A79E-3EAD62C90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877887"/>
        <c:axId val="1947903263"/>
      </c:scatterChart>
      <c:valAx>
        <c:axId val="565107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105616"/>
        <c:crosses val="autoZero"/>
        <c:crossBetween val="midCat"/>
        <c:majorUnit val="61"/>
      </c:valAx>
      <c:valAx>
        <c:axId val="565105616"/>
        <c:scaling>
          <c:orientation val="minMax"/>
          <c:min val="17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107280"/>
        <c:crosses val="autoZero"/>
        <c:crossBetween val="midCat"/>
      </c:valAx>
      <c:valAx>
        <c:axId val="1947903263"/>
        <c:scaling>
          <c:orientation val="minMax"/>
          <c:max val="1200"/>
          <c:min val="0"/>
        </c:scaling>
        <c:delete val="0"/>
        <c:axPos val="r"/>
        <c:numFmt formatCode="\+0;\-0;0\.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877887"/>
        <c:crosses val="max"/>
        <c:crossBetween val="midCat"/>
      </c:valAx>
      <c:valAx>
        <c:axId val="1947877887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947903263"/>
        <c:crosses val="autoZero"/>
        <c:crossBetween val="midCat"/>
        <c:majorUnit val="1"/>
        <c:min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>
            <a:lumMod val="85000"/>
            <a:lumOff val="15000"/>
          </a:schemeClr>
        </a:gs>
        <a:gs pos="97000">
          <a:schemeClr val="tx1"/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476248</xdr:colOff>
      <xdr:row>2</xdr:row>
      <xdr:rowOff>157162</xdr:rowOff>
    </xdr:from>
    <xdr:to>
      <xdr:col>10</xdr:col>
      <xdr:colOff>500248</xdr:colOff>
      <xdr:row>23</xdr:row>
      <xdr:rowOff>116662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0745199-9F5E-4E94-8865-24D518850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476248</xdr:colOff>
      <xdr:row>2</xdr:row>
      <xdr:rowOff>157162</xdr:rowOff>
    </xdr:from>
    <xdr:to>
      <xdr:col>10</xdr:col>
      <xdr:colOff>500248</xdr:colOff>
      <xdr:row>23</xdr:row>
      <xdr:rowOff>116662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7B1694B-E304-4A20-8602-CAB75F2E3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476248</xdr:colOff>
      <xdr:row>2</xdr:row>
      <xdr:rowOff>157162</xdr:rowOff>
    </xdr:from>
    <xdr:to>
      <xdr:col>10</xdr:col>
      <xdr:colOff>385948</xdr:colOff>
      <xdr:row>23</xdr:row>
      <xdr:rowOff>116662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E02C325-9E9C-4760-9DCE-DCB8A2231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476248</xdr:colOff>
      <xdr:row>2</xdr:row>
      <xdr:rowOff>157162</xdr:rowOff>
    </xdr:from>
    <xdr:to>
      <xdr:col>10</xdr:col>
      <xdr:colOff>500248</xdr:colOff>
      <xdr:row>23</xdr:row>
      <xdr:rowOff>116662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1C05F2D-1AAC-4CC3-A4AF-C5F4240EEF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133349</xdr:colOff>
      <xdr:row>2</xdr:row>
      <xdr:rowOff>157162</xdr:rowOff>
    </xdr:from>
    <xdr:to>
      <xdr:col>12</xdr:col>
      <xdr:colOff>647699</xdr:colOff>
      <xdr:row>23</xdr:row>
      <xdr:rowOff>76200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57D809A-40E7-451F-B4DC-97BEE1FCDB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761999</xdr:colOff>
      <xdr:row>3</xdr:row>
      <xdr:rowOff>14287</xdr:rowOff>
    </xdr:from>
    <xdr:to>
      <xdr:col>12</xdr:col>
      <xdr:colOff>361949</xdr:colOff>
      <xdr:row>23</xdr:row>
      <xdr:rowOff>123825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11EF68B-80F9-4F4B-9DF7-E00BCE0F52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309562</xdr:colOff>
      <xdr:row>2</xdr:row>
      <xdr:rowOff>104775</xdr:rowOff>
    </xdr:from>
    <xdr:to>
      <xdr:col>14</xdr:col>
      <xdr:colOff>257175</xdr:colOff>
      <xdr:row>22</xdr:row>
      <xdr:rowOff>85724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B6D34FD-FDC3-EB97-A0E1-9231582B7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161924</xdr:colOff>
      <xdr:row>2</xdr:row>
      <xdr:rowOff>176212</xdr:rowOff>
    </xdr:from>
    <xdr:to>
      <xdr:col>12</xdr:col>
      <xdr:colOff>676274</xdr:colOff>
      <xdr:row>23</xdr:row>
      <xdr:rowOff>95250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8FE6DC4E-4D74-4554-BD72-D101E6DC5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9</xdr:col>
      <xdr:colOff>638176</xdr:colOff>
      <xdr:row>18</xdr:row>
      <xdr:rowOff>123826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A41E2799-E0C3-84C9-AFFC-06A0D5C30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</xdr:row>
      <xdr:rowOff>0</xdr:rowOff>
    </xdr:from>
    <xdr:to>
      <xdr:col>16</xdr:col>
      <xdr:colOff>638176</xdr:colOff>
      <xdr:row>18</xdr:row>
      <xdr:rowOff>123826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EA0C974D-D5EA-45A4-81EC-FA1CBDAD84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304800</xdr:colOff>
      <xdr:row>21</xdr:row>
      <xdr:rowOff>190499</xdr:rowOff>
    </xdr:from>
    <xdr:to>
      <xdr:col>12</xdr:col>
      <xdr:colOff>414337</xdr:colOff>
      <xdr:row>35</xdr:row>
      <xdr:rowOff>161924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785F2015-D5CC-4AC4-1602-E076BFCC6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309560</xdr:colOff>
      <xdr:row>35</xdr:row>
      <xdr:rowOff>166685</xdr:rowOff>
    </xdr:from>
    <xdr:to>
      <xdr:col>9</xdr:col>
      <xdr:colOff>19049</xdr:colOff>
      <xdr:row>64</xdr:row>
      <xdr:rowOff>104775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800FCC90-B5A1-8FCE-45CF-953B01D34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19050</xdr:colOff>
      <xdr:row>35</xdr:row>
      <xdr:rowOff>161925</xdr:rowOff>
    </xdr:from>
    <xdr:to>
      <xdr:col>12</xdr:col>
      <xdr:colOff>414338</xdr:colOff>
      <xdr:row>64</xdr:row>
      <xdr:rowOff>104775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9FF0D2DA-F837-4085-A796-A37404E04B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419100</xdr:colOff>
      <xdr:row>20</xdr:row>
      <xdr:rowOff>150000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F0FB4DC-7284-4415-AF26-8A22238456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409574</xdr:colOff>
      <xdr:row>0</xdr:row>
      <xdr:rowOff>0</xdr:rowOff>
    </xdr:from>
    <xdr:to>
      <xdr:col>13</xdr:col>
      <xdr:colOff>66676</xdr:colOff>
      <xdr:row>20</xdr:row>
      <xdr:rowOff>150000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4DAE8FDD-213C-4B2F-B2A0-F72848451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152400</xdr:rowOff>
    </xdr:from>
    <xdr:to>
      <xdr:col>16</xdr:col>
      <xdr:colOff>114300</xdr:colOff>
      <xdr:row>41</xdr:row>
      <xdr:rowOff>111900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6CD492C0-0259-496A-A560-44A4FF33BF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114300</xdr:colOff>
      <xdr:row>20</xdr:row>
      <xdr:rowOff>152400</xdr:rowOff>
    </xdr:from>
    <xdr:to>
      <xdr:col>23</xdr:col>
      <xdr:colOff>140247</xdr:colOff>
      <xdr:row>41</xdr:row>
      <xdr:rowOff>111900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DFD866B8-0B5B-4BAF-8A4E-8D59398E0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66675</xdr:colOff>
      <xdr:row>0</xdr:row>
      <xdr:rowOff>0</xdr:rowOff>
    </xdr:from>
    <xdr:to>
      <xdr:col>23</xdr:col>
      <xdr:colOff>142875</xdr:colOff>
      <xdr:row>20</xdr:row>
      <xdr:rowOff>149999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C01D013A-FE3E-4BB5-B307-F44AE01DF3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214311</xdr:colOff>
      <xdr:row>0</xdr:row>
      <xdr:rowOff>152400</xdr:rowOff>
    </xdr:from>
    <xdr:to>
      <xdr:col>17</xdr:col>
      <xdr:colOff>152400</xdr:colOff>
      <xdr:row>23</xdr:row>
      <xdr:rowOff>128587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9314BB55-5A63-9A6E-92DE-BFCF066B2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209550</xdr:colOff>
      <xdr:row>24</xdr:row>
      <xdr:rowOff>19050</xdr:rowOff>
    </xdr:from>
    <xdr:to>
      <xdr:col>17</xdr:col>
      <xdr:colOff>147639</xdr:colOff>
      <xdr:row>46</xdr:row>
      <xdr:rowOff>185737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BDDC8F4A-A595-48C5-9402-7B9B80BD61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n Maille" refreshedDate="45012.893443634261" createdVersion="8" refreshedVersion="8" minRefreshableVersion="3" recordCount="11213" xr:uid="{7F2547BC-1C82-4C21-8498-A512C26F7C51}">
  <cacheSource type="worksheet">
    <worksheetSource name="export"/>
  </cacheSource>
  <cacheFields count="9">
    <cacheField name="cardFull" numFmtId="0">
      <sharedItems/>
    </cacheField>
    <cacheField name="artist" numFmtId="0">
      <sharedItems count="40">
        <s v="So La Lune"/>
        <s v="Flem"/>
        <s v="Winnterzuko"/>
        <s v="JMK$"/>
        <s v="Youv Dee"/>
        <s v="Zinée"/>
        <s v="Ysos"/>
        <s v="Bigflo"/>
        <s v="Lycos"/>
        <s v="Spider Zed"/>
        <s v="Skuna"/>
        <s v="JeanJass"/>
        <s v="Zuukou Mayzie"/>
        <s v="Le Règlement"/>
        <s v="Sheldon"/>
        <s v="8ruki"/>
        <s v="Caballero"/>
        <s v="Rowjay"/>
        <s v="Benjamin Epps"/>
        <s v="Jwles"/>
        <s v="Jewel Usain"/>
        <s v="Slimka"/>
        <s v="Mahdi Ba"/>
        <s v="Moji x Sboy"/>
        <s v="Livaï"/>
        <s v="Deen Burbigo"/>
        <s v="Azur"/>
        <s v="Eden Dillinger"/>
        <s v="Kerchak"/>
        <s v="Vladimir Cauchemar "/>
        <s v="Doums"/>
        <s v="thaHomey"/>
        <s v="Di-Meh"/>
        <s v="Le RÃ¨glement" u="1"/>
        <s v="Le Réglement" u="1"/>
        <s v="Liva�" u="1"/>
        <s v="Le R�glement" u="1"/>
        <s v="LivaÃ¯" u="1"/>
        <s v="Zin�e" u="1"/>
        <s v="ZinÃ©e" u="1"/>
      </sharedItems>
    </cacheField>
    <cacheField name="scarcity" numFmtId="0">
      <sharedItems count="3">
        <s v="Platinium"/>
        <s v="Common"/>
        <s v="Halloween"/>
      </sharedItems>
    </cacheField>
    <cacheField name="serial" numFmtId="0">
      <sharedItems containsSemiMixedTypes="0" containsString="0" containsNumber="1" containsInteger="1" minValue="1" maxValue="4290" count="3654">
        <n v="87"/>
        <n v="13"/>
        <n v="15"/>
        <n v="115"/>
        <n v="21"/>
        <n v="8"/>
        <n v="107"/>
        <n v="56"/>
        <n v="92"/>
        <n v="116"/>
        <n v="72"/>
        <n v="83"/>
        <n v="31"/>
        <n v="125"/>
        <n v="35"/>
        <n v="110"/>
        <n v="109"/>
        <n v="102"/>
        <n v="65"/>
        <n v="89"/>
        <n v="97"/>
        <n v="85"/>
        <n v="34"/>
        <n v="9"/>
        <n v="54"/>
        <n v="76"/>
        <n v="113"/>
        <n v="5"/>
        <n v="52"/>
        <n v="103"/>
        <n v="61"/>
        <n v="4"/>
        <n v="118"/>
        <n v="114"/>
        <n v="14"/>
        <n v="84"/>
        <n v="62"/>
        <n v="71"/>
        <n v="12"/>
        <n v="49"/>
        <n v="42"/>
        <n v="91"/>
        <n v="3"/>
        <n v="60"/>
        <n v="57"/>
        <n v="51"/>
        <n v="38"/>
        <n v="20"/>
        <n v="33"/>
        <n v="46"/>
        <n v="43"/>
        <n v="101"/>
        <n v="99"/>
        <n v="78"/>
        <n v="68"/>
        <n v="120"/>
        <n v="67"/>
        <n v="27"/>
        <n v="111"/>
        <n v="59"/>
        <n v="32"/>
        <n v="36"/>
        <n v="112"/>
        <n v="100"/>
        <n v="75"/>
        <n v="26"/>
        <n v="122"/>
        <n v="96"/>
        <n v="44"/>
        <n v="1"/>
        <n v="18"/>
        <n v="93"/>
        <n v="11"/>
        <n v="70"/>
        <n v="39"/>
        <n v="108"/>
        <n v="81"/>
        <n v="73"/>
        <n v="98"/>
        <n v="64"/>
        <n v="40"/>
        <n v="6"/>
        <n v="124"/>
        <n v="53"/>
        <n v="58"/>
        <n v="86"/>
        <n v="25"/>
        <n v="105"/>
        <n v="121"/>
        <n v="7"/>
        <n v="63"/>
        <n v="66"/>
        <n v="80"/>
        <n v="55"/>
        <n v="88"/>
        <n v="90"/>
        <n v="37"/>
        <n v="74"/>
        <n v="95"/>
        <n v="79"/>
        <n v="47"/>
        <n v="106"/>
        <n v="29"/>
        <n v="119"/>
        <n v="30"/>
        <n v="104"/>
        <n v="82"/>
        <n v="69"/>
        <n v="94"/>
        <n v="117"/>
        <n v="23"/>
        <n v="17"/>
        <n v="2"/>
        <n v="123"/>
        <n v="24"/>
        <n v="16"/>
        <n v="28"/>
        <n v="50"/>
        <n v="19"/>
        <n v="48"/>
        <n v="45"/>
        <n v="77"/>
        <n v="10"/>
        <n v="41"/>
        <n v="22"/>
        <n v="131"/>
        <n v="217"/>
        <n v="156"/>
        <n v="203"/>
        <n v="149"/>
        <n v="206"/>
        <n v="148"/>
        <n v="247"/>
        <n v="242"/>
        <n v="142"/>
        <n v="214"/>
        <n v="129"/>
        <n v="155"/>
        <n v="201"/>
        <n v="176"/>
        <n v="151"/>
        <n v="188"/>
        <n v="130"/>
        <n v="144"/>
        <n v="128"/>
        <n v="160"/>
        <n v="196"/>
        <n v="183"/>
        <n v="146"/>
        <n v="229"/>
        <n v="198"/>
        <n v="224"/>
        <n v="241"/>
        <n v="175"/>
        <n v="138"/>
        <n v="140"/>
        <n v="179"/>
        <n v="197"/>
        <n v="150"/>
        <n v="169"/>
        <n v="191"/>
        <n v="126"/>
        <n v="164"/>
        <n v="244"/>
        <n v="180"/>
        <n v="127"/>
        <n v="207"/>
        <n v="231"/>
        <n v="205"/>
        <n v="194"/>
        <n v="212"/>
        <n v="157"/>
        <n v="200"/>
        <n v="245"/>
        <n v="133"/>
        <n v="171"/>
        <n v="193"/>
        <n v="213"/>
        <n v="199"/>
        <n v="204"/>
        <n v="250"/>
        <n v="234"/>
        <n v="153"/>
        <n v="240"/>
        <n v="145"/>
        <n v="222"/>
        <n v="208"/>
        <n v="184"/>
        <n v="195"/>
        <n v="249"/>
        <n v="246"/>
        <n v="181"/>
        <n v="238"/>
        <n v="192"/>
        <n v="223"/>
        <n v="132"/>
        <n v="218"/>
        <n v="158"/>
        <n v="187"/>
        <n v="236"/>
        <n v="162"/>
        <n v="186"/>
        <n v="235"/>
        <n v="159"/>
        <n v="216"/>
        <n v="226"/>
        <n v="211"/>
        <n v="225"/>
        <n v="227"/>
        <n v="177"/>
        <n v="165"/>
        <n v="136"/>
        <n v="221"/>
        <n v="239"/>
        <n v="172"/>
        <n v="168"/>
        <n v="178"/>
        <n v="209"/>
        <n v="190"/>
        <n v="202"/>
        <n v="166"/>
        <n v="230"/>
        <n v="237"/>
        <n v="161"/>
        <n v="210"/>
        <n v="243"/>
        <n v="248"/>
        <n v="182"/>
        <n v="173"/>
        <n v="233"/>
        <n v="135"/>
        <n v="219"/>
        <n v="134"/>
        <n v="152"/>
        <n v="154"/>
        <n v="189"/>
        <n v="185"/>
        <n v="139"/>
        <n v="215"/>
        <n v="174"/>
        <n v="163"/>
        <n v="141"/>
        <n v="228"/>
        <n v="232"/>
        <n v="170"/>
        <n v="167"/>
        <n v="147"/>
        <n v="137"/>
        <n v="220"/>
        <n v="338"/>
        <n v="328"/>
        <n v="260"/>
        <n v="291"/>
        <n v="336"/>
        <n v="337"/>
        <n v="304"/>
        <n v="303"/>
        <n v="350"/>
        <n v="274"/>
        <n v="320"/>
        <n v="270"/>
        <n v="275"/>
        <n v="263"/>
        <n v="314"/>
        <n v="317"/>
        <n v="264"/>
        <n v="294"/>
        <n v="266"/>
        <n v="302"/>
        <n v="327"/>
        <n v="319"/>
        <n v="262"/>
        <n v="322"/>
        <n v="315"/>
        <n v="301"/>
        <n v="331"/>
        <n v="285"/>
        <n v="309"/>
        <n v="324"/>
        <n v="253"/>
        <n v="346"/>
        <n v="254"/>
        <n v="277"/>
        <n v="290"/>
        <n v="280"/>
        <n v="286"/>
        <n v="326"/>
        <n v="282"/>
        <n v="256"/>
        <n v="333"/>
        <n v="349"/>
        <n v="297"/>
        <n v="292"/>
        <n v="316"/>
        <n v="279"/>
        <n v="332"/>
        <n v="311"/>
        <n v="298"/>
        <n v="343"/>
        <n v="268"/>
        <n v="313"/>
        <n v="289"/>
        <n v="340"/>
        <n v="251"/>
        <n v="259"/>
        <n v="325"/>
        <n v="323"/>
        <n v="344"/>
        <n v="305"/>
        <n v="258"/>
        <n v="265"/>
        <n v="345"/>
        <n v="267"/>
        <n v="272"/>
        <n v="255"/>
        <n v="283"/>
        <n v="252"/>
        <n v="293"/>
        <n v="273"/>
        <n v="342"/>
        <n v="335"/>
        <n v="261"/>
        <n v="284"/>
        <n v="330"/>
        <n v="334"/>
        <n v="278"/>
        <n v="348"/>
        <n v="287"/>
        <n v="281"/>
        <n v="307"/>
        <n v="321"/>
        <n v="310"/>
        <n v="341"/>
        <n v="306"/>
        <n v="299"/>
        <n v="312"/>
        <n v="271"/>
        <n v="339"/>
        <n v="288"/>
        <n v="295"/>
        <n v="276"/>
        <n v="257"/>
        <n v="300"/>
        <n v="347"/>
        <n v="269"/>
        <n v="308"/>
        <n v="318"/>
        <n v="296"/>
        <n v="329"/>
        <n v="385"/>
        <n v="525"/>
        <n v="509"/>
        <n v="512"/>
        <n v="388"/>
        <n v="527"/>
        <n v="493"/>
        <n v="406"/>
        <n v="407"/>
        <n v="447"/>
        <n v="383"/>
        <n v="518"/>
        <n v="401"/>
        <n v="523"/>
        <n v="355"/>
        <n v="446"/>
        <n v="448"/>
        <n v="409"/>
        <n v="440"/>
        <n v="466"/>
        <n v="419"/>
        <n v="361"/>
        <n v="579"/>
        <n v="499"/>
        <n v="544"/>
        <n v="557"/>
        <n v="397"/>
        <n v="539"/>
        <n v="365"/>
        <n v="359"/>
        <n v="481"/>
        <n v="379"/>
        <n v="599"/>
        <n v="422"/>
        <n v="420"/>
        <n v="568"/>
        <n v="574"/>
        <n v="480"/>
        <n v="468"/>
        <n v="516"/>
        <n v="483"/>
        <n v="532"/>
        <n v="445"/>
        <n v="564"/>
        <n v="433"/>
        <n v="593"/>
        <n v="524"/>
        <n v="386"/>
        <n v="503"/>
        <n v="485"/>
        <n v="590"/>
        <n v="462"/>
        <n v="591"/>
        <n v="517"/>
        <n v="586"/>
        <n v="410"/>
        <n v="412"/>
        <n v="351"/>
        <n v="488"/>
        <n v="459"/>
        <n v="438"/>
        <n v="473"/>
        <n v="457"/>
        <n v="444"/>
        <n v="508"/>
        <n v="404"/>
        <n v="399"/>
        <n v="354"/>
        <n v="393"/>
        <n v="413"/>
        <n v="589"/>
        <n v="577"/>
        <n v="576"/>
        <n v="402"/>
        <n v="588"/>
        <n v="391"/>
        <n v="439"/>
        <n v="519"/>
        <n v="405"/>
        <n v="392"/>
        <n v="364"/>
        <n v="370"/>
        <n v="453"/>
        <n v="373"/>
        <n v="490"/>
        <n v="484"/>
        <n v="502"/>
        <n v="390"/>
        <n v="378"/>
        <n v="487"/>
        <n v="436"/>
        <n v="537"/>
        <n v="534"/>
        <n v="441"/>
        <n v="478"/>
        <n v="536"/>
        <n v="542"/>
        <n v="555"/>
        <n v="578"/>
        <n v="531"/>
        <n v="497"/>
        <n v="352"/>
        <n v="367"/>
        <n v="465"/>
        <n v="469"/>
        <n v="387"/>
        <n v="381"/>
        <n v="380"/>
        <n v="526"/>
        <n v="572"/>
        <n v="467"/>
        <n v="431"/>
        <n v="546"/>
        <n v="566"/>
        <n v="471"/>
        <n v="382"/>
        <n v="470"/>
        <n v="540"/>
        <n v="538"/>
        <n v="513"/>
        <n v="434"/>
        <n v="425"/>
        <n v="559"/>
        <n v="533"/>
        <n v="598"/>
        <n v="547"/>
        <n v="437"/>
        <n v="414"/>
        <n v="477"/>
        <n v="424"/>
        <n v="421"/>
        <n v="560"/>
        <n v="452"/>
        <n v="482"/>
        <n v="371"/>
        <n v="545"/>
        <n v="561"/>
        <n v="455"/>
        <n v="530"/>
        <n v="580"/>
        <n v="449"/>
        <n v="389"/>
        <n v="594"/>
        <n v="357"/>
        <n v="600"/>
        <n v="374"/>
        <n v="495"/>
        <n v="429"/>
        <n v="573"/>
        <n v="595"/>
        <n v="416"/>
        <n v="514"/>
        <n v="587"/>
        <n v="592"/>
        <n v="372"/>
        <n v="417"/>
        <n v="584"/>
        <n v="551"/>
        <n v="454"/>
        <n v="581"/>
        <n v="398"/>
        <n v="461"/>
        <n v="400"/>
        <n v="375"/>
        <n v="360"/>
        <n v="474"/>
        <n v="476"/>
        <n v="415"/>
        <n v="550"/>
        <n v="505"/>
        <n v="456"/>
        <n v="504"/>
        <n v="562"/>
        <n v="496"/>
        <n v="460"/>
        <n v="552"/>
        <n v="541"/>
        <n v="567"/>
        <n v="511"/>
        <n v="451"/>
        <n v="427"/>
        <n v="479"/>
        <n v="489"/>
        <n v="506"/>
        <n v="403"/>
        <n v="368"/>
        <n v="475"/>
        <n v="494"/>
        <n v="515"/>
        <n v="569"/>
        <n v="553"/>
        <n v="458"/>
        <n v="582"/>
        <n v="596"/>
        <n v="428"/>
        <n v="575"/>
        <n v="363"/>
        <n v="597"/>
        <n v="384"/>
        <n v="543"/>
        <n v="563"/>
        <n v="411"/>
        <n v="571"/>
        <n v="528"/>
        <n v="418"/>
        <n v="377"/>
        <n v="376"/>
        <n v="443"/>
        <n v="366"/>
        <n v="491"/>
        <n v="369"/>
        <n v="570"/>
        <n v="423"/>
        <n v="558"/>
        <n v="426"/>
        <n v="549"/>
        <n v="394"/>
        <n v="408"/>
        <n v="362"/>
        <n v="356"/>
        <n v="529"/>
        <n v="395"/>
        <n v="520"/>
        <n v="500"/>
        <n v="464"/>
        <n v="472"/>
        <n v="432"/>
        <n v="687"/>
        <n v="647"/>
        <n v="823"/>
        <n v="831"/>
        <n v="758"/>
        <n v="625"/>
        <n v="696"/>
        <n v="849"/>
        <n v="711"/>
        <n v="771"/>
        <n v="731"/>
        <n v="877"/>
        <n v="895"/>
        <n v="713"/>
        <n v="834"/>
        <n v="774"/>
        <n v="607"/>
        <n v="628"/>
        <n v="616"/>
        <n v="836"/>
        <n v="604"/>
        <n v="767"/>
        <n v="629"/>
        <n v="749"/>
        <n v="667"/>
        <n v="673"/>
        <n v="817"/>
        <n v="889"/>
        <n v="898"/>
        <n v="873"/>
        <n v="663"/>
        <n v="615"/>
        <n v="659"/>
        <n v="624"/>
        <n v="606"/>
        <n v="692"/>
        <n v="618"/>
        <n v="857"/>
        <n v="865"/>
        <n v="743"/>
        <n v="721"/>
        <n v="645"/>
        <n v="652"/>
        <n v="793"/>
        <n v="809"/>
        <n v="739"/>
        <n v="642"/>
        <n v="626"/>
        <n v="646"/>
        <n v="779"/>
        <n v="622"/>
        <n v="868"/>
        <n v="882"/>
        <n v="789"/>
        <n v="843"/>
        <n v="730"/>
        <n v="811"/>
        <n v="824"/>
        <n v="643"/>
        <n v="818"/>
        <n v="664"/>
        <n v="760"/>
        <n v="736"/>
        <n v="777"/>
        <n v="694"/>
        <n v="773"/>
        <n v="803"/>
        <n v="798"/>
        <n v="708"/>
        <n v="717"/>
        <n v="791"/>
        <n v="845"/>
        <n v="878"/>
        <n v="784"/>
        <n v="806"/>
        <n v="681"/>
        <n v="770"/>
        <n v="764"/>
        <n v="728"/>
        <n v="648"/>
        <n v="609"/>
        <n v="734"/>
        <n v="772"/>
        <n v="805"/>
        <n v="800"/>
        <n v="709"/>
        <n v="751"/>
        <n v="612"/>
        <n v="753"/>
        <n v="752"/>
        <n v="634"/>
        <n v="856"/>
        <n v="781"/>
        <n v="745"/>
        <n v="637"/>
        <n v="900"/>
        <n v="792"/>
        <n v="710"/>
        <n v="727"/>
        <n v="733"/>
        <n v="830"/>
        <n v="863"/>
        <n v="704"/>
        <n v="699"/>
        <n v="892"/>
        <n v="869"/>
        <n v="765"/>
        <n v="776"/>
        <n v="852"/>
        <n v="822"/>
        <n v="838"/>
        <n v="679"/>
        <n v="756"/>
        <n v="639"/>
        <n v="654"/>
        <n v="846"/>
        <n v="741"/>
        <n v="714"/>
        <n v="782"/>
        <n v="826"/>
        <n v="755"/>
        <n v="897"/>
        <n v="623"/>
        <n v="780"/>
        <n v="722"/>
        <n v="810"/>
        <n v="724"/>
        <n v="705"/>
        <n v="854"/>
        <n v="894"/>
        <n v="821"/>
        <n v="718"/>
        <n v="655"/>
        <n v="706"/>
        <n v="832"/>
        <n v="685"/>
        <n v="675"/>
        <n v="812"/>
        <n v="665"/>
        <n v="601"/>
        <n v="860"/>
        <n v="872"/>
        <n v="608"/>
        <n v="740"/>
        <n v="682"/>
        <n v="657"/>
        <n v="688"/>
        <n v="602"/>
        <n v="695"/>
        <n v="887"/>
        <n v="698"/>
        <n v="633"/>
        <n v="735"/>
        <n v="883"/>
        <n v="742"/>
        <n v="746"/>
        <n v="890"/>
        <n v="632"/>
        <n v="896"/>
        <n v="669"/>
        <n v="813"/>
        <n v="686"/>
        <n v="701"/>
        <n v="855"/>
        <n v="611"/>
        <n v="661"/>
        <n v="630"/>
        <n v="723"/>
        <n v="797"/>
        <n v="636"/>
        <n v="644"/>
        <n v="619"/>
        <n v="748"/>
        <n v="837"/>
        <n v="614"/>
        <n v="783"/>
        <n v="862"/>
        <n v="829"/>
        <n v="603"/>
        <n v="707"/>
        <n v="786"/>
        <n v="840"/>
        <n v="656"/>
        <n v="684"/>
        <n v="871"/>
        <n v="762"/>
        <n v="853"/>
        <n v="738"/>
        <n v="668"/>
        <n v="893"/>
        <n v="759"/>
        <n v="866"/>
        <n v="769"/>
        <n v="750"/>
        <n v="605"/>
        <n v="802"/>
        <n v="815"/>
        <n v="807"/>
        <n v="790"/>
        <n v="794"/>
        <n v="884"/>
        <n v="693"/>
        <n v="835"/>
        <n v="867"/>
        <n v="768"/>
        <n v="870"/>
        <n v="888"/>
        <n v="635"/>
        <n v="778"/>
        <n v="766"/>
        <n v="785"/>
        <n v="848"/>
        <n v="879"/>
        <n v="847"/>
        <n v="627"/>
        <n v="610"/>
        <n v="788"/>
        <n v="720"/>
        <n v="799"/>
        <n v="825"/>
        <n v="620"/>
        <n v="676"/>
        <n v="631"/>
        <n v="861"/>
        <n v="816"/>
        <n v="703"/>
        <n v="833"/>
        <n v="804"/>
        <n v="891"/>
        <n v="700"/>
        <n v="850"/>
        <n v="757"/>
        <n v="726"/>
        <n v="787"/>
        <n v="689"/>
        <n v="716"/>
        <n v="719"/>
        <n v="653"/>
        <n v="617"/>
        <n v="650"/>
        <n v="819"/>
        <n v="641"/>
        <n v="814"/>
        <n v="880"/>
        <n v="796"/>
        <n v="680"/>
        <n v="697"/>
        <n v="844"/>
        <n v="671"/>
        <n v="691"/>
        <n v="621"/>
        <n v="841"/>
        <n v="638"/>
        <n v="662"/>
        <n v="761"/>
        <n v="851"/>
        <n v="729"/>
        <n v="859"/>
        <n v="677"/>
        <n v="725"/>
        <n v="801"/>
        <n v="775"/>
        <n v="864"/>
        <n v="763"/>
        <n v="828"/>
        <n v="666"/>
        <n v="747"/>
        <n v="754"/>
        <n v="670"/>
        <n v="674"/>
        <n v="658"/>
        <n v="683"/>
        <n v="613"/>
        <n v="1229"/>
        <n v="1240"/>
        <n v="1224"/>
        <n v="1225"/>
        <n v="1125"/>
        <n v="1032"/>
        <n v="997"/>
        <n v="1135"/>
        <n v="1105"/>
        <n v="991"/>
        <n v="1211"/>
        <n v="1040"/>
        <n v="1199"/>
        <n v="957"/>
        <n v="1197"/>
        <n v="1237"/>
        <n v="1107"/>
        <n v="932"/>
        <n v="1021"/>
        <n v="1108"/>
        <n v="1212"/>
        <n v="904"/>
        <n v="1012"/>
        <n v="1061"/>
        <n v="922"/>
        <n v="1207"/>
        <n v="1035"/>
        <n v="1147"/>
        <n v="963"/>
        <n v="1129"/>
        <n v="985"/>
        <n v="961"/>
        <n v="980"/>
        <n v="1243"/>
        <n v="996"/>
        <n v="1025"/>
        <n v="1168"/>
        <n v="1157"/>
        <n v="917"/>
        <n v="981"/>
        <n v="982"/>
        <n v="1082"/>
        <n v="1130"/>
        <n v="1041"/>
        <n v="1165"/>
        <n v="984"/>
        <n v="1184"/>
        <n v="1250"/>
        <n v="992"/>
        <n v="1140"/>
        <n v="1194"/>
        <n v="1028"/>
        <n v="956"/>
        <n v="1236"/>
        <n v="945"/>
        <n v="1055"/>
        <n v="944"/>
        <n v="1104"/>
        <n v="968"/>
        <n v="1023"/>
        <n v="1196"/>
        <n v="1248"/>
        <n v="1145"/>
        <n v="974"/>
        <n v="948"/>
        <n v="986"/>
        <n v="1011"/>
        <n v="1180"/>
        <n v="1090"/>
        <n v="1195"/>
        <n v="1093"/>
        <n v="1071"/>
        <n v="955"/>
        <n v="1131"/>
        <n v="1204"/>
        <n v="993"/>
        <n v="1030"/>
        <n v="1176"/>
        <n v="1064"/>
        <n v="1052"/>
        <n v="1048"/>
        <n v="924"/>
        <n v="1077"/>
        <n v="1088"/>
        <n v="1087"/>
        <n v="1014"/>
        <n v="1155"/>
        <n v="942"/>
        <n v="925"/>
        <n v="901"/>
        <n v="1039"/>
        <n v="1230"/>
        <n v="1095"/>
        <n v="943"/>
        <n v="1238"/>
        <n v="907"/>
        <n v="1152"/>
        <n v="1081"/>
        <n v="1201"/>
        <n v="916"/>
        <n v="931"/>
        <n v="1072"/>
        <n v="906"/>
        <n v="909"/>
        <n v="1158"/>
        <n v="1086"/>
        <n v="1046"/>
        <n v="1038"/>
        <n v="1193"/>
        <n v="1073"/>
        <n v="1006"/>
        <n v="1099"/>
        <n v="999"/>
        <n v="989"/>
        <n v="921"/>
        <n v="928"/>
        <n v="1200"/>
        <n v="1216"/>
        <n v="1166"/>
        <n v="1206"/>
        <n v="1036"/>
        <n v="920"/>
        <n v="1124"/>
        <n v="1218"/>
        <n v="1024"/>
        <n v="1117"/>
        <n v="962"/>
        <n v="1042"/>
        <n v="1221"/>
        <n v="1059"/>
        <n v="1096"/>
        <n v="911"/>
        <n v="1067"/>
        <n v="1029"/>
        <n v="937"/>
        <n v="1188"/>
        <n v="1142"/>
        <n v="1153"/>
        <n v="1122"/>
        <n v="1100"/>
        <n v="1062"/>
        <n v="1132"/>
        <n v="964"/>
        <n v="1085"/>
        <n v="1009"/>
        <n v="977"/>
        <n v="1226"/>
        <n v="1068"/>
        <n v="960"/>
        <n v="1148"/>
        <n v="1037"/>
        <n v="926"/>
        <n v="1001"/>
        <n v="1198"/>
        <n v="903"/>
        <n v="1141"/>
        <n v="1044"/>
        <n v="1220"/>
        <n v="1189"/>
        <n v="1246"/>
        <n v="1003"/>
        <n v="1080"/>
        <n v="1002"/>
        <n v="1074"/>
        <n v="1181"/>
        <n v="1245"/>
        <n v="910"/>
        <n v="1050"/>
        <n v="1241"/>
        <n v="1183"/>
        <n v="1102"/>
        <n v="1209"/>
        <n v="1022"/>
        <n v="1123"/>
        <n v="1091"/>
        <n v="1227"/>
        <n v="988"/>
        <n v="935"/>
        <n v="1020"/>
        <n v="1133"/>
        <n v="1214"/>
        <n v="949"/>
        <n v="1232"/>
        <n v="1208"/>
        <n v="1101"/>
        <n v="1116"/>
        <n v="966"/>
        <n v="1234"/>
        <n v="1228"/>
        <n v="1222"/>
        <n v="967"/>
        <n v="1063"/>
        <n v="951"/>
        <n v="908"/>
        <n v="1010"/>
        <n v="1007"/>
        <n v="1033"/>
        <n v="1118"/>
        <n v="1217"/>
        <n v="1154"/>
        <n v="1106"/>
        <n v="1144"/>
        <n v="1089"/>
        <n v="1223"/>
        <n v="1179"/>
        <n v="1057"/>
        <n v="1187"/>
        <n v="1203"/>
        <n v="1043"/>
        <n v="1070"/>
        <n v="1126"/>
        <n v="1004"/>
        <n v="1213"/>
        <n v="1151"/>
        <n v="1190"/>
        <n v="970"/>
        <n v="902"/>
        <n v="1049"/>
        <n v="946"/>
        <n v="1249"/>
        <n v="1114"/>
        <n v="1242"/>
        <n v="1146"/>
        <n v="930"/>
        <n v="1084"/>
        <n v="1138"/>
        <n v="1019"/>
        <n v="1031"/>
        <n v="954"/>
        <n v="994"/>
        <n v="1013"/>
        <n v="1233"/>
        <n v="1069"/>
        <n v="1127"/>
        <n v="1134"/>
        <n v="975"/>
        <n v="1045"/>
        <n v="972"/>
        <n v="1160"/>
        <n v="1136"/>
        <n v="969"/>
        <n v="912"/>
        <n v="1017"/>
        <n v="1192"/>
        <n v="1097"/>
        <n v="914"/>
        <n v="940"/>
        <n v="1115"/>
        <n v="979"/>
        <n v="1167"/>
        <n v="919"/>
        <n v="1185"/>
        <n v="1018"/>
        <n v="1161"/>
        <n v="1137"/>
        <n v="1047"/>
        <n v="1163"/>
        <n v="1149"/>
        <n v="1150"/>
        <n v="1054"/>
        <n v="1110"/>
        <n v="1053"/>
        <n v="1000"/>
        <n v="950"/>
        <n v="1113"/>
        <n v="1098"/>
        <n v="933"/>
        <n v="1143"/>
        <n v="1056"/>
        <n v="965"/>
        <n v="1121"/>
        <n v="938"/>
        <n v="971"/>
        <n v="1171"/>
        <n v="939"/>
        <n v="1173"/>
        <n v="1219"/>
        <n v="1076"/>
        <n v="1083"/>
        <n v="1027"/>
        <n v="953"/>
        <n v="1078"/>
        <n v="1139"/>
        <n v="973"/>
        <n v="1058"/>
        <n v="1174"/>
        <n v="958"/>
        <n v="1120"/>
        <n v="1015"/>
        <n v="1060"/>
        <n v="1005"/>
        <n v="1092"/>
        <n v="1177"/>
        <n v="1210"/>
        <n v="1112"/>
        <n v="1186"/>
        <n v="913"/>
        <n v="947"/>
        <n v="1128"/>
        <n v="1182"/>
        <n v="923"/>
        <n v="959"/>
        <n v="983"/>
        <n v="1202"/>
        <n v="918"/>
        <n v="1239"/>
        <n v="915"/>
        <n v="1175"/>
        <n v="1008"/>
        <n v="976"/>
        <n v="941"/>
        <n v="1079"/>
        <n v="934"/>
        <n v="1172"/>
        <n v="1016"/>
        <n v="998"/>
        <n v="1109"/>
        <n v="1103"/>
        <n v="1119"/>
        <n v="1169"/>
        <n v="1162"/>
        <n v="1111"/>
        <n v="1159"/>
        <n v="1231"/>
        <n v="936"/>
        <n v="1170"/>
        <n v="1215"/>
        <n v="1365"/>
        <n v="1394"/>
        <n v="1355"/>
        <n v="1291"/>
        <n v="1312"/>
        <n v="1633"/>
        <n v="1669"/>
        <n v="1449"/>
        <n v="1328"/>
        <n v="1530"/>
        <n v="1287"/>
        <n v="1301"/>
        <n v="1369"/>
        <n v="1344"/>
        <n v="1285"/>
        <n v="1603"/>
        <n v="1571"/>
        <n v="1587"/>
        <n v="1350"/>
        <n v="1334"/>
        <n v="1354"/>
        <n v="1347"/>
        <n v="1294"/>
        <n v="1293"/>
        <n v="1338"/>
        <n v="1270"/>
        <n v="1286"/>
        <n v="1514"/>
        <n v="1280"/>
        <n v="1340"/>
        <n v="1256"/>
        <n v="1352"/>
        <n v="1257"/>
        <n v="1375"/>
        <n v="1472"/>
        <n v="1648"/>
        <n v="1261"/>
        <n v="1319"/>
        <n v="1392"/>
        <n v="1259"/>
        <n v="1536"/>
        <n v="1612"/>
        <n v="1277"/>
        <n v="1479"/>
        <n v="1423"/>
        <n v="1496"/>
        <n v="1495"/>
        <n v="1485"/>
        <n v="1494"/>
        <n v="1478"/>
        <n v="1470"/>
        <n v="1548"/>
        <n v="1402"/>
        <n v="1289"/>
        <n v="1677"/>
        <n v="1356"/>
        <n v="1459"/>
        <n v="1304"/>
        <n v="1313"/>
        <n v="1316"/>
        <n v="1254"/>
        <n v="1613"/>
        <n v="1572"/>
        <n v="1348"/>
        <n v="1526"/>
        <n v="1445"/>
        <n v="1452"/>
        <n v="1674"/>
        <n v="1371"/>
        <n v="1438"/>
        <n v="1414"/>
        <n v="1325"/>
        <n v="1343"/>
        <n v="1586"/>
        <n v="1616"/>
        <n v="1360"/>
        <n v="1567"/>
        <n v="1653"/>
        <n v="1391"/>
        <n v="1582"/>
        <n v="1401"/>
        <n v="1508"/>
        <n v="1632"/>
        <n v="1378"/>
        <n v="1643"/>
        <n v="1418"/>
        <n v="1644"/>
        <n v="1602"/>
        <n v="1272"/>
        <n v="1490"/>
        <n v="1513"/>
        <n v="1519"/>
        <n v="1302"/>
        <n v="1482"/>
        <n v="1625"/>
        <n v="1433"/>
        <n v="1487"/>
        <n v="1412"/>
        <n v="1541"/>
        <n v="1685"/>
        <n v="1337"/>
        <n v="1274"/>
        <n v="1507"/>
        <n v="1388"/>
        <n v="1700"/>
        <n v="1309"/>
        <n v="1588"/>
        <n v="1498"/>
        <n v="1296"/>
        <n v="1540"/>
        <n v="1397"/>
        <n v="1278"/>
        <n v="1305"/>
        <n v="1266"/>
        <n v="1646"/>
        <n v="1466"/>
        <n v="1413"/>
        <n v="1424"/>
        <n v="1333"/>
        <n v="1420"/>
        <n v="1447"/>
        <n v="1518"/>
        <n v="1583"/>
        <n v="1681"/>
        <n v="1341"/>
        <n v="1511"/>
        <n v="1627"/>
        <n v="1434"/>
        <n v="1665"/>
        <n v="1464"/>
        <n v="1290"/>
        <n v="1551"/>
        <n v="1591"/>
        <n v="1622"/>
        <n v="1527"/>
        <n v="1538"/>
        <n v="1366"/>
        <n v="1515"/>
        <n v="1544"/>
        <n v="1415"/>
        <n v="1555"/>
        <n v="1314"/>
        <n v="1370"/>
        <n v="1550"/>
        <n v="1503"/>
        <n v="1311"/>
        <n v="1367"/>
        <n v="1253"/>
        <n v="1419"/>
        <n v="1408"/>
        <n v="1671"/>
        <n v="1345"/>
        <n v="1282"/>
        <n v="1699"/>
        <n v="1430"/>
        <n v="1427"/>
        <n v="1565"/>
        <n v="1650"/>
        <n v="1379"/>
        <n v="1460"/>
        <n v="1465"/>
        <n v="1297"/>
        <n v="1329"/>
        <n v="1524"/>
        <n v="1486"/>
        <n v="1327"/>
        <n v="1320"/>
        <n v="1547"/>
        <n v="1599"/>
        <n v="1324"/>
        <n v="1351"/>
        <n v="1380"/>
        <n v="1276"/>
        <n v="1362"/>
        <n v="1502"/>
        <n v="1525"/>
        <n v="1255"/>
        <n v="1477"/>
        <n v="1680"/>
        <n v="1432"/>
        <n v="1557"/>
        <n v="1672"/>
        <n v="1534"/>
        <n v="1407"/>
        <n v="1483"/>
        <n v="1489"/>
        <n v="1533"/>
        <n v="1335"/>
        <n v="1342"/>
        <n v="1684"/>
        <n v="1605"/>
        <n v="1480"/>
        <n v="1608"/>
        <n v="1594"/>
        <n v="1264"/>
        <n v="1429"/>
        <n v="1690"/>
        <n v="1506"/>
        <n v="1598"/>
        <n v="1606"/>
        <n v="1682"/>
        <n v="1426"/>
        <n v="1404"/>
        <n v="1435"/>
        <n v="1640"/>
        <n v="1553"/>
        <n v="1387"/>
        <n v="1645"/>
        <n v="1310"/>
        <n v="1455"/>
        <n v="1501"/>
        <n v="1262"/>
        <n v="1655"/>
        <n v="1575"/>
        <n v="1406"/>
        <n v="1630"/>
        <n v="1510"/>
        <n v="1258"/>
        <n v="1318"/>
        <n v="1573"/>
        <n v="1600"/>
        <n v="1626"/>
        <n v="1373"/>
        <n v="1651"/>
        <n v="1271"/>
        <n v="1456"/>
        <n v="1411"/>
        <n v="1592"/>
        <n v="1377"/>
        <n v="1409"/>
        <n v="1389"/>
        <n v="1315"/>
        <n v="1405"/>
        <n v="1497"/>
        <n v="1462"/>
        <n v="1629"/>
        <n v="1523"/>
        <n v="1492"/>
        <n v="1545"/>
        <n v="1281"/>
        <n v="1444"/>
        <n v="1336"/>
        <n v="1698"/>
        <n v="1641"/>
        <n v="1585"/>
        <n v="1664"/>
        <n v="1364"/>
        <n v="1505"/>
        <n v="1332"/>
        <n v="1398"/>
        <n v="1559"/>
        <n v="1535"/>
        <n v="1636"/>
        <n v="1579"/>
        <n v="1268"/>
        <n v="1686"/>
        <n v="1491"/>
        <n v="1668"/>
        <n v="1589"/>
        <n v="1638"/>
        <n v="1488"/>
        <n v="1597"/>
        <n v="1639"/>
        <n v="1298"/>
        <n v="1437"/>
        <n v="1376"/>
        <n v="1522"/>
        <n v="1251"/>
        <n v="1275"/>
        <n v="1410"/>
        <n v="1284"/>
        <n v="1564"/>
        <n v="1574"/>
        <n v="1566"/>
        <n v="1321"/>
        <n v="1267"/>
        <n v="1443"/>
        <n v="1679"/>
        <n v="1457"/>
        <n v="1493"/>
        <n v="1300"/>
        <n v="1568"/>
        <n v="1689"/>
        <n v="1675"/>
        <n v="1607"/>
        <n v="1661"/>
        <n v="1450"/>
        <n v="1330"/>
        <n v="1448"/>
        <n v="1546"/>
        <n v="1512"/>
        <n v="1475"/>
        <n v="1549"/>
        <n v="1463"/>
        <n v="1649"/>
        <n v="1563"/>
        <n v="1578"/>
        <n v="1346"/>
        <n v="1417"/>
        <n v="1474"/>
        <n v="1693"/>
        <n v="1439"/>
        <n v="1323"/>
        <n v="1361"/>
        <n v="1619"/>
        <n v="1288"/>
        <n v="1399"/>
        <n v="1532"/>
        <n v="1694"/>
        <n v="1353"/>
        <n v="1596"/>
        <n v="1609"/>
        <n v="1428"/>
        <n v="1620"/>
        <n v="1673"/>
        <n v="1614"/>
        <n v="1581"/>
        <n v="1562"/>
        <n v="1357"/>
        <n v="1372"/>
        <n v="1617"/>
        <n v="1517"/>
        <n v="1471"/>
        <n v="1657"/>
        <n v="1295"/>
        <n v="1676"/>
        <n v="1368"/>
        <n v="1331"/>
        <n v="1416"/>
        <n v="1662"/>
        <n v="1654"/>
        <n v="1458"/>
        <n v="1383"/>
        <n v="1396"/>
        <n v="1382"/>
        <n v="1384"/>
        <n v="1504"/>
        <n v="1652"/>
        <n v="1307"/>
        <n v="1691"/>
        <n v="1322"/>
        <n v="1516"/>
        <n v="1666"/>
        <n v="1520"/>
        <n v="1381"/>
        <n v="1595"/>
        <n v="1339"/>
        <n v="1326"/>
        <n v="1509"/>
        <n v="1436"/>
        <n v="1628"/>
        <n v="1590"/>
        <n v="1476"/>
        <n v="1499"/>
        <n v="1618"/>
        <n v="1317"/>
        <n v="1279"/>
        <n v="1683"/>
        <n v="1610"/>
        <n v="1299"/>
        <n v="1306"/>
        <n v="1529"/>
        <n v="1292"/>
        <n v="1660"/>
        <n v="1647"/>
        <n v="1252"/>
        <n v="1604"/>
        <n v="1576"/>
        <n v="1577"/>
        <n v="1570"/>
        <n v="1569"/>
        <n v="1390"/>
        <n v="1611"/>
        <n v="1558"/>
        <n v="1441"/>
        <n v="1363"/>
        <n v="1303"/>
        <n v="1446"/>
        <n v="1442"/>
        <n v="1678"/>
        <n v="1635"/>
        <n v="1283"/>
        <n v="1697"/>
        <n v="1528"/>
        <n v="1909"/>
        <n v="1865"/>
        <n v="1945"/>
        <n v="1878"/>
        <n v="1939"/>
        <n v="1738"/>
        <n v="1950"/>
        <n v="1703"/>
        <n v="1985"/>
        <n v="1841"/>
        <n v="1920"/>
        <n v="1916"/>
        <n v="1955"/>
        <n v="1974"/>
        <n v="1978"/>
        <n v="1980"/>
        <n v="1720"/>
        <n v="1772"/>
        <n v="1923"/>
        <n v="1889"/>
        <n v="1874"/>
        <n v="1864"/>
        <n v="1868"/>
        <n v="1880"/>
        <n v="1891"/>
        <n v="1946"/>
        <n v="1963"/>
        <n v="1875"/>
        <n v="1936"/>
        <n v="1713"/>
        <n v="1788"/>
        <n v="1953"/>
        <n v="1924"/>
        <n v="1747"/>
        <n v="1989"/>
        <n v="1970"/>
        <n v="1871"/>
        <n v="1771"/>
        <n v="1966"/>
        <n v="1813"/>
        <n v="1752"/>
        <n v="1741"/>
        <n v="1714"/>
        <n v="1995"/>
        <n v="1851"/>
        <n v="1912"/>
        <n v="1742"/>
        <n v="1993"/>
        <n v="1823"/>
        <n v="1898"/>
        <n v="1997"/>
        <n v="1840"/>
        <n v="1901"/>
        <n v="1804"/>
        <n v="1987"/>
        <n v="1810"/>
        <n v="1791"/>
        <n v="1723"/>
        <n v="1964"/>
        <n v="1957"/>
        <n v="1740"/>
        <n v="1882"/>
        <n v="1759"/>
        <n v="1890"/>
        <n v="1780"/>
        <n v="1942"/>
        <n v="1996"/>
        <n v="1735"/>
        <n v="1990"/>
        <n v="1821"/>
        <n v="1843"/>
        <n v="1905"/>
        <n v="1949"/>
        <n v="1948"/>
        <n v="1807"/>
        <n v="1717"/>
        <n v="1869"/>
        <n v="1983"/>
        <n v="1782"/>
        <n v="1914"/>
        <n v="1897"/>
        <n v="1959"/>
        <n v="1930"/>
        <n v="1764"/>
        <n v="1739"/>
        <n v="1958"/>
        <n v="1940"/>
        <n v="1947"/>
        <n v="1937"/>
        <n v="1726"/>
        <n v="1758"/>
        <n v="1844"/>
        <n v="1769"/>
        <n v="1736"/>
        <n v="1954"/>
        <n v="1931"/>
        <n v="1975"/>
        <n v="1935"/>
        <n v="1941"/>
        <n v="1711"/>
        <n v="1908"/>
        <n v="1763"/>
        <n v="1998"/>
        <n v="1971"/>
        <n v="1860"/>
        <n v="1961"/>
        <n v="1824"/>
        <n v="1848"/>
        <n v="1986"/>
        <n v="1855"/>
        <n v="1969"/>
        <n v="1932"/>
        <n v="1805"/>
        <n v="1907"/>
        <n v="1906"/>
        <n v="1992"/>
        <n v="1857"/>
        <n v="1729"/>
        <n v="1877"/>
        <n v="1951"/>
        <n v="1965"/>
        <n v="1988"/>
        <n v="1866"/>
        <n v="1991"/>
        <n v="1984"/>
        <n v="1884"/>
        <n v="1881"/>
        <n v="1753"/>
        <n v="1727"/>
        <n v="1873"/>
        <n v="1973"/>
        <n v="1704"/>
        <n v="1789"/>
        <n v="1886"/>
        <n v="1919"/>
        <n v="1872"/>
        <n v="1938"/>
        <n v="2000"/>
        <n v="1921"/>
        <n v="1811"/>
        <n v="1803"/>
        <n v="1826"/>
        <n v="1867"/>
        <n v="1732"/>
        <n v="1767"/>
        <n v="1751"/>
        <n v="1999"/>
        <n v="1856"/>
        <n v="1816"/>
        <n v="1779"/>
        <n v="1918"/>
        <n v="1744"/>
        <n v="1817"/>
        <n v="1770"/>
        <n v="1794"/>
        <n v="1754"/>
        <n v="1712"/>
        <n v="1766"/>
        <n v="1913"/>
        <n v="1731"/>
        <n v="1733"/>
        <n v="1709"/>
        <n v="1701"/>
        <n v="1926"/>
        <n v="1787"/>
        <n v="1879"/>
        <n v="1952"/>
        <n v="1837"/>
        <n v="1847"/>
        <n v="1981"/>
        <n v="1933"/>
        <n v="1922"/>
        <n v="1928"/>
        <n v="1927"/>
        <n v="1929"/>
        <n v="1838"/>
        <n v="1778"/>
        <n v="1750"/>
        <n v="1934"/>
        <n v="1944"/>
        <n v="1850"/>
        <n v="1800"/>
        <n v="1859"/>
        <n v="1960"/>
        <n v="1900"/>
        <n v="1721"/>
        <n v="1982"/>
        <n v="1903"/>
        <n v="1976"/>
        <n v="1956"/>
        <n v="1756"/>
        <n v="1734"/>
        <n v="1967"/>
        <n v="1814"/>
        <n v="1745"/>
        <n v="1883"/>
        <n v="1917"/>
        <n v="1798"/>
        <n v="1790"/>
        <n v="1815"/>
        <n v="1876"/>
        <n v="1894"/>
        <n v="1833"/>
        <n v="1819"/>
        <n v="1809"/>
        <n v="1896"/>
        <n v="1715"/>
        <n v="1842"/>
        <n v="1968"/>
        <n v="1977"/>
        <n v="1994"/>
        <n v="1724"/>
        <n v="1904"/>
        <n v="1915"/>
        <n v="1893"/>
        <n v="1749"/>
        <n v="1705"/>
        <n v="1979"/>
        <n v="1761"/>
        <n v="1962"/>
        <n v="1825"/>
        <n v="1755"/>
        <n v="1722"/>
        <n v="1849"/>
        <n v="1972"/>
        <n v="1820"/>
        <n v="1943"/>
        <n v="1902"/>
        <n v="1925"/>
        <n v="1785"/>
        <n v="1777"/>
        <n v="1799"/>
        <n v="1887"/>
        <n v="1885"/>
        <n v="1796"/>
        <n v="1863"/>
        <n v="1846"/>
        <n v="1845"/>
        <n v="1836"/>
        <n v="1702"/>
        <n v="1743"/>
        <n v="1748"/>
        <n v="1776"/>
        <n v="1858"/>
        <n v="1728"/>
        <n v="1827"/>
        <n v="1911"/>
        <n v="1774"/>
        <n v="1757"/>
        <n v="1862"/>
        <n v="1806"/>
        <n v="1765"/>
        <n v="1762"/>
        <n v="1716"/>
        <n v="1708"/>
        <n v="1768"/>
        <n v="1773"/>
        <n v="1737"/>
        <n v="1861"/>
        <n v="1853"/>
        <n v="1802"/>
        <n v="1793"/>
        <n v="1719"/>
        <n v="1781"/>
        <n v="1792"/>
        <n v="1899"/>
        <n v="1839"/>
        <n v="1775"/>
        <n v="1707"/>
        <n v="1746"/>
        <n v="1786"/>
        <n v="2025"/>
        <n v="2169"/>
        <n v="2157"/>
        <n v="2017"/>
        <n v="2016"/>
        <n v="2038"/>
        <n v="2090"/>
        <n v="2044"/>
        <n v="2073"/>
        <n v="2193"/>
        <n v="2208"/>
        <n v="2102"/>
        <n v="2112"/>
        <n v="2077"/>
        <n v="2041"/>
        <n v="2053"/>
        <n v="2048"/>
        <n v="2100"/>
        <n v="2185"/>
        <n v="2197"/>
        <n v="2076"/>
        <n v="2098"/>
        <n v="2021"/>
        <n v="2008"/>
        <n v="2086"/>
        <n v="2182"/>
        <n v="2143"/>
        <n v="2066"/>
        <n v="2103"/>
        <n v="2024"/>
        <n v="2033"/>
        <n v="2045"/>
        <n v="2064"/>
        <n v="2092"/>
        <n v="2027"/>
        <n v="2032"/>
        <n v="2118"/>
        <n v="2042"/>
        <n v="2126"/>
        <n v="2001"/>
        <n v="2037"/>
        <n v="2214"/>
        <n v="2060"/>
        <n v="2134"/>
        <n v="2206"/>
        <n v="2061"/>
        <n v="2162"/>
        <n v="2230"/>
        <n v="2110"/>
        <n v="2136"/>
        <n v="2117"/>
        <n v="2007"/>
        <n v="2030"/>
        <n v="2150"/>
        <n v="2034"/>
        <n v="2161"/>
        <n v="2172"/>
        <n v="2043"/>
        <n v="2120"/>
        <n v="2104"/>
        <n v="2056"/>
        <n v="2015"/>
        <n v="2010"/>
        <n v="2019"/>
        <n v="2107"/>
        <n v="2111"/>
        <n v="2212"/>
        <n v="2005"/>
        <n v="2203"/>
        <n v="2238"/>
        <n v="2081"/>
        <n v="2139"/>
        <n v="2192"/>
        <n v="2225"/>
        <n v="2096"/>
        <n v="2173"/>
        <n v="2205"/>
        <n v="2207"/>
        <n v="2130"/>
        <n v="2069"/>
        <n v="2236"/>
        <n v="2160"/>
        <n v="2211"/>
        <n v="2039"/>
        <n v="2237"/>
        <n v="2168"/>
        <n v="2099"/>
        <n v="2087"/>
        <n v="2059"/>
        <n v="2105"/>
        <n v="2186"/>
        <n v="2040"/>
        <n v="2018"/>
        <n v="2074"/>
        <n v="2234"/>
        <n v="2036"/>
        <n v="2046"/>
        <n v="2058"/>
        <n v="2080"/>
        <n v="2072"/>
        <n v="2142"/>
        <n v="2002"/>
        <n v="2131"/>
        <n v="2174"/>
        <n v="2125"/>
        <n v="2121"/>
        <n v="2094"/>
        <n v="2052"/>
        <n v="2244"/>
        <n v="2095"/>
        <n v="2014"/>
        <n v="2235"/>
        <n v="2155"/>
        <n v="2050"/>
        <n v="2159"/>
        <n v="2071"/>
        <n v="2023"/>
        <n v="2226"/>
        <n v="2003"/>
        <n v="2057"/>
        <n v="2191"/>
        <n v="2154"/>
        <n v="2085"/>
        <n v="2047"/>
        <n v="2051"/>
        <n v="2128"/>
        <n v="2035"/>
        <n v="2163"/>
        <n v="2006"/>
        <n v="2011"/>
        <n v="2247"/>
        <n v="2129"/>
        <n v="2004"/>
        <n v="2248"/>
        <n v="2029"/>
        <n v="2166"/>
        <n v="2068"/>
        <n v="2049"/>
        <n v="2158"/>
        <n v="2028"/>
        <n v="2083"/>
        <n v="2140"/>
        <n v="2250"/>
        <n v="2065"/>
        <n v="2180"/>
        <n v="2218"/>
        <n v="2179"/>
        <n v="2012"/>
        <n v="2149"/>
        <n v="2189"/>
        <n v="2229"/>
        <n v="2232"/>
        <n v="2144"/>
        <n v="2089"/>
        <n v="2108"/>
        <n v="2009"/>
        <n v="2062"/>
        <n v="2063"/>
        <n v="2067"/>
        <n v="2151"/>
        <n v="2124"/>
        <n v="2210"/>
        <n v="2122"/>
        <n v="2070"/>
        <n v="2133"/>
        <n v="2145"/>
        <n v="2137"/>
        <n v="2242"/>
        <n v="2219"/>
        <n v="2055"/>
        <n v="2115"/>
        <n v="2078"/>
        <n v="2113"/>
        <n v="2204"/>
        <n v="2138"/>
        <n v="2245"/>
        <n v="2164"/>
        <n v="2217"/>
        <n v="2084"/>
        <n v="2082"/>
        <n v="2156"/>
        <n v="2148"/>
        <n v="2132"/>
        <n v="2088"/>
        <n v="2114"/>
        <n v="2031"/>
        <n v="2175"/>
        <n v="2013"/>
        <n v="2022"/>
        <n v="2198"/>
        <n v="2020"/>
        <n v="2243"/>
        <n v="2093"/>
        <n v="2054"/>
        <n v="2146"/>
        <n v="2097"/>
        <n v="2079"/>
        <n v="2233"/>
        <n v="2152"/>
        <n v="2222"/>
        <n v="2119"/>
        <n v="2170"/>
        <n v="2075"/>
        <n v="2141"/>
        <n v="2167"/>
        <n v="2106"/>
        <n v="2239"/>
        <n v="2215"/>
        <n v="2187"/>
        <n v="2216"/>
        <n v="2231"/>
        <n v="2177"/>
        <n v="2116"/>
        <n v="2109"/>
        <n v="2183"/>
        <n v="2171"/>
        <n v="2188"/>
        <n v="2201"/>
        <n v="2123"/>
        <n v="2127"/>
        <n v="2196"/>
        <n v="2194"/>
        <n v="2240"/>
        <n v="2202"/>
        <n v="2213"/>
        <n v="2135"/>
        <n v="2147"/>
        <n v="2224"/>
        <n v="2176"/>
        <n v="2195"/>
        <n v="2184"/>
        <n v="2101"/>
        <n v="2178"/>
        <n v="2190"/>
        <n v="2200"/>
        <n v="2209"/>
        <n v="2091"/>
        <n v="2249"/>
        <n v="2246"/>
        <n v="2199"/>
        <n v="2374"/>
        <n v="2428"/>
        <n v="2283"/>
        <n v="2315"/>
        <n v="2260"/>
        <n v="2390"/>
        <n v="2500"/>
        <n v="2463"/>
        <n v="2381"/>
        <n v="2477"/>
        <n v="2497"/>
        <n v="2369"/>
        <n v="2368"/>
        <n v="2474"/>
        <n v="2359"/>
        <n v="2400"/>
        <n v="2277"/>
        <n v="2398"/>
        <n v="2389"/>
        <n v="2471"/>
        <n v="2395"/>
        <n v="2376"/>
        <n v="2342"/>
        <n v="2439"/>
        <n v="2469"/>
        <n v="2373"/>
        <n v="2478"/>
        <n v="2252"/>
        <n v="2370"/>
        <n v="2407"/>
        <n v="2356"/>
        <n v="2483"/>
        <n v="2447"/>
        <n v="2313"/>
        <n v="2487"/>
        <n v="2352"/>
        <n v="2488"/>
        <n v="2321"/>
        <n v="2452"/>
        <n v="2456"/>
        <n v="2403"/>
        <n v="2319"/>
        <n v="2462"/>
        <n v="2485"/>
        <n v="2317"/>
        <n v="2446"/>
        <n v="2459"/>
        <n v="2475"/>
        <n v="2330"/>
        <n v="2413"/>
        <n v="2256"/>
        <n v="2436"/>
        <n v="2322"/>
        <n v="2457"/>
        <n v="2442"/>
        <n v="2443"/>
        <n v="2362"/>
        <n v="2491"/>
        <n v="2406"/>
        <n v="2467"/>
        <n v="2379"/>
        <n v="2351"/>
        <n v="2348"/>
        <n v="2345"/>
        <n v="2307"/>
        <n v="2371"/>
        <n v="2262"/>
        <n v="2425"/>
        <n v="2430"/>
        <n v="2284"/>
        <n v="2337"/>
        <n v="2290"/>
        <n v="2309"/>
        <n v="2366"/>
        <n v="2411"/>
        <n v="2276"/>
        <n v="2254"/>
        <n v="2297"/>
        <n v="2449"/>
        <n v="2314"/>
        <n v="2423"/>
        <n v="2266"/>
        <n v="2377"/>
        <n v="2282"/>
        <n v="2358"/>
        <n v="2444"/>
        <n v="2293"/>
        <n v="2261"/>
        <n v="2486"/>
        <n v="2466"/>
        <n v="2496"/>
        <n v="2470"/>
        <n v="2384"/>
        <n v="2386"/>
        <n v="2414"/>
        <n v="2333"/>
        <n v="2355"/>
        <n v="2263"/>
        <n v="2270"/>
        <n v="2258"/>
        <n v="2311"/>
        <n v="2420"/>
        <n v="2388"/>
        <n v="2272"/>
        <n v="2302"/>
        <n v="2416"/>
        <n v="2433"/>
        <n v="2349"/>
        <n v="2310"/>
        <n v="2308"/>
        <n v="2316"/>
        <n v="2354"/>
        <n v="2408"/>
        <n v="2267"/>
        <n v="2382"/>
        <n v="2383"/>
        <n v="2329"/>
        <n v="2450"/>
        <n v="2334"/>
        <n v="2387"/>
        <n v="2435"/>
        <n v="2402"/>
        <n v="2461"/>
        <n v="2328"/>
        <n v="2347"/>
        <n v="2324"/>
        <n v="2458"/>
        <n v="2323"/>
        <n v="2305"/>
        <n v="2280"/>
        <n v="2269"/>
        <n v="2332"/>
        <n v="2454"/>
        <n v="2340"/>
        <n v="2268"/>
        <n v="2472"/>
        <n v="2361"/>
        <n v="2473"/>
        <n v="2397"/>
        <n v="2465"/>
        <n v="2265"/>
        <n v="2453"/>
        <n v="2494"/>
        <n v="2367"/>
        <n v="2392"/>
        <n v="2404"/>
        <n v="2438"/>
        <n v="2251"/>
        <n v="2448"/>
        <n v="2393"/>
        <n v="2336"/>
        <n v="2327"/>
        <n v="2320"/>
        <n v="2304"/>
        <n v="2306"/>
        <n v="2271"/>
        <n v="2434"/>
        <n v="2441"/>
        <n v="2335"/>
        <n v="2476"/>
        <n v="2429"/>
        <n v="2421"/>
        <n v="2426"/>
        <n v="2464"/>
        <n v="2325"/>
        <n v="2380"/>
        <n v="2385"/>
        <n v="2480"/>
        <n v="2298"/>
        <n v="2479"/>
        <n v="2495"/>
        <n v="2375"/>
        <n v="2291"/>
        <n v="2372"/>
        <n v="2427"/>
        <n v="2357"/>
        <n v="2394"/>
        <n v="2445"/>
        <n v="2296"/>
        <n v="2431"/>
        <n v="2419"/>
        <n v="2264"/>
        <n v="2409"/>
        <n v="2415"/>
        <n v="2424"/>
        <n v="2391"/>
        <n v="2286"/>
        <n v="2484"/>
        <n v="2412"/>
        <n v="2437"/>
        <n v="2417"/>
        <n v="2460"/>
        <n v="2275"/>
        <n v="2318"/>
        <n v="2312"/>
        <n v="2378"/>
        <n v="2492"/>
        <n v="2301"/>
        <n v="2399"/>
        <n v="2289"/>
        <n v="2303"/>
        <n v="2418"/>
        <n v="2422"/>
        <n v="2493"/>
        <n v="2455"/>
        <n v="2482"/>
        <n v="2353"/>
        <n v="2401"/>
        <n v="2292"/>
        <n v="2451"/>
        <n v="2360"/>
        <n v="2259"/>
        <n v="2326"/>
        <n v="2410"/>
        <n v="2490"/>
        <n v="2338"/>
        <n v="2339"/>
        <n v="2468"/>
        <n v="2396"/>
        <n v="2481"/>
        <n v="2363"/>
        <n v="2405"/>
        <n v="2440"/>
        <n v="2300"/>
        <n v="2432"/>
        <n v="2343"/>
        <n v="2346"/>
        <n v="2295"/>
        <n v="2364"/>
        <n v="2344"/>
        <n v="2279"/>
        <n v="2299"/>
        <n v="2294"/>
        <n v="2733"/>
        <n v="2556"/>
        <n v="2629"/>
        <n v="2701"/>
        <n v="2632"/>
        <n v="2664"/>
        <n v="2528"/>
        <n v="2724"/>
        <n v="2507"/>
        <n v="2716"/>
        <n v="2645"/>
        <n v="2670"/>
        <n v="2566"/>
        <n v="2671"/>
        <n v="2709"/>
        <n v="2585"/>
        <n v="2557"/>
        <n v="2600"/>
        <n v="2596"/>
        <n v="2639"/>
        <n v="2692"/>
        <n v="2570"/>
        <n v="2720"/>
        <n v="2726"/>
        <n v="2685"/>
        <n v="2731"/>
        <n v="2560"/>
        <n v="2743"/>
        <n v="2590"/>
        <n v="2663"/>
        <n v="2739"/>
        <n v="2686"/>
        <n v="2667"/>
        <n v="2615"/>
        <n v="2641"/>
        <n v="2606"/>
        <n v="2601"/>
        <n v="2637"/>
        <n v="2569"/>
        <n v="2617"/>
        <n v="2694"/>
        <n v="2607"/>
        <n v="2712"/>
        <n v="2626"/>
        <n v="2689"/>
        <n v="2728"/>
        <n v="2706"/>
        <n v="2555"/>
        <n v="2543"/>
        <n v="2523"/>
        <n v="2516"/>
        <n v="2642"/>
        <n v="2643"/>
        <n v="2625"/>
        <n v="2714"/>
        <n v="2633"/>
        <n v="2513"/>
        <n v="2696"/>
        <n v="2648"/>
        <n v="2650"/>
        <n v="2654"/>
        <n v="2736"/>
        <n v="2669"/>
        <n v="2610"/>
        <n v="2666"/>
        <n v="2737"/>
        <n v="2644"/>
        <n v="2630"/>
        <n v="2618"/>
        <n v="2674"/>
        <n v="2707"/>
        <n v="2725"/>
        <n v="2598"/>
        <n v="2540"/>
        <n v="2580"/>
        <n v="2613"/>
        <n v="2509"/>
        <n v="2550"/>
        <n v="2661"/>
        <n v="2541"/>
        <n v="2548"/>
        <n v="2628"/>
        <n v="2545"/>
        <n v="2727"/>
        <n v="2717"/>
        <n v="2605"/>
        <n v="2508"/>
        <n v="2744"/>
        <n v="2577"/>
        <n v="2690"/>
        <n v="2538"/>
        <n v="2521"/>
        <n v="2722"/>
        <n v="2525"/>
        <n v="2676"/>
        <n v="2558"/>
        <n v="2595"/>
        <n v="2688"/>
        <n v="2673"/>
        <n v="2517"/>
        <n v="2711"/>
        <n v="2734"/>
        <n v="2735"/>
        <n v="2594"/>
        <n v="2719"/>
        <n v="2662"/>
        <n v="2713"/>
        <n v="2708"/>
        <n v="2698"/>
        <n v="2609"/>
        <n v="2746"/>
        <n v="2693"/>
        <n v="2504"/>
        <n v="2552"/>
        <n v="2748"/>
        <n v="2501"/>
        <n v="2505"/>
        <n v="2599"/>
        <n v="2565"/>
        <n v="2623"/>
        <n v="2681"/>
        <n v="2561"/>
        <n v="2502"/>
        <n v="2537"/>
        <n v="2582"/>
        <n v="2614"/>
        <n v="2572"/>
        <n v="2687"/>
        <n v="2749"/>
        <n v="2602"/>
        <n v="2738"/>
        <n v="2652"/>
        <n v="2593"/>
        <n v="2635"/>
        <n v="2503"/>
        <n v="2732"/>
        <n v="2616"/>
        <n v="2574"/>
        <n v="2604"/>
        <n v="2729"/>
        <n v="2678"/>
        <n v="2741"/>
        <n v="2526"/>
        <n v="2699"/>
        <n v="2622"/>
        <n v="2656"/>
        <n v="2718"/>
        <n v="2621"/>
        <n v="2562"/>
        <n v="2659"/>
        <n v="2695"/>
        <n v="2677"/>
        <n v="2705"/>
        <n v="2511"/>
        <n v="2547"/>
        <n v="2612"/>
        <n v="2723"/>
        <n v="2742"/>
        <n v="2745"/>
        <n v="2589"/>
        <n v="2750"/>
        <n v="2554"/>
        <n v="2638"/>
        <n v="2715"/>
        <n v="2559"/>
        <n v="2683"/>
        <n v="2747"/>
        <n v="2575"/>
        <n v="2608"/>
        <n v="2530"/>
        <n v="2571"/>
        <n v="2576"/>
        <n v="2665"/>
        <n v="2653"/>
        <n v="2675"/>
        <n v="2704"/>
        <n v="2697"/>
        <n v="2640"/>
        <n v="2564"/>
        <n v="2544"/>
        <n v="2740"/>
        <n v="2551"/>
        <n v="2682"/>
        <n v="2520"/>
        <n v="2578"/>
        <n v="2587"/>
        <n v="2611"/>
        <n v="2710"/>
        <n v="2631"/>
        <n v="2684"/>
        <n v="2512"/>
        <n v="2619"/>
        <n v="2657"/>
        <n v="2634"/>
        <n v="2624"/>
        <n v="2588"/>
        <n v="2536"/>
        <n v="2591"/>
        <n v="2567"/>
        <n v="2592"/>
        <n v="2597"/>
        <n v="2620"/>
        <n v="2524"/>
        <n v="2603"/>
        <n v="2519"/>
        <n v="2655"/>
        <n v="2680"/>
        <n v="2531"/>
        <n v="2527"/>
        <n v="2636"/>
        <n v="2679"/>
        <n v="2534"/>
        <n v="2649"/>
        <n v="2627"/>
        <n v="2646"/>
        <n v="2668"/>
        <n v="2651"/>
        <n v="2584"/>
        <n v="2506"/>
        <n v="2514"/>
        <n v="2529"/>
        <n v="2586"/>
        <n v="2532"/>
        <n v="2658"/>
        <n v="2579"/>
        <n v="2568"/>
        <n v="2510"/>
        <n v="2549"/>
        <n v="2926"/>
        <n v="2889"/>
        <n v="2996"/>
        <n v="2907"/>
        <n v="2950"/>
        <n v="2953"/>
        <n v="2891"/>
        <n v="2917"/>
        <n v="2823"/>
        <n v="2799"/>
        <n v="2900"/>
        <n v="2994"/>
        <n v="2925"/>
        <n v="2949"/>
        <n v="2980"/>
        <n v="2752"/>
        <n v="2817"/>
        <n v="2945"/>
        <n v="2888"/>
        <n v="2762"/>
        <n v="2802"/>
        <n v="2958"/>
        <n v="2805"/>
        <n v="2918"/>
        <n v="2868"/>
        <n v="2923"/>
        <n v="2765"/>
        <n v="2956"/>
        <n v="2983"/>
        <n v="2892"/>
        <n v="2780"/>
        <n v="2992"/>
        <n v="2751"/>
        <n v="2944"/>
        <n v="2934"/>
        <n v="2898"/>
        <n v="2930"/>
        <n v="2938"/>
        <n v="2871"/>
        <n v="2797"/>
        <n v="2984"/>
        <n v="2755"/>
        <n v="2807"/>
        <n v="2916"/>
        <n v="2820"/>
        <n v="2790"/>
        <n v="2794"/>
        <n v="2908"/>
        <n v="2874"/>
        <n v="2831"/>
        <n v="2901"/>
        <n v="2778"/>
        <n v="2921"/>
        <n v="2845"/>
        <n v="2899"/>
        <n v="2774"/>
        <n v="2791"/>
        <n v="2869"/>
        <n v="2771"/>
        <n v="2826"/>
        <n v="2821"/>
        <n v="2781"/>
        <n v="2966"/>
        <n v="2832"/>
        <n v="2852"/>
        <n v="2854"/>
        <n v="2960"/>
        <n v="2988"/>
        <n v="2961"/>
        <n v="2833"/>
        <n v="2844"/>
        <n v="2883"/>
        <n v="2877"/>
        <n v="2808"/>
        <n v="2884"/>
        <n v="2976"/>
        <n v="2757"/>
        <n v="2861"/>
        <n v="2824"/>
        <n v="2998"/>
        <n v="2924"/>
        <n v="2893"/>
        <n v="2897"/>
        <n v="2783"/>
        <n v="2767"/>
        <n v="2863"/>
        <n v="2865"/>
        <n v="2929"/>
        <n v="2830"/>
        <n v="2763"/>
        <n v="2822"/>
        <n v="2951"/>
        <n v="2804"/>
        <n v="2816"/>
        <n v="2768"/>
        <n v="3000"/>
        <n v="2769"/>
        <n v="2875"/>
        <n v="2853"/>
        <n v="2819"/>
        <n v="2905"/>
        <n v="2970"/>
        <n v="2855"/>
        <n v="2895"/>
        <n v="2915"/>
        <n v="2847"/>
        <n v="2772"/>
        <n v="2815"/>
        <n v="2813"/>
        <n v="2882"/>
        <n v="2941"/>
        <n v="2850"/>
        <n v="2814"/>
        <n v="2904"/>
        <n v="2981"/>
        <n v="2999"/>
        <n v="2810"/>
        <n v="2756"/>
        <n v="2843"/>
        <n v="2870"/>
        <n v="2753"/>
        <n v="2837"/>
        <n v="2928"/>
        <n v="2989"/>
        <n v="2858"/>
        <n v="2792"/>
        <n v="2975"/>
        <n v="2947"/>
        <n v="2912"/>
        <n v="2806"/>
        <n v="2935"/>
        <n v="2965"/>
        <n v="2773"/>
        <n v="2859"/>
        <n v="2838"/>
        <n v="2952"/>
        <n v="2987"/>
        <n v="2909"/>
        <n v="2803"/>
        <n v="2946"/>
        <n v="2973"/>
        <n v="2979"/>
        <n v="2997"/>
        <n v="2936"/>
        <n v="2770"/>
        <n v="2969"/>
        <n v="2911"/>
        <n v="2963"/>
        <n v="2795"/>
        <n v="2834"/>
        <n v="2864"/>
        <n v="2995"/>
        <n v="2798"/>
        <n v="2873"/>
        <n v="2777"/>
        <n v="2841"/>
        <n v="2937"/>
        <n v="2972"/>
        <n v="2977"/>
        <n v="2839"/>
        <n v="2942"/>
        <n v="2809"/>
        <n v="2776"/>
        <n v="2968"/>
        <n v="2866"/>
        <n v="2990"/>
        <n v="2786"/>
        <n v="2825"/>
        <n v="2766"/>
        <n v="2993"/>
        <n v="2851"/>
        <n v="2849"/>
        <n v="2933"/>
        <n v="2932"/>
        <n v="2857"/>
        <n v="2862"/>
        <n v="2971"/>
        <n v="2787"/>
        <n v="2962"/>
        <n v="2985"/>
        <n v="2931"/>
        <n v="2959"/>
        <n v="2811"/>
        <n v="2872"/>
        <n v="2759"/>
        <n v="2974"/>
        <n v="2964"/>
        <n v="2829"/>
        <n v="2793"/>
        <n v="2754"/>
        <n v="2842"/>
        <n v="2846"/>
        <n v="2967"/>
        <n v="2920"/>
        <n v="2836"/>
        <n v="2910"/>
        <n v="2860"/>
        <n v="2801"/>
        <n v="2784"/>
        <n v="2955"/>
        <n v="2991"/>
        <n v="2818"/>
        <n v="2764"/>
        <n v="2902"/>
        <n v="2922"/>
        <n v="2957"/>
        <n v="2914"/>
        <n v="2827"/>
        <n v="2903"/>
        <n v="2943"/>
        <n v="2796"/>
        <n v="2948"/>
        <n v="2986"/>
        <n v="2879"/>
        <n v="2840"/>
        <n v="2835"/>
        <n v="2896"/>
        <n v="2880"/>
        <n v="2876"/>
        <n v="2760"/>
        <n v="2894"/>
        <n v="2919"/>
        <n v="2828"/>
        <n v="2890"/>
        <n v="2927"/>
        <n v="2856"/>
        <n v="2954"/>
        <n v="2906"/>
        <n v="2867"/>
        <n v="2878"/>
        <n v="2800"/>
        <n v="2775"/>
        <n v="2782"/>
        <n v="2789"/>
        <n v="2758"/>
        <n v="2779"/>
        <n v="2812"/>
        <n v="2881"/>
        <n v="3047"/>
        <n v="3098"/>
        <n v="3195"/>
        <n v="3103"/>
        <n v="3033"/>
        <n v="3102"/>
        <n v="3018"/>
        <n v="3155"/>
        <n v="3158"/>
        <n v="3159"/>
        <n v="3221"/>
        <n v="3246"/>
        <n v="3138"/>
        <n v="3125"/>
        <n v="3025"/>
        <n v="3006"/>
        <n v="3128"/>
        <n v="3013"/>
        <n v="3073"/>
        <n v="3122"/>
        <n v="3114"/>
        <n v="3162"/>
        <n v="3181"/>
        <n v="3082"/>
        <n v="3083"/>
        <n v="3146"/>
        <n v="3090"/>
        <n v="3012"/>
        <n v="3095"/>
        <n v="3015"/>
        <n v="3017"/>
        <n v="3119"/>
        <n v="3112"/>
        <n v="3167"/>
        <n v="3080"/>
        <n v="3004"/>
        <n v="3053"/>
        <n v="3028"/>
        <n v="3165"/>
        <n v="3108"/>
        <n v="3131"/>
        <n v="3088"/>
        <n v="3140"/>
        <n v="3111"/>
        <n v="3147"/>
        <n v="3075"/>
        <n v="3233"/>
        <n v="3187"/>
        <n v="3142"/>
        <n v="3164"/>
        <n v="3021"/>
        <n v="3020"/>
        <n v="3240"/>
        <n v="3239"/>
        <n v="3144"/>
        <n v="3037"/>
        <n v="3230"/>
        <n v="3016"/>
        <n v="3132"/>
        <n v="3200"/>
        <n v="3022"/>
        <n v="3244"/>
        <n v="3188"/>
        <n v="3081"/>
        <n v="3237"/>
        <n v="3242"/>
        <n v="3175"/>
        <n v="3178"/>
        <n v="3171"/>
        <n v="3008"/>
        <n v="3129"/>
        <n v="3238"/>
        <n v="3196"/>
        <n v="3093"/>
        <n v="3087"/>
        <n v="3174"/>
        <n v="3141"/>
        <n v="3234"/>
        <n v="3148"/>
        <n v="3156"/>
        <n v="3216"/>
        <n v="3193"/>
        <n v="3099"/>
        <n v="3068"/>
        <n v="3192"/>
        <n v="3206"/>
        <n v="3070"/>
        <n v="3064"/>
        <n v="3208"/>
        <n v="3005"/>
        <n v="3058"/>
        <n v="3203"/>
        <n v="3072"/>
        <n v="3213"/>
        <n v="3212"/>
        <n v="3249"/>
        <n v="3067"/>
        <n v="3209"/>
        <n v="3247"/>
        <n v="3180"/>
        <n v="3106"/>
        <n v="3127"/>
        <n v="3134"/>
        <n v="3039"/>
        <n v="3150"/>
        <n v="3229"/>
        <n v="3042"/>
        <n v="3044"/>
        <n v="3186"/>
        <n v="3027"/>
        <n v="3153"/>
        <n v="3071"/>
        <n v="3211"/>
        <n v="3161"/>
        <n v="3210"/>
        <n v="3115"/>
        <n v="3204"/>
        <n v="3189"/>
        <n v="3040"/>
        <n v="3168"/>
        <n v="3223"/>
        <n v="3219"/>
        <n v="3049"/>
        <n v="3236"/>
        <n v="3059"/>
        <n v="3224"/>
        <n v="3177"/>
        <n v="3029"/>
        <n v="3135"/>
        <n v="3024"/>
        <n v="3085"/>
        <n v="3105"/>
        <n v="3043"/>
        <n v="3041"/>
        <n v="3176"/>
        <n v="3036"/>
        <n v="3019"/>
        <n v="3218"/>
        <n v="3063"/>
        <n v="3054"/>
        <n v="3107"/>
        <n v="3207"/>
        <n v="3197"/>
        <n v="3163"/>
        <n v="3078"/>
        <n v="3117"/>
        <n v="3014"/>
        <n v="3184"/>
        <n v="3032"/>
        <n v="3084"/>
        <n v="3191"/>
        <n v="3182"/>
        <n v="3074"/>
        <n v="3011"/>
        <n v="3057"/>
        <n v="3003"/>
        <n v="3048"/>
        <n v="3096"/>
        <n v="3038"/>
        <n v="3001"/>
        <n v="3133"/>
        <n v="3248"/>
        <n v="3198"/>
        <n v="3051"/>
        <n v="3185"/>
        <n v="3045"/>
        <n v="3046"/>
        <n v="3183"/>
        <n v="3091"/>
        <n v="3116"/>
        <n v="3145"/>
        <n v="3009"/>
        <n v="3126"/>
        <n v="3228"/>
        <n v="3023"/>
        <n v="3109"/>
        <n v="3031"/>
        <n v="3220"/>
        <n v="3086"/>
        <n v="3152"/>
        <n v="3123"/>
        <n v="3065"/>
        <n v="3120"/>
        <n v="3121"/>
        <n v="3205"/>
        <n v="3077"/>
        <n v="3160"/>
        <n v="3104"/>
        <n v="3143"/>
        <n v="3055"/>
        <n v="3061"/>
        <n v="3136"/>
        <n v="3222"/>
        <n v="3227"/>
        <n v="3199"/>
        <n v="3139"/>
        <n v="3060"/>
        <n v="3130"/>
        <n v="3026"/>
        <n v="3094"/>
        <n v="3241"/>
        <n v="3113"/>
        <n v="3066"/>
        <n v="3030"/>
        <n v="3062"/>
        <n v="3151"/>
        <n v="3231"/>
        <n v="3225"/>
        <n v="3100"/>
        <n v="3202"/>
        <n v="3232"/>
        <n v="3179"/>
        <n v="3170"/>
        <n v="3118"/>
        <n v="3007"/>
        <n v="3226"/>
        <n v="3214"/>
        <n v="3154"/>
        <n v="3002"/>
        <n v="3194"/>
        <n v="3101"/>
        <n v="3089"/>
        <n v="3034"/>
        <n v="3079"/>
        <n v="3069"/>
        <n v="3056"/>
        <n v="3097"/>
        <n v="3416"/>
        <n v="3352"/>
        <n v="3367"/>
        <n v="3426"/>
        <n v="3488"/>
        <n v="3442"/>
        <n v="3436"/>
        <n v="3360"/>
        <n v="3267"/>
        <n v="3498"/>
        <n v="3401"/>
        <n v="3485"/>
        <n v="3346"/>
        <n v="3343"/>
        <n v="3404"/>
        <n v="3276"/>
        <n v="3311"/>
        <n v="3314"/>
        <n v="3359"/>
        <n v="3272"/>
        <n v="3278"/>
        <n v="3251"/>
        <n v="3439"/>
        <n v="3305"/>
        <n v="3438"/>
        <n v="3351"/>
        <n v="3390"/>
        <n v="3321"/>
        <n v="3383"/>
        <n v="3264"/>
        <n v="3288"/>
        <n v="3368"/>
        <n v="3409"/>
        <n v="3263"/>
        <n v="3284"/>
        <n v="3492"/>
        <n v="3410"/>
        <n v="3422"/>
        <n v="3329"/>
        <n v="3358"/>
        <n v="3473"/>
        <n v="3316"/>
        <n v="3458"/>
        <n v="3491"/>
        <n v="3387"/>
        <n v="3279"/>
        <n v="3444"/>
        <n v="3478"/>
        <n v="3397"/>
        <n v="3365"/>
        <n v="3342"/>
        <n v="3283"/>
        <n v="3388"/>
        <n v="3452"/>
        <n v="3347"/>
        <n v="3399"/>
        <n v="3455"/>
        <n v="3497"/>
        <n v="3336"/>
        <n v="3285"/>
        <n v="3380"/>
        <n v="3257"/>
        <n v="3407"/>
        <n v="3266"/>
        <n v="3269"/>
        <n v="3301"/>
        <n v="3259"/>
        <n v="3345"/>
        <n v="3448"/>
        <n v="3456"/>
        <n v="3494"/>
        <n v="3281"/>
        <n v="3467"/>
        <n v="3394"/>
        <n v="3366"/>
        <n v="3476"/>
        <n v="3483"/>
        <n v="3480"/>
        <n v="3408"/>
        <n v="3363"/>
        <n v="3339"/>
        <n v="3296"/>
        <n v="3373"/>
        <n v="3294"/>
        <n v="3484"/>
        <n v="3293"/>
        <n v="3419"/>
        <n v="3446"/>
        <n v="3433"/>
        <n v="3414"/>
        <n v="3309"/>
        <n v="3477"/>
        <n v="3417"/>
        <n v="3322"/>
        <n v="3464"/>
        <n v="3400"/>
        <n v="3469"/>
        <n v="3457"/>
        <n v="3295"/>
        <n v="3427"/>
        <n v="3420"/>
        <n v="3308"/>
        <n v="3385"/>
        <n v="3453"/>
        <n v="3431"/>
        <n v="3495"/>
        <n v="3406"/>
        <n v="3319"/>
        <n v="3424"/>
        <n v="3338"/>
        <n v="3461"/>
        <n v="3395"/>
        <n v="3378"/>
        <n v="3304"/>
        <n v="3423"/>
        <n v="3255"/>
        <n v="3361"/>
        <n v="3465"/>
        <n v="3344"/>
        <n v="3341"/>
        <n v="3354"/>
        <n v="3332"/>
        <n v="3371"/>
        <n v="3392"/>
        <n v="3428"/>
        <n v="3500"/>
        <n v="3290"/>
        <n v="3370"/>
        <n v="3463"/>
        <n v="3277"/>
        <n v="3445"/>
        <n v="3391"/>
        <n v="3472"/>
        <n v="3303"/>
        <n v="3379"/>
        <n v="3302"/>
        <n v="3315"/>
        <n v="3289"/>
        <n v="3270"/>
        <n v="3356"/>
        <n v="3429"/>
        <n v="3474"/>
        <n v="3430"/>
        <n v="3460"/>
        <n v="3310"/>
        <n v="3325"/>
        <n v="3421"/>
        <n v="3254"/>
        <n v="3435"/>
        <n v="3396"/>
        <n v="3258"/>
        <n v="3381"/>
        <n v="3273"/>
        <n v="3382"/>
        <n v="3372"/>
        <n v="3405"/>
        <n v="3353"/>
        <n v="3253"/>
        <n v="3334"/>
        <n v="3312"/>
        <n v="3493"/>
        <n v="3349"/>
        <n v="3292"/>
        <n v="3340"/>
        <n v="3377"/>
        <n v="3437"/>
        <n v="3327"/>
        <n v="3307"/>
        <n v="3274"/>
        <n v="3317"/>
        <n v="3398"/>
        <n v="3261"/>
        <n v="3256"/>
        <n v="3291"/>
        <n v="3328"/>
        <n v="3265"/>
        <n v="3402"/>
        <n v="3300"/>
        <n v="3260"/>
        <n v="3440"/>
        <n v="3298"/>
        <n v="3287"/>
        <n v="3403"/>
        <n v="3282"/>
        <n v="3326"/>
        <n v="3443"/>
        <n v="3389"/>
        <n v="3318"/>
        <n v="3364"/>
        <n v="3375"/>
        <n v="3262"/>
        <n v="3362"/>
        <n v="3297"/>
        <n v="3355"/>
        <n v="3462"/>
        <n v="3386"/>
        <n v="3320"/>
        <n v="3313"/>
        <n v="3415"/>
        <n v="3357"/>
        <n v="3337"/>
        <n v="3323"/>
        <n v="3412"/>
        <n v="3299"/>
        <n v="3486"/>
        <n v="3376"/>
        <n v="4108"/>
        <n v="4085"/>
        <n v="4202"/>
        <n v="3572"/>
        <n v="4018"/>
        <n v="3788"/>
        <n v="4001"/>
        <n v="3964"/>
        <n v="4088"/>
        <n v="4046"/>
        <n v="4158"/>
        <n v="4057"/>
        <n v="3885"/>
        <n v="3810"/>
        <n v="4028"/>
        <n v="3981"/>
        <n v="4024"/>
        <n v="4193"/>
        <n v="4197"/>
        <n v="4226"/>
        <n v="4241"/>
        <n v="3642"/>
        <n v="4140"/>
        <n v="4167"/>
        <n v="4189"/>
        <n v="4098"/>
        <n v="3927"/>
        <n v="4170"/>
        <n v="3986"/>
        <n v="3837"/>
        <n v="4033"/>
        <n v="4161"/>
        <n v="3743"/>
        <n v="4159"/>
        <n v="4007"/>
        <n v="4061"/>
        <n v="4021"/>
        <n v="3867"/>
        <n v="4188"/>
        <n v="4290"/>
        <n v="4078"/>
        <n v="3712"/>
        <n v="3595"/>
        <n v="3578"/>
        <n v="3720"/>
        <n v="3577"/>
        <n v="3903"/>
        <n v="4184"/>
        <n v="3750"/>
        <n v="3601"/>
        <n v="3915"/>
        <n v="3942"/>
        <n v="3799"/>
        <n v="3756"/>
        <n v="3990"/>
        <n v="3998"/>
        <n v="3906"/>
        <n v="3872"/>
        <n v="3768"/>
        <n v="3566"/>
        <n v="4216"/>
        <n v="3781"/>
        <n v="3983"/>
        <n v="4082"/>
        <n v="3733"/>
        <n v="4029"/>
        <n v="4240"/>
        <n v="4060"/>
        <n v="3865"/>
        <n v="4074"/>
        <n v="4228"/>
        <n v="4080"/>
        <n v="4076"/>
        <n v="4022"/>
        <n v="3887"/>
        <n v="4075"/>
        <n v="3970"/>
        <n v="3980"/>
        <n v="4044"/>
        <n v="3754"/>
        <n v="3891"/>
        <n v="4016"/>
        <n v="3992"/>
        <n v="3700"/>
        <n v="4136"/>
        <n v="3701"/>
        <n v="4103"/>
        <n v="4083"/>
        <n v="4027"/>
        <n v="3574"/>
        <n v="3900"/>
        <n v="3977"/>
        <n v="3999"/>
        <n v="4113"/>
        <n v="4218"/>
        <n v="4000"/>
        <n v="4054"/>
        <n v="3852"/>
        <n v="4234"/>
        <n v="4058"/>
        <n v="4050"/>
        <n v="4052"/>
        <n v="3918"/>
        <n v="3774"/>
        <n v="3836"/>
        <n v="3905"/>
        <n v="3659"/>
        <n v="4011"/>
        <n v="3825"/>
        <n v="3737"/>
        <n v="3896"/>
        <n v="4041"/>
        <n v="3951"/>
        <n v="3802"/>
        <n v="4020"/>
        <n v="3610"/>
        <n v="4077"/>
        <n v="3826"/>
        <n v="4059"/>
        <n v="3693"/>
        <n v="3941"/>
        <n v="3926"/>
        <n v="4004"/>
        <n v="3611"/>
        <n v="3599"/>
        <n v="4003"/>
        <n v="3969"/>
        <n v="4079"/>
        <n v="4125"/>
        <n v="3725"/>
        <n v="4048"/>
        <n v="3817"/>
        <n v="4032"/>
        <n v="4105"/>
        <n v="3643"/>
        <n v="3953"/>
        <n v="3612"/>
        <n v="3984"/>
        <n v="3560"/>
        <n v="4096"/>
        <n v="3854"/>
        <n v="3823"/>
        <n v="4005"/>
        <n v="3657"/>
        <n v="3938"/>
        <n v="4006"/>
        <n v="3851"/>
        <n v="4026"/>
        <n v="4114"/>
        <n v="4015"/>
        <n v="3924"/>
        <n v="3925"/>
        <n v="3902"/>
        <n v="3785"/>
        <n v="3966"/>
        <n v="4153"/>
        <n v="3893"/>
        <n v="4123"/>
        <n v="4017"/>
        <n v="3971"/>
        <n v="4010"/>
        <n v="3663"/>
        <n v="3619"/>
        <n v="3605"/>
        <n v="3855"/>
        <n v="3877"/>
        <n v="3879"/>
        <n v="3940"/>
        <n v="3794"/>
        <n v="4065"/>
        <n v="4030"/>
        <n v="4063"/>
        <n v="3965"/>
        <n v="4014"/>
        <n v="3979"/>
        <n v="3607"/>
        <n v="3875"/>
        <n v="3935"/>
        <n v="3674"/>
        <n v="4039"/>
        <n v="3899"/>
        <n v="3933"/>
        <n v="3870"/>
        <n v="3696"/>
        <n v="3520"/>
        <n v="3667"/>
        <n v="3676"/>
        <n v="3798"/>
        <n v="3778"/>
        <n v="3561"/>
        <n v="3975"/>
        <n v="3973"/>
        <n v="4185"/>
        <n v="3864"/>
        <n v="3690"/>
        <n v="4009"/>
        <n v="3846"/>
        <n v="3740"/>
        <n v="3645"/>
        <n v="4035"/>
        <n v="3880"/>
        <n v="3959"/>
        <n v="3850"/>
        <n v="3728"/>
        <n v="3967"/>
        <n v="3976"/>
        <n v="3705"/>
        <n v="3824"/>
        <n v="3869"/>
        <n v="3868"/>
        <n v="3995"/>
        <n v="4117"/>
        <n v="3954"/>
        <n v="3592"/>
        <n v="3714"/>
        <n v="3587"/>
        <n v="3988"/>
        <n v="3807"/>
        <n v="3848"/>
        <n v="3718"/>
        <n v="3861"/>
        <n v="3777"/>
        <n v="3894"/>
        <n v="3580"/>
        <n v="3910"/>
        <n v="3904"/>
        <n v="3829"/>
        <n v="4095"/>
        <n v="3791"/>
        <n v="3753"/>
        <n v="3936"/>
        <n v="3883"/>
        <n v="3929"/>
        <n v="3784"/>
        <n v="3615"/>
        <n v="3832"/>
        <n v="3671"/>
        <n v="3968"/>
        <n v="3813"/>
        <n v="3853"/>
        <n v="3922"/>
        <n v="3956"/>
        <n v="3847"/>
        <n v="3757"/>
        <n v="3805"/>
        <n v="4023"/>
        <n v="3686"/>
        <n v="4126"/>
        <n v="3716"/>
        <n v="3608"/>
        <n v="3815"/>
        <n v="3882"/>
        <n v="3833"/>
        <n v="3713"/>
        <n v="4094"/>
        <n v="3808"/>
        <n v="3835"/>
        <n v="3771"/>
        <n v="3741"/>
        <n v="4084"/>
        <n v="3949"/>
        <n v="3658"/>
        <n v="3932"/>
        <n v="3682"/>
        <n v="3631"/>
        <n v="3878"/>
        <n v="3978"/>
        <n v="3508"/>
        <n v="3760"/>
        <n v="3816"/>
        <n v="3786"/>
        <n v="4091"/>
        <n v="3646"/>
        <n v="3639"/>
        <n v="3820"/>
        <n v="3814"/>
        <n v="3668"/>
        <n v="3793"/>
        <n v="3763"/>
        <n v="3857"/>
        <n v="3652"/>
        <n v="3762"/>
        <n v="3792"/>
        <n v="3827"/>
        <n v="3874"/>
        <n v="3765"/>
        <n v="3722"/>
        <n v="3704"/>
        <n v="3699"/>
        <n v="3888"/>
        <n v="3666"/>
        <n v="3948"/>
        <n v="3801"/>
        <n v="3689"/>
        <n v="3844"/>
        <n v="3818"/>
        <n v="3911"/>
        <n v="3822"/>
        <n v="3751"/>
        <n v="3985"/>
        <n v="3916"/>
        <n v="3923"/>
        <n v="3974"/>
        <n v="3691"/>
        <n v="4002"/>
        <n v="3776"/>
        <n v="3767"/>
        <n v="3897"/>
        <n v="3596"/>
        <n v="3842"/>
        <n v="3834"/>
        <n v="3907"/>
        <n v="3863"/>
        <n v="4008"/>
        <n v="3994"/>
        <n v="3727"/>
        <n v="3821"/>
        <n v="3889"/>
        <n v="3945"/>
        <n v="3972"/>
        <n v="3804"/>
        <n v="3838"/>
        <n v="3789"/>
        <n v="3613"/>
        <n v="3761"/>
        <n v="3654"/>
        <n v="3543"/>
        <n v="3790"/>
        <n v="3564"/>
        <n v="3749"/>
        <n v="3734"/>
        <n v="3695"/>
        <n v="3586"/>
        <n v="3708"/>
        <n v="3681"/>
        <n v="3551"/>
        <n v="3507"/>
        <n v="3513"/>
        <n v="3739"/>
        <n v="3710"/>
        <n v="3758"/>
        <n v="3516"/>
        <n v="3632"/>
        <n v="3692"/>
        <n v="3831"/>
        <n v="3796"/>
        <n v="3711"/>
        <n v="3735"/>
        <n v="3597"/>
        <n v="3694"/>
        <n v="3625"/>
        <n v="3506"/>
        <n v="3797"/>
        <n v="3780"/>
        <n v="3525"/>
        <n v="3779"/>
        <n v="3800"/>
        <n v="3638"/>
        <n v="3811"/>
        <n v="3738"/>
        <n v="3568"/>
        <n v="3644"/>
        <n v="3764"/>
        <n v="3515"/>
        <n v="3773"/>
        <n v="3830"/>
        <n v="3819"/>
        <n v="3593"/>
        <n v="3795"/>
        <n v="3731"/>
        <n v="3775"/>
        <n v="3541"/>
        <n v="3729"/>
        <n v="3594"/>
        <n v="3518"/>
        <n v="3537"/>
        <n v="3697"/>
        <n v="3549"/>
        <n v="3510"/>
        <n v="3555"/>
        <n v="3709"/>
        <n v="3687"/>
        <n v="3623"/>
        <n v="3648"/>
        <n v="3678"/>
        <n v="3669"/>
        <n v="3653"/>
        <n v="3675"/>
        <n v="3684"/>
        <n v="3622"/>
        <n v="3636"/>
        <n v="3670"/>
        <n v="3565"/>
        <n v="3650"/>
        <n v="3635"/>
        <n v="3573"/>
        <n v="3527"/>
        <n v="3662"/>
        <n v="3600"/>
        <n v="3634"/>
        <n v="3591"/>
        <n v="3502"/>
        <n v="3688"/>
        <n v="3719"/>
        <n v="3582"/>
        <n v="3526"/>
        <n v="3715"/>
        <n v="3742"/>
        <n v="3567"/>
        <n v="3683"/>
        <n v="3618"/>
        <n v="3685"/>
        <n v="3672"/>
        <n v="3703"/>
        <n v="3532"/>
        <n v="3629"/>
        <n v="3655"/>
        <n v="3602"/>
        <n v="3679"/>
        <n v="3673"/>
        <n v="3660"/>
        <n v="3640"/>
        <n v="3766"/>
        <n v="3503"/>
        <n v="3609"/>
        <n v="3519"/>
        <n v="3583"/>
        <n v="3521"/>
        <n v="3748"/>
        <n v="3772"/>
        <n v="3614"/>
        <n v="3860"/>
        <n v="3504"/>
        <n v="3552"/>
        <n v="3576"/>
        <n v="3603"/>
        <n v="3538"/>
        <n v="3649"/>
        <n v="3530"/>
        <n v="3536"/>
        <n v="3621"/>
        <n v="3550"/>
        <n v="3511"/>
        <n v="3559"/>
        <n v="3558"/>
        <n v="3641"/>
        <n v="3517"/>
        <n v="3589"/>
        <n v="3542"/>
        <n v="3522"/>
        <n v="3533"/>
      </sharedItems>
      <fieldGroup base="3">
        <rangePr startNum="1" endNum="4290" groupInterval="20"/>
        <groupItems count="217">
          <s v="&lt;1"/>
          <s v="1-20"/>
          <s v="21-40"/>
          <s v="41-60"/>
          <s v="61-80"/>
          <s v="81-100"/>
          <s v="101-120"/>
          <s v="121-140"/>
          <s v="141-160"/>
          <s v="161-180"/>
          <s v="181-200"/>
          <s v="201-220"/>
          <s v="221-240"/>
          <s v="241-260"/>
          <s v="261-280"/>
          <s v="281-300"/>
          <s v="301-320"/>
          <s v="321-340"/>
          <s v="341-360"/>
          <s v="361-380"/>
          <s v="381-400"/>
          <s v="401-420"/>
          <s v="421-440"/>
          <s v="441-460"/>
          <s v="461-480"/>
          <s v="481-500"/>
          <s v="501-520"/>
          <s v="521-540"/>
          <s v="541-560"/>
          <s v="561-580"/>
          <s v="581-600"/>
          <s v="601-620"/>
          <s v="621-640"/>
          <s v="641-660"/>
          <s v="661-680"/>
          <s v="681-700"/>
          <s v="701-720"/>
          <s v="721-740"/>
          <s v="741-760"/>
          <s v="761-780"/>
          <s v="781-800"/>
          <s v="801-820"/>
          <s v="821-840"/>
          <s v="841-860"/>
          <s v="861-880"/>
          <s v="881-900"/>
          <s v="901-920"/>
          <s v="921-940"/>
          <s v="941-960"/>
          <s v="961-980"/>
          <s v="981-1000"/>
          <s v="1001-1020"/>
          <s v="1021-1040"/>
          <s v="1041-1060"/>
          <s v="1061-1080"/>
          <s v="1081-1100"/>
          <s v="1101-1120"/>
          <s v="1121-1140"/>
          <s v="1141-1160"/>
          <s v="1161-1180"/>
          <s v="1181-1200"/>
          <s v="1201-1220"/>
          <s v="1221-1240"/>
          <s v="1241-1260"/>
          <s v="1261-1280"/>
          <s v="1281-1300"/>
          <s v="1301-1320"/>
          <s v="1321-1340"/>
          <s v="1341-1360"/>
          <s v="1361-1380"/>
          <s v="1381-1400"/>
          <s v="1401-1420"/>
          <s v="1421-1440"/>
          <s v="1441-1460"/>
          <s v="1461-1480"/>
          <s v="1481-1500"/>
          <s v="1501-1520"/>
          <s v="1521-1540"/>
          <s v="1541-1560"/>
          <s v="1561-1580"/>
          <s v="1581-1600"/>
          <s v="1601-1620"/>
          <s v="1621-1640"/>
          <s v="1641-1660"/>
          <s v="1661-1680"/>
          <s v="1681-1700"/>
          <s v="1701-1720"/>
          <s v="1721-1740"/>
          <s v="1741-1760"/>
          <s v="1761-1780"/>
          <s v="1781-1800"/>
          <s v="1801-1820"/>
          <s v="1821-1840"/>
          <s v="1841-1860"/>
          <s v="1861-1880"/>
          <s v="1881-1900"/>
          <s v="1901-1920"/>
          <s v="1921-1940"/>
          <s v="1941-1960"/>
          <s v="1961-1980"/>
          <s v="1981-2000"/>
          <s v="2001-2020"/>
          <s v="2021-2040"/>
          <s v="2041-2060"/>
          <s v="2061-2080"/>
          <s v="2081-2100"/>
          <s v="2101-2120"/>
          <s v="2121-2140"/>
          <s v="2141-2160"/>
          <s v="2161-2180"/>
          <s v="2181-2200"/>
          <s v="2201-2220"/>
          <s v="2221-2240"/>
          <s v="2241-2260"/>
          <s v="2261-2280"/>
          <s v="2281-2300"/>
          <s v="2301-2320"/>
          <s v="2321-2340"/>
          <s v="2341-2360"/>
          <s v="2361-2380"/>
          <s v="2381-2400"/>
          <s v="2401-2420"/>
          <s v="2421-2440"/>
          <s v="2441-2460"/>
          <s v="2461-2480"/>
          <s v="2481-2500"/>
          <s v="2501-2520"/>
          <s v="2521-2540"/>
          <s v="2541-2560"/>
          <s v="2561-2580"/>
          <s v="2581-2600"/>
          <s v="2601-2620"/>
          <s v="2621-2640"/>
          <s v="2641-2660"/>
          <s v="2661-2680"/>
          <s v="2681-2700"/>
          <s v="2701-2720"/>
          <s v="2721-2740"/>
          <s v="2741-2760"/>
          <s v="2761-2780"/>
          <s v="2781-2800"/>
          <s v="2801-2820"/>
          <s v="2821-2840"/>
          <s v="2841-2860"/>
          <s v="2861-2880"/>
          <s v="2881-2900"/>
          <s v="2901-2920"/>
          <s v="2921-2940"/>
          <s v="2941-2960"/>
          <s v="2961-2980"/>
          <s v="2981-3000"/>
          <s v="3001-3020"/>
          <s v="3021-3040"/>
          <s v="3041-3060"/>
          <s v="3061-3080"/>
          <s v="3081-3100"/>
          <s v="3101-3120"/>
          <s v="3121-3140"/>
          <s v="3141-3160"/>
          <s v="3161-3180"/>
          <s v="3181-3200"/>
          <s v="3201-3220"/>
          <s v="3221-3240"/>
          <s v="3241-3260"/>
          <s v="3261-3280"/>
          <s v="3281-3300"/>
          <s v="3301-3320"/>
          <s v="3321-3340"/>
          <s v="3341-3360"/>
          <s v="3361-3380"/>
          <s v="3381-3400"/>
          <s v="3401-3420"/>
          <s v="3421-3440"/>
          <s v="3441-3460"/>
          <s v="3461-3480"/>
          <s v="3481-3500"/>
          <s v="3501-3520"/>
          <s v="3521-3540"/>
          <s v="3541-3560"/>
          <s v="3561-3580"/>
          <s v="3581-3600"/>
          <s v="3601-3620"/>
          <s v="3621-3640"/>
          <s v="3641-3660"/>
          <s v="3661-3680"/>
          <s v="3681-3700"/>
          <s v="3701-3720"/>
          <s v="3721-3740"/>
          <s v="3741-3760"/>
          <s v="3761-3780"/>
          <s v="3781-3800"/>
          <s v="3801-3820"/>
          <s v="3821-3840"/>
          <s v="3841-3860"/>
          <s v="3861-3880"/>
          <s v="3881-3900"/>
          <s v="3901-3920"/>
          <s v="3921-3940"/>
          <s v="3941-3960"/>
          <s v="3961-3980"/>
          <s v="3981-4000"/>
          <s v="4001-4020"/>
          <s v="4021-4040"/>
          <s v="4041-4060"/>
          <s v="4061-4080"/>
          <s v="4081-4100"/>
          <s v="4101-4120"/>
          <s v="4121-4140"/>
          <s v="4141-4160"/>
          <s v="4161-4180"/>
          <s v="4181-4200"/>
          <s v="4201-4220"/>
          <s v="4221-4240"/>
          <s v="4241-4260"/>
          <s v="4261-4280"/>
          <s v="4281-4300"/>
          <s v="&gt;4301"/>
        </groupItems>
      </fieldGroup>
    </cacheField>
    <cacheField name="priceETH" numFmtId="0">
      <sharedItems containsSemiMixedTypes="0" containsString="0" containsNumber="1" minValue="4.0000000000000003E-5" maxValue="0.8"/>
    </cacheField>
    <cacheField name="priceEUR" numFmtId="0">
      <sharedItems containsSemiMixedTypes="0" containsString="0" containsNumber="1" minValue="6.3590800000000003E-2" maxValue="1271.82"/>
    </cacheField>
    <cacheField name="date" numFmtId="22">
      <sharedItems containsSemiMixedTypes="0" containsNonDate="0" containsDate="1" containsString="0" minDate="2022-09-22T08:47:11" maxDate="2023-03-27T18:03:11" count="5435">
        <d v="2023-03-27T15:25:57"/>
        <d v="2023-03-26T19:51:15"/>
        <d v="2023-03-26T18:06:40"/>
        <d v="2023-03-25T14:17:44"/>
        <d v="2023-03-24T20:32:00"/>
        <d v="2023-03-24T14:20:19"/>
        <d v="2023-03-23T12:23:20"/>
        <d v="2023-03-23T00:19:32"/>
        <d v="2023-03-19T14:28:13"/>
        <d v="2023-03-18T22:24:32"/>
        <d v="2023-03-18T20:43:52"/>
        <d v="2023-03-18T19:27:49"/>
        <d v="2023-03-18T19:12:47"/>
        <d v="2023-03-18T14:33:44"/>
        <d v="2023-03-17T22:26:02"/>
        <d v="2023-03-15T09:31:02"/>
        <d v="2023-03-15T01:17:31"/>
        <d v="2023-03-15T00:47:19"/>
        <d v="2023-03-14T00:43:01"/>
        <d v="2023-03-13T18:32:49"/>
        <d v="2023-03-13T14:02:05"/>
        <d v="2023-03-13T06:18:20"/>
        <d v="2023-03-13T00:37:23"/>
        <d v="2023-03-12T21:01:24"/>
        <d v="2023-03-12T15:27:53"/>
        <d v="2023-03-12T09:15:04"/>
        <d v="2023-03-11T23:05:45"/>
        <d v="2023-03-11T12:58:03"/>
        <d v="2023-03-10T22:43:48"/>
        <d v="2023-03-10T21:55:43"/>
        <d v="2023-03-10T12:04:07"/>
        <d v="2023-03-10T00:24:05"/>
        <d v="2023-03-09T15:31:01"/>
        <d v="2023-03-08T20:16:24"/>
        <d v="2023-03-08T19:19:22"/>
        <d v="2023-03-07T16:41:36"/>
        <d v="2023-03-07T14:54:10"/>
        <d v="2023-03-07T13:14:29"/>
        <d v="2023-03-06T20:15:41"/>
        <d v="2023-03-05T14:14:42"/>
        <d v="2023-03-05T10:49:54"/>
        <d v="2023-03-04T07:44:55"/>
        <d v="2023-03-03T22:59:57"/>
        <d v="2023-03-03T22:52:56"/>
        <d v="2023-03-03T22:37:27"/>
        <d v="2023-03-03T17:48:19"/>
        <d v="2023-03-02T19:45:11"/>
        <d v="2023-03-02T18:31:09"/>
        <d v="2023-03-02T17:28:04"/>
        <d v="2023-03-02T13:05:00"/>
        <d v="2023-03-01T15:35:40"/>
        <d v="2023-02-28T13:15:24"/>
        <d v="2023-02-26T16:36:44"/>
        <d v="2023-02-26T02:38:47"/>
        <d v="2023-02-25T21:28:07"/>
        <d v="2023-02-25T18:48:26"/>
        <d v="2023-02-25T16:10:35"/>
        <d v="2023-02-25T12:05:42"/>
        <d v="2023-02-25T10:55:39"/>
        <d v="2023-02-25T02:07:47"/>
        <d v="2023-02-24T17:39:03"/>
        <d v="2023-02-22T23:25:59"/>
        <d v="2023-02-22T14:12:24"/>
        <d v="2023-02-21T18:42:10"/>
        <d v="2023-02-21T10:58:33"/>
        <d v="2023-02-21T10:43:35"/>
        <d v="2023-02-21T10:36:02"/>
        <d v="2023-02-21T10:27:50"/>
        <d v="2023-02-21T09:39:08"/>
        <d v="2023-02-20T15:14:11"/>
        <d v="2023-02-19T18:06:38"/>
        <d v="2023-02-19T13:08:34"/>
        <d v="2023-02-18T23:33:22"/>
        <d v="2023-02-18T20:47:07"/>
        <d v="2023-02-18T20:13:35"/>
        <d v="2023-02-18T19:38:35"/>
        <d v="2023-02-18T17:25:20"/>
        <d v="2023-02-18T16:37:29"/>
        <d v="2023-02-18T16:04:05"/>
        <d v="2023-02-18T12:10:16"/>
        <d v="2023-02-18T11:02:44"/>
        <d v="2023-02-18T10:18:56"/>
        <d v="2023-02-17T13:22:20"/>
        <d v="2023-02-17T11:14:23"/>
        <d v="2023-02-17T08:43:46"/>
        <d v="2023-02-16T20:40:26"/>
        <d v="2023-02-16T03:02:36"/>
        <d v="2023-02-14T23:50:00"/>
        <d v="2023-02-14T19:46:23"/>
        <d v="2023-02-13T14:09:23"/>
        <d v="2023-02-12T23:15:37"/>
        <d v="2023-02-12T20:03:45"/>
        <d v="2023-02-12T19:41:06"/>
        <d v="2023-02-12T17:48:25"/>
        <d v="2023-02-12T03:10:47"/>
        <d v="2023-02-11T12:17:07"/>
        <d v="2023-02-11T08:55:09"/>
        <d v="2023-02-11T03:34:59"/>
        <d v="2023-02-10T19:05:29"/>
        <d v="2023-02-10T17:13:08"/>
        <d v="2023-02-10T00:03:08"/>
        <d v="2023-02-08T22:34:17"/>
        <d v="2023-02-08T19:56:51"/>
        <d v="2023-02-08T19:07:52"/>
        <d v="2023-02-08T11:49:39"/>
        <d v="2023-02-07T13:47:48"/>
        <d v="2023-02-07T13:30:10"/>
        <d v="2023-02-06T19:09:20"/>
        <d v="2023-02-06T14:26:07"/>
        <d v="2023-02-06T12:36:51"/>
        <d v="2023-02-06T02:53:25"/>
        <d v="2023-02-06T02:31:06"/>
        <d v="2023-02-05T23:31:11"/>
        <d v="2023-02-05T17:14:53"/>
        <d v="2023-02-05T17:02:46"/>
        <d v="2023-02-05T09:46:47"/>
        <d v="2023-02-05T09:37:25"/>
        <d v="2023-02-05T09:27:53"/>
        <d v="2023-02-04T09:58:24"/>
        <d v="2023-02-04T02:08:20"/>
        <d v="2023-02-03T19:18:49"/>
        <d v="2023-02-03T10:41:08"/>
        <d v="2023-02-02T19:39:21"/>
        <d v="2023-02-02T13:38:39"/>
        <d v="2023-02-02T11:06:34"/>
        <d v="2023-02-01T18:21:18"/>
        <d v="2023-01-31T17:58:41"/>
        <d v="2023-01-31T16:00:10"/>
        <d v="2023-01-31T12:29:19"/>
        <d v="2023-01-31T09:13:59"/>
        <d v="2023-01-30T16:53:19"/>
        <d v="2023-01-30T11:57:52"/>
        <d v="2023-01-29T22:29:36"/>
        <d v="2023-01-29T00:33:08"/>
        <d v="2023-01-28T13:07:30"/>
        <d v="2023-01-28T12:41:43"/>
        <d v="2023-01-28T12:07:15"/>
        <d v="2023-01-26T08:20:42"/>
        <d v="2023-01-25T18:57:44"/>
        <d v="2023-01-24T21:57:29"/>
        <d v="2023-01-24T17:54:31"/>
        <d v="2023-01-24T13:39:08"/>
        <d v="2023-01-24T10:59:10"/>
        <d v="2023-01-23T09:18:58"/>
        <d v="2023-01-23T02:53:56"/>
        <d v="2023-01-22T15:04:40"/>
        <d v="2023-01-22T13:23:31"/>
        <d v="2023-01-21T22:12:39"/>
        <d v="2023-01-21T13:03:01"/>
        <d v="2023-01-21T12:33:29"/>
        <d v="2023-01-21T11:36:24"/>
        <d v="2023-01-21T11:01:28"/>
        <d v="2023-01-20T15:04:29"/>
        <d v="2023-01-20T13:03:04"/>
        <d v="2023-01-20T11:08:34"/>
        <d v="2023-01-20T10:00:11"/>
        <d v="2023-01-19T23:04:47"/>
        <d v="2023-01-19T22:18:44"/>
        <d v="2023-01-19T10:28:40"/>
        <d v="2023-01-18T18:34:45"/>
        <d v="2023-01-18T15:05:21"/>
        <d v="2023-01-18T11:42:24"/>
        <d v="2023-01-18T00:23:18"/>
        <d v="2023-01-17T22:50:26"/>
        <d v="2023-01-17T22:05:41"/>
        <d v="2023-01-17T04:10:00"/>
        <d v="2023-01-17T01:31:55"/>
        <d v="2023-01-16T23:50:05"/>
        <d v="2023-01-16T18:47:24"/>
        <d v="2023-01-16T18:07:39"/>
        <d v="2023-01-16T17:00:16"/>
        <d v="2023-01-16T14:59:14"/>
        <d v="2023-01-16T12:27:47"/>
        <d v="2023-01-16T00:07:17"/>
        <d v="2023-01-15T14:21:08"/>
        <d v="2023-01-15T12:11:05"/>
        <d v="2023-01-15T05:20:07"/>
        <d v="2023-01-14T23:14:31"/>
        <d v="2023-01-14T21:57:37"/>
        <d v="2023-01-14T20:48:33"/>
        <d v="2023-01-14T20:16:24"/>
        <d v="2023-01-13T14:28:38"/>
        <d v="2023-01-13T11:21:09"/>
        <d v="2023-01-12T23:40:21"/>
        <d v="2023-01-12T21:54:01"/>
        <d v="2023-01-12T17:02:34"/>
        <d v="2023-01-12T11:00:52"/>
        <d v="2023-01-12T09:32:08"/>
        <d v="2023-01-12T01:02:26"/>
        <d v="2023-01-11T18:56:44"/>
        <d v="2023-01-11T15:14:32"/>
        <d v="2023-01-11T11:25:31"/>
        <d v="2023-01-11T10:36:26"/>
        <d v="2023-01-11T02:50:06"/>
        <d v="2023-01-10T22:11:47"/>
        <d v="2023-01-10T10:23:53"/>
        <d v="2023-01-10T09:55:16"/>
        <d v="2023-01-10T09:30:06"/>
        <d v="2023-01-10T01:17:24"/>
        <d v="2023-01-09T21:02:48"/>
        <d v="2023-01-09T18:49:36"/>
        <d v="2023-01-08T21:22:42"/>
        <d v="2023-01-08T17:30:46"/>
        <d v="2023-01-08T16:08:33"/>
        <d v="2023-01-08T15:18:47"/>
        <d v="2023-01-07T19:34:30"/>
        <d v="2023-01-07T17:53:03"/>
        <d v="2023-01-07T12:50:57"/>
        <d v="2023-01-07T12:31:21"/>
        <d v="2023-01-07T11:36:36"/>
        <d v="2023-01-07T09:04:26"/>
        <d v="2023-01-07T01:48:59"/>
        <d v="2023-01-06T22:28:11"/>
        <d v="2023-01-06T21:01:09"/>
        <d v="2023-01-06T16:50:11"/>
        <d v="2023-01-06T16:38:52"/>
        <d v="2023-01-06T14:58:13"/>
        <d v="2023-01-06T12:35:01"/>
        <d v="2023-01-06T10:45:46"/>
        <d v="2023-01-06T10:15:13"/>
        <d v="2023-01-06T00:20:50"/>
        <d v="2023-01-05T22:25:12"/>
        <d v="2023-01-05T20:34:33"/>
        <d v="2023-01-05T18:42:20"/>
        <d v="2023-01-05T17:30:37"/>
        <d v="2023-01-05T16:21:15"/>
        <d v="2023-01-05T12:17:26"/>
        <d v="2023-01-04T16:37:19"/>
        <d v="2023-01-04T15:51:56"/>
        <d v="2023-01-04T15:26:27"/>
        <d v="2023-01-04T12:20:10"/>
        <d v="2023-01-04T10:05:04"/>
        <d v="2023-01-04T08:17:31"/>
        <d v="2023-01-04T07:02:55"/>
        <d v="2023-01-03T23:58:20"/>
        <d v="2023-01-03T17:40:49"/>
        <d v="2023-01-03T16:58:14"/>
        <d v="2023-01-03T14:11:12"/>
        <d v="2023-01-03T07:49:55"/>
        <d v="2023-01-02T22:47:37"/>
        <d v="2023-01-02T21:33:16"/>
        <d v="2023-01-02T18:58:26"/>
        <d v="2023-01-02T13:33:00"/>
        <d v="2023-01-02T00:46:18"/>
        <d v="2023-01-01T20:46:52"/>
        <d v="2023-01-01T14:52:38"/>
        <d v="2022-12-31T16:02:55"/>
        <d v="2022-12-31T12:56:00"/>
        <d v="2022-12-31T02:18:36"/>
        <d v="2022-12-30T19:43:38"/>
        <d v="2022-12-30T19:09:18"/>
        <d v="2022-12-30T17:52:09"/>
        <d v="2022-12-30T14:02:19"/>
        <d v="2022-12-30T00:39:28"/>
        <d v="2022-12-29T22:43:20"/>
        <d v="2022-12-29T22:11:39"/>
        <d v="2022-12-29T15:51:08"/>
        <d v="2022-12-29T15:17:51"/>
        <d v="2022-12-29T13:29:02"/>
        <d v="2022-12-29T12:22:08"/>
        <d v="2022-12-29T11:52:24"/>
        <d v="2022-12-28T20:51:07"/>
        <d v="2022-12-28T18:45:14"/>
        <d v="2022-12-28T17:17:30"/>
        <d v="2022-12-28T16:46:57"/>
        <d v="2022-12-28T16:06:55"/>
        <d v="2022-12-28T15:45:33"/>
        <d v="2022-12-28T15:29:50"/>
        <d v="2022-12-28T12:26:54"/>
        <d v="2022-12-28T11:57:34"/>
        <d v="2022-12-28T11:26:13"/>
        <d v="2022-12-27T22:48:21"/>
        <d v="2022-12-27T22:05:07"/>
        <d v="2022-12-27T21:44:11"/>
        <d v="2022-12-27T20:32:23"/>
        <d v="2022-12-27T19:50:48"/>
        <d v="2022-12-27T18:16:46"/>
        <d v="2022-12-27T15:06:08"/>
        <d v="2022-12-27T14:36:26"/>
        <d v="2022-12-27T14:07:46"/>
        <d v="2022-12-27T13:26:40"/>
        <d v="2022-12-27T12:37:28"/>
        <d v="2022-12-26T22:20:19"/>
        <d v="2022-12-26T21:39:03"/>
        <d v="2022-12-26T21:24:39"/>
        <d v="2022-12-26T17:23:48"/>
        <d v="2022-12-26T17:04:32"/>
        <d v="2022-12-26T16:50:53"/>
        <d v="2022-12-26T15:50:33"/>
        <d v="2022-12-26T14:34:04"/>
        <d v="2022-12-26T12:41:59"/>
        <d v="2022-12-26T12:25:51"/>
        <d v="2022-12-26T11:48:32"/>
        <d v="2022-12-26T11:37:10"/>
        <d v="2022-12-26T09:27:10"/>
        <d v="2022-12-26T06:35:48"/>
        <d v="2022-12-26T02:17:20"/>
        <d v="2022-12-26T01:53:57"/>
        <d v="2022-12-26T00:14:13"/>
        <d v="2022-12-25T23:51:44"/>
        <d v="2022-12-25T23:38:02"/>
        <d v="2022-12-25T23:14:58"/>
        <d v="2022-12-25T22:50:39"/>
        <d v="2022-12-25T19:09:20"/>
        <d v="2022-12-25T19:02:56"/>
        <d v="2022-12-25T17:59:13"/>
        <d v="2022-12-25T17:21:57"/>
        <d v="2022-12-23T11:57:45"/>
        <d v="2022-12-23T11:22:33"/>
        <d v="2022-12-23T10:41:03"/>
        <d v="2022-12-22T19:03:06"/>
        <d v="2022-12-22T18:19:07"/>
        <d v="2022-12-22T08:10:16"/>
        <d v="2022-12-22T00:43:26"/>
        <d v="2022-12-21T14:14:01"/>
        <d v="2022-12-20T22:37:14"/>
        <d v="2022-12-19T18:07:34"/>
        <d v="2022-12-19T16:50:36"/>
        <d v="2022-12-19T09:48:15"/>
        <d v="2022-12-18T17:12:24"/>
        <d v="2022-12-18T15:34:35"/>
        <d v="2022-12-17T21:33:14"/>
        <d v="2022-12-17T16:20:17"/>
        <d v="2022-12-17T14:02:52"/>
        <d v="2022-12-17T12:16:33"/>
        <d v="2022-12-16T23:54:20"/>
        <d v="2022-12-16T18:19:11"/>
        <d v="2022-12-16T17:53:43"/>
        <d v="2022-12-15T23:02:25"/>
        <d v="2022-12-14T11:59:06"/>
        <d v="2022-12-13T17:47:00"/>
        <d v="2022-12-12T10:17:53"/>
        <d v="2022-12-12T01:42:52"/>
        <d v="2022-12-10T23:27:48"/>
        <d v="2022-12-09T22:22:32"/>
        <d v="2022-12-09T18:45:45"/>
        <d v="2022-12-08T23:42:54"/>
        <d v="2022-12-08T15:15:27"/>
        <d v="2022-12-07T21:54:56"/>
        <d v="2022-12-07T10:49:41"/>
        <d v="2022-12-06T17:01:25"/>
        <d v="2022-12-05T17:49:46"/>
        <d v="2022-12-05T07:26:00"/>
        <d v="2022-12-04T12:58:03"/>
        <d v="2022-12-03T16:38:04"/>
        <d v="2022-12-02T22:42:35"/>
        <d v="2022-12-01T22:12:53"/>
        <d v="2022-12-01T21:42:05"/>
        <d v="2022-12-01T20:13:06"/>
        <d v="2022-11-30T20:27:48"/>
        <d v="2022-11-30T00:31:09"/>
        <d v="2022-11-30T00:00:53"/>
        <d v="2022-11-29T20:28:49"/>
        <d v="2022-11-29T20:08:09"/>
        <d v="2022-11-29T18:47:17"/>
        <d v="2022-11-29T16:09:38"/>
        <d v="2022-11-29T15:47:52"/>
        <d v="2022-11-28T23:31:38"/>
        <d v="2022-11-28T23:17:44"/>
        <d v="2022-11-28T23:00:54"/>
        <d v="2022-11-28T22:52:56"/>
        <d v="2022-11-28T20:55:53"/>
        <d v="2022-11-28T20:19:26"/>
        <d v="2022-11-28T19:02:11"/>
        <d v="2022-11-28T18:57:20"/>
        <d v="2022-11-28T15:38:14"/>
        <d v="2022-11-28T14:49:23"/>
        <d v="2022-11-28T11:57:32"/>
        <d v="2022-11-28T11:24:07"/>
        <d v="2022-11-28T09:25:08"/>
        <d v="2022-11-27T17:26:54"/>
        <d v="2022-11-27T17:02:55"/>
        <d v="2022-11-27T16:43:22"/>
        <d v="2022-11-27T13:26:30"/>
        <d v="2022-11-27T04:22:17"/>
        <d v="2022-11-27T04:11:07"/>
        <d v="2022-11-27T03:11:49"/>
        <d v="2022-11-27T02:32:27"/>
        <d v="2022-11-27T02:19:34"/>
        <d v="2022-11-27T01:17:53"/>
        <d v="2022-11-26T22:15:20"/>
        <d v="2022-11-26T21:05:20"/>
        <d v="2022-11-26T20:21:40"/>
        <d v="2022-11-26T19:45:53"/>
        <d v="2022-11-26T17:12:45"/>
        <d v="2022-11-26T16:04:32"/>
        <d v="2022-11-26T14:03:11"/>
        <d v="2022-11-26T13:50:00"/>
        <d v="2022-11-26T13:30:15"/>
        <d v="2022-11-26T13:13:19"/>
        <d v="2022-11-26T11:52:56"/>
        <d v="2022-11-26T09:31:22"/>
        <d v="2022-11-26T07:58:02"/>
        <d v="2022-11-26T01:16:50"/>
        <d v="2022-11-26T00:13:25"/>
        <d v="2022-11-26T00:05:45"/>
        <d v="2022-11-25T21:18:50"/>
        <d v="2022-11-25T18:53:01"/>
        <d v="2022-11-25T16:14:34"/>
        <d v="2022-11-25T14:10:13"/>
        <d v="2022-11-25T13:43:53"/>
        <d v="2022-11-25T13:35:11"/>
        <d v="2022-11-24T21:47:08"/>
        <d v="2022-11-24T21:21:31"/>
        <d v="2022-11-24T15:22:55"/>
        <d v="2022-11-24T14:30:34"/>
        <d v="2022-11-24T13:43:44"/>
        <d v="2022-11-24T00:12:57"/>
        <d v="2022-11-23T19:11:37"/>
        <d v="2022-11-23T17:56:09"/>
        <d v="2022-11-23T11:52:05"/>
        <d v="2022-11-22T21:42:38"/>
        <d v="2022-11-22T21:36:19"/>
        <d v="2022-11-22T18:02:55"/>
        <d v="2022-11-22T17:50:50"/>
        <d v="2022-11-22T16:37:11"/>
        <d v="2022-11-22T16:29:55"/>
        <d v="2022-11-22T14:07:59"/>
        <d v="2022-11-22T12:59:26"/>
        <d v="2022-11-22T11:48:17"/>
        <d v="2022-11-21T23:57:17"/>
        <d v="2022-11-21T23:23:21"/>
        <d v="2022-11-21T22:31:42"/>
        <d v="2022-11-21T22:18:24"/>
        <d v="2022-11-21T21:49:50"/>
        <d v="2022-11-21T19:06:05"/>
        <d v="2022-11-21T18:45:22"/>
        <d v="2022-11-21T15:56:32"/>
        <d v="2022-11-21T14:51:43"/>
        <d v="2022-11-21T12:16:25"/>
        <d v="2022-11-21T10:16:45"/>
        <d v="2022-11-21T03:01:09"/>
        <d v="2022-11-20T23:19:53"/>
        <d v="2022-11-20T21:56:02"/>
        <d v="2022-11-19T15:57:18"/>
        <d v="2022-11-19T11:44:31"/>
        <d v="2022-11-19T11:11:18"/>
        <d v="2022-11-18T20:10:13"/>
        <d v="2022-11-18T19:11:11"/>
        <d v="2022-11-18T17:50:19"/>
        <d v="2022-11-18T17:36:14"/>
        <d v="2022-11-18T13:39:37"/>
        <d v="2022-11-18T11:05:35"/>
        <d v="2022-11-18T00:13:50"/>
        <d v="2022-11-17T22:26:14"/>
        <d v="2022-11-17T21:18:15"/>
        <d v="2022-11-17T19:11:33"/>
        <d v="2022-11-17T18:51:02"/>
        <d v="2022-11-17T18:44:58"/>
        <d v="2022-11-17T18:33:37"/>
        <d v="2022-11-17T18:16:38"/>
        <d v="2022-11-17T18:09:39"/>
        <d v="2022-11-17T12:44:01"/>
        <d v="2022-11-16T23:57:12"/>
        <d v="2022-11-16T22:27:45"/>
        <d v="2022-11-15T22:08:46"/>
        <d v="2022-11-15T18:49:19"/>
        <d v="2022-11-15T18:32:26"/>
        <d v="2022-11-15T16:40:47"/>
        <d v="2022-11-15T16:07:39"/>
        <d v="2022-11-15T08:05:43"/>
        <d v="2022-11-15T05:01:17"/>
        <d v="2022-11-15T02:57:38"/>
        <d v="2022-11-14T22:29:57"/>
        <d v="2022-11-14T21:23:18"/>
        <d v="2022-11-14T21:11:17"/>
        <d v="2022-11-14T20:47:53"/>
        <d v="2022-11-14T17:51:04"/>
        <d v="2022-11-14T16:10:32"/>
        <d v="2022-11-14T12:36:20"/>
        <d v="2022-11-14T12:14:05"/>
        <d v="2022-11-14T11:07:22"/>
        <d v="2022-11-14T00:14:17"/>
        <d v="2022-11-13T18:58:40"/>
        <d v="2022-11-13T18:25:05"/>
        <d v="2022-11-13T18:02:30"/>
        <d v="2022-11-13T17:50:34"/>
        <d v="2022-11-13T17:05:26"/>
        <d v="2022-11-13T16:53:57"/>
        <d v="2022-11-13T15:24:40"/>
        <d v="2022-11-13T13:44:25"/>
        <d v="2022-11-13T10:21:50"/>
        <d v="2022-11-12T23:41:06"/>
        <d v="2022-11-12T13:17:24"/>
        <d v="2022-11-12T13:05:57"/>
        <d v="2022-11-11T17:47:35"/>
        <d v="2022-11-11T17:29:08"/>
        <d v="2022-11-11T17:11:02"/>
        <d v="2022-11-11T16:40:37"/>
        <d v="2022-11-11T16:16:10"/>
        <d v="2022-11-10T14:17:30"/>
        <d v="2022-11-10T08:36:23"/>
        <d v="2022-11-10T08:24:29"/>
        <d v="2022-11-10T06:41:23"/>
        <d v="2022-11-10T05:42:04"/>
        <d v="2022-11-10T02:46:33"/>
        <d v="2022-11-09T22:12:18"/>
        <d v="2022-11-09T20:53:36"/>
        <d v="2022-11-09T19:19:32"/>
        <d v="2022-11-09T16:44:41"/>
        <d v="2022-11-09T14:59:42"/>
        <d v="2022-11-09T14:47:51"/>
        <d v="2022-11-09T11:35:31"/>
        <d v="2022-11-08T15:48:48"/>
        <d v="2022-11-08T13:21:06"/>
        <d v="2022-11-08T13:09:51"/>
        <d v="2022-11-07T19:20:16"/>
        <d v="2022-11-07T19:09:47"/>
        <d v="2022-11-07T17:52:44"/>
        <d v="2022-11-07T15:05:01"/>
        <d v="2022-11-07T13:00:38"/>
        <d v="2022-11-07T09:26:18"/>
        <d v="2022-11-07T08:29:22"/>
        <d v="2022-11-06T17:30:40"/>
        <d v="2022-11-06T16:46:51"/>
        <d v="2022-11-06T02:19:34"/>
        <d v="2022-11-05T23:29:55"/>
        <d v="2022-11-05T22:39:17"/>
        <d v="2022-11-05T16:51:51"/>
        <d v="2022-11-05T12:10:28"/>
        <d v="2022-11-05T00:59:34"/>
        <d v="2022-11-04T19:41:44"/>
        <d v="2022-11-04T18:31:12"/>
        <d v="2022-11-04T18:13:38"/>
        <d v="2022-11-04T16:50:12"/>
        <d v="2022-11-04T01:38:29"/>
        <d v="2022-11-03T21:29:06"/>
        <d v="2022-11-03T21:13:36"/>
        <d v="2022-11-03T17:56:24"/>
        <d v="2022-11-03T02:48:55"/>
        <d v="2022-11-02T23:03:11"/>
        <d v="2022-11-02T22:11:45"/>
        <d v="2022-11-02T12:22:22"/>
        <d v="2022-11-01T20:32:26"/>
        <d v="2022-11-01T19:58:13"/>
        <d v="2022-10-31T20:23:07"/>
        <d v="2022-10-30T21:07:40"/>
        <d v="2022-10-29T17:44:44"/>
        <d v="2022-10-29T15:27:23"/>
        <d v="2022-10-29T14:27:44"/>
        <d v="2022-10-28T17:23:35"/>
        <d v="2022-10-28T17:00:30"/>
        <d v="2022-10-28T01:23:10"/>
        <d v="2022-10-27T22:01:24"/>
        <d v="2022-10-27T19:44:52"/>
        <d v="2022-10-27T03:11:41"/>
        <d v="2022-10-26T23:13:09"/>
        <d v="2022-10-26T21:21:30"/>
        <d v="2022-10-26T19:36:03"/>
        <d v="2022-10-26T17:36:31"/>
        <d v="2022-10-25T00:07:41"/>
        <d v="2022-10-24T12:27:55"/>
        <d v="2022-10-22T18:45:06"/>
        <d v="2022-10-22T15:56:49"/>
        <d v="2022-10-22T12:04:54"/>
        <d v="2022-10-22T09:58:00"/>
        <d v="2022-10-22T09:47:32"/>
        <d v="2022-10-21T15:13:55"/>
        <d v="2022-10-21T14:31:29"/>
        <d v="2022-10-21T14:07:17"/>
        <d v="2022-10-20T18:36:39"/>
        <d v="2022-10-20T15:12:20"/>
        <d v="2022-10-20T11:11:45"/>
        <d v="2022-10-20T00:25:17"/>
        <d v="2022-10-19T22:12:21"/>
        <d v="2022-10-19T20:51:23"/>
        <d v="2022-10-19T14:12:56"/>
        <d v="2022-10-18T14:19:09"/>
        <d v="2022-10-18T11:20:38"/>
        <d v="2022-10-18T10:55:02"/>
        <d v="2022-10-18T10:12:34"/>
        <d v="2022-10-18T00:33:25"/>
        <d v="2022-10-17T22:33:49"/>
        <d v="2022-10-17T19:57:42"/>
        <d v="2022-10-17T13:11:07"/>
        <d v="2022-10-17T08:22:51"/>
        <d v="2022-10-16T22:15:56"/>
        <d v="2022-10-16T19:11:49"/>
        <d v="2022-10-16T18:41:19"/>
        <d v="2022-10-16T18:23:02"/>
        <d v="2022-10-16T17:10:06"/>
        <d v="2022-10-16T16:29:21"/>
        <d v="2022-10-16T16:06:22"/>
        <d v="2022-10-16T12:37:43"/>
        <d v="2022-10-16T10:41:48"/>
        <d v="2022-10-16T07:57:46"/>
        <d v="2022-10-16T00:40:23"/>
        <d v="2022-10-15T20:11:33"/>
        <d v="2022-10-15T18:49:03"/>
        <d v="2022-10-15T18:12:02"/>
        <d v="2022-10-14T20:05:38"/>
        <d v="2022-10-14T17:16:13"/>
        <d v="2022-10-14T12:58:25"/>
        <d v="2022-10-13T11:55:28"/>
        <d v="2022-10-13T08:47:23"/>
        <d v="2022-10-12T17:09:35"/>
        <d v="2022-10-12T13:34:11"/>
        <d v="2022-10-12T12:07:14"/>
        <d v="2022-10-12T11:33:33"/>
        <d v="2022-10-11T18:38:13"/>
        <d v="2022-10-11T16:50:45"/>
        <d v="2022-10-11T10:00:08"/>
        <d v="2022-10-10T23:00:05"/>
        <d v="2022-10-10T15:03:05"/>
        <d v="2022-10-10T13:39:31"/>
        <d v="2022-10-10T10:00:27"/>
        <d v="2022-10-09T23:25:19"/>
        <d v="2022-10-09T18:06:50"/>
        <d v="2022-10-09T11:48:00"/>
        <d v="2022-10-09T00:31:54"/>
        <d v="2022-10-08T15:11:33"/>
        <d v="2022-10-08T14:46:43"/>
        <d v="2022-10-08T10:11:20"/>
        <d v="2022-10-08T08:48:27"/>
        <d v="2022-10-08T02:44:12"/>
        <d v="2022-10-07T23:11:18"/>
        <d v="2022-10-07T19:19:34"/>
        <d v="2022-10-07T17:29:33"/>
        <d v="2022-10-07T15:40:08"/>
        <d v="2022-10-07T15:09:03"/>
        <d v="2022-10-07T14:01:45"/>
        <d v="2022-10-07T08:32:09"/>
        <d v="2022-10-07T05:51:29"/>
        <d v="2022-10-07T02:13:30"/>
        <d v="2022-10-06T22:23:44"/>
        <d v="2022-10-06T21:36:51"/>
        <d v="2022-10-06T19:05:16"/>
        <d v="2022-10-06T12:14:43"/>
        <d v="2022-10-06T11:11:29"/>
        <d v="2022-10-06T05:37:32"/>
        <d v="2022-10-06T00:48:49"/>
        <d v="2022-10-06T00:02:23"/>
        <d v="2022-10-05T21:33:25"/>
        <d v="2022-10-05T02:18:04"/>
        <d v="2022-10-04T13:37:52"/>
        <d v="2022-10-04T11:06:43"/>
        <d v="2022-10-04T10:44:18"/>
        <d v="2022-10-03T20:24:58"/>
        <d v="2022-10-03T14:38:36"/>
        <d v="2022-10-02T23:03:18"/>
        <d v="2022-10-01T19:50:34"/>
        <d v="2022-10-01T17:59:15"/>
        <d v="2022-10-01T13:32:33"/>
        <d v="2022-09-30T21:35:15"/>
        <d v="2022-09-30T16:33:09"/>
        <d v="2022-09-30T15:17:01"/>
        <d v="2022-09-30T12:24:47"/>
        <d v="2022-09-30T11:37:32"/>
        <d v="2022-09-30T11:16:55"/>
        <d v="2022-09-30T09:41:29"/>
        <d v="2022-09-30T09:30:40"/>
        <d v="2022-09-30T08:53:32"/>
        <d v="2022-09-30T07:02:31"/>
        <d v="2022-09-30T04:20:26"/>
        <d v="2022-09-29T20:07:28"/>
        <d v="2022-09-29T18:21:35"/>
        <d v="2022-09-29T13:06:07"/>
        <d v="2022-09-28T23:24:38"/>
        <d v="2022-09-28T22:52:52"/>
        <d v="2022-09-28T22:33:36"/>
        <d v="2022-09-28T15:36:53"/>
        <d v="2022-09-28T15:09:34"/>
        <d v="2022-09-28T14:21:35"/>
        <d v="2022-09-28T13:51:17"/>
        <d v="2022-09-28T09:39:46"/>
        <d v="2022-09-28T00:38:32"/>
        <d v="2022-09-27T22:03:03"/>
        <d v="2022-09-27T21:32:32"/>
        <d v="2022-09-27T20:30:15"/>
        <d v="2022-09-27T19:29:06"/>
        <d v="2022-09-27T18:35:03"/>
        <d v="2022-09-27T17:45:31"/>
        <d v="2022-09-27T17:01:49"/>
        <d v="2022-09-27T16:15:39"/>
        <d v="2022-09-27T15:27:54"/>
        <d v="2022-09-27T13:26:24"/>
        <d v="2022-09-27T12:38:12"/>
        <d v="2022-09-27T12:01:13"/>
        <d v="2022-09-27T08:55:45"/>
        <d v="2022-09-27T08:01:39"/>
        <d v="2022-09-27T01:23:10"/>
        <d v="2022-09-26T22:52:06"/>
        <d v="2022-09-26T21:28:20"/>
        <d v="2022-09-26T19:42:08"/>
        <d v="2022-09-26T14:51:08"/>
        <d v="2022-09-26T14:08:58"/>
        <d v="2022-09-26T12:36:12"/>
        <d v="2022-09-26T09:30:44"/>
        <d v="2023-03-27T14:38:17"/>
        <d v="2023-03-26T20:29:24"/>
        <d v="2023-03-26T14:38:44"/>
        <d v="2023-03-26T14:36:35"/>
        <d v="2023-03-25T21:41:50"/>
        <d v="2023-03-25T17:37:00"/>
        <d v="2023-03-25T15:03:10"/>
        <d v="2023-03-25T14:32:55"/>
        <d v="2023-03-25T01:14:49"/>
        <d v="2023-03-24T16:25:53"/>
        <d v="2023-03-20T22:20:30"/>
        <d v="2023-03-19T12:44:10"/>
        <d v="2023-03-18T23:01:00"/>
        <d v="2023-03-18T14:28:59"/>
        <d v="2023-03-17T19:52:24"/>
        <d v="2023-03-16T22:35:10"/>
        <d v="2023-03-15T18:12:20"/>
        <d v="2023-03-15T13:47:34"/>
        <d v="2023-03-15T08:49:00"/>
        <d v="2023-03-14T22:44:23"/>
        <d v="2023-03-14T18:07:18"/>
        <d v="2023-03-14T11:19:16"/>
        <d v="2023-03-13T22:39:52"/>
        <d v="2023-03-13T13:02:03"/>
        <d v="2023-03-13T00:06:41"/>
        <d v="2023-03-12T22:36:42"/>
        <d v="2023-03-12T10:17:51"/>
        <d v="2023-03-12T01:37:18"/>
        <d v="2023-03-11T16:13:22"/>
        <d v="2023-03-11T01:28:44"/>
        <d v="2023-03-10T23:08:14"/>
        <d v="2023-03-10T22:51:27"/>
        <d v="2023-03-10T20:08:22"/>
        <d v="2023-03-08T15:28:31"/>
        <d v="2023-03-07T21:32:45"/>
        <d v="2023-03-07T15:06:30"/>
        <d v="2023-03-06T10:02:26"/>
        <d v="2023-03-04T18:07:18"/>
        <d v="2023-03-04T17:34:51"/>
        <d v="2023-03-04T15:38:21"/>
        <d v="2023-03-04T03:17:53"/>
        <d v="2023-03-04T02:57:03"/>
        <d v="2023-03-03T23:07:03"/>
        <d v="2023-03-03T15:03:15"/>
        <d v="2023-03-03T11:46:22"/>
        <d v="2023-03-03T07:00:31"/>
        <d v="2023-03-03T05:27:58"/>
        <d v="2023-03-02T15:31:42"/>
        <d v="2023-03-02T15:00:17"/>
        <d v="2023-03-02T05:21:38"/>
        <d v="2023-03-01T20:51:01"/>
        <d v="2023-03-01T12:27:52"/>
        <d v="2023-02-28T17:21:40"/>
        <d v="2023-02-28T14:15:04"/>
        <d v="2023-02-27T21:16:00"/>
        <d v="2023-02-27T20:36:58"/>
        <d v="2023-02-27T20:03:45"/>
        <d v="2023-02-26T21:55:26"/>
        <d v="2023-02-25T16:31:57"/>
        <d v="2023-02-25T15:20:51"/>
        <d v="2023-02-25T14:09:39"/>
        <d v="2023-02-25T12:14:35"/>
        <d v="2023-02-25T11:04:53"/>
        <d v="2023-02-25T10:30:02"/>
        <d v="2023-02-25T10:00:15"/>
        <d v="2023-02-25T09:49:11"/>
        <d v="2023-02-24T23:08:53"/>
        <d v="2023-02-24T21:10:16"/>
        <d v="2023-02-24T20:42:25"/>
        <d v="2023-02-23T23:15:19"/>
        <d v="2023-02-22T12:51:11"/>
        <d v="2023-02-21T22:28:24"/>
        <d v="2023-02-21T17:29:29"/>
        <d v="2023-02-21T15:17:47"/>
        <d v="2023-02-21T11:33:44"/>
        <d v="2023-02-21T05:02:35"/>
        <d v="2023-02-20T20:10:59"/>
        <d v="2023-02-19T23:27:14"/>
        <d v="2023-02-19T21:35:39"/>
        <d v="2023-02-19T16:42:47"/>
        <d v="2023-02-19T08:43:32"/>
        <d v="2023-02-18T14:29:44"/>
        <d v="2023-02-18T13:19:55"/>
        <d v="2023-02-18T13:03:39"/>
        <d v="2023-02-18T10:53:46"/>
        <d v="2023-02-18T09:35:14"/>
        <d v="2023-02-18T08:33:01"/>
        <d v="2023-02-17T23:17:37"/>
        <d v="2023-02-17T19:37:43"/>
        <d v="2023-02-17T17:54:44"/>
        <d v="2023-02-15T07:52:06"/>
        <d v="2023-02-14T14:55:02"/>
        <d v="2023-02-13T20:39:33"/>
        <d v="2023-02-13T13:42:21"/>
        <d v="2023-02-13T10:02:00"/>
        <d v="2023-02-12T11:18:13"/>
        <d v="2023-02-10T20:26:24"/>
        <d v="2023-02-10T18:06:54"/>
        <d v="2023-02-10T12:34:11"/>
        <d v="2023-02-09T20:53:27"/>
        <d v="2023-02-08T23:55:13"/>
        <d v="2023-02-07T17:13:27"/>
        <d v="2023-02-07T09:39:50"/>
        <d v="2023-02-06T21:09:22"/>
        <d v="2023-02-06T17:53:52"/>
        <d v="2023-02-06T10:11:59"/>
        <d v="2023-02-05T15:16:39"/>
        <d v="2023-02-05T09:57:31"/>
        <d v="2023-02-04T23:41:01"/>
        <d v="2023-02-04T16:10:14"/>
        <d v="2023-02-04T10:18:14"/>
        <d v="2023-02-03T21:34:22"/>
        <d v="2023-02-03T09:31:49"/>
        <d v="2023-02-02T20:34:45"/>
        <d v="2023-02-02T18:44:55"/>
        <d v="2023-02-02T07:56:54"/>
        <d v="2023-02-01T17:46:59"/>
        <d v="2023-02-01T16:17:26"/>
        <d v="2023-01-31T12:58:41"/>
        <d v="2023-01-30T11:19:28"/>
        <d v="2023-01-28T18:08:13"/>
        <d v="2023-01-28T15:05:54"/>
        <d v="2023-01-27T18:23:41"/>
        <d v="2023-01-27T16:08:25"/>
        <d v="2023-01-27T09:07:39"/>
        <d v="2023-01-27T01:04:51"/>
        <d v="2023-01-26T18:37:33"/>
        <d v="2023-01-26T17:07:32"/>
        <d v="2023-01-26T10:14:06"/>
        <d v="2023-01-24T21:09:47"/>
        <d v="2023-01-24T15:52:01"/>
        <d v="2023-01-24T14:37:29"/>
        <d v="2023-01-24T11:21:34"/>
        <d v="2023-01-23T19:35:38"/>
        <d v="2023-01-23T15:52:57"/>
        <d v="2023-01-23T14:28:05"/>
        <d v="2023-01-22T21:53:32"/>
        <d v="2023-01-22T19:11:34"/>
        <d v="2023-01-22T14:39:50"/>
        <d v="2023-01-21T23:33:47"/>
        <d v="2023-01-20T14:31:07"/>
        <d v="2023-01-20T02:53:56"/>
        <d v="2023-01-18T10:14:36"/>
        <d v="2023-01-18T09:53:32"/>
        <d v="2023-01-17T20:36:09"/>
        <d v="2023-01-17T18:51:03"/>
        <d v="2023-01-17T11:38:07"/>
        <d v="2023-01-17T09:12:14"/>
        <d v="2023-01-16T14:29:01"/>
        <d v="2023-01-16T11:38:12"/>
        <d v="2023-01-16T02:50:43"/>
        <d v="2023-01-16T01:00:11"/>
        <d v="2023-01-15T16:53:26"/>
        <d v="2023-01-15T11:36:09"/>
        <d v="2023-01-15T01:59:23"/>
        <d v="2023-01-14T23:51:58"/>
        <d v="2023-01-14T19:54:45"/>
        <d v="2023-01-14T17:08:22"/>
        <d v="2023-01-14T16:43:49"/>
        <d v="2023-01-14T13:28:07"/>
        <d v="2023-01-14T13:09:28"/>
        <d v="2023-01-14T12:54:48"/>
        <d v="2023-01-14T10:10:51"/>
        <d v="2023-01-12T19:35:05"/>
        <d v="2023-01-12T18:39:35"/>
        <d v="2023-01-12T14:40:06"/>
        <d v="2023-01-12T12:50:09"/>
        <d v="2023-01-12T07:19:13"/>
        <d v="2023-01-11T21:33:48"/>
        <d v="2023-01-11T12:12:41"/>
        <d v="2023-01-11T08:40:35"/>
        <d v="2023-01-10T15:31:56"/>
        <d v="2023-01-09T23:19:22"/>
        <d v="2023-01-09T14:47:00"/>
        <d v="2023-01-09T00:25:48"/>
        <d v="2023-01-08T14:24:50"/>
        <d v="2023-01-08T13:29:56"/>
        <d v="2023-01-08T03:31:25"/>
        <d v="2023-01-08T01:05:39"/>
        <d v="2023-01-07T23:05:56"/>
        <d v="2023-01-07T20:28:22"/>
        <d v="2023-01-07T18:18:21"/>
        <d v="2023-01-07T16:29:31"/>
        <d v="2023-01-07T15:44:08"/>
        <d v="2023-01-07T14:59:09"/>
        <d v="2023-01-07T12:08:41"/>
        <d v="2023-01-07T11:24:15"/>
        <d v="2023-01-06T19:17:09"/>
        <d v="2023-01-06T12:19:49"/>
        <d v="2023-01-06T04:52:21"/>
        <d v="2023-01-05T18:25:57"/>
        <d v="2023-01-05T16:55:11"/>
        <d v="2023-01-05T13:33:30"/>
        <d v="2023-01-05T12:04:24"/>
        <d v="2023-01-05T09:17:22"/>
        <d v="2023-01-04T18:15:03"/>
        <d v="2023-01-04T15:42:38"/>
        <d v="2023-01-04T14:27:36"/>
        <d v="2023-01-04T13:59:38"/>
        <d v="2023-01-04T10:12:28"/>
        <d v="2023-01-04T02:13:52"/>
        <d v="2023-01-04T01:37:53"/>
        <d v="2023-01-03T21:32:23"/>
        <d v="2023-01-03T21:18:47"/>
        <d v="2023-01-03T20:35:47"/>
        <d v="2023-01-03T18:40:01"/>
        <d v="2023-01-03T18:19:37"/>
        <d v="2023-01-03T13:31:37"/>
        <d v="2023-01-03T12:40:20"/>
        <d v="2023-01-03T11:42:17"/>
        <d v="2023-01-03T10:27:53"/>
        <d v="2023-01-03T09:58:48"/>
        <d v="2023-01-03T00:09:28"/>
        <d v="2023-01-02T17:37:37"/>
        <d v="2023-01-02T16:44:12"/>
        <d v="2023-01-02T12:34:52"/>
        <d v="2023-01-02T10:17:01"/>
        <d v="2023-01-02T02:44:26"/>
        <d v="2023-01-01T19:15:21"/>
        <d v="2023-01-01T18:37:21"/>
        <d v="2023-01-01T10:11:36"/>
        <d v="2023-01-01T08:26:57"/>
        <d v="2022-12-31T19:52:13"/>
        <d v="2022-12-30T21:35:46"/>
        <d v="2022-12-30T13:47:42"/>
        <d v="2022-12-30T03:32:14"/>
        <d v="2022-12-30T01:58:32"/>
        <d v="2022-12-29T13:12:37"/>
        <d v="2022-12-29T11:15:48"/>
        <d v="2022-12-29T10:10:17"/>
        <d v="2022-12-29T09:09:04"/>
        <d v="2022-12-28T22:41:57"/>
        <d v="2022-12-28T21:41:44"/>
        <d v="2022-12-28T12:55:08"/>
        <d v="2022-12-28T11:41:32"/>
        <d v="2022-12-27T12:18:42"/>
        <d v="2022-12-27T10:43:46"/>
        <d v="2022-12-27T02:30:35"/>
        <d v="2022-12-27T00:58:10"/>
        <d v="2022-12-26T22:47:35"/>
        <d v="2022-12-26T20:01:58"/>
        <d v="2022-12-26T18:35:51"/>
        <d v="2022-12-26T18:16:39"/>
        <d v="2022-12-26T14:54:14"/>
        <d v="2022-12-26T11:10:52"/>
        <d v="2022-12-26T10:59:06"/>
        <d v="2022-12-26T10:36:12"/>
        <d v="2022-12-26T09:46:44"/>
        <d v="2022-12-26T03:52:46"/>
        <d v="2022-12-26T01:32:11"/>
        <d v="2022-12-26T00:53:54"/>
        <d v="2022-12-25T23:07:13"/>
        <d v="2022-12-25T22:07:48"/>
        <d v="2022-12-25T21:48:40"/>
        <d v="2022-12-25T21:11:32"/>
        <d v="2022-12-25T20:46:37"/>
        <d v="2022-12-25T20:37:56"/>
        <d v="2022-12-25T20:12:27"/>
        <d v="2022-12-25T19:45:25"/>
        <d v="2022-12-25T18:56:51"/>
        <d v="2022-12-25T18:17:27"/>
        <d v="2022-12-25T17:33:21"/>
        <d v="2022-12-25T17:26:47"/>
        <d v="2022-12-25T16:40:16"/>
        <d v="2022-12-25T03:29:54"/>
        <d v="2022-12-24T11:59:03"/>
        <d v="2022-12-22T20:06:21"/>
        <d v="2022-12-22T17:02:37"/>
        <d v="2022-12-22T15:27:06"/>
        <d v="2022-12-22T15:19:46"/>
        <d v="2022-12-22T14:29:03"/>
        <d v="2022-12-21T21:34:39"/>
        <d v="2022-12-21T20:49:42"/>
        <d v="2022-12-21T18:50:28"/>
        <d v="2022-12-21T08:34:12"/>
        <d v="2022-12-20T12:27:49"/>
        <d v="2022-12-19T23:20:44"/>
        <d v="2022-12-19T19:06:56"/>
        <d v="2022-12-19T18:34:27"/>
        <d v="2022-12-19T17:15:49"/>
        <d v="2022-12-19T14:25:32"/>
        <d v="2022-12-18T14:15:53"/>
        <d v="2022-12-17T22:29:05"/>
        <d v="2022-12-17T12:36:22"/>
        <d v="2022-12-14T19:55:46"/>
        <d v="2022-12-14T07:49:52"/>
        <d v="2022-12-12T14:46:27"/>
        <d v="2022-12-12T13:40:19"/>
        <d v="2022-12-10T17:16:25"/>
        <d v="2022-12-09T19:45:22"/>
        <d v="2022-12-08T18:52:31"/>
        <d v="2022-12-08T18:35:30"/>
        <d v="2022-12-08T14:50:45"/>
        <d v="2022-12-06T23:13:59"/>
        <d v="2022-12-06T21:09:05"/>
        <d v="2022-12-06T19:19:55"/>
        <d v="2022-12-06T11:18:40"/>
        <d v="2022-12-06T10:45:18"/>
        <d v="2022-12-06T10:27:37"/>
        <d v="2022-12-06T10:09:35"/>
        <d v="2022-12-05T15:57:59"/>
        <d v="2022-12-05T11:13:39"/>
        <d v="2022-12-04T11:45:48"/>
        <d v="2022-12-03T23:10:04"/>
        <d v="2022-12-03T21:09:40"/>
        <d v="2022-12-02T23:38:26"/>
        <d v="2022-12-02T16:31:00"/>
        <d v="2022-12-02T12:08:07"/>
        <d v="2022-12-02T09:30:01"/>
        <d v="2022-12-01T15:19:30"/>
        <d v="2022-12-01T09:08:46"/>
        <d v="2022-12-01T08:58:12"/>
        <d v="2022-12-01T08:53:25"/>
        <d v="2022-11-30T15:58:20"/>
        <d v="2022-11-30T10:54:43"/>
        <d v="2022-11-30T10:08:51"/>
        <d v="2022-11-29T17:56:55"/>
        <d v="2022-11-29T17:33:25"/>
        <d v="2022-11-28T22:28:51"/>
        <d v="2022-11-28T22:04:02"/>
        <d v="2022-11-28T17:33:51"/>
        <d v="2022-11-28T16:42:07"/>
        <d v="2022-11-28T10:10:56"/>
        <d v="2022-11-27T20:20:35"/>
        <d v="2022-11-27T15:43:59"/>
        <d v="2022-11-27T15:19:33"/>
        <d v="2022-11-27T14:21:01"/>
        <d v="2022-11-27T13:22:53"/>
        <d v="2022-11-27T12:10:02"/>
        <d v="2022-11-27T11:36:23"/>
        <d v="2022-11-27T11:21:20"/>
        <d v="2022-11-27T09:03:39"/>
        <d v="2022-11-27T02:03:58"/>
        <d v="2022-11-27T01:47:38"/>
        <d v="2022-11-27T01:32:53"/>
        <d v="2022-11-26T23:54:27"/>
        <d v="2022-11-26T23:05:24"/>
        <d v="2022-11-26T22:29:57"/>
        <d v="2022-11-26T21:47:27"/>
        <d v="2022-11-26T21:23:43"/>
        <d v="2022-11-26T20:50:08"/>
        <d v="2022-11-26T19:54:52"/>
        <d v="2022-11-26T19:42:14"/>
        <d v="2022-11-26T18:58:02"/>
        <d v="2022-11-26T18:36:35"/>
        <d v="2022-11-26T17:02:12"/>
        <d v="2022-11-26T16:57:12"/>
        <d v="2022-11-26T13:23:41"/>
        <d v="2022-11-26T12:10:31"/>
        <d v="2022-11-26T11:25:30"/>
        <d v="2022-11-26T10:47:15"/>
        <d v="2022-11-26T09:43:16"/>
        <d v="2022-11-26T02:46:25"/>
        <d v="2022-11-25T21:42:26"/>
        <d v="2022-11-25T21:10:35"/>
        <d v="2022-11-25T19:58:02"/>
        <d v="2022-11-25T18:38:37"/>
        <d v="2022-11-24T22:59:32"/>
        <d v="2022-11-24T21:38:58"/>
        <d v="2022-11-24T17:49:24"/>
        <d v="2022-11-24T01:33:22"/>
        <d v="2022-11-24T01:17:55"/>
        <d v="2022-11-23T17:02:03"/>
        <d v="2022-11-23T15:32:46"/>
        <d v="2022-11-22T19:21:23"/>
        <d v="2022-11-22T13:50:11"/>
        <d v="2022-11-22T11:33:47"/>
        <d v="2022-11-22T05:04:52"/>
        <d v="2022-11-21T20:50:11"/>
        <d v="2022-11-21T09:18:34"/>
        <d v="2022-11-21T09:16:15"/>
        <d v="2022-11-20T23:05:04"/>
        <d v="2022-11-20T21:24:22"/>
        <d v="2022-11-20T16:40:57"/>
        <d v="2022-11-19T13:11:56"/>
        <d v="2022-11-19T01:31:11"/>
        <d v="2022-11-19T00:02:36"/>
        <d v="2022-11-18T21:40:30"/>
        <d v="2022-11-18T18:11:55"/>
        <d v="2022-11-18T18:00:08"/>
        <d v="2022-11-18T13:44:56"/>
        <d v="2022-11-18T12:44:08"/>
        <d v="2022-11-16T19:28:45"/>
        <d v="2022-11-16T16:58:56"/>
        <d v="2022-11-16T13:43:13"/>
        <d v="2022-11-16T08:30:56"/>
        <d v="2022-11-15T23:48:39"/>
        <d v="2022-11-15T22:53:00"/>
        <d v="2022-11-15T17:30:37"/>
        <d v="2022-11-15T14:38:13"/>
        <d v="2022-11-15T03:29:27"/>
        <d v="2022-11-14T19:15:58"/>
        <d v="2022-11-14T16:18:05"/>
        <d v="2022-11-13T20:19:05"/>
        <d v="2022-11-13T19:56:46"/>
        <d v="2022-11-13T13:32:50"/>
        <d v="2022-11-13T01:43:27"/>
        <d v="2022-11-13T00:59:08"/>
        <d v="2022-11-13T00:37:09"/>
        <d v="2022-11-13T00:26:02"/>
        <d v="2022-11-12T23:52:31"/>
        <d v="2022-11-12T19:27:05"/>
        <d v="2022-11-12T17:55:33"/>
        <d v="2022-11-12T16:35:47"/>
        <d v="2022-11-12T14:23:35"/>
        <d v="2022-11-12T11:14:25"/>
        <d v="2022-11-12T00:31:54"/>
        <d v="2022-11-11T15:45:52"/>
        <d v="2022-11-11T15:32:20"/>
        <d v="2022-11-10T21:16:37"/>
        <d v="2022-11-10T01:00:47"/>
        <d v="2022-11-09T13:32:50"/>
        <d v="2022-11-09T11:13:59"/>
        <d v="2022-11-09T00:30:11"/>
        <d v="2022-11-08T16:48:02"/>
        <d v="2022-11-08T16:25:16"/>
        <d v="2022-11-08T01:54:38"/>
        <d v="2022-11-07T23:31:13"/>
        <d v="2022-11-07T18:58:10"/>
        <d v="2022-11-07T00:28:21"/>
        <d v="2022-11-06T23:43:07"/>
        <d v="2022-11-06T19:57:19"/>
        <d v="2022-11-06T02:53:01"/>
        <d v="2022-11-05T21:55:52"/>
        <d v="2022-11-05T11:26:34"/>
        <d v="2022-11-04T23:02:23"/>
        <d v="2022-11-04T17:37:01"/>
        <d v="2022-11-04T16:16:41"/>
        <d v="2022-11-04T11:45:19"/>
        <d v="2022-11-04T07:48:23"/>
        <d v="2022-11-04T07:15:14"/>
        <d v="2022-11-03T23:31:54"/>
        <d v="2022-11-03T20:58:09"/>
        <d v="2022-11-03T20:10:10"/>
        <d v="2022-11-03T16:13:47"/>
        <d v="2022-11-02T22:23:40"/>
        <d v="2022-11-02T19:40:46"/>
        <d v="2022-11-02T18:39:56"/>
        <d v="2022-11-02T16:02:22"/>
        <d v="2022-11-01T15:01:17"/>
        <d v="2022-10-31T17:59:50"/>
        <d v="2022-10-31T17:02:38"/>
        <d v="2022-10-30T20:44:23"/>
        <d v="2022-10-30T19:02:59"/>
        <d v="2022-10-30T18:16:29"/>
        <d v="2022-10-30T17:31:13"/>
        <d v="2022-10-30T17:08:53"/>
        <d v="2022-10-30T08:18:44"/>
        <d v="2022-10-30T01:58:47"/>
        <d v="2022-10-29T16:58:51"/>
        <d v="2022-10-29T02:32:12"/>
        <d v="2022-10-28T21:25:44"/>
        <d v="2022-10-27T15:48:12"/>
        <d v="2022-10-25T23:21:44"/>
        <d v="2022-10-25T22:50:23"/>
        <d v="2022-10-25T22:34:25"/>
        <d v="2022-10-25T20:48:17"/>
        <d v="2022-10-24T20:16:18"/>
        <d v="2022-10-24T17:50:54"/>
        <d v="2022-10-23T17:19:52"/>
        <d v="2022-10-23T13:46:15"/>
        <d v="2022-10-23T12:15:32"/>
        <d v="2022-10-22T16:56:31"/>
        <d v="2022-10-22T13:35:14"/>
        <d v="2022-10-21T12:57:16"/>
        <d v="2022-10-20T23:54:56"/>
        <d v="2022-10-20T11:22:38"/>
        <d v="2022-10-19T14:28:18"/>
        <d v="2022-10-18T19:20:17"/>
        <d v="2022-10-18T17:08:54"/>
        <d v="2022-10-18T15:23:41"/>
        <d v="2022-10-18T11:06:30"/>
        <d v="2022-10-17T17:43:54"/>
        <d v="2022-10-17T15:59:40"/>
        <d v="2022-10-17T14:54:12"/>
        <d v="2022-10-17T11:47:59"/>
        <d v="2022-10-17T09:38:50"/>
        <d v="2022-10-16T21:51:34"/>
        <d v="2022-10-16T17:27:49"/>
        <d v="2022-10-16T15:37:32"/>
        <d v="2022-10-16T14:23:19"/>
        <d v="2022-10-16T14:11:51"/>
        <d v="2022-10-16T13:53:58"/>
        <d v="2022-10-16T13:36:35"/>
        <d v="2022-10-16T12:52:58"/>
        <d v="2022-10-16T11:46:57"/>
        <d v="2022-10-16T11:06:50"/>
        <d v="2022-10-15T21:03:12"/>
        <d v="2022-10-15T16:21:47"/>
        <d v="2022-10-15T14:42:44"/>
        <d v="2022-10-15T13:40:25"/>
        <d v="2022-10-14T22:07:16"/>
        <d v="2022-10-14T04:30:24"/>
        <d v="2022-10-13T17:02:51"/>
        <d v="2022-10-12T23:41:42"/>
        <d v="2022-10-12T20:16:36"/>
        <d v="2022-10-11T14:09:15"/>
        <d v="2022-10-11T10:56:29"/>
        <d v="2022-10-11T01:00:14"/>
        <d v="2022-10-09T12:37:41"/>
        <d v="2022-10-08T00:44:34"/>
        <d v="2022-10-07T23:53:10"/>
        <d v="2022-10-07T20:44:44"/>
        <d v="2022-10-07T14:17:31"/>
        <d v="2022-10-07T13:43:55"/>
        <d v="2022-10-07T00:13:59"/>
        <d v="2022-10-06T23:01:00"/>
        <d v="2022-10-06T20:57:23"/>
        <d v="2022-10-06T20:15:07"/>
        <d v="2022-10-06T18:15:54"/>
        <d v="2022-10-06T15:08:15"/>
        <d v="2022-10-05T15:33:13"/>
        <d v="2022-10-05T13:32:06"/>
        <d v="2022-10-05T08:31:01"/>
        <d v="2022-10-04T21:34:25"/>
        <d v="2022-10-04T19:39:16"/>
        <d v="2022-10-04T17:43:36"/>
        <d v="2022-10-04T16:58:39"/>
        <d v="2022-10-04T15:24:58"/>
        <d v="2022-10-04T13:09:34"/>
        <d v="2022-10-04T00:44:10"/>
        <d v="2022-10-03T20:59:59"/>
        <d v="2022-10-03T18:43:56"/>
        <d v="2022-10-03T16:35:06"/>
        <d v="2022-10-03T12:27:03"/>
        <d v="2022-10-03T12:03:47"/>
        <d v="2022-10-02T17:45:48"/>
        <d v="2022-10-02T17:23:45"/>
        <d v="2022-10-02T10:59:11"/>
        <d v="2022-10-02T02:02:04"/>
        <d v="2022-10-01T19:27:24"/>
        <d v="2022-10-01T17:24:52"/>
        <d v="2022-10-01T15:58:27"/>
        <d v="2022-10-01T05:55:41"/>
        <d v="2022-10-01T04:15:53"/>
        <d v="2022-09-30T14:40:46"/>
        <d v="2022-09-30T14:08:12"/>
        <d v="2022-09-30T13:50:15"/>
        <d v="2022-09-30T13:38:41"/>
        <d v="2022-09-30T12:13:02"/>
        <d v="2022-09-30T10:52:05"/>
        <d v="2022-09-30T09:50:02"/>
        <d v="2022-09-30T09:12:27"/>
        <d v="2022-09-30T08:41:41"/>
        <d v="2022-09-30T02:00:47"/>
        <d v="2022-09-30T00:14:37"/>
        <d v="2022-09-29T21:15:44"/>
        <d v="2022-09-29T14:03:40"/>
        <d v="2022-09-29T07:05:28"/>
        <d v="2022-09-29T03:20:29"/>
        <d v="2022-09-29T01:17:58"/>
        <d v="2022-09-29T00:12:30"/>
        <d v="2022-09-28T21:20:43"/>
        <d v="2022-09-28T20:18:49"/>
        <d v="2022-09-28T12:22:43"/>
        <d v="2022-09-27T23:43:35"/>
        <d v="2022-09-27T06:12:24"/>
        <d v="2022-09-27T02:43:18"/>
        <d v="2022-09-26T23:50:26"/>
        <d v="2022-09-26T22:07:13"/>
        <d v="2022-09-26T21:38:22"/>
        <d v="2022-09-26T20:45:15"/>
        <d v="2022-09-26T20:02:25"/>
        <d v="2022-09-25T23:16:46"/>
        <d v="2023-03-27T18:03:11"/>
        <d v="2023-03-27T12:04:04"/>
        <d v="2023-03-27T11:49:48"/>
        <d v="2023-03-27T09:19:12"/>
        <d v="2023-03-26T20:04:16"/>
        <d v="2023-03-26T18:21:46"/>
        <d v="2023-03-26T03:38:51"/>
        <d v="2023-03-26T00:13:35"/>
        <d v="2023-03-25T16:32:43"/>
        <d v="2023-03-24T21:18:29"/>
        <d v="2023-03-24T19:58:41"/>
        <d v="2023-03-24T18:14:49"/>
        <d v="2023-03-23T08:44:01"/>
        <d v="2023-03-23T08:42:20"/>
        <d v="2023-03-20T19:09:02"/>
        <d v="2023-03-20T15:13:56"/>
        <d v="2023-03-18T22:41:21"/>
        <d v="2023-03-18T12:37:30"/>
        <d v="2023-03-18T03:17:24"/>
        <d v="2023-03-18T00:55:44"/>
        <d v="2023-03-17T19:38:42"/>
        <d v="2023-03-17T12:39:31"/>
        <d v="2023-03-17T06:14:11"/>
        <d v="2023-03-16T21:15:54"/>
        <d v="2023-03-16T15:57:40"/>
        <d v="2023-03-15T21:39:16"/>
        <d v="2023-03-13T02:38:39"/>
        <d v="2023-03-12T16:32:02"/>
        <d v="2023-03-12T13:48:17"/>
        <d v="2023-03-12T10:42:43"/>
        <d v="2023-03-11T13:57:17"/>
        <d v="2023-03-09T18:00:18"/>
        <d v="2023-03-09T14:43:51"/>
        <d v="2023-03-09T12:40:49"/>
        <d v="2023-03-08T22:18:02"/>
        <d v="2023-03-07T19:40:12"/>
        <d v="2023-03-07T11:16:25"/>
        <d v="2023-03-07T10:57:11"/>
        <d v="2023-03-07T10:48:46"/>
        <d v="2023-03-07T09:10:25"/>
        <d v="2023-03-06T12:42:35"/>
        <d v="2023-03-06T06:42:27"/>
        <d v="2023-03-05T11:54:54"/>
        <d v="2023-03-04T15:21:07"/>
        <d v="2023-03-04T11:53:01"/>
        <d v="2023-03-03T14:19:54"/>
        <d v="2023-03-03T08:17:24"/>
        <d v="2023-03-02T16:43:29"/>
        <d v="2023-03-02T15:55:59"/>
        <d v="2023-03-01T15:52:48"/>
        <d v="2023-03-01T13:12:25"/>
        <d v="2023-02-28T16:54:18"/>
        <d v="2023-02-28T09:58:48"/>
        <d v="2023-02-27T19:19:22"/>
        <d v="2023-02-27T00:24:20"/>
        <d v="2023-02-26T18:34:25"/>
        <d v="2023-02-26T11:53:18"/>
        <d v="2023-02-26T01:07:09"/>
        <d v="2023-02-25T16:54:36"/>
        <d v="2023-02-25T11:34:35"/>
        <d v="2023-02-25T10:41:40"/>
        <d v="2023-02-24T22:22:07"/>
        <d v="2023-02-24T22:09:47"/>
        <d v="2023-02-24T18:27:58"/>
        <d v="2023-02-23T21:34:12"/>
        <d v="2023-02-23T11:14:10"/>
        <d v="2023-02-22T11:58:07"/>
        <d v="2023-02-22T10:14:12"/>
        <d v="2023-02-21T13:57:16"/>
        <d v="2023-02-20T12:15:39"/>
        <d v="2023-02-20T01:26:59"/>
        <d v="2023-02-19T16:07:49"/>
        <d v="2023-02-19T00:13:51"/>
        <d v="2023-02-18T19:05:52"/>
        <d v="2023-02-18T13:49:29"/>
        <d v="2023-02-18T12:51:40"/>
        <d v="2023-02-18T11:45:20"/>
        <d v="2023-02-15T16:58:09"/>
        <d v="2023-02-14T00:39:46"/>
        <d v="2023-02-13T19:53:56"/>
        <d v="2023-02-13T08:22:20"/>
        <d v="2023-02-12T02:44:02"/>
        <d v="2023-02-12T01:29:03"/>
        <d v="2023-02-11T13:09:26"/>
        <d v="2023-02-11T00:13:35"/>
        <d v="2023-02-10T12:20:26"/>
        <d v="2023-02-09T21:59:27"/>
        <d v="2023-02-08T14:35:36"/>
        <d v="2023-02-07T21:06:26"/>
        <d v="2023-02-06T15:44:55"/>
        <d v="2023-02-06T15:17:21"/>
        <d v="2023-02-06T14:49:16"/>
        <d v="2023-02-06T11:49:08"/>
        <d v="2023-02-05T22:58:15"/>
        <d v="2023-02-05T19:09:27"/>
        <d v="2023-02-04T18:35:36"/>
        <d v="2023-02-04T16:28:59"/>
        <d v="2023-02-03T18:42:08"/>
        <d v="2023-02-03T18:12:31"/>
        <d v="2023-02-03T16:31:26"/>
        <d v="2023-02-03T01:09:04"/>
        <d v="2023-02-02T12:09:49"/>
        <d v="2023-01-31T16:57:01"/>
        <d v="2023-01-31T15:29:23"/>
        <d v="2023-01-31T13:57:09"/>
        <d v="2023-01-31T12:14:48"/>
        <d v="2023-01-30T22:38:48"/>
        <d v="2023-01-30T16:19:36"/>
        <d v="2023-01-30T14:37:37"/>
        <d v="2023-01-30T01:11:29"/>
        <d v="2023-01-29T20:47:51"/>
        <d v="2023-01-28T18:29:03"/>
        <d v="2023-01-28T01:21:24"/>
        <d v="2023-01-26T18:04:01"/>
        <d v="2023-01-26T17:26:16"/>
        <d v="2023-01-26T16:22:27"/>
        <d v="2023-01-24T20:24:48"/>
        <d v="2023-01-24T11:45:34"/>
        <d v="2023-01-23T10:19:05"/>
        <d v="2023-01-19T21:25:29"/>
        <d v="2023-01-19T16:45:24"/>
        <d v="2023-01-19T13:09:06"/>
        <d v="2023-01-18T14:08:47"/>
        <d v="2023-01-17T21:34:26"/>
        <d v="2023-01-17T14:29:04"/>
        <d v="2023-01-17T13:45:00"/>
        <d v="2023-01-17T11:23:09"/>
        <d v="2023-01-17T09:59:02"/>
        <d v="2023-01-17T06:38:08"/>
        <d v="2023-01-16T02:42:01"/>
        <d v="2023-01-16T02:30:17"/>
        <d v="2023-01-15T17:25:52"/>
        <d v="2023-01-15T16:21:50"/>
        <d v="2023-01-14T19:23:37"/>
        <d v="2023-01-14T17:54:07"/>
        <d v="2023-01-14T15:53:40"/>
        <d v="2023-01-13T22:32:32"/>
        <d v="2023-01-13T21:50:32"/>
        <d v="2023-01-13T19:33:25"/>
        <d v="2023-01-13T18:03:24"/>
        <d v="2023-01-13T14:45:58"/>
        <d v="2023-01-13T01:32:53"/>
        <d v="2023-01-13T00:34:42"/>
        <d v="2023-01-12T23:01:48"/>
        <d v="2023-01-12T22:31:05"/>
        <d v="2023-01-12T21:22:55"/>
        <d v="2023-01-12T11:32:48"/>
        <d v="2023-01-12T08:58:22"/>
        <d v="2023-01-12T00:02:09"/>
        <d v="2023-01-11T22:47:54"/>
        <d v="2023-01-11T17:02:11"/>
        <d v="2023-01-11T09:33:14"/>
        <d v="2023-01-11T09:16:46"/>
        <d v="2023-01-10T20:04:21"/>
        <d v="2023-01-10T19:31:23"/>
        <d v="2023-01-10T17:28:20"/>
        <d v="2023-01-10T11:18:25"/>
        <d v="2023-01-10T11:01:38"/>
        <d v="2023-01-09T19:38:02"/>
        <d v="2023-01-09T01:15:26"/>
        <d v="2023-01-08T11:09:47"/>
        <d v="2023-01-07T23:39:24"/>
        <d v="2023-01-07T14:02:51"/>
        <d v="2023-01-06T23:26:33"/>
        <d v="2023-01-06T21:50:06"/>
        <d v="2023-01-05T23:31:58"/>
        <d v="2023-01-05T21:55:45"/>
        <d v="2023-01-05T08:44:51"/>
        <d v="2023-01-04T23:57:51"/>
        <d v="2023-01-04T06:13:57"/>
        <d v="2023-01-03T14:57:57"/>
        <d v="2023-01-03T08:31:25"/>
        <d v="2023-01-02T18:30:11"/>
        <d v="2023-01-02T17:09:30"/>
        <d v="2023-01-02T16:17:23"/>
        <d v="2023-01-02T15:18:44"/>
        <d v="2023-01-01T16:13:06"/>
        <d v="2023-01-01T14:37:04"/>
        <d v="2022-12-31T13:30:18"/>
        <d v="2022-12-30T20:47:19"/>
        <d v="2022-12-30T15:46:27"/>
        <d v="2022-12-29T19:11:43"/>
        <d v="2022-12-28T23:21:40"/>
        <d v="2022-12-28T22:15:13"/>
        <d v="2022-12-28T13:32:15"/>
        <d v="2022-12-28T10:05:44"/>
        <d v="2022-12-27T19:30:03"/>
        <d v="2022-12-27T17:20:33"/>
        <d v="2022-12-27T13:15:15"/>
        <d v="2022-12-27T09:55:48"/>
        <d v="2022-12-27T07:26:12"/>
        <d v="2022-12-26T23:19:53"/>
        <d v="2022-12-26T19:17:46"/>
        <d v="2022-12-26T17:39:28"/>
        <d v="2022-12-26T16:07:21"/>
        <d v="2022-12-26T15:40:35"/>
        <d v="2022-12-26T14:08:38"/>
        <d v="2022-12-26T13:00:20"/>
        <d v="2022-12-26T12:10:09"/>
        <d v="2022-12-25T21:28:33"/>
        <d v="2022-12-25T20:30:18"/>
        <d v="2022-12-25T20:21:28"/>
        <d v="2022-12-25T18:04:29"/>
        <d v="2022-12-25T17:10:35"/>
        <d v="2022-12-25T16:45:03"/>
        <d v="2022-12-25T12:50:17"/>
        <d v="2022-12-24T21:36:07"/>
        <d v="2022-12-24T17:00:46"/>
        <d v="2022-12-24T13:31:25"/>
        <d v="2022-12-23T21:07:47"/>
        <d v="2022-12-23T19:07:11"/>
        <d v="2022-12-23T17:00:12"/>
        <d v="2022-12-23T16:18:01"/>
        <d v="2022-12-22T20:29:12"/>
        <d v="2022-12-22T18:39:38"/>
        <d v="2022-12-21T23:19:27"/>
        <d v="2022-12-21T16:33:59"/>
        <d v="2022-12-20T22:20:50"/>
        <d v="2022-12-19T16:16:46"/>
        <d v="2022-12-17T23:13:05"/>
        <d v="2022-12-17T18:39:50"/>
        <d v="2022-12-17T18:03:21"/>
        <d v="2022-12-16T22:03:06"/>
        <d v="2022-12-15T18:25:49"/>
        <d v="2022-12-15T11:24:02"/>
        <d v="2022-12-14T20:37:05"/>
        <d v="2022-12-13T08:07:39"/>
        <d v="2022-12-11T01:46:56"/>
        <d v="2022-12-10T16:58:47"/>
        <d v="2022-12-08T18:07:44"/>
        <d v="2022-12-08T08:23:26"/>
        <d v="2022-12-06T17:49:33"/>
        <d v="2022-12-04T18:56:30"/>
        <d v="2022-12-03T21:16:00"/>
        <d v="2022-12-03T18:47:26"/>
        <d v="2022-12-03T18:05:40"/>
        <d v="2022-12-03T01:13:20"/>
        <d v="2022-12-01T17:39:35"/>
        <d v="2022-12-01T09:43:28"/>
        <d v="2022-12-01T09:41:08"/>
        <d v="2022-12-01T00:42:57"/>
        <d v="2022-11-30T17:48:46"/>
        <d v="2022-11-30T02:58:21"/>
        <d v="2022-11-29T15:39:03"/>
        <d v="2022-11-29T15:25:53"/>
        <d v="2022-11-29T12:21:50"/>
        <d v="2022-11-29T12:15:55"/>
        <d v="2022-11-29T10:49:05"/>
        <d v="2022-11-29T09:23:22"/>
        <d v="2022-11-28T21:37:36"/>
        <d v="2022-11-28T19:25:22"/>
        <d v="2022-11-28T19:12:18"/>
        <d v="2022-11-28T18:39:34"/>
        <d v="2022-11-28T18:07:09"/>
        <d v="2022-11-28T17:58:41"/>
        <d v="2022-11-28T17:29:10"/>
        <d v="2022-11-28T17:19:01"/>
        <d v="2022-11-28T10:59:27"/>
        <d v="2022-11-28T09:15:14"/>
        <d v="2022-11-28T00:21:00"/>
        <d v="2022-11-27T21:51:24"/>
        <d v="2022-11-27T21:17:24"/>
        <d v="2022-11-27T12:51:39"/>
        <d v="2022-11-26T22:37:19"/>
        <d v="2022-11-26T21:56:17"/>
        <d v="2022-11-26T19:04:39"/>
        <d v="2022-11-26T15:52:54"/>
        <d v="2022-11-26T13:41:40"/>
        <d v="2022-11-26T13:36:40"/>
        <d v="2022-11-26T12:48:39"/>
        <d v="2022-11-26T12:31:58"/>
        <d v="2022-11-26T10:22:34"/>
        <d v="2022-11-26T10:03:04"/>
        <d v="2022-11-26T09:50:22"/>
        <d v="2022-11-26T01:45:50"/>
        <d v="2022-11-26T00:53:26"/>
        <d v="2022-11-26T00:44:45"/>
        <d v="2022-11-25T21:57:53"/>
        <d v="2022-11-25T21:29:10"/>
        <d v="2022-11-25T10:32:49"/>
        <d v="2022-11-24T17:42:59"/>
        <d v="2022-11-24T15:13:59"/>
        <d v="2022-11-24T11:52:22"/>
        <d v="2022-11-23T10:16:09"/>
        <d v="2022-11-22T20:56:36"/>
        <d v="2022-11-20T16:54:05"/>
        <d v="2022-11-19T12:30:31"/>
        <d v="2022-11-19T12:20:48"/>
        <d v="2022-11-18T21:15:50"/>
        <d v="2022-11-18T19:26:16"/>
        <d v="2022-11-18T15:44:06"/>
        <d v="2022-11-18T15:22:37"/>
        <d v="2022-11-18T04:11:37"/>
        <d v="2022-11-17T11:02:57"/>
        <d v="2022-11-17T01:01:13"/>
        <d v="2022-11-16T14:45:31"/>
        <d v="2022-11-16T09:54:24"/>
        <d v="2022-11-16T09:21:23"/>
        <d v="2022-11-16T01:56:24"/>
        <d v="2022-11-16T00:24:10"/>
        <d v="2022-11-15T11:27:20"/>
        <d v="2022-11-14T22:43:46"/>
        <d v="2022-11-14T20:09:06"/>
        <d v="2022-11-14T15:22:38"/>
        <d v="2022-11-13T21:14:02"/>
        <d v="2022-11-13T20:08:01"/>
        <d v="2022-11-13T19:09:19"/>
        <d v="2022-11-12T21:50:34"/>
        <d v="2022-11-12T20:33:27"/>
        <d v="2022-11-12T15:06:35"/>
        <d v="2022-11-12T12:43:26"/>
        <d v="2022-11-11T23:45:14"/>
        <d v="2022-11-10T11:22:09"/>
        <d v="2022-11-10T11:11:48"/>
        <d v="2022-11-09T06:06:11"/>
        <d v="2022-11-09T01:50:51"/>
        <d v="2022-11-08T22:25:42"/>
        <d v="2022-11-08T17:33:46"/>
        <d v="2022-11-08T14:28:25"/>
        <d v="2022-11-07T14:31:17"/>
        <d v="2022-11-07T05:39:54"/>
        <d v="2022-11-07T03:26:48"/>
        <d v="2022-11-06T23:20:23"/>
        <d v="2022-11-06T18:49:39"/>
        <d v="2022-11-06T17:42:22"/>
        <d v="2022-11-06T14:38:03"/>
        <d v="2022-11-06T14:26:33"/>
        <d v="2022-11-06T13:06:03"/>
        <d v="2022-11-06T11:25:02"/>
        <d v="2022-11-05T15:01:59"/>
        <d v="2022-11-05T13:29:32"/>
        <d v="2022-11-05T00:01:29"/>
        <d v="2022-11-04T23:28:36"/>
        <d v="2022-11-04T15:31:50"/>
        <d v="2022-11-04T10:25:52"/>
        <d v="2022-11-04T08:10:19"/>
        <d v="2022-11-03T22:14:59"/>
        <d v="2022-11-03T18:19:49"/>
        <d v="2022-11-03T00:23:07"/>
        <d v="2022-11-02T08:12:38"/>
        <d v="2022-11-02T01:15:12"/>
        <d v="2022-11-01T22:29:06"/>
        <d v="2022-11-01T18:49:50"/>
        <d v="2022-10-31T15:39:25"/>
        <d v="2022-10-30T22:04:49"/>
        <d v="2022-10-29T18:42:45"/>
        <d v="2022-10-28T17:56:58"/>
        <d v="2022-10-28T17:11:36"/>
        <d v="2022-10-28T14:48:31"/>
        <d v="2022-10-26T21:33:46"/>
        <d v="2022-10-25T19:31:18"/>
        <d v="2022-10-25T16:17:14"/>
        <d v="2022-10-24T23:37:14"/>
        <d v="2022-10-24T12:17:23"/>
        <d v="2022-10-23T22:44:54"/>
        <d v="2022-10-23T12:26:54"/>
        <d v="2022-10-23T03:50:29"/>
        <d v="2022-10-23T01:10:43"/>
        <d v="2022-10-22T19:28:21"/>
        <d v="2022-10-22T12:39:28"/>
        <d v="2022-10-22T00:54:59"/>
        <d v="2022-10-20T20:50:42"/>
        <d v="2022-10-20T19:39:49"/>
        <d v="2022-10-20T09:53:08"/>
        <d v="2022-10-19T20:06:26"/>
        <d v="2022-10-19T10:45:17"/>
        <d v="2022-10-19T02:18:59"/>
        <d v="2022-10-17T19:05:32"/>
        <d v="2022-10-17T10:35:29"/>
        <d v="2022-10-16T15:20:23"/>
        <d v="2022-10-15T16:51:32"/>
        <d v="2022-10-14T18:04:40"/>
        <d v="2022-10-13T13:55:00"/>
        <d v="2022-10-13T10:03:08"/>
        <d v="2022-10-11T13:32:38"/>
        <d v="2022-10-11T10:29:13"/>
        <d v="2022-10-10T19:33:21"/>
        <d v="2022-10-09T21:25:04"/>
        <d v="2022-10-09T19:54:01"/>
        <d v="2022-10-09T10:13:00"/>
        <d v="2022-10-08T22:31:02"/>
        <d v="2022-10-07T13:02:19"/>
        <d v="2022-10-07T10:23:13"/>
        <d v="2022-10-07T09:27:33"/>
        <d v="2022-10-06T16:59:15"/>
        <d v="2022-10-06T14:56:35"/>
        <d v="2022-10-06T13:29:54"/>
        <d v="2022-10-05T22:01:00"/>
        <d v="2022-10-05T17:51:19"/>
        <d v="2022-10-05T12:00:15"/>
        <d v="2022-10-04T20:03:49"/>
        <d v="2022-10-04T17:29:52"/>
        <d v="2022-10-04T14:18:52"/>
        <d v="2022-10-04T13:58:56"/>
        <d v="2022-10-04T11:44:36"/>
        <d v="2022-10-04T08:35:20"/>
        <d v="2022-10-03T22:26:44"/>
        <d v="2022-10-03T11:41:13"/>
        <d v="2022-10-01T21:20:28"/>
        <d v="2022-09-30T17:10:48"/>
        <d v="2022-09-30T10:22:15"/>
        <d v="2022-09-30T07:12:27"/>
        <d v="2022-09-29T23:49:43"/>
        <d v="2022-09-29T23:18:26"/>
        <d v="2022-09-29T16:31:30"/>
        <d v="2022-09-29T13:32:06"/>
        <d v="2022-09-29T11:40:21"/>
        <d v="2022-09-29T04:27:55"/>
        <d v="2022-09-28T19:10:07"/>
        <d v="2022-09-28T17:25:00"/>
        <d v="2022-09-28T16:37:36"/>
        <d v="2022-09-28T08:31:15"/>
        <d v="2022-09-28T02:01:46"/>
        <d v="2022-09-27T14:13:01"/>
        <d v="2022-09-27T04:43:07"/>
        <d v="2022-09-26T11:03:02"/>
        <d v="2023-03-27T09:57:46"/>
        <d v="2023-03-27T09:40:27"/>
        <d v="2023-03-26T20:10:56"/>
        <d v="2023-03-26T11:44:14"/>
        <d v="2023-03-25T17:22:26"/>
        <d v="2023-03-25T12:55:46"/>
        <d v="2023-03-25T08:19:21"/>
        <d v="2023-03-25T00:33:30"/>
        <d v="2023-03-24T21:53:06"/>
        <d v="2023-03-23T12:50:29"/>
        <d v="2023-03-22T14:59:11"/>
        <d v="2023-03-22T13:27:34"/>
        <d v="2023-03-21T14:00:09"/>
        <d v="2023-03-21T13:40:55"/>
        <d v="2023-03-18T23:31:50"/>
        <d v="2023-03-18T21:23:07"/>
        <d v="2023-03-18T21:18:39"/>
        <d v="2023-03-18T14:43:24"/>
        <d v="2023-03-18T06:55:48"/>
        <d v="2023-03-17T13:54:56"/>
        <d v="2023-03-16T15:05:15"/>
        <d v="2023-03-15T22:40:16"/>
        <d v="2023-03-15T22:08:04"/>
        <d v="2023-03-13T19:35:11"/>
        <d v="2023-03-12T20:31:27"/>
        <d v="2023-03-11T18:00:04"/>
        <d v="2023-03-11T02:54:09"/>
        <d v="2023-03-09T20:08:13"/>
        <d v="2023-03-05T21:35:31"/>
        <d v="2023-03-05T16:11:54"/>
        <d v="2023-03-05T01:45:52"/>
        <d v="2023-03-04T21:32:05"/>
        <d v="2023-03-04T16:55:10"/>
        <d v="2023-03-04T14:34:20"/>
        <d v="2023-03-03T22:45:16"/>
        <d v="2023-03-03T21:47:48"/>
        <d v="2023-03-03T19:22:45"/>
        <d v="2023-03-03T15:42:39"/>
        <d v="2023-03-03T15:26:52"/>
        <d v="2023-03-02T07:50:17"/>
        <d v="2023-03-02T07:07:21"/>
        <d v="2023-02-28T12:56:26"/>
        <d v="2023-02-27T13:58:12"/>
        <d v="2023-02-27T01:43:16"/>
        <d v="2023-02-26T21:21:10"/>
        <d v="2023-02-26T17:24:07"/>
        <d v="2023-02-26T14:08:30"/>
        <d v="2023-02-24T22:59:54"/>
        <d v="2023-02-24T19:41:21"/>
        <d v="2023-02-24T12:48:43"/>
        <d v="2023-02-21T08:17:48"/>
        <d v="2023-02-20T13:05:09"/>
        <d v="2023-02-20T05:02:06"/>
        <d v="2023-02-18T22:54:45"/>
        <d v="2023-02-18T18:02:00"/>
        <d v="2023-02-17T15:15:30"/>
        <d v="2023-02-17T12:30:29"/>
        <d v="2023-02-17T12:08:46"/>
        <d v="2023-02-16T22:39:45"/>
        <d v="2023-02-16T11:03:03"/>
        <d v="2023-02-15T18:11:50"/>
        <d v="2023-02-14T14:21:36"/>
        <d v="2023-02-13T14:40:46"/>
        <d v="2023-02-12T21:04:02"/>
        <d v="2023-02-12T18:43:57"/>
        <d v="2023-02-11T23:07:18"/>
        <d v="2023-02-11T15:07:24"/>
        <d v="2023-02-09T16:50:08"/>
        <d v="2023-02-09T12:09:02"/>
        <d v="2023-02-08T10:20:43"/>
        <d v="2023-02-07T18:57:56"/>
        <d v="2023-02-07T15:57:50"/>
        <d v="2023-02-05T21:29:49"/>
        <d v="2023-02-05T18:42:39"/>
        <d v="2023-02-05T18:18:32"/>
        <d v="2023-02-05T14:46:59"/>
        <d v="2023-02-04T19:47:09"/>
        <d v="2023-02-04T12:45:35"/>
        <d v="2023-02-04T07:31:54"/>
        <d v="2023-02-04T07:10:23"/>
        <d v="2023-02-02T11:33:40"/>
        <d v="2023-02-01T14:22:39"/>
        <d v="2023-02-01T10:20:15"/>
        <d v="2023-01-31T19:03:32"/>
        <d v="2023-01-31T16:27:36"/>
        <d v="2023-01-29T15:30:05"/>
        <d v="2023-01-28T14:24:12"/>
        <d v="2023-01-28T14:04:43"/>
        <d v="2023-01-28T11:10:59"/>
        <d v="2023-01-28T09:36:51"/>
        <d v="2023-01-27T22:55:47"/>
        <d v="2023-01-27T22:25:53"/>
        <d v="2023-01-26T09:59:25"/>
        <d v="2023-01-25T17:30:24"/>
        <d v="2023-01-25T12:53:12"/>
        <d v="2023-01-24T02:39:36"/>
        <d v="2023-01-23T18:35:47"/>
        <d v="2023-01-23T15:04:50"/>
        <d v="2023-01-23T13:32:44"/>
        <d v="2023-01-23T05:30:13"/>
        <d v="2023-01-22T22:54:14"/>
        <d v="2023-01-22T04:25:56"/>
        <d v="2023-01-20T12:18:35"/>
        <d v="2023-01-19T15:06:14"/>
        <d v="2023-01-17T10:44:00"/>
        <d v="2023-01-17T09:35:51"/>
        <d v="2023-01-16T21:04:48"/>
        <d v="2023-01-15T19:21:45"/>
        <d v="2023-01-15T18:56:46"/>
        <d v="2023-01-15T13:59:36"/>
        <d v="2023-01-14T16:59:06"/>
        <d v="2023-01-14T16:30:39"/>
        <d v="2023-01-14T14:52:06"/>
        <d v="2023-01-14T14:36:00"/>
        <d v="2023-01-14T14:09:03"/>
        <d v="2023-01-14T11:27:05"/>
        <d v="2023-01-10T18:47:44"/>
        <d v="2023-01-10T17:50:35"/>
        <d v="2023-01-08T18:19:09"/>
        <d v="2023-01-08T16:23:19"/>
        <d v="2023-01-08T00:21:33"/>
        <d v="2023-01-07T21:27:23"/>
        <d v="2023-01-07T02:36:39"/>
        <d v="2023-01-06T04:24:31"/>
        <d v="2023-01-06T04:02:14"/>
        <d v="2023-01-05T20:58:11"/>
        <d v="2023-01-05T18:09:55"/>
        <d v="2023-01-05T17:47:46"/>
        <d v="2023-01-05T15:09:36"/>
        <d v="2023-01-05T13:54:16"/>
        <d v="2023-01-04T16:13:35"/>
        <d v="2023-01-04T14:17:02"/>
        <d v="2023-01-02T20:34:01"/>
        <d v="2023-01-02T12:09:57"/>
        <d v="2023-01-01T14:08:57"/>
        <d v="2023-01-01T13:44:36"/>
        <d v="2023-01-01T13:05:15"/>
        <d v="2022-12-30T15:35:36"/>
        <d v="2022-12-30T15:24:00"/>
        <d v="2022-12-30T12:56:14"/>
        <d v="2022-12-30T12:15:55"/>
        <d v="2022-12-30T11:45:16"/>
        <d v="2022-12-29T18:41:34"/>
        <d v="2022-12-29T12:51:02"/>
        <d v="2022-12-26T18:55:31"/>
        <d v="2022-12-26T16:30:55"/>
        <d v="2022-12-26T15:09:22"/>
        <d v="2022-12-26T15:00:43"/>
        <d v="2022-12-26T11:23:09"/>
        <d v="2022-12-26T00:26:52"/>
        <d v="2022-12-25T22:04:49"/>
        <d v="2022-12-25T21:53:25"/>
        <d v="2022-12-25T21:36:03"/>
        <d v="2022-12-25T19:31:41"/>
        <d v="2022-12-25T17:46:44"/>
        <d v="2022-12-24T19:59:00"/>
        <d v="2022-12-24T19:32:28"/>
        <d v="2022-12-23T18:37:37"/>
        <d v="2022-12-22T22:11:23"/>
        <d v="2022-12-22T21:41:26"/>
        <d v="2022-12-22T10:27:52"/>
        <d v="2022-12-22T04:07:02"/>
        <d v="2022-12-22T00:00:59"/>
        <d v="2022-12-21T20:01:42"/>
        <d v="2022-12-21T19:13:17"/>
        <d v="2022-12-21T13:54:49"/>
        <d v="2022-12-21T11:15:12"/>
        <d v="2022-12-20T09:45:23"/>
        <d v="2022-12-19T17:35:09"/>
        <d v="2022-12-18T20:07:09"/>
        <d v="2022-12-18T13:38:49"/>
        <d v="2022-12-17T17:23:23"/>
        <d v="2022-12-17T16:53:05"/>
        <d v="2022-12-16T19:06:08"/>
        <d v="2022-12-16T18:48:18"/>
        <d v="2022-12-16T17:18:34"/>
        <d v="2022-12-15T16:45:25"/>
        <d v="2022-12-15T11:35:30"/>
        <d v="2022-12-15T11:13:02"/>
        <d v="2022-12-15T11:04:40"/>
        <d v="2022-12-15T10:09:54"/>
        <d v="2022-12-14T22:10:04"/>
        <d v="2022-12-13T19:05:38"/>
        <d v="2022-12-12T19:20:42"/>
        <d v="2022-12-11T17:32:54"/>
        <d v="2022-12-10T22:25:38"/>
        <d v="2022-12-08T19:32:08"/>
        <d v="2022-12-06T13:40:46"/>
        <d v="2022-12-05T17:51:52"/>
        <d v="2022-12-04T23:32:41"/>
        <d v="2022-12-04T09:02:29"/>
        <d v="2022-12-03T11:21:01"/>
        <d v="2022-12-02T09:51:52"/>
        <d v="2022-12-02T01:59:50"/>
        <d v="2022-12-01T23:42:45"/>
        <d v="2022-12-01T19:06:32"/>
        <d v="2022-12-01T17:25:27"/>
        <d v="2022-12-01T10:35:56"/>
        <d v="2022-12-01T09:52:50"/>
        <d v="2022-11-29T18:23:00"/>
        <d v="2022-11-29T16:58:22"/>
        <d v="2022-11-29T15:56:30"/>
        <d v="2022-11-29T02:15:55"/>
        <d v="2022-11-28T20:52:12"/>
        <d v="2022-11-28T19:38:26"/>
        <d v="2022-11-28T11:25:19"/>
        <d v="2022-11-28T11:15:49"/>
        <d v="2022-11-28T08:24:43"/>
        <d v="2022-11-28T06:25:43"/>
        <d v="2022-11-27T19:47:49"/>
        <d v="2022-11-27T17:16:06"/>
        <d v="2022-11-27T13:54:35"/>
        <d v="2022-11-27T11:41:18"/>
        <d v="2022-11-27T09:09:33"/>
        <d v="2022-11-27T02:56:12"/>
        <d v="2022-11-26T20:54:02"/>
        <d v="2022-11-26T20:32:05"/>
        <d v="2022-11-26T20:26:47"/>
        <d v="2022-11-26T17:35:15"/>
        <d v="2022-11-26T17:29:59"/>
        <d v="2022-11-26T17:07:36"/>
        <d v="2022-11-26T16:48:38"/>
        <d v="2022-11-26T14:16:35"/>
        <d v="2022-11-26T13:25:09"/>
        <d v="2022-11-26T13:16:49"/>
        <d v="2022-11-26T12:19:18"/>
        <d v="2022-11-26T11:49:41"/>
        <d v="2022-11-26T10:41:32"/>
        <d v="2022-11-26T10:15:11"/>
        <d v="2022-11-26T10:10:11"/>
        <d v="2022-11-26T09:58:21"/>
        <d v="2022-11-26T09:56:01"/>
        <d v="2022-11-26T09:28:38"/>
        <d v="2022-11-26T09:24:50"/>
        <d v="2022-11-26T08:22:40"/>
        <d v="2022-11-26T04:50:09"/>
        <d v="2022-11-25T23:51:12"/>
        <d v="2022-11-25T23:16:43"/>
        <d v="2022-11-25T22:47:55"/>
        <d v="2022-11-25T22:30:32"/>
        <d v="2022-11-25T17:55:28"/>
        <d v="2022-11-25T17:41:17"/>
        <d v="2022-11-25T01:20:22"/>
        <d v="2022-11-25T00:23:59"/>
        <d v="2022-11-25T00:10:47"/>
        <d v="2022-11-24T11:47:20"/>
        <d v="2022-11-24T11:40:25"/>
        <d v="2022-11-24T11:35:10"/>
        <d v="2022-11-24T11:27:04"/>
        <d v="2022-11-23T18:31:16"/>
        <d v="2022-11-23T17:47:34"/>
        <d v="2022-11-23T17:39:17"/>
        <d v="2022-11-23T11:58:36"/>
        <d v="2022-11-22T19:48:21"/>
        <d v="2022-11-22T17:00:17"/>
        <d v="2022-11-22T16:34:01"/>
        <d v="2022-11-22T15:49:55"/>
        <d v="2022-11-22T08:40:42"/>
        <d v="2022-11-22T00:40:04"/>
        <d v="2022-11-21T22:23:42"/>
        <d v="2022-11-21T14:57:33"/>
        <d v="2022-11-21T10:28:30"/>
        <d v="2022-11-20T22:11:07"/>
        <d v="2022-11-20T20:25:43"/>
        <d v="2022-11-20T18:38:35"/>
        <d v="2022-11-20T17:40:12"/>
        <d v="2022-11-20T08:34:02"/>
        <d v="2022-11-19T16:25:25"/>
        <d v="2022-11-19T14:05:26"/>
        <d v="2022-11-19T09:40:30"/>
        <d v="2022-11-19T07:29:03"/>
        <d v="2022-11-18T23:57:16"/>
        <d v="2022-11-18T21:31:54"/>
        <d v="2022-11-18T21:05:12"/>
        <d v="2022-11-18T20:38:39"/>
        <d v="2022-11-18T16:40:52"/>
        <d v="2022-11-18T10:34:53"/>
        <d v="2022-11-18T00:58:53"/>
        <d v="2022-11-17T21:00:35"/>
        <d v="2022-11-17T20:20:11"/>
        <d v="2022-11-17T17:54:24"/>
        <d v="2022-11-17T15:36:54"/>
        <d v="2022-11-17T10:07:43"/>
        <d v="2022-11-16T23:48:43"/>
        <d v="2022-11-16T23:33:09"/>
        <d v="2022-11-16T23:00:44"/>
        <d v="2022-11-16T22:36:22"/>
        <d v="2022-11-16T19:44:30"/>
        <d v="2022-11-16T19:03:58"/>
        <d v="2022-11-16T18:40:04"/>
        <d v="2022-11-16T16:44:03"/>
        <d v="2022-11-16T16:13:40"/>
        <d v="2022-11-16T14:14:30"/>
        <d v="2022-11-16T13:10:21"/>
        <d v="2022-11-16T10:34:58"/>
        <d v="2022-11-16T07:51:12"/>
        <d v="2022-11-16T03:11:33"/>
        <d v="2022-11-16T02:35:32"/>
        <d v="2022-11-16T02:28:14"/>
        <d v="2022-11-16T01:28:51"/>
        <d v="2022-11-16T00:12:01"/>
        <d v="2022-11-15T23:37:15"/>
        <d v="2022-11-15T23:01:14"/>
        <d v="2022-11-15T21:11:49"/>
        <d v="2022-11-15T19:48:01"/>
        <d v="2022-11-15T17:38:54"/>
        <d v="2022-11-15T15:51:26"/>
        <d v="2022-11-15T15:43:11"/>
        <d v="2022-11-15T12:22:03"/>
        <d v="2022-11-15T11:58:29"/>
        <d v="2022-11-15T09:14:55"/>
        <d v="2022-11-15T09:06:25"/>
        <d v="2022-11-15T03:22:04"/>
        <d v="2022-11-15T00:09:32"/>
        <d v="2022-11-14T21:50:33"/>
        <d v="2022-11-14T20:55:55"/>
        <d v="2022-11-14T20:19:52"/>
        <d v="2022-11-14T18:52:35"/>
        <d v="2022-11-14T17:35:04"/>
        <d v="2022-11-14T15:07:48"/>
        <d v="2022-11-14T09:25:25"/>
        <d v="2022-11-14T04:54:17"/>
        <d v="2022-11-14T03:24:43"/>
        <d v="2022-11-13T23:28:52"/>
        <d v="2022-11-13T22:22:07"/>
        <d v="2022-11-13T21:36:07"/>
        <d v="2022-11-13T18:37:05"/>
        <d v="2022-11-13T17:27:19"/>
        <d v="2022-11-13T15:03:15"/>
        <d v="2022-11-13T12:37:58"/>
        <d v="2022-11-13T06:42:53"/>
        <d v="2022-11-13T05:48:22"/>
        <d v="2022-11-13T00:03:48"/>
        <d v="2022-11-12T22:57:14"/>
        <d v="2022-11-12T19:05:04"/>
        <d v="2022-11-12T18:30:42"/>
        <d v="2022-11-12T16:14:05"/>
        <d v="2022-11-12T15:29:21"/>
        <d v="2022-11-12T15:17:32"/>
        <d v="2022-11-12T14:01:35"/>
        <d v="2022-11-11T22:23:53"/>
        <d v="2022-11-10T15:29:19"/>
        <d v="2022-11-10T10:27:23"/>
        <d v="2022-11-09T12:31:36"/>
        <d v="2022-11-09T08:47:41"/>
        <d v="2022-11-09T08:14:21"/>
        <d v="2022-11-08T21:18:58"/>
        <d v="2022-11-08T18:47:06"/>
        <d v="2022-11-08T14:52:00"/>
        <d v="2022-11-08T12:46:48"/>
        <d v="2022-11-08T10:05:53"/>
        <d v="2022-11-08T01:44:04"/>
        <d v="2022-11-07T22:12:16"/>
        <d v="2022-11-07T19:31:16"/>
        <d v="2022-11-07T15:15:42"/>
        <d v="2022-11-07T01:48:23"/>
        <d v="2022-11-06T23:32:13"/>
        <d v="2022-11-06T20:53:58"/>
        <d v="2022-11-06T19:46:41"/>
        <d v="2022-11-06T19:12:49"/>
        <d v="2022-11-06T16:34:33"/>
        <d v="2022-11-06T11:35:41"/>
        <d v="2022-11-06T02:42:20"/>
        <d v="2022-11-06T00:10:27"/>
        <d v="2022-11-05T02:04:25"/>
        <d v="2022-11-04T22:13:49"/>
        <d v="2022-11-04T19:08:27"/>
        <d v="2022-11-04T16:28:43"/>
        <d v="2022-11-04T15:20:23"/>
        <d v="2022-11-04T11:33:19"/>
        <d v="2022-11-04T08:31:51"/>
        <d v="2022-11-03T21:47:44"/>
        <d v="2022-11-03T20:46:15"/>
        <d v="2022-11-03T08:40:03"/>
        <d v="2022-11-02T20:15:41"/>
        <d v="2022-11-02T17:02:52"/>
        <d v="2022-11-02T14:30:22"/>
        <d v="2022-11-01T20:20:59"/>
        <d v="2022-11-01T16:10:38"/>
        <d v="2022-11-01T15:58:14"/>
        <d v="2022-11-01T14:50:23"/>
        <d v="2022-11-01T00:37:39"/>
        <d v="2022-10-31T13:12:07"/>
        <d v="2022-10-30T15:17:40"/>
        <d v="2022-10-30T08:41:35"/>
        <d v="2022-10-30T08:29:39"/>
        <d v="2022-10-30T01:15:09"/>
        <d v="2022-10-29T22:19:09"/>
        <d v="2022-10-29T19:36:50"/>
        <d v="2022-10-29T19:15:44"/>
        <d v="2022-10-29T11:04:01"/>
        <d v="2022-10-29T05:06:29"/>
        <d v="2022-10-29T01:35:36"/>
        <d v="2022-10-27T18:22:05"/>
        <d v="2022-10-25T18:58:20"/>
        <d v="2022-10-23T22:22:15"/>
        <d v="2022-10-23T10:21:33"/>
        <d v="2022-10-22T18:01:21"/>
        <d v="2022-10-22T09:06:38"/>
        <d v="2022-10-21T21:48:51"/>
        <d v="2022-10-20T14:39:55"/>
        <d v="2022-10-20T10:19:37"/>
        <d v="2022-10-19T17:10:49"/>
        <d v="2022-10-18T21:08:09"/>
        <d v="2022-10-17T14:34:06"/>
        <d v="2022-10-17T13:58:02"/>
        <d v="2022-10-17T12:25:20"/>
        <d v="2022-10-17T00:16:03"/>
        <d v="2022-10-16T18:02:37"/>
        <d v="2022-10-16T14:36:48"/>
        <d v="2022-10-16T13:17:16"/>
        <d v="2022-10-14T16:04:21"/>
        <d v="2022-10-12T22:18:44"/>
        <d v="2022-10-12T03:02:02"/>
        <d v="2022-10-11T23:00:28"/>
        <d v="2022-10-11T12:32:53"/>
        <d v="2022-10-10T12:15:27"/>
        <d v="2022-10-08T18:17:34"/>
        <d v="2022-10-08T09:24:49"/>
        <d v="2022-10-07T13:27:36"/>
        <d v="2022-10-07T12:39:59"/>
        <d v="2022-10-07T11:17:29"/>
        <d v="2022-10-07T04:16:53"/>
        <d v="2022-10-06T15:33:24"/>
        <d v="2022-10-04T20:19:57"/>
        <d v="2022-10-04T02:01:42"/>
        <d v="2022-10-03T23:40:51"/>
        <d v="2022-10-03T23:11:14"/>
        <d v="2022-10-03T21:35:07"/>
        <d v="2022-10-03T18:18:55"/>
        <d v="2022-10-03T00:43:25"/>
        <d v="2022-10-02T23:45:49"/>
        <d v="2022-10-02T21:19:53"/>
        <d v="2022-10-02T18:17:48"/>
        <d v="2022-10-02T16:58:26"/>
        <d v="2022-10-02T14:54:33"/>
        <d v="2022-10-02T14:16:59"/>
        <d v="2022-10-01T12:11:19"/>
        <d v="2022-10-01T02:09:24"/>
        <d v="2022-09-30T21:15:54"/>
        <d v="2022-09-30T11:50:55"/>
        <d v="2022-09-30T10:14:21"/>
        <d v="2022-09-30T10:04:23"/>
        <d v="2022-09-30T01:36:23"/>
        <d v="2022-09-30T00:47:48"/>
        <d v="2022-09-30T00:01:59"/>
        <d v="2022-09-29T23:59:34"/>
        <d v="2022-09-29T23:57:03"/>
        <d v="2022-09-29T23:52:13"/>
        <d v="2022-09-29T23:38:02"/>
        <d v="2022-09-29T21:59:07"/>
        <d v="2022-09-29T19:21:53"/>
        <d v="2022-09-29T17:28:33"/>
        <d v="2022-09-29T16:50:49"/>
        <d v="2022-09-29T14:52:39"/>
        <d v="2022-09-29T14:33:53"/>
        <d v="2022-09-29T12:02:23"/>
        <d v="2022-09-29T10:26:24"/>
        <d v="2022-09-29T08:39:37"/>
        <d v="2022-09-29T08:00:18"/>
        <d v="2022-09-29T05:37:26"/>
        <d v="2022-09-29T02:14:06"/>
        <d v="2022-09-28T19:26:56"/>
        <d v="2022-09-28T18:15:40"/>
        <d v="2022-09-28T07:38:32"/>
        <d v="2023-03-26T18:57:47"/>
        <d v="2023-03-26T18:33:44"/>
        <d v="2023-03-25T18:48:51"/>
        <d v="2023-03-24T21:01:31"/>
        <d v="2023-03-22T13:32:01"/>
        <d v="2023-03-21T08:49:41"/>
        <d v="2023-03-17T12:53:18"/>
        <d v="2023-03-16T21:59:20"/>
        <d v="2023-03-11T18:59:41"/>
        <d v="2023-03-10T13:07:23"/>
        <d v="2023-03-09T11:12:28"/>
        <d v="2023-03-07T23:53:29"/>
        <d v="2023-03-06T23:44:19"/>
        <d v="2023-03-04T13:19:16"/>
        <d v="2023-03-03T16:08:59"/>
        <d v="2023-03-01T10:44:11"/>
        <d v="2023-03-01T10:18:15"/>
        <d v="2023-02-27T11:43:35"/>
        <d v="2023-02-26T14:21:06"/>
        <d v="2023-02-26T13:48:46"/>
        <d v="2023-02-26T13:21:55"/>
        <d v="2023-02-26T07:45:04"/>
        <d v="2023-02-25T19:30:12"/>
        <d v="2023-02-23T10:38:07"/>
        <d v="2023-02-22T13:57:19"/>
        <d v="2023-02-22T12:31:51"/>
        <d v="2023-02-22T10:28:24"/>
        <d v="2023-02-21T21:14:44"/>
        <d v="2023-02-21T19:41:36"/>
        <d v="2023-02-21T14:45:43"/>
        <d v="2023-02-21T08:33:56"/>
        <d v="2023-02-19T11:07:25"/>
        <d v="2023-02-16T11:26:16"/>
        <d v="2023-02-14T18:41:30"/>
        <d v="2023-02-09T11:09:34"/>
        <d v="2023-02-09T09:20:01"/>
        <d v="2023-02-07T22:46:54"/>
        <d v="2023-02-07T19:38:41"/>
        <d v="2023-02-04T22:26:44"/>
        <d v="2023-02-04T15:07:08"/>
        <d v="2023-02-04T14:22:04"/>
        <d v="2023-02-04T10:41:34"/>
        <d v="2023-02-03T23:58:43"/>
        <d v="2023-02-02T03:41:17"/>
        <d v="2023-02-01T23:05:12"/>
        <d v="2023-01-31T21:42:57"/>
        <d v="2023-01-31T14:48:38"/>
        <d v="2023-01-31T13:45:55"/>
        <d v="2023-01-29T15:48:04"/>
        <d v="2023-01-27T19:33:05"/>
        <d v="2023-01-27T14:13:31"/>
        <d v="2023-01-26T22:00:32"/>
        <d v="2023-01-26T19:12:02"/>
        <d v="2023-01-26T00:17:12"/>
        <d v="2023-01-23T11:10:53"/>
        <d v="2023-01-23T07:02:03"/>
        <d v="2023-01-22T12:35:28"/>
        <d v="2023-01-22T11:02:03"/>
        <d v="2023-01-21T15:47:54"/>
        <d v="2023-01-20T20:58:48"/>
        <d v="2023-01-20T20:03:10"/>
        <d v="2023-01-19T09:53:13"/>
        <d v="2023-01-18T20:28:44"/>
        <d v="2023-01-18T07:48:43"/>
        <d v="2023-01-17T17:18:36"/>
        <d v="2023-01-17T15:32:55"/>
        <d v="2023-01-17T05:37:11"/>
        <d v="2023-01-15T17:56:52"/>
        <d v="2023-01-15T15:59:39"/>
        <d v="2023-01-15T15:20:06"/>
        <d v="2023-01-15T11:22:41"/>
        <d v="2023-01-15T10:35:12"/>
        <d v="2023-01-15T00:47:06"/>
        <d v="2023-01-14T12:32:09"/>
        <d v="2023-01-14T10:22:05"/>
        <d v="2023-01-14T01:53:43"/>
        <d v="2023-01-11T19:21:46"/>
        <d v="2023-01-11T16:16:08"/>
        <d v="2023-01-09T16:17:45"/>
        <d v="2023-01-08T23:12:54"/>
        <d v="2023-01-08T10:42:53"/>
        <d v="2023-01-06T18:19:13"/>
        <d v="2023-01-06T16:22:35"/>
        <d v="2023-01-06T14:39:04"/>
        <d v="2023-01-06T12:43:48"/>
        <d v="2023-01-06T10:30:19"/>
        <d v="2023-01-05T09:31:09"/>
        <d v="2023-01-04T20:35:39"/>
        <d v="2023-01-04T18:00:43"/>
        <d v="2023-01-04T14:40:15"/>
        <d v="2023-01-04T09:54:11"/>
        <d v="2023-01-04T08:55:46"/>
        <d v="2023-01-03T10:15:04"/>
        <d v="2023-01-01T15:49:29"/>
        <d v="2022-12-30T02:50:34"/>
        <d v="2022-12-29T20:43:33"/>
        <d v="2022-12-28T15:16:47"/>
        <d v="2022-12-28T12:13:56"/>
        <d v="2022-12-28T07:48:51"/>
        <d v="2022-12-27T23:26:28"/>
        <d v="2022-12-27T16:55:34"/>
        <d v="2022-12-27T13:57:00"/>
        <d v="2022-12-27T11:26:40"/>
        <d v="2022-12-27T09:41:46"/>
        <d v="2022-12-26T21:56:56"/>
        <d v="2022-12-26T10:23:10"/>
        <d v="2022-12-26T09:57:58"/>
        <d v="2022-12-25T23:00:25"/>
        <d v="2022-12-25T20:02:42"/>
        <d v="2022-12-25T19:40:04"/>
        <d v="2022-12-25T18:47:19"/>
        <d v="2022-12-25T18:10:37"/>
        <d v="2022-12-25T16:25:52"/>
        <d v="2022-12-25T14:27:38"/>
        <d v="2022-12-24T22:25:03"/>
        <d v="2022-12-24T10:55:11"/>
        <d v="2022-12-23T20:41:30"/>
        <d v="2022-12-23T17:12:29"/>
        <d v="2022-12-23T16:52:56"/>
        <d v="2022-12-23T16:40:01"/>
        <d v="2022-12-23T16:33:46"/>
        <d v="2022-12-23T14:53:50"/>
        <d v="2022-12-23T12:23:04"/>
        <d v="2022-12-23T12:11:31"/>
        <d v="2022-12-22T21:08:10"/>
        <d v="2022-12-22T16:34:36"/>
        <d v="2022-12-22T15:38:15"/>
        <d v="2022-12-21T21:13:17"/>
        <d v="2022-12-21T19:39:56"/>
        <d v="2022-12-20T16:59:56"/>
        <d v="2022-12-20T12:00:40"/>
        <d v="2022-12-19T22:40:26"/>
        <d v="2022-12-19T11:34:51"/>
        <d v="2022-12-16T23:32:47"/>
        <d v="2022-12-16T20:20:58"/>
        <d v="2022-12-16T16:23:35"/>
        <d v="2022-12-13T10:26:12"/>
        <d v="2022-12-13T05:37:52"/>
        <d v="2022-12-12T08:02:55"/>
        <d v="2022-12-11T23:42:26"/>
        <d v="2022-12-11T10:52:31"/>
        <d v="2022-12-10T15:23:49"/>
        <d v="2022-12-10T12:10:27"/>
        <d v="2022-12-09T20:13:24"/>
        <d v="2022-12-09T11:04:55"/>
        <d v="2022-12-06T13:56:18"/>
        <d v="2022-12-06T10:58:40"/>
        <d v="2022-12-06T10:16:42"/>
        <d v="2022-12-06T07:57:27"/>
        <d v="2022-12-05T10:48:35"/>
        <d v="2022-12-04T11:35:51"/>
        <d v="2022-12-02T16:50:14"/>
        <d v="2022-12-02T16:22:16"/>
        <d v="2022-12-02T08:19:47"/>
        <d v="2022-12-01T18:23:08"/>
        <d v="2022-12-01T18:08:02"/>
        <d v="2022-12-01T09:24:36"/>
        <d v="2022-12-01T09:02:06"/>
        <d v="2022-12-01T08:41:52"/>
        <d v="2022-11-30T22:27:59"/>
        <d v="2022-11-30T22:13:01"/>
        <d v="2022-11-30T12:59:57"/>
        <d v="2022-11-30T03:16:09"/>
        <d v="2022-11-29T19:25:41"/>
        <d v="2022-11-29T18:29:14"/>
        <d v="2022-11-29T15:08:08"/>
        <d v="2022-11-29T14:11:00"/>
        <d v="2022-11-29T13:29:43"/>
        <d v="2022-11-29T12:40:50"/>
        <d v="2022-11-29T09:52:36"/>
        <d v="2022-11-29T00:55:21"/>
        <d v="2022-11-28T22:17:56"/>
        <d v="2022-11-28T19:31:52"/>
        <d v="2022-11-28T19:24:04"/>
        <d v="2022-11-28T19:19:01"/>
        <d v="2022-11-28T16:57:36"/>
        <d v="2022-11-28T13:58:15"/>
        <d v="2022-11-28T11:51:30"/>
        <d v="2022-11-28T11:37:38"/>
        <d v="2022-11-28T10:09:00"/>
        <d v="2022-11-27T23:55:56"/>
        <d v="2022-11-27T23:04:31"/>
        <d v="2022-11-27T22:05:15"/>
        <d v="2022-11-27T21:00:37"/>
        <d v="2022-11-27T19:21:54"/>
        <d v="2022-11-27T16:14:08"/>
        <d v="2022-11-27T12:17:50"/>
        <d v="2022-11-27T08:14:29"/>
        <d v="2022-11-27T00:59:40"/>
        <d v="2022-11-27T00:41:51"/>
        <d v="2022-11-26T23:32:50"/>
        <d v="2022-11-26T22:20:37"/>
        <d v="2022-11-26T21:36:21"/>
        <d v="2022-11-26T19:15:48"/>
        <d v="2022-11-26T17:24:59"/>
        <d v="2022-11-26T15:58:43"/>
        <d v="2022-11-26T14:20:08"/>
        <d v="2022-11-26T13:20:07"/>
        <d v="2022-11-26T11:10:07"/>
        <d v="2022-11-26T10:06:36"/>
        <d v="2022-11-26T09:16:31"/>
        <d v="2022-11-26T09:07:04"/>
        <d v="2022-11-26T08:32:21"/>
        <d v="2022-11-26T08:07:00"/>
        <d v="2022-11-26T08:00:58"/>
        <d v="2022-11-26T07:36:26"/>
        <d v="2022-11-26T05:44:44"/>
        <d v="2022-11-26T03:01:24"/>
        <d v="2022-11-26T01:28:06"/>
        <d v="2022-11-25T22:19:40"/>
        <d v="2022-11-25T22:12:09"/>
        <d v="2022-11-25T21:12:22"/>
        <d v="2022-11-25T17:59:05"/>
        <d v="2022-11-25T10:25:12"/>
        <d v="2022-11-25T08:43:44"/>
        <d v="2022-11-24T19:08:08"/>
        <d v="2022-11-24T16:44:30"/>
        <d v="2022-11-24T13:12:35"/>
        <d v="2022-11-24T12:03:41"/>
        <d v="2022-11-23T23:37:25"/>
        <d v="2022-11-23T14:15:07"/>
        <d v="2022-11-23T09:35:56"/>
        <d v="2022-11-22T18:44:14"/>
        <d v="2022-11-22T17:47:48"/>
        <d v="2022-11-22T16:52:01"/>
        <d v="2022-11-22T12:09:48"/>
        <d v="2022-11-22T11:04:59"/>
        <d v="2022-11-22T10:33:26"/>
        <d v="2022-11-22T08:44:52"/>
        <d v="2022-11-21T23:46:54"/>
        <d v="2022-11-21T20:07:53"/>
        <d v="2022-11-21T10:20:48"/>
        <d v="2022-11-20T21:17:01"/>
        <d v="2022-11-20T18:01:57"/>
        <d v="2022-11-20T17:47:07"/>
        <d v="2022-11-19T18:24:39"/>
        <d v="2022-11-19T13:44:26"/>
        <d v="2022-11-19T13:27:11"/>
        <d v="2022-11-19T11:54:30"/>
        <d v="2022-11-19T09:29:57"/>
        <d v="2022-11-19T03:01:09"/>
        <d v="2022-11-19T00:34:12"/>
        <d v="2022-11-18T23:35:53"/>
        <d v="2022-11-18T23:05:26"/>
        <d v="2022-11-18T22:00:40"/>
        <d v="2022-11-18T19:06:12"/>
        <d v="2022-11-18T16:27:11"/>
        <d v="2022-11-18T12:12:27"/>
        <d v="2022-11-18T12:08:04"/>
        <d v="2022-11-18T08:50:37"/>
        <d v="2022-11-18T02:07:03"/>
        <d v="2022-11-17T23:24:50"/>
        <d v="2022-11-17T20:26:58"/>
        <d v="2022-11-17T12:36:50"/>
        <d v="2022-11-17T00:28:42"/>
        <d v="2022-11-16T23:17:31"/>
        <d v="2022-11-16T18:06:04"/>
        <d v="2022-11-16T10:17:49"/>
        <d v="2022-11-16T02:54:31"/>
        <d v="2022-11-16T01:45:31"/>
        <d v="2022-11-16T00:03:36"/>
        <d v="2022-11-15T23:25:34"/>
        <d v="2022-11-15T18:18:03"/>
        <d v="2022-11-15T16:24:08"/>
        <d v="2022-11-15T12:45:39"/>
        <d v="2022-11-15T12:37:50"/>
        <d v="2022-11-15T11:20:01"/>
        <d v="2022-11-15T04:43:43"/>
        <d v="2022-11-14T22:56:45"/>
        <d v="2022-11-14T22:06:57"/>
        <d v="2022-11-14T21:59:19"/>
        <d v="2022-11-14T20:37:13"/>
        <d v="2022-11-14T19:57:11"/>
        <d v="2022-11-14T16:40:19"/>
        <d v="2022-11-14T04:32:10"/>
        <d v="2022-11-14T03:35:59"/>
        <d v="2022-11-14T01:32:48"/>
        <d v="2022-11-13T23:40:42"/>
        <d v="2022-11-13T22:33:21"/>
        <d v="2022-11-13T20:30:47"/>
        <d v="2022-11-13T17:38:56"/>
        <d v="2022-11-13T16:20:27"/>
        <d v="2022-11-13T14:41:26"/>
        <d v="2022-11-13T03:34:55"/>
        <d v="2022-11-13T02:39:07"/>
        <d v="2022-11-13T01:31:37"/>
        <d v="2022-11-12T22:24:55"/>
        <d v="2022-11-12T20:45:12"/>
        <d v="2022-11-12T20:22:27"/>
        <d v="2022-11-12T19:16:16"/>
        <d v="2022-11-12T18:07:41"/>
        <d v="2022-11-12T12:09:41"/>
        <d v="2022-11-12T01:59:55"/>
        <d v="2022-11-11T21:31:20"/>
        <d v="2022-11-10T08:12:53"/>
        <d v="2022-11-08T09:09:09"/>
        <d v="2022-11-07T18:40:47"/>
        <d v="2022-11-07T15:39:29"/>
        <d v="2022-11-07T13:35:42"/>
        <d v="2022-11-07T02:32:11"/>
        <d v="2022-11-07T01:27:18"/>
        <d v="2022-11-06T19:35:53"/>
        <d v="2022-11-06T10:51:47"/>
        <d v="2022-11-06T09:35:59"/>
        <d v="2022-11-06T03:04:51"/>
        <d v="2022-11-05T22:06:24"/>
        <d v="2022-11-05T11:37:35"/>
        <d v="2022-11-05T01:36:39"/>
        <d v="2022-11-04T20:57:07"/>
        <d v="2022-11-04T17:13:01"/>
        <d v="2022-11-03T21:59:03"/>
        <d v="2022-11-03T20:33:17"/>
        <d v="2022-11-03T02:37:45"/>
        <d v="2022-11-02T21:02:26"/>
        <d v="2022-11-01T23:47:07"/>
        <d v="2022-11-01T22:17:13"/>
        <d v="2022-11-01T08:40:15"/>
        <d v="2022-11-01T02:34:13"/>
        <d v="2022-10-31T19:47:59"/>
        <d v="2022-10-31T12:01:57"/>
        <d v="2022-10-30T11:43:59"/>
        <d v="2022-10-27T17:32:30"/>
        <d v="2022-10-23T20:25:50"/>
        <d v="2022-10-21T16:31:11"/>
        <d v="2022-10-21T11:07:48"/>
        <d v="2022-10-21T05:42:12"/>
        <d v="2022-10-20T14:00:27"/>
        <d v="2022-10-19T15:30:09"/>
        <d v="2022-10-19T10:25:28"/>
        <d v="2022-10-19T07:20:59"/>
        <d v="2022-10-19T00:18:55"/>
        <d v="2022-10-18T13:35:31"/>
        <d v="2022-10-17T10:08:35"/>
        <d v="2022-10-16T23:05:06"/>
        <d v="2022-10-16T12:19:12"/>
        <d v="2022-10-16T01:02:57"/>
        <d v="2022-10-14T11:17:40"/>
        <d v="2022-10-13T20:50:13"/>
        <d v="2022-10-11T21:09:56"/>
        <d v="2022-10-11T19:26:28"/>
        <d v="2022-10-11T14:58:00"/>
        <d v="2022-10-10T21:08:10"/>
        <d v="2022-10-09T15:36:39"/>
        <d v="2022-10-09T11:04:38"/>
        <d v="2022-10-08T19:28:23"/>
        <d v="2022-10-08T18:44:46"/>
        <d v="2022-10-08T14:24:50"/>
        <d v="2022-10-08T13:42:31"/>
        <d v="2022-10-08T04:24:27"/>
        <d v="2022-10-07T11:41:34"/>
        <d v="2022-10-06T16:46:16"/>
        <d v="2022-10-06T15:19:36"/>
        <d v="2022-10-06T09:51:02"/>
        <d v="2022-10-05T12:30:58"/>
        <d v="2022-10-04T10:14:26"/>
        <d v="2022-10-04T09:41:58"/>
        <d v="2022-10-03T21:14:33"/>
        <d v="2022-10-03T20:48:48"/>
        <d v="2022-10-03T14:08:26"/>
        <d v="2022-10-03T13:37:33"/>
        <d v="2022-10-03T07:47:16"/>
        <d v="2022-10-02T13:02:07"/>
        <d v="2022-10-01T22:09:12"/>
        <d v="2022-10-01T17:01:55"/>
        <d v="2022-09-30T23:32:42"/>
        <d v="2022-09-30T18:15:53"/>
        <d v="2022-09-30T13:23:21"/>
        <d v="2022-09-30T13:12:58"/>
        <d v="2022-09-30T12:35:05"/>
        <d v="2022-09-30T09:21:20"/>
        <d v="2022-09-30T09:00:22"/>
        <d v="2022-09-30T07:57:22"/>
        <d v="2022-09-30T03:31:16"/>
        <d v="2022-09-30T02:19:50"/>
        <d v="2022-09-30T01:06:08"/>
        <d v="2022-09-30T00:11:30"/>
        <d v="2022-09-29T21:52:12"/>
        <d v="2022-09-29T17:52:22"/>
        <d v="2022-09-29T16:06:51"/>
        <d v="2022-09-28T16:59:58"/>
        <d v="2022-09-26T23:04:56"/>
        <d v="2022-09-26T17:03:56"/>
        <d v="2022-09-26T12:17:36"/>
        <d v="2023-03-26T18:26:07"/>
        <d v="2023-03-26T15:34:03"/>
        <d v="2023-03-26T10:42:11"/>
        <d v="2023-03-26T06:24:16"/>
        <d v="2023-03-26T01:36:04"/>
        <d v="2023-03-22T14:07:15"/>
        <d v="2023-03-22T13:20:46"/>
        <d v="2023-03-22T13:15:10"/>
        <d v="2023-03-22T13:04:59"/>
        <d v="2023-03-22T12:28:23"/>
        <d v="2023-03-21T00:30:42"/>
        <d v="2023-03-20T20:03:25"/>
        <d v="2023-03-20T19:46:43"/>
        <d v="2023-03-19T12:33:40"/>
        <d v="2023-03-19T12:01:57"/>
        <d v="2023-03-18T22:15:24"/>
        <d v="2023-03-18T21:25:49"/>
        <d v="2023-03-18T03:24:03"/>
        <d v="2023-03-17T21:59:48"/>
        <d v="2023-03-17T14:01:20"/>
        <d v="2023-03-17T12:18:57"/>
        <d v="2023-03-15T23:39:44"/>
        <d v="2023-03-14T09:48:23"/>
        <d v="2023-03-12T13:57:10"/>
        <d v="2023-03-11T17:08:39"/>
        <d v="2023-03-10T12:46:53"/>
        <d v="2023-03-09T19:15:04"/>
        <d v="2023-03-09T11:37:10"/>
        <d v="2023-03-08T14:07:32"/>
        <d v="2023-03-05T19:28:27"/>
        <d v="2023-03-05T00:01:23"/>
        <d v="2023-03-03T11:09:08"/>
        <d v="2023-03-01T22:57:25"/>
        <d v="2023-02-28T20:50:31"/>
        <d v="2023-02-28T19:45:42"/>
        <d v="2023-02-27T18:45:47"/>
        <d v="2023-02-27T08:23:37"/>
        <d v="2023-02-26T14:35:24"/>
        <d v="2023-02-25T20:06:59"/>
        <d v="2023-02-25T18:34:37"/>
        <d v="2023-02-25T18:18:07"/>
        <d v="2023-02-25T17:54:30"/>
        <d v="2023-02-24T23:32:02"/>
        <d v="2023-02-23T18:19:29"/>
        <d v="2023-02-22T20:50:08"/>
        <d v="2023-02-22T19:46:20"/>
        <d v="2023-02-19T15:15:51"/>
        <d v="2023-02-19T14:02:26"/>
        <d v="2023-02-19T11:21:17"/>
        <d v="2023-02-18T12:24:22"/>
        <d v="2023-02-12T17:58:17"/>
        <d v="2023-02-09T20:13:33"/>
        <d v="2023-02-08T16:29:29"/>
        <d v="2023-02-08T13:18:10"/>
        <d v="2023-02-06T10:41:55"/>
        <d v="2023-02-06T08:09:15"/>
        <d v="2023-02-05T19:54:33"/>
        <d v="2023-02-05T17:47:56"/>
        <d v="2023-02-05T04:30:51"/>
        <d v="2023-02-04T22:56:19"/>
        <d v="2023-02-04T18:17:35"/>
        <d v="2023-02-04T12:11:03"/>
        <d v="2023-02-04T05:43:12"/>
        <d v="2023-02-03T20:00:44"/>
        <d v="2023-02-03T17:41:35"/>
        <d v="2023-02-03T02:00:41"/>
        <d v="2023-02-01T21:43:36"/>
        <d v="2023-02-01T15:26:46"/>
        <d v="2023-01-31T20:34:38"/>
        <d v="2023-01-30T19:33:55"/>
        <d v="2023-01-30T18:50:14"/>
        <d v="2023-01-29T16:05:08"/>
        <d v="2023-01-28T13:40:03"/>
        <d v="2023-01-27T10:19:27"/>
        <d v="2023-01-26T14:50:06"/>
        <d v="2023-01-25T22:17:27"/>
        <d v="2023-01-25T06:06:57"/>
        <d v="2023-01-25T04:46:48"/>
        <d v="2023-01-24T18:53:47"/>
        <d v="2023-01-24T06:18:30"/>
        <d v="2023-01-23T22:40:28"/>
        <d v="2023-01-23T21:45:21"/>
        <d v="2023-01-22T20:54:57"/>
        <d v="2023-01-21T18:40:33"/>
        <d v="2023-01-21T10:33:09"/>
        <d v="2023-01-20T07:54:44"/>
        <d v="2023-01-18T21:52:49"/>
        <d v="2023-01-18T09:23:32"/>
        <d v="2023-01-18T02:23:47"/>
        <d v="2023-01-17T07:28:11"/>
        <d v="2023-01-16T13:36:11"/>
        <d v="2023-01-16T04:57:21"/>
        <d v="2023-01-16T01:13:29"/>
        <d v="2023-01-15T22:32:37"/>
        <d v="2023-01-15T20:50:43"/>
        <d v="2023-01-15T08:21:57"/>
        <d v="2023-01-15T04:16:59"/>
        <d v="2023-01-14T22:37:12"/>
        <d v="2023-01-14T21:31:55"/>
        <d v="2023-01-14T13:48:25"/>
        <d v="2023-01-13T14:10:07"/>
        <d v="2023-01-13T10:37:10"/>
        <d v="2023-01-13T08:28:44"/>
        <d v="2023-01-11T11:54:03"/>
        <d v="2023-01-11T07:17:21"/>
        <d v="2023-01-11T04:20:57"/>
        <d v="2023-01-11T01:05:54"/>
        <d v="2023-01-10T21:28:37"/>
        <d v="2023-01-10T16:34:38"/>
        <d v="2023-01-08T11:59:33"/>
        <d v="2023-01-08T10:23:12"/>
        <d v="2023-01-07T19:59:14"/>
        <d v="2023-01-07T14:27:48"/>
        <d v="2023-01-07T13:47:05"/>
        <d v="2023-01-07T13:16:48"/>
        <d v="2023-01-07T01:31:20"/>
        <d v="2023-01-07T01:07:01"/>
        <d v="2023-01-07T00:46:22"/>
        <d v="2023-01-06T10:21:59"/>
        <d v="2023-01-06T10:05:30"/>
        <d v="2023-01-05T22:53:11"/>
        <d v="2023-01-05T21:22:29"/>
        <d v="2023-01-05T20:22:29"/>
        <d v="2023-01-05T19:03:37"/>
        <d v="2023-01-05T11:26:25"/>
        <d v="2023-01-04T22:58:35"/>
        <d v="2023-01-04T11:09:04"/>
        <d v="2023-01-04T08:37:56"/>
        <d v="2023-01-03T22:25:30"/>
        <d v="2023-01-03T22:09:44"/>
        <d v="2023-01-03T21:51:26"/>
        <d v="2023-01-01T22:49:44"/>
        <d v="2022-12-31T13:16:38"/>
        <d v="2022-12-30T09:16:26"/>
        <d v="2022-12-29T10:45:55"/>
        <d v="2022-12-29T01:20:14"/>
        <d v="2022-12-29T00:13:53"/>
        <d v="2022-12-28T17:40:02"/>
        <d v="2022-12-27T21:05:07"/>
        <d v="2022-12-27T18:31:01"/>
        <d v="2022-12-27T17:43:51"/>
        <d v="2022-12-27T14:47:51"/>
        <d v="2022-12-26T17:57:16"/>
        <d v="2022-12-26T15:23:34"/>
        <d v="2022-12-26T14:02:13"/>
        <d v="2022-12-26T10:11:52"/>
        <d v="2022-12-26T08:41:11"/>
        <d v="2022-12-26T04:09:38"/>
        <d v="2022-12-26T02:42:07"/>
        <d v="2022-12-25T23:27:14"/>
        <d v="2022-12-25T22:36:25"/>
        <d v="2022-12-25T22:27:42"/>
        <d v="2022-12-25T21:58:09"/>
        <d v="2022-12-25T19:24:52"/>
        <d v="2022-12-25T14:22:07"/>
        <d v="2022-12-25T12:20:00"/>
        <d v="2022-12-25T02:29:03"/>
        <d v="2022-12-24T23:02:59"/>
        <d v="2022-12-23T19:50:19"/>
        <d v="2022-12-23T13:22:57"/>
        <d v="2022-12-23T00:05:53"/>
        <d v="2022-12-22T17:19:52"/>
        <d v="2022-12-22T16:48:06"/>
        <d v="2022-12-22T13:45:57"/>
        <d v="2022-12-22T12:12:04"/>
        <d v="2022-12-22T11:48:46"/>
        <d v="2022-12-22T11:34:38"/>
        <d v="2022-12-21T22:37:08"/>
        <d v="2022-12-21T16:42:55"/>
        <d v="2022-12-20T20:35:41"/>
        <d v="2022-12-20T15:05:12"/>
        <d v="2022-12-20T00:29:12"/>
        <d v="2022-12-19T21:08:16"/>
        <d v="2022-12-19T12:13:56"/>
        <d v="2022-12-19T04:43:14"/>
        <d v="2022-12-18T21:01:37"/>
        <d v="2022-12-18T12:02:18"/>
        <d v="2022-12-17T23:46:19"/>
        <d v="2022-12-17T19:41:54"/>
        <d v="2022-12-17T17:05:41"/>
        <d v="2022-12-17T09:06:46"/>
        <d v="2022-12-16T22:28:57"/>
        <d v="2022-12-16T11:06:37"/>
        <d v="2022-12-15T22:39:24"/>
        <d v="2022-12-15T18:00:55"/>
        <d v="2022-12-14T06:58:42"/>
        <d v="2022-12-14T00:39:42"/>
        <d v="2022-12-13T21:44:12"/>
        <d v="2022-12-12T09:24:28"/>
        <d v="2022-12-11T15:53:13"/>
        <d v="2022-12-11T01:01:32"/>
        <d v="2022-12-10T16:17:44"/>
        <d v="2022-12-10T13:02:10"/>
        <d v="2022-12-09T21:36:00"/>
        <d v="2022-12-08T20:44:52"/>
        <d v="2022-12-08T16:32:30"/>
        <d v="2022-12-06T19:16:44"/>
        <d v="2022-12-06T19:10:01"/>
        <d v="2022-12-06T17:58:40"/>
        <d v="2022-12-05T10:34:54"/>
        <d v="2022-12-05T02:19:22"/>
        <d v="2022-12-04T15:29:55"/>
        <d v="2022-12-03T23:42:57"/>
        <d v="2022-12-03T12:39:57"/>
        <d v="2022-12-03T11:33:20"/>
        <d v="2022-12-02T17:10:51"/>
        <d v="2022-12-02T14:50:57"/>
        <d v="2022-12-02T13:15:13"/>
        <d v="2022-12-02T13:11:56"/>
        <d v="2022-12-02T09:32:35"/>
        <d v="2022-12-01T17:35:37"/>
        <d v="2022-12-01T11:37:02"/>
        <d v="2022-12-01T11:31:48"/>
        <d v="2022-11-30T18:57:45"/>
        <d v="2022-11-30T14:28:10"/>
        <d v="2022-11-30T11:18:05"/>
        <d v="2022-11-30T10:03:44"/>
        <d v="2022-11-30T07:32:53"/>
        <d v="2022-11-29T22:57:29"/>
        <d v="2022-11-29T19:08:02"/>
        <d v="2022-11-29T18:40:46"/>
        <d v="2022-11-28T18:54:28"/>
        <d v="2022-11-28T14:27:43"/>
        <d v="2022-11-28T11:13:15"/>
        <d v="2022-11-28T10:00:23"/>
        <d v="2022-11-28T09:26:44"/>
        <d v="2022-11-28T09:19:11"/>
        <d v="2022-11-28T08:02:52"/>
        <d v="2022-11-28T02:56:05"/>
        <d v="2022-11-28T00:35:35"/>
        <d v="2022-11-27T22:46:22"/>
        <d v="2022-11-27T20:14:55"/>
        <d v="2022-11-27T19:25:35"/>
        <d v="2022-11-27T17:21:35"/>
        <d v="2022-11-27T15:04:50"/>
        <d v="2022-11-27T14:13:30"/>
        <d v="2022-11-27T13:11:59"/>
        <d v="2022-11-27T11:26:28"/>
        <d v="2022-11-27T10:38:22"/>
        <d v="2022-11-27T09:56:55"/>
        <d v="2022-11-27T09:39:27"/>
        <d v="2022-11-27T08:38:50"/>
        <d v="2022-11-26T22:03:37"/>
        <d v="2022-11-26T21:29:11"/>
        <d v="2022-11-26T20:37:38"/>
        <d v="2022-11-26T20:16:11"/>
        <d v="2022-11-26T20:03:51"/>
        <d v="2022-11-26T17:21:23"/>
        <d v="2022-11-26T17:16:08"/>
        <d v="2022-11-26T11:34:07"/>
        <d v="2022-11-26T10:58:17"/>
        <d v="2022-11-26T10:52:10"/>
        <d v="2022-11-26T10:29:44"/>
        <d v="2022-11-26T10:19:49"/>
        <d v="2022-11-26T08:40:22"/>
        <d v="2022-11-26T08:14:30"/>
        <d v="2022-11-26T07:26:27"/>
        <d v="2022-11-26T06:47:00"/>
        <d v="2022-11-25T23:57:54"/>
        <d v="2022-11-25T23:46:21"/>
        <d v="2022-11-25T23:21:34"/>
        <d v="2022-11-25T22:24:22"/>
        <d v="2022-11-25T22:08:56"/>
        <d v="2022-11-25T21:56:27"/>
        <d v="2022-11-25T20:58:04"/>
        <d v="2022-11-25T20:37:47"/>
        <d v="2022-11-25T20:03:33"/>
        <d v="2022-11-25T18:25:11"/>
        <d v="2022-11-25T18:15:12"/>
        <d v="2022-11-25T07:19:25"/>
        <d v="2022-11-24T20:01:43"/>
        <d v="2022-11-24T19:37:24"/>
        <d v="2022-11-24T12:09:44"/>
        <d v="2022-11-24T07:06:32"/>
        <d v="2022-11-24T00:00:46"/>
        <d v="2022-11-23T18:21:17"/>
        <d v="2022-11-23T00:43:45"/>
        <d v="2022-11-22T22:47:30"/>
        <d v="2022-11-22T22:14:41"/>
        <d v="2022-11-22T21:21:44"/>
        <d v="2022-11-22T20:16:50"/>
        <d v="2022-11-22T15:16:24"/>
        <d v="2022-11-22T13:56:45"/>
        <d v="2022-11-22T11:08:41"/>
        <d v="2022-11-22T11:01:05"/>
        <d v="2022-11-21T20:14:02"/>
        <d v="2022-11-21T19:39:37"/>
        <d v="2022-11-21T17:18:29"/>
        <d v="2022-11-21T16:08:41"/>
        <d v="2022-11-21T10:54:26"/>
        <d v="2022-11-21T07:55:02"/>
        <d v="2022-11-20T21:50:41"/>
        <d v="2022-11-20T01:08:40"/>
        <d v="2022-11-19T16:42:11"/>
        <d v="2022-11-19T15:59:05"/>
        <d v="2022-11-19T12:25:42"/>
        <d v="2022-11-19T11:58:25"/>
        <d v="2022-11-19T09:13:55"/>
        <d v="2022-11-19T07:56:34"/>
        <d v="2022-11-19T00:56:29"/>
        <d v="2022-11-19T00:43:41"/>
        <d v="2022-11-18T19:36:33"/>
        <d v="2022-11-18T18:22:25"/>
        <d v="2022-11-18T13:32:26"/>
        <d v="2022-11-18T10:46:55"/>
        <d v="2022-11-17T23:14:59"/>
        <d v="2022-11-17T21:27:36"/>
        <d v="2022-11-17T16:58:51"/>
        <d v="2022-11-17T15:09:47"/>
        <d v="2022-11-17T14:35:19"/>
        <d v="2022-11-17T13:48:50"/>
        <d v="2022-11-17T13:16:55"/>
        <d v="2022-11-17T03:57:12"/>
        <d v="2022-11-17T03:03:28"/>
        <d v="2022-11-16T15:25:21"/>
        <d v="2022-11-16T11:58:57"/>
        <d v="2022-11-16T09:29:37"/>
        <d v="2022-11-15T19:04:51"/>
        <d v="2022-11-15T18:57:44"/>
        <d v="2022-11-15T17:13:25"/>
        <d v="2022-11-15T15:59:49"/>
        <d v="2022-11-15T13:49:32"/>
        <d v="2022-11-15T13:33:22"/>
        <d v="2022-11-15T13:16:46"/>
        <d v="2022-11-15T12:14:44"/>
        <d v="2022-11-15T11:43:43"/>
        <d v="2022-11-15T01:42:25"/>
        <d v="2022-11-14T21:36:07"/>
        <d v="2022-11-14T19:00:27"/>
        <d v="2022-11-14T18:15:23"/>
        <d v="2022-11-14T17:42:47"/>
        <d v="2022-11-14T16:32:35"/>
        <d v="2022-11-14T16:25:24"/>
        <d v="2022-11-14T14:03:15"/>
        <d v="2022-11-14T10:10:30"/>
        <d v="2022-11-14T08:28:10"/>
        <d v="2022-11-14T08:06:55"/>
        <d v="2022-11-14T05:30:19"/>
        <d v="2022-11-14T01:11:22"/>
        <d v="2022-11-13T19:33:00"/>
        <d v="2022-11-12T23:30:04"/>
        <d v="2022-11-12T21:39:57"/>
        <d v="2022-11-12T17:32:47"/>
        <d v="2022-11-12T15:40:14"/>
        <d v="2022-11-12T14:13:01"/>
        <d v="2022-11-12T13:50:19"/>
        <d v="2022-11-11T18:13:48"/>
        <d v="2022-11-10T23:51:47"/>
        <d v="2022-11-10T13:49:10"/>
        <d v="2022-11-10T12:30:21"/>
        <d v="2022-11-10T10:16:33"/>
        <d v="2022-11-08T13:32:48"/>
        <d v="2022-11-08T11:03:54"/>
        <d v="2022-11-08T07:03:51"/>
        <d v="2022-11-08T00:35:19"/>
        <d v="2022-11-07T22:40:38"/>
        <d v="2022-11-07T02:10:38"/>
        <d v="2022-11-06T21:39:33"/>
        <d v="2022-11-06T18:37:44"/>
        <d v="2022-11-06T15:58:58"/>
        <d v="2022-11-06T01:57:31"/>
        <d v="2022-11-05T23:53:21"/>
        <d v="2022-11-05T13:18:09"/>
        <d v="2022-11-05T04:20:42"/>
        <d v="2022-11-05T02:41:32"/>
        <d v="2022-11-05T01:26:08"/>
        <d v="2022-11-04T20:05:51"/>
        <d v="2022-11-04T17:25:04"/>
        <d v="2022-11-04T17:01:46"/>
        <d v="2022-11-04T15:42:34"/>
        <d v="2022-11-04T10:48:14"/>
        <d v="2022-11-03T18:07:48"/>
        <d v="2022-11-03T12:46:10"/>
        <d v="2022-11-02T19:04:01"/>
        <d v="2022-11-02T18:05:43"/>
        <d v="2022-11-02T16:14:44"/>
        <d v="2022-11-01T23:24:57"/>
        <d v="2022-11-01T21:31:06"/>
        <d v="2022-11-01T19:12:15"/>
        <d v="2022-11-01T16:56:43"/>
        <d v="2022-11-01T15:35:42"/>
        <d v="2022-11-01T11:51:54"/>
        <d v="2022-11-01T00:10:31"/>
        <d v="2022-10-31T21:06:16"/>
        <d v="2022-10-31T20:50:51"/>
        <d v="2022-10-31T20:05:11"/>
        <d v="2022-10-30T10:58:32"/>
        <d v="2022-10-30T05:56:28"/>
        <d v="2022-10-29T22:08:16"/>
        <d v="2022-10-29T19:26:17"/>
        <d v="2022-10-29T13:30:23"/>
        <d v="2022-10-29T00:38:10"/>
        <d v="2022-10-26T20:48:24"/>
        <d v="2022-10-25T19:54:13"/>
        <d v="2022-10-23T22:56:01"/>
        <d v="2022-10-23T21:37:14"/>
        <d v="2022-10-22T22:18:15"/>
        <d v="2022-10-22T18:16:35"/>
        <d v="2022-10-22T15:33:50"/>
        <d v="2022-10-22T15:22:10"/>
        <d v="2022-10-22T15:10:24"/>
        <d v="2022-10-22T14:31:15"/>
        <d v="2022-10-22T00:11:39"/>
        <d v="2022-10-20T11:45:36"/>
        <d v="2022-10-20T09:07:42"/>
        <d v="2022-10-19T21:16:51"/>
        <d v="2022-10-16T23:28:11"/>
        <d v="2022-10-16T09:38:50"/>
        <d v="2022-10-15T00:09:48"/>
        <d v="2022-10-13T10:54:32"/>
        <d v="2022-10-12T01:00:31"/>
        <d v="2022-10-11T09:07:28"/>
        <d v="2022-10-10T18:28:52"/>
        <d v="2022-10-10T17:19:54"/>
        <d v="2022-10-09T17:08:57"/>
        <d v="2022-10-09T14:26:31"/>
        <d v="2022-10-09T13:52:03"/>
        <d v="2022-10-09T02:33:47"/>
        <d v="2022-10-08T20:32:01"/>
        <d v="2022-10-07T21:56:42"/>
        <d v="2022-10-07T18:19:42"/>
        <d v="2022-10-07T07:32:23"/>
        <d v="2022-10-06T04:51:40"/>
        <d v="2022-10-05T16:24:14"/>
        <d v="2022-10-04T12:24:53"/>
        <d v="2022-10-03T15:38:08"/>
        <d v="2022-10-01T13:53:30"/>
        <d v="2022-10-01T13:48:15"/>
        <d v="2022-09-30T22:06:31"/>
        <d v="2022-09-30T08:29:04"/>
        <d v="2022-09-30T00:28:25"/>
        <d v="2022-09-29T15:30:17"/>
        <d v="2022-09-29T13:48:26"/>
        <d v="2022-09-29T12:34:30"/>
        <d v="2022-09-29T10:56:31"/>
        <d v="2022-09-28T11:21:40"/>
        <d v="2022-09-28T05:23:56"/>
        <d v="2022-09-27T21:38:06"/>
        <d v="2022-09-27T10:48:40"/>
        <d v="2022-09-26T18:45:04"/>
        <d v="2022-09-26T16:04:56"/>
        <d v="2022-09-26T02:35:10"/>
        <d v="2022-09-26T01:17:59"/>
        <d v="2023-03-26T18:53:50"/>
        <d v="2023-03-24T20:25:39"/>
        <d v="2023-03-23T11:53:56"/>
        <d v="2023-03-22T22:20:42"/>
        <d v="2023-03-21T14:11:28"/>
        <d v="2023-03-21T10:19:42"/>
        <d v="2023-03-20T10:45:23"/>
        <d v="2023-03-19T00:27:39"/>
        <d v="2023-03-18T16:11:44"/>
        <d v="2023-03-18T15:41:20"/>
        <d v="2023-03-18T15:32:59"/>
        <d v="2023-03-18T07:46:59"/>
        <d v="2023-03-17T18:53:21"/>
        <d v="2023-03-17T17:04:13"/>
        <d v="2023-03-17T11:49:36"/>
        <d v="2023-03-17T06:54:04"/>
        <d v="2023-03-13T23:10:55"/>
        <d v="2023-03-13T21:39:06"/>
        <d v="2023-03-13T21:08:26"/>
        <d v="2023-03-12T17:32:30"/>
        <d v="2023-03-12T14:44:19"/>
        <d v="2023-03-12T14:06:03"/>
        <d v="2023-03-12T07:26:23"/>
        <d v="2023-03-10T18:27:42"/>
        <d v="2023-03-10T15:51:50"/>
        <d v="2023-03-05T22:59:32"/>
        <d v="2023-03-05T14:52:07"/>
        <d v="2023-03-05T08:49:17"/>
        <d v="2023-03-04T02:04:54"/>
        <d v="2023-03-03T11:19:01"/>
        <d v="2023-02-28T22:12:36"/>
        <d v="2023-02-27T22:26:01"/>
        <d v="2023-02-27T09:40:41"/>
        <d v="2023-02-26T09:52:36"/>
        <d v="2023-02-25T00:07:28"/>
        <d v="2023-02-24T21:33:34"/>
        <d v="2023-02-23T11:54:43"/>
        <d v="2023-02-23T10:13:45"/>
        <d v="2023-02-23T01:09:13"/>
        <d v="2023-02-22T14:56:36"/>
        <d v="2023-02-20T22:53:16"/>
        <d v="2023-02-20T12:57:19"/>
        <d v="2023-02-20T11:10:07"/>
        <d v="2023-02-19T21:01:02"/>
        <d v="2023-02-19T14:43:34"/>
        <d v="2023-02-19T12:47:22"/>
        <d v="2023-02-19T12:35:48"/>
        <d v="2023-02-19T11:13:37"/>
        <d v="2023-02-19T10:59:44"/>
        <d v="2023-02-18T11:58:11"/>
        <d v="2023-02-17T16:14:11"/>
        <d v="2023-02-17T14:50:00"/>
        <d v="2023-02-16T10:01:17"/>
        <d v="2023-02-13T18:27:38"/>
        <d v="2023-02-12T14:09:55"/>
        <d v="2023-02-12T13:07:34"/>
        <d v="2023-02-11T23:57:20"/>
        <d v="2023-02-11T19:29:11"/>
        <d v="2023-02-11T18:32:49"/>
        <d v="2023-02-10T10:21:27"/>
        <d v="2023-02-10T07:52:54"/>
        <d v="2023-02-09T22:50:40"/>
        <d v="2023-02-09T19:18:53"/>
        <d v="2023-02-08T08:49:38"/>
        <d v="2023-02-08T00:45:22"/>
        <d v="2023-02-07T08:52:53"/>
        <d v="2023-02-06T23:10:48"/>
        <d v="2023-02-06T16:29:36"/>
        <d v="2023-02-06T08:55:22"/>
        <d v="2023-02-05T16:39:11"/>
        <d v="2023-02-05T16:00:52"/>
        <d v="2023-02-04T22:05:32"/>
        <d v="2023-02-04T18:52:50"/>
        <d v="2023-02-04T17:21:55"/>
        <d v="2023-02-04T12:30:18"/>
        <d v="2023-02-04T09:40:50"/>
        <d v="2023-02-03T23:07:50"/>
        <d v="2023-02-03T11:46:05"/>
        <d v="2023-02-02T01:51:39"/>
        <d v="2023-02-01T20:34:08"/>
        <d v="2023-02-01T14:33:27"/>
        <d v="2023-02-01T01:42:04"/>
        <d v="2023-01-31T22:48:49"/>
        <d v="2023-01-31T17:28:54"/>
        <d v="2023-01-30T20:45:36"/>
        <d v="2023-01-30T17:37:10"/>
        <d v="2023-01-30T09:04:12"/>
        <d v="2023-01-30T02:03:08"/>
        <d v="2023-01-28T23:36:30"/>
        <d v="2023-01-26T03:20:34"/>
        <d v="2023-01-25T15:37:12"/>
        <d v="2023-01-25T14:09:36"/>
        <d v="2023-01-25T09:34:32"/>
        <d v="2023-01-24T19:18:43"/>
        <d v="2023-01-24T17:21:04"/>
        <d v="2023-01-24T15:18:45"/>
        <d v="2023-01-23T13:55:25"/>
        <d v="2023-01-23T13:03:31"/>
        <d v="2023-01-23T01:34:25"/>
        <d v="2023-01-22T21:29:42"/>
        <d v="2023-01-22T20:13:54"/>
        <d v="2023-01-22T18:12:50"/>
        <d v="2023-01-22T17:44:45"/>
        <d v="2023-01-21T20:29:42"/>
        <d v="2023-01-21T17:34:09"/>
        <d v="2023-01-21T08:02:22"/>
        <d v="2023-01-20T21:51:24"/>
        <d v="2023-01-20T13:38:02"/>
        <d v="2023-01-17T20:01:05"/>
        <d v="2023-01-17T12:47:21"/>
        <d v="2023-01-17T12:13:53"/>
        <d v="2023-01-16T12:45:05"/>
        <d v="2023-01-16T08:58:02"/>
        <d v="2023-01-15T11:08:29"/>
        <d v="2023-01-15T10:52:11"/>
        <d v="2023-01-15T10:04:37"/>
        <d v="2023-01-14T14:23:44"/>
        <d v="2023-01-14T12:20:39"/>
        <d v="2023-01-14T12:03:54"/>
        <d v="2023-01-14T10:03:06"/>
        <d v="2023-01-14T09:27:28"/>
        <d v="2023-01-13T09:55:23"/>
        <d v="2023-01-13T09:30:14"/>
        <d v="2023-01-12T14:26:45"/>
        <d v="2023-01-12T12:01:11"/>
        <d v="2023-01-12T10:41:29"/>
        <d v="2023-01-11T15:39:59"/>
        <d v="2023-01-11T12:42:14"/>
        <d v="2023-01-10T20:25:52"/>
        <d v="2023-01-10T18:32:34"/>
        <d v="2023-01-10T18:03:08"/>
        <d v="2023-01-10T13:02:43"/>
        <d v="2023-01-10T12:02:49"/>
        <d v="2023-01-10T06:51:21"/>
        <d v="2023-01-09T11:42:08"/>
        <d v="2023-01-09T07:35:01"/>
        <d v="2023-01-09T07:21:31"/>
        <d v="2023-01-08T15:54:21"/>
        <d v="2023-01-07T18:51:58"/>
        <d v="2023-01-07T18:36:06"/>
        <d v="2023-01-07T16:07:38"/>
        <d v="2023-01-07T15:15:59"/>
        <d v="2023-01-07T10:31:30"/>
        <d v="2023-01-07T00:01:58"/>
        <d v="2023-01-06T17:54:14"/>
        <d v="2023-01-06T17:32:30"/>
        <d v="2023-01-06T12:28:52"/>
        <d v="2023-01-06T10:54:57"/>
        <d v="2023-01-06T09:57:51"/>
        <d v="2023-01-05T20:09:16"/>
        <d v="2023-01-05T19:54:23"/>
        <d v="2023-01-05T19:30:37"/>
        <d v="2023-01-05T01:11:15"/>
        <d v="2023-01-04T20:19:23"/>
        <d v="2023-01-04T13:10:23"/>
        <d v="2023-01-04T12:54:33"/>
        <d v="2023-01-04T11:41:55"/>
        <d v="2023-01-04T00:57:18"/>
        <d v="2023-01-03T21:00:13"/>
        <d v="2023-01-03T20:15:36"/>
        <d v="2023-01-03T18:02:21"/>
        <d v="2023-01-03T17:21:19"/>
        <d v="2023-01-03T16:23:54"/>
        <d v="2023-01-03T15:22:02"/>
        <d v="2023-01-03T13:08:52"/>
        <d v="2023-01-02T20:00:59"/>
        <d v="2023-01-02T15:47:50"/>
        <d v="2023-01-02T14:59:49"/>
        <d v="2023-01-02T13:15:39"/>
        <d v="2022-12-31T20:58:21"/>
        <d v="2022-12-31T13:46:28"/>
        <d v="2022-12-31T12:18:02"/>
        <d v="2022-12-30T20:16:37"/>
        <d v="2022-12-30T12:02:15"/>
        <d v="2022-12-30T11:15:02"/>
        <d v="2022-12-30T10:43:01"/>
        <d v="2022-12-29T17:13:18"/>
        <d v="2022-12-29T16:19:35"/>
        <d v="2022-12-29T07:11:58"/>
        <d v="2022-12-29T02:24:37"/>
        <d v="2022-12-28T19:42:01"/>
        <d v="2022-12-28T19:21:42"/>
        <d v="2022-12-28T03:04:35"/>
        <d v="2022-12-27T22:25:33"/>
        <d v="2022-12-27T18:57:08"/>
        <d v="2022-12-27T16:30:13"/>
        <d v="2022-12-27T13:46:13"/>
        <d v="2022-12-27T12:55:54"/>
        <d v="2022-12-27T10:18:34"/>
        <d v="2022-12-27T09:19:40"/>
        <d v="2022-12-26T21:11:18"/>
        <d v="2022-12-26T14:20:22"/>
        <d v="2022-12-26T13:38:55"/>
        <d v="2022-12-26T03:31:40"/>
        <d v="2022-12-25T21:21:09"/>
        <d v="2022-12-25T21:04:39"/>
        <d v="2022-12-25T15:44:28"/>
        <d v="2022-12-25T12:01:32"/>
        <d v="2022-12-25T11:09:16"/>
        <d v="2022-12-24T17:38:07"/>
        <d v="2022-12-24T13:43:40"/>
        <d v="2022-12-24T13:13:12"/>
        <d v="2022-12-24T13:00:15"/>
        <d v="2022-12-24T12:26:02"/>
        <d v="2022-12-24T12:14:30"/>
        <d v="2022-12-24T09:50:16"/>
        <d v="2022-12-24T01:24:21"/>
        <d v="2022-12-23T23:16:25"/>
        <d v="2022-12-23T15:14:24"/>
        <d v="2022-12-23T14:43:43"/>
        <d v="2022-12-23T11:09:57"/>
        <d v="2022-12-22T22:58:19"/>
        <d v="2022-12-22T15:46:15"/>
        <d v="2022-12-22T11:24:06"/>
        <d v="2022-12-21T18:12:24"/>
        <d v="2022-12-20T15:24:34"/>
        <d v="2022-12-19T11:09:09"/>
        <d v="2022-12-18T14:33:10"/>
        <d v="2022-12-18T01:33:01"/>
        <d v="2022-12-17T22:53:15"/>
        <d v="2022-12-17T22:06:28"/>
        <d v="2022-12-17T20:59:17"/>
        <d v="2022-12-17T15:42:28"/>
        <d v="2022-12-17T12:53:41"/>
        <d v="2022-12-17T09:17:42"/>
        <d v="2022-12-17T01:10:39"/>
        <d v="2022-12-16T22:45:31"/>
        <d v="2022-12-14T00:12:45"/>
        <d v="2022-12-13T05:39:50"/>
        <d v="2022-12-12T00:12:34"/>
        <d v="2022-12-11T23:26:18"/>
        <d v="2022-12-10T19:22:55"/>
        <d v="2022-12-10T13:37:57"/>
        <d v="2022-12-10T12:02:22"/>
        <d v="2022-12-10T11:26:55"/>
        <d v="2022-12-10T02:21:42"/>
        <d v="2022-12-09T11:17:08"/>
        <d v="2022-12-09T09:35:55"/>
        <d v="2022-12-09T09:24:07"/>
        <d v="2022-12-08T17:36:25"/>
        <d v="2022-12-08T03:36:15"/>
        <d v="2022-12-07T14:07:29"/>
        <d v="2022-12-06T12:00:04"/>
        <d v="2022-12-06T00:41:32"/>
        <d v="2022-12-05T22:21:01"/>
        <d v="2022-12-05T07:48:33"/>
        <d v="2022-12-04T18:45:08"/>
        <d v="2022-12-04T03:37:59"/>
        <d v="2022-12-04T03:24:19"/>
        <d v="2022-12-03T17:11:26"/>
        <d v="2022-12-02T18:30:33"/>
        <d v="2022-12-02T16:55:48"/>
        <d v="2022-12-02T11:04:46"/>
        <d v="2022-12-02T01:20:33"/>
        <d v="2022-12-01T20:20:45"/>
        <d v="2022-12-01T19:40:10"/>
        <d v="2022-12-01T12:20:24"/>
        <d v="2022-12-01T10:33:17"/>
        <d v="2022-12-01T10:07:31"/>
        <d v="2022-11-30T23:43:31"/>
        <d v="2022-11-30T23:30:05"/>
        <d v="2022-11-30T20:46:40"/>
        <d v="2022-11-30T17:33:09"/>
        <d v="2022-11-29T12:01:53"/>
        <d v="2022-11-28T20:14:07"/>
        <d v="2022-11-28T20:10:52"/>
        <d v="2022-11-28T15:59:34"/>
        <d v="2022-11-28T15:31:19"/>
        <d v="2022-11-28T08:19:12"/>
        <d v="2022-11-27T23:34:02"/>
        <d v="2022-11-27T22:33:04"/>
        <d v="2022-11-27T22:25:43"/>
        <d v="2022-11-27T21:21:12"/>
        <d v="2022-11-27T18:28:56"/>
        <d v="2022-11-27T18:22:03"/>
        <d v="2022-11-27T17:54:52"/>
        <d v="2022-11-27T15:11:52"/>
        <d v="2022-11-27T13:20:20"/>
        <d v="2022-11-27T12:42:03"/>
        <d v="2022-11-27T08:57:52"/>
        <d v="2022-11-26T23:39:09"/>
        <d v="2022-11-26T22:09:37"/>
        <d v="2022-11-26T21:51:08"/>
        <d v="2022-11-26T19:10:04"/>
        <d v="2022-11-26T16:44:59"/>
        <d v="2022-11-26T14:48:50"/>
        <d v="2022-11-26T14:45:10"/>
        <d v="2022-11-26T14:06:28"/>
        <d v="2022-11-26T12:58:27"/>
        <d v="2022-11-26T12:51:59"/>
        <d v="2022-11-26T12:45:26"/>
        <d v="2022-11-26T12:37:00"/>
        <d v="2022-11-26T11:44:38"/>
        <d v="2022-11-26T11:41:26"/>
        <d v="2022-11-26T11:02:49"/>
        <d v="2022-11-26T09:34:01"/>
        <d v="2022-11-26T09:10:27"/>
        <d v="2022-11-26T06:54:21"/>
        <d v="2022-11-26T06:34:16"/>
        <d v="2022-11-26T00:25:34"/>
        <d v="2022-11-25T20:48:50"/>
        <d v="2022-11-25T20:46:52"/>
        <d v="2022-11-25T18:08:21"/>
        <d v="2022-11-25T14:17:43"/>
        <d v="2022-11-25T14:02:19"/>
        <d v="2022-11-25T09:06:50"/>
        <d v="2022-11-25T02:43:41"/>
        <d v="2022-11-24T22:50:08"/>
        <d v="2022-11-24T22:07:25"/>
        <d v="2022-11-24T20:22:56"/>
        <d v="2022-11-24T19:33:44"/>
        <d v="2022-11-24T16:37:08"/>
        <d v="2022-11-24T15:41:26"/>
        <d v="2022-11-23T22:19:07"/>
        <d v="2022-11-23T19:58:20"/>
        <d v="2022-11-23T19:17:32"/>
        <d v="2022-11-23T16:26:43"/>
        <d v="2022-11-23T15:48:06"/>
        <d v="2022-11-23T14:43:01"/>
        <d v="2022-11-22T23:32:45"/>
        <d v="2022-11-22T21:56:48"/>
        <d v="2022-11-22T21:53:20"/>
        <d v="2022-11-22T21:31:36"/>
        <d v="2022-11-22T19:35:33"/>
        <d v="2022-11-22T18:55:45"/>
        <d v="2022-11-22T18:39:27"/>
        <d v="2022-11-22T18:06:17"/>
        <d v="2022-11-22T15:26:21"/>
        <d v="2022-11-22T14:44:10"/>
        <d v="2022-11-22T13:16:32"/>
        <d v="2022-11-22T12:08:26"/>
        <d v="2022-11-22T11:43:02"/>
        <d v="2022-11-22T09:28:41"/>
        <d v="2022-11-22T08:53:31"/>
        <d v="2022-11-22T01:10:23"/>
        <d v="2022-11-22T00:52:27"/>
        <d v="2022-11-21T18:01:19"/>
        <d v="2022-11-21T14:55:44"/>
        <d v="2022-11-21T14:38:36"/>
        <d v="2022-11-21T01:43:41"/>
        <d v="2022-11-20T21:10:18"/>
        <d v="2022-11-20T18:23:00"/>
        <d v="2022-11-20T07:04:32"/>
        <d v="2022-11-19T14:01:50"/>
        <d v="2022-11-19T13:53:13"/>
        <d v="2022-11-19T13:33:39"/>
        <d v="2022-11-19T12:11:29"/>
        <d v="2022-11-19T10:40:01"/>
        <d v="2022-11-19T01:08:31"/>
        <d v="2022-11-19T00:14:46"/>
        <d v="2022-11-18T21:48:07"/>
        <d v="2022-11-18T20:15:40"/>
        <d v="2022-11-18T19:16:27"/>
        <d v="2022-11-18T18:47:41"/>
        <d v="2022-11-18T18:34:53"/>
        <d v="2022-11-18T13:25:25"/>
        <d v="2022-11-18T13:20:01"/>
        <d v="2022-11-18T13:16:34"/>
        <d v="2022-11-18T09:17:33"/>
        <d v="2022-11-18T02:16:30"/>
        <d v="2022-11-18T01:50:02"/>
        <d v="2022-11-18T01:40:58"/>
        <d v="2022-11-17T19:58:11"/>
        <d v="2022-11-17T16:55:01"/>
        <d v="2022-11-17T10:54:32"/>
        <d v="2022-11-17T09:59:29"/>
        <d v="2022-11-17T03:50:01"/>
        <d v="2022-11-17T00:13:07"/>
        <d v="2022-11-16T21:31:24"/>
        <d v="2022-11-16T20:51:23"/>
        <d v="2022-11-16T20:43:18"/>
        <d v="2022-11-16T20:18:48"/>
        <d v="2022-11-16T18:21:38"/>
        <d v="2022-11-16T18:14:06"/>
        <d v="2022-11-16T17:06:14"/>
        <d v="2022-11-16T16:29:04"/>
        <d v="2022-11-16T16:21:15"/>
        <d v="2022-11-16T12:15:21"/>
        <d v="2022-11-16T10:10:23"/>
        <d v="2022-11-16T09:12:39"/>
        <d v="2022-11-16T05:15:25"/>
        <d v="2022-11-16T05:06:35"/>
        <d v="2022-11-16T00:39:21"/>
        <d v="2022-11-15T23:18:35"/>
        <d v="2022-11-15T20:56:31"/>
        <d v="2022-11-15T20:44:27"/>
        <d v="2022-11-15T16:15:41"/>
        <d v="2022-11-15T15:01:39"/>
        <d v="2022-11-15T14:46:48"/>
        <d v="2022-11-15T14:29:16"/>
        <d v="2022-11-15T13:57:15"/>
        <d v="2022-11-15T13:24:18"/>
        <d v="2022-11-15T12:29:37"/>
        <d v="2022-11-15T07:42:43"/>
        <d v="2022-11-14T23:42:19"/>
        <d v="2022-11-14T23:34:10"/>
        <d v="2022-11-14T23:25:56"/>
        <d v="2022-11-14T19:24:16"/>
        <d v="2022-11-14T18:45:03"/>
        <d v="2022-11-14T18:07:31"/>
        <d v="2022-11-14T17:02:52"/>
        <d v="2022-11-14T15:30:20"/>
        <d v="2022-11-14T13:47:27"/>
        <d v="2022-11-14T13:32:37"/>
        <d v="2022-11-14T02:07:09"/>
        <d v="2022-11-14T01:22:10"/>
        <d v="2022-11-13T23:18:00"/>
        <d v="2022-11-13T21:03:25"/>
        <d v="2022-11-13T20:53:01"/>
        <d v="2022-11-13T07:05:01"/>
        <d v="2022-11-12T15:51:30"/>
        <d v="2022-11-12T11:47:46"/>
        <d v="2022-11-12T02:10:48"/>
        <d v="2022-11-10T09:31:25"/>
        <d v="2022-11-08T18:01:24"/>
        <d v="2022-11-08T16:13:01"/>
        <d v="2022-11-08T14:40:21"/>
        <d v="2022-11-08T14:06:34"/>
        <d v="2022-11-08T12:02:01"/>
        <d v="2022-11-08T09:19:36"/>
        <d v="2022-11-07T11:53:14"/>
        <d v="2022-11-07T10:22:51"/>
        <d v="2022-11-06T22:56:42"/>
        <d v="2022-11-06T22:46:16"/>
        <d v="2022-11-06T01:45:48"/>
        <d v="2022-11-05T23:41:33"/>
        <d v="2022-11-05T21:44:14"/>
        <d v="2022-11-05T00:35:36"/>
        <d v="2022-11-04T18:00:09"/>
        <d v="2022-11-04T12:19:01"/>
        <d v="2022-11-03T23:09:17"/>
        <d v="2022-11-02T17:28:27"/>
        <d v="2022-11-02T03:06:16"/>
        <d v="2022-11-01T23:57:46"/>
        <d v="2022-11-01T13:10:08"/>
        <d v="2022-11-01T01:26:17"/>
        <d v="2022-10-31T00:42:20"/>
        <d v="2022-10-30T20:55:52"/>
        <d v="2022-10-30T00:51:10"/>
        <d v="2022-10-29T23:57:01"/>
        <d v="2022-10-29T22:52:20"/>
        <d v="2022-10-28T19:41:21"/>
        <d v="2022-10-28T12:52:41"/>
        <d v="2022-10-28T11:44:13"/>
        <d v="2022-10-28T01:11:24"/>
        <d v="2022-10-27T18:56:47"/>
        <d v="2022-10-27T18:33:55"/>
        <d v="2022-10-27T16:59:10"/>
        <d v="2022-10-27T02:26:58"/>
        <d v="2022-10-26T08:44:10"/>
        <d v="2022-10-25T18:08:17"/>
        <d v="2022-10-25T17:57:33"/>
        <d v="2022-10-24T20:04:13"/>
        <d v="2022-10-23T19:37:39"/>
        <d v="2022-10-23T19:13:54"/>
        <d v="2022-10-23T17:31:44"/>
        <d v="2022-10-23T17:07:31"/>
        <d v="2022-10-16T20:04:31"/>
        <d v="2022-10-16T10:52:39"/>
        <d v="2022-10-15T22:02:49"/>
        <d v="2022-10-11T07:45:46"/>
        <d v="2022-10-10T09:42:28"/>
        <d v="2022-10-07T16:37:03"/>
        <d v="2022-10-07T10:55:03"/>
        <d v="2022-10-06T13:05:55"/>
        <d v="2022-10-04T07:12:41"/>
        <d v="2022-10-01T18:44:14"/>
        <d v="2022-09-30T12:05:02"/>
        <d v="2022-09-26T11:52:35"/>
        <d v="2022-09-26T04:35:17"/>
        <d v="2023-03-27T11:24:28"/>
        <d v="2023-03-26T22:21:06"/>
        <d v="2023-03-26T18:15:29"/>
        <d v="2023-03-26T11:48:21"/>
        <d v="2023-03-24T22:09:00"/>
        <d v="2023-03-24T19:34:13"/>
        <d v="2023-03-22T13:40:20"/>
        <d v="2023-03-22T10:45:57"/>
        <d v="2023-03-20T16:48:55"/>
        <d v="2023-03-19T11:56:27"/>
        <d v="2023-03-19T05:50:47"/>
        <d v="2023-03-18T15:46:45"/>
        <d v="2023-03-17T16:50:50"/>
        <d v="2023-03-17T11:52:53"/>
        <d v="2023-03-16T23:15:13"/>
        <d v="2023-03-15T06:11:19"/>
        <d v="2023-03-14T19:07:02"/>
        <d v="2023-03-13T19:03:53"/>
        <d v="2023-03-11T21:36:02"/>
        <d v="2023-03-10T21:07:30"/>
        <d v="2023-03-10T19:08:55"/>
        <d v="2023-03-10T10:54:07"/>
        <d v="2023-03-10T01:45:11"/>
        <d v="2023-03-07T17:29:05"/>
        <d v="2023-03-05T01:00:24"/>
        <d v="2023-03-04T20:52:12"/>
        <d v="2023-03-04T20:16:36"/>
        <d v="2023-03-02T20:18:15"/>
        <d v="2023-03-02T14:34:34"/>
        <d v="2023-02-28T13:31:09"/>
        <d v="2023-02-26T15:08:12"/>
        <d v="2023-02-26T09:43:52"/>
        <d v="2023-02-25T22:50:28"/>
        <d v="2023-02-25T22:03:29"/>
        <d v="2023-02-25T12:54:57"/>
        <d v="2023-02-24T14:32:16"/>
        <d v="2023-02-23T20:26:04"/>
        <d v="2023-02-22T14:27:47"/>
        <d v="2023-02-22T11:51:25"/>
        <d v="2023-02-22T10:45:56"/>
        <d v="2023-02-22T05:48:49"/>
        <d v="2023-02-20T23:59:20"/>
        <d v="2023-02-20T16:58:02"/>
        <d v="2023-02-20T13:33:00"/>
        <d v="2023-02-20T11:59:27"/>
        <d v="2023-02-20T05:17:11"/>
        <d v="2023-02-19T20:25:55"/>
        <d v="2023-02-16T10:27:40"/>
        <d v="2023-02-15T15:10:43"/>
        <d v="2023-02-14T02:25:04"/>
        <d v="2023-02-13T23:38:07"/>
        <d v="2023-02-13T10:59:17"/>
        <d v="2023-02-12T19:24:39"/>
        <d v="2023-02-12T09:35:00"/>
        <d v="2023-02-11T11:37:04"/>
        <d v="2023-02-09T17:44:05"/>
        <d v="2023-02-09T13:08:57"/>
        <d v="2023-02-09T07:46:50"/>
        <d v="2023-02-08T15:14:18"/>
        <d v="2023-02-08T11:06:46"/>
        <d v="2023-02-07T12:07:00"/>
        <d v="2023-02-07T07:49:41"/>
        <d v="2023-02-06T22:21:30"/>
        <d v="2023-02-06T20:18:50"/>
        <d v="2023-02-06T12:20:46"/>
        <d v="2023-02-06T06:11:54"/>
        <d v="2023-02-06T03:27:17"/>
        <d v="2023-02-05T22:24:44"/>
        <d v="2023-02-05T18:04:37"/>
        <d v="2023-02-05T02:50:53"/>
        <d v="2023-02-04T21:57:16"/>
        <d v="2023-02-04T19:01:56"/>
        <d v="2023-02-04T17:46:13"/>
        <d v="2023-02-04T15:31:45"/>
        <d v="2023-02-04T14:48:57"/>
        <d v="2023-02-04T08:54:52"/>
        <d v="2023-02-04T01:34:51"/>
        <d v="2023-02-01T20:15:02"/>
        <d v="2023-02-01T18:55:25"/>
        <d v="2023-02-01T10:38:05"/>
        <d v="2023-01-30T20:07:29"/>
        <d v="2023-01-30T15:32:18"/>
        <d v="2023-01-30T08:41:38"/>
        <d v="2023-01-29T23:15:05"/>
        <d v="2023-01-29T17:42:53"/>
        <d v="2023-01-29T13:57:50"/>
        <d v="2023-01-28T22:39:20"/>
        <d v="2023-01-27T20:32:07"/>
        <d v="2023-01-26T09:41:11"/>
        <d v="2023-01-25T14:31:31"/>
        <d v="2023-01-25T12:32:23"/>
        <d v="2023-01-25T08:23:21"/>
        <d v="2023-01-24T13:58:45"/>
        <d v="2023-01-24T13:00:50"/>
        <d v="2023-01-24T12:07:52"/>
        <d v="2023-01-23T23:50:36"/>
        <d v="2023-01-22T15:24:54"/>
        <d v="2023-01-21T02:26:36"/>
        <d v="2023-01-19T17:34:27"/>
        <d v="2023-01-19T10:49:36"/>
        <d v="2023-01-19T06:07:42"/>
        <d v="2023-01-18T16:33:20"/>
        <d v="2023-01-17T13:09:03"/>
        <d v="2023-01-16T16:18:46"/>
        <d v="2023-01-16T09:39:49"/>
        <d v="2023-01-11T16:45:36"/>
        <d v="2023-01-10T20:52:31"/>
        <d v="2023-01-10T11:38:16"/>
        <d v="2023-01-09T15:48:23"/>
        <d v="2023-01-09T13:09:41"/>
        <d v="2023-01-09T11:09:24"/>
        <d v="2023-01-08T22:35:07"/>
        <d v="2023-01-08T18:07:26"/>
        <d v="2023-01-07T09:46:36"/>
        <d v="2023-01-06T17:13:52"/>
        <d v="2023-01-06T15:58:40"/>
        <d v="2023-01-06T14:18:25"/>
        <d v="2023-01-06T11:43:45"/>
        <d v="2023-01-06T10:36:45"/>
        <d v="2023-01-05T13:10:23"/>
        <d v="2023-01-04T23:32:06"/>
        <d v="2023-01-04T23:08:58"/>
        <d v="2023-01-04T19:09:44"/>
        <d v="2023-01-04T12:09:06"/>
        <d v="2023-01-03T23:21:42"/>
        <d v="2023-01-03T16:45:32"/>
        <d v="2023-01-03T14:42:36"/>
        <d v="2023-01-02T22:11:18"/>
        <d v="2023-01-01T22:07:42"/>
        <d v="2023-01-01T18:15:08"/>
        <d v="2022-12-31T23:49:26"/>
        <d v="2022-12-31T11:19:42"/>
        <d v="2022-12-31T01:14:54"/>
        <d v="2022-12-30T09:59:59"/>
        <d v="2022-12-30T08:15:02"/>
        <d v="2022-12-29T23:52:08"/>
        <d v="2022-12-29T21:31:52"/>
        <d v="2022-12-29T16:57:08"/>
        <d v="2022-12-29T14:46:27"/>
        <d v="2022-12-29T10:24:15"/>
        <d v="2022-12-29T08:50:57"/>
        <d v="2022-12-29T07:59:13"/>
        <d v="2022-12-28T20:11:31"/>
        <d v="2022-12-28T18:14:54"/>
        <d v="2022-12-28T14:38:45"/>
        <d v="2022-12-28T13:44:04"/>
        <d v="2022-12-28T09:33:09"/>
        <d v="2022-12-28T08:53:20"/>
        <d v="2022-12-28T00:06:57"/>
        <d v="2022-12-27T14:21:48"/>
        <d v="2022-12-27T11:59:08"/>
        <d v="2022-12-27T11:18:20"/>
        <d v="2022-12-27T08:53:55"/>
        <d v="2022-12-26T23:59:04"/>
        <d v="2022-12-25T20:54:57"/>
        <d v="2022-12-25T19:54:57"/>
        <d v="2022-12-25T15:37:38"/>
        <d v="2022-12-24T19:07:15"/>
        <d v="2022-12-24T18:09:30"/>
        <d v="2022-12-24T14:49:41"/>
        <d v="2022-12-24T11:36:53"/>
        <d v="2022-12-23T20:13:49"/>
        <d v="2022-12-23T17:44:09"/>
        <d v="2022-12-23T17:34:25"/>
        <d v="2022-12-23T14:26:10"/>
        <d v="2022-12-23T07:59:19"/>
        <d v="2022-12-23T06:58:41"/>
        <d v="2022-12-22T17:58:00"/>
        <d v="2022-12-22T17:37:46"/>
        <d v="2022-12-22T17:26:35"/>
        <d v="2022-12-22T14:10:52"/>
        <d v="2022-12-22T11:06:45"/>
        <d v="2022-12-21T22:05:27"/>
        <d v="2022-12-21T17:03:26"/>
        <d v="2022-12-21T14:01:07"/>
        <d v="2022-12-20T21:25:38"/>
        <d v="2022-12-20T21:07:22"/>
        <d v="2022-12-20T14:27:46"/>
        <d v="2022-12-19T14:40:40"/>
        <d v="2022-12-19T10:54:59"/>
        <d v="2022-12-19T08:18:48"/>
        <d v="2022-12-19T07:18:06"/>
        <d v="2022-12-18T14:01:55"/>
        <d v="2022-12-17T09:34:32"/>
        <d v="2022-12-17T04:19:48"/>
        <d v="2022-12-15T21:41:08"/>
        <d v="2022-12-13T12:26:31"/>
        <d v="2022-12-12T20:33:43"/>
        <d v="2022-12-11T18:22:17"/>
        <d v="2022-12-11T16:36:26"/>
        <d v="2022-12-11T16:17:23"/>
        <d v="2022-12-11T13:23:44"/>
        <d v="2022-12-10T13:24:07"/>
        <d v="2022-12-09T17:07:09"/>
        <d v="2022-12-09T16:50:01"/>
        <d v="2022-12-09T15:57:42"/>
        <d v="2022-12-09T12:25:23"/>
        <d v="2022-12-09T09:04:27"/>
        <d v="2022-12-08T15:00:34"/>
        <d v="2022-12-07T11:10:24"/>
        <d v="2022-12-06T23:48:44"/>
        <d v="2022-12-06T21:54:07"/>
        <d v="2022-12-06T19:24:05"/>
        <d v="2022-12-06T18:47:45"/>
        <d v="2022-12-06T11:43:08"/>
        <d v="2022-12-06T09:58:15"/>
        <d v="2022-12-05T20:16:38"/>
        <d v="2022-12-05T04:04:11"/>
        <d v="2022-12-04T07:40:29"/>
        <d v="2022-12-03T21:42:51"/>
        <d v="2022-12-03T12:56:51"/>
        <d v="2022-12-03T12:35:38"/>
        <d v="2022-12-03T12:10:33"/>
        <d v="2022-12-02T20:36:28"/>
        <d v="2022-12-02T02:11:25"/>
        <d v="2022-12-01T11:05:24"/>
        <d v="2022-12-01T10:31:43"/>
        <d v="2022-12-01T00:13:21"/>
        <d v="2022-11-30T21:28:53"/>
        <d v="2022-11-30T19:24:43"/>
        <d v="2022-11-30T15:13:02"/>
        <d v="2022-11-29T23:39:20"/>
        <d v="2022-11-29T17:27:07"/>
        <d v="2022-11-29T16:36:15"/>
        <d v="2022-11-29T16:15:05"/>
        <d v="2022-11-29T16:01:03"/>
        <d v="2022-11-29T14:43:22"/>
        <d v="2022-11-29T14:22:34"/>
        <d v="2022-11-28T22:37:21"/>
        <d v="2022-11-28T22:12:42"/>
        <d v="2022-11-28T21:17:33"/>
        <d v="2022-11-28T21:09:56"/>
        <d v="2022-11-28T20:40:20"/>
        <d v="2022-11-28T16:25:23"/>
        <d v="2022-11-28T15:15:57"/>
        <d v="2022-11-28T14:56:35"/>
        <d v="2022-11-28T14:23:29"/>
        <d v="2022-11-28T13:41:59"/>
        <d v="2022-11-28T13:02:30"/>
        <d v="2022-11-28T12:04:39"/>
        <d v="2022-11-28T10:18:53"/>
        <d v="2022-11-28T07:46:37"/>
        <d v="2022-11-28T07:33:15"/>
        <d v="2022-11-28T07:24:53"/>
        <d v="2022-11-27T19:02:18"/>
        <d v="2022-11-27T18:55:50"/>
        <d v="2022-11-27T18:48:46"/>
        <d v="2022-11-27T16:40:05"/>
        <d v="2022-11-27T15:32:45"/>
        <d v="2022-11-27T15:26:00"/>
        <d v="2022-11-27T13:07:30"/>
        <d v="2022-11-27T13:02:39"/>
        <d v="2022-11-27T12:48:02"/>
        <d v="2022-11-27T11:16:10"/>
        <d v="2022-11-27T08:24:34"/>
        <d v="2022-11-27T06:54:05"/>
        <d v="2022-11-27T00:27:37"/>
        <d v="2022-11-26T22:25:59"/>
        <d v="2022-11-26T21:18:20"/>
        <d v="2022-11-26T20:59:51"/>
        <d v="2022-11-26T20:41:11"/>
        <d v="2022-11-26T19:36:46"/>
        <d v="2022-11-26T18:40:13"/>
        <d v="2022-11-26T17:56:51"/>
        <d v="2022-11-26T16:25:02"/>
        <d v="2022-11-26T15:13:17"/>
        <d v="2022-11-26T13:55:13"/>
        <d v="2022-11-26T12:30:43"/>
        <d v="2022-11-26T12:25:53"/>
        <d v="2022-11-26T12:24:26"/>
        <d v="2022-11-26T12:14:01"/>
        <d v="2022-11-26T11:38:03"/>
        <d v="2022-11-26T10:36:48"/>
        <d v="2022-11-26T09:46:56"/>
        <d v="2022-11-26T09:13:40"/>
        <d v="2022-11-25T21:01:44"/>
        <d v="2022-11-25T20:26:39"/>
        <d v="2022-11-25T20:15:34"/>
        <d v="2022-11-25T09:51:44"/>
        <d v="2022-11-25T09:30:00"/>
        <d v="2022-11-24T16:04:19"/>
        <d v="2022-11-24T15:05:19"/>
        <d v="2022-11-24T13:16:13"/>
        <d v="2022-11-24T11:55:06"/>
        <d v="2022-11-23T16:23:20"/>
        <d v="2022-11-22T20:06:17"/>
        <d v="2022-11-22T19:30:12"/>
        <d v="2022-11-22T18:30:36"/>
        <d v="2022-11-22T12:49:07"/>
        <d v="2022-11-22T10:54:37"/>
        <d v="2022-11-21T20:41:17"/>
        <d v="2022-11-21T19:34:49"/>
        <d v="2022-11-21T18:57:56"/>
        <d v="2022-11-21T18:48:43"/>
        <d v="2022-11-21T18:39:26"/>
        <d v="2022-11-21T11:00:54"/>
        <d v="2022-11-21T09:08:11"/>
        <d v="2022-11-20T19:01:57"/>
        <d v="2022-11-20T18:18:06"/>
        <d v="2022-11-20T02:04:10"/>
        <d v="2022-11-20T00:10:17"/>
        <d v="2022-11-19T20:52:50"/>
        <d v="2022-11-19T10:01:52"/>
        <d v="2022-11-19T09:37:04"/>
        <d v="2022-11-19T09:10:03"/>
        <d v="2022-11-19T08:26:32"/>
        <d v="2022-11-19T01:19:38"/>
        <d v="2022-11-18T22:33:21"/>
        <d v="2022-11-18T19:21:11"/>
        <d v="2022-11-18T16:33:13"/>
        <d v="2022-11-18T15:28:36"/>
        <d v="2022-11-18T15:08:18"/>
        <d v="2022-11-18T14:16:02"/>
        <d v="2022-11-18T14:01:31"/>
        <d v="2022-11-18T10:57:18"/>
        <d v="2022-11-18T08:41:33"/>
        <d v="2022-11-17T22:15:23"/>
        <d v="2022-11-17T17:09:21"/>
        <d v="2022-11-17T15:35:29"/>
        <d v="2022-11-17T14:46:23"/>
        <d v="2022-11-17T12:58:59"/>
        <d v="2022-11-17T09:20:58"/>
        <d v="2022-11-17T03:34:53"/>
        <d v="2022-11-17T03:19:43"/>
        <d v="2022-11-16T15:41:23"/>
        <d v="2022-11-16T15:09:30"/>
        <d v="2022-11-16T14:22:20"/>
        <d v="2022-11-16T01:11:12"/>
        <d v="2022-11-15T22:38:10"/>
        <d v="2022-11-15T22:16:20"/>
        <d v="2022-11-15T19:14:35"/>
        <d v="2022-11-15T18:09:05"/>
        <d v="2022-11-15T17:04:32"/>
        <d v="2022-11-15T16:57:19"/>
        <d v="2022-11-15T11:36:11"/>
        <d v="2022-11-15T11:12:22"/>
        <d v="2022-11-15T10:17:44"/>
        <d v="2022-11-14T20:28:19"/>
        <d v="2022-11-14T19:44:41"/>
        <d v="2022-11-14T18:30:08"/>
        <d v="2022-11-14T13:55:08"/>
        <d v="2022-11-14T00:36:46"/>
        <d v="2022-11-13T23:52:22"/>
        <d v="2022-11-13T18:47:57"/>
        <d v="2022-11-13T12:48:40"/>
        <d v="2022-11-12T23:08:10"/>
        <d v="2022-11-12T21:28:37"/>
        <d v="2022-11-10T10:05:33"/>
        <d v="2022-11-08T23:42:58"/>
        <d v="2022-11-08T15:26:58"/>
        <d v="2022-11-08T12:58:11"/>
        <d v="2022-11-07T22:24:56"/>
        <d v="2022-11-07T21:13:06"/>
        <d v="2022-11-07T18:27:42"/>
        <d v="2022-11-07T15:27:30"/>
        <d v="2022-11-07T01:59:48"/>
        <d v="2022-11-06T20:42:31"/>
        <d v="2022-11-06T18:04:11"/>
        <d v="2022-11-06T12:31:55"/>
        <d v="2022-11-06T01:23:27"/>
        <d v="2022-11-05T17:49:31"/>
        <d v="2022-11-05T16:30:35"/>
        <d v="2022-11-05T15:23:09"/>
        <d v="2022-11-04T13:24:54"/>
        <d v="2022-11-04T10:04:36"/>
        <d v="2022-11-03T23:52:46"/>
        <d v="2022-11-02T19:53:09"/>
        <d v="2022-11-02T17:42:41"/>
        <d v="2022-11-01T17:19:17"/>
        <d v="2022-11-01T10:31:21"/>
        <d v="2022-10-28T18:55:18"/>
        <d v="2022-10-22T14:06:26"/>
        <d v="2022-10-16T15:49:45"/>
        <d v="2022-10-15T20:22:26"/>
        <d v="2022-10-14T00:23:06"/>
        <d v="2022-10-12T18:16:26"/>
        <d v="2022-10-12T17:36:52"/>
        <d v="2022-10-11T15:45:20"/>
        <d v="2022-10-10T03:37:20"/>
        <d v="2022-10-06T17:23:18"/>
        <d v="2022-10-03T20:01:48"/>
        <d v="2022-10-02T09:02:32"/>
        <d v="2022-10-01T13:27:03"/>
        <d v="2022-10-01T10:35:03"/>
        <d v="2022-09-30T11:28:36"/>
        <d v="2022-09-30T00:37:12"/>
        <d v="2022-09-28T04:03:17"/>
        <d v="2023-03-26T16:28:23"/>
        <d v="2023-03-26T12:27:09"/>
        <d v="2023-03-26T04:08:57"/>
        <d v="2023-03-23T02:11:36"/>
        <d v="2023-03-22T00:02:42"/>
        <d v="2023-03-21T00:16:18"/>
        <d v="2023-03-19T05:58:44"/>
        <d v="2023-03-19T04:28:58"/>
        <d v="2023-03-18T17:13:53"/>
        <d v="2023-03-18T16:02:17"/>
        <d v="2023-03-17T13:04:27"/>
        <d v="2023-03-13T12:07:30"/>
        <d v="2023-03-12T15:18:24"/>
        <d v="2023-03-12T09:51:20"/>
        <d v="2023-03-11T22:35:59"/>
        <d v="2023-03-10T23:58:50"/>
        <d v="2023-03-10T13:43:09"/>
        <d v="2023-03-08T11:08:42"/>
        <d v="2023-03-06T13:31:19"/>
        <d v="2023-03-03T23:59:04"/>
        <d v="2023-03-02T23:36:55"/>
        <d v="2023-03-02T09:02:07"/>
        <d v="2023-03-02T08:55:32"/>
        <d v="2023-02-27T13:20:11"/>
        <d v="2023-02-25T11:23:06"/>
        <d v="2023-02-25T11:14:54"/>
        <d v="2023-02-22T13:43:00"/>
        <d v="2023-02-22T08:55:55"/>
        <d v="2023-02-20T21:56:23"/>
        <d v="2023-02-20T14:31:55"/>
        <d v="2023-02-19T19:18:55"/>
        <d v="2023-02-19T11:59:35"/>
        <d v="2023-02-18T21:50:34"/>
        <d v="2023-02-18T09:59:58"/>
        <d v="2023-02-17T00:09:27"/>
        <d v="2023-02-16T19:36:46"/>
        <d v="2023-02-14T15:31:04"/>
        <d v="2023-02-14T11:49:44"/>
        <d v="2023-02-12T18:26:13"/>
        <d v="2023-02-12T16:25:15"/>
        <d v="2023-02-12T11:44:52"/>
        <d v="2023-02-10T11:33:57"/>
        <d v="2023-02-08T14:18:27"/>
        <d v="2023-02-08T12:07:16"/>
        <d v="2023-02-08T11:37:17"/>
        <d v="2023-02-08T09:46:41"/>
        <d v="2023-02-08T09:36:42"/>
        <d v="2023-02-08T09:22:11"/>
        <d v="2023-02-07T22:08:11"/>
        <d v="2023-02-06T18:29:27"/>
        <d v="2023-02-06T14:35:55"/>
        <d v="2023-02-06T13:00:02"/>
        <d v="2023-02-06T05:01:24"/>
        <d v="2023-02-06T00:04:35"/>
        <d v="2023-02-05T10:48:13"/>
        <d v="2023-02-05T08:37:46"/>
        <d v="2023-02-04T23:17:49"/>
        <d v="2023-02-04T21:03:46"/>
        <d v="2023-02-04T17:03:16"/>
        <d v="2023-02-04T16:54:10"/>
        <d v="2023-02-04T13:02:04"/>
        <d v="2023-02-03T12:22:31"/>
        <d v="2023-02-02T14:55:58"/>
        <d v="2023-02-01T10:01:40"/>
        <d v="2023-02-01T08:55:36"/>
        <d v="2023-01-31T21:09:12"/>
        <d v="2023-01-31T18:30:00"/>
        <d v="2023-01-30T23:38:25"/>
        <d v="2023-01-30T21:16:02"/>
        <d v="2023-01-30T10:47:45"/>
        <d v="2023-01-30T08:12:03"/>
        <d v="2023-01-30T05:02:23"/>
        <d v="2023-01-28T20:47:03"/>
        <d v="2023-01-28T20:13:59"/>
        <d v="2023-01-28T15:39:32"/>
        <d v="2023-01-27T21:36:37"/>
        <d v="2023-01-27T10:50:55"/>
        <d v="2023-01-26T23:05:07"/>
        <d v="2023-01-26T13:51:59"/>
        <d v="2023-01-26T09:07:27"/>
        <d v="2023-01-25T08:43:14"/>
        <d v="2023-01-25T07:24:37"/>
        <d v="2023-01-24T09:50:21"/>
        <d v="2023-01-23T00:48:46"/>
        <d v="2023-01-22T08:20:53"/>
        <d v="2023-01-21T15:01:46"/>
        <d v="2023-01-19T11:29:19"/>
        <d v="2023-01-19T11:10:42"/>
        <d v="2023-01-16T22:21:25"/>
        <d v="2023-01-16T15:46:44"/>
        <d v="2023-01-15T07:56:20"/>
        <d v="2023-01-12T13:38:02"/>
        <d v="2023-01-11T09:51:48"/>
        <d v="2023-01-10T10:37:39"/>
        <d v="2023-01-09T17:17:01"/>
        <d v="2023-01-09T08:51:20"/>
        <d v="2023-01-08T15:01:48"/>
        <d v="2023-01-08T01:45:33"/>
        <d v="2023-01-07T20:56:35"/>
        <d v="2023-01-07T16:49:00"/>
        <d v="2023-01-07T13:32:16"/>
        <d v="2023-01-07T13:01:06"/>
        <d v="2023-01-06T22:52:49"/>
        <d v="2023-01-06T20:05:36"/>
        <d v="2023-01-06T16:59:27"/>
        <d v="2023-01-06T15:21:34"/>
        <d v="2023-01-06T15:10:25"/>
        <d v="2023-01-06T13:07:37"/>
        <d v="2023-01-06T07:54:04"/>
        <d v="2023-01-05T16:04:21"/>
        <d v="2023-01-05T15:47:17"/>
        <d v="2023-01-05T14:58:00"/>
        <d v="2023-01-05T14:41:10"/>
        <d v="2023-01-05T07:42:33"/>
        <d v="2023-01-05T03:19:50"/>
        <d v="2023-01-04T11:55:31"/>
        <d v="2023-01-03T22:47:31"/>
        <d v="2023-01-03T18:59:34"/>
        <d v="2023-01-03T15:51:24"/>
        <d v="2023-01-03T11:07:07"/>
        <d v="2023-01-02T23:25:30"/>
        <d v="2023-01-02T10:39:30"/>
        <d v="2023-01-01T15:26:10"/>
        <d v="2022-12-31T22:21:53"/>
        <d v="2022-12-31T14:58:02"/>
        <d v="2022-12-29T19:37:34"/>
        <d v="2022-12-29T18:09:58"/>
        <d v="2022-12-29T17:45:58"/>
        <d v="2022-12-29T13:50:15"/>
        <d v="2022-12-29T12:08:30"/>
        <d v="2022-12-27T21:25:59"/>
        <d v="2022-12-27T16:02:15"/>
        <d v="2022-12-27T10:59:27"/>
        <d v="2022-12-26T19:40:31"/>
        <d v="2022-12-26T14:42:51"/>
        <d v="2022-12-26T07:23:11"/>
        <d v="2022-12-25T22:20:31"/>
        <d v="2022-12-25T22:00:14"/>
        <d v="2022-12-25T17:38:16"/>
        <d v="2022-12-25T17:04:08"/>
        <d v="2022-12-24T20:22:42"/>
        <d v="2022-12-24T18:42:12"/>
        <d v="2022-12-24T02:28:07"/>
        <d v="2022-12-24T00:31:54"/>
        <d v="2022-12-20T17:59:46"/>
        <d v="2022-12-20T13:31:46"/>
        <d v="2022-12-20T10:53:16"/>
        <d v="2022-12-19T11:20:03"/>
        <d v="2022-12-19T08:02:49"/>
        <d v="2022-12-17T09:49:40"/>
        <d v="2022-12-16T22:52:33"/>
        <d v="2022-12-16T22:38:21"/>
        <d v="2022-12-14T11:23:45"/>
        <d v="2022-12-14T10:00:33"/>
        <d v="2022-12-12T11:48:46"/>
        <d v="2022-12-10T12:19:14"/>
        <d v="2022-12-09T16:39:26"/>
        <d v="2022-12-09T16:27:28"/>
        <d v="2022-12-09T14:53:54"/>
        <d v="2022-12-06T11:57:05"/>
        <d v="2022-12-05T17:37:08"/>
        <d v="2022-12-04T13:57:15"/>
        <d v="2022-12-04T00:47:16"/>
        <d v="2022-12-04T00:44:16"/>
        <d v="2022-12-03T23:34:12"/>
        <d v="2022-12-03T12:29:06"/>
        <d v="2022-12-02T22:10:22"/>
        <d v="2022-12-01T10:52:37"/>
        <d v="2022-11-30T23:24:26"/>
        <d v="2022-11-30T22:54:48"/>
        <d v="2022-11-30T22:49:14"/>
        <d v="2022-11-30T22:42:21"/>
        <d v="2022-11-30T22:18:41"/>
        <d v="2022-11-30T18:27:55"/>
        <d v="2022-11-30T00:14:05"/>
        <d v="2022-11-29T16:05:01"/>
        <d v="2022-11-29T14:52:16"/>
        <d v="2022-11-29T11:03:02"/>
        <d v="2022-11-29T00:18:18"/>
        <d v="2022-11-28T12:31:23"/>
        <d v="2022-11-28T10:55:28"/>
        <d v="2022-11-28T10:27:50"/>
        <d v="2022-11-28T08:06:16"/>
        <d v="2022-11-28T07:38:18"/>
        <d v="2022-11-28T06:13:45"/>
        <d v="2022-11-27T22:12:56"/>
        <d v="2022-11-27T21:04:06"/>
        <d v="2022-11-27T19:09:37"/>
        <d v="2022-11-27T18:39:48"/>
        <d v="2022-11-27T14:56:02"/>
        <d v="2022-11-27T12:59:05"/>
        <d v="2022-11-27T12:26:24"/>
        <d v="2022-11-26T22:58:02"/>
        <d v="2022-11-26T18:09:21"/>
        <d v="2022-11-26T18:03:53"/>
        <d v="2022-11-26T17:42:41"/>
        <d v="2022-11-26T15:37:02"/>
        <d v="2022-11-26T15:33:18"/>
        <d v="2022-11-26T14:21:42"/>
        <d v="2022-11-26T14:11:23"/>
        <d v="2022-11-26T13:45:12"/>
        <d v="2022-11-26T12:02:40"/>
        <d v="2022-11-26T09:37:18"/>
        <d v="2022-11-26T08:56:43"/>
        <d v="2022-11-26T08:51:50"/>
        <d v="2022-11-26T08:45:12"/>
        <d v="2022-11-26T04:57:09"/>
        <d v="2022-11-26T04:03:55"/>
        <d v="2022-11-26T02:23:20"/>
        <d v="2022-11-25T09:01:47"/>
        <d v="2022-11-24T17:28:44"/>
        <d v="2022-11-24T15:46:42"/>
        <d v="2022-11-24T15:19:31"/>
        <d v="2022-11-24T14:54:01"/>
        <d v="2022-11-24T10:04:28"/>
        <d v="2022-11-23T17:34:19"/>
        <d v="2022-11-23T15:37:36"/>
        <d v="2022-11-23T00:07:31"/>
        <d v="2022-11-22T23:52:36"/>
        <d v="2022-11-22T23:18:45"/>
        <d v="2022-11-22T23:11:23"/>
        <d v="2022-11-22T16:56:44"/>
        <d v="2022-11-22T16:48:43"/>
        <d v="2022-11-22T15:44:55"/>
        <d v="2022-11-22T13:04:27"/>
        <d v="2022-11-22T11:38:58"/>
        <d v="2022-11-22T11:24:52"/>
        <d v="2022-11-21T23:38:04"/>
        <d v="2022-11-21T18:25:26"/>
        <d v="2022-11-21T11:16:52"/>
        <d v="2022-11-21T08:11:40"/>
        <d v="2022-11-20T23:34:36"/>
        <d v="2022-11-20T22:22:03"/>
        <d v="2022-11-20T20:46:43"/>
        <d v="2022-11-20T19:06:27"/>
        <d v="2022-11-20T16:23:40"/>
        <d v="2022-11-19T16:59:55"/>
        <d v="2022-11-19T07:48:33"/>
        <d v="2022-11-19T06:20:07"/>
        <d v="2022-11-19T06:10:40"/>
        <d v="2022-11-19T01:56:00"/>
        <d v="2022-11-18T22:09:08"/>
        <d v="2022-11-18T20:51:14"/>
        <d v="2022-11-18T20:24:28"/>
        <d v="2022-11-18T19:56:08"/>
        <d v="2022-11-18T17:44:02"/>
        <d v="2022-11-18T16:06:43"/>
        <d v="2022-11-18T15:00:42"/>
        <d v="2022-11-18T11:36:40"/>
        <d v="2022-11-18T09:42:37"/>
        <d v="2022-11-17T21:09:15"/>
        <d v="2022-11-17T18:02:14"/>
        <d v="2022-11-17T01:36:04"/>
        <d v="2022-11-16T21:39:50"/>
        <d v="2022-11-16T15:56:13"/>
        <d v="2022-11-16T13:19:07"/>
        <d v="2022-11-16T11:51:16"/>
        <d v="2022-11-16T11:08:14"/>
        <d v="2022-11-15T20:23:10"/>
        <d v="2022-11-15T15:26:40"/>
        <d v="2022-11-15T12:07:24"/>
        <d v="2022-11-15T11:51:18"/>
        <d v="2022-11-15T11:04:43"/>
        <d v="2022-11-14T23:04:03"/>
        <d v="2022-11-14T12:47:00"/>
        <d v="2022-11-13T02:28:38"/>
        <d v="2022-11-12T21:16:53"/>
        <d v="2022-11-11T18:31:46"/>
        <d v="2022-11-11T14:36:05"/>
        <d v="2022-11-10T20:29:04"/>
        <d v="2022-11-10T14:46:01"/>
        <d v="2022-11-10T09:42:57"/>
        <d v="2022-11-09T14:10:08"/>
        <d v="2022-11-08T13:55:03"/>
        <d v="2022-11-07T23:04:26"/>
        <d v="2022-11-07T20:06:36"/>
        <d v="2022-11-07T17:19:42"/>
        <d v="2022-11-07T16:46:26"/>
        <d v="2022-11-07T16:35:09"/>
        <d v="2022-11-07T12:16:07"/>
        <d v="2022-11-06T22:34:58"/>
        <d v="2022-11-06T21:28:04"/>
        <d v="2022-11-06T19:24:10"/>
        <d v="2022-11-06T01:35:12"/>
        <d v="2022-11-05T18:21:57"/>
        <d v="2022-11-05T16:07:44"/>
        <d v="2022-11-05T09:54:42"/>
        <d v="2022-11-05T03:13:07"/>
        <d v="2022-11-05T02:52:12"/>
        <d v="2022-11-05T01:11:46"/>
        <d v="2022-11-04T21:09:29"/>
        <d v="2022-11-04T18:47:40"/>
        <d v="2022-11-04T12:51:53"/>
        <d v="2022-11-04T10:58:47"/>
        <d v="2022-11-04T04:02:43"/>
        <d v="2022-11-04T02:01:13"/>
        <d v="2022-11-03T22:47:25"/>
        <d v="2022-11-03T16:48:01"/>
        <d v="2022-11-02T23:17:28"/>
        <d v="2022-11-01T22:40:56"/>
        <d v="2022-11-01T16:45:08"/>
        <d v="2022-11-01T12:02:26"/>
        <d v="2022-10-31T11:26:43"/>
        <d v="2022-10-30T15:39:29"/>
        <d v="2022-10-29T15:49:26"/>
        <d v="2022-10-28T21:10:56"/>
        <d v="2022-10-28T18:21:06"/>
        <d v="2022-10-28T07:42:15"/>
        <d v="2022-10-28T00:54:39"/>
        <d v="2022-10-25T03:45:09"/>
        <d v="2022-10-23T23:06:11"/>
        <d v="2022-10-23T21:24:44"/>
        <d v="2022-10-23T21:12:38"/>
        <d v="2022-10-23T06:33:25"/>
        <d v="2022-10-22T12:50:35"/>
        <d v="2022-10-21T18:45:58"/>
        <d v="2022-10-21T14:19:04"/>
        <d v="2022-10-21T09:08:28"/>
        <d v="2022-10-20T12:07:46"/>
        <d v="2022-10-19T09:12:01"/>
        <d v="2022-10-17T00:37:08"/>
        <d v="2022-10-16T14:51:33"/>
        <d v="2022-10-16T01:46:59"/>
        <d v="2022-10-15T13:10:51"/>
        <d v="2022-10-12T09:42:27"/>
        <d v="2022-10-08T16:44:49"/>
        <d v="2022-10-08T11:04:04"/>
        <d v="2022-10-07T08:15:58"/>
        <d v="2022-10-06T09:12:23"/>
        <d v="2022-10-05T09:49:20"/>
        <d v="2022-10-05T00:16:40"/>
        <d v="2022-10-04T09:09:59"/>
        <d v="2022-10-03T21:50:03"/>
        <d v="2022-10-03T11:21:42"/>
        <d v="2022-10-02T00:37:55"/>
        <d v="2022-10-01T20:25:50"/>
        <d v="2022-10-01T14:43:21"/>
        <d v="2022-10-01T11:17:15"/>
        <d v="2022-10-01T09:14:04"/>
        <d v="2022-09-30T14:25:58"/>
        <d v="2022-09-30T08:03:10"/>
        <d v="2022-09-30T00:04:31"/>
        <d v="2022-09-29T22:02:39"/>
        <d v="2022-09-29T11:10:10"/>
        <d v="2022-09-27T09:39:26"/>
        <d v="2022-09-25T22:11:26"/>
        <d v="2022-09-22T10:14:41"/>
        <d v="2022-09-22T08:47:11"/>
        <d v="2023-03-26T12:09:15"/>
        <d v="2023-03-26T06:35:49"/>
        <d v="2023-03-25T15:07:11"/>
        <d v="2023-03-24T20:21:58"/>
        <d v="2023-03-18T04:38:47"/>
        <d v="2023-03-08T12:30:07"/>
        <d v="2023-03-04T14:20:43"/>
        <d v="2023-03-03T13:15:34"/>
        <d v="2023-03-02T14:23:42"/>
        <d v="2023-03-02T07:36:52"/>
        <d v="2023-02-28T14:52:15"/>
        <d v="2023-02-27T08:50:03"/>
        <d v="2023-02-26T23:11:23"/>
        <d v="2023-02-24T14:17:20"/>
        <d v="2023-02-24T11:28:09"/>
        <d v="2023-02-24T09:34:59"/>
        <d v="2023-02-22T01:09:54"/>
        <d v="2023-02-21T12:03:34"/>
        <d v="2023-02-20T18:12:50"/>
        <d v="2023-02-20T09:27:43"/>
        <d v="2023-02-19T10:42:11"/>
        <d v="2023-02-18T22:19:06"/>
        <d v="2023-02-16T16:56:06"/>
        <d v="2023-02-14T19:13:54"/>
        <d v="2023-02-13T01:12:25"/>
        <d v="2023-02-11T11:20:52"/>
        <d v="2023-02-09T11:34:26"/>
        <d v="2023-02-06T13:49:18"/>
        <d v="2023-02-06T11:30:22"/>
        <d v="2023-02-05T22:45:56"/>
        <d v="2023-02-05T21:49:31"/>
        <d v="2023-02-05T20:57:46"/>
        <d v="2023-02-05T14:01:52"/>
        <d v="2023-02-05T09:16:44"/>
        <d v="2023-02-04T19:15:24"/>
        <d v="2023-02-03T15:51:57"/>
        <d v="2023-02-03T12:52:22"/>
        <d v="2023-02-01T11:51:04"/>
        <d v="2023-02-01T10:58:33"/>
        <d v="2023-01-29T21:24:08"/>
        <d v="2023-01-25T22:54:55"/>
        <d v="2023-01-25T20:32:51"/>
        <d v="2023-01-22T23:41:05"/>
        <d v="2023-01-22T15:41:38"/>
        <d v="2023-01-22T12:12:28"/>
        <d v="2023-01-21T00:26:45"/>
        <d v="2023-01-15T21:51:31"/>
        <d v="2023-01-14T18:17:45"/>
        <d v="2023-01-11T20:16:16"/>
        <d v="2023-01-10T23:06:21"/>
        <d v="2023-01-10T17:16:39"/>
        <d v="2023-01-10T16:04:07"/>
        <d v="2023-01-09T17:57:40"/>
        <d v="2023-01-08T23:44:04"/>
        <d v="2023-01-08T22:15:28"/>
        <d v="2023-01-08T12:43:52"/>
        <d v="2023-01-06T13:22:58"/>
        <d v="2022-12-31T12:37:45"/>
        <d v="2022-12-31T10:41:24"/>
        <d v="2022-12-26T04:56:28"/>
        <d v="2022-12-25T18:34:08"/>
        <d v="2022-12-22T07:31:15"/>
        <d v="2022-12-21T13:45:12"/>
        <d v="2022-12-16T21:37:17"/>
        <d v="2022-12-15T13:56:29"/>
        <d v="2022-12-13T07:32:11"/>
        <d v="2022-12-12T09:11:51"/>
        <d v="2022-12-11T21:11:21"/>
        <d v="2022-12-11T18:53:52"/>
        <d v="2022-12-11T17:50:43"/>
        <d v="2022-12-10T14:20:13"/>
        <d v="2022-12-10T13:15:01"/>
        <d v="2022-12-09T00:00:27"/>
        <d v="2022-12-07T22:14:14"/>
        <d v="2022-12-06T23:43:33"/>
        <d v="2022-12-06T23:38:45"/>
        <d v="2022-12-06T18:56:43"/>
        <d v="2022-12-06T18:04:14"/>
        <d v="2022-12-05T12:43:46"/>
        <d v="2022-12-03T21:11:50"/>
        <d v="2022-12-02T00:58:38"/>
        <d v="2022-12-01T23:30:15"/>
        <d v="2022-12-01T09:46:13"/>
        <d v="2022-12-01T09:32:40"/>
        <d v="2022-11-30T21:26:02"/>
        <d v="2022-11-30T18:53:07"/>
        <d v="2022-11-30T14:18:41"/>
        <d v="2022-11-29T22:14:50"/>
        <d v="2022-11-29T21:52:08"/>
        <d v="2022-11-29T13:49:58"/>
        <d v="2022-11-28T18:22:13"/>
        <d v="2022-11-28T14:37:18"/>
        <d v="2022-11-27T20:02:20"/>
        <d v="2022-11-27T19:33:47"/>
        <d v="2022-11-26T22:42:38"/>
        <d v="2022-11-26T06:40:08"/>
        <d v="2022-11-25T18:33:31"/>
        <d v="2022-11-25T13:23:25"/>
        <d v="2022-11-25T10:07:24"/>
        <d v="2022-11-25T00:42:00"/>
        <d v="2022-11-24T20:17:17"/>
        <d v="2022-11-24T16:24:46"/>
        <d v="2022-11-24T15:58:46"/>
        <d v="2022-11-24T02:07:44"/>
        <d v="2022-11-24T01:53:13"/>
        <d v="2022-11-23T13:57:34"/>
        <d v="2022-11-22T16:42:10"/>
        <d v="2022-11-22T14:15:09"/>
        <d v="2022-11-22T13:11:09"/>
        <d v="2022-11-22T12:34:33"/>
        <d v="2022-11-22T08:47:10"/>
        <d v="2022-11-21T16:52:13"/>
        <d v="2022-11-21T16:20:28"/>
        <d v="2022-11-21T11:44:04"/>
        <d v="2022-11-21T07:16:58"/>
        <d v="2022-11-20T16:36:31"/>
        <d v="2022-11-19T18:14:49"/>
        <d v="2022-11-19T17:54:51"/>
        <d v="2022-11-19T16:34:42"/>
        <d v="2022-11-19T11:21:04"/>
        <d v="2022-11-19T08:56:09"/>
        <d v="2022-11-19T08:35:19"/>
        <d v="2022-11-19T07:59:22"/>
        <d v="2022-11-18T20:33:15"/>
        <d v="2022-11-18T13:57:43"/>
        <d v="2022-11-18T08:37:54"/>
        <d v="2022-11-17T15:57:51"/>
        <d v="2022-11-16T12:31:48"/>
        <d v="2022-11-16T09:46:10"/>
        <d v="2022-11-16T08:07:24"/>
        <d v="2022-11-15T21:30:40"/>
        <d v="2022-11-15T14:04:22"/>
        <d v="2022-11-15T13:42:03"/>
        <d v="2022-11-15T13:01:07"/>
        <d v="2022-11-15T02:06:45"/>
        <d v="2022-11-13T22:11:33"/>
        <d v="2022-11-13T05:37:55"/>
        <d v="2022-11-13T00:47:34"/>
        <d v="2022-11-12T17:21:27"/>
        <d v="2022-11-11T20:08:58"/>
        <d v="2022-11-11T18:57:10"/>
        <d v="2022-11-11T18:43:58"/>
        <d v="2022-11-11T11:26:42"/>
        <d v="2022-11-11T10:40:36"/>
        <d v="2022-11-11T00:29:59"/>
        <d v="2022-11-11T00:06:25"/>
        <d v="2022-11-10T18:53:40"/>
        <d v="2022-11-10T17:36:09"/>
        <d v="2022-11-10T15:50:04"/>
        <d v="2022-11-10T12:43:36"/>
        <d v="2022-11-10T11:01:10"/>
        <d v="2022-11-10T10:38:16"/>
        <d v="2022-11-10T09:54:23"/>
        <d v="2022-11-10T09:20:03"/>
        <d v="2022-11-10T09:09:52"/>
        <d v="2022-11-10T08:01:44"/>
        <d v="2022-11-10T04:47:46"/>
        <d v="2022-11-09T03:32:31"/>
        <d v="2022-11-08T19:08:11"/>
        <d v="2022-11-08T00:59:05"/>
        <d v="2022-11-07T17:07:41"/>
        <d v="2022-11-07T16:23:39"/>
        <d v="2022-11-07T16:12:41"/>
        <d v="2022-11-07T15:50:40"/>
        <d v="2022-11-07T03:04:41"/>
        <d v="2022-11-06T23:54:37"/>
        <d v="2022-11-06T17:53:28"/>
        <d v="2022-11-06T15:25:40"/>
        <d v="2022-11-06T02:30:42"/>
        <d v="2022-11-05T22:28:45"/>
        <d v="2022-11-05T12:22:40"/>
        <d v="2022-11-05T11:15:18"/>
        <d v="2022-11-05T05:14:39"/>
        <d v="2022-11-05T03:24:41"/>
        <d v="2022-11-04T23:17:52"/>
        <d v="2022-11-04T22:50:08"/>
        <d v="2022-11-04T22:00:49"/>
        <d v="2022-11-04T20:42:29"/>
        <d v="2022-11-04T13:36:28"/>
        <d v="2022-11-03T20:21:33"/>
        <d v="2022-11-03T14:53:12"/>
        <d v="2022-11-03T13:09:26"/>
        <d v="2022-11-03T10:51:11"/>
        <d v="2022-11-02T21:13:21"/>
        <d v="2022-11-02T14:41:33"/>
        <d v="2022-11-02T11:59:36"/>
        <d v="2022-11-01T20:44:31"/>
        <d v="2022-11-01T19:00:42"/>
        <d v="2022-10-31T17:13:42"/>
        <d v="2022-10-31T16:14:19"/>
        <d v="2022-10-31T13:46:23"/>
        <d v="2022-10-31T12:37:22"/>
        <d v="2022-10-31T01:58:29"/>
        <d v="2022-10-30T22:50:11"/>
        <d v="2022-10-30T22:27:19"/>
        <d v="2022-10-30T22:15:51"/>
        <d v="2022-10-30T19:59:12"/>
        <d v="2022-10-30T17:43:08"/>
        <d v="2022-10-30T16:12:35"/>
        <d v="2022-10-30T16:01:37"/>
        <d v="2022-10-29T14:39:38"/>
        <d v="2022-10-28T18:31:50"/>
        <d v="2022-10-28T08:30:17"/>
        <d v="2022-10-26T21:46:13"/>
        <d v="2022-10-26T18:12:44"/>
        <d v="2022-10-25T21:50:56"/>
        <d v="2022-10-25T20:13:24"/>
        <d v="2022-10-25T15:28:10"/>
        <d v="2022-10-25T13:19:09"/>
        <d v="2022-10-25T09:09:52"/>
        <d v="2022-10-25T06:53:47"/>
        <d v="2022-10-24T15:29:38"/>
        <d v="2022-10-24T11:11:30"/>
        <d v="2022-10-23T19:25:58"/>
        <d v="2022-10-23T02:01:02"/>
        <d v="2022-10-22T13:02:18"/>
        <d v="2022-10-21T18:19:25"/>
        <d v="2022-10-21T15:29:34"/>
        <d v="2022-10-20T16:50:30"/>
        <d v="2022-10-20T13:00:46"/>
        <d v="2022-10-20T09:39:01"/>
        <d v="2022-10-19T13:53:27"/>
        <d v="2022-10-18T14:48:36"/>
        <d v="2022-10-18T07:04:22"/>
        <d v="2022-10-16T17:46:15"/>
        <d v="2022-10-16T12:03:08"/>
        <d v="2022-10-16T02:31:00"/>
        <d v="2022-10-15T14:14:14"/>
        <d v="2022-10-15T11:00:27"/>
        <d v="2022-10-14T14:14:55"/>
        <d v="2022-10-14T02:29:23"/>
        <d v="2022-10-12T14:57:55"/>
        <d v="2022-10-12T09:58:19"/>
        <d v="2022-10-11T20:17:59"/>
        <d v="2022-10-11T17:42:38"/>
        <d v="2022-10-11T11:43:09"/>
        <d v="2022-10-11T03:06:46"/>
        <d v="2022-10-10T10:43:46"/>
        <d v="2022-10-08T05:12:48"/>
        <d v="2022-10-06T14:23:10"/>
        <d v="2022-10-06T07:51:07"/>
        <d v="2022-10-05T14:52:23"/>
        <d v="2022-10-05T14:14:24"/>
        <d v="2022-10-05T07:50:19"/>
        <d v="2022-10-05T03:18:12"/>
        <d v="2022-10-04T22:06:42"/>
        <d v="2022-10-04T18:10:48"/>
        <d v="2022-10-04T12:01:59"/>
        <d v="2022-10-04T11:28:27"/>
        <d v="2022-10-04T03:02:10"/>
        <d v="2022-10-04T01:13:59"/>
        <d v="2022-10-04T00:13:26"/>
        <d v="2022-10-02T16:22:28"/>
        <d v="2022-10-02T13:56:11"/>
        <d v="2022-10-02T12:34:04"/>
        <d v="2022-10-02T12:00:36"/>
        <d v="2022-10-02T10:36:17"/>
        <d v="2022-10-02T03:22:29"/>
        <d v="2022-10-01T15:07:15"/>
        <d v="2022-10-01T00:07:38"/>
        <d v="2022-09-30T20:02:05"/>
        <d v="2022-09-30T15:34:51"/>
        <d v="2022-09-30T12:58:42"/>
        <d v="2022-09-30T08:14:59"/>
        <d v="2022-09-30T07:25:14"/>
        <d v="2022-09-30T07:16:41"/>
        <d v="2022-09-30T05:02:31"/>
        <d v="2022-09-30T02:55:42"/>
        <d v="2022-09-30T01:21:49"/>
        <d v="2022-09-30T00:42:30"/>
        <d v="2022-09-30T00:30:50"/>
        <d v="2022-09-30T00:17:18"/>
        <d v="2022-09-29T23:47:24"/>
        <d v="2022-09-29T21:55:55"/>
        <d v="2022-09-29T09:51:14"/>
        <d v="2022-09-29T09:21:50"/>
        <d v="2022-09-26T13:47:52"/>
        <d v="2022-09-26T13:03:48"/>
        <d v="2022-09-26T11:35:23"/>
        <d v="2022-09-26T10:33:36"/>
        <d v="2022-09-26T07:44:35"/>
        <d v="2023-03-26T04:05:03"/>
        <d v="2023-03-25T22:53:52"/>
        <d v="2023-03-25T11:03:08"/>
        <d v="2023-03-25T00:15:05"/>
        <d v="2023-03-24T15:38:33"/>
        <d v="2023-03-24T15:28:27"/>
        <d v="2023-03-22T21:07:38"/>
        <d v="2023-03-21T01:41:58"/>
        <d v="2023-03-20T16:18:40"/>
        <d v="2023-03-18T19:17:20"/>
        <d v="2023-03-17T09:44:54"/>
        <d v="2023-03-15T20:46:41"/>
        <d v="2023-03-15T11:01:55"/>
        <d v="2023-03-14T12:49:27"/>
        <d v="2023-03-14T00:12:33"/>
        <d v="2023-03-12T17:22:21"/>
        <d v="2023-03-12T09:42:41"/>
        <d v="2023-03-10T03:58:20"/>
        <d v="2023-03-10T02:41:53"/>
        <d v="2023-03-07T12:20:58"/>
        <d v="2023-03-06T09:54:55"/>
        <d v="2023-03-05T02:27:35"/>
        <d v="2023-03-04T16:26:46"/>
        <d v="2023-03-04T16:03:32"/>
        <d v="2023-03-04T11:18:04"/>
        <d v="2023-03-04T07:56:27"/>
        <d v="2023-03-02T22:27:39"/>
        <d v="2023-03-02T21:13:42"/>
        <d v="2023-03-02T14:47:17"/>
        <d v="2023-03-02T11:33:15"/>
        <d v="2023-02-28T23:52:44"/>
        <d v="2023-02-28T13:48:11"/>
        <d v="2023-02-28T07:57:45"/>
        <d v="2023-02-27T18:24:43"/>
        <d v="2023-02-27T11:53:36"/>
        <d v="2023-02-27T10:58:17"/>
        <d v="2023-02-27T08:59:55"/>
        <d v="2023-02-27T06:28:16"/>
        <d v="2023-02-26T14:59:10"/>
        <d v="2023-02-26T10:16:24"/>
        <d v="2023-02-25T14:30:24"/>
        <d v="2023-02-23T11:24:44"/>
        <d v="2023-02-22T13:08:31"/>
        <d v="2023-02-22T11:28:00"/>
        <d v="2023-02-21T23:30:09"/>
        <d v="2023-02-21T16:37:00"/>
        <d v="2023-02-20T17:32:22"/>
        <d v="2023-02-19T17:07:36"/>
        <d v="2023-02-18T21:25:58"/>
        <d v="2023-02-18T15:03:29"/>
        <d v="2023-02-18T12:36:10"/>
        <d v="2023-02-17T04:39:41"/>
        <d v="2023-02-16T10:48:51"/>
        <d v="2023-02-13T02:12:20"/>
        <d v="2023-02-10T07:36:17"/>
        <d v="2023-02-08T10:04:24"/>
        <d v="2023-02-06T00:23:21"/>
        <d v="2023-02-05T14:18:51"/>
        <d v="2023-02-05T12:40:44"/>
        <d v="2023-02-03T04:38:10"/>
        <d v="2023-02-01T19:18:50"/>
        <d v="2023-02-01T11:17:33"/>
        <d v="2023-01-27T16:54:39"/>
        <d v="2023-01-25T06:50:26"/>
        <d v="2023-01-24T14:17:11"/>
        <d v="2023-01-24T08:44:34"/>
        <d v="2023-01-22T18:35:19"/>
        <d v="2023-01-21T21:16:42"/>
        <d v="2023-01-19T15:48:48"/>
        <d v="2023-01-18T17:05:30"/>
        <d v="2023-01-18T11:25:15"/>
        <d v="2023-01-17T12:07:17"/>
        <d v="2023-01-13T23:31:15"/>
        <d v="2023-01-13T10:59:47"/>
        <d v="2023-01-12T15:25:30"/>
        <d v="2023-01-12T14:16:10"/>
        <d v="2023-01-11T13:19:02"/>
        <d v="2023-01-11T09:03:29"/>
        <d v="2023-01-10T12:44:06"/>
        <d v="2023-01-10T09:07:09"/>
        <d v="2023-01-09T04:10:28"/>
        <d v="2023-01-08T11:39:27"/>
        <d v="2023-01-07T21:56:00"/>
        <d v="2023-01-07T11:13:22"/>
        <d v="2023-01-07T09:33:56"/>
        <d v="2023-01-06T15:46:48"/>
        <d v="2023-01-04T22:31:20"/>
        <d v="2023-01-03T19:45:27"/>
        <d v="2023-01-01T17:36:43"/>
        <d v="2023-01-01T10:31:48"/>
        <d v="2022-12-30T14:39:15"/>
        <d v="2022-12-30T13:35:44"/>
        <d v="2022-12-28T16:29:25"/>
        <d v="2022-12-28T14:23:53"/>
        <d v="2022-12-28T14:09:35"/>
        <d v="2022-12-27T11:42:50"/>
        <d v="2022-12-26T13:50:17"/>
        <d v="2022-12-25T16:33:35"/>
        <d v="2022-12-24T14:36:22"/>
        <d v="2022-12-23T22:04:18"/>
        <d v="2022-12-22T22:36:10"/>
        <d v="2022-12-22T12:33:52"/>
        <d v="2022-12-20T10:13:32"/>
        <d v="2022-12-19T15:03:33"/>
        <d v="2022-12-19T13:34:35"/>
        <d v="2022-12-19T12:49:18"/>
        <d v="2022-12-17T20:26:22"/>
        <d v="2022-12-17T18:59:14"/>
        <d v="2022-12-17T11:25:55"/>
        <d v="2022-12-16T23:19:13"/>
        <d v="2022-12-16T23:02:09"/>
        <d v="2022-12-16T17:35:01"/>
        <d v="2022-12-16T16:51:10"/>
        <d v="2022-12-15T15:58:32"/>
        <d v="2022-12-13T15:20:53"/>
        <d v="2022-12-13T08:35:21"/>
        <d v="2022-12-12T17:47:44"/>
        <d v="2022-12-12T08:58:09"/>
        <d v="2022-12-11T03:30:37"/>
        <d v="2022-12-10T13:10:00"/>
        <d v="2022-12-09T23:44:59"/>
        <d v="2022-12-09T17:32:53"/>
        <d v="2022-12-09T13:07:53"/>
        <d v="2022-12-08T21:21:16"/>
        <d v="2022-12-08T20:35:50"/>
        <d v="2022-12-07T04:28:34"/>
        <d v="2022-12-07T03:55:45"/>
        <d v="2022-12-06T11:10:53"/>
        <d v="2022-12-06T11:05:12"/>
        <d v="2022-12-05T19:18:03"/>
        <d v="2022-12-05T03:59:30"/>
        <d v="2022-12-04T19:40:43"/>
        <d v="2022-12-03T16:12:17"/>
        <d v="2022-12-01T22:49:52"/>
        <d v="2022-12-01T09:37:59"/>
        <d v="2022-12-01T08:14:59"/>
        <d v="2022-12-01T07:01:32"/>
        <d v="2022-12-01T03:09:24"/>
        <d v="2022-12-01T01:14:13"/>
        <d v="2022-11-30T10:45:16"/>
        <d v="2022-11-30T10:41:31"/>
        <d v="2022-11-30T09:09:37"/>
        <d v="2022-11-29T14:56:06"/>
        <d v="2022-11-29T13:18:09"/>
        <d v="2022-11-28T21:31:28"/>
        <d v="2022-11-28T17:47:22"/>
        <d v="2022-11-28T15:58:11"/>
        <d v="2022-11-28T10:30:40"/>
        <d v="2022-11-28T06:55:17"/>
        <d v="2022-11-27T19:58:45"/>
        <d v="2022-11-27T19:44:24"/>
        <d v="2022-11-27T19:12:57"/>
        <d v="2022-11-27T16:54:50"/>
        <d v="2022-11-27T15:29:37"/>
        <d v="2022-11-27T13:48:39"/>
        <d v="2022-11-27T13:38:32"/>
        <d v="2022-11-27T13:14:51"/>
        <d v="2022-11-27T12:14:09"/>
        <d v="2022-11-27T10:58:56"/>
        <d v="2022-11-27T09:25:49"/>
        <d v="2022-11-27T07:47:07"/>
        <d v="2022-11-26T22:33:40"/>
        <d v="2022-11-26T18:26:59"/>
        <d v="2022-11-26T15:02:49"/>
        <d v="2022-11-26T12:44:01"/>
        <d v="2022-11-25T22:55:07"/>
        <d v="2022-11-25T21:21:44"/>
        <d v="2022-11-25T21:06:50"/>
        <d v="2022-11-24T19:19:12"/>
        <d v="2022-11-24T15:30:04"/>
        <d v="2022-11-24T13:34:50"/>
        <d v="2022-11-23T19:24:31"/>
        <d v="2022-11-22T10:40:41"/>
        <d v="2022-11-21T21:56:30"/>
        <d v="2022-11-21T19:55:51"/>
        <d v="2022-11-21T10:04:38"/>
        <d v="2022-11-21T08:36:03"/>
        <d v="2022-11-20T21:05:39"/>
        <d v="2022-11-19T23:29:34"/>
        <d v="2022-11-19T16:49:24"/>
        <d v="2022-11-19T09:06:11"/>
        <d v="2022-11-19T08:51:35"/>
        <d v="2022-11-19T08:42:49"/>
        <d v="2022-11-19T08:31:18"/>
        <d v="2022-11-19T08:23:56"/>
        <d v="2022-11-19T08:16:18"/>
        <d v="2022-11-18T22:16:13"/>
        <d v="2022-11-18T19:49:10"/>
        <d v="2022-11-18T13:03:09"/>
        <d v="2022-11-18T09:09:39"/>
        <d v="2022-11-17T21:55:14"/>
        <d v="2022-11-17T19:39:21"/>
        <d v="2022-11-17T16:02:55"/>
        <d v="2022-11-17T15:49:08"/>
        <d v="2022-11-17T15:04:12"/>
        <d v="2022-11-17T13:08:05"/>
        <d v="2022-11-17T03:27:15"/>
        <d v="2022-11-16T22:19:17"/>
        <d v="2022-11-16T19:12:18"/>
        <d v="2022-11-16T12:24:03"/>
        <d v="2022-11-15T14:54:06"/>
        <d v="2022-11-14T01:56:08"/>
        <d v="2022-11-13T21:59:55"/>
        <d v="2022-11-12T22:13:39"/>
        <d v="2022-11-11T12:00:24"/>
        <d v="2022-11-10T18:24:45"/>
        <d v="2022-11-10T10:49:49"/>
        <d v="2022-11-09T23:33:25"/>
        <d v="2022-11-09T10:40:12"/>
        <d v="2022-11-09T03:43:03"/>
        <d v="2022-11-09T02:14:00"/>
        <d v="2022-11-08T12:23:59"/>
        <d v="2022-11-08T12:13:01"/>
        <d v="2022-11-07T23:56:19"/>
        <d v="2022-11-07T14:20:24"/>
        <d v="2022-11-07T12:49:17"/>
        <d v="2022-11-07T10:01:14"/>
        <d v="2022-11-06T11:14:21"/>
        <d v="2022-11-05T21:33:11"/>
        <d v="2022-11-05T18:56:24"/>
        <d v="2022-11-05T17:25:58"/>
        <d v="2022-11-05T14:26:57"/>
        <d v="2022-11-05T13:40:25"/>
        <d v="2022-11-05T13:07:07"/>
        <d v="2022-11-05T12:46:01"/>
        <d v="2022-11-04T22:31:49"/>
        <d v="2022-11-04T21:50:04"/>
        <d v="2022-11-03T19:14:47"/>
        <d v="2022-11-03T18:30:30"/>
        <d v="2022-11-03T00:40:28"/>
        <d v="2022-11-02T04:49:03"/>
        <d v="2022-11-01T20:56:23"/>
        <d v="2022-11-01T17:07:51"/>
        <d v="2022-11-01T12:47:13"/>
        <d v="2022-10-31T20:39:17"/>
        <d v="2022-10-31T16:02:15"/>
        <d v="2022-10-31T13:24:14"/>
        <d v="2022-10-31T09:44:36"/>
        <d v="2022-10-31T07:50:06"/>
        <d v="2022-10-31T00:19:57"/>
        <d v="2022-10-30T22:38:43"/>
        <d v="2022-10-30T21:42:34"/>
        <d v="2022-10-30T19:25:38"/>
        <d v="2022-10-30T15:06:25"/>
        <d v="2022-10-30T12:50:43"/>
        <d v="2022-10-30T02:55:57"/>
        <d v="2022-10-30T01:04:14"/>
        <d v="2022-10-29T23:46:07"/>
        <d v="2022-10-29T22:41:40"/>
        <d v="2022-10-29T21:11:30"/>
        <d v="2022-10-29T13:42:48"/>
        <d v="2022-10-29T01:47:16"/>
        <d v="2022-10-29T00:13:15"/>
        <d v="2022-10-28T23:25:28"/>
        <d v="2022-10-28T22:07:44"/>
        <d v="2022-10-27T09:48:21"/>
        <d v="2022-10-26T21:58:36"/>
        <d v="2022-10-26T21:10:06"/>
        <d v="2022-10-26T19:48:02"/>
        <d v="2022-10-25T20:29:35"/>
        <d v="2022-10-25T08:58:57"/>
        <d v="2022-10-24T21:34:02"/>
        <d v="2022-10-24T10:48:51"/>
        <d v="2022-10-24T08:58:26"/>
        <d v="2022-10-24T04:09:23"/>
        <d v="2022-10-23T21:59:16"/>
        <d v="2022-10-23T20:01:18"/>
        <d v="2022-10-22T15:45:05"/>
        <d v="2022-10-21T22:53:42"/>
        <d v="2022-10-21T10:54:36"/>
        <d v="2022-10-21T01:11:06"/>
        <d v="2022-10-20T20:31:28"/>
        <d v="2022-10-20T16:25:18"/>
        <d v="2022-10-20T06:47:26"/>
        <d v="2022-10-19T19:34:38"/>
        <d v="2022-10-19T16:34:10"/>
        <d v="2022-10-19T16:16:31"/>
        <d v="2022-10-19T12:09:15"/>
        <d v="2022-10-19T11:50:36"/>
        <d v="2022-10-18T16:16:52"/>
        <d v="2022-10-18T08:37:51"/>
        <d v="2022-10-18T05:01:56"/>
        <d v="2022-10-17T16:26:01"/>
        <d v="2022-10-17T09:00:17"/>
        <d v="2022-10-17T07:34:58"/>
        <d v="2022-10-16T20:56:08"/>
        <d v="2022-10-16T16:47:38"/>
        <d v="2022-10-16T11:34:32"/>
        <d v="2022-10-16T11:21:24"/>
        <d v="2022-10-12T08:02:27"/>
        <d v="2022-10-04T23:33:03"/>
        <d v="2023-03-26T22:31:11"/>
        <d v="2023-03-26T10:55:56"/>
        <d v="2023-03-25T15:10:50"/>
        <d v="2023-03-25T14:59:15"/>
        <d v="2023-03-24T23:18:20"/>
        <d v="2023-03-24T20:05:04"/>
        <d v="2023-03-23T13:14:59"/>
        <d v="2023-03-23T11:38:03"/>
        <d v="2023-03-22T13:22:11"/>
        <d v="2023-03-22T11:17:08"/>
        <d v="2023-03-20T23:11:50"/>
        <d v="2023-03-20T19:59:20"/>
        <d v="2023-03-20T14:55:21"/>
        <d v="2023-03-19T15:08:04"/>
        <d v="2023-03-19T12:52:14"/>
        <d v="2023-03-19T12:37:03"/>
        <d v="2023-03-18T14:04:55"/>
        <d v="2023-03-18T12:21:49"/>
        <d v="2023-03-18T01:51:09"/>
        <d v="2023-03-17T12:57:56"/>
        <d v="2023-03-17T11:43:10"/>
        <d v="2023-03-17T11:40:04"/>
        <d v="2023-03-17T10:37:54"/>
        <d v="2023-03-16T19:49:39"/>
        <d v="2023-03-16T13:26:08"/>
        <d v="2023-03-15T23:08:55"/>
        <d v="2023-03-15T07:31:03"/>
        <d v="2023-03-13T22:09:17"/>
        <d v="2023-03-13T02:07:49"/>
        <d v="2023-03-12T19:33:50"/>
        <d v="2023-03-12T18:31:37"/>
        <d v="2023-03-12T16:59:22"/>
        <d v="2023-03-12T12:31:52"/>
        <d v="2023-03-12T07:11:15"/>
        <d v="2023-03-11T14:30:17"/>
        <d v="2023-03-10T03:15:53"/>
        <d v="2023-03-09T13:09:48"/>
        <d v="2023-03-06T17:24:50"/>
        <d v="2023-03-06T11:26:33"/>
        <d v="2023-03-05T17:24:04"/>
        <d v="2023-03-04T12:45:31"/>
        <d v="2023-03-03T23:31:06"/>
        <d v="2023-03-03T13:01:10"/>
        <d v="2023-03-03T09:33:23"/>
        <d v="2023-03-02T05:54:39"/>
        <d v="2023-02-28T18:07:53"/>
        <d v="2023-02-28T11:42:16"/>
        <d v="2023-02-28T10:20:46"/>
        <d v="2023-02-27T10:32:21"/>
        <d v="2023-02-26T04:52:14"/>
        <d v="2023-02-24T06:08:54"/>
        <d v="2023-02-22T07:41:12"/>
        <d v="2023-02-19T01:29:56"/>
        <d v="2023-02-18T11:30:39"/>
        <d v="2023-02-18T11:22:46"/>
        <d v="2023-02-15T23:27:21"/>
        <d v="2023-02-14T12:21:44"/>
        <d v="2023-02-12T14:46:16"/>
        <d v="2023-02-12T05:59:45"/>
        <d v="2023-02-11T21:01:31"/>
        <d v="2023-02-10T12:03:42"/>
        <d v="2023-02-10T09:35:21"/>
        <d v="2023-02-08T14:52:51"/>
        <d v="2023-02-08T13:04:46"/>
        <d v="2023-02-07T10:14:42"/>
        <d v="2023-02-07T01:08:16"/>
        <d v="2023-02-06T21:45:18"/>
        <d v="2023-02-06T11:20:55"/>
        <d v="2023-02-06T11:06:35"/>
        <d v="2023-02-06T09:10:40"/>
        <d v="2023-02-05T13:24:54"/>
        <d v="2023-02-05T13:16:12"/>
        <d v="2023-02-05T11:47:03"/>
        <d v="2023-02-05T10:29:38"/>
        <d v="2023-02-05T00:50:05"/>
        <d v="2023-02-02T08:44:43"/>
        <d v="2023-01-31T15:04:27"/>
        <d v="2023-01-31T08:13:30"/>
        <d v="2023-01-30T00:10:48"/>
        <d v="2023-01-29T18:25:28"/>
        <d v="2023-01-28T10:19:46"/>
        <d v="2023-01-27T10:33:51"/>
        <d v="2023-01-27T09:42:08"/>
        <d v="2023-01-23T17:16:53"/>
        <d v="2023-01-23T15:33:04"/>
        <d v="2023-01-23T12:40:25"/>
        <d v="2023-01-22T17:19:45"/>
        <d v="2023-01-19T12:32:57"/>
        <d v="2023-01-16T13:04:55"/>
        <d v="2023-01-16T12:04:33"/>
        <d v="2023-01-16T10:36:53"/>
        <d v="2023-01-16T10:13:33"/>
        <d v="2023-01-15T09:42:10"/>
        <d v="2023-01-14T12:43:46"/>
        <d v="2023-01-13T15:28:55"/>
        <d v="2023-01-12T16:14:00"/>
        <d v="2023-01-12T11:19:28"/>
        <d v="2023-01-11T15:53:50"/>
        <d v="2023-01-10T21:44:00"/>
        <d v="2023-01-10T21:10:12"/>
        <d v="2023-01-10T15:10:49"/>
        <d v="2023-01-10T13:30:17"/>
        <d v="2023-01-10T08:48:28"/>
        <d v="2023-01-09T16:51:09"/>
        <d v="2023-01-09T15:35:47"/>
        <d v="2023-01-09T14:27:32"/>
        <d v="2023-01-08T19:20:43"/>
        <d v="2023-01-08T09:33:16"/>
        <d v="2023-01-06T18:45:20"/>
        <d v="2023-01-06T13:37:29"/>
        <d v="2023-01-05T11:15:05"/>
        <d v="2023-01-05T03:53:41"/>
        <d v="2023-01-04T13:37:39"/>
        <d v="2023-01-04T13:23:55"/>
        <d v="2023-01-04T07:46:18"/>
        <d v="2023-01-03T19:23:31"/>
        <d v="2023-01-02T14:07:47"/>
        <d v="2023-01-02T11:11:13"/>
        <d v="2022-12-31T18:17:10"/>
        <d v="2022-12-31T11:03:39"/>
        <d v="2022-12-30T12:29:10"/>
        <d v="2022-12-29T23:10:18"/>
        <d v="2022-12-29T12:37:47"/>
        <d v="2022-12-29T11:32:55"/>
        <d v="2022-12-28T11:02:36"/>
        <d v="2022-12-28T10:24:05"/>
        <d v="2022-12-28T02:07:11"/>
        <d v="2022-12-28T00:44:36"/>
        <d v="2022-12-27T16:11:28"/>
        <d v="2022-12-26T03:08:32"/>
        <d v="2022-12-25T22:43:52"/>
        <d v="2022-12-25T22:12:33"/>
        <d v="2022-12-25T17:54:16"/>
        <d v="2022-12-25T15:31:44"/>
        <d v="2022-12-25T01:08:33"/>
        <d v="2022-12-24T21:46:57"/>
        <d v="2022-12-24T04:58:04"/>
        <d v="2022-12-23T22:50:41"/>
        <d v="2022-12-23T18:02:38"/>
        <d v="2022-12-23T13:05:38"/>
        <d v="2022-12-23T12:44:17"/>
        <d v="2022-12-22T23:49:28"/>
        <d v="2022-12-22T15:09:55"/>
        <d v="2022-12-22T09:15:49"/>
        <d v="2022-12-21T17:23:28"/>
        <d v="2022-12-19T11:57:16"/>
        <d v="2022-12-18T23:24:54"/>
        <d v="2022-12-18T22:11:31"/>
        <d v="2022-12-18T13:20:16"/>
        <d v="2022-12-18T07:03:05"/>
        <d v="2022-12-17T15:25:20"/>
        <d v="2022-12-17T13:04:54"/>
        <d v="2022-12-17T11:58:04"/>
        <d v="2022-12-17T08:18:45"/>
        <d v="2022-12-17T02:29:56"/>
        <d v="2022-12-15T19:11:43"/>
        <d v="2022-12-15T14:16:49"/>
        <d v="2022-12-14T15:37:51"/>
        <d v="2022-12-13T23:54:09"/>
        <d v="2022-12-13T05:35:34"/>
        <d v="2022-12-12T10:05:51"/>
        <d v="2022-12-11T16:50:22"/>
        <d v="2022-12-11T13:44:34"/>
        <d v="2022-12-10T12:54:14"/>
        <d v="2022-12-09T15:48:33"/>
        <d v="2022-12-09T07:16:52"/>
        <d v="2022-12-08T20:59:06"/>
        <d v="2022-12-08T20:51:13"/>
        <d v="2022-12-08T14:08:24"/>
        <d v="2022-12-07T19:40:38"/>
        <d v="2022-12-06T23:02:43"/>
        <d v="2022-12-06T22:24:17"/>
        <d v="2022-12-06T21:51:31"/>
        <d v="2022-12-06T18:49:21"/>
        <d v="2022-12-06T17:35:49"/>
        <d v="2022-12-06T14:08:53"/>
        <d v="2022-12-06T10:34:22"/>
        <d v="2022-12-06T09:26:49"/>
        <d v="2022-12-05T16:03:39"/>
        <d v="2022-12-05T14:35:21"/>
        <d v="2022-12-05T10:23:33"/>
        <d v="2022-12-04T19:18:39"/>
        <d v="2022-12-03T19:21:03"/>
        <d v="2022-12-03T10:36:26"/>
        <d v="2022-12-02T23:55:40"/>
        <d v="2022-12-02T12:19:25"/>
        <d v="2022-12-01T16:31:48"/>
        <d v="2022-12-01T14:48:24"/>
        <d v="2022-12-01T09:19:18"/>
        <d v="2022-12-01T01:04:21"/>
        <d v="2022-11-30T23:50:18"/>
        <d v="2022-11-30T23:00:04"/>
        <d v="2022-11-30T22:04:30"/>
        <d v="2022-11-30T19:35:33"/>
        <d v="2022-11-30T17:55:25"/>
        <d v="2022-11-30T11:39:26"/>
        <d v="2022-11-30T09:31:21"/>
        <d v="2022-11-30T02:37:01"/>
        <d v="2022-11-30T01:40:20"/>
        <d v="2022-11-29T20:36:08"/>
        <d v="2022-11-29T19:57:19"/>
        <d v="2022-11-29T19:15:26"/>
        <d v="2022-11-29T18:52:56"/>
        <d v="2022-11-29T15:00:51"/>
        <d v="2022-11-29T14:12:48"/>
        <d v="2022-11-29T13:43:20"/>
        <d v="2022-11-29T02:27:21"/>
        <d v="2022-11-28T23:46:22"/>
        <d v="2022-11-28T21:45:43"/>
        <d v="2022-11-28T17:42:27"/>
        <d v="2022-11-28T16:37:35"/>
        <d v="2022-11-28T15:05:58"/>
        <d v="2022-11-28T15:00:52"/>
        <d v="2022-11-28T14:54:15"/>
        <d v="2022-11-28T14:51:55"/>
        <d v="2022-11-28T14:12:58"/>
        <d v="2022-11-28T13:00:52"/>
        <d v="2022-11-28T12:24:33"/>
        <d v="2022-11-28T12:03:28"/>
        <d v="2022-11-28T11:56:25"/>
        <d v="2022-11-28T10:42:08"/>
        <d v="2022-11-28T10:04:59"/>
        <d v="2022-11-28T06:34:36"/>
        <d v="2022-11-28T02:02:36"/>
        <d v="2022-11-27T21:36:54"/>
        <d v="2022-11-27T21:13:46"/>
        <d v="2022-11-27T20:57:07"/>
        <d v="2022-11-27T19:37:23"/>
        <d v="2022-11-27T19:18:16"/>
        <d v="2022-11-27T17:40:40"/>
        <d v="2022-11-27T16:27:02"/>
        <d v="2022-11-27T14:50:37"/>
        <d v="2022-11-27T09:49:59"/>
        <d v="2022-11-27T08:43:14"/>
        <d v="2022-11-27T08:27:41"/>
        <d v="2022-11-27T08:21:08"/>
        <d v="2022-11-27T07:20:11"/>
        <d v="2022-11-26T19:58:24"/>
        <d v="2022-11-26T18:32:39"/>
        <d v="2022-11-26T16:16:25"/>
        <d v="2022-11-26T15:18:44"/>
        <d v="2022-11-26T15:06:26"/>
        <d v="2022-11-26T13:58:29"/>
        <d v="2022-11-26T13:01:50"/>
        <d v="2022-11-26T11:59:25"/>
        <d v="2022-11-26T11:07:18"/>
        <d v="2022-11-26T07:53:17"/>
        <d v="2022-11-26T00:36:42"/>
        <d v="2022-11-25T23:37:06"/>
        <d v="2022-11-25T23:25:01"/>
        <d v="2022-11-25T22:53:30"/>
        <d v="2022-11-25T22:43:03"/>
        <d v="2022-11-25T22:40:01"/>
        <d v="2022-11-25T22:35:26"/>
        <d v="2022-11-25T20:54:23"/>
        <d v="2023-03-26T10:40:08"/>
        <d v="2023-03-26T04:15:20"/>
        <d v="2023-03-25T00:19:56"/>
        <d v="2023-03-24T20:17:06"/>
        <d v="2023-03-22T12:27:01"/>
        <d v="2023-03-22T11:41:32"/>
        <d v="2023-03-21T14:29:38"/>
        <d v="2023-03-21T11:08:38"/>
        <d v="2023-03-20T20:15:31"/>
        <d v="2023-03-20T20:10:19"/>
        <d v="2023-03-20T19:53:30"/>
        <d v="2023-03-18T21:10:05"/>
        <d v="2023-03-18T01:40:12"/>
        <d v="2023-03-15T06:36:06"/>
        <d v="2023-03-13T08:23:22"/>
        <d v="2023-03-13T01:37:37"/>
        <d v="2023-03-12T14:36:32"/>
        <d v="2023-03-09T13:29:11"/>
        <d v="2023-03-01T23:56:26"/>
        <d v="2023-02-28T11:10:49"/>
        <d v="2023-02-27T14:28:23"/>
        <d v="2023-02-27T06:18:35"/>
        <d v="2023-02-25T17:29:49"/>
        <d v="2023-02-25T13:07:43"/>
        <d v="2023-02-24T21:57:54"/>
        <d v="2023-02-21T12:50:26"/>
        <d v="2023-02-21T11:06:06"/>
        <d v="2023-02-18T09:05:41"/>
        <d v="2023-02-17T03:50:47"/>
        <d v="2023-02-16T10:39:28"/>
        <d v="2023-02-11T01:09:36"/>
        <d v="2023-02-10T11:51:11"/>
        <d v="2023-02-10T09:22:42"/>
        <d v="2023-02-08T18:14:27"/>
        <d v="2023-02-07T11:19:22"/>
        <d v="2023-02-06T13:37:15"/>
        <d v="2023-02-06T13:11:51"/>
        <d v="2023-02-06T10:05:02"/>
        <d v="2023-02-06T09:50:29"/>
        <d v="2023-02-06T07:47:21"/>
        <d v="2023-02-05T15:45:46"/>
        <d v="2023-02-05T12:22:04"/>
        <d v="2023-02-05T10:37:20"/>
        <d v="2023-02-02T17:04:52"/>
        <d v="2023-02-01T12:22:31"/>
        <d v="2023-02-01T09:25:08"/>
        <d v="2023-01-31T14:27:53"/>
        <d v="2023-01-31T12:00:14"/>
        <d v="2023-01-30T12:32:27"/>
        <d v="2023-01-29T13:17:11"/>
        <d v="2023-01-28T16:27:06"/>
        <d v="2023-01-28T14:40:53"/>
        <d v="2023-01-28T00:49:03"/>
        <d v="2023-01-27T11:30:00"/>
        <d v="2023-01-27T08:29:18"/>
        <d v="2023-01-26T16:54:40"/>
        <d v="2023-01-26T08:45:39"/>
        <d v="2023-01-25T15:15:13"/>
        <d v="2023-01-23T09:52:20"/>
        <d v="2023-01-22T13:51:11"/>
        <d v="2023-01-21T15:22:04"/>
        <d v="2023-01-19T10:11:06"/>
        <d v="2023-01-19T09:12:26"/>
        <d v="2023-01-18T10:50:51"/>
        <d v="2023-01-16T15:27:31"/>
        <d v="2023-01-16T07:29:16"/>
        <d v="2023-01-15T15:44:01"/>
        <d v="2023-01-15T13:36:33"/>
        <d v="2023-01-15T13:04:17"/>
        <d v="2023-01-15T12:48:14"/>
        <d v="2023-01-14T11:54:56"/>
        <d v="2023-01-13T12:54:02"/>
        <d v="2023-01-12T14:59:47"/>
        <d v="2023-01-11T14:29:30"/>
        <d v="2023-01-11T12:56:34"/>
        <d v="2023-01-11T11:00:15"/>
        <d v="2023-01-10T22:38:42"/>
        <d v="2023-01-10T19:48:18"/>
        <d v="2023-01-10T16:55:03"/>
        <d v="2023-01-09T15:05:31"/>
        <d v="2023-01-08T20:11:59"/>
        <d v="2023-01-08T19:34:28"/>
        <d v="2023-01-08T17:07:57"/>
        <d v="2023-01-07T22:32:05"/>
        <d v="2023-01-07T03:24:49"/>
        <d v="2023-01-05T09:08:58"/>
        <d v="2023-01-05T08:22:25"/>
        <d v="2023-01-04T22:44:13"/>
        <d v="2023-01-04T15:12:16"/>
        <d v="2023-01-04T12:34:24"/>
        <d v="2023-01-04T08:01:31"/>
        <d v="2023-01-03T14:28:42"/>
        <d v="2023-01-03T09:13:51"/>
        <d v="2023-01-02T21:04:13"/>
        <d v="2023-01-02T19:30:31"/>
        <d v="2023-01-01T21:23:30"/>
        <d v="2022-12-31T18:53:37"/>
        <d v="2022-12-31T11:38:47"/>
        <d v="2022-12-30T16:39:46"/>
        <d v="2022-12-29T14:13:39"/>
        <d v="2022-12-28T13:57:00"/>
        <d v="2022-12-27T18:03:09"/>
        <d v="2022-12-27T15:41:45"/>
        <d v="2022-12-27T15:27:42"/>
        <d v="2022-12-27T03:26:17"/>
        <d v="2022-12-27T00:28:47"/>
        <d v="2022-12-26T20:55:50"/>
        <d v="2022-12-26T20:43:15"/>
        <d v="2022-12-26T08:04:25"/>
        <d v="2022-12-25T14:55:49"/>
        <d v="2022-12-25T10:55:50"/>
        <d v="2022-12-24T12:42:39"/>
        <d v="2022-12-24T04:10:32"/>
        <d v="2022-12-20T23:04:01"/>
        <d v="2022-12-20T13:46:46"/>
        <d v="2022-12-20T11:05:27"/>
        <d v="2022-12-20T07:39:46"/>
        <d v="2022-12-19T09:23:54"/>
        <d v="2022-12-17T13:48:49"/>
        <d v="2022-12-07T09:02:09"/>
        <d v="2022-12-04T15:23:52"/>
        <d v="2022-11-28T00:07:50"/>
        <d v="2023-03-26T12:42:26"/>
        <d v="2023-03-24T18:48:20"/>
        <d v="2023-03-24T17:33:45"/>
        <d v="2023-03-24T16:15:05"/>
        <d v="2023-03-23T17:29:16"/>
        <d v="2023-03-21T12:19:34"/>
        <d v="2023-03-21T10:21:26"/>
        <d v="2023-03-18T15:50:56"/>
        <d v="2023-03-18T13:35:05"/>
        <d v="2023-03-18T12:47:58"/>
        <d v="2023-03-17T09:38:45"/>
        <d v="2023-03-16T10:26:38"/>
        <d v="2023-03-14T23:13:38"/>
        <d v="2023-03-12T13:18:55"/>
        <d v="2023-03-11T22:10:38"/>
        <d v="2023-03-08T10:20:49"/>
        <d v="2023-03-07T10:15:22"/>
        <d v="2023-03-03T11:27:23"/>
        <d v="2023-03-03T10:56:36"/>
        <d v="2023-02-28T09:04:53"/>
        <d v="2023-02-27T08:35:57"/>
        <d v="2023-02-27T07:15:35"/>
        <d v="2023-02-19T12:58:51"/>
        <d v="2023-02-18T10:07:50"/>
        <d v="2023-02-17T21:22:22"/>
        <d v="2023-02-17T11:31:42"/>
        <d v="2023-02-11T12:30:44"/>
        <d v="2023-02-10T07:44:16"/>
        <d v="2023-02-07T23:47:36"/>
        <d v="2023-02-06T19:58:20"/>
        <d v="2023-02-06T16:53:10"/>
        <d v="2023-02-06T12:52:52"/>
        <d v="2023-02-06T08:30:05"/>
        <d v="2023-02-05T17:31:03"/>
        <d v="2023-02-05T13:10:40"/>
        <d v="2023-02-05T12:49:42"/>
        <d v="2023-02-04T21:39:55"/>
        <d v="2023-02-04T20:12:26"/>
        <d v="2023-02-04T13:58:39"/>
        <d v="2023-02-04T11:02:12"/>
        <d v="2023-02-04T01:24:24"/>
        <d v="2023-02-01T13:43:29"/>
        <d v="2023-02-01T02:10:57"/>
        <d v="2023-01-30T03:53:33"/>
        <d v="2023-01-28T16:02:54"/>
        <d v="2023-01-27T08:11:12"/>
        <d v="2023-01-25T07:55:36"/>
        <d v="2023-01-24T12:31:42"/>
        <d v="2023-01-19T20:02:55"/>
        <d v="2023-01-19T15:28:07"/>
        <d v="2023-01-16T19:41:05"/>
        <d v="2023-01-15T18:36:01"/>
        <d v="2023-01-15T09:17:25"/>
        <d v="2023-01-14T10:57:17"/>
        <d v="2023-01-12T20:18:21"/>
        <d v="2023-01-11T18:09:07"/>
        <d v="2023-01-10T23:53:24"/>
        <d v="2023-01-09T12:03:40"/>
        <d v="2023-01-09T08:03:27"/>
        <d v="2023-01-09T03:36:51"/>
        <d v="2023-01-08T17:46:54"/>
        <d v="2023-01-07T19:10:36"/>
        <d v="2023-01-07T17:10:26"/>
        <d v="2023-01-06T13:48:02"/>
        <d v="2023-01-06T11:08:34"/>
        <d v="2023-01-05T14:28:07"/>
        <d v="2023-01-05T11:40:12"/>
        <d v="2023-01-05T03:02:24"/>
        <d v="2023-01-04T15:01:59"/>
        <d v="2023-01-04T10:33:04"/>
        <d v="2023-01-03T13:52:52"/>
        <d v="2023-01-01T13:23:20"/>
        <d v="2022-12-30T11:08:27"/>
        <d v="2022-12-30T04:56:02"/>
        <d v="2022-12-28T12:38:03"/>
        <d v="2022-12-26T13:16:44"/>
        <d v="2022-12-26T10:43:26"/>
        <d v="2022-12-26T09:35:35"/>
        <d v="2023-03-27T12:30:46"/>
        <d v="2023-03-27T10:15:25"/>
        <d v="2023-03-27T00:44:15"/>
        <d v="2023-03-26T23:07:26"/>
        <d v="2023-03-26T22:22:57"/>
        <d v="2023-03-26T20:54:11"/>
        <d v="2023-03-26T20:35:48"/>
        <d v="2023-03-26T20:18:57"/>
        <d v="2023-03-26T20:14:50"/>
        <d v="2023-03-26T16:55:09"/>
        <d v="2023-03-26T07:06:51"/>
        <d v="2023-03-26T06:04:37"/>
        <d v="2023-03-26T04:48:52"/>
        <d v="2023-03-26T04:38:22"/>
        <d v="2023-03-26T04:20:39"/>
        <d v="2023-03-26T01:13:30"/>
        <d v="2023-03-26T00:31:24"/>
        <d v="2023-03-25T23:58:55"/>
        <d v="2023-03-25T20:35:18"/>
        <d v="2023-03-25T18:29:06"/>
        <d v="2023-03-25T17:11:35"/>
        <d v="2023-03-25T15:24:53"/>
        <d v="2023-03-25T12:30:41"/>
        <d v="2023-03-25T10:58:57"/>
        <d v="2023-03-25T10:19:38"/>
        <d v="2023-03-25T01:57:37"/>
        <d v="2023-03-25T01:27:13"/>
        <d v="2023-03-25T00:12:33"/>
        <d v="2023-03-25T00:05:57"/>
        <d v="2023-03-24T22:11:36"/>
        <d v="2023-03-24T19:31:26"/>
        <d v="2023-03-24T17:45:17"/>
        <d v="2023-03-24T15:32:50"/>
        <d v="2023-03-24T14:15:53"/>
        <d v="2023-03-24T09:51:19"/>
        <d v="2023-03-24T01:06:57"/>
        <d v="2023-03-23T20:13:11"/>
        <d v="2023-03-23T14:53:27"/>
        <d v="2023-03-23T14:02:28"/>
        <d v="2023-03-23T13:37:30"/>
        <d v="2023-03-23T13:11:05"/>
        <d v="2023-03-23T12:56:43"/>
        <d v="2023-03-23T12:27:11"/>
        <d v="2023-03-23T12:17:03"/>
        <d v="2023-03-23T12:03:40"/>
        <d v="2023-03-23T11:15:23"/>
        <d v="2023-03-23T10:06:21"/>
        <d v="2023-03-22T13:54:43"/>
        <d v="2023-03-22T13:13:50"/>
        <d v="2023-03-22T12:58:34"/>
        <d v="2023-03-22T12:48:24"/>
        <d v="2023-03-22T12:22:08"/>
        <d v="2023-03-22T12:16:30"/>
        <d v="2023-03-22T12:00:06"/>
        <d v="2023-03-22T08:11:33"/>
        <d v="2023-03-21T21:59:38"/>
        <d v="2023-03-21T21:52:15"/>
        <d v="2023-03-21T21:45:37"/>
        <d v="2023-03-21T21:12:40"/>
        <d v="2023-03-21T19:29:14"/>
        <d v="2023-03-21T19:21:04"/>
        <d v="2023-03-21T16:49:28"/>
        <d v="2023-03-21T15:03:02"/>
        <d v="2023-03-21T10:35:35"/>
        <d v="2023-03-21T09:35:48"/>
        <d v="2023-03-21T01:50:08"/>
        <d v="2023-03-20T20:35:42"/>
        <d v="2023-03-20T16:42:38"/>
        <d v="2023-03-20T14:57:54"/>
        <d v="2023-03-20T14:36:37"/>
        <d v="2023-03-20T14:29:23"/>
        <d v="2023-03-20T14:21:09"/>
        <d v="2023-03-20T10:26:00"/>
        <d v="2023-03-19T13:55:00"/>
        <d v="2023-03-19T12:38:17"/>
        <d v="2023-03-18T22:56:41"/>
        <d v="2023-03-18T22:50:52"/>
        <d v="2023-03-18T22:45:48"/>
        <d v="2023-03-18T22:19:02"/>
        <d v="2023-03-18T21:48:16"/>
        <d v="2023-03-18T21:45:12"/>
        <d v="2023-03-18T18:25:01"/>
        <d v="2023-03-18T16:53:56"/>
        <d v="2023-03-18T15:15:45"/>
        <d v="2023-03-18T14:23:49"/>
        <d v="2023-03-18T14:15:34"/>
        <d v="2023-03-18T13:55:42"/>
        <d v="2023-03-18T13:51:22"/>
        <d v="2023-03-18T13:45:35"/>
        <d v="2023-03-17T22:56:26"/>
        <d v="2023-03-17T22:17:28"/>
        <d v="2023-03-17T21:33:33"/>
        <d v="2023-03-17T19:30:21"/>
        <d v="2023-03-17T18:48:40"/>
        <d v="2023-03-17T18:10:17"/>
        <d v="2023-03-17T17:59:29"/>
        <d v="2023-03-17T17:39:01"/>
        <d v="2023-03-17T16:26:30"/>
        <d v="2023-03-17T12:21:29"/>
        <d v="2023-03-17T12:16:35"/>
        <d v="2023-03-17T12:12:33"/>
        <d v="2023-03-17T12:07:31"/>
        <d v="2023-03-17T11:57:49"/>
        <d v="2023-03-17T11:56:09"/>
        <d v="2023-03-17T11:24:45"/>
        <d v="2023-03-17T10:30:52"/>
        <d v="2023-03-16T06:35:06"/>
        <d v="2023-03-16T00:11:03"/>
        <d v="2023-03-15T20:15:25"/>
        <d v="2023-03-15T19:44:31"/>
        <d v="2023-03-15T16:34:28"/>
        <d v="2023-03-15T13:40:07"/>
        <d v="2023-03-15T00:15:58"/>
        <d v="2023-03-14T16:33:40"/>
        <d v="2023-03-14T11:45:42"/>
        <d v="2023-03-14T09:17:21"/>
        <d v="2023-03-13T23:41:30"/>
        <d v="2023-03-13T09:46:42"/>
        <d v="2023-03-13T06:54:46"/>
        <d v="2023-03-12T22:05:09"/>
        <d v="2023-03-12T21:33:56"/>
        <d v="2023-03-12T20:04:59"/>
        <d v="2023-03-12T13:36:01"/>
        <d v="2023-03-12T13:27:36"/>
        <d v="2023-03-12T13:11:11"/>
        <d v="2023-03-12T13:04:22"/>
        <d v="2023-03-12T08:32:32"/>
        <d v="2023-03-12T06:59:40"/>
        <d v="2023-03-12T00:35:23"/>
        <d v="2023-03-11T21:24:07"/>
        <d v="2023-03-10T17:51:06"/>
        <d v="2023-03-10T11:04:07"/>
        <d v="2023-03-10T10:38:56"/>
        <d v="2023-03-10T09:46:29"/>
        <d v="2023-03-10T09:12:35"/>
        <d v="2023-03-10T08:59:11"/>
        <d v="2023-03-08T15:00:39"/>
        <d v="2023-03-08T11:36:35"/>
        <d v="2023-03-08T10:39:40"/>
        <d v="2023-03-08T07:22:04"/>
        <d v="2023-03-08T07:05:01"/>
        <d v="2023-03-06T12:14:30"/>
        <d v="2023-03-06T07:38:53"/>
        <d v="2023-03-06T06:08:55"/>
        <d v="2023-03-05T13:53:38"/>
        <d v="2023-03-05T12:58:56"/>
        <d v="2023-03-04T21:57:32"/>
        <d v="2023-03-04T14:00:34"/>
        <d v="2023-03-04T12:15:16"/>
        <d v="2023-03-04T11:08:46"/>
        <d v="2023-03-04T10:59:45"/>
        <d v="2023-03-04T10:52:38"/>
        <d v="2023-03-04T10:21:38"/>
        <d v="2023-03-04T09:59:15"/>
        <d v="2023-03-04T09:53:21"/>
        <d v="2023-03-04T09:47:28"/>
        <d v="2023-03-04T09:03:48"/>
        <d v="2023-03-04T08:56:11"/>
        <d v="2023-03-04T08:33:05"/>
        <d v="2023-03-04T08:19:11"/>
        <d v="2023-03-04T04:37:47"/>
        <d v="2023-03-04T01:31:19"/>
        <d v="2023-03-04T01:00:23"/>
        <d v="2023-03-03T21:35:49"/>
        <d v="2023-03-03T18:14:34"/>
        <d v="2023-03-03T09:49:30"/>
        <d v="2023-03-02T13:43:09"/>
        <d v="2023-03-02T12:36:33"/>
        <d v="2023-03-02T06:23:01"/>
        <d v="2023-03-01T21:43:28"/>
        <d v="2023-02-28T10:45:11"/>
        <d v="2023-02-28T09:47:09"/>
        <d v="2023-02-27T23:07:27"/>
        <d v="2023-02-27T10:14:59"/>
        <d v="2023-02-27T09:21:33"/>
        <d v="2023-02-27T09:11:25"/>
        <d v="2023-02-26T20:50:34"/>
        <d v="2023-02-26T19:31:20"/>
        <d v="2023-02-26T18:13:30"/>
        <d v="2023-02-26T17:00:30"/>
        <d v="2023-02-26T15:51:43"/>
        <d v="2023-02-26T14:50:15"/>
        <d v="2023-02-25T20:50:26"/>
        <d v="2023-02-25T17:15:34"/>
        <d v="2023-02-25T17:05:32"/>
        <d v="2023-02-25T10:18:53"/>
        <d v="2023-02-25T10:09:24"/>
        <d v="2023-02-25T08:39:42"/>
        <d v="2023-02-24T13:32:55"/>
        <d v="2023-02-24T11:52:12"/>
        <d v="2023-02-24T11:05:09"/>
        <d v="2023-02-24T10:32:00"/>
        <d v="2023-02-23T19:34:58"/>
        <d v="2023-02-23T16:03:19"/>
        <d v="2023-02-23T14:39:14"/>
        <d v="2023-02-23T13:56:38"/>
        <d v="2023-02-23T08:44:35"/>
        <d v="2023-02-22T12:15:13"/>
        <d v="2023-02-22T02:44:32"/>
        <d v="2023-02-21T10:11:01"/>
        <d v="2023-02-20T12:27:33"/>
        <d v="2023-02-19T19:52:16"/>
        <d v="2023-02-19T18:54:29"/>
        <d v="2023-02-18T10:28:47"/>
        <d v="2023-02-18T01:19:01"/>
        <d v="2023-02-16T10:15:19"/>
        <d v="2023-02-13T11:19:02"/>
        <d v="2023-02-12T20:28:49"/>
        <d v="2023-02-11T18:00:14"/>
        <d v="2023-02-11T14:17:13"/>
        <d v="2023-02-11T12:40:47"/>
        <d v="2023-02-10T20:04:23"/>
        <d v="2023-02-10T15:54:45"/>
        <d v="2023-02-10T15:08:15"/>
        <d v="2023-02-10T11:04:53"/>
        <d v="2023-02-10T09:59:25"/>
        <d v="2023-02-09T18:37:25"/>
        <d v="2023-02-09T16:23:13"/>
        <d v="2023-02-08T21:14:16"/>
        <d v="2023-02-08T13:39:55"/>
        <d v="2023-02-08T12:29:01"/>
        <d v="2023-02-07T20:22:33"/>
        <d v="2023-02-07T16:31:41"/>
        <d v="2023-02-06T03:55:06"/>
        <d v="2023-02-05T22:10:10"/>
        <d v="2023-02-05T19:26:11"/>
        <d v="2023-02-05T13:54:09"/>
        <d v="2023-02-05T13:39:31"/>
        <d v="2023-02-05T13:30:34"/>
        <d v="2023-02-05T13:02:43"/>
        <d v="2023-02-05T02:25:50"/>
        <d v="2023-02-04T20:33:40"/>
        <d v="2023-02-04T18:07:23"/>
        <d v="2023-02-04T15:55:40"/>
        <d v="2023-02-04T15:45:15"/>
        <d v="2023-02-04T14:37:35"/>
        <d v="2023-02-04T13:21:26"/>
        <d v="2023-02-04T11:54:30"/>
        <d v="2023-02-04T11:28:05"/>
        <d v="2023-02-04T06:18:05"/>
        <d v="2023-02-04T01:51:52"/>
        <d v="2023-01-15T13:21:48"/>
        <d v="2023-01-14T09:53:02"/>
        <d v="2022-12-28T14:59:33"/>
      </sharedItems>
      <fieldGroup par="8" base="6">
        <rangePr groupBy="days" startDate="2022-09-22T08:47:11" endDate="2023-03-27T18:03:11"/>
        <groupItems count="368">
          <s v="&lt;22/09/2022"/>
          <s v="01-janv"/>
          <s v="02-janv"/>
          <s v="03-janv"/>
          <s v="04-janv"/>
          <s v="05-janv"/>
          <s v="06-janv"/>
          <s v="07-janv"/>
          <s v="08-janv"/>
          <s v="09-janv"/>
          <s v="10-janv"/>
          <s v="11-janv"/>
          <s v="12-janv"/>
          <s v="13-janv"/>
          <s v="14-janv"/>
          <s v="15-janv"/>
          <s v="16-janv"/>
          <s v="17-janv"/>
          <s v="18-janv"/>
          <s v="19-janv"/>
          <s v="20-janv"/>
          <s v="21-janv"/>
          <s v="22-janv"/>
          <s v="23-janv"/>
          <s v="24-janv"/>
          <s v="25-janv"/>
          <s v="26-janv"/>
          <s v="27-janv"/>
          <s v="28-janv"/>
          <s v="29-janv"/>
          <s v="30-janv"/>
          <s v="31-janv"/>
          <s v="01-févr"/>
          <s v="02-févr"/>
          <s v="03-févr"/>
          <s v="04-févr"/>
          <s v="05-févr"/>
          <s v="06-févr"/>
          <s v="07-févr"/>
          <s v="08-févr"/>
          <s v="09-févr"/>
          <s v="10-févr"/>
          <s v="11-févr"/>
          <s v="12-févr"/>
          <s v="13-févr"/>
          <s v="14-févr"/>
          <s v="15-févr"/>
          <s v="16-févr"/>
          <s v="17-févr"/>
          <s v="18-févr"/>
          <s v="19-févr"/>
          <s v="20-févr"/>
          <s v="21-févr"/>
          <s v="22-févr"/>
          <s v="23-févr"/>
          <s v="24-févr"/>
          <s v="25-févr"/>
          <s v="26-févr"/>
          <s v="27-févr"/>
          <s v="28-févr"/>
          <s v="29-févr"/>
          <s v="01-mars"/>
          <s v="02-mars"/>
          <s v="03-mars"/>
          <s v="04-mars"/>
          <s v="05-mars"/>
          <s v="06-mars"/>
          <s v="07-mars"/>
          <s v="08-mars"/>
          <s v="09-mars"/>
          <s v="10-mars"/>
          <s v="11-mars"/>
          <s v="12-mars"/>
          <s v="13-mars"/>
          <s v="14-mars"/>
          <s v="15-mars"/>
          <s v="16-mars"/>
          <s v="17-mars"/>
          <s v="18-mars"/>
          <s v="19-mars"/>
          <s v="20-mars"/>
          <s v="21-mars"/>
          <s v="22-mars"/>
          <s v="23-mars"/>
          <s v="24-mars"/>
          <s v="25-mars"/>
          <s v="26-mars"/>
          <s v="27-mars"/>
          <s v="28-mars"/>
          <s v="29-mars"/>
          <s v="30-mars"/>
          <s v="31-mars"/>
          <s v="01-avr"/>
          <s v="02-avr"/>
          <s v="03-avr"/>
          <s v="04-avr"/>
          <s v="05-avr"/>
          <s v="06-avr"/>
          <s v="07-avr"/>
          <s v="08-avr"/>
          <s v="09-avr"/>
          <s v="10-avr"/>
          <s v="11-avr"/>
          <s v="12-avr"/>
          <s v="13-avr"/>
          <s v="14-avr"/>
          <s v="15-avr"/>
          <s v="16-avr"/>
          <s v="17-avr"/>
          <s v="18-avr"/>
          <s v="19-avr"/>
          <s v="20-avr"/>
          <s v="21-avr"/>
          <s v="22-avr"/>
          <s v="23-avr"/>
          <s v="24-avr"/>
          <s v="25-avr"/>
          <s v="26-avr"/>
          <s v="27-avr"/>
          <s v="28-avr"/>
          <s v="29-avr"/>
          <s v="30-avr"/>
          <s v="01-mai"/>
          <s v="02-mai"/>
          <s v="03-mai"/>
          <s v="04-mai"/>
          <s v="05-mai"/>
          <s v="06-mai"/>
          <s v="07-mai"/>
          <s v="08-mai"/>
          <s v="09-mai"/>
          <s v="10-mai"/>
          <s v="11-mai"/>
          <s v="12-mai"/>
          <s v="13-mai"/>
          <s v="14-mai"/>
          <s v="15-mai"/>
          <s v="16-mai"/>
          <s v="17-mai"/>
          <s v="18-mai"/>
          <s v="19-mai"/>
          <s v="20-mai"/>
          <s v="21-mai"/>
          <s v="22-mai"/>
          <s v="23-mai"/>
          <s v="24-mai"/>
          <s v="25-mai"/>
          <s v="26-mai"/>
          <s v="27-mai"/>
          <s v="28-mai"/>
          <s v="29-mai"/>
          <s v="30-mai"/>
          <s v="31-mai"/>
          <s v="01-juin"/>
          <s v="02-juin"/>
          <s v="03-juin"/>
          <s v="04-juin"/>
          <s v="05-juin"/>
          <s v="06-juin"/>
          <s v="07-juin"/>
          <s v="08-juin"/>
          <s v="09-juin"/>
          <s v="10-juin"/>
          <s v="11-juin"/>
          <s v="12-juin"/>
          <s v="13-juin"/>
          <s v="14-juin"/>
          <s v="15-juin"/>
          <s v="16-juin"/>
          <s v="17-juin"/>
          <s v="18-juin"/>
          <s v="19-juin"/>
          <s v="20-juin"/>
          <s v="21-juin"/>
          <s v="22-juin"/>
          <s v="23-juin"/>
          <s v="24-juin"/>
          <s v="25-juin"/>
          <s v="26-juin"/>
          <s v="27-juin"/>
          <s v="28-juin"/>
          <s v="29-juin"/>
          <s v="30-juin"/>
          <s v="01-juil"/>
          <s v="02-juil"/>
          <s v="03-juil"/>
          <s v="04-juil"/>
          <s v="05-juil"/>
          <s v="06-juil"/>
          <s v="07-juil"/>
          <s v="08-juil"/>
          <s v="09-juil"/>
          <s v="10-juil"/>
          <s v="11-juil"/>
          <s v="12-juil"/>
          <s v="13-juil"/>
          <s v="14-juil"/>
          <s v="15-juil"/>
          <s v="16-juil"/>
          <s v="17-juil"/>
          <s v="18-juil"/>
          <s v="19-juil"/>
          <s v="20-juil"/>
          <s v="21-juil"/>
          <s v="22-juil"/>
          <s v="23-juil"/>
          <s v="24-juil"/>
          <s v="25-juil"/>
          <s v="26-juil"/>
          <s v="27-juil"/>
          <s v="28-juil"/>
          <s v="29-juil"/>
          <s v="30-juil"/>
          <s v="31-juil"/>
          <s v="01-août"/>
          <s v="02-août"/>
          <s v="03-août"/>
          <s v="04-août"/>
          <s v="05-août"/>
          <s v="06-août"/>
          <s v="07-août"/>
          <s v="08-août"/>
          <s v="09-août"/>
          <s v="10-août"/>
          <s v="11-août"/>
          <s v="12-août"/>
          <s v="13-août"/>
          <s v="14-août"/>
          <s v="15-août"/>
          <s v="16-août"/>
          <s v="17-août"/>
          <s v="18-août"/>
          <s v="19-août"/>
          <s v="20-août"/>
          <s v="21-août"/>
          <s v="22-août"/>
          <s v="23-août"/>
          <s v="24-août"/>
          <s v="25-août"/>
          <s v="26-août"/>
          <s v="27-août"/>
          <s v="28-août"/>
          <s v="29-août"/>
          <s v="30-août"/>
          <s v="31-août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éc"/>
          <s v="02-déc"/>
          <s v="03-déc"/>
          <s v="04-déc"/>
          <s v="05-déc"/>
          <s v="06-déc"/>
          <s v="07-déc"/>
          <s v="08-déc"/>
          <s v="09-déc"/>
          <s v="10-déc"/>
          <s v="11-déc"/>
          <s v="12-déc"/>
          <s v="13-déc"/>
          <s v="14-déc"/>
          <s v="15-déc"/>
          <s v="16-déc"/>
          <s v="17-déc"/>
          <s v="18-déc"/>
          <s v="19-déc"/>
          <s v="20-déc"/>
          <s v="21-déc"/>
          <s v="22-déc"/>
          <s v="23-déc"/>
          <s v="24-déc"/>
          <s v="25-déc"/>
          <s v="26-déc"/>
          <s v="27-déc"/>
          <s v="28-déc"/>
          <s v="29-déc"/>
          <s v="30-déc"/>
          <s v="31-déc"/>
          <s v="&gt;27/03/2023"/>
        </groupItems>
      </fieldGroup>
    </cacheField>
    <cacheField name="Mois" numFmtId="0" databaseField="0">
      <fieldGroup base="6">
        <rangePr groupBy="months" startDate="2022-09-22T08:47:11" endDate="2023-03-27T18:03:11"/>
        <groupItems count="14">
          <s v="&lt;22/09/2022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27/03/2023"/>
        </groupItems>
      </fieldGroup>
    </cacheField>
    <cacheField name="Années" numFmtId="0" databaseField="0">
      <fieldGroup base="6">
        <rangePr groupBy="years" startDate="2022-09-22T08:47:11" endDate="2023-03-27T18:03:11"/>
        <groupItems count="4">
          <s v="&lt;22/09/2022"/>
          <s v="2022"/>
          <s v="2023"/>
          <s v="&gt;27/03/2023"/>
        </groupItems>
      </fieldGroup>
    </cacheField>
  </cacheFields>
  <extLst>
    <ext xmlns:x14="http://schemas.microsoft.com/office/spreadsheetml/2009/9/main" uri="{725AE2AE-9491-48be-B2B4-4EB974FC3084}">
      <x14:pivotCacheDefinition pivotCacheId="191196199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n Maille" refreshedDate="45012.893485879627" backgroundQuery="1" createdVersion="8" refreshedVersion="8" minRefreshableVersion="3" recordCount="11213" xr:uid="{C14C24C1-12FE-4818-AC56-FBAFB007DBBE}">
  <cacheSource type="external" connectionId="2"/>
  <cacheFields count="7">
    <cacheField name="cardFull" numFmtId="0">
      <sharedItems/>
    </cacheField>
    <cacheField name="artist" numFmtId="0">
      <sharedItems/>
    </cacheField>
    <cacheField name="scarcity" numFmtId="0">
      <sharedItems count="3">
        <s v="Platinium"/>
        <s v="Common"/>
        <s v="Halloween"/>
      </sharedItems>
    </cacheField>
    <cacheField name="serial" numFmtId="0">
      <sharedItems containsSemiMixedTypes="0" containsString="0" containsNumber="1" containsInteger="1" minValue="1" maxValue="4290"/>
    </cacheField>
    <cacheField name="priceETH" numFmtId="0">
      <sharedItems containsSemiMixedTypes="0" containsString="0" containsNumber="1" minValue="4.0000000000000003E-5" maxValue="0.8"/>
    </cacheField>
    <cacheField name="priceEUR" numFmtId="0">
      <sharedItems containsSemiMixedTypes="0" containsString="0" containsNumber="1" minValue="6.3590800000000003E-2" maxValue="1271.82"/>
    </cacheField>
    <cacheField name="date" numFmtId="0">
      <sharedItems containsSemiMixedTypes="0" containsNonDate="0" containsDate="1" containsString="0" minDate="2022-09-22T08:47:11" maxDate="2023-03-27T18:03:11" count="5435">
        <d v="2023-03-27T15:25:57"/>
        <d v="2023-03-26T19:51:15"/>
        <d v="2023-03-26T18:06:40"/>
        <d v="2023-03-25T14:17:44"/>
        <d v="2023-03-24T20:32:00"/>
        <d v="2023-03-24T14:20:19"/>
        <d v="2023-03-23T12:23:20"/>
        <d v="2023-03-23T00:19:32"/>
        <d v="2023-03-19T14:28:13"/>
        <d v="2023-03-18T22:24:32"/>
        <d v="2023-03-18T20:43:52"/>
        <d v="2023-03-18T19:27:49"/>
        <d v="2023-03-18T19:12:47"/>
        <d v="2023-03-18T14:33:44"/>
        <d v="2023-03-17T22:26:02"/>
        <d v="2023-03-15T09:31:02"/>
        <d v="2023-03-15T01:17:31"/>
        <d v="2023-03-15T00:47:19"/>
        <d v="2023-03-14T00:43:01"/>
        <d v="2023-03-13T18:32:49"/>
        <d v="2023-03-13T14:02:05"/>
        <d v="2023-03-13T06:18:20"/>
        <d v="2023-03-13T00:37:23"/>
        <d v="2023-03-12T21:01:24"/>
        <d v="2023-03-12T15:27:53"/>
        <d v="2023-03-12T09:15:04"/>
        <d v="2023-03-11T23:05:45"/>
        <d v="2023-03-11T12:58:03"/>
        <d v="2023-03-10T22:43:48"/>
        <d v="2023-03-10T21:55:43"/>
        <d v="2023-03-10T12:04:07"/>
        <d v="2023-03-10T00:24:05"/>
        <d v="2023-03-09T15:31:01"/>
        <d v="2023-03-08T20:16:24"/>
        <d v="2023-03-08T19:19:22"/>
        <d v="2023-03-07T16:41:36"/>
        <d v="2023-03-07T14:54:10"/>
        <d v="2023-03-07T13:14:29"/>
        <d v="2023-03-06T20:15:41"/>
        <d v="2023-03-05T14:14:42"/>
        <d v="2023-03-05T10:49:54"/>
        <d v="2023-03-04T07:44:55"/>
        <d v="2023-03-03T22:59:57"/>
        <d v="2023-03-03T22:52:56"/>
        <d v="2023-03-03T22:37:27"/>
        <d v="2023-03-03T17:48:19"/>
        <d v="2023-03-02T19:45:11"/>
        <d v="2023-03-02T18:31:09"/>
        <d v="2023-03-02T17:28:04"/>
        <d v="2023-03-02T13:05:00"/>
        <d v="2023-03-01T15:35:40"/>
        <d v="2023-02-28T13:15:24"/>
        <d v="2023-02-26T16:36:44"/>
        <d v="2023-02-26T02:38:47"/>
        <d v="2023-02-25T21:28:07"/>
        <d v="2023-02-25T18:48:26"/>
        <d v="2023-02-25T16:10:35"/>
        <d v="2023-02-25T12:05:42"/>
        <d v="2023-02-25T10:55:39"/>
        <d v="2023-02-25T02:07:47"/>
        <d v="2023-02-24T17:39:03"/>
        <d v="2023-02-22T23:25:59"/>
        <d v="2023-02-22T14:12:24"/>
        <d v="2023-02-21T18:42:10"/>
        <d v="2023-02-21T10:58:33"/>
        <d v="2023-02-21T10:43:35"/>
        <d v="2023-02-21T10:36:02"/>
        <d v="2023-02-21T10:27:50"/>
        <d v="2023-02-21T09:39:08"/>
        <d v="2023-02-20T15:14:11"/>
        <d v="2023-02-19T18:06:38"/>
        <d v="2023-02-19T13:08:34"/>
        <d v="2023-02-18T23:33:22"/>
        <d v="2023-02-18T20:47:07"/>
        <d v="2023-02-18T20:13:35"/>
        <d v="2023-02-18T19:38:35"/>
        <d v="2023-02-18T17:25:20"/>
        <d v="2023-02-18T16:37:29"/>
        <d v="2023-02-18T16:04:05"/>
        <d v="2023-02-18T12:10:16"/>
        <d v="2023-02-18T11:02:44"/>
        <d v="2023-02-18T10:18:56"/>
        <d v="2023-02-17T13:22:20"/>
        <d v="2023-02-17T11:14:23"/>
        <d v="2023-02-17T08:43:46"/>
        <d v="2023-02-16T20:40:26"/>
        <d v="2023-02-16T03:02:36"/>
        <d v="2023-02-14T23:50:00"/>
        <d v="2023-02-14T19:46:23"/>
        <d v="2023-02-13T14:09:23"/>
        <d v="2023-02-12T23:15:37"/>
        <d v="2023-02-12T20:03:45"/>
        <d v="2023-02-12T19:41:06"/>
        <d v="2023-02-12T17:48:25"/>
        <d v="2023-02-12T03:10:47"/>
        <d v="2023-02-11T12:17:07"/>
        <d v="2023-02-11T08:55:09"/>
        <d v="2023-02-11T03:34:59"/>
        <d v="2023-02-10T19:05:29"/>
        <d v="2023-02-10T17:13:08"/>
        <d v="2023-02-10T00:03:08"/>
        <d v="2023-02-08T22:34:17"/>
        <d v="2023-02-08T19:56:51"/>
        <d v="2023-02-08T19:07:52"/>
        <d v="2023-02-08T11:49:39"/>
        <d v="2023-02-07T13:47:48"/>
        <d v="2023-02-07T13:30:10"/>
        <d v="2023-02-06T19:09:20"/>
        <d v="2023-02-06T14:26:07"/>
        <d v="2023-02-06T12:36:51"/>
        <d v="2023-02-06T02:53:25"/>
        <d v="2023-02-06T02:31:06"/>
        <d v="2023-02-05T23:31:11"/>
        <d v="2023-02-05T17:14:53"/>
        <d v="2023-02-05T17:02:46"/>
        <d v="2023-02-05T09:46:47"/>
        <d v="2023-02-05T09:37:25"/>
        <d v="2023-02-05T09:27:53"/>
        <d v="2023-02-04T09:58:24"/>
        <d v="2023-02-04T02:08:20"/>
        <d v="2023-02-03T19:18:49"/>
        <d v="2023-02-03T10:41:08"/>
        <d v="2023-02-02T19:39:21"/>
        <d v="2023-02-02T13:38:39"/>
        <d v="2023-02-02T11:06:34"/>
        <d v="2023-02-01T18:21:18"/>
        <d v="2023-01-31T17:58:41"/>
        <d v="2023-01-31T16:00:10"/>
        <d v="2023-01-31T12:29:19"/>
        <d v="2023-01-31T09:13:59"/>
        <d v="2023-01-30T16:53:19"/>
        <d v="2023-01-30T11:57:52"/>
        <d v="2023-01-29T22:29:36"/>
        <d v="2023-01-29T00:33:08"/>
        <d v="2023-01-28T13:07:30"/>
        <d v="2023-01-28T12:41:43"/>
        <d v="2023-01-28T12:07:15"/>
        <d v="2023-01-26T08:20:42"/>
        <d v="2023-01-25T18:57:44"/>
        <d v="2023-01-24T21:57:29"/>
        <d v="2023-01-24T17:54:31"/>
        <d v="2023-01-24T13:39:08"/>
        <d v="2023-01-24T10:59:10"/>
        <d v="2023-01-23T09:18:58"/>
        <d v="2023-01-23T02:53:56"/>
        <d v="2023-01-22T15:04:40"/>
        <d v="2023-01-22T13:23:31"/>
        <d v="2023-01-21T22:12:39"/>
        <d v="2023-01-21T13:03:01"/>
        <d v="2023-01-21T12:33:29"/>
        <d v="2023-01-21T11:36:24"/>
        <d v="2023-01-21T11:01:28"/>
        <d v="2023-01-20T15:04:29"/>
        <d v="2023-01-20T13:03:04"/>
        <d v="2023-01-20T11:08:34"/>
        <d v="2023-01-20T10:00:11"/>
        <d v="2023-01-19T23:04:47"/>
        <d v="2023-01-19T22:18:44"/>
        <d v="2023-01-19T10:28:40"/>
        <d v="2023-01-18T18:34:45"/>
        <d v="2023-01-18T15:05:21"/>
        <d v="2023-01-18T11:42:24"/>
        <d v="2023-01-18T00:23:18"/>
        <d v="2023-01-17T22:50:26"/>
        <d v="2023-01-17T22:05:41"/>
        <d v="2023-01-17T04:10:00"/>
        <d v="2023-01-17T01:31:55"/>
        <d v="2023-01-16T23:50:05"/>
        <d v="2023-01-16T18:47:24"/>
        <d v="2023-01-16T18:07:39"/>
        <d v="2023-01-16T17:00:16"/>
        <d v="2023-01-16T14:59:14"/>
        <d v="2023-01-16T12:27:47"/>
        <d v="2023-01-16T00:07:17"/>
        <d v="2023-01-15T14:21:08"/>
        <d v="2023-01-15T12:11:05"/>
        <d v="2023-01-15T05:20:07"/>
        <d v="2023-01-14T23:14:31"/>
        <d v="2023-01-14T21:57:37"/>
        <d v="2023-01-14T20:48:33"/>
        <d v="2023-01-14T20:16:24"/>
        <d v="2023-01-13T14:28:38"/>
        <d v="2023-01-13T11:21:09"/>
        <d v="2023-01-12T23:40:21"/>
        <d v="2023-01-12T21:54:01"/>
        <d v="2023-01-12T17:02:34"/>
        <d v="2023-01-12T11:00:52"/>
        <d v="2023-01-12T09:32:08"/>
        <d v="2023-01-12T01:02:26"/>
        <d v="2023-01-11T18:56:44"/>
        <d v="2023-01-11T15:14:32"/>
        <d v="2023-01-11T11:25:31"/>
        <d v="2023-01-11T10:36:26"/>
        <d v="2023-01-11T02:50:06"/>
        <d v="2023-01-10T22:11:47"/>
        <d v="2023-01-10T10:23:53"/>
        <d v="2023-01-10T09:55:16"/>
        <d v="2023-01-10T09:30:06"/>
        <d v="2023-01-10T01:17:24"/>
        <d v="2023-01-09T21:02:48"/>
        <d v="2023-01-09T18:49:36"/>
        <d v="2023-01-08T21:22:42"/>
        <d v="2023-01-08T17:30:46"/>
        <d v="2023-01-08T16:08:33"/>
        <d v="2023-01-08T15:18:47"/>
        <d v="2023-01-07T19:34:30"/>
        <d v="2023-01-07T17:53:03"/>
        <d v="2023-01-07T12:50:57"/>
        <d v="2023-01-07T12:31:21"/>
        <d v="2023-01-07T11:36:36"/>
        <d v="2023-01-07T09:04:26"/>
        <d v="2023-01-07T01:48:59"/>
        <d v="2023-01-06T22:28:11"/>
        <d v="2023-01-06T21:01:09"/>
        <d v="2023-01-06T16:50:11"/>
        <d v="2023-01-06T16:38:52"/>
        <d v="2023-01-06T14:58:13"/>
        <d v="2023-01-06T12:35:01"/>
        <d v="2023-01-06T10:45:46"/>
        <d v="2023-01-06T10:15:13"/>
        <d v="2023-01-06T00:20:50"/>
        <d v="2023-01-05T22:25:12"/>
        <d v="2023-01-05T20:34:33"/>
        <d v="2023-01-05T18:42:20"/>
        <d v="2023-01-05T17:30:37"/>
        <d v="2023-01-05T16:21:15"/>
        <d v="2023-01-05T12:17:26"/>
        <d v="2023-01-04T16:37:19"/>
        <d v="2023-01-04T15:51:56"/>
        <d v="2023-01-04T15:26:27"/>
        <d v="2023-01-04T12:20:10"/>
        <d v="2023-01-04T10:05:04"/>
        <d v="2023-01-04T08:17:31"/>
        <d v="2023-01-04T07:02:55"/>
        <d v="2023-01-03T23:58:20"/>
        <d v="2023-01-03T17:40:49"/>
        <d v="2023-01-03T16:58:14"/>
        <d v="2023-01-03T14:11:12"/>
        <d v="2023-01-03T07:49:55"/>
        <d v="2023-01-02T22:47:37"/>
        <d v="2023-01-02T21:33:16"/>
        <d v="2023-01-02T18:58:26"/>
        <d v="2023-01-02T13:33:00"/>
        <d v="2023-01-02T00:46:18"/>
        <d v="2023-01-01T20:46:52"/>
        <d v="2023-01-01T14:52:38"/>
        <d v="2022-12-31T16:02:55"/>
        <d v="2022-12-31T12:56:00"/>
        <d v="2022-12-31T02:18:36"/>
        <d v="2022-12-30T19:43:38"/>
        <d v="2022-12-30T19:09:18"/>
        <d v="2022-12-30T17:52:09"/>
        <d v="2022-12-30T14:02:19"/>
        <d v="2022-12-30T00:39:28"/>
        <d v="2022-12-29T22:43:20"/>
        <d v="2022-12-29T22:11:39"/>
        <d v="2022-12-29T15:51:08"/>
        <d v="2022-12-29T15:17:51"/>
        <d v="2022-12-29T13:29:02"/>
        <d v="2022-12-29T12:22:08"/>
        <d v="2022-12-29T11:52:24"/>
        <d v="2022-12-28T20:51:07"/>
        <d v="2022-12-28T18:45:14"/>
        <d v="2022-12-28T17:17:30"/>
        <d v="2022-12-28T16:46:57"/>
        <d v="2022-12-28T16:06:55"/>
        <d v="2022-12-28T15:45:33"/>
        <d v="2022-12-28T15:29:50"/>
        <d v="2022-12-28T12:26:54"/>
        <d v="2022-12-28T11:57:34"/>
        <d v="2022-12-28T11:26:13"/>
        <d v="2022-12-27T22:48:21"/>
        <d v="2022-12-27T22:05:07"/>
        <d v="2022-12-27T21:44:11"/>
        <d v="2022-12-27T20:32:23"/>
        <d v="2022-12-27T19:50:48"/>
        <d v="2022-12-27T18:16:46"/>
        <d v="2022-12-27T15:06:08"/>
        <d v="2022-12-27T14:36:26"/>
        <d v="2022-12-27T14:07:46"/>
        <d v="2022-12-27T13:26:40"/>
        <d v="2022-12-27T12:37:28"/>
        <d v="2022-12-26T22:20:19"/>
        <d v="2022-12-26T21:39:03"/>
        <d v="2022-12-26T21:24:39"/>
        <d v="2022-12-26T17:23:48"/>
        <d v="2022-12-26T17:04:32"/>
        <d v="2022-12-26T16:50:53"/>
        <d v="2022-12-26T15:50:33"/>
        <d v="2022-12-26T14:34:04"/>
        <d v="2022-12-26T12:41:59"/>
        <d v="2022-12-26T12:25:51"/>
        <d v="2022-12-26T11:48:32"/>
        <d v="2022-12-26T11:37:10"/>
        <d v="2022-12-26T09:27:10"/>
        <d v="2022-12-26T06:35:48"/>
        <d v="2022-12-26T02:17:20"/>
        <d v="2022-12-26T01:53:57"/>
        <d v="2022-12-26T00:14:13"/>
        <d v="2022-12-25T23:51:44"/>
        <d v="2022-12-25T23:38:02"/>
        <d v="2022-12-25T23:14:58"/>
        <d v="2022-12-25T22:50:39"/>
        <d v="2022-12-25T19:09:20"/>
        <d v="2022-12-25T19:02:56"/>
        <d v="2022-12-25T17:59:13"/>
        <d v="2022-12-25T17:21:57"/>
        <d v="2022-12-23T11:57:45"/>
        <d v="2022-12-23T11:22:33"/>
        <d v="2022-12-23T10:41:03"/>
        <d v="2022-12-22T19:03:06"/>
        <d v="2022-12-22T18:19:07"/>
        <d v="2022-12-22T08:10:16"/>
        <d v="2022-12-22T00:43:26"/>
        <d v="2022-12-21T14:14:01"/>
        <d v="2022-12-20T22:37:14"/>
        <d v="2022-12-19T18:07:34"/>
        <d v="2022-12-19T16:50:36"/>
        <d v="2022-12-19T09:48:15"/>
        <d v="2022-12-18T17:12:24"/>
        <d v="2022-12-18T15:34:35"/>
        <d v="2022-12-17T21:33:14"/>
        <d v="2022-12-17T16:20:17"/>
        <d v="2022-12-17T14:02:52"/>
        <d v="2022-12-17T12:16:33"/>
        <d v="2022-12-16T23:54:20"/>
        <d v="2022-12-16T18:19:11"/>
        <d v="2022-12-16T17:53:43"/>
        <d v="2022-12-15T23:02:25"/>
        <d v="2022-12-14T11:59:06"/>
        <d v="2022-12-13T17:47:00"/>
        <d v="2022-12-12T10:17:53"/>
        <d v="2022-12-12T01:42:52"/>
        <d v="2022-12-10T23:27:48"/>
        <d v="2022-12-09T22:22:32"/>
        <d v="2022-12-09T18:45:45"/>
        <d v="2022-12-08T23:42:54"/>
        <d v="2022-12-08T15:15:27"/>
        <d v="2022-12-07T21:54:56"/>
        <d v="2022-12-07T10:49:41"/>
        <d v="2022-12-06T17:01:25"/>
        <d v="2022-12-05T17:49:46"/>
        <d v="2022-12-05T07:26:00"/>
        <d v="2022-12-04T12:58:03"/>
        <d v="2022-12-03T16:38:04"/>
        <d v="2022-12-02T22:42:35"/>
        <d v="2022-12-01T22:12:53"/>
        <d v="2022-12-01T21:42:05"/>
        <d v="2022-12-01T20:13:06"/>
        <d v="2022-11-30T20:27:48"/>
        <d v="2022-11-30T00:31:09"/>
        <d v="2022-11-30T00:00:53"/>
        <d v="2022-11-29T20:28:49"/>
        <d v="2022-11-29T20:08:09"/>
        <d v="2022-11-29T18:47:17"/>
        <d v="2022-11-29T16:09:38"/>
        <d v="2022-11-29T15:47:52"/>
        <d v="2022-11-28T23:31:38"/>
        <d v="2022-11-28T23:17:44"/>
        <d v="2022-11-28T23:00:54"/>
        <d v="2022-11-28T22:52:56"/>
        <d v="2022-11-28T20:55:53"/>
        <d v="2022-11-28T20:19:26"/>
        <d v="2022-11-28T19:02:11"/>
        <d v="2022-11-28T18:57:20"/>
        <d v="2022-11-28T15:38:14"/>
        <d v="2022-11-28T14:49:23"/>
        <d v="2022-11-28T11:57:32"/>
        <d v="2022-11-28T11:24:07"/>
        <d v="2022-11-28T09:25:08"/>
        <d v="2022-11-27T17:26:54"/>
        <d v="2022-11-27T17:02:55"/>
        <d v="2022-11-27T16:43:22"/>
        <d v="2022-11-27T13:26:30"/>
        <d v="2022-11-27T04:22:17"/>
        <d v="2022-11-27T04:11:07"/>
        <d v="2022-11-27T03:11:49"/>
        <d v="2022-11-27T02:32:27"/>
        <d v="2022-11-27T02:19:34"/>
        <d v="2022-11-27T01:17:53"/>
        <d v="2022-11-26T22:15:20"/>
        <d v="2022-11-26T21:05:20"/>
        <d v="2022-11-26T20:21:40"/>
        <d v="2022-11-26T19:45:53"/>
        <d v="2022-11-26T17:12:45"/>
        <d v="2022-11-26T16:04:32"/>
        <d v="2022-11-26T14:03:11"/>
        <d v="2022-11-26T13:50:00"/>
        <d v="2022-11-26T13:30:15"/>
        <d v="2022-11-26T13:13:19"/>
        <d v="2022-11-26T11:52:56"/>
        <d v="2022-11-26T09:31:22"/>
        <d v="2022-11-26T07:58:02"/>
        <d v="2022-11-26T01:16:50"/>
        <d v="2022-11-26T00:13:25"/>
        <d v="2022-11-26T00:05:45"/>
        <d v="2022-11-25T21:18:50"/>
        <d v="2022-11-25T18:53:01"/>
        <d v="2022-11-25T16:14:34"/>
        <d v="2022-11-25T14:10:13"/>
        <d v="2022-11-25T13:43:53"/>
        <d v="2022-11-25T13:35:11"/>
        <d v="2022-11-24T21:47:08"/>
        <d v="2022-11-24T21:21:31"/>
        <d v="2022-11-24T15:22:55"/>
        <d v="2022-11-24T14:30:34"/>
        <d v="2022-11-24T13:43:44"/>
        <d v="2022-11-24T00:12:57"/>
        <d v="2022-11-23T19:11:37"/>
        <d v="2022-11-23T17:56:09"/>
        <d v="2022-11-23T11:52:05"/>
        <d v="2022-11-22T21:42:38"/>
        <d v="2022-11-22T21:36:19"/>
        <d v="2022-11-22T18:02:55"/>
        <d v="2022-11-22T17:50:50"/>
        <d v="2022-11-22T16:37:11"/>
        <d v="2022-11-22T16:29:55"/>
        <d v="2022-11-22T14:07:59"/>
        <d v="2022-11-22T12:59:26"/>
        <d v="2022-11-22T11:48:17"/>
        <d v="2022-11-21T23:57:17"/>
        <d v="2022-11-21T23:23:21"/>
        <d v="2022-11-21T22:31:42"/>
        <d v="2022-11-21T22:18:24"/>
        <d v="2022-11-21T21:49:50"/>
        <d v="2022-11-21T19:06:05"/>
        <d v="2022-11-21T18:45:22"/>
        <d v="2022-11-21T15:56:32"/>
        <d v="2022-11-21T14:51:43"/>
        <d v="2022-11-21T12:16:25"/>
        <d v="2022-11-21T10:16:45"/>
        <d v="2022-11-21T03:01:09"/>
        <d v="2022-11-20T23:19:53"/>
        <d v="2022-11-20T21:56:02"/>
        <d v="2022-11-19T15:57:18"/>
        <d v="2022-11-19T11:44:31"/>
        <d v="2022-11-19T11:11:18"/>
        <d v="2022-11-18T20:10:13"/>
        <d v="2022-11-18T19:11:11"/>
        <d v="2022-11-18T17:50:19"/>
        <d v="2022-11-18T17:36:14"/>
        <d v="2022-11-18T13:39:37"/>
        <d v="2022-11-18T11:05:35"/>
        <d v="2022-11-18T00:13:50"/>
        <d v="2022-11-17T22:26:14"/>
        <d v="2022-11-17T21:18:15"/>
        <d v="2022-11-17T19:11:33"/>
        <d v="2022-11-17T18:51:02"/>
        <d v="2022-11-17T18:44:58"/>
        <d v="2022-11-17T18:33:37"/>
        <d v="2022-11-17T18:16:38"/>
        <d v="2022-11-17T18:09:39"/>
        <d v="2022-11-17T12:44:01"/>
        <d v="2022-11-16T23:57:12"/>
        <d v="2022-11-16T22:27:45"/>
        <d v="2022-11-15T22:08:46"/>
        <d v="2022-11-15T18:49:19"/>
        <d v="2022-11-15T18:32:26"/>
        <d v="2022-11-15T16:40:47"/>
        <d v="2022-11-15T16:07:39"/>
        <d v="2022-11-15T08:05:43"/>
        <d v="2022-11-15T05:01:17"/>
        <d v="2022-11-15T02:57:38"/>
        <d v="2022-11-14T22:29:57"/>
        <d v="2022-11-14T21:23:18"/>
        <d v="2022-11-14T21:11:17"/>
        <d v="2022-11-14T20:47:53"/>
        <d v="2022-11-14T17:51:04"/>
        <d v="2022-11-14T16:10:32"/>
        <d v="2022-11-14T12:36:20"/>
        <d v="2022-11-14T12:14:05"/>
        <d v="2022-11-14T11:07:22"/>
        <d v="2022-11-14T00:14:17"/>
        <d v="2022-11-13T18:58:40"/>
        <d v="2022-11-13T18:25:05"/>
        <d v="2022-11-13T18:02:30"/>
        <d v="2022-11-13T17:50:34"/>
        <d v="2022-11-13T17:05:26"/>
        <d v="2022-11-13T16:53:57"/>
        <d v="2022-11-13T15:24:40"/>
        <d v="2022-11-13T13:44:25"/>
        <d v="2022-11-13T10:21:50"/>
        <d v="2022-11-12T23:41:06"/>
        <d v="2022-11-12T13:17:24"/>
        <d v="2022-11-12T13:05:57"/>
        <d v="2022-11-11T17:47:35"/>
        <d v="2022-11-11T17:29:08"/>
        <d v="2022-11-11T17:11:02"/>
        <d v="2022-11-11T16:40:37"/>
        <d v="2022-11-11T16:16:10"/>
        <d v="2022-11-10T14:17:30"/>
        <d v="2022-11-10T08:36:23"/>
        <d v="2022-11-10T08:24:29"/>
        <d v="2022-11-10T06:41:23"/>
        <d v="2022-11-10T05:42:04"/>
        <d v="2022-11-10T02:46:33"/>
        <d v="2022-11-09T22:12:18"/>
        <d v="2022-11-09T20:53:36"/>
        <d v="2022-11-09T19:19:32"/>
        <d v="2022-11-09T16:44:41"/>
        <d v="2022-11-09T14:59:42"/>
        <d v="2022-11-09T14:47:51"/>
        <d v="2022-11-09T11:35:31"/>
        <d v="2022-11-08T15:48:48"/>
        <d v="2022-11-08T13:21:06"/>
        <d v="2022-11-08T13:09:51"/>
        <d v="2022-11-07T19:20:16"/>
        <d v="2022-11-07T19:09:47"/>
        <d v="2022-11-07T17:52:44"/>
        <d v="2022-11-07T15:05:01"/>
        <d v="2022-11-07T13:00:38"/>
        <d v="2022-11-07T09:26:18"/>
        <d v="2022-11-07T08:29:22"/>
        <d v="2022-11-06T17:30:40"/>
        <d v="2022-11-06T16:46:51"/>
        <d v="2022-11-06T02:19:34"/>
        <d v="2022-11-05T23:29:55"/>
        <d v="2022-11-05T22:39:17"/>
        <d v="2022-11-05T16:51:51"/>
        <d v="2022-11-05T12:10:28"/>
        <d v="2022-11-05T00:59:34"/>
        <d v="2022-11-04T19:41:44"/>
        <d v="2022-11-04T18:31:12"/>
        <d v="2022-11-04T18:13:38"/>
        <d v="2022-11-04T16:50:12"/>
        <d v="2022-11-04T01:38:29"/>
        <d v="2022-11-03T21:29:06"/>
        <d v="2022-11-03T21:13:36"/>
        <d v="2022-11-03T17:56:24"/>
        <d v="2022-11-03T02:48:55"/>
        <d v="2022-11-02T23:03:11"/>
        <d v="2022-11-02T22:11:45"/>
        <d v="2022-11-02T12:22:22"/>
        <d v="2022-11-01T20:32:26"/>
        <d v="2022-11-01T19:58:13"/>
        <d v="2022-10-31T20:23:07"/>
        <d v="2022-10-30T21:07:40"/>
        <d v="2022-10-29T17:44:44"/>
        <d v="2022-10-29T15:27:23"/>
        <d v="2022-10-29T14:27:44"/>
        <d v="2022-10-28T17:23:35"/>
        <d v="2022-10-28T17:00:30"/>
        <d v="2022-10-28T01:23:10"/>
        <d v="2022-10-27T22:01:24"/>
        <d v="2022-10-27T19:44:52"/>
        <d v="2022-10-27T03:11:41"/>
        <d v="2022-10-26T23:13:09"/>
        <d v="2022-10-26T21:21:30"/>
        <d v="2022-10-26T19:36:03"/>
        <d v="2022-10-26T17:36:31"/>
        <d v="2022-10-25T00:07:41"/>
        <d v="2022-10-24T12:27:55"/>
        <d v="2022-10-22T18:45:06"/>
        <d v="2022-10-22T15:56:49"/>
        <d v="2022-10-22T12:04:54"/>
        <d v="2022-10-22T09:58:00"/>
        <d v="2022-10-22T09:47:32"/>
        <d v="2022-10-21T15:13:55"/>
        <d v="2022-10-21T14:31:29"/>
        <d v="2022-10-21T14:07:17"/>
        <d v="2022-10-20T18:36:39"/>
        <d v="2022-10-20T15:12:20"/>
        <d v="2022-10-20T11:11:45"/>
        <d v="2022-10-20T00:25:17"/>
        <d v="2022-10-19T22:12:21"/>
        <d v="2022-10-19T20:51:23"/>
        <d v="2022-10-19T14:12:56"/>
        <d v="2022-10-18T14:19:09"/>
        <d v="2022-10-18T11:20:38"/>
        <d v="2022-10-18T10:55:02"/>
        <d v="2022-10-18T10:12:34"/>
        <d v="2022-10-18T00:33:25"/>
        <d v="2022-10-17T22:33:49"/>
        <d v="2022-10-17T19:57:42"/>
        <d v="2022-10-17T13:11:07"/>
        <d v="2022-10-17T08:22:51"/>
        <d v="2022-10-16T22:15:56"/>
        <d v="2022-10-16T19:11:49"/>
        <d v="2022-10-16T18:41:19"/>
        <d v="2022-10-16T18:23:02"/>
        <d v="2022-10-16T17:10:06"/>
        <d v="2022-10-16T16:29:21"/>
        <d v="2022-10-16T16:06:22"/>
        <d v="2022-10-16T12:37:43"/>
        <d v="2022-10-16T10:41:48"/>
        <d v="2022-10-16T07:57:46"/>
        <d v="2022-10-16T00:40:23"/>
        <d v="2022-10-15T20:11:33"/>
        <d v="2022-10-15T18:49:03"/>
        <d v="2022-10-15T18:12:02"/>
        <d v="2022-10-14T20:05:38"/>
        <d v="2022-10-14T17:16:13"/>
        <d v="2022-10-14T12:58:25"/>
        <d v="2022-10-13T11:55:28"/>
        <d v="2022-10-13T08:47:23"/>
        <d v="2022-10-12T17:09:35"/>
        <d v="2022-10-12T13:34:11"/>
        <d v="2022-10-12T12:07:14"/>
        <d v="2022-10-12T11:33:33"/>
        <d v="2022-10-11T18:38:13"/>
        <d v="2022-10-11T16:50:45"/>
        <d v="2022-10-11T10:00:08"/>
        <d v="2022-10-10T23:00:05"/>
        <d v="2022-10-10T15:03:05"/>
        <d v="2022-10-10T13:39:31"/>
        <d v="2022-10-10T10:00:27"/>
        <d v="2022-10-09T23:25:19"/>
        <d v="2022-10-09T18:06:50"/>
        <d v="2022-10-09T11:48:00"/>
        <d v="2022-10-09T00:31:54"/>
        <d v="2022-10-08T15:11:33"/>
        <d v="2022-10-08T14:46:43"/>
        <d v="2022-10-08T10:11:20"/>
        <d v="2022-10-08T08:48:27"/>
        <d v="2022-10-08T02:44:12"/>
        <d v="2022-10-07T23:11:18"/>
        <d v="2022-10-07T19:19:34"/>
        <d v="2022-10-07T17:29:33"/>
        <d v="2022-10-07T15:40:08"/>
        <d v="2022-10-07T15:09:03"/>
        <d v="2022-10-07T14:01:45"/>
        <d v="2022-10-07T08:32:09"/>
        <d v="2022-10-07T05:51:29"/>
        <d v="2022-10-07T02:13:30"/>
        <d v="2022-10-06T22:23:44"/>
        <d v="2022-10-06T21:36:51"/>
        <d v="2022-10-06T19:05:16"/>
        <d v="2022-10-06T12:14:43"/>
        <d v="2022-10-06T11:11:29"/>
        <d v="2022-10-06T05:37:32"/>
        <d v="2022-10-06T00:48:49"/>
        <d v="2022-10-06T00:02:23"/>
        <d v="2022-10-05T21:33:25"/>
        <d v="2022-10-05T02:18:04"/>
        <d v="2022-10-04T13:37:52"/>
        <d v="2022-10-04T11:06:43"/>
        <d v="2022-10-04T10:44:18"/>
        <d v="2022-10-03T20:24:58"/>
        <d v="2022-10-03T14:38:36"/>
        <d v="2022-10-02T23:03:18"/>
        <d v="2022-10-01T19:50:34"/>
        <d v="2022-10-01T17:59:15"/>
        <d v="2022-10-01T13:32:33"/>
        <d v="2022-09-30T21:35:15"/>
        <d v="2022-09-30T16:33:09"/>
        <d v="2022-09-30T15:17:01"/>
        <d v="2022-09-30T12:24:47"/>
        <d v="2022-09-30T11:37:32"/>
        <d v="2022-09-30T11:16:55"/>
        <d v="2022-09-30T09:41:29"/>
        <d v="2022-09-30T09:30:40"/>
        <d v="2022-09-30T08:53:32"/>
        <d v="2022-09-30T07:02:31"/>
        <d v="2022-09-30T04:20:26"/>
        <d v="2022-09-29T20:07:28"/>
        <d v="2022-09-29T18:21:35"/>
        <d v="2022-09-29T13:06:07"/>
        <d v="2022-09-28T23:24:38"/>
        <d v="2022-09-28T22:52:52"/>
        <d v="2022-09-28T22:33:36"/>
        <d v="2022-09-28T15:36:53"/>
        <d v="2022-09-28T15:09:34"/>
        <d v="2022-09-28T14:21:35"/>
        <d v="2022-09-28T13:51:17"/>
        <d v="2022-09-28T09:39:46"/>
        <d v="2022-09-28T00:38:32"/>
        <d v="2022-09-27T22:03:03"/>
        <d v="2022-09-27T21:32:32"/>
        <d v="2022-09-27T20:30:15"/>
        <d v="2022-09-27T19:29:06"/>
        <d v="2022-09-27T18:35:03"/>
        <d v="2022-09-27T17:45:31"/>
        <d v="2022-09-27T17:01:49"/>
        <d v="2022-09-27T16:15:39"/>
        <d v="2022-09-27T15:27:54"/>
        <d v="2022-09-27T13:26:24"/>
        <d v="2022-09-27T12:38:12"/>
        <d v="2022-09-27T12:01:13"/>
        <d v="2022-09-27T08:55:45"/>
        <d v="2022-09-27T08:01:39"/>
        <d v="2022-09-27T01:23:10"/>
        <d v="2022-09-26T22:52:06"/>
        <d v="2022-09-26T21:28:20"/>
        <d v="2022-09-26T19:42:08"/>
        <d v="2022-09-26T14:51:08"/>
        <d v="2022-09-26T14:08:58"/>
        <d v="2022-09-26T12:36:12"/>
        <d v="2022-09-26T09:30:44"/>
        <d v="2023-03-27T14:38:17"/>
        <d v="2023-03-26T20:29:24"/>
        <d v="2023-03-26T14:38:44"/>
        <d v="2023-03-26T14:36:35"/>
        <d v="2023-03-25T21:41:50"/>
        <d v="2023-03-25T17:37:00"/>
        <d v="2023-03-25T15:03:10"/>
        <d v="2023-03-25T14:32:55"/>
        <d v="2023-03-25T01:14:49"/>
        <d v="2023-03-24T16:25:53"/>
        <d v="2023-03-20T22:20:30"/>
        <d v="2023-03-19T12:44:10"/>
        <d v="2023-03-18T23:01:00"/>
        <d v="2023-03-18T14:28:59"/>
        <d v="2023-03-17T19:52:24"/>
        <d v="2023-03-16T22:35:10"/>
        <d v="2023-03-15T18:12:20"/>
        <d v="2023-03-15T13:47:34"/>
        <d v="2023-03-15T08:49:00"/>
        <d v="2023-03-14T22:44:23"/>
        <d v="2023-03-14T18:07:18"/>
        <d v="2023-03-14T11:19:16"/>
        <d v="2023-03-13T22:39:52"/>
        <d v="2023-03-13T13:02:03"/>
        <d v="2023-03-13T00:06:41"/>
        <d v="2023-03-12T22:36:42"/>
        <d v="2023-03-12T10:17:51"/>
        <d v="2023-03-12T01:37:18"/>
        <d v="2023-03-11T16:13:22"/>
        <d v="2023-03-11T01:28:44"/>
        <d v="2023-03-10T23:08:14"/>
        <d v="2023-03-10T22:51:27"/>
        <d v="2023-03-10T20:08:22"/>
        <d v="2023-03-08T15:28:31"/>
        <d v="2023-03-07T21:32:45"/>
        <d v="2023-03-07T15:06:30"/>
        <d v="2023-03-06T10:02:26"/>
        <d v="2023-03-04T18:07:18"/>
        <d v="2023-03-04T17:34:51"/>
        <d v="2023-03-04T15:38:21"/>
        <d v="2023-03-04T03:17:53"/>
        <d v="2023-03-04T02:57:03"/>
        <d v="2023-03-03T23:07:03"/>
        <d v="2023-03-03T15:03:15"/>
        <d v="2023-03-03T11:46:22"/>
        <d v="2023-03-03T07:00:31"/>
        <d v="2023-03-03T05:27:58"/>
        <d v="2023-03-02T15:31:42"/>
        <d v="2023-03-02T15:00:17"/>
        <d v="2023-03-02T05:21:38"/>
        <d v="2023-03-01T20:51:01"/>
        <d v="2023-03-01T12:27:52"/>
        <d v="2023-02-28T17:21:40"/>
        <d v="2023-02-28T14:15:04"/>
        <d v="2023-02-27T21:16:00"/>
        <d v="2023-02-27T20:36:58"/>
        <d v="2023-02-27T20:03:45"/>
        <d v="2023-02-26T21:55:26"/>
        <d v="2023-02-25T16:31:57"/>
        <d v="2023-02-25T15:20:51"/>
        <d v="2023-02-25T14:09:39"/>
        <d v="2023-02-25T12:14:35"/>
        <d v="2023-02-25T11:04:53"/>
        <d v="2023-02-25T10:30:02"/>
        <d v="2023-02-25T10:00:15"/>
        <d v="2023-02-25T09:49:11"/>
        <d v="2023-02-24T23:08:53"/>
        <d v="2023-02-24T21:10:16"/>
        <d v="2023-02-24T20:42:25"/>
        <d v="2023-02-23T23:15:19"/>
        <d v="2023-02-22T12:51:11"/>
        <d v="2023-02-21T22:28:24"/>
        <d v="2023-02-21T17:29:29"/>
        <d v="2023-02-21T15:17:47"/>
        <d v="2023-02-21T11:33:44"/>
        <d v="2023-02-21T05:02:35"/>
        <d v="2023-02-20T20:10:59"/>
        <d v="2023-02-19T23:27:14"/>
        <d v="2023-02-19T21:35:39"/>
        <d v="2023-02-19T16:42:47"/>
        <d v="2023-02-19T08:43:32"/>
        <d v="2023-02-18T14:29:44"/>
        <d v="2023-02-18T13:19:55"/>
        <d v="2023-02-18T13:03:39"/>
        <d v="2023-02-18T10:53:46"/>
        <d v="2023-02-18T09:35:14"/>
        <d v="2023-02-18T08:33:01"/>
        <d v="2023-02-17T23:17:37"/>
        <d v="2023-02-17T19:37:43"/>
        <d v="2023-02-17T17:54:44"/>
        <d v="2023-02-15T07:52:06"/>
        <d v="2023-02-14T14:55:02"/>
        <d v="2023-02-13T20:39:33"/>
        <d v="2023-02-13T13:42:21"/>
        <d v="2023-02-13T10:02:00"/>
        <d v="2023-02-12T11:18:13"/>
        <d v="2023-02-10T20:26:24"/>
        <d v="2023-02-10T18:06:54"/>
        <d v="2023-02-10T12:34:11"/>
        <d v="2023-02-09T20:53:27"/>
        <d v="2023-02-08T23:55:13"/>
        <d v="2023-02-07T17:13:27"/>
        <d v="2023-02-07T09:39:50"/>
        <d v="2023-02-06T21:09:22"/>
        <d v="2023-02-06T17:53:52"/>
        <d v="2023-02-06T10:11:59"/>
        <d v="2023-02-05T15:16:39"/>
        <d v="2023-02-05T09:57:31"/>
        <d v="2023-02-04T23:41:01"/>
        <d v="2023-02-04T16:10:14"/>
        <d v="2023-02-04T10:18:14"/>
        <d v="2023-02-03T21:34:22"/>
        <d v="2023-02-03T09:31:49"/>
        <d v="2023-02-02T20:34:45"/>
        <d v="2023-02-02T18:44:55"/>
        <d v="2023-02-02T07:56:54"/>
        <d v="2023-02-01T17:46:59"/>
        <d v="2023-02-01T16:17:26"/>
        <d v="2023-01-31T12:58:41"/>
        <d v="2023-01-30T11:19:28"/>
        <d v="2023-01-28T18:08:13"/>
        <d v="2023-01-28T15:05:54"/>
        <d v="2023-01-27T18:23:41"/>
        <d v="2023-01-27T16:08:25"/>
        <d v="2023-01-27T09:07:39"/>
        <d v="2023-01-27T01:04:51"/>
        <d v="2023-01-26T18:37:33"/>
        <d v="2023-01-26T17:07:32"/>
        <d v="2023-01-26T10:14:06"/>
        <d v="2023-01-24T21:09:47"/>
        <d v="2023-01-24T15:52:01"/>
        <d v="2023-01-24T14:37:29"/>
        <d v="2023-01-24T11:21:34"/>
        <d v="2023-01-23T19:35:38"/>
        <d v="2023-01-23T15:52:57"/>
        <d v="2023-01-23T14:28:05"/>
        <d v="2023-01-22T21:53:32"/>
        <d v="2023-01-22T19:11:34"/>
        <d v="2023-01-22T14:39:50"/>
        <d v="2023-01-21T23:33:47"/>
        <d v="2023-01-20T14:31:07"/>
        <d v="2023-01-20T02:53:56"/>
        <d v="2023-01-18T10:14:36"/>
        <d v="2023-01-18T09:53:32"/>
        <d v="2023-01-17T20:36:09"/>
        <d v="2023-01-17T18:51:03"/>
        <d v="2023-01-17T11:38:07"/>
        <d v="2023-01-17T09:12:14"/>
        <d v="2023-01-16T14:29:01"/>
        <d v="2023-01-16T11:38:12"/>
        <d v="2023-01-16T02:50:43"/>
        <d v="2023-01-16T01:00:11"/>
        <d v="2023-01-15T16:53:26"/>
        <d v="2023-01-15T11:36:09"/>
        <d v="2023-01-15T01:59:23"/>
        <d v="2023-01-14T23:51:58"/>
        <d v="2023-01-14T19:54:45"/>
        <d v="2023-01-14T17:08:22"/>
        <d v="2023-01-14T16:43:49"/>
        <d v="2023-01-14T13:28:07"/>
        <d v="2023-01-14T13:09:28"/>
        <d v="2023-01-14T12:54:48"/>
        <d v="2023-01-14T10:10:51"/>
        <d v="2023-01-12T19:35:05"/>
        <d v="2023-01-12T18:39:35"/>
        <d v="2023-01-12T14:40:06"/>
        <d v="2023-01-12T12:50:09"/>
        <d v="2023-01-12T07:19:13"/>
        <d v="2023-01-11T21:33:48"/>
        <d v="2023-01-11T12:12:41"/>
        <d v="2023-01-11T08:40:35"/>
        <d v="2023-01-10T15:31:56"/>
        <d v="2023-01-09T23:19:22"/>
        <d v="2023-01-09T14:47:00"/>
        <d v="2023-01-09T00:25:48"/>
        <d v="2023-01-08T14:24:50"/>
        <d v="2023-01-08T13:29:56"/>
        <d v="2023-01-08T03:31:25"/>
        <d v="2023-01-08T01:05:39"/>
        <d v="2023-01-07T23:05:56"/>
        <d v="2023-01-07T20:28:22"/>
        <d v="2023-01-07T18:18:21"/>
        <d v="2023-01-07T16:29:31"/>
        <d v="2023-01-07T15:44:08"/>
        <d v="2023-01-07T14:59:09"/>
        <d v="2023-01-07T12:08:41"/>
        <d v="2023-01-07T11:24:15"/>
        <d v="2023-01-06T19:17:09"/>
        <d v="2023-01-06T12:19:49"/>
        <d v="2023-01-06T04:52:21"/>
        <d v="2023-01-05T18:25:57"/>
        <d v="2023-01-05T16:55:11"/>
        <d v="2023-01-05T13:33:30"/>
        <d v="2023-01-05T12:04:24"/>
        <d v="2023-01-05T09:17:22"/>
        <d v="2023-01-04T18:15:03"/>
        <d v="2023-01-04T15:42:38"/>
        <d v="2023-01-04T14:27:36"/>
        <d v="2023-01-04T13:59:38"/>
        <d v="2023-01-04T10:12:28"/>
        <d v="2023-01-04T02:13:52"/>
        <d v="2023-01-04T01:37:53"/>
        <d v="2023-01-03T21:32:23"/>
        <d v="2023-01-03T21:18:47"/>
        <d v="2023-01-03T20:35:47"/>
        <d v="2023-01-03T18:40:01"/>
        <d v="2023-01-03T18:19:37"/>
        <d v="2023-01-03T13:31:37"/>
        <d v="2023-01-03T12:40:20"/>
        <d v="2023-01-03T11:42:17"/>
        <d v="2023-01-03T10:27:53"/>
        <d v="2023-01-03T09:58:48"/>
        <d v="2023-01-03T00:09:28"/>
        <d v="2023-01-02T17:37:37"/>
        <d v="2023-01-02T16:44:12"/>
        <d v="2023-01-02T12:34:52"/>
        <d v="2023-01-02T10:17:01"/>
        <d v="2023-01-02T02:44:26"/>
        <d v="2023-01-01T19:15:21"/>
        <d v="2023-01-01T18:37:21"/>
        <d v="2023-01-01T10:11:36"/>
        <d v="2023-01-01T08:26:57"/>
        <d v="2022-12-31T19:52:13"/>
        <d v="2022-12-30T21:35:46"/>
        <d v="2022-12-30T13:47:42"/>
        <d v="2022-12-30T03:32:14"/>
        <d v="2022-12-30T01:58:32"/>
        <d v="2022-12-29T13:12:37"/>
        <d v="2022-12-29T11:15:48"/>
        <d v="2022-12-29T10:10:17"/>
        <d v="2022-12-29T09:09:04"/>
        <d v="2022-12-28T22:41:57"/>
        <d v="2022-12-28T21:41:44"/>
        <d v="2022-12-28T12:55:08"/>
        <d v="2022-12-28T11:41:32"/>
        <d v="2022-12-27T12:18:42"/>
        <d v="2022-12-27T10:43:46"/>
        <d v="2022-12-27T02:30:35"/>
        <d v="2022-12-27T00:58:10"/>
        <d v="2022-12-26T22:47:35"/>
        <d v="2022-12-26T20:01:58"/>
        <d v="2022-12-26T18:35:51"/>
        <d v="2022-12-26T18:16:39"/>
        <d v="2022-12-26T14:54:14"/>
        <d v="2022-12-26T11:10:52"/>
        <d v="2022-12-26T10:59:06"/>
        <d v="2022-12-26T10:36:12"/>
        <d v="2022-12-26T09:46:44"/>
        <d v="2022-12-26T03:52:46"/>
        <d v="2022-12-26T01:32:11"/>
        <d v="2022-12-26T00:53:54"/>
        <d v="2022-12-25T23:07:13"/>
        <d v="2022-12-25T22:07:48"/>
        <d v="2022-12-25T21:48:40"/>
        <d v="2022-12-25T21:11:32"/>
        <d v="2022-12-25T20:46:37"/>
        <d v="2022-12-25T20:37:56"/>
        <d v="2022-12-25T20:12:27"/>
        <d v="2022-12-25T19:45:25"/>
        <d v="2022-12-25T18:56:51"/>
        <d v="2022-12-25T18:17:27"/>
        <d v="2022-12-25T17:33:21"/>
        <d v="2022-12-25T17:26:47"/>
        <d v="2022-12-25T16:40:16"/>
        <d v="2022-12-25T03:29:54"/>
        <d v="2022-12-24T11:59:03"/>
        <d v="2022-12-22T20:06:21"/>
        <d v="2022-12-22T17:02:37"/>
        <d v="2022-12-22T15:27:06"/>
        <d v="2022-12-22T15:19:46"/>
        <d v="2022-12-22T14:29:03"/>
        <d v="2022-12-21T21:34:39"/>
        <d v="2022-12-21T20:49:42"/>
        <d v="2022-12-21T18:50:28"/>
        <d v="2022-12-21T08:34:12"/>
        <d v="2022-12-20T12:27:49"/>
        <d v="2022-12-19T23:20:44"/>
        <d v="2022-12-19T19:06:56"/>
        <d v="2022-12-19T18:34:27"/>
        <d v="2022-12-19T17:15:49"/>
        <d v="2022-12-19T14:25:32"/>
        <d v="2022-12-18T14:15:53"/>
        <d v="2022-12-17T22:29:05"/>
        <d v="2022-12-17T12:36:22"/>
        <d v="2022-12-14T19:55:46"/>
        <d v="2022-12-14T07:49:52"/>
        <d v="2022-12-12T14:46:27"/>
        <d v="2022-12-12T13:40:19"/>
        <d v="2022-12-10T17:16:25"/>
        <d v="2022-12-09T19:45:22"/>
        <d v="2022-12-08T18:52:31"/>
        <d v="2022-12-08T18:35:30"/>
        <d v="2022-12-08T14:50:45"/>
        <d v="2022-12-06T23:13:59"/>
        <d v="2022-12-06T21:09:05"/>
        <d v="2022-12-06T19:19:55"/>
        <d v="2022-12-06T11:18:40"/>
        <d v="2022-12-06T10:45:18"/>
        <d v="2022-12-06T10:27:37"/>
        <d v="2022-12-06T10:09:35"/>
        <d v="2022-12-05T15:57:59"/>
        <d v="2022-12-05T11:13:39"/>
        <d v="2022-12-04T11:45:48"/>
        <d v="2022-12-03T23:10:04"/>
        <d v="2022-12-03T21:09:40"/>
        <d v="2022-12-02T23:38:26"/>
        <d v="2022-12-02T16:31:00"/>
        <d v="2022-12-02T12:08:07"/>
        <d v="2022-12-02T09:30:01"/>
        <d v="2022-12-01T15:19:30"/>
        <d v="2022-12-01T09:08:46"/>
        <d v="2022-12-01T08:58:12"/>
        <d v="2022-12-01T08:53:25"/>
        <d v="2022-11-30T15:58:20"/>
        <d v="2022-11-30T10:54:43"/>
        <d v="2022-11-30T10:08:51"/>
        <d v="2022-11-29T17:56:55"/>
        <d v="2022-11-29T17:33:25"/>
        <d v="2022-11-28T22:28:51"/>
        <d v="2022-11-28T22:04:02"/>
        <d v="2022-11-28T17:33:51"/>
        <d v="2022-11-28T16:42:07"/>
        <d v="2022-11-28T10:10:56"/>
        <d v="2022-11-27T20:20:35"/>
        <d v="2022-11-27T15:43:59"/>
        <d v="2022-11-27T15:19:33"/>
        <d v="2022-11-27T14:21:01"/>
        <d v="2022-11-27T13:22:53"/>
        <d v="2022-11-27T12:10:02"/>
        <d v="2022-11-27T11:36:23"/>
        <d v="2022-11-27T11:21:20"/>
        <d v="2022-11-27T09:03:39"/>
        <d v="2022-11-27T02:03:58"/>
        <d v="2022-11-27T01:47:38"/>
        <d v="2022-11-27T01:32:53"/>
        <d v="2022-11-26T23:54:27"/>
        <d v="2022-11-26T23:05:24"/>
        <d v="2022-11-26T22:29:57"/>
        <d v="2022-11-26T21:47:27"/>
        <d v="2022-11-26T21:23:43"/>
        <d v="2022-11-26T20:50:08"/>
        <d v="2022-11-26T19:54:52"/>
        <d v="2022-11-26T19:42:14"/>
        <d v="2022-11-26T18:58:02"/>
        <d v="2022-11-26T18:36:35"/>
        <d v="2022-11-26T17:02:12"/>
        <d v="2022-11-26T16:57:12"/>
        <d v="2022-11-26T13:23:41"/>
        <d v="2022-11-26T12:10:31"/>
        <d v="2022-11-26T11:25:30"/>
        <d v="2022-11-26T10:47:15"/>
        <d v="2022-11-26T09:43:16"/>
        <d v="2022-11-26T02:46:25"/>
        <d v="2022-11-25T21:42:26"/>
        <d v="2022-11-25T21:10:35"/>
        <d v="2022-11-25T19:58:02"/>
        <d v="2022-11-25T18:38:37"/>
        <d v="2022-11-24T22:59:32"/>
        <d v="2022-11-24T21:38:58"/>
        <d v="2022-11-24T17:49:24"/>
        <d v="2022-11-24T01:33:22"/>
        <d v="2022-11-24T01:17:55"/>
        <d v="2022-11-23T17:02:03"/>
        <d v="2022-11-23T15:32:46"/>
        <d v="2022-11-22T19:21:23"/>
        <d v="2022-11-22T13:50:11"/>
        <d v="2022-11-22T11:33:47"/>
        <d v="2022-11-22T05:04:52"/>
        <d v="2022-11-21T20:50:11"/>
        <d v="2022-11-21T09:18:34"/>
        <d v="2022-11-21T09:16:15"/>
        <d v="2022-11-20T23:05:04"/>
        <d v="2022-11-20T21:24:22"/>
        <d v="2022-11-20T16:40:57"/>
        <d v="2022-11-19T13:11:56"/>
        <d v="2022-11-19T01:31:11"/>
        <d v="2022-11-19T00:02:36"/>
        <d v="2022-11-18T21:40:30"/>
        <d v="2022-11-18T18:11:55"/>
        <d v="2022-11-18T18:00:08"/>
        <d v="2022-11-18T13:44:56"/>
        <d v="2022-11-18T12:44:08"/>
        <d v="2022-11-16T19:28:45"/>
        <d v="2022-11-16T16:58:56"/>
        <d v="2022-11-16T13:43:13"/>
        <d v="2022-11-16T08:30:56"/>
        <d v="2022-11-15T23:48:39"/>
        <d v="2022-11-15T22:53:00"/>
        <d v="2022-11-15T17:30:37"/>
        <d v="2022-11-15T14:38:13"/>
        <d v="2022-11-15T03:29:27"/>
        <d v="2022-11-14T19:15:58"/>
        <d v="2022-11-14T16:18:05"/>
        <d v="2022-11-13T20:19:05"/>
        <d v="2022-11-13T19:56:46"/>
        <d v="2022-11-13T13:32:50"/>
        <d v="2022-11-13T01:43:27"/>
        <d v="2022-11-13T00:59:08"/>
        <d v="2022-11-13T00:37:09"/>
        <d v="2022-11-13T00:26:02"/>
        <d v="2022-11-12T23:52:31"/>
        <d v="2022-11-12T19:27:05"/>
        <d v="2022-11-12T17:55:33"/>
        <d v="2022-11-12T16:35:47"/>
        <d v="2022-11-12T14:23:35"/>
        <d v="2022-11-12T11:14:25"/>
        <d v="2022-11-12T00:31:54"/>
        <d v="2022-11-11T15:45:52"/>
        <d v="2022-11-11T15:32:20"/>
        <d v="2022-11-10T21:16:37"/>
        <d v="2022-11-10T01:00:47"/>
        <d v="2022-11-09T13:32:50"/>
        <d v="2022-11-09T11:13:59"/>
        <d v="2022-11-09T00:30:11"/>
        <d v="2022-11-08T16:48:02"/>
        <d v="2022-11-08T16:25:16"/>
        <d v="2022-11-08T01:54:38"/>
        <d v="2022-11-07T23:31:13"/>
        <d v="2022-11-07T18:58:10"/>
        <d v="2022-11-07T00:28:21"/>
        <d v="2022-11-06T23:43:07"/>
        <d v="2022-11-06T19:57:19"/>
        <d v="2022-11-06T02:53:01"/>
        <d v="2022-11-05T21:55:52"/>
        <d v="2022-11-05T11:26:34"/>
        <d v="2022-11-04T23:02:23"/>
        <d v="2022-11-04T17:37:01"/>
        <d v="2022-11-04T16:16:41"/>
        <d v="2022-11-04T11:45:19"/>
        <d v="2022-11-04T07:48:23"/>
        <d v="2022-11-04T07:15:14"/>
        <d v="2022-11-03T23:31:54"/>
        <d v="2022-11-03T20:58:09"/>
        <d v="2022-11-03T20:10:10"/>
        <d v="2022-11-03T16:13:47"/>
        <d v="2022-11-02T22:23:40"/>
        <d v="2022-11-02T19:40:46"/>
        <d v="2022-11-02T18:39:56"/>
        <d v="2022-11-02T16:02:22"/>
        <d v="2022-11-01T15:01:17"/>
        <d v="2022-10-31T17:59:50"/>
        <d v="2022-10-31T17:02:38"/>
        <d v="2022-10-30T20:44:23"/>
        <d v="2022-10-30T19:02:59"/>
        <d v="2022-10-30T18:16:29"/>
        <d v="2022-10-30T17:31:13"/>
        <d v="2022-10-30T17:08:53"/>
        <d v="2022-10-30T08:18:44"/>
        <d v="2022-10-30T01:58:47"/>
        <d v="2022-10-29T16:58:51"/>
        <d v="2022-10-29T02:32:12"/>
        <d v="2022-10-28T21:25:44"/>
        <d v="2022-10-27T15:48:12"/>
        <d v="2022-10-25T23:21:44"/>
        <d v="2022-10-25T22:50:23"/>
        <d v="2022-10-25T22:34:25"/>
        <d v="2022-10-25T20:48:17"/>
        <d v="2022-10-24T20:16:18"/>
        <d v="2022-10-24T17:50:54"/>
        <d v="2022-10-23T17:19:52"/>
        <d v="2022-10-23T13:46:15"/>
        <d v="2022-10-23T12:15:32"/>
        <d v="2022-10-22T16:56:31"/>
        <d v="2022-10-22T13:35:14"/>
        <d v="2022-10-21T12:57:16"/>
        <d v="2022-10-20T23:54:56"/>
        <d v="2022-10-20T11:22:38"/>
        <d v="2022-10-19T14:28:18"/>
        <d v="2022-10-18T19:20:17"/>
        <d v="2022-10-18T17:08:54"/>
        <d v="2022-10-18T15:23:41"/>
        <d v="2022-10-18T11:06:30"/>
        <d v="2022-10-17T17:43:54"/>
        <d v="2022-10-17T15:59:40"/>
        <d v="2022-10-17T14:54:12"/>
        <d v="2022-10-17T11:47:59"/>
        <d v="2022-10-17T09:38:50"/>
        <d v="2022-10-16T21:51:34"/>
        <d v="2022-10-16T17:27:49"/>
        <d v="2022-10-16T15:37:32"/>
        <d v="2022-10-16T14:23:19"/>
        <d v="2022-10-16T14:11:51"/>
        <d v="2022-10-16T13:53:58"/>
        <d v="2022-10-16T13:36:35"/>
        <d v="2022-10-16T12:52:58"/>
        <d v="2022-10-16T11:46:57"/>
        <d v="2022-10-16T11:06:50"/>
        <d v="2022-10-15T21:03:12"/>
        <d v="2022-10-15T16:21:47"/>
        <d v="2022-10-15T14:42:44"/>
        <d v="2022-10-15T13:40:25"/>
        <d v="2022-10-14T22:07:16"/>
        <d v="2022-10-14T04:30:24"/>
        <d v="2022-10-13T17:02:51"/>
        <d v="2022-10-12T23:41:42"/>
        <d v="2022-10-12T20:16:36"/>
        <d v="2022-10-11T14:09:15"/>
        <d v="2022-10-11T10:56:29"/>
        <d v="2022-10-11T01:00:14"/>
        <d v="2022-10-09T12:37:41"/>
        <d v="2022-10-08T00:44:34"/>
        <d v="2022-10-07T23:53:10"/>
        <d v="2022-10-07T20:44:44"/>
        <d v="2022-10-07T14:17:31"/>
        <d v="2022-10-07T13:43:55"/>
        <d v="2022-10-07T00:13:59"/>
        <d v="2022-10-06T23:01:00"/>
        <d v="2022-10-06T20:57:23"/>
        <d v="2022-10-06T20:15:07"/>
        <d v="2022-10-06T18:15:54"/>
        <d v="2022-10-06T15:08:15"/>
        <d v="2022-10-05T15:33:13"/>
        <d v="2022-10-05T13:32:06"/>
        <d v="2022-10-05T08:31:01"/>
        <d v="2022-10-04T21:34:25"/>
        <d v="2022-10-04T19:39:16"/>
        <d v="2022-10-04T17:43:36"/>
        <d v="2022-10-04T16:58:39"/>
        <d v="2022-10-04T15:24:58"/>
        <d v="2022-10-04T13:09:34"/>
        <d v="2022-10-04T00:44:10"/>
        <d v="2022-10-03T20:59:59"/>
        <d v="2022-10-03T18:43:56"/>
        <d v="2022-10-03T16:35:06"/>
        <d v="2022-10-03T12:27:03"/>
        <d v="2022-10-03T12:03:47"/>
        <d v="2022-10-02T17:45:48"/>
        <d v="2022-10-02T17:23:45"/>
        <d v="2022-10-02T10:59:11"/>
        <d v="2022-10-02T02:02:04"/>
        <d v="2022-10-01T19:27:24"/>
        <d v="2022-10-01T17:24:52"/>
        <d v="2022-10-01T15:58:27"/>
        <d v="2022-10-01T05:55:41"/>
        <d v="2022-10-01T04:15:53"/>
        <d v="2022-09-30T14:40:46"/>
        <d v="2022-09-30T14:08:12"/>
        <d v="2022-09-30T13:50:15"/>
        <d v="2022-09-30T13:38:41"/>
        <d v="2022-09-30T12:13:02"/>
        <d v="2022-09-30T10:52:05"/>
        <d v="2022-09-30T09:50:02"/>
        <d v="2022-09-30T09:12:27"/>
        <d v="2022-09-30T08:41:41"/>
        <d v="2022-09-30T02:00:47"/>
        <d v="2022-09-30T00:14:37"/>
        <d v="2022-09-29T21:15:44"/>
        <d v="2022-09-29T14:03:40"/>
        <d v="2022-09-29T07:05:28"/>
        <d v="2022-09-29T03:20:29"/>
        <d v="2022-09-29T01:17:58"/>
        <d v="2022-09-29T00:12:30"/>
        <d v="2022-09-28T21:20:43"/>
        <d v="2022-09-28T20:18:49"/>
        <d v="2022-09-28T12:22:43"/>
        <d v="2022-09-27T23:43:35"/>
        <d v="2022-09-27T06:12:24"/>
        <d v="2022-09-27T02:43:18"/>
        <d v="2022-09-26T23:50:26"/>
        <d v="2022-09-26T22:07:13"/>
        <d v="2022-09-26T21:38:22"/>
        <d v="2022-09-26T20:45:15"/>
        <d v="2022-09-26T20:02:25"/>
        <d v="2022-09-25T23:16:46"/>
        <d v="2023-03-27T18:03:11"/>
        <d v="2023-03-27T12:04:04"/>
        <d v="2023-03-27T11:49:48"/>
        <d v="2023-03-27T09:19:12"/>
        <d v="2023-03-26T20:04:16"/>
        <d v="2023-03-26T18:21:46"/>
        <d v="2023-03-26T03:38:51"/>
        <d v="2023-03-26T00:13:35"/>
        <d v="2023-03-25T16:32:43"/>
        <d v="2023-03-24T21:18:29"/>
        <d v="2023-03-24T19:58:41"/>
        <d v="2023-03-24T18:14:49"/>
        <d v="2023-03-23T08:44:01"/>
        <d v="2023-03-23T08:42:20"/>
        <d v="2023-03-20T19:09:02"/>
        <d v="2023-03-20T15:13:56"/>
        <d v="2023-03-18T22:41:21"/>
        <d v="2023-03-18T12:37:30"/>
        <d v="2023-03-18T03:17:24"/>
        <d v="2023-03-18T00:55:44"/>
        <d v="2023-03-17T19:38:42"/>
        <d v="2023-03-17T12:39:31"/>
        <d v="2023-03-17T06:14:11"/>
        <d v="2023-03-16T21:15:54"/>
        <d v="2023-03-16T15:57:40"/>
        <d v="2023-03-15T21:39:16"/>
        <d v="2023-03-13T02:38:39"/>
        <d v="2023-03-12T16:32:02"/>
        <d v="2023-03-12T13:48:17"/>
        <d v="2023-03-12T10:42:43"/>
        <d v="2023-03-11T13:57:17"/>
        <d v="2023-03-09T18:00:18"/>
        <d v="2023-03-09T14:43:51"/>
        <d v="2023-03-09T12:40:49"/>
        <d v="2023-03-08T22:18:02"/>
        <d v="2023-03-07T19:40:12"/>
        <d v="2023-03-07T11:16:25"/>
        <d v="2023-03-07T10:57:11"/>
        <d v="2023-03-07T10:48:46"/>
        <d v="2023-03-07T09:10:25"/>
        <d v="2023-03-06T12:42:35"/>
        <d v="2023-03-06T06:42:27"/>
        <d v="2023-03-05T11:54:54"/>
        <d v="2023-03-04T15:21:07"/>
        <d v="2023-03-04T11:53:01"/>
        <d v="2023-03-03T14:19:54"/>
        <d v="2023-03-03T08:17:24"/>
        <d v="2023-03-02T16:43:29"/>
        <d v="2023-03-02T15:55:59"/>
        <d v="2023-03-01T15:52:48"/>
        <d v="2023-03-01T13:12:25"/>
        <d v="2023-02-28T16:54:18"/>
        <d v="2023-02-28T09:58:48"/>
        <d v="2023-02-27T19:19:22"/>
        <d v="2023-02-27T00:24:20"/>
        <d v="2023-02-26T18:34:25"/>
        <d v="2023-02-26T11:53:18"/>
        <d v="2023-02-26T01:07:09"/>
        <d v="2023-02-25T16:54:36"/>
        <d v="2023-02-25T11:34:35"/>
        <d v="2023-02-25T10:41:40"/>
        <d v="2023-02-24T22:22:07"/>
        <d v="2023-02-24T22:09:47"/>
        <d v="2023-02-24T18:27:58"/>
        <d v="2023-02-23T21:34:12"/>
        <d v="2023-02-23T11:14:10"/>
        <d v="2023-02-22T11:58:07"/>
        <d v="2023-02-22T10:14:12"/>
        <d v="2023-02-21T13:57:16"/>
        <d v="2023-02-20T12:15:39"/>
        <d v="2023-02-20T01:26:59"/>
        <d v="2023-02-19T16:07:49"/>
        <d v="2023-02-19T00:13:51"/>
        <d v="2023-02-18T19:05:52"/>
        <d v="2023-02-18T13:49:29"/>
        <d v="2023-02-18T12:51:40"/>
        <d v="2023-02-18T11:45:20"/>
        <d v="2023-02-15T16:58:09"/>
        <d v="2023-02-14T00:39:46"/>
        <d v="2023-02-13T19:53:56"/>
        <d v="2023-02-13T08:22:20"/>
        <d v="2023-02-12T02:44:02"/>
        <d v="2023-02-12T01:29:03"/>
        <d v="2023-02-11T13:09:26"/>
        <d v="2023-02-11T00:13:35"/>
        <d v="2023-02-10T12:20:26"/>
        <d v="2023-02-09T21:59:27"/>
        <d v="2023-02-08T14:35:36"/>
        <d v="2023-02-07T21:06:26"/>
        <d v="2023-02-06T15:44:55"/>
        <d v="2023-02-06T15:17:21"/>
        <d v="2023-02-06T14:49:16"/>
        <d v="2023-02-06T11:49:08"/>
        <d v="2023-02-05T22:58:15"/>
        <d v="2023-02-05T19:09:27"/>
        <d v="2023-02-04T18:35:36"/>
        <d v="2023-02-04T16:28:59"/>
        <d v="2023-02-03T18:42:08"/>
        <d v="2023-02-03T18:12:31"/>
        <d v="2023-02-03T16:31:26"/>
        <d v="2023-02-03T01:09:04"/>
        <d v="2023-02-02T12:09:49"/>
        <d v="2023-01-31T16:57:01"/>
        <d v="2023-01-31T15:29:23"/>
        <d v="2023-01-31T13:57:09"/>
        <d v="2023-01-31T12:14:48"/>
        <d v="2023-01-30T22:38:48"/>
        <d v="2023-01-30T16:19:36"/>
        <d v="2023-01-30T14:37:37"/>
        <d v="2023-01-30T01:11:29"/>
        <d v="2023-01-29T20:47:51"/>
        <d v="2023-01-28T18:29:03"/>
        <d v="2023-01-28T01:21:24"/>
        <d v="2023-01-26T18:04:01"/>
        <d v="2023-01-26T17:26:16"/>
        <d v="2023-01-26T16:22:27"/>
        <d v="2023-01-24T20:24:48"/>
        <d v="2023-01-24T11:45:34"/>
        <d v="2023-01-23T10:19:05"/>
        <d v="2023-01-19T21:25:29"/>
        <d v="2023-01-19T16:45:24"/>
        <d v="2023-01-19T13:09:06"/>
        <d v="2023-01-18T14:08:47"/>
        <d v="2023-01-17T21:34:26"/>
        <d v="2023-01-17T14:29:04"/>
        <d v="2023-01-17T13:45:00"/>
        <d v="2023-01-17T11:23:09"/>
        <d v="2023-01-17T09:59:02"/>
        <d v="2023-01-17T06:38:08"/>
        <d v="2023-01-16T02:42:01"/>
        <d v="2023-01-16T02:30:17"/>
        <d v="2023-01-15T17:25:52"/>
        <d v="2023-01-15T16:21:50"/>
        <d v="2023-01-14T19:23:37"/>
        <d v="2023-01-14T17:54:07"/>
        <d v="2023-01-14T15:53:40"/>
        <d v="2023-01-13T22:32:32"/>
        <d v="2023-01-13T21:50:32"/>
        <d v="2023-01-13T19:33:25"/>
        <d v="2023-01-13T18:03:24"/>
        <d v="2023-01-13T14:45:58"/>
        <d v="2023-01-13T01:32:53"/>
        <d v="2023-01-13T00:34:42"/>
        <d v="2023-01-12T23:01:48"/>
        <d v="2023-01-12T22:31:05"/>
        <d v="2023-01-12T21:22:55"/>
        <d v="2023-01-12T11:32:48"/>
        <d v="2023-01-12T08:58:22"/>
        <d v="2023-01-12T00:02:09"/>
        <d v="2023-01-11T22:47:54"/>
        <d v="2023-01-11T17:02:11"/>
        <d v="2023-01-11T09:33:14"/>
        <d v="2023-01-11T09:16:46"/>
        <d v="2023-01-10T20:04:21"/>
        <d v="2023-01-10T19:31:23"/>
        <d v="2023-01-10T17:28:20"/>
        <d v="2023-01-10T11:18:25"/>
        <d v="2023-01-10T11:01:38"/>
        <d v="2023-01-09T19:38:02"/>
        <d v="2023-01-09T01:15:26"/>
        <d v="2023-01-08T11:09:47"/>
        <d v="2023-01-07T23:39:24"/>
        <d v="2023-01-07T14:02:51"/>
        <d v="2023-01-06T23:26:33"/>
        <d v="2023-01-06T21:50:06"/>
        <d v="2023-01-05T23:31:58"/>
        <d v="2023-01-05T21:55:45"/>
        <d v="2023-01-05T08:44:51"/>
        <d v="2023-01-04T23:57:51"/>
        <d v="2023-01-04T06:13:57"/>
        <d v="2023-01-03T14:57:57"/>
        <d v="2023-01-03T08:31:25"/>
        <d v="2023-01-02T18:30:11"/>
        <d v="2023-01-02T17:09:30"/>
        <d v="2023-01-02T16:17:23"/>
        <d v="2023-01-02T15:18:44"/>
        <d v="2023-01-01T16:13:06"/>
        <d v="2023-01-01T14:37:04"/>
        <d v="2022-12-31T13:30:18"/>
        <d v="2022-12-30T20:47:19"/>
        <d v="2022-12-30T15:46:27"/>
        <d v="2022-12-29T19:11:43"/>
        <d v="2022-12-28T23:21:40"/>
        <d v="2022-12-28T22:15:13"/>
        <d v="2022-12-28T13:32:15"/>
        <d v="2022-12-28T10:05:44"/>
        <d v="2022-12-27T19:30:03"/>
        <d v="2022-12-27T17:20:33"/>
        <d v="2022-12-27T13:15:15"/>
        <d v="2022-12-27T09:55:48"/>
        <d v="2022-12-27T07:26:12"/>
        <d v="2022-12-26T23:19:53"/>
        <d v="2022-12-26T19:17:46"/>
        <d v="2022-12-26T17:39:28"/>
        <d v="2022-12-26T16:07:21"/>
        <d v="2022-12-26T15:40:35"/>
        <d v="2022-12-26T14:08:38"/>
        <d v="2022-12-26T13:00:20"/>
        <d v="2022-12-26T12:10:09"/>
        <d v="2022-12-25T21:28:33"/>
        <d v="2022-12-25T20:30:18"/>
        <d v="2022-12-25T20:21:28"/>
        <d v="2022-12-25T18:04:29"/>
        <d v="2022-12-25T17:10:35"/>
        <d v="2022-12-25T16:45:03"/>
        <d v="2022-12-25T12:50:17"/>
        <d v="2022-12-24T21:36:07"/>
        <d v="2022-12-24T17:00:46"/>
        <d v="2022-12-24T13:31:25"/>
        <d v="2022-12-23T21:07:47"/>
        <d v="2022-12-23T19:07:11"/>
        <d v="2022-12-23T17:00:12"/>
        <d v="2022-12-23T16:18:01"/>
        <d v="2022-12-22T20:29:12"/>
        <d v="2022-12-22T18:39:38"/>
        <d v="2022-12-21T23:19:27"/>
        <d v="2022-12-21T16:33:59"/>
        <d v="2022-12-20T22:20:50"/>
        <d v="2022-12-19T16:16:46"/>
        <d v="2022-12-17T23:13:05"/>
        <d v="2022-12-17T18:39:50"/>
        <d v="2022-12-17T18:03:21"/>
        <d v="2022-12-16T22:03:06"/>
        <d v="2022-12-15T18:25:49"/>
        <d v="2022-12-15T11:24:02"/>
        <d v="2022-12-14T20:37:05"/>
        <d v="2022-12-13T08:07:39"/>
        <d v="2022-12-11T01:46:56"/>
        <d v="2022-12-10T16:58:47"/>
        <d v="2022-12-08T18:07:44"/>
        <d v="2022-12-08T08:23:26"/>
        <d v="2022-12-06T17:49:33"/>
        <d v="2022-12-04T18:56:30"/>
        <d v="2022-12-03T21:16:00"/>
        <d v="2022-12-03T18:47:26"/>
        <d v="2022-12-03T18:05:40"/>
        <d v="2022-12-03T01:13:20"/>
        <d v="2022-12-01T17:39:35"/>
        <d v="2022-12-01T09:43:28"/>
        <d v="2022-12-01T09:41:08"/>
        <d v="2022-12-01T00:42:57"/>
        <d v="2022-11-30T17:48:46"/>
        <d v="2022-11-30T02:58:21"/>
        <d v="2022-11-29T15:39:03"/>
        <d v="2022-11-29T15:25:53"/>
        <d v="2022-11-29T12:21:50"/>
        <d v="2022-11-29T12:15:55"/>
        <d v="2022-11-29T10:49:05"/>
        <d v="2022-11-29T09:23:22"/>
        <d v="2022-11-28T21:37:36"/>
        <d v="2022-11-28T19:25:22"/>
        <d v="2022-11-28T19:12:18"/>
        <d v="2022-11-28T18:39:34"/>
        <d v="2022-11-28T18:07:09"/>
        <d v="2022-11-28T17:58:41"/>
        <d v="2022-11-28T17:29:10"/>
        <d v="2022-11-28T17:19:01"/>
        <d v="2022-11-28T10:59:27"/>
        <d v="2022-11-28T09:15:14"/>
        <d v="2022-11-28T00:21:00"/>
        <d v="2022-11-27T21:51:24"/>
        <d v="2022-11-27T21:17:24"/>
        <d v="2022-11-27T12:51:39"/>
        <d v="2022-11-26T22:37:19"/>
        <d v="2022-11-26T21:56:17"/>
        <d v="2022-11-26T19:04:39"/>
        <d v="2022-11-26T15:52:54"/>
        <d v="2022-11-26T13:41:40"/>
        <d v="2022-11-26T13:36:40"/>
        <d v="2022-11-26T12:48:39"/>
        <d v="2022-11-26T12:31:58"/>
        <d v="2022-11-26T10:22:34"/>
        <d v="2022-11-26T10:03:04"/>
        <d v="2022-11-26T09:50:22"/>
        <d v="2022-11-26T01:45:50"/>
        <d v="2022-11-26T00:53:26"/>
        <d v="2022-11-26T00:44:45"/>
        <d v="2022-11-25T21:57:53"/>
        <d v="2022-11-25T21:29:10"/>
        <d v="2022-11-25T10:32:49"/>
        <d v="2022-11-24T17:42:59"/>
        <d v="2022-11-24T15:13:59"/>
        <d v="2022-11-24T11:52:22"/>
        <d v="2022-11-23T10:16:09"/>
        <d v="2022-11-22T20:56:36"/>
        <d v="2022-11-20T16:54:05"/>
        <d v="2022-11-19T12:30:31"/>
        <d v="2022-11-19T12:20:48"/>
        <d v="2022-11-18T21:15:50"/>
        <d v="2022-11-18T19:26:16"/>
        <d v="2022-11-18T15:44:06"/>
        <d v="2022-11-18T15:22:37"/>
        <d v="2022-11-18T04:11:37"/>
        <d v="2022-11-17T11:02:57"/>
        <d v="2022-11-17T01:01:13"/>
        <d v="2022-11-16T14:45:31"/>
        <d v="2022-11-16T09:54:24"/>
        <d v="2022-11-16T09:21:23"/>
        <d v="2022-11-16T01:56:24"/>
        <d v="2022-11-16T00:24:10"/>
        <d v="2022-11-15T11:27:20"/>
        <d v="2022-11-14T22:43:46"/>
        <d v="2022-11-14T20:09:06"/>
        <d v="2022-11-14T15:22:38"/>
        <d v="2022-11-13T21:14:02"/>
        <d v="2022-11-13T20:08:01"/>
        <d v="2022-11-13T19:09:19"/>
        <d v="2022-11-12T21:50:34"/>
        <d v="2022-11-12T20:33:27"/>
        <d v="2022-11-12T15:06:35"/>
        <d v="2022-11-12T12:43:26"/>
        <d v="2022-11-11T23:45:14"/>
        <d v="2022-11-10T11:22:09"/>
        <d v="2022-11-10T11:11:48"/>
        <d v="2022-11-09T06:06:11"/>
        <d v="2022-11-09T01:50:51"/>
        <d v="2022-11-08T22:25:42"/>
        <d v="2022-11-08T17:33:46"/>
        <d v="2022-11-08T14:28:25"/>
        <d v="2022-11-07T14:31:17"/>
        <d v="2022-11-07T05:39:54"/>
        <d v="2022-11-07T03:26:48"/>
        <d v="2022-11-06T23:20:23"/>
        <d v="2022-11-06T18:49:39"/>
        <d v="2022-11-06T17:42:22"/>
        <d v="2022-11-06T14:38:03"/>
        <d v="2022-11-06T14:26:33"/>
        <d v="2022-11-06T13:06:03"/>
        <d v="2022-11-06T11:25:02"/>
        <d v="2022-11-05T15:01:59"/>
        <d v="2022-11-05T13:29:32"/>
        <d v="2022-11-05T00:01:29"/>
        <d v="2022-11-04T23:28:36"/>
        <d v="2022-11-04T15:31:50"/>
        <d v="2022-11-04T10:25:52"/>
        <d v="2022-11-04T08:10:19"/>
        <d v="2022-11-03T22:14:59"/>
        <d v="2022-11-03T18:19:49"/>
        <d v="2022-11-03T00:23:07"/>
        <d v="2022-11-02T08:12:38"/>
        <d v="2022-11-02T01:15:12"/>
        <d v="2022-11-01T22:29:06"/>
        <d v="2022-11-01T18:49:50"/>
        <d v="2022-10-31T15:39:25"/>
        <d v="2022-10-30T22:04:49"/>
        <d v="2022-10-29T18:42:45"/>
        <d v="2022-10-28T17:56:58"/>
        <d v="2022-10-28T17:11:36"/>
        <d v="2022-10-28T14:48:31"/>
        <d v="2022-10-26T21:33:46"/>
        <d v="2022-10-25T19:31:18"/>
        <d v="2022-10-25T16:17:14"/>
        <d v="2022-10-24T23:37:14"/>
        <d v="2022-10-24T12:17:23"/>
        <d v="2022-10-23T22:44:54"/>
        <d v="2022-10-23T12:26:54"/>
        <d v="2022-10-23T03:50:29"/>
        <d v="2022-10-23T01:10:43"/>
        <d v="2022-10-22T19:28:21"/>
        <d v="2022-10-22T12:39:28"/>
        <d v="2022-10-22T00:54:59"/>
        <d v="2022-10-20T20:50:42"/>
        <d v="2022-10-20T19:39:49"/>
        <d v="2022-10-20T09:53:08"/>
        <d v="2022-10-19T20:06:26"/>
        <d v="2022-10-19T10:45:17"/>
        <d v="2022-10-19T02:18:59"/>
        <d v="2022-10-17T19:05:32"/>
        <d v="2022-10-17T10:35:29"/>
        <d v="2022-10-16T15:20:23"/>
        <d v="2022-10-15T16:51:32"/>
        <d v="2022-10-14T18:04:40"/>
        <d v="2022-10-13T13:55:00"/>
        <d v="2022-10-13T10:03:08"/>
        <d v="2022-10-11T13:32:38"/>
        <d v="2022-10-11T10:29:13"/>
        <d v="2022-10-10T19:33:21"/>
        <d v="2022-10-09T21:25:04"/>
        <d v="2022-10-09T19:54:01"/>
        <d v="2022-10-09T10:13:00"/>
        <d v="2022-10-08T22:31:02"/>
        <d v="2022-10-07T13:02:19"/>
        <d v="2022-10-07T10:23:13"/>
        <d v="2022-10-07T09:27:33"/>
        <d v="2022-10-06T16:59:15"/>
        <d v="2022-10-06T14:56:35"/>
        <d v="2022-10-06T13:29:54"/>
        <d v="2022-10-05T22:01:00"/>
        <d v="2022-10-05T17:51:19"/>
        <d v="2022-10-05T12:00:15"/>
        <d v="2022-10-04T20:03:49"/>
        <d v="2022-10-04T17:29:52"/>
        <d v="2022-10-04T14:18:52"/>
        <d v="2022-10-04T13:58:56"/>
        <d v="2022-10-04T11:44:36"/>
        <d v="2022-10-04T08:35:20"/>
        <d v="2022-10-03T22:26:44"/>
        <d v="2022-10-03T11:41:13"/>
        <d v="2022-10-01T21:20:28"/>
        <d v="2022-09-30T17:10:48"/>
        <d v="2022-09-30T10:22:15"/>
        <d v="2022-09-30T07:12:27"/>
        <d v="2022-09-29T23:49:43"/>
        <d v="2022-09-29T23:18:26"/>
        <d v="2022-09-29T16:31:30"/>
        <d v="2022-09-29T13:32:06"/>
        <d v="2022-09-29T11:40:21"/>
        <d v="2022-09-29T04:27:55"/>
        <d v="2022-09-28T19:10:07"/>
        <d v="2022-09-28T17:25:00"/>
        <d v="2022-09-28T16:37:36"/>
        <d v="2022-09-28T08:31:15"/>
        <d v="2022-09-28T02:01:46"/>
        <d v="2022-09-27T14:13:01"/>
        <d v="2022-09-27T04:43:07"/>
        <d v="2022-09-26T11:03:02"/>
        <d v="2023-03-27T09:57:46"/>
        <d v="2023-03-27T09:40:27"/>
        <d v="2023-03-26T20:10:56"/>
        <d v="2023-03-26T11:44:14"/>
        <d v="2023-03-25T17:22:26"/>
        <d v="2023-03-25T12:55:46"/>
        <d v="2023-03-25T08:19:21"/>
        <d v="2023-03-25T00:33:30"/>
        <d v="2023-03-24T21:53:06"/>
        <d v="2023-03-23T12:50:29"/>
        <d v="2023-03-22T14:59:11"/>
        <d v="2023-03-22T13:27:34"/>
        <d v="2023-03-21T14:00:09"/>
        <d v="2023-03-21T13:40:55"/>
        <d v="2023-03-18T23:31:50"/>
        <d v="2023-03-18T21:23:07"/>
        <d v="2023-03-18T21:18:39"/>
        <d v="2023-03-18T14:43:24"/>
        <d v="2023-03-18T06:55:48"/>
        <d v="2023-03-17T13:54:56"/>
        <d v="2023-03-16T15:05:15"/>
        <d v="2023-03-15T22:40:16"/>
        <d v="2023-03-15T22:08:04"/>
        <d v="2023-03-13T19:35:11"/>
        <d v="2023-03-12T20:31:27"/>
        <d v="2023-03-11T18:00:04"/>
        <d v="2023-03-11T02:54:09"/>
        <d v="2023-03-09T20:08:13"/>
        <d v="2023-03-05T21:35:31"/>
        <d v="2023-03-05T16:11:54"/>
        <d v="2023-03-05T01:45:52"/>
        <d v="2023-03-04T21:32:05"/>
        <d v="2023-03-04T16:55:10"/>
        <d v="2023-03-04T14:34:20"/>
        <d v="2023-03-03T22:45:16"/>
        <d v="2023-03-03T21:47:48"/>
        <d v="2023-03-03T19:22:45"/>
        <d v="2023-03-03T15:42:39"/>
        <d v="2023-03-03T15:26:52"/>
        <d v="2023-03-02T07:50:17"/>
        <d v="2023-03-02T07:07:21"/>
        <d v="2023-02-28T12:56:26"/>
        <d v="2023-02-27T13:58:12"/>
        <d v="2023-02-27T01:43:16"/>
        <d v="2023-02-26T21:21:10"/>
        <d v="2023-02-26T17:24:07"/>
        <d v="2023-02-26T14:08:30"/>
        <d v="2023-02-24T22:59:54"/>
        <d v="2023-02-24T19:41:21"/>
        <d v="2023-02-24T12:48:43"/>
        <d v="2023-02-21T08:17:48"/>
        <d v="2023-02-20T13:05:09"/>
        <d v="2023-02-20T05:02:06"/>
        <d v="2023-02-18T22:54:45"/>
        <d v="2023-02-18T18:02:00"/>
        <d v="2023-02-17T15:15:30"/>
        <d v="2023-02-17T12:30:29"/>
        <d v="2023-02-17T12:08:46"/>
        <d v="2023-02-16T22:39:45"/>
        <d v="2023-02-16T11:03:03"/>
        <d v="2023-02-15T18:11:50"/>
        <d v="2023-02-14T14:21:36"/>
        <d v="2023-02-13T14:40:46"/>
        <d v="2023-02-12T21:04:02"/>
        <d v="2023-02-12T18:43:57"/>
        <d v="2023-02-11T23:07:18"/>
        <d v="2023-02-11T15:07:24"/>
        <d v="2023-02-09T16:50:08"/>
        <d v="2023-02-09T12:09:02"/>
        <d v="2023-02-08T10:20:43"/>
        <d v="2023-02-07T18:57:56"/>
        <d v="2023-02-07T15:57:50"/>
        <d v="2023-02-05T21:29:49"/>
        <d v="2023-02-05T18:42:39"/>
        <d v="2023-02-05T18:18:32"/>
        <d v="2023-02-05T14:46:59"/>
        <d v="2023-02-04T19:47:09"/>
        <d v="2023-02-04T12:45:35"/>
        <d v="2023-02-04T07:31:54"/>
        <d v="2023-02-04T07:10:23"/>
        <d v="2023-02-02T11:33:40"/>
        <d v="2023-02-01T14:22:39"/>
        <d v="2023-02-01T10:20:15"/>
        <d v="2023-01-31T19:03:32"/>
        <d v="2023-01-31T16:27:36"/>
        <d v="2023-01-29T15:30:05"/>
        <d v="2023-01-28T14:24:12"/>
        <d v="2023-01-28T14:04:43"/>
        <d v="2023-01-28T11:10:59"/>
        <d v="2023-01-28T09:36:51"/>
        <d v="2023-01-27T22:55:47"/>
        <d v="2023-01-27T22:25:53"/>
        <d v="2023-01-26T09:59:25"/>
        <d v="2023-01-25T17:30:24"/>
        <d v="2023-01-25T12:53:12"/>
        <d v="2023-01-24T02:39:36"/>
        <d v="2023-01-23T18:35:47"/>
        <d v="2023-01-23T15:04:50"/>
        <d v="2023-01-23T13:32:44"/>
        <d v="2023-01-23T05:30:13"/>
        <d v="2023-01-22T22:54:14"/>
        <d v="2023-01-22T04:25:56"/>
        <d v="2023-01-20T12:18:35"/>
        <d v="2023-01-19T15:06:14"/>
        <d v="2023-01-17T10:44:00"/>
        <d v="2023-01-17T09:35:51"/>
        <d v="2023-01-16T21:04:48"/>
        <d v="2023-01-15T19:21:45"/>
        <d v="2023-01-15T18:56:46"/>
        <d v="2023-01-15T13:59:36"/>
        <d v="2023-01-14T16:59:06"/>
        <d v="2023-01-14T16:30:39"/>
        <d v="2023-01-14T14:52:06"/>
        <d v="2023-01-14T14:36:00"/>
        <d v="2023-01-14T14:09:03"/>
        <d v="2023-01-14T11:27:05"/>
        <d v="2023-01-10T18:47:44"/>
        <d v="2023-01-10T17:50:35"/>
        <d v="2023-01-08T18:19:09"/>
        <d v="2023-01-08T16:23:19"/>
        <d v="2023-01-08T00:21:33"/>
        <d v="2023-01-07T21:27:23"/>
        <d v="2023-01-07T02:36:39"/>
        <d v="2023-01-06T04:24:31"/>
        <d v="2023-01-06T04:02:14"/>
        <d v="2023-01-05T20:58:11"/>
        <d v="2023-01-05T18:09:55"/>
        <d v="2023-01-05T17:47:46"/>
        <d v="2023-01-05T15:09:36"/>
        <d v="2023-01-05T13:54:16"/>
        <d v="2023-01-04T16:13:35"/>
        <d v="2023-01-04T14:17:02"/>
        <d v="2023-01-02T20:34:01"/>
        <d v="2023-01-02T12:09:57"/>
        <d v="2023-01-01T14:08:57"/>
        <d v="2023-01-01T13:44:36"/>
        <d v="2023-01-01T13:05:15"/>
        <d v="2022-12-30T15:35:36"/>
        <d v="2022-12-30T15:24:00"/>
        <d v="2022-12-30T12:56:14"/>
        <d v="2022-12-30T12:15:55"/>
        <d v="2022-12-30T11:45:16"/>
        <d v="2022-12-29T18:41:34"/>
        <d v="2022-12-29T12:51:02"/>
        <d v="2022-12-26T18:55:31"/>
        <d v="2022-12-26T16:30:55"/>
        <d v="2022-12-26T15:09:22"/>
        <d v="2022-12-26T15:00:43"/>
        <d v="2022-12-26T11:23:09"/>
        <d v="2022-12-26T00:26:52"/>
        <d v="2022-12-25T22:04:49"/>
        <d v="2022-12-25T21:53:25"/>
        <d v="2022-12-25T21:36:03"/>
        <d v="2022-12-25T19:31:41"/>
        <d v="2022-12-25T17:46:44"/>
        <d v="2022-12-24T19:59:00"/>
        <d v="2022-12-24T19:32:28"/>
        <d v="2022-12-23T18:37:37"/>
        <d v="2022-12-22T22:11:23"/>
        <d v="2022-12-22T21:41:26"/>
        <d v="2022-12-22T10:27:52"/>
        <d v="2022-12-22T04:07:02"/>
        <d v="2022-12-22T00:00:59"/>
        <d v="2022-12-21T20:01:42"/>
        <d v="2022-12-21T19:13:17"/>
        <d v="2022-12-21T13:54:49"/>
        <d v="2022-12-21T11:15:12"/>
        <d v="2022-12-20T09:45:23"/>
        <d v="2022-12-19T17:35:09"/>
        <d v="2022-12-18T20:07:09"/>
        <d v="2022-12-18T13:38:49"/>
        <d v="2022-12-17T17:23:23"/>
        <d v="2022-12-17T16:53:05"/>
        <d v="2022-12-16T19:06:08"/>
        <d v="2022-12-16T18:48:18"/>
        <d v="2022-12-16T17:18:34"/>
        <d v="2022-12-15T16:45:25"/>
        <d v="2022-12-15T11:35:30"/>
        <d v="2022-12-15T11:13:02"/>
        <d v="2022-12-15T11:04:40"/>
        <d v="2022-12-15T10:09:54"/>
        <d v="2022-12-14T22:10:04"/>
        <d v="2022-12-13T19:05:38"/>
        <d v="2022-12-12T19:20:42"/>
        <d v="2022-12-11T17:32:54"/>
        <d v="2022-12-10T22:25:38"/>
        <d v="2022-12-08T19:32:08"/>
        <d v="2022-12-06T13:40:46"/>
        <d v="2022-12-05T17:51:52"/>
        <d v="2022-12-04T23:32:41"/>
        <d v="2022-12-04T09:02:29"/>
        <d v="2022-12-03T11:21:01"/>
        <d v="2022-12-02T09:51:52"/>
        <d v="2022-12-02T01:59:50"/>
        <d v="2022-12-01T23:42:45"/>
        <d v="2022-12-01T19:06:32"/>
        <d v="2022-12-01T17:25:27"/>
        <d v="2022-12-01T10:35:56"/>
        <d v="2022-12-01T09:52:50"/>
        <d v="2022-11-29T18:23:00"/>
        <d v="2022-11-29T16:58:22"/>
        <d v="2022-11-29T15:56:30"/>
        <d v="2022-11-29T02:15:55"/>
        <d v="2022-11-28T20:52:12"/>
        <d v="2022-11-28T19:38:26"/>
        <d v="2022-11-28T11:25:19"/>
        <d v="2022-11-28T11:15:49"/>
        <d v="2022-11-28T08:24:43"/>
        <d v="2022-11-28T06:25:43"/>
        <d v="2022-11-27T19:47:49"/>
        <d v="2022-11-27T17:16:06"/>
        <d v="2022-11-27T13:54:35"/>
        <d v="2022-11-27T11:41:18"/>
        <d v="2022-11-27T09:09:33"/>
        <d v="2022-11-27T02:56:12"/>
        <d v="2022-11-26T20:54:02"/>
        <d v="2022-11-26T20:32:05"/>
        <d v="2022-11-26T20:26:47"/>
        <d v="2022-11-26T17:35:15"/>
        <d v="2022-11-26T17:29:59"/>
        <d v="2022-11-26T17:07:36"/>
        <d v="2022-11-26T16:48:38"/>
        <d v="2022-11-26T14:16:35"/>
        <d v="2022-11-26T13:25:09"/>
        <d v="2022-11-26T13:16:49"/>
        <d v="2022-11-26T12:19:18"/>
        <d v="2022-11-26T11:49:41"/>
        <d v="2022-11-26T10:41:32"/>
        <d v="2022-11-26T10:15:11"/>
        <d v="2022-11-26T10:10:11"/>
        <d v="2022-11-26T09:58:21"/>
        <d v="2022-11-26T09:56:01"/>
        <d v="2022-11-26T09:28:38"/>
        <d v="2022-11-26T09:24:50"/>
        <d v="2022-11-26T08:22:40"/>
        <d v="2022-11-26T04:50:09"/>
        <d v="2022-11-25T23:51:12"/>
        <d v="2022-11-25T23:16:43"/>
        <d v="2022-11-25T22:47:55"/>
        <d v="2022-11-25T22:30:32"/>
        <d v="2022-11-25T17:55:28"/>
        <d v="2022-11-25T17:41:17"/>
        <d v="2022-11-25T01:20:22"/>
        <d v="2022-11-25T00:23:59"/>
        <d v="2022-11-25T00:10:47"/>
        <d v="2022-11-24T11:47:20"/>
        <d v="2022-11-24T11:40:25"/>
        <d v="2022-11-24T11:35:10"/>
        <d v="2022-11-24T11:27:04"/>
        <d v="2022-11-23T18:31:16"/>
        <d v="2022-11-23T17:47:34"/>
        <d v="2022-11-23T17:39:17"/>
        <d v="2022-11-23T11:58:36"/>
        <d v="2022-11-22T19:48:21"/>
        <d v="2022-11-22T17:00:17"/>
        <d v="2022-11-22T16:34:01"/>
        <d v="2022-11-22T15:49:55"/>
        <d v="2022-11-22T08:40:42"/>
        <d v="2022-11-22T00:40:04"/>
        <d v="2022-11-21T22:23:42"/>
        <d v="2022-11-21T14:57:33"/>
        <d v="2022-11-21T10:28:30"/>
        <d v="2022-11-20T22:11:07"/>
        <d v="2022-11-20T20:25:43"/>
        <d v="2022-11-20T18:38:35"/>
        <d v="2022-11-20T17:40:12"/>
        <d v="2022-11-20T08:34:02"/>
        <d v="2022-11-19T16:25:25"/>
        <d v="2022-11-19T14:05:26"/>
        <d v="2022-11-19T09:40:30"/>
        <d v="2022-11-19T07:29:03"/>
        <d v="2022-11-18T23:57:16"/>
        <d v="2022-11-18T21:31:54"/>
        <d v="2022-11-18T21:05:12"/>
        <d v="2022-11-18T20:38:39"/>
        <d v="2022-11-18T16:40:52"/>
        <d v="2022-11-18T10:34:53"/>
        <d v="2022-11-18T00:58:53"/>
        <d v="2022-11-17T21:00:35"/>
        <d v="2022-11-17T20:20:11"/>
        <d v="2022-11-17T17:54:24"/>
        <d v="2022-11-17T15:36:54"/>
        <d v="2022-11-17T10:07:43"/>
        <d v="2022-11-16T23:48:43"/>
        <d v="2022-11-16T23:33:09"/>
        <d v="2022-11-16T23:00:44"/>
        <d v="2022-11-16T22:36:22"/>
        <d v="2022-11-16T19:44:30"/>
        <d v="2022-11-16T19:03:58"/>
        <d v="2022-11-16T18:40:04"/>
        <d v="2022-11-16T16:44:03"/>
        <d v="2022-11-16T16:13:40"/>
        <d v="2022-11-16T14:14:30"/>
        <d v="2022-11-16T13:10:21"/>
        <d v="2022-11-16T10:34:58"/>
        <d v="2022-11-16T07:51:12"/>
        <d v="2022-11-16T03:11:33"/>
        <d v="2022-11-16T02:35:32"/>
        <d v="2022-11-16T02:28:14"/>
        <d v="2022-11-16T01:28:51"/>
        <d v="2022-11-16T00:12:01"/>
        <d v="2022-11-15T23:37:15"/>
        <d v="2022-11-15T23:01:14"/>
        <d v="2022-11-15T21:11:49"/>
        <d v="2022-11-15T19:48:01"/>
        <d v="2022-11-15T17:38:54"/>
        <d v="2022-11-15T15:51:26"/>
        <d v="2022-11-15T15:43:11"/>
        <d v="2022-11-15T12:22:03"/>
        <d v="2022-11-15T11:58:29"/>
        <d v="2022-11-15T09:14:55"/>
        <d v="2022-11-15T09:06:25"/>
        <d v="2022-11-15T03:22:04"/>
        <d v="2022-11-15T00:09:32"/>
        <d v="2022-11-14T21:50:33"/>
        <d v="2022-11-14T20:55:55"/>
        <d v="2022-11-14T20:19:52"/>
        <d v="2022-11-14T18:52:35"/>
        <d v="2022-11-14T17:35:04"/>
        <d v="2022-11-14T15:07:48"/>
        <d v="2022-11-14T09:25:25"/>
        <d v="2022-11-14T04:54:17"/>
        <d v="2022-11-14T03:24:43"/>
        <d v="2022-11-13T23:28:52"/>
        <d v="2022-11-13T22:22:07"/>
        <d v="2022-11-13T21:36:07"/>
        <d v="2022-11-13T18:37:05"/>
        <d v="2022-11-13T17:27:19"/>
        <d v="2022-11-13T15:03:15"/>
        <d v="2022-11-13T12:37:58"/>
        <d v="2022-11-13T06:42:53"/>
        <d v="2022-11-13T05:48:22"/>
        <d v="2022-11-13T00:03:48"/>
        <d v="2022-11-12T22:57:14"/>
        <d v="2022-11-12T19:05:04"/>
        <d v="2022-11-12T18:30:42"/>
        <d v="2022-11-12T16:14:05"/>
        <d v="2022-11-12T15:29:21"/>
        <d v="2022-11-12T15:17:32"/>
        <d v="2022-11-12T14:01:35"/>
        <d v="2022-11-11T22:23:53"/>
        <d v="2022-11-10T15:29:19"/>
        <d v="2022-11-10T10:27:23"/>
        <d v="2022-11-09T12:31:36"/>
        <d v="2022-11-09T08:47:41"/>
        <d v="2022-11-09T08:14:21"/>
        <d v="2022-11-08T21:18:58"/>
        <d v="2022-11-08T18:47:06"/>
        <d v="2022-11-08T14:52:00"/>
        <d v="2022-11-08T12:46:48"/>
        <d v="2022-11-08T10:05:53"/>
        <d v="2022-11-08T01:44:04"/>
        <d v="2022-11-07T22:12:16"/>
        <d v="2022-11-07T19:31:16"/>
        <d v="2022-11-07T15:15:42"/>
        <d v="2022-11-07T01:48:23"/>
        <d v="2022-11-06T23:32:13"/>
        <d v="2022-11-06T20:53:58"/>
        <d v="2022-11-06T19:46:41"/>
        <d v="2022-11-06T19:12:49"/>
        <d v="2022-11-06T16:34:33"/>
        <d v="2022-11-06T11:35:41"/>
        <d v="2022-11-06T02:42:20"/>
        <d v="2022-11-06T00:10:27"/>
        <d v="2022-11-05T02:04:25"/>
        <d v="2022-11-04T22:13:49"/>
        <d v="2022-11-04T19:08:27"/>
        <d v="2022-11-04T16:28:43"/>
        <d v="2022-11-04T15:20:23"/>
        <d v="2022-11-04T11:33:19"/>
        <d v="2022-11-04T08:31:51"/>
        <d v="2022-11-03T21:47:44"/>
        <d v="2022-11-03T20:46:15"/>
        <d v="2022-11-03T08:40:03"/>
        <d v="2022-11-02T20:15:41"/>
        <d v="2022-11-02T17:02:52"/>
        <d v="2022-11-02T14:30:22"/>
        <d v="2022-11-01T20:20:59"/>
        <d v="2022-11-01T16:10:38"/>
        <d v="2022-11-01T15:58:14"/>
        <d v="2022-11-01T14:50:23"/>
        <d v="2022-11-01T00:37:39"/>
        <d v="2022-10-31T13:12:07"/>
        <d v="2022-10-30T15:17:40"/>
        <d v="2022-10-30T08:41:35"/>
        <d v="2022-10-30T08:29:39"/>
        <d v="2022-10-30T01:15:09"/>
        <d v="2022-10-29T22:19:09"/>
        <d v="2022-10-29T19:36:50"/>
        <d v="2022-10-29T19:15:44"/>
        <d v="2022-10-29T11:04:01"/>
        <d v="2022-10-29T05:06:29"/>
        <d v="2022-10-29T01:35:36"/>
        <d v="2022-10-27T18:22:05"/>
        <d v="2022-10-25T18:58:20"/>
        <d v="2022-10-23T22:22:15"/>
        <d v="2022-10-23T10:21:33"/>
        <d v="2022-10-22T18:01:21"/>
        <d v="2022-10-22T09:06:38"/>
        <d v="2022-10-21T21:48:51"/>
        <d v="2022-10-20T14:39:55"/>
        <d v="2022-10-20T10:19:37"/>
        <d v="2022-10-19T17:10:49"/>
        <d v="2022-10-18T21:08:09"/>
        <d v="2022-10-17T14:34:06"/>
        <d v="2022-10-17T13:58:02"/>
        <d v="2022-10-17T12:25:20"/>
        <d v="2022-10-17T00:16:03"/>
        <d v="2022-10-16T18:02:37"/>
        <d v="2022-10-16T14:36:48"/>
        <d v="2022-10-16T13:17:16"/>
        <d v="2022-10-14T16:04:21"/>
        <d v="2022-10-12T22:18:44"/>
        <d v="2022-10-12T03:02:02"/>
        <d v="2022-10-11T23:00:28"/>
        <d v="2022-10-11T12:32:53"/>
        <d v="2022-10-10T12:15:27"/>
        <d v="2022-10-08T18:17:34"/>
        <d v="2022-10-08T09:24:49"/>
        <d v="2022-10-07T13:27:36"/>
        <d v="2022-10-07T12:39:59"/>
        <d v="2022-10-07T11:17:29"/>
        <d v="2022-10-07T04:16:53"/>
        <d v="2022-10-06T15:33:24"/>
        <d v="2022-10-04T20:19:57"/>
        <d v="2022-10-04T02:01:42"/>
        <d v="2022-10-03T23:40:51"/>
        <d v="2022-10-03T23:11:14"/>
        <d v="2022-10-03T21:35:07"/>
        <d v="2022-10-03T18:18:55"/>
        <d v="2022-10-03T00:43:25"/>
        <d v="2022-10-02T23:45:49"/>
        <d v="2022-10-02T21:19:53"/>
        <d v="2022-10-02T18:17:48"/>
        <d v="2022-10-02T16:58:26"/>
        <d v="2022-10-02T14:54:33"/>
        <d v="2022-10-02T14:16:59"/>
        <d v="2022-10-01T12:11:19"/>
        <d v="2022-10-01T02:09:24"/>
        <d v="2022-09-30T21:15:54"/>
        <d v="2022-09-30T11:50:55"/>
        <d v="2022-09-30T10:14:21"/>
        <d v="2022-09-30T10:04:23"/>
        <d v="2022-09-30T01:36:23"/>
        <d v="2022-09-30T00:47:48"/>
        <d v="2022-09-30T00:01:59"/>
        <d v="2022-09-29T23:59:34"/>
        <d v="2022-09-29T23:57:03"/>
        <d v="2022-09-29T23:52:13"/>
        <d v="2022-09-29T23:38:02"/>
        <d v="2022-09-29T21:59:07"/>
        <d v="2022-09-29T19:21:53"/>
        <d v="2022-09-29T17:28:33"/>
        <d v="2022-09-29T16:50:49"/>
        <d v="2022-09-29T14:52:39"/>
        <d v="2022-09-29T14:33:53"/>
        <d v="2022-09-29T12:02:23"/>
        <d v="2022-09-29T10:26:24"/>
        <d v="2022-09-29T08:39:37"/>
        <d v="2022-09-29T08:00:18"/>
        <d v="2022-09-29T05:37:26"/>
        <d v="2022-09-29T02:14:06"/>
        <d v="2022-09-28T19:26:56"/>
        <d v="2022-09-28T18:15:40"/>
        <d v="2022-09-28T07:38:32"/>
        <d v="2023-03-26T18:57:47"/>
        <d v="2023-03-26T18:33:44"/>
        <d v="2023-03-25T18:48:51"/>
        <d v="2023-03-24T21:01:31"/>
        <d v="2023-03-22T13:32:01"/>
        <d v="2023-03-21T08:49:41"/>
        <d v="2023-03-17T12:53:18"/>
        <d v="2023-03-16T21:59:20"/>
        <d v="2023-03-11T18:59:41"/>
        <d v="2023-03-10T13:07:23"/>
        <d v="2023-03-09T11:12:28"/>
        <d v="2023-03-07T23:53:29"/>
        <d v="2023-03-06T23:44:19"/>
        <d v="2023-03-04T13:19:16"/>
        <d v="2023-03-03T16:08:59"/>
        <d v="2023-03-01T10:44:11"/>
        <d v="2023-03-01T10:18:15"/>
        <d v="2023-02-27T11:43:35"/>
        <d v="2023-02-26T14:21:06"/>
        <d v="2023-02-26T13:48:46"/>
        <d v="2023-02-26T13:21:55"/>
        <d v="2023-02-26T07:45:04"/>
        <d v="2023-02-25T19:30:12"/>
        <d v="2023-02-23T10:38:07"/>
        <d v="2023-02-22T13:57:19"/>
        <d v="2023-02-22T12:31:51"/>
        <d v="2023-02-22T10:28:24"/>
        <d v="2023-02-21T21:14:44"/>
        <d v="2023-02-21T19:41:36"/>
        <d v="2023-02-21T14:45:43"/>
        <d v="2023-02-21T08:33:56"/>
        <d v="2023-02-19T11:07:25"/>
        <d v="2023-02-16T11:26:16"/>
        <d v="2023-02-14T18:41:30"/>
        <d v="2023-02-09T11:09:34"/>
        <d v="2023-02-09T09:20:01"/>
        <d v="2023-02-07T22:46:54"/>
        <d v="2023-02-07T19:38:41"/>
        <d v="2023-02-04T22:26:44"/>
        <d v="2023-02-04T15:07:08"/>
        <d v="2023-02-04T14:22:04"/>
        <d v="2023-02-04T10:41:34"/>
        <d v="2023-02-03T23:58:43"/>
        <d v="2023-02-02T03:41:17"/>
        <d v="2023-02-01T23:05:12"/>
        <d v="2023-01-31T21:42:57"/>
        <d v="2023-01-31T14:48:38"/>
        <d v="2023-01-31T13:45:55"/>
        <d v="2023-01-29T15:48:04"/>
        <d v="2023-01-27T19:33:05"/>
        <d v="2023-01-27T14:13:31"/>
        <d v="2023-01-26T22:00:32"/>
        <d v="2023-01-26T19:12:02"/>
        <d v="2023-01-26T00:17:12"/>
        <d v="2023-01-23T11:10:53"/>
        <d v="2023-01-23T07:02:03"/>
        <d v="2023-01-22T12:35:28"/>
        <d v="2023-01-22T11:02:03"/>
        <d v="2023-01-21T15:47:54"/>
        <d v="2023-01-20T20:58:48"/>
        <d v="2023-01-20T20:03:10"/>
        <d v="2023-01-19T09:53:13"/>
        <d v="2023-01-18T20:28:44"/>
        <d v="2023-01-18T07:48:43"/>
        <d v="2023-01-17T17:18:36"/>
        <d v="2023-01-17T15:32:55"/>
        <d v="2023-01-17T05:37:11"/>
        <d v="2023-01-15T17:56:52"/>
        <d v="2023-01-15T15:59:39"/>
        <d v="2023-01-15T15:20:06"/>
        <d v="2023-01-15T11:22:41"/>
        <d v="2023-01-15T10:35:12"/>
        <d v="2023-01-15T00:47:06"/>
        <d v="2023-01-14T12:32:09"/>
        <d v="2023-01-14T10:22:05"/>
        <d v="2023-01-14T01:53:43"/>
        <d v="2023-01-11T19:21:46"/>
        <d v="2023-01-11T16:16:08"/>
        <d v="2023-01-09T16:17:45"/>
        <d v="2023-01-08T23:12:54"/>
        <d v="2023-01-08T10:42:53"/>
        <d v="2023-01-06T18:19:13"/>
        <d v="2023-01-06T16:22:35"/>
        <d v="2023-01-06T14:39:04"/>
        <d v="2023-01-06T12:43:48"/>
        <d v="2023-01-06T10:30:19"/>
        <d v="2023-01-05T09:31:09"/>
        <d v="2023-01-04T20:35:39"/>
        <d v="2023-01-04T18:00:43"/>
        <d v="2023-01-04T14:40:15"/>
        <d v="2023-01-04T09:54:11"/>
        <d v="2023-01-04T08:55:46"/>
        <d v="2023-01-03T10:15:04"/>
        <d v="2023-01-01T15:49:29"/>
        <d v="2022-12-30T02:50:34"/>
        <d v="2022-12-29T20:43:33"/>
        <d v="2022-12-28T15:16:47"/>
        <d v="2022-12-28T12:13:56"/>
        <d v="2022-12-28T07:48:51"/>
        <d v="2022-12-27T23:26:28"/>
        <d v="2022-12-27T16:55:34"/>
        <d v="2022-12-27T13:57:00"/>
        <d v="2022-12-27T11:26:40"/>
        <d v="2022-12-27T09:41:46"/>
        <d v="2022-12-26T21:56:56"/>
        <d v="2022-12-26T10:23:10"/>
        <d v="2022-12-26T09:57:58"/>
        <d v="2022-12-25T23:00:25"/>
        <d v="2022-12-25T20:02:42"/>
        <d v="2022-12-25T19:40:04"/>
        <d v="2022-12-25T18:47:19"/>
        <d v="2022-12-25T18:10:37"/>
        <d v="2022-12-25T16:25:52"/>
        <d v="2022-12-25T14:27:38"/>
        <d v="2022-12-24T22:25:03"/>
        <d v="2022-12-24T10:55:11"/>
        <d v="2022-12-23T20:41:30"/>
        <d v="2022-12-23T17:12:29"/>
        <d v="2022-12-23T16:52:56"/>
        <d v="2022-12-23T16:40:01"/>
        <d v="2022-12-23T16:33:46"/>
        <d v="2022-12-23T14:53:50"/>
        <d v="2022-12-23T12:23:04"/>
        <d v="2022-12-23T12:11:31"/>
        <d v="2022-12-22T21:08:10"/>
        <d v="2022-12-22T16:34:36"/>
        <d v="2022-12-22T15:38:15"/>
        <d v="2022-12-21T21:13:17"/>
        <d v="2022-12-21T19:39:56"/>
        <d v="2022-12-20T16:59:56"/>
        <d v="2022-12-20T12:00:40"/>
        <d v="2022-12-19T22:40:26"/>
        <d v="2022-12-19T11:34:51"/>
        <d v="2022-12-16T23:32:47"/>
        <d v="2022-12-16T20:20:58"/>
        <d v="2022-12-16T16:23:35"/>
        <d v="2022-12-13T10:26:12"/>
        <d v="2022-12-13T05:37:52"/>
        <d v="2022-12-12T08:02:55"/>
        <d v="2022-12-11T23:42:26"/>
        <d v="2022-12-11T10:52:31"/>
        <d v="2022-12-10T15:23:49"/>
        <d v="2022-12-10T12:10:27"/>
        <d v="2022-12-09T20:13:24"/>
        <d v="2022-12-09T11:04:55"/>
        <d v="2022-12-06T13:56:18"/>
        <d v="2022-12-06T10:58:40"/>
        <d v="2022-12-06T10:16:42"/>
        <d v="2022-12-06T07:57:27"/>
        <d v="2022-12-05T10:48:35"/>
        <d v="2022-12-04T11:35:51"/>
        <d v="2022-12-02T16:50:14"/>
        <d v="2022-12-02T16:22:16"/>
        <d v="2022-12-02T08:19:47"/>
        <d v="2022-12-01T18:23:08"/>
        <d v="2022-12-01T18:08:02"/>
        <d v="2022-12-01T09:24:36"/>
        <d v="2022-12-01T09:02:06"/>
        <d v="2022-12-01T08:41:52"/>
        <d v="2022-11-30T22:27:59"/>
        <d v="2022-11-30T22:13:01"/>
        <d v="2022-11-30T12:59:57"/>
        <d v="2022-11-30T03:16:09"/>
        <d v="2022-11-29T19:25:41"/>
        <d v="2022-11-29T18:29:14"/>
        <d v="2022-11-29T15:08:08"/>
        <d v="2022-11-29T14:11:00"/>
        <d v="2022-11-29T13:29:43"/>
        <d v="2022-11-29T12:40:50"/>
        <d v="2022-11-29T09:52:36"/>
        <d v="2022-11-29T00:55:21"/>
        <d v="2022-11-28T22:17:56"/>
        <d v="2022-11-28T19:31:52"/>
        <d v="2022-11-28T19:24:04"/>
        <d v="2022-11-28T19:19:01"/>
        <d v="2022-11-28T16:57:36"/>
        <d v="2022-11-28T13:58:15"/>
        <d v="2022-11-28T11:51:30"/>
        <d v="2022-11-28T11:37:38"/>
        <d v="2022-11-28T10:09:00"/>
        <d v="2022-11-27T23:55:56"/>
        <d v="2022-11-27T23:04:31"/>
        <d v="2022-11-27T22:05:15"/>
        <d v="2022-11-27T21:00:37"/>
        <d v="2022-11-27T19:21:54"/>
        <d v="2022-11-27T16:14:08"/>
        <d v="2022-11-27T12:17:50"/>
        <d v="2022-11-27T08:14:29"/>
        <d v="2022-11-27T00:59:40"/>
        <d v="2022-11-27T00:41:51"/>
        <d v="2022-11-26T23:32:50"/>
        <d v="2022-11-26T22:20:37"/>
        <d v="2022-11-26T21:36:21"/>
        <d v="2022-11-26T19:15:48"/>
        <d v="2022-11-26T17:24:59"/>
        <d v="2022-11-26T15:58:43"/>
        <d v="2022-11-26T14:20:08"/>
        <d v="2022-11-26T13:20:07"/>
        <d v="2022-11-26T11:10:07"/>
        <d v="2022-11-26T10:06:36"/>
        <d v="2022-11-26T09:16:31"/>
        <d v="2022-11-26T09:07:04"/>
        <d v="2022-11-26T08:32:21"/>
        <d v="2022-11-26T08:07:00"/>
        <d v="2022-11-26T08:00:58"/>
        <d v="2022-11-26T07:36:26"/>
        <d v="2022-11-26T05:44:44"/>
        <d v="2022-11-26T03:01:24"/>
        <d v="2022-11-26T01:28:06"/>
        <d v="2022-11-25T22:19:40"/>
        <d v="2022-11-25T22:12:09"/>
        <d v="2022-11-25T21:12:22"/>
        <d v="2022-11-25T17:59:05"/>
        <d v="2022-11-25T10:25:12"/>
        <d v="2022-11-25T08:43:44"/>
        <d v="2022-11-24T19:08:08"/>
        <d v="2022-11-24T16:44:30"/>
        <d v="2022-11-24T13:12:35"/>
        <d v="2022-11-24T12:03:41"/>
        <d v="2022-11-23T23:37:25"/>
        <d v="2022-11-23T14:15:07"/>
        <d v="2022-11-23T09:35:56"/>
        <d v="2022-11-22T18:44:14"/>
        <d v="2022-11-22T17:47:48"/>
        <d v="2022-11-22T16:52:01"/>
        <d v="2022-11-22T12:09:48"/>
        <d v="2022-11-22T11:04:59"/>
        <d v="2022-11-22T10:33:26"/>
        <d v="2022-11-22T08:44:52"/>
        <d v="2022-11-21T23:46:54"/>
        <d v="2022-11-21T20:07:53"/>
        <d v="2022-11-21T10:20:48"/>
        <d v="2022-11-20T21:17:01"/>
        <d v="2022-11-20T18:01:57"/>
        <d v="2022-11-20T17:47:07"/>
        <d v="2022-11-19T18:24:39"/>
        <d v="2022-11-19T13:44:26"/>
        <d v="2022-11-19T13:27:11"/>
        <d v="2022-11-19T11:54:30"/>
        <d v="2022-11-19T09:29:57"/>
        <d v="2022-11-19T03:01:09"/>
        <d v="2022-11-19T00:34:12"/>
        <d v="2022-11-18T23:35:53"/>
        <d v="2022-11-18T23:05:26"/>
        <d v="2022-11-18T22:00:40"/>
        <d v="2022-11-18T19:06:12"/>
        <d v="2022-11-18T16:27:11"/>
        <d v="2022-11-18T12:12:27"/>
        <d v="2022-11-18T12:08:04"/>
        <d v="2022-11-18T08:50:37"/>
        <d v="2022-11-18T02:07:03"/>
        <d v="2022-11-17T23:24:50"/>
        <d v="2022-11-17T20:26:58"/>
        <d v="2022-11-17T12:36:50"/>
        <d v="2022-11-17T00:28:42"/>
        <d v="2022-11-16T23:17:31"/>
        <d v="2022-11-16T18:06:04"/>
        <d v="2022-11-16T10:17:49"/>
        <d v="2022-11-16T02:54:31"/>
        <d v="2022-11-16T01:45:31"/>
        <d v="2022-11-16T00:03:36"/>
        <d v="2022-11-15T23:25:34"/>
        <d v="2022-11-15T18:18:03"/>
        <d v="2022-11-15T16:24:08"/>
        <d v="2022-11-15T12:45:39"/>
        <d v="2022-11-15T12:37:50"/>
        <d v="2022-11-15T11:20:01"/>
        <d v="2022-11-15T04:43:43"/>
        <d v="2022-11-14T22:56:45"/>
        <d v="2022-11-14T22:06:57"/>
        <d v="2022-11-14T21:59:19"/>
        <d v="2022-11-14T20:37:13"/>
        <d v="2022-11-14T19:57:11"/>
        <d v="2022-11-14T16:40:19"/>
        <d v="2022-11-14T04:32:10"/>
        <d v="2022-11-14T03:35:59"/>
        <d v="2022-11-14T01:32:48"/>
        <d v="2022-11-13T23:40:42"/>
        <d v="2022-11-13T22:33:21"/>
        <d v="2022-11-13T20:30:47"/>
        <d v="2022-11-13T17:38:56"/>
        <d v="2022-11-13T16:20:27"/>
        <d v="2022-11-13T14:41:26"/>
        <d v="2022-11-13T03:34:55"/>
        <d v="2022-11-13T02:39:07"/>
        <d v="2022-11-13T01:31:37"/>
        <d v="2022-11-12T22:24:55"/>
        <d v="2022-11-12T20:45:12"/>
        <d v="2022-11-12T20:22:27"/>
        <d v="2022-11-12T19:16:16"/>
        <d v="2022-11-12T18:07:41"/>
        <d v="2022-11-12T12:09:41"/>
        <d v="2022-11-12T01:59:55"/>
        <d v="2022-11-11T21:31:20"/>
        <d v="2022-11-10T08:12:53"/>
        <d v="2022-11-08T09:09:09"/>
        <d v="2022-11-07T18:40:47"/>
        <d v="2022-11-07T15:39:29"/>
        <d v="2022-11-07T13:35:42"/>
        <d v="2022-11-07T02:32:11"/>
        <d v="2022-11-07T01:27:18"/>
        <d v="2022-11-06T19:35:53"/>
        <d v="2022-11-06T10:51:47"/>
        <d v="2022-11-06T09:35:59"/>
        <d v="2022-11-06T03:04:51"/>
        <d v="2022-11-05T22:06:24"/>
        <d v="2022-11-05T11:37:35"/>
        <d v="2022-11-05T01:36:39"/>
        <d v="2022-11-04T20:57:07"/>
        <d v="2022-11-04T17:13:01"/>
        <d v="2022-11-03T21:59:03"/>
        <d v="2022-11-03T20:33:17"/>
        <d v="2022-11-03T02:37:45"/>
        <d v="2022-11-02T21:02:26"/>
        <d v="2022-11-01T23:47:07"/>
        <d v="2022-11-01T22:17:13"/>
        <d v="2022-11-01T08:40:15"/>
        <d v="2022-11-01T02:34:13"/>
        <d v="2022-10-31T19:47:59"/>
        <d v="2022-10-31T12:01:57"/>
        <d v="2022-10-30T11:43:59"/>
        <d v="2022-10-27T17:32:30"/>
        <d v="2022-10-23T20:25:50"/>
        <d v="2022-10-21T16:31:11"/>
        <d v="2022-10-21T11:07:48"/>
        <d v="2022-10-21T05:42:12"/>
        <d v="2022-10-20T14:00:27"/>
        <d v="2022-10-19T15:30:09"/>
        <d v="2022-10-19T10:25:28"/>
        <d v="2022-10-19T07:20:59"/>
        <d v="2022-10-19T00:18:55"/>
        <d v="2022-10-18T13:35:31"/>
        <d v="2022-10-17T10:08:35"/>
        <d v="2022-10-16T23:05:06"/>
        <d v="2022-10-16T12:19:12"/>
        <d v="2022-10-16T01:02:57"/>
        <d v="2022-10-14T11:17:40"/>
        <d v="2022-10-13T20:50:13"/>
        <d v="2022-10-11T21:09:56"/>
        <d v="2022-10-11T19:26:28"/>
        <d v="2022-10-11T14:58:00"/>
        <d v="2022-10-10T21:08:10"/>
        <d v="2022-10-09T15:36:39"/>
        <d v="2022-10-09T11:04:38"/>
        <d v="2022-10-08T19:28:23"/>
        <d v="2022-10-08T18:44:46"/>
        <d v="2022-10-08T14:24:50"/>
        <d v="2022-10-08T13:42:31"/>
        <d v="2022-10-08T04:24:27"/>
        <d v="2022-10-07T11:41:34"/>
        <d v="2022-10-06T16:46:16"/>
        <d v="2022-10-06T15:19:36"/>
        <d v="2022-10-06T09:51:02"/>
        <d v="2022-10-05T12:30:58"/>
        <d v="2022-10-04T10:14:26"/>
        <d v="2022-10-04T09:41:58"/>
        <d v="2022-10-03T21:14:33"/>
        <d v="2022-10-03T20:48:48"/>
        <d v="2022-10-03T14:08:26"/>
        <d v="2022-10-03T13:37:33"/>
        <d v="2022-10-03T07:47:16"/>
        <d v="2022-10-02T13:02:07"/>
        <d v="2022-10-01T22:09:12"/>
        <d v="2022-10-01T17:01:55"/>
        <d v="2022-09-30T23:32:42"/>
        <d v="2022-09-30T18:15:53"/>
        <d v="2022-09-30T13:23:21"/>
        <d v="2022-09-30T13:12:58"/>
        <d v="2022-09-30T12:35:05"/>
        <d v="2022-09-30T09:21:20"/>
        <d v="2022-09-30T09:00:22"/>
        <d v="2022-09-30T07:57:22"/>
        <d v="2022-09-30T03:31:16"/>
        <d v="2022-09-30T02:19:50"/>
        <d v="2022-09-30T01:06:08"/>
        <d v="2022-09-30T00:11:30"/>
        <d v="2022-09-29T21:52:12"/>
        <d v="2022-09-29T17:52:22"/>
        <d v="2022-09-29T16:06:51"/>
        <d v="2022-09-28T16:59:58"/>
        <d v="2022-09-26T23:04:56"/>
        <d v="2022-09-26T17:03:56"/>
        <d v="2022-09-26T12:17:36"/>
        <d v="2023-03-26T18:26:07"/>
        <d v="2023-03-26T15:34:03"/>
        <d v="2023-03-26T10:42:11"/>
        <d v="2023-03-26T06:24:16"/>
        <d v="2023-03-26T01:36:04"/>
        <d v="2023-03-22T14:07:15"/>
        <d v="2023-03-22T13:20:46"/>
        <d v="2023-03-22T13:15:10"/>
        <d v="2023-03-22T13:04:59"/>
        <d v="2023-03-22T12:28:23"/>
        <d v="2023-03-21T00:30:42"/>
        <d v="2023-03-20T20:03:25"/>
        <d v="2023-03-20T19:46:43"/>
        <d v="2023-03-19T12:33:40"/>
        <d v="2023-03-19T12:01:57"/>
        <d v="2023-03-18T22:15:24"/>
        <d v="2023-03-18T21:25:49"/>
        <d v="2023-03-18T03:24:03"/>
        <d v="2023-03-17T21:59:48"/>
        <d v="2023-03-17T14:01:20"/>
        <d v="2023-03-17T12:18:57"/>
        <d v="2023-03-15T23:39:44"/>
        <d v="2023-03-14T09:48:23"/>
        <d v="2023-03-12T13:57:10"/>
        <d v="2023-03-11T17:08:39"/>
        <d v="2023-03-10T12:46:53"/>
        <d v="2023-03-09T19:15:04"/>
        <d v="2023-03-09T11:37:10"/>
        <d v="2023-03-08T14:07:32"/>
        <d v="2023-03-05T19:28:27"/>
        <d v="2023-03-05T00:01:23"/>
        <d v="2023-03-03T11:09:08"/>
        <d v="2023-03-01T22:57:25"/>
        <d v="2023-02-28T20:50:31"/>
        <d v="2023-02-28T19:45:42"/>
        <d v="2023-02-27T18:45:47"/>
        <d v="2023-02-27T08:23:37"/>
        <d v="2023-02-26T14:35:24"/>
        <d v="2023-02-25T20:06:59"/>
        <d v="2023-02-25T18:34:37"/>
        <d v="2023-02-25T18:18:07"/>
        <d v="2023-02-25T17:54:30"/>
        <d v="2023-02-24T23:32:02"/>
        <d v="2023-02-23T18:19:29"/>
        <d v="2023-02-22T20:50:08"/>
        <d v="2023-02-22T19:46:20"/>
        <d v="2023-02-19T15:15:51"/>
        <d v="2023-02-19T14:02:26"/>
        <d v="2023-02-19T11:21:17"/>
        <d v="2023-02-18T12:24:22"/>
        <d v="2023-02-12T17:58:17"/>
        <d v="2023-02-09T20:13:33"/>
        <d v="2023-02-08T16:29:29"/>
        <d v="2023-02-08T13:18:10"/>
        <d v="2023-02-06T10:41:55"/>
        <d v="2023-02-06T08:09:15"/>
        <d v="2023-02-05T19:54:33"/>
        <d v="2023-02-05T17:47:56"/>
        <d v="2023-02-05T04:30:51"/>
        <d v="2023-02-04T22:56:19"/>
        <d v="2023-02-04T18:17:35"/>
        <d v="2023-02-04T12:11:03"/>
        <d v="2023-02-04T05:43:12"/>
        <d v="2023-02-03T20:00:44"/>
        <d v="2023-02-03T17:41:35"/>
        <d v="2023-02-03T02:00:41"/>
        <d v="2023-02-01T21:43:36"/>
        <d v="2023-02-01T15:26:46"/>
        <d v="2023-01-31T20:34:38"/>
        <d v="2023-01-30T19:33:55"/>
        <d v="2023-01-30T18:50:14"/>
        <d v="2023-01-29T16:05:08"/>
        <d v="2023-01-28T13:40:03"/>
        <d v="2023-01-27T10:19:27"/>
        <d v="2023-01-26T14:50:06"/>
        <d v="2023-01-25T22:17:27"/>
        <d v="2023-01-25T06:06:57"/>
        <d v="2023-01-25T04:46:48"/>
        <d v="2023-01-24T18:53:47"/>
        <d v="2023-01-24T06:18:30"/>
        <d v="2023-01-23T22:40:28"/>
        <d v="2023-01-23T21:45:21"/>
        <d v="2023-01-22T20:54:57"/>
        <d v="2023-01-21T18:40:33"/>
        <d v="2023-01-21T10:33:09"/>
        <d v="2023-01-20T07:54:44"/>
        <d v="2023-01-18T21:52:49"/>
        <d v="2023-01-18T09:23:32"/>
        <d v="2023-01-18T02:23:47"/>
        <d v="2023-01-17T07:28:11"/>
        <d v="2023-01-16T13:36:11"/>
        <d v="2023-01-16T04:57:21"/>
        <d v="2023-01-16T01:13:29"/>
        <d v="2023-01-15T22:32:37"/>
        <d v="2023-01-15T20:50:43"/>
        <d v="2023-01-15T08:21:57"/>
        <d v="2023-01-15T04:16:59"/>
        <d v="2023-01-14T22:37:12"/>
        <d v="2023-01-14T21:31:55"/>
        <d v="2023-01-14T13:48:25"/>
        <d v="2023-01-13T14:10:07"/>
        <d v="2023-01-13T10:37:10"/>
        <d v="2023-01-13T08:28:44"/>
        <d v="2023-01-11T11:54:03"/>
        <d v="2023-01-11T07:17:21"/>
        <d v="2023-01-11T04:20:57"/>
        <d v="2023-01-11T01:05:54"/>
        <d v="2023-01-10T21:28:37"/>
        <d v="2023-01-10T16:34:38"/>
        <d v="2023-01-08T11:59:33"/>
        <d v="2023-01-08T10:23:12"/>
        <d v="2023-01-07T19:59:14"/>
        <d v="2023-01-07T14:27:48"/>
        <d v="2023-01-07T13:47:05"/>
        <d v="2023-01-07T13:16:48"/>
        <d v="2023-01-07T01:31:20"/>
        <d v="2023-01-07T01:07:01"/>
        <d v="2023-01-07T00:46:22"/>
        <d v="2023-01-06T10:21:59"/>
        <d v="2023-01-06T10:05:30"/>
        <d v="2023-01-05T22:53:11"/>
        <d v="2023-01-05T21:22:29"/>
        <d v="2023-01-05T20:22:29"/>
        <d v="2023-01-05T19:03:37"/>
        <d v="2023-01-05T11:26:25"/>
        <d v="2023-01-04T22:58:35"/>
        <d v="2023-01-04T11:09:04"/>
        <d v="2023-01-04T08:37:56"/>
        <d v="2023-01-03T22:25:30"/>
        <d v="2023-01-03T22:09:44"/>
        <d v="2023-01-03T21:51:26"/>
        <d v="2023-01-01T22:49:44"/>
        <d v="2022-12-31T13:16:38"/>
        <d v="2022-12-30T09:16:26"/>
        <d v="2022-12-29T10:45:55"/>
        <d v="2022-12-29T01:20:14"/>
        <d v="2022-12-29T00:13:53"/>
        <d v="2022-12-28T17:40:02"/>
        <d v="2022-12-27T21:05:07"/>
        <d v="2022-12-27T18:31:01"/>
        <d v="2022-12-27T17:43:51"/>
        <d v="2022-12-27T14:47:51"/>
        <d v="2022-12-26T17:57:16"/>
        <d v="2022-12-26T15:23:34"/>
        <d v="2022-12-26T14:02:13"/>
        <d v="2022-12-26T10:11:52"/>
        <d v="2022-12-26T08:41:11"/>
        <d v="2022-12-26T04:09:38"/>
        <d v="2022-12-26T02:42:07"/>
        <d v="2022-12-25T23:27:14"/>
        <d v="2022-12-25T22:36:25"/>
        <d v="2022-12-25T22:27:42"/>
        <d v="2022-12-25T21:58:09"/>
        <d v="2022-12-25T19:24:52"/>
        <d v="2022-12-25T14:22:07"/>
        <d v="2022-12-25T12:20:00"/>
        <d v="2022-12-25T02:29:03"/>
        <d v="2022-12-24T23:02:59"/>
        <d v="2022-12-23T19:50:19"/>
        <d v="2022-12-23T13:22:57"/>
        <d v="2022-12-23T00:05:53"/>
        <d v="2022-12-22T17:19:52"/>
        <d v="2022-12-22T16:48:06"/>
        <d v="2022-12-22T13:45:57"/>
        <d v="2022-12-22T12:12:04"/>
        <d v="2022-12-22T11:48:46"/>
        <d v="2022-12-22T11:34:38"/>
        <d v="2022-12-21T22:37:08"/>
        <d v="2022-12-21T16:42:55"/>
        <d v="2022-12-20T20:35:41"/>
        <d v="2022-12-20T15:05:12"/>
        <d v="2022-12-20T00:29:12"/>
        <d v="2022-12-19T21:08:16"/>
        <d v="2022-12-19T12:13:56"/>
        <d v="2022-12-19T04:43:14"/>
        <d v="2022-12-18T21:01:37"/>
        <d v="2022-12-18T12:02:18"/>
        <d v="2022-12-17T23:46:19"/>
        <d v="2022-12-17T19:41:54"/>
        <d v="2022-12-17T17:05:41"/>
        <d v="2022-12-17T09:06:46"/>
        <d v="2022-12-16T22:28:57"/>
        <d v="2022-12-16T11:06:37"/>
        <d v="2022-12-15T22:39:24"/>
        <d v="2022-12-15T18:00:55"/>
        <d v="2022-12-14T06:58:42"/>
        <d v="2022-12-14T00:39:42"/>
        <d v="2022-12-13T21:44:12"/>
        <d v="2022-12-12T09:24:28"/>
        <d v="2022-12-11T15:53:13"/>
        <d v="2022-12-11T01:01:32"/>
        <d v="2022-12-10T16:17:44"/>
        <d v="2022-12-10T13:02:10"/>
        <d v="2022-12-09T21:36:00"/>
        <d v="2022-12-08T20:44:52"/>
        <d v="2022-12-08T16:32:30"/>
        <d v="2022-12-06T19:16:44"/>
        <d v="2022-12-06T19:10:01"/>
        <d v="2022-12-06T17:58:40"/>
        <d v="2022-12-05T10:34:54"/>
        <d v="2022-12-05T02:19:22"/>
        <d v="2022-12-04T15:29:55"/>
        <d v="2022-12-03T23:42:57"/>
        <d v="2022-12-03T12:39:57"/>
        <d v="2022-12-03T11:33:20"/>
        <d v="2022-12-02T17:10:51"/>
        <d v="2022-12-02T14:50:57"/>
        <d v="2022-12-02T13:15:13"/>
        <d v="2022-12-02T13:11:56"/>
        <d v="2022-12-02T09:32:35"/>
        <d v="2022-12-01T17:35:37"/>
        <d v="2022-12-01T11:37:02"/>
        <d v="2022-12-01T11:31:48"/>
        <d v="2022-11-30T18:57:45"/>
        <d v="2022-11-30T14:28:10"/>
        <d v="2022-11-30T11:18:05"/>
        <d v="2022-11-30T10:03:44"/>
        <d v="2022-11-30T07:32:53"/>
        <d v="2022-11-29T22:57:29"/>
        <d v="2022-11-29T19:08:02"/>
        <d v="2022-11-29T18:40:46"/>
        <d v="2022-11-28T18:54:28"/>
        <d v="2022-11-28T14:27:43"/>
        <d v="2022-11-28T11:13:15"/>
        <d v="2022-11-28T10:00:23"/>
        <d v="2022-11-28T09:26:44"/>
        <d v="2022-11-28T09:19:11"/>
        <d v="2022-11-28T08:02:52"/>
        <d v="2022-11-28T02:56:05"/>
        <d v="2022-11-28T00:35:35"/>
        <d v="2022-11-27T22:46:22"/>
        <d v="2022-11-27T20:14:55"/>
        <d v="2022-11-27T19:25:35"/>
        <d v="2022-11-27T17:21:35"/>
        <d v="2022-11-27T15:04:50"/>
        <d v="2022-11-27T14:13:30"/>
        <d v="2022-11-27T13:11:59"/>
        <d v="2022-11-27T11:26:28"/>
        <d v="2022-11-27T10:38:22"/>
        <d v="2022-11-27T09:56:55"/>
        <d v="2022-11-27T09:39:27"/>
        <d v="2022-11-27T08:38:50"/>
        <d v="2022-11-26T22:03:37"/>
        <d v="2022-11-26T21:29:11"/>
        <d v="2022-11-26T20:37:38"/>
        <d v="2022-11-26T20:16:11"/>
        <d v="2022-11-26T20:03:51"/>
        <d v="2022-11-26T17:21:23"/>
        <d v="2022-11-26T17:16:08"/>
        <d v="2022-11-26T11:34:07"/>
        <d v="2022-11-26T10:58:17"/>
        <d v="2022-11-26T10:52:10"/>
        <d v="2022-11-26T10:29:44"/>
        <d v="2022-11-26T10:19:49"/>
        <d v="2022-11-26T08:40:22"/>
        <d v="2022-11-26T08:14:30"/>
        <d v="2022-11-26T07:26:27"/>
        <d v="2022-11-26T06:47:00"/>
        <d v="2022-11-25T23:57:54"/>
        <d v="2022-11-25T23:46:21"/>
        <d v="2022-11-25T23:21:34"/>
        <d v="2022-11-25T22:24:22"/>
        <d v="2022-11-25T22:08:56"/>
        <d v="2022-11-25T21:56:27"/>
        <d v="2022-11-25T20:58:04"/>
        <d v="2022-11-25T20:37:47"/>
        <d v="2022-11-25T20:03:33"/>
        <d v="2022-11-25T18:25:11"/>
        <d v="2022-11-25T18:15:12"/>
        <d v="2022-11-25T07:19:25"/>
        <d v="2022-11-24T20:01:43"/>
        <d v="2022-11-24T19:37:24"/>
        <d v="2022-11-24T12:09:44"/>
        <d v="2022-11-24T07:06:32"/>
        <d v="2022-11-24T00:00:46"/>
        <d v="2022-11-23T18:21:17"/>
        <d v="2022-11-23T00:43:45"/>
        <d v="2022-11-22T22:47:30"/>
        <d v="2022-11-22T22:14:41"/>
        <d v="2022-11-22T21:21:44"/>
        <d v="2022-11-22T20:16:50"/>
        <d v="2022-11-22T15:16:24"/>
        <d v="2022-11-22T13:56:45"/>
        <d v="2022-11-22T11:08:41"/>
        <d v="2022-11-22T11:01:05"/>
        <d v="2022-11-21T20:14:02"/>
        <d v="2022-11-21T19:39:37"/>
        <d v="2022-11-21T17:18:29"/>
        <d v="2022-11-21T16:08:41"/>
        <d v="2022-11-21T10:54:26"/>
        <d v="2022-11-21T07:55:02"/>
        <d v="2022-11-20T21:50:41"/>
        <d v="2022-11-20T01:08:40"/>
        <d v="2022-11-19T16:42:11"/>
        <d v="2022-11-19T15:59:05"/>
        <d v="2022-11-19T12:25:42"/>
        <d v="2022-11-19T11:58:25"/>
        <d v="2022-11-19T09:13:55"/>
        <d v="2022-11-19T07:56:34"/>
        <d v="2022-11-19T00:56:29"/>
        <d v="2022-11-19T00:43:41"/>
        <d v="2022-11-18T19:36:33"/>
        <d v="2022-11-18T18:22:25"/>
        <d v="2022-11-18T13:32:26"/>
        <d v="2022-11-18T10:46:55"/>
        <d v="2022-11-17T23:14:59"/>
        <d v="2022-11-17T21:27:36"/>
        <d v="2022-11-17T16:58:51"/>
        <d v="2022-11-17T15:09:47"/>
        <d v="2022-11-17T14:35:19"/>
        <d v="2022-11-17T13:48:50"/>
        <d v="2022-11-17T13:16:55"/>
        <d v="2022-11-17T03:57:12"/>
        <d v="2022-11-17T03:03:28"/>
        <d v="2022-11-16T15:25:21"/>
        <d v="2022-11-16T11:58:57"/>
        <d v="2022-11-16T09:29:37"/>
        <d v="2022-11-15T19:04:51"/>
        <d v="2022-11-15T18:57:44"/>
        <d v="2022-11-15T17:13:25"/>
        <d v="2022-11-15T15:59:49"/>
        <d v="2022-11-15T13:49:32"/>
        <d v="2022-11-15T13:33:22"/>
        <d v="2022-11-15T13:16:46"/>
        <d v="2022-11-15T12:14:44"/>
        <d v="2022-11-15T11:43:43"/>
        <d v="2022-11-15T01:42:25"/>
        <d v="2022-11-14T21:36:07"/>
        <d v="2022-11-14T19:00:27"/>
        <d v="2022-11-14T18:15:23"/>
        <d v="2022-11-14T17:42:47"/>
        <d v="2022-11-14T16:32:35"/>
        <d v="2022-11-14T16:25:24"/>
        <d v="2022-11-14T14:03:15"/>
        <d v="2022-11-14T10:10:30"/>
        <d v="2022-11-14T08:28:10"/>
        <d v="2022-11-14T08:06:55"/>
        <d v="2022-11-14T05:30:19"/>
        <d v="2022-11-14T01:11:22"/>
        <d v="2022-11-13T19:33:00"/>
        <d v="2022-11-12T23:30:04"/>
        <d v="2022-11-12T21:39:57"/>
        <d v="2022-11-12T17:32:47"/>
        <d v="2022-11-12T15:40:14"/>
        <d v="2022-11-12T14:13:01"/>
        <d v="2022-11-12T13:50:19"/>
        <d v="2022-11-11T18:13:48"/>
        <d v="2022-11-10T23:51:47"/>
        <d v="2022-11-10T13:49:10"/>
        <d v="2022-11-10T12:30:21"/>
        <d v="2022-11-10T10:16:33"/>
        <d v="2022-11-08T13:32:48"/>
        <d v="2022-11-08T11:03:54"/>
        <d v="2022-11-08T07:03:51"/>
        <d v="2022-11-08T00:35:19"/>
        <d v="2022-11-07T22:40:38"/>
        <d v="2022-11-07T02:10:38"/>
        <d v="2022-11-06T21:39:33"/>
        <d v="2022-11-06T18:37:44"/>
        <d v="2022-11-06T15:58:58"/>
        <d v="2022-11-06T01:57:31"/>
        <d v="2022-11-05T23:53:21"/>
        <d v="2022-11-05T13:18:09"/>
        <d v="2022-11-05T04:20:42"/>
        <d v="2022-11-05T02:41:32"/>
        <d v="2022-11-05T01:26:08"/>
        <d v="2022-11-04T20:05:51"/>
        <d v="2022-11-04T17:25:04"/>
        <d v="2022-11-04T17:01:46"/>
        <d v="2022-11-04T15:42:34"/>
        <d v="2022-11-04T10:48:14"/>
        <d v="2022-11-03T18:07:48"/>
        <d v="2022-11-03T12:46:10"/>
        <d v="2022-11-02T19:04:01"/>
        <d v="2022-11-02T18:05:43"/>
        <d v="2022-11-02T16:14:44"/>
        <d v="2022-11-01T23:24:57"/>
        <d v="2022-11-01T21:31:06"/>
        <d v="2022-11-01T19:12:15"/>
        <d v="2022-11-01T16:56:43"/>
        <d v="2022-11-01T15:35:42"/>
        <d v="2022-11-01T11:51:54"/>
        <d v="2022-11-01T00:10:31"/>
        <d v="2022-10-31T21:06:16"/>
        <d v="2022-10-31T20:50:51"/>
        <d v="2022-10-31T20:05:11"/>
        <d v="2022-10-30T10:58:32"/>
        <d v="2022-10-30T05:56:28"/>
        <d v="2022-10-29T22:08:16"/>
        <d v="2022-10-29T19:26:17"/>
        <d v="2022-10-29T13:30:23"/>
        <d v="2022-10-29T00:38:10"/>
        <d v="2022-10-26T20:48:24"/>
        <d v="2022-10-25T19:54:13"/>
        <d v="2022-10-23T22:56:01"/>
        <d v="2022-10-23T21:37:14"/>
        <d v="2022-10-22T22:18:15"/>
        <d v="2022-10-22T18:16:35"/>
        <d v="2022-10-22T15:33:50"/>
        <d v="2022-10-22T15:22:10"/>
        <d v="2022-10-22T15:10:24"/>
        <d v="2022-10-22T14:31:15"/>
        <d v="2022-10-22T00:11:39"/>
        <d v="2022-10-20T11:45:36"/>
        <d v="2022-10-20T09:07:42"/>
        <d v="2022-10-19T21:16:51"/>
        <d v="2022-10-16T23:28:11"/>
        <d v="2022-10-16T09:38:50"/>
        <d v="2022-10-15T00:09:48"/>
        <d v="2022-10-13T10:54:32"/>
        <d v="2022-10-12T01:00:31"/>
        <d v="2022-10-11T09:07:28"/>
        <d v="2022-10-10T18:28:52"/>
        <d v="2022-10-10T17:19:54"/>
        <d v="2022-10-09T17:08:57"/>
        <d v="2022-10-09T14:26:31"/>
        <d v="2022-10-09T13:52:03"/>
        <d v="2022-10-09T02:33:47"/>
        <d v="2022-10-08T20:32:01"/>
        <d v="2022-10-07T21:56:42"/>
        <d v="2022-10-07T18:19:42"/>
        <d v="2022-10-07T07:32:23"/>
        <d v="2022-10-06T04:51:40"/>
        <d v="2022-10-05T16:24:14"/>
        <d v="2022-10-04T12:24:53"/>
        <d v="2022-10-03T15:38:08"/>
        <d v="2022-10-01T13:53:30"/>
        <d v="2022-10-01T13:48:15"/>
        <d v="2022-09-30T22:06:31"/>
        <d v="2022-09-30T08:29:04"/>
        <d v="2022-09-30T00:28:25"/>
        <d v="2022-09-29T15:30:17"/>
        <d v="2022-09-29T13:48:26"/>
        <d v="2022-09-29T12:34:30"/>
        <d v="2022-09-29T10:56:31"/>
        <d v="2022-09-28T11:21:40"/>
        <d v="2022-09-28T05:23:56"/>
        <d v="2022-09-27T21:38:06"/>
        <d v="2022-09-27T10:48:40"/>
        <d v="2022-09-26T18:45:04"/>
        <d v="2022-09-26T16:04:56"/>
        <d v="2022-09-26T02:35:10"/>
        <d v="2022-09-26T01:17:59"/>
        <d v="2023-03-26T18:53:50"/>
        <d v="2023-03-24T20:25:39"/>
        <d v="2023-03-23T11:53:56"/>
        <d v="2023-03-22T22:20:42"/>
        <d v="2023-03-21T14:11:28"/>
        <d v="2023-03-21T10:19:42"/>
        <d v="2023-03-20T10:45:23"/>
        <d v="2023-03-19T00:27:39"/>
        <d v="2023-03-18T16:11:44"/>
        <d v="2023-03-18T15:41:20"/>
        <d v="2023-03-18T15:32:59"/>
        <d v="2023-03-18T07:46:59"/>
        <d v="2023-03-17T18:53:21"/>
        <d v="2023-03-17T17:04:13"/>
        <d v="2023-03-17T11:49:36"/>
        <d v="2023-03-17T06:54:04"/>
        <d v="2023-03-13T23:10:55"/>
        <d v="2023-03-13T21:39:06"/>
        <d v="2023-03-13T21:08:26"/>
        <d v="2023-03-12T17:32:30"/>
        <d v="2023-03-12T14:44:19"/>
        <d v="2023-03-12T14:06:03"/>
        <d v="2023-03-12T07:26:23"/>
        <d v="2023-03-10T18:27:42"/>
        <d v="2023-03-10T15:51:50"/>
        <d v="2023-03-05T22:59:32"/>
        <d v="2023-03-05T14:52:07"/>
        <d v="2023-03-05T08:49:17"/>
        <d v="2023-03-04T02:04:54"/>
        <d v="2023-03-03T11:19:01"/>
        <d v="2023-02-28T22:12:36"/>
        <d v="2023-02-27T22:26:01"/>
        <d v="2023-02-27T09:40:41"/>
        <d v="2023-02-26T09:52:36"/>
        <d v="2023-02-25T00:07:28"/>
        <d v="2023-02-24T21:33:34"/>
        <d v="2023-02-23T11:54:43"/>
        <d v="2023-02-23T10:13:45"/>
        <d v="2023-02-23T01:09:13"/>
        <d v="2023-02-22T14:56:36"/>
        <d v="2023-02-20T22:53:16"/>
        <d v="2023-02-20T12:57:19"/>
        <d v="2023-02-20T11:10:07"/>
        <d v="2023-02-19T21:01:02"/>
        <d v="2023-02-19T14:43:34"/>
        <d v="2023-02-19T12:47:22"/>
        <d v="2023-02-19T12:35:48"/>
        <d v="2023-02-19T11:13:37"/>
        <d v="2023-02-19T10:59:44"/>
        <d v="2023-02-18T11:58:11"/>
        <d v="2023-02-17T16:14:11"/>
        <d v="2023-02-17T14:50:00"/>
        <d v="2023-02-16T10:01:17"/>
        <d v="2023-02-13T18:27:38"/>
        <d v="2023-02-12T14:09:55"/>
        <d v="2023-02-12T13:07:34"/>
        <d v="2023-02-11T23:57:20"/>
        <d v="2023-02-11T19:29:11"/>
        <d v="2023-02-11T18:32:49"/>
        <d v="2023-02-10T10:21:27"/>
        <d v="2023-02-10T07:52:54"/>
        <d v="2023-02-09T22:50:40"/>
        <d v="2023-02-09T19:18:53"/>
        <d v="2023-02-08T08:49:38"/>
        <d v="2023-02-08T00:45:22"/>
        <d v="2023-02-07T08:52:53"/>
        <d v="2023-02-06T23:10:48"/>
        <d v="2023-02-06T16:29:36"/>
        <d v="2023-02-06T08:55:22"/>
        <d v="2023-02-05T16:39:11"/>
        <d v="2023-02-05T16:00:52"/>
        <d v="2023-02-04T22:05:32"/>
        <d v="2023-02-04T18:52:50"/>
        <d v="2023-02-04T17:21:55"/>
        <d v="2023-02-04T12:30:18"/>
        <d v="2023-02-04T09:40:50"/>
        <d v="2023-02-03T23:07:50"/>
        <d v="2023-02-03T11:46:05"/>
        <d v="2023-02-02T01:51:39"/>
        <d v="2023-02-01T20:34:08"/>
        <d v="2023-02-01T14:33:27"/>
        <d v="2023-02-01T01:42:04"/>
        <d v="2023-01-31T22:48:49"/>
        <d v="2023-01-31T17:28:54"/>
        <d v="2023-01-30T20:45:36"/>
        <d v="2023-01-30T17:37:10"/>
        <d v="2023-01-30T09:04:12"/>
        <d v="2023-01-30T02:03:08"/>
        <d v="2023-01-28T23:36:30"/>
        <d v="2023-01-26T03:20:34"/>
        <d v="2023-01-25T15:37:12"/>
        <d v="2023-01-25T14:09:36"/>
        <d v="2023-01-25T09:34:32"/>
        <d v="2023-01-24T19:18:43"/>
        <d v="2023-01-24T17:21:04"/>
        <d v="2023-01-24T15:18:45"/>
        <d v="2023-01-23T13:55:25"/>
        <d v="2023-01-23T13:03:31"/>
        <d v="2023-01-23T01:34:25"/>
        <d v="2023-01-22T21:29:42"/>
        <d v="2023-01-22T20:13:54"/>
        <d v="2023-01-22T18:12:50"/>
        <d v="2023-01-22T17:44:45"/>
        <d v="2023-01-21T20:29:42"/>
        <d v="2023-01-21T17:34:09"/>
        <d v="2023-01-21T08:02:22"/>
        <d v="2023-01-20T21:51:24"/>
        <d v="2023-01-20T13:38:02"/>
        <d v="2023-01-17T20:01:05"/>
        <d v="2023-01-17T12:47:21"/>
        <d v="2023-01-17T12:13:53"/>
        <d v="2023-01-16T12:45:05"/>
        <d v="2023-01-16T08:58:02"/>
        <d v="2023-01-15T11:08:29"/>
        <d v="2023-01-15T10:52:11"/>
        <d v="2023-01-15T10:04:37"/>
        <d v="2023-01-14T14:23:44"/>
        <d v="2023-01-14T12:20:39"/>
        <d v="2023-01-14T12:03:54"/>
        <d v="2023-01-14T10:03:06"/>
        <d v="2023-01-14T09:27:28"/>
        <d v="2023-01-13T09:55:23"/>
        <d v="2023-01-13T09:30:14"/>
        <d v="2023-01-12T14:26:45"/>
        <d v="2023-01-12T12:01:11"/>
        <d v="2023-01-12T10:41:29"/>
        <d v="2023-01-11T15:39:59"/>
        <d v="2023-01-11T12:42:14"/>
        <d v="2023-01-10T20:25:52"/>
        <d v="2023-01-10T18:32:34"/>
        <d v="2023-01-10T18:03:08"/>
        <d v="2023-01-10T13:02:43"/>
        <d v="2023-01-10T12:02:49"/>
        <d v="2023-01-10T06:51:21"/>
        <d v="2023-01-09T11:42:08"/>
        <d v="2023-01-09T07:35:01"/>
        <d v="2023-01-09T07:21:31"/>
        <d v="2023-01-08T15:54:21"/>
        <d v="2023-01-07T18:51:58"/>
        <d v="2023-01-07T18:36:06"/>
        <d v="2023-01-07T16:07:38"/>
        <d v="2023-01-07T15:15:59"/>
        <d v="2023-01-07T10:31:30"/>
        <d v="2023-01-07T00:01:58"/>
        <d v="2023-01-06T17:54:14"/>
        <d v="2023-01-06T17:32:30"/>
        <d v="2023-01-06T12:28:52"/>
        <d v="2023-01-06T10:54:57"/>
        <d v="2023-01-06T09:57:51"/>
        <d v="2023-01-05T20:09:16"/>
        <d v="2023-01-05T19:54:23"/>
        <d v="2023-01-05T19:30:37"/>
        <d v="2023-01-05T01:11:15"/>
        <d v="2023-01-04T20:19:23"/>
        <d v="2023-01-04T13:10:23"/>
        <d v="2023-01-04T12:54:33"/>
        <d v="2023-01-04T11:41:55"/>
        <d v="2023-01-04T00:57:18"/>
        <d v="2023-01-03T21:00:13"/>
        <d v="2023-01-03T20:15:36"/>
        <d v="2023-01-03T18:02:21"/>
        <d v="2023-01-03T17:21:19"/>
        <d v="2023-01-03T16:23:54"/>
        <d v="2023-01-03T15:22:02"/>
        <d v="2023-01-03T13:08:52"/>
        <d v="2023-01-02T20:00:59"/>
        <d v="2023-01-02T15:47:50"/>
        <d v="2023-01-02T14:59:49"/>
        <d v="2023-01-02T13:15:39"/>
        <d v="2022-12-31T20:58:21"/>
        <d v="2022-12-31T13:46:28"/>
        <d v="2022-12-31T12:18:02"/>
        <d v="2022-12-30T20:16:37"/>
        <d v="2022-12-30T12:02:15"/>
        <d v="2022-12-30T11:15:02"/>
        <d v="2022-12-30T10:43:01"/>
        <d v="2022-12-29T17:13:18"/>
        <d v="2022-12-29T16:19:35"/>
        <d v="2022-12-29T07:11:58"/>
        <d v="2022-12-29T02:24:37"/>
        <d v="2022-12-28T19:42:01"/>
        <d v="2022-12-28T19:21:42"/>
        <d v="2022-12-28T03:04:35"/>
        <d v="2022-12-27T22:25:33"/>
        <d v="2022-12-27T18:57:08"/>
        <d v="2022-12-27T16:30:13"/>
        <d v="2022-12-27T13:46:13"/>
        <d v="2022-12-27T12:55:54"/>
        <d v="2022-12-27T10:18:34"/>
        <d v="2022-12-27T09:19:40"/>
        <d v="2022-12-26T21:11:18"/>
        <d v="2022-12-26T14:20:22"/>
        <d v="2022-12-26T13:38:55"/>
        <d v="2022-12-26T03:31:40"/>
        <d v="2022-12-25T21:21:09"/>
        <d v="2022-12-25T21:04:39"/>
        <d v="2022-12-25T15:44:28"/>
        <d v="2022-12-25T12:01:32"/>
        <d v="2022-12-25T11:09:16"/>
        <d v="2022-12-24T17:38:07"/>
        <d v="2022-12-24T13:43:40"/>
        <d v="2022-12-24T13:13:12"/>
        <d v="2022-12-24T13:00:15"/>
        <d v="2022-12-24T12:26:02"/>
        <d v="2022-12-24T12:14:30"/>
        <d v="2022-12-24T09:50:16"/>
        <d v="2022-12-24T01:24:21"/>
        <d v="2022-12-23T23:16:25"/>
        <d v="2022-12-23T15:14:24"/>
        <d v="2022-12-23T14:43:43"/>
        <d v="2022-12-23T11:09:57"/>
        <d v="2022-12-22T22:58:19"/>
        <d v="2022-12-22T15:46:15"/>
        <d v="2022-12-22T11:24:06"/>
        <d v="2022-12-21T18:12:24"/>
        <d v="2022-12-20T15:24:34"/>
        <d v="2022-12-19T11:09:09"/>
        <d v="2022-12-18T14:33:10"/>
        <d v="2022-12-18T01:33:01"/>
        <d v="2022-12-17T22:53:15"/>
        <d v="2022-12-17T22:06:28"/>
        <d v="2022-12-17T20:59:17"/>
        <d v="2022-12-17T15:42:28"/>
        <d v="2022-12-17T12:53:41"/>
        <d v="2022-12-17T09:17:42"/>
        <d v="2022-12-17T01:10:39"/>
        <d v="2022-12-16T22:45:31"/>
        <d v="2022-12-14T00:12:45"/>
        <d v="2022-12-13T05:39:50"/>
        <d v="2022-12-12T00:12:34"/>
        <d v="2022-12-11T23:26:18"/>
        <d v="2022-12-10T19:22:55"/>
        <d v="2022-12-10T13:37:57"/>
        <d v="2022-12-10T12:02:22"/>
        <d v="2022-12-10T11:26:55"/>
        <d v="2022-12-10T02:21:42"/>
        <d v="2022-12-09T11:17:08"/>
        <d v="2022-12-09T09:35:55"/>
        <d v="2022-12-09T09:24:07"/>
        <d v="2022-12-08T17:36:25"/>
        <d v="2022-12-08T03:36:15"/>
        <d v="2022-12-07T14:07:29"/>
        <d v="2022-12-06T12:00:04"/>
        <d v="2022-12-06T00:41:32"/>
        <d v="2022-12-05T22:21:01"/>
        <d v="2022-12-05T07:48:33"/>
        <d v="2022-12-04T18:45:08"/>
        <d v="2022-12-04T03:37:59"/>
        <d v="2022-12-04T03:24:19"/>
        <d v="2022-12-03T17:11:26"/>
        <d v="2022-12-02T18:30:33"/>
        <d v="2022-12-02T16:55:48"/>
        <d v="2022-12-02T11:04:46"/>
        <d v="2022-12-02T01:20:33"/>
        <d v="2022-12-01T20:20:45"/>
        <d v="2022-12-01T19:40:10"/>
        <d v="2022-12-01T12:20:24"/>
        <d v="2022-12-01T10:33:17"/>
        <d v="2022-12-01T10:07:31"/>
        <d v="2022-11-30T23:43:31"/>
        <d v="2022-11-30T23:30:05"/>
        <d v="2022-11-30T20:46:40"/>
        <d v="2022-11-30T17:33:09"/>
        <d v="2022-11-29T12:01:53"/>
        <d v="2022-11-28T20:14:07"/>
        <d v="2022-11-28T20:10:52"/>
        <d v="2022-11-28T15:59:34"/>
        <d v="2022-11-28T15:31:19"/>
        <d v="2022-11-28T08:19:12"/>
        <d v="2022-11-27T23:34:02"/>
        <d v="2022-11-27T22:33:04"/>
        <d v="2022-11-27T22:25:43"/>
        <d v="2022-11-27T21:21:12"/>
        <d v="2022-11-27T18:28:56"/>
        <d v="2022-11-27T18:22:03"/>
        <d v="2022-11-27T17:54:52"/>
        <d v="2022-11-27T15:11:52"/>
        <d v="2022-11-27T13:20:20"/>
        <d v="2022-11-27T12:42:03"/>
        <d v="2022-11-27T08:57:52"/>
        <d v="2022-11-26T23:39:09"/>
        <d v="2022-11-26T22:09:37"/>
        <d v="2022-11-26T21:51:08"/>
        <d v="2022-11-26T19:10:04"/>
        <d v="2022-11-26T16:44:59"/>
        <d v="2022-11-26T14:48:50"/>
        <d v="2022-11-26T14:45:10"/>
        <d v="2022-11-26T14:06:28"/>
        <d v="2022-11-26T12:58:27"/>
        <d v="2022-11-26T12:51:59"/>
        <d v="2022-11-26T12:45:26"/>
        <d v="2022-11-26T12:37:00"/>
        <d v="2022-11-26T11:44:38"/>
        <d v="2022-11-26T11:41:26"/>
        <d v="2022-11-26T11:02:49"/>
        <d v="2022-11-26T09:34:01"/>
        <d v="2022-11-26T09:10:27"/>
        <d v="2022-11-26T06:54:21"/>
        <d v="2022-11-26T06:34:16"/>
        <d v="2022-11-26T00:25:34"/>
        <d v="2022-11-25T20:48:50"/>
        <d v="2022-11-25T20:46:52"/>
        <d v="2022-11-25T18:08:21"/>
        <d v="2022-11-25T14:17:43"/>
        <d v="2022-11-25T14:02:19"/>
        <d v="2022-11-25T09:06:50"/>
        <d v="2022-11-25T02:43:41"/>
        <d v="2022-11-24T22:50:08"/>
        <d v="2022-11-24T22:07:25"/>
        <d v="2022-11-24T20:22:56"/>
        <d v="2022-11-24T19:33:44"/>
        <d v="2022-11-24T16:37:08"/>
        <d v="2022-11-24T15:41:26"/>
        <d v="2022-11-23T22:19:07"/>
        <d v="2022-11-23T19:58:20"/>
        <d v="2022-11-23T19:17:32"/>
        <d v="2022-11-23T16:26:43"/>
        <d v="2022-11-23T15:48:06"/>
        <d v="2022-11-23T14:43:01"/>
        <d v="2022-11-22T23:32:45"/>
        <d v="2022-11-22T21:56:48"/>
        <d v="2022-11-22T21:53:20"/>
        <d v="2022-11-22T21:31:36"/>
        <d v="2022-11-22T19:35:33"/>
        <d v="2022-11-22T18:55:45"/>
        <d v="2022-11-22T18:39:27"/>
        <d v="2022-11-22T18:06:17"/>
        <d v="2022-11-22T15:26:21"/>
        <d v="2022-11-22T14:44:10"/>
        <d v="2022-11-22T13:16:32"/>
        <d v="2022-11-22T12:08:26"/>
        <d v="2022-11-22T11:43:02"/>
        <d v="2022-11-22T09:28:41"/>
        <d v="2022-11-22T08:53:31"/>
        <d v="2022-11-22T01:10:23"/>
        <d v="2022-11-22T00:52:27"/>
        <d v="2022-11-21T18:01:19"/>
        <d v="2022-11-21T14:55:44"/>
        <d v="2022-11-21T14:38:36"/>
        <d v="2022-11-21T01:43:41"/>
        <d v="2022-11-20T21:10:18"/>
        <d v="2022-11-20T18:23:00"/>
        <d v="2022-11-20T07:04:32"/>
        <d v="2022-11-19T14:01:50"/>
        <d v="2022-11-19T13:53:13"/>
        <d v="2022-11-19T13:33:39"/>
        <d v="2022-11-19T12:11:29"/>
        <d v="2022-11-19T10:40:01"/>
        <d v="2022-11-19T01:08:31"/>
        <d v="2022-11-19T00:14:46"/>
        <d v="2022-11-18T21:48:07"/>
        <d v="2022-11-18T20:15:40"/>
        <d v="2022-11-18T19:16:27"/>
        <d v="2022-11-18T18:47:41"/>
        <d v="2022-11-18T18:34:53"/>
        <d v="2022-11-18T13:25:25"/>
        <d v="2022-11-18T13:20:01"/>
        <d v="2022-11-18T13:16:34"/>
        <d v="2022-11-18T09:17:33"/>
        <d v="2022-11-18T02:16:30"/>
        <d v="2022-11-18T01:50:02"/>
        <d v="2022-11-18T01:40:58"/>
        <d v="2022-11-17T19:58:11"/>
        <d v="2022-11-17T16:55:01"/>
        <d v="2022-11-17T10:54:32"/>
        <d v="2022-11-17T09:59:29"/>
        <d v="2022-11-17T03:50:01"/>
        <d v="2022-11-17T00:13:07"/>
        <d v="2022-11-16T21:31:24"/>
        <d v="2022-11-16T20:51:23"/>
        <d v="2022-11-16T20:43:18"/>
        <d v="2022-11-16T20:18:48"/>
        <d v="2022-11-16T18:21:38"/>
        <d v="2022-11-16T18:14:06"/>
        <d v="2022-11-16T17:06:14"/>
        <d v="2022-11-16T16:29:04"/>
        <d v="2022-11-16T16:21:15"/>
        <d v="2022-11-16T12:15:21"/>
        <d v="2022-11-16T10:10:23"/>
        <d v="2022-11-16T09:12:39"/>
        <d v="2022-11-16T05:15:25"/>
        <d v="2022-11-16T05:06:35"/>
        <d v="2022-11-16T00:39:21"/>
        <d v="2022-11-15T23:18:35"/>
        <d v="2022-11-15T20:56:31"/>
        <d v="2022-11-15T20:44:27"/>
        <d v="2022-11-15T16:15:41"/>
        <d v="2022-11-15T15:01:39"/>
        <d v="2022-11-15T14:46:48"/>
        <d v="2022-11-15T14:29:16"/>
        <d v="2022-11-15T13:57:15"/>
        <d v="2022-11-15T13:24:18"/>
        <d v="2022-11-15T12:29:37"/>
        <d v="2022-11-15T07:42:43"/>
        <d v="2022-11-14T23:42:19"/>
        <d v="2022-11-14T23:34:10"/>
        <d v="2022-11-14T23:25:56"/>
        <d v="2022-11-14T19:24:16"/>
        <d v="2022-11-14T18:45:03"/>
        <d v="2022-11-14T18:07:31"/>
        <d v="2022-11-14T17:02:52"/>
        <d v="2022-11-14T15:30:20"/>
        <d v="2022-11-14T13:47:27"/>
        <d v="2022-11-14T13:32:37"/>
        <d v="2022-11-14T02:07:09"/>
        <d v="2022-11-14T01:22:10"/>
        <d v="2022-11-13T23:18:00"/>
        <d v="2022-11-13T21:03:25"/>
        <d v="2022-11-13T20:53:01"/>
        <d v="2022-11-13T07:05:01"/>
        <d v="2022-11-12T15:51:30"/>
        <d v="2022-11-12T11:47:46"/>
        <d v="2022-11-12T02:10:48"/>
        <d v="2022-11-10T09:31:25"/>
        <d v="2022-11-08T18:01:24"/>
        <d v="2022-11-08T16:13:01"/>
        <d v="2022-11-08T14:40:21"/>
        <d v="2022-11-08T14:06:34"/>
        <d v="2022-11-08T12:02:01"/>
        <d v="2022-11-08T09:19:36"/>
        <d v="2022-11-07T11:53:14"/>
        <d v="2022-11-07T10:22:51"/>
        <d v="2022-11-06T22:56:42"/>
        <d v="2022-11-06T22:46:16"/>
        <d v="2022-11-06T01:45:48"/>
        <d v="2022-11-05T23:41:33"/>
        <d v="2022-11-05T21:44:14"/>
        <d v="2022-11-05T00:35:36"/>
        <d v="2022-11-04T18:00:09"/>
        <d v="2022-11-04T12:19:01"/>
        <d v="2022-11-03T23:09:17"/>
        <d v="2022-11-02T17:28:27"/>
        <d v="2022-11-02T03:06:16"/>
        <d v="2022-11-01T23:57:46"/>
        <d v="2022-11-01T13:10:08"/>
        <d v="2022-11-01T01:26:17"/>
        <d v="2022-10-31T00:42:20"/>
        <d v="2022-10-30T20:55:52"/>
        <d v="2022-10-30T00:51:10"/>
        <d v="2022-10-29T23:57:01"/>
        <d v="2022-10-29T22:52:20"/>
        <d v="2022-10-28T19:41:21"/>
        <d v="2022-10-28T12:52:41"/>
        <d v="2022-10-28T11:44:13"/>
        <d v="2022-10-28T01:11:24"/>
        <d v="2022-10-27T18:56:47"/>
        <d v="2022-10-27T18:33:55"/>
        <d v="2022-10-27T16:59:10"/>
        <d v="2022-10-27T02:26:58"/>
        <d v="2022-10-26T08:44:10"/>
        <d v="2022-10-25T18:08:17"/>
        <d v="2022-10-25T17:57:33"/>
        <d v="2022-10-24T20:04:13"/>
        <d v="2022-10-23T19:37:39"/>
        <d v="2022-10-23T19:13:54"/>
        <d v="2022-10-23T17:31:44"/>
        <d v="2022-10-23T17:07:31"/>
        <d v="2022-10-16T20:04:31"/>
        <d v="2022-10-16T10:52:39"/>
        <d v="2022-10-15T22:02:49"/>
        <d v="2022-10-11T07:45:46"/>
        <d v="2022-10-10T09:42:28"/>
        <d v="2022-10-07T16:37:03"/>
        <d v="2022-10-07T10:55:03"/>
        <d v="2022-10-06T13:05:55"/>
        <d v="2022-10-04T07:12:41"/>
        <d v="2022-10-01T18:44:14"/>
        <d v="2022-09-30T12:05:02"/>
        <d v="2022-09-26T11:52:35"/>
        <d v="2022-09-26T04:35:17"/>
        <d v="2023-03-27T11:24:28"/>
        <d v="2023-03-26T22:21:06"/>
        <d v="2023-03-26T18:15:29"/>
        <d v="2023-03-26T11:48:21"/>
        <d v="2023-03-24T22:09:00"/>
        <d v="2023-03-24T19:34:13"/>
        <d v="2023-03-22T13:40:20"/>
        <d v="2023-03-22T10:45:57"/>
        <d v="2023-03-20T16:48:55"/>
        <d v="2023-03-19T11:56:27"/>
        <d v="2023-03-19T05:50:47"/>
        <d v="2023-03-18T15:46:45"/>
        <d v="2023-03-17T16:50:50"/>
        <d v="2023-03-17T11:52:53"/>
        <d v="2023-03-16T23:15:13"/>
        <d v="2023-03-15T06:11:19"/>
        <d v="2023-03-14T19:07:02"/>
        <d v="2023-03-13T19:03:53"/>
        <d v="2023-03-11T21:36:02"/>
        <d v="2023-03-10T21:07:30"/>
        <d v="2023-03-10T19:08:55"/>
        <d v="2023-03-10T10:54:07"/>
        <d v="2023-03-10T01:45:11"/>
        <d v="2023-03-07T17:29:05"/>
        <d v="2023-03-05T01:00:24"/>
        <d v="2023-03-04T20:52:12"/>
        <d v="2023-03-04T20:16:36"/>
        <d v="2023-03-02T20:18:15"/>
        <d v="2023-03-02T14:34:34"/>
        <d v="2023-02-28T13:31:09"/>
        <d v="2023-02-26T15:08:12"/>
        <d v="2023-02-26T09:43:52"/>
        <d v="2023-02-25T22:50:28"/>
        <d v="2023-02-25T22:03:29"/>
        <d v="2023-02-25T12:54:57"/>
        <d v="2023-02-24T14:32:16"/>
        <d v="2023-02-23T20:26:04"/>
        <d v="2023-02-22T14:27:47"/>
        <d v="2023-02-22T11:51:25"/>
        <d v="2023-02-22T10:45:56"/>
        <d v="2023-02-22T05:48:49"/>
        <d v="2023-02-20T23:59:20"/>
        <d v="2023-02-20T16:58:02"/>
        <d v="2023-02-20T13:33:00"/>
        <d v="2023-02-20T11:59:27"/>
        <d v="2023-02-20T05:17:11"/>
        <d v="2023-02-19T20:25:55"/>
        <d v="2023-02-16T10:27:40"/>
        <d v="2023-02-15T15:10:43"/>
        <d v="2023-02-14T02:25:04"/>
        <d v="2023-02-13T23:38:07"/>
        <d v="2023-02-13T10:59:17"/>
        <d v="2023-02-12T19:24:39"/>
        <d v="2023-02-12T09:35:00"/>
        <d v="2023-02-11T11:37:04"/>
        <d v="2023-02-09T17:44:05"/>
        <d v="2023-02-09T13:08:57"/>
        <d v="2023-02-09T07:46:50"/>
        <d v="2023-02-08T15:14:18"/>
        <d v="2023-02-08T11:06:46"/>
        <d v="2023-02-07T12:07:00"/>
        <d v="2023-02-07T07:49:41"/>
        <d v="2023-02-06T22:21:30"/>
        <d v="2023-02-06T20:18:50"/>
        <d v="2023-02-06T12:20:46"/>
        <d v="2023-02-06T06:11:54"/>
        <d v="2023-02-06T03:27:17"/>
        <d v="2023-02-05T22:24:44"/>
        <d v="2023-02-05T18:04:37"/>
        <d v="2023-02-05T02:50:53"/>
        <d v="2023-02-04T21:57:16"/>
        <d v="2023-02-04T19:01:56"/>
        <d v="2023-02-04T17:46:13"/>
        <d v="2023-02-04T15:31:45"/>
        <d v="2023-02-04T14:48:57"/>
        <d v="2023-02-04T08:54:52"/>
        <d v="2023-02-04T01:34:51"/>
        <d v="2023-02-01T20:15:02"/>
        <d v="2023-02-01T18:55:25"/>
        <d v="2023-02-01T10:38:05"/>
        <d v="2023-01-30T20:07:29"/>
        <d v="2023-01-30T15:32:18"/>
        <d v="2023-01-30T08:41:38"/>
        <d v="2023-01-29T23:15:05"/>
        <d v="2023-01-29T17:42:53"/>
        <d v="2023-01-29T13:57:50"/>
        <d v="2023-01-28T22:39:20"/>
        <d v="2023-01-27T20:32:07"/>
        <d v="2023-01-26T09:41:11"/>
        <d v="2023-01-25T14:31:31"/>
        <d v="2023-01-25T12:32:23"/>
        <d v="2023-01-25T08:23:21"/>
        <d v="2023-01-24T13:58:45"/>
        <d v="2023-01-24T13:00:50"/>
        <d v="2023-01-24T12:07:52"/>
        <d v="2023-01-23T23:50:36"/>
        <d v="2023-01-22T15:24:54"/>
        <d v="2023-01-21T02:26:36"/>
        <d v="2023-01-19T17:34:27"/>
        <d v="2023-01-19T10:49:36"/>
        <d v="2023-01-19T06:07:42"/>
        <d v="2023-01-18T16:33:20"/>
        <d v="2023-01-17T13:09:03"/>
        <d v="2023-01-16T16:18:46"/>
        <d v="2023-01-16T09:39:49"/>
        <d v="2023-01-11T16:45:36"/>
        <d v="2023-01-10T20:52:31"/>
        <d v="2023-01-10T11:38:16"/>
        <d v="2023-01-09T15:48:23"/>
        <d v="2023-01-09T13:09:41"/>
        <d v="2023-01-09T11:09:24"/>
        <d v="2023-01-08T22:35:07"/>
        <d v="2023-01-08T18:07:26"/>
        <d v="2023-01-07T09:46:36"/>
        <d v="2023-01-06T17:13:52"/>
        <d v="2023-01-06T15:58:40"/>
        <d v="2023-01-06T14:18:25"/>
        <d v="2023-01-06T11:43:45"/>
        <d v="2023-01-06T10:36:45"/>
        <d v="2023-01-05T13:10:23"/>
        <d v="2023-01-04T23:32:06"/>
        <d v="2023-01-04T23:08:58"/>
        <d v="2023-01-04T19:09:44"/>
        <d v="2023-01-04T12:09:06"/>
        <d v="2023-01-03T23:21:42"/>
        <d v="2023-01-03T16:45:32"/>
        <d v="2023-01-03T14:42:36"/>
        <d v="2023-01-02T22:11:18"/>
        <d v="2023-01-01T22:07:42"/>
        <d v="2023-01-01T18:15:08"/>
        <d v="2022-12-31T23:49:26"/>
        <d v="2022-12-31T11:19:42"/>
        <d v="2022-12-31T01:14:54"/>
        <d v="2022-12-30T09:59:59"/>
        <d v="2022-12-30T08:15:02"/>
        <d v="2022-12-29T23:52:08"/>
        <d v="2022-12-29T21:31:52"/>
        <d v="2022-12-29T16:57:08"/>
        <d v="2022-12-29T14:46:27"/>
        <d v="2022-12-29T10:24:15"/>
        <d v="2022-12-29T08:50:57"/>
        <d v="2022-12-29T07:59:13"/>
        <d v="2022-12-28T20:11:31"/>
        <d v="2022-12-28T18:14:54"/>
        <d v="2022-12-28T14:38:45"/>
        <d v="2022-12-28T13:44:04"/>
        <d v="2022-12-28T09:33:09"/>
        <d v="2022-12-28T08:53:20"/>
        <d v="2022-12-28T00:06:57"/>
        <d v="2022-12-27T14:21:48"/>
        <d v="2022-12-27T11:59:08"/>
        <d v="2022-12-27T11:18:20"/>
        <d v="2022-12-27T08:53:55"/>
        <d v="2022-12-26T23:59:04"/>
        <d v="2022-12-25T20:54:57"/>
        <d v="2022-12-25T19:54:57"/>
        <d v="2022-12-25T15:37:38"/>
        <d v="2022-12-24T19:07:15"/>
        <d v="2022-12-24T18:09:30"/>
        <d v="2022-12-24T14:49:41"/>
        <d v="2022-12-24T11:36:53"/>
        <d v="2022-12-23T20:13:49"/>
        <d v="2022-12-23T17:44:09"/>
        <d v="2022-12-23T17:34:25"/>
        <d v="2022-12-23T14:26:10"/>
        <d v="2022-12-23T07:59:19"/>
        <d v="2022-12-23T06:58:41"/>
        <d v="2022-12-22T17:58:00"/>
        <d v="2022-12-22T17:37:46"/>
        <d v="2022-12-22T17:26:35"/>
        <d v="2022-12-22T14:10:52"/>
        <d v="2022-12-22T11:06:45"/>
        <d v="2022-12-21T22:05:27"/>
        <d v="2022-12-21T17:03:26"/>
        <d v="2022-12-21T14:01:07"/>
        <d v="2022-12-20T21:25:38"/>
        <d v="2022-12-20T21:07:22"/>
        <d v="2022-12-20T14:27:46"/>
        <d v="2022-12-19T14:40:40"/>
        <d v="2022-12-19T10:54:59"/>
        <d v="2022-12-19T08:18:48"/>
        <d v="2022-12-19T07:18:06"/>
        <d v="2022-12-18T14:01:55"/>
        <d v="2022-12-17T09:34:32"/>
        <d v="2022-12-17T04:19:48"/>
        <d v="2022-12-15T21:41:08"/>
        <d v="2022-12-13T12:26:31"/>
        <d v="2022-12-12T20:33:43"/>
        <d v="2022-12-11T18:22:17"/>
        <d v="2022-12-11T16:36:26"/>
        <d v="2022-12-11T16:17:23"/>
        <d v="2022-12-11T13:23:44"/>
        <d v="2022-12-10T13:24:07"/>
        <d v="2022-12-09T17:07:09"/>
        <d v="2022-12-09T16:50:01"/>
        <d v="2022-12-09T15:57:42"/>
        <d v="2022-12-09T12:25:23"/>
        <d v="2022-12-09T09:04:27"/>
        <d v="2022-12-08T15:00:34"/>
        <d v="2022-12-07T11:10:24"/>
        <d v="2022-12-06T23:48:44"/>
        <d v="2022-12-06T21:54:07"/>
        <d v="2022-12-06T19:24:05"/>
        <d v="2022-12-06T18:47:45"/>
        <d v="2022-12-06T11:43:08"/>
        <d v="2022-12-06T09:58:15"/>
        <d v="2022-12-05T20:16:38"/>
        <d v="2022-12-05T04:04:11"/>
        <d v="2022-12-04T07:40:29"/>
        <d v="2022-12-03T21:42:51"/>
        <d v="2022-12-03T12:56:51"/>
        <d v="2022-12-03T12:35:38"/>
        <d v="2022-12-03T12:10:33"/>
        <d v="2022-12-02T20:36:28"/>
        <d v="2022-12-02T02:11:25"/>
        <d v="2022-12-01T11:05:24"/>
        <d v="2022-12-01T10:31:43"/>
        <d v="2022-12-01T00:13:21"/>
        <d v="2022-11-30T21:28:53"/>
        <d v="2022-11-30T19:24:43"/>
        <d v="2022-11-30T15:13:02"/>
        <d v="2022-11-29T23:39:20"/>
        <d v="2022-11-29T17:27:07"/>
        <d v="2022-11-29T16:36:15"/>
        <d v="2022-11-29T16:15:05"/>
        <d v="2022-11-29T16:01:03"/>
        <d v="2022-11-29T14:43:22"/>
        <d v="2022-11-29T14:22:34"/>
        <d v="2022-11-28T22:37:21"/>
        <d v="2022-11-28T22:12:42"/>
        <d v="2022-11-28T21:17:33"/>
        <d v="2022-11-28T21:09:56"/>
        <d v="2022-11-28T20:40:20"/>
        <d v="2022-11-28T16:25:23"/>
        <d v="2022-11-28T15:15:57"/>
        <d v="2022-11-28T14:56:35"/>
        <d v="2022-11-28T14:23:29"/>
        <d v="2022-11-28T13:41:59"/>
        <d v="2022-11-28T13:02:30"/>
        <d v="2022-11-28T12:04:39"/>
        <d v="2022-11-28T10:18:53"/>
        <d v="2022-11-28T07:46:37"/>
        <d v="2022-11-28T07:33:15"/>
        <d v="2022-11-28T07:24:53"/>
        <d v="2022-11-27T19:02:18"/>
        <d v="2022-11-27T18:55:50"/>
        <d v="2022-11-27T18:48:46"/>
        <d v="2022-11-27T16:40:05"/>
        <d v="2022-11-27T15:32:45"/>
        <d v="2022-11-27T15:26:00"/>
        <d v="2022-11-27T13:07:30"/>
        <d v="2022-11-27T13:02:39"/>
        <d v="2022-11-27T12:48:02"/>
        <d v="2022-11-27T11:16:10"/>
        <d v="2022-11-27T08:24:34"/>
        <d v="2022-11-27T06:54:05"/>
        <d v="2022-11-27T00:27:37"/>
        <d v="2022-11-26T22:25:59"/>
        <d v="2022-11-26T21:18:20"/>
        <d v="2022-11-26T20:59:51"/>
        <d v="2022-11-26T20:41:11"/>
        <d v="2022-11-26T19:36:46"/>
        <d v="2022-11-26T18:40:13"/>
        <d v="2022-11-26T17:56:51"/>
        <d v="2022-11-26T16:25:02"/>
        <d v="2022-11-26T15:13:17"/>
        <d v="2022-11-26T13:55:13"/>
        <d v="2022-11-26T12:30:43"/>
        <d v="2022-11-26T12:25:53"/>
        <d v="2022-11-26T12:24:26"/>
        <d v="2022-11-26T12:14:01"/>
        <d v="2022-11-26T11:38:03"/>
        <d v="2022-11-26T10:36:48"/>
        <d v="2022-11-26T09:46:56"/>
        <d v="2022-11-26T09:13:40"/>
        <d v="2022-11-25T21:01:44"/>
        <d v="2022-11-25T20:26:39"/>
        <d v="2022-11-25T20:15:34"/>
        <d v="2022-11-25T09:51:44"/>
        <d v="2022-11-25T09:30:00"/>
        <d v="2022-11-24T16:04:19"/>
        <d v="2022-11-24T15:05:19"/>
        <d v="2022-11-24T13:16:13"/>
        <d v="2022-11-24T11:55:06"/>
        <d v="2022-11-23T16:23:20"/>
        <d v="2022-11-22T20:06:17"/>
        <d v="2022-11-22T19:30:12"/>
        <d v="2022-11-22T18:30:36"/>
        <d v="2022-11-22T12:49:07"/>
        <d v="2022-11-22T10:54:37"/>
        <d v="2022-11-21T20:41:17"/>
        <d v="2022-11-21T19:34:49"/>
        <d v="2022-11-21T18:57:56"/>
        <d v="2022-11-21T18:48:43"/>
        <d v="2022-11-21T18:39:26"/>
        <d v="2022-11-21T11:00:54"/>
        <d v="2022-11-21T09:08:11"/>
        <d v="2022-11-20T19:01:57"/>
        <d v="2022-11-20T18:18:06"/>
        <d v="2022-11-20T02:04:10"/>
        <d v="2022-11-20T00:10:17"/>
        <d v="2022-11-19T20:52:50"/>
        <d v="2022-11-19T10:01:52"/>
        <d v="2022-11-19T09:37:04"/>
        <d v="2022-11-19T09:10:03"/>
        <d v="2022-11-19T08:26:32"/>
        <d v="2022-11-19T01:19:38"/>
        <d v="2022-11-18T22:33:21"/>
        <d v="2022-11-18T19:21:11"/>
        <d v="2022-11-18T16:33:13"/>
        <d v="2022-11-18T15:28:36"/>
        <d v="2022-11-18T15:08:18"/>
        <d v="2022-11-18T14:16:02"/>
        <d v="2022-11-18T14:01:31"/>
        <d v="2022-11-18T10:57:18"/>
        <d v="2022-11-18T08:41:33"/>
        <d v="2022-11-17T22:15:23"/>
        <d v="2022-11-17T17:09:21"/>
        <d v="2022-11-17T15:35:29"/>
        <d v="2022-11-17T14:46:23"/>
        <d v="2022-11-17T12:58:59"/>
        <d v="2022-11-17T09:20:58"/>
        <d v="2022-11-17T03:34:53"/>
        <d v="2022-11-17T03:19:43"/>
        <d v="2022-11-16T15:41:23"/>
        <d v="2022-11-16T15:09:30"/>
        <d v="2022-11-16T14:22:20"/>
        <d v="2022-11-16T01:11:12"/>
        <d v="2022-11-15T22:38:10"/>
        <d v="2022-11-15T22:16:20"/>
        <d v="2022-11-15T19:14:35"/>
        <d v="2022-11-15T18:09:05"/>
        <d v="2022-11-15T17:04:32"/>
        <d v="2022-11-15T16:57:19"/>
        <d v="2022-11-15T11:36:11"/>
        <d v="2022-11-15T11:12:22"/>
        <d v="2022-11-15T10:17:44"/>
        <d v="2022-11-14T20:28:19"/>
        <d v="2022-11-14T19:44:41"/>
        <d v="2022-11-14T18:30:08"/>
        <d v="2022-11-14T13:55:08"/>
        <d v="2022-11-14T00:36:46"/>
        <d v="2022-11-13T23:52:22"/>
        <d v="2022-11-13T18:47:57"/>
        <d v="2022-11-13T12:48:40"/>
        <d v="2022-11-12T23:08:10"/>
        <d v="2022-11-12T21:28:37"/>
        <d v="2022-11-10T10:05:33"/>
        <d v="2022-11-08T23:42:58"/>
        <d v="2022-11-08T15:26:58"/>
        <d v="2022-11-08T12:58:11"/>
        <d v="2022-11-07T22:24:56"/>
        <d v="2022-11-07T21:13:06"/>
        <d v="2022-11-07T18:27:42"/>
        <d v="2022-11-07T15:27:30"/>
        <d v="2022-11-07T01:59:48"/>
        <d v="2022-11-06T20:42:31"/>
        <d v="2022-11-06T18:04:11"/>
        <d v="2022-11-06T12:31:55"/>
        <d v="2022-11-06T01:23:27"/>
        <d v="2022-11-05T17:49:31"/>
        <d v="2022-11-05T16:30:35"/>
        <d v="2022-11-05T15:23:09"/>
        <d v="2022-11-04T13:24:54"/>
        <d v="2022-11-04T10:04:36"/>
        <d v="2022-11-03T23:52:46"/>
        <d v="2022-11-02T19:53:09"/>
        <d v="2022-11-02T17:42:41"/>
        <d v="2022-11-01T17:19:17"/>
        <d v="2022-11-01T10:31:21"/>
        <d v="2022-10-28T18:55:18"/>
        <d v="2022-10-22T14:06:26"/>
        <d v="2022-10-16T15:49:45"/>
        <d v="2022-10-15T20:22:26"/>
        <d v="2022-10-14T00:23:06"/>
        <d v="2022-10-12T18:16:26"/>
        <d v="2022-10-12T17:36:52"/>
        <d v="2022-10-11T15:45:20"/>
        <d v="2022-10-10T03:37:20"/>
        <d v="2022-10-06T17:23:18"/>
        <d v="2022-10-03T20:01:48"/>
        <d v="2022-10-02T09:02:32"/>
        <d v="2022-10-01T13:27:03"/>
        <d v="2022-10-01T10:35:03"/>
        <d v="2022-09-30T11:28:36"/>
        <d v="2022-09-30T00:37:12"/>
        <d v="2022-09-28T04:03:17"/>
        <d v="2023-03-26T16:28:23"/>
        <d v="2023-03-26T12:27:09"/>
        <d v="2023-03-26T04:08:57"/>
        <d v="2023-03-23T02:11:36"/>
        <d v="2023-03-22T00:02:42"/>
        <d v="2023-03-21T00:16:18"/>
        <d v="2023-03-19T05:58:44"/>
        <d v="2023-03-19T04:28:58"/>
        <d v="2023-03-18T17:13:53"/>
        <d v="2023-03-18T16:02:17"/>
        <d v="2023-03-17T13:04:27"/>
        <d v="2023-03-13T12:07:30"/>
        <d v="2023-03-12T15:18:24"/>
        <d v="2023-03-12T09:51:20"/>
        <d v="2023-03-11T22:35:59"/>
        <d v="2023-03-10T23:58:50"/>
        <d v="2023-03-10T13:43:09"/>
        <d v="2023-03-08T11:08:42"/>
        <d v="2023-03-06T13:31:19"/>
        <d v="2023-03-03T23:59:04"/>
        <d v="2023-03-02T23:36:55"/>
        <d v="2023-03-02T09:02:07"/>
        <d v="2023-03-02T08:55:32"/>
        <d v="2023-02-27T13:20:11"/>
        <d v="2023-02-25T11:23:06"/>
        <d v="2023-02-25T11:14:54"/>
        <d v="2023-02-22T13:43:00"/>
        <d v="2023-02-22T08:55:55"/>
        <d v="2023-02-20T21:56:23"/>
        <d v="2023-02-20T14:31:55"/>
        <d v="2023-02-19T19:18:55"/>
        <d v="2023-02-19T11:59:35"/>
        <d v="2023-02-18T21:50:34"/>
        <d v="2023-02-18T09:59:58"/>
        <d v="2023-02-17T00:09:27"/>
        <d v="2023-02-16T19:36:46"/>
        <d v="2023-02-14T15:31:04"/>
        <d v="2023-02-14T11:49:44"/>
        <d v="2023-02-12T18:26:13"/>
        <d v="2023-02-12T16:25:15"/>
        <d v="2023-02-12T11:44:52"/>
        <d v="2023-02-10T11:33:57"/>
        <d v="2023-02-08T14:18:27"/>
        <d v="2023-02-08T12:07:16"/>
        <d v="2023-02-08T11:37:17"/>
        <d v="2023-02-08T09:46:41"/>
        <d v="2023-02-08T09:36:42"/>
        <d v="2023-02-08T09:22:11"/>
        <d v="2023-02-07T22:08:11"/>
        <d v="2023-02-06T18:29:27"/>
        <d v="2023-02-06T14:35:55"/>
        <d v="2023-02-06T13:00:02"/>
        <d v="2023-02-06T05:01:24"/>
        <d v="2023-02-06T00:04:35"/>
        <d v="2023-02-05T10:48:13"/>
        <d v="2023-02-05T08:37:46"/>
        <d v="2023-02-04T23:17:49"/>
        <d v="2023-02-04T21:03:46"/>
        <d v="2023-02-04T17:03:16"/>
        <d v="2023-02-04T16:54:10"/>
        <d v="2023-02-04T13:02:04"/>
        <d v="2023-02-03T12:22:31"/>
        <d v="2023-02-02T14:55:58"/>
        <d v="2023-02-01T10:01:40"/>
        <d v="2023-02-01T08:55:36"/>
        <d v="2023-01-31T21:09:12"/>
        <d v="2023-01-31T18:30:00"/>
        <d v="2023-01-30T23:38:25"/>
        <d v="2023-01-30T21:16:02"/>
        <d v="2023-01-30T10:47:45"/>
        <d v="2023-01-30T08:12:03"/>
        <d v="2023-01-30T05:02:23"/>
        <d v="2023-01-28T20:47:03"/>
        <d v="2023-01-28T20:13:59"/>
        <d v="2023-01-28T15:39:32"/>
        <d v="2023-01-27T21:36:37"/>
        <d v="2023-01-27T10:50:55"/>
        <d v="2023-01-26T23:05:07"/>
        <d v="2023-01-26T13:51:59"/>
        <d v="2023-01-26T09:07:27"/>
        <d v="2023-01-25T08:43:14"/>
        <d v="2023-01-25T07:24:37"/>
        <d v="2023-01-24T09:50:21"/>
        <d v="2023-01-23T00:48:46"/>
        <d v="2023-01-22T08:20:53"/>
        <d v="2023-01-21T15:01:46"/>
        <d v="2023-01-19T11:29:19"/>
        <d v="2023-01-19T11:10:42"/>
        <d v="2023-01-16T22:21:25"/>
        <d v="2023-01-16T15:46:44"/>
        <d v="2023-01-15T07:56:20"/>
        <d v="2023-01-12T13:38:02"/>
        <d v="2023-01-11T09:51:48"/>
        <d v="2023-01-10T10:37:39"/>
        <d v="2023-01-09T17:17:01"/>
        <d v="2023-01-09T08:51:20"/>
        <d v="2023-01-08T15:01:48"/>
        <d v="2023-01-08T01:45:33"/>
        <d v="2023-01-07T20:56:35"/>
        <d v="2023-01-07T16:49:00"/>
        <d v="2023-01-07T13:32:16"/>
        <d v="2023-01-07T13:01:06"/>
        <d v="2023-01-06T22:52:49"/>
        <d v="2023-01-06T20:05:36"/>
        <d v="2023-01-06T16:59:27"/>
        <d v="2023-01-06T15:21:34"/>
        <d v="2023-01-06T15:10:25"/>
        <d v="2023-01-06T13:07:37"/>
        <d v="2023-01-06T07:54:04"/>
        <d v="2023-01-05T16:04:21"/>
        <d v="2023-01-05T15:47:17"/>
        <d v="2023-01-05T14:58:00"/>
        <d v="2023-01-05T14:41:10"/>
        <d v="2023-01-05T07:42:33"/>
        <d v="2023-01-05T03:19:50"/>
        <d v="2023-01-04T11:55:31"/>
        <d v="2023-01-03T22:47:31"/>
        <d v="2023-01-03T18:59:34"/>
        <d v="2023-01-03T15:51:24"/>
        <d v="2023-01-03T11:07:07"/>
        <d v="2023-01-02T23:25:30"/>
        <d v="2023-01-02T10:39:30"/>
        <d v="2023-01-01T15:26:10"/>
        <d v="2022-12-31T22:21:53"/>
        <d v="2022-12-31T14:58:02"/>
        <d v="2022-12-29T19:37:34"/>
        <d v="2022-12-29T18:09:58"/>
        <d v="2022-12-29T17:45:58"/>
        <d v="2022-12-29T13:50:15"/>
        <d v="2022-12-29T12:08:30"/>
        <d v="2022-12-27T21:25:59"/>
        <d v="2022-12-27T16:02:15"/>
        <d v="2022-12-27T10:59:27"/>
        <d v="2022-12-26T19:40:31"/>
        <d v="2022-12-26T14:42:51"/>
        <d v="2022-12-26T07:23:11"/>
        <d v="2022-12-25T22:20:31"/>
        <d v="2022-12-25T22:00:14"/>
        <d v="2022-12-25T17:38:16"/>
        <d v="2022-12-25T17:04:08"/>
        <d v="2022-12-24T20:22:42"/>
        <d v="2022-12-24T18:42:12"/>
        <d v="2022-12-24T02:28:07"/>
        <d v="2022-12-24T00:31:54"/>
        <d v="2022-12-20T17:59:46"/>
        <d v="2022-12-20T13:31:46"/>
        <d v="2022-12-20T10:53:16"/>
        <d v="2022-12-19T11:20:03"/>
        <d v="2022-12-19T08:02:49"/>
        <d v="2022-12-17T09:49:40"/>
        <d v="2022-12-16T22:52:33"/>
        <d v="2022-12-16T22:38:21"/>
        <d v="2022-12-14T11:23:45"/>
        <d v="2022-12-14T10:00:33"/>
        <d v="2022-12-12T11:48:46"/>
        <d v="2022-12-10T12:19:14"/>
        <d v="2022-12-09T16:39:26"/>
        <d v="2022-12-09T16:27:28"/>
        <d v="2022-12-09T14:53:54"/>
        <d v="2022-12-06T11:57:05"/>
        <d v="2022-12-05T17:37:08"/>
        <d v="2022-12-04T13:57:15"/>
        <d v="2022-12-04T00:47:16"/>
        <d v="2022-12-04T00:44:16"/>
        <d v="2022-12-03T23:34:12"/>
        <d v="2022-12-03T12:29:06"/>
        <d v="2022-12-02T22:10:22"/>
        <d v="2022-12-01T10:52:37"/>
        <d v="2022-11-30T23:24:26"/>
        <d v="2022-11-30T22:54:48"/>
        <d v="2022-11-30T22:49:14"/>
        <d v="2022-11-30T22:42:21"/>
        <d v="2022-11-30T22:18:41"/>
        <d v="2022-11-30T18:27:55"/>
        <d v="2022-11-30T00:14:05"/>
        <d v="2022-11-29T16:05:01"/>
        <d v="2022-11-29T14:52:16"/>
        <d v="2022-11-29T11:03:02"/>
        <d v="2022-11-29T00:18:18"/>
        <d v="2022-11-28T12:31:23"/>
        <d v="2022-11-28T10:55:28"/>
        <d v="2022-11-28T10:27:50"/>
        <d v="2022-11-28T08:06:16"/>
        <d v="2022-11-28T07:38:18"/>
        <d v="2022-11-28T06:13:45"/>
        <d v="2022-11-27T22:12:56"/>
        <d v="2022-11-27T21:04:06"/>
        <d v="2022-11-27T19:09:37"/>
        <d v="2022-11-27T18:39:48"/>
        <d v="2022-11-27T14:56:02"/>
        <d v="2022-11-27T12:59:05"/>
        <d v="2022-11-27T12:26:24"/>
        <d v="2022-11-26T22:58:02"/>
        <d v="2022-11-26T18:09:21"/>
        <d v="2022-11-26T18:03:53"/>
        <d v="2022-11-26T17:42:41"/>
        <d v="2022-11-26T15:37:02"/>
        <d v="2022-11-26T15:33:18"/>
        <d v="2022-11-26T14:21:42"/>
        <d v="2022-11-26T14:11:23"/>
        <d v="2022-11-26T13:45:12"/>
        <d v="2022-11-26T12:02:40"/>
        <d v="2022-11-26T09:37:18"/>
        <d v="2022-11-26T08:56:43"/>
        <d v="2022-11-26T08:51:50"/>
        <d v="2022-11-26T08:45:12"/>
        <d v="2022-11-26T04:57:09"/>
        <d v="2022-11-26T04:03:55"/>
        <d v="2022-11-26T02:23:20"/>
        <d v="2022-11-25T09:01:47"/>
        <d v="2022-11-24T17:28:44"/>
        <d v="2022-11-24T15:46:42"/>
        <d v="2022-11-24T15:19:31"/>
        <d v="2022-11-24T14:54:01"/>
        <d v="2022-11-24T10:04:28"/>
        <d v="2022-11-23T17:34:19"/>
        <d v="2022-11-23T15:37:36"/>
        <d v="2022-11-23T00:07:31"/>
        <d v="2022-11-22T23:52:36"/>
        <d v="2022-11-22T23:18:45"/>
        <d v="2022-11-22T23:11:23"/>
        <d v="2022-11-22T16:56:44"/>
        <d v="2022-11-22T16:48:43"/>
        <d v="2022-11-22T15:44:55"/>
        <d v="2022-11-22T13:04:27"/>
        <d v="2022-11-22T11:38:58"/>
        <d v="2022-11-22T11:24:52"/>
        <d v="2022-11-21T23:38:04"/>
        <d v="2022-11-21T18:25:26"/>
        <d v="2022-11-21T11:16:52"/>
        <d v="2022-11-21T08:11:40"/>
        <d v="2022-11-20T23:34:36"/>
        <d v="2022-11-20T22:22:03"/>
        <d v="2022-11-20T20:46:43"/>
        <d v="2022-11-20T19:06:27"/>
        <d v="2022-11-20T16:23:40"/>
        <d v="2022-11-19T16:59:55"/>
        <d v="2022-11-19T07:48:33"/>
        <d v="2022-11-19T06:20:07"/>
        <d v="2022-11-19T06:10:40"/>
        <d v="2022-11-19T01:56:00"/>
        <d v="2022-11-18T22:09:08"/>
        <d v="2022-11-18T20:51:14"/>
        <d v="2022-11-18T20:24:28"/>
        <d v="2022-11-18T19:56:08"/>
        <d v="2022-11-18T17:44:02"/>
        <d v="2022-11-18T16:06:43"/>
        <d v="2022-11-18T15:00:42"/>
        <d v="2022-11-18T11:36:40"/>
        <d v="2022-11-18T09:42:37"/>
        <d v="2022-11-17T21:09:15"/>
        <d v="2022-11-17T18:02:14"/>
        <d v="2022-11-17T01:36:04"/>
        <d v="2022-11-16T21:39:50"/>
        <d v="2022-11-16T15:56:13"/>
        <d v="2022-11-16T13:19:07"/>
        <d v="2022-11-16T11:51:16"/>
        <d v="2022-11-16T11:08:14"/>
        <d v="2022-11-15T20:23:10"/>
        <d v="2022-11-15T15:26:40"/>
        <d v="2022-11-15T12:07:24"/>
        <d v="2022-11-15T11:51:18"/>
        <d v="2022-11-15T11:04:43"/>
        <d v="2022-11-14T23:04:03"/>
        <d v="2022-11-14T12:47:00"/>
        <d v="2022-11-13T02:28:38"/>
        <d v="2022-11-12T21:16:53"/>
        <d v="2022-11-11T18:31:46"/>
        <d v="2022-11-11T14:36:05"/>
        <d v="2022-11-10T20:29:04"/>
        <d v="2022-11-10T14:46:01"/>
        <d v="2022-11-10T09:42:57"/>
        <d v="2022-11-09T14:10:08"/>
        <d v="2022-11-08T13:55:03"/>
        <d v="2022-11-07T23:04:26"/>
        <d v="2022-11-07T20:06:36"/>
        <d v="2022-11-07T17:19:42"/>
        <d v="2022-11-07T16:46:26"/>
        <d v="2022-11-07T16:35:09"/>
        <d v="2022-11-07T12:16:07"/>
        <d v="2022-11-06T22:34:58"/>
        <d v="2022-11-06T21:28:04"/>
        <d v="2022-11-06T19:24:10"/>
        <d v="2022-11-06T01:35:12"/>
        <d v="2022-11-05T18:21:57"/>
        <d v="2022-11-05T16:07:44"/>
        <d v="2022-11-05T09:54:42"/>
        <d v="2022-11-05T03:13:07"/>
        <d v="2022-11-05T02:52:12"/>
        <d v="2022-11-05T01:11:46"/>
        <d v="2022-11-04T21:09:29"/>
        <d v="2022-11-04T18:47:40"/>
        <d v="2022-11-04T12:51:53"/>
        <d v="2022-11-04T10:58:47"/>
        <d v="2022-11-04T04:02:43"/>
        <d v="2022-11-04T02:01:13"/>
        <d v="2022-11-03T22:47:25"/>
        <d v="2022-11-03T16:48:01"/>
        <d v="2022-11-02T23:17:28"/>
        <d v="2022-11-01T22:40:56"/>
        <d v="2022-11-01T16:45:08"/>
        <d v="2022-11-01T12:02:26"/>
        <d v="2022-10-31T11:26:43"/>
        <d v="2022-10-30T15:39:29"/>
        <d v="2022-10-29T15:49:26"/>
        <d v="2022-10-28T21:10:56"/>
        <d v="2022-10-28T18:21:06"/>
        <d v="2022-10-28T07:42:15"/>
        <d v="2022-10-28T00:54:39"/>
        <d v="2022-10-25T03:45:09"/>
        <d v="2022-10-23T23:06:11"/>
        <d v="2022-10-23T21:24:44"/>
        <d v="2022-10-23T21:12:38"/>
        <d v="2022-10-23T06:33:25"/>
        <d v="2022-10-22T12:50:35"/>
        <d v="2022-10-21T18:45:58"/>
        <d v="2022-10-21T14:19:04"/>
        <d v="2022-10-21T09:08:28"/>
        <d v="2022-10-20T12:07:46"/>
        <d v="2022-10-19T09:12:01"/>
        <d v="2022-10-17T00:37:08"/>
        <d v="2022-10-16T14:51:33"/>
        <d v="2022-10-16T01:46:59"/>
        <d v="2022-10-15T13:10:51"/>
        <d v="2022-10-12T09:42:27"/>
        <d v="2022-10-08T16:44:49"/>
        <d v="2022-10-08T11:04:04"/>
        <d v="2022-10-07T08:15:58"/>
        <d v="2022-10-06T09:12:23"/>
        <d v="2022-10-05T09:49:20"/>
        <d v="2022-10-05T00:16:40"/>
        <d v="2022-10-04T09:09:59"/>
        <d v="2022-10-03T21:50:03"/>
        <d v="2022-10-03T11:21:42"/>
        <d v="2022-10-02T00:37:55"/>
        <d v="2022-10-01T20:25:50"/>
        <d v="2022-10-01T14:43:21"/>
        <d v="2022-10-01T11:17:15"/>
        <d v="2022-10-01T09:14:04"/>
        <d v="2022-09-30T14:25:58"/>
        <d v="2022-09-30T08:03:10"/>
        <d v="2022-09-30T00:04:31"/>
        <d v="2022-09-29T22:02:39"/>
        <d v="2022-09-29T11:10:10"/>
        <d v="2022-09-27T09:39:26"/>
        <d v="2022-09-25T22:11:26"/>
        <d v="2022-09-22T10:14:41"/>
        <d v="2022-09-22T08:47:11"/>
        <d v="2023-03-26T12:09:15"/>
        <d v="2023-03-26T06:35:49"/>
        <d v="2023-03-25T15:07:11"/>
        <d v="2023-03-24T20:21:58"/>
        <d v="2023-03-18T04:38:47"/>
        <d v="2023-03-08T12:30:07"/>
        <d v="2023-03-04T14:20:43"/>
        <d v="2023-03-03T13:15:34"/>
        <d v="2023-03-02T14:23:42"/>
        <d v="2023-03-02T07:36:52"/>
        <d v="2023-02-28T14:52:15"/>
        <d v="2023-02-27T08:50:03"/>
        <d v="2023-02-26T23:11:23"/>
        <d v="2023-02-24T14:17:20"/>
        <d v="2023-02-24T11:28:09"/>
        <d v="2023-02-24T09:34:59"/>
        <d v="2023-02-22T01:09:54"/>
        <d v="2023-02-21T12:03:34"/>
        <d v="2023-02-20T18:12:50"/>
        <d v="2023-02-20T09:27:43"/>
        <d v="2023-02-19T10:42:11"/>
        <d v="2023-02-18T22:19:06"/>
        <d v="2023-02-16T16:56:06"/>
        <d v="2023-02-14T19:13:54"/>
        <d v="2023-02-13T01:12:25"/>
        <d v="2023-02-11T11:20:52"/>
        <d v="2023-02-09T11:34:26"/>
        <d v="2023-02-06T13:49:18"/>
        <d v="2023-02-06T11:30:22"/>
        <d v="2023-02-05T22:45:56"/>
        <d v="2023-02-05T21:49:31"/>
        <d v="2023-02-05T20:57:46"/>
        <d v="2023-02-05T14:01:52"/>
        <d v="2023-02-05T09:16:44"/>
        <d v="2023-02-04T19:15:24"/>
        <d v="2023-02-03T15:51:57"/>
        <d v="2023-02-03T12:52:22"/>
        <d v="2023-02-01T11:51:04"/>
        <d v="2023-02-01T10:58:33"/>
        <d v="2023-01-29T21:24:08"/>
        <d v="2023-01-25T22:54:55"/>
        <d v="2023-01-25T20:32:51"/>
        <d v="2023-01-22T23:41:05"/>
        <d v="2023-01-22T15:41:38"/>
        <d v="2023-01-22T12:12:28"/>
        <d v="2023-01-21T00:26:45"/>
        <d v="2023-01-15T21:51:31"/>
        <d v="2023-01-14T18:17:45"/>
        <d v="2023-01-11T20:16:16"/>
        <d v="2023-01-10T23:06:21"/>
        <d v="2023-01-10T17:16:39"/>
        <d v="2023-01-10T16:04:07"/>
        <d v="2023-01-09T17:57:40"/>
        <d v="2023-01-08T23:44:04"/>
        <d v="2023-01-08T22:15:28"/>
        <d v="2023-01-08T12:43:52"/>
        <d v="2023-01-06T13:22:58"/>
        <d v="2022-12-31T12:37:45"/>
        <d v="2022-12-31T10:41:24"/>
        <d v="2022-12-26T04:56:28"/>
        <d v="2022-12-25T18:34:08"/>
        <d v="2022-12-22T07:31:15"/>
        <d v="2022-12-21T13:45:12"/>
        <d v="2022-12-16T21:37:17"/>
        <d v="2022-12-15T13:56:29"/>
        <d v="2022-12-13T07:32:11"/>
        <d v="2022-12-12T09:11:51"/>
        <d v="2022-12-11T21:11:21"/>
        <d v="2022-12-11T18:53:52"/>
        <d v="2022-12-11T17:50:43"/>
        <d v="2022-12-10T14:20:13"/>
        <d v="2022-12-10T13:15:01"/>
        <d v="2022-12-09T00:00:27"/>
        <d v="2022-12-07T22:14:14"/>
        <d v="2022-12-06T23:43:33"/>
        <d v="2022-12-06T23:38:45"/>
        <d v="2022-12-06T18:56:43"/>
        <d v="2022-12-06T18:04:14"/>
        <d v="2022-12-05T12:43:46"/>
        <d v="2022-12-03T21:11:50"/>
        <d v="2022-12-02T00:58:38"/>
        <d v="2022-12-01T23:30:15"/>
        <d v="2022-12-01T09:46:13"/>
        <d v="2022-12-01T09:32:40"/>
        <d v="2022-11-30T21:26:02"/>
        <d v="2022-11-30T18:53:07"/>
        <d v="2022-11-30T14:18:41"/>
        <d v="2022-11-29T22:14:50"/>
        <d v="2022-11-29T21:52:08"/>
        <d v="2022-11-29T13:49:58"/>
        <d v="2022-11-28T18:22:13"/>
        <d v="2022-11-28T14:37:18"/>
        <d v="2022-11-27T20:02:20"/>
        <d v="2022-11-27T19:33:47"/>
        <d v="2022-11-26T22:42:38"/>
        <d v="2022-11-26T06:40:08"/>
        <d v="2022-11-25T18:33:31"/>
        <d v="2022-11-25T13:23:25"/>
        <d v="2022-11-25T10:07:24"/>
        <d v="2022-11-25T00:42:00"/>
        <d v="2022-11-24T20:17:17"/>
        <d v="2022-11-24T16:24:46"/>
        <d v="2022-11-24T15:58:46"/>
        <d v="2022-11-24T02:07:44"/>
        <d v="2022-11-24T01:53:13"/>
        <d v="2022-11-23T13:57:34"/>
        <d v="2022-11-22T16:42:10"/>
        <d v="2022-11-22T14:15:09"/>
        <d v="2022-11-22T13:11:09"/>
        <d v="2022-11-22T12:34:33"/>
        <d v="2022-11-22T08:47:10"/>
        <d v="2022-11-21T16:52:13"/>
        <d v="2022-11-21T16:20:28"/>
        <d v="2022-11-21T11:44:04"/>
        <d v="2022-11-21T07:16:58"/>
        <d v="2022-11-20T16:36:31"/>
        <d v="2022-11-19T18:14:49"/>
        <d v="2022-11-19T17:54:51"/>
        <d v="2022-11-19T16:34:42"/>
        <d v="2022-11-19T11:21:04"/>
        <d v="2022-11-19T08:56:09"/>
        <d v="2022-11-19T08:35:19"/>
        <d v="2022-11-19T07:59:22"/>
        <d v="2022-11-18T20:33:15"/>
        <d v="2022-11-18T13:57:43"/>
        <d v="2022-11-18T08:37:54"/>
        <d v="2022-11-17T15:57:51"/>
        <d v="2022-11-16T12:31:48"/>
        <d v="2022-11-16T09:46:10"/>
        <d v="2022-11-16T08:07:24"/>
        <d v="2022-11-15T21:30:40"/>
        <d v="2022-11-15T14:04:22"/>
        <d v="2022-11-15T13:42:03"/>
        <d v="2022-11-15T13:01:07"/>
        <d v="2022-11-15T02:06:45"/>
        <d v="2022-11-13T22:11:33"/>
        <d v="2022-11-13T05:37:55"/>
        <d v="2022-11-13T00:47:34"/>
        <d v="2022-11-12T17:21:27"/>
        <d v="2022-11-11T20:08:58"/>
        <d v="2022-11-11T18:57:10"/>
        <d v="2022-11-11T18:43:58"/>
        <d v="2022-11-11T11:26:42"/>
        <d v="2022-11-11T10:40:36"/>
        <d v="2022-11-11T00:29:59"/>
        <d v="2022-11-11T00:06:25"/>
        <d v="2022-11-10T18:53:40"/>
        <d v="2022-11-10T17:36:09"/>
        <d v="2022-11-10T15:50:04"/>
        <d v="2022-11-10T12:43:36"/>
        <d v="2022-11-10T11:01:10"/>
        <d v="2022-11-10T10:38:16"/>
        <d v="2022-11-10T09:54:23"/>
        <d v="2022-11-10T09:20:03"/>
        <d v="2022-11-10T09:09:52"/>
        <d v="2022-11-10T08:01:44"/>
        <d v="2022-11-10T04:47:46"/>
        <d v="2022-11-09T03:32:31"/>
        <d v="2022-11-08T19:08:11"/>
        <d v="2022-11-08T00:59:05"/>
        <d v="2022-11-07T17:07:41"/>
        <d v="2022-11-07T16:23:39"/>
        <d v="2022-11-07T16:12:41"/>
        <d v="2022-11-07T15:50:40"/>
        <d v="2022-11-07T03:04:41"/>
        <d v="2022-11-06T23:54:37"/>
        <d v="2022-11-06T17:53:28"/>
        <d v="2022-11-06T15:25:40"/>
        <d v="2022-11-06T02:30:42"/>
        <d v="2022-11-05T22:28:45"/>
        <d v="2022-11-05T12:22:40"/>
        <d v="2022-11-05T11:15:18"/>
        <d v="2022-11-05T05:14:39"/>
        <d v="2022-11-05T03:24:41"/>
        <d v="2022-11-04T23:17:52"/>
        <d v="2022-11-04T22:50:08"/>
        <d v="2022-11-04T22:00:49"/>
        <d v="2022-11-04T20:42:29"/>
        <d v="2022-11-04T13:36:28"/>
        <d v="2022-11-03T20:21:33"/>
        <d v="2022-11-03T14:53:12"/>
        <d v="2022-11-03T13:09:26"/>
        <d v="2022-11-03T10:51:11"/>
        <d v="2022-11-02T21:13:21"/>
        <d v="2022-11-02T14:41:33"/>
        <d v="2022-11-02T11:59:36"/>
        <d v="2022-11-01T20:44:31"/>
        <d v="2022-11-01T19:00:42"/>
        <d v="2022-10-31T17:13:42"/>
        <d v="2022-10-31T16:14:19"/>
        <d v="2022-10-31T13:46:23"/>
        <d v="2022-10-31T12:37:22"/>
        <d v="2022-10-31T01:58:29"/>
        <d v="2022-10-30T22:50:11"/>
        <d v="2022-10-30T22:27:19"/>
        <d v="2022-10-30T22:15:51"/>
        <d v="2022-10-30T19:59:12"/>
        <d v="2022-10-30T17:43:08"/>
        <d v="2022-10-30T16:12:35"/>
        <d v="2022-10-30T16:01:37"/>
        <d v="2022-10-29T14:39:38"/>
        <d v="2022-10-28T18:31:50"/>
        <d v="2022-10-28T08:30:17"/>
        <d v="2022-10-26T21:46:13"/>
        <d v="2022-10-26T18:12:44"/>
        <d v="2022-10-25T21:50:56"/>
        <d v="2022-10-25T20:13:24"/>
        <d v="2022-10-25T15:28:10"/>
        <d v="2022-10-25T13:19:09"/>
        <d v="2022-10-25T09:09:52"/>
        <d v="2022-10-25T06:53:47"/>
        <d v="2022-10-24T15:29:38"/>
        <d v="2022-10-24T11:11:30"/>
        <d v="2022-10-23T19:25:58"/>
        <d v="2022-10-23T02:01:02"/>
        <d v="2022-10-22T13:02:18"/>
        <d v="2022-10-21T18:19:25"/>
        <d v="2022-10-21T15:29:34"/>
        <d v="2022-10-20T16:50:30"/>
        <d v="2022-10-20T13:00:46"/>
        <d v="2022-10-20T09:39:01"/>
        <d v="2022-10-19T13:53:27"/>
        <d v="2022-10-18T14:48:36"/>
        <d v="2022-10-18T07:04:22"/>
        <d v="2022-10-16T17:46:15"/>
        <d v="2022-10-16T12:03:08"/>
        <d v="2022-10-16T02:31:00"/>
        <d v="2022-10-15T14:14:14"/>
        <d v="2022-10-15T11:00:27"/>
        <d v="2022-10-14T14:14:55"/>
        <d v="2022-10-14T02:29:23"/>
        <d v="2022-10-12T14:57:55"/>
        <d v="2022-10-12T09:58:19"/>
        <d v="2022-10-11T20:17:59"/>
        <d v="2022-10-11T17:42:38"/>
        <d v="2022-10-11T11:43:09"/>
        <d v="2022-10-11T03:06:46"/>
        <d v="2022-10-10T10:43:46"/>
        <d v="2022-10-08T05:12:48"/>
        <d v="2022-10-06T14:23:10"/>
        <d v="2022-10-06T07:51:07"/>
        <d v="2022-10-05T14:52:23"/>
        <d v="2022-10-05T14:14:24"/>
        <d v="2022-10-05T07:50:19"/>
        <d v="2022-10-05T03:18:12"/>
        <d v="2022-10-04T22:06:42"/>
        <d v="2022-10-04T18:10:48"/>
        <d v="2022-10-04T12:01:59"/>
        <d v="2022-10-04T11:28:27"/>
        <d v="2022-10-04T03:02:10"/>
        <d v="2022-10-04T01:13:59"/>
        <d v="2022-10-04T00:13:26"/>
        <d v="2022-10-02T16:22:28"/>
        <d v="2022-10-02T13:56:11"/>
        <d v="2022-10-02T12:34:04"/>
        <d v="2022-10-02T12:00:36"/>
        <d v="2022-10-02T10:36:17"/>
        <d v="2022-10-02T03:22:29"/>
        <d v="2022-10-01T15:07:15"/>
        <d v="2022-10-01T00:07:38"/>
        <d v="2022-09-30T20:02:05"/>
        <d v="2022-09-30T15:34:51"/>
        <d v="2022-09-30T12:58:42"/>
        <d v="2022-09-30T08:14:59"/>
        <d v="2022-09-30T07:25:14"/>
        <d v="2022-09-30T07:16:41"/>
        <d v="2022-09-30T05:02:31"/>
        <d v="2022-09-30T02:55:42"/>
        <d v="2022-09-30T01:21:49"/>
        <d v="2022-09-30T00:42:30"/>
        <d v="2022-09-30T00:30:50"/>
        <d v="2022-09-30T00:17:18"/>
        <d v="2022-09-29T23:47:24"/>
        <d v="2022-09-29T21:55:55"/>
        <d v="2022-09-29T09:51:14"/>
        <d v="2022-09-29T09:21:50"/>
        <d v="2022-09-26T13:47:52"/>
        <d v="2022-09-26T13:03:48"/>
        <d v="2022-09-26T11:35:23"/>
        <d v="2022-09-26T10:33:36"/>
        <d v="2022-09-26T07:44:35"/>
        <d v="2023-03-26T04:05:03"/>
        <d v="2023-03-25T22:53:52"/>
        <d v="2023-03-25T11:03:08"/>
        <d v="2023-03-25T00:15:05"/>
        <d v="2023-03-24T15:38:33"/>
        <d v="2023-03-24T15:28:27"/>
        <d v="2023-03-22T21:07:38"/>
        <d v="2023-03-21T01:41:58"/>
        <d v="2023-03-20T16:18:40"/>
        <d v="2023-03-18T19:17:20"/>
        <d v="2023-03-17T09:44:54"/>
        <d v="2023-03-15T20:46:41"/>
        <d v="2023-03-15T11:01:55"/>
        <d v="2023-03-14T12:49:27"/>
        <d v="2023-03-14T00:12:33"/>
        <d v="2023-03-12T17:22:21"/>
        <d v="2023-03-12T09:42:41"/>
        <d v="2023-03-10T03:58:20"/>
        <d v="2023-03-10T02:41:53"/>
        <d v="2023-03-07T12:20:58"/>
        <d v="2023-03-06T09:54:55"/>
        <d v="2023-03-05T02:27:35"/>
        <d v="2023-03-04T16:26:46"/>
        <d v="2023-03-04T16:03:32"/>
        <d v="2023-03-04T11:18:04"/>
        <d v="2023-03-04T07:56:27"/>
        <d v="2023-03-02T22:27:39"/>
        <d v="2023-03-02T21:13:42"/>
        <d v="2023-03-02T14:47:17"/>
        <d v="2023-03-02T11:33:15"/>
        <d v="2023-02-28T23:52:44"/>
        <d v="2023-02-28T13:48:11"/>
        <d v="2023-02-28T07:57:45"/>
        <d v="2023-02-27T18:24:43"/>
        <d v="2023-02-27T11:53:36"/>
        <d v="2023-02-27T10:58:17"/>
        <d v="2023-02-27T08:59:55"/>
        <d v="2023-02-27T06:28:16"/>
        <d v="2023-02-26T14:59:10"/>
        <d v="2023-02-26T10:16:24"/>
        <d v="2023-02-25T14:30:24"/>
        <d v="2023-02-23T11:24:44"/>
        <d v="2023-02-22T13:08:31"/>
        <d v="2023-02-22T11:28:00"/>
        <d v="2023-02-21T23:30:09"/>
        <d v="2023-02-21T16:37:00"/>
        <d v="2023-02-20T17:32:22"/>
        <d v="2023-02-19T17:07:36"/>
        <d v="2023-02-18T21:25:58"/>
        <d v="2023-02-18T15:03:29"/>
        <d v="2023-02-18T12:36:10"/>
        <d v="2023-02-17T04:39:41"/>
        <d v="2023-02-16T10:48:51"/>
        <d v="2023-02-13T02:12:20"/>
        <d v="2023-02-10T07:36:17"/>
        <d v="2023-02-08T10:04:24"/>
        <d v="2023-02-06T00:23:21"/>
        <d v="2023-02-05T14:18:51"/>
        <d v="2023-02-05T12:40:44"/>
        <d v="2023-02-03T04:38:10"/>
        <d v="2023-02-01T19:18:50"/>
        <d v="2023-02-01T11:17:33"/>
        <d v="2023-01-27T16:54:39"/>
        <d v="2023-01-25T06:50:26"/>
        <d v="2023-01-24T14:17:11"/>
        <d v="2023-01-24T08:44:34"/>
        <d v="2023-01-22T18:35:19"/>
        <d v="2023-01-21T21:16:42"/>
        <d v="2023-01-19T15:48:48"/>
        <d v="2023-01-18T17:05:30"/>
        <d v="2023-01-18T11:25:15"/>
        <d v="2023-01-17T12:07:17"/>
        <d v="2023-01-13T23:31:15"/>
        <d v="2023-01-13T10:59:47"/>
        <d v="2023-01-12T15:25:30"/>
        <d v="2023-01-12T14:16:10"/>
        <d v="2023-01-11T13:19:02"/>
        <d v="2023-01-11T09:03:29"/>
        <d v="2023-01-10T12:44:06"/>
        <d v="2023-01-10T09:07:09"/>
        <d v="2023-01-09T04:10:28"/>
        <d v="2023-01-08T11:39:27"/>
        <d v="2023-01-07T21:56:00"/>
        <d v="2023-01-07T11:13:22"/>
        <d v="2023-01-07T09:33:56"/>
        <d v="2023-01-06T15:46:48"/>
        <d v="2023-01-04T22:31:20"/>
        <d v="2023-01-03T19:45:27"/>
        <d v="2023-01-01T17:36:43"/>
        <d v="2023-01-01T10:31:48"/>
        <d v="2022-12-30T14:39:15"/>
        <d v="2022-12-30T13:35:44"/>
        <d v="2022-12-28T16:29:25"/>
        <d v="2022-12-28T14:23:53"/>
        <d v="2022-12-28T14:09:35"/>
        <d v="2022-12-27T11:42:50"/>
        <d v="2022-12-26T13:50:17"/>
        <d v="2022-12-25T16:33:35"/>
        <d v="2022-12-24T14:36:22"/>
        <d v="2022-12-23T22:04:18"/>
        <d v="2022-12-22T22:36:10"/>
        <d v="2022-12-22T12:33:52"/>
        <d v="2022-12-20T10:13:32"/>
        <d v="2022-12-19T15:03:33"/>
        <d v="2022-12-19T13:34:35"/>
        <d v="2022-12-19T12:49:18"/>
        <d v="2022-12-17T20:26:22"/>
        <d v="2022-12-17T18:59:14"/>
        <d v="2022-12-17T11:25:55"/>
        <d v="2022-12-16T23:19:13"/>
        <d v="2022-12-16T23:02:09"/>
        <d v="2022-12-16T17:35:01"/>
        <d v="2022-12-16T16:51:10"/>
        <d v="2022-12-15T15:58:32"/>
        <d v="2022-12-13T15:20:53"/>
        <d v="2022-12-13T08:35:21"/>
        <d v="2022-12-12T17:47:44"/>
        <d v="2022-12-12T08:58:09"/>
        <d v="2022-12-11T03:30:37"/>
        <d v="2022-12-10T13:10:00"/>
        <d v="2022-12-09T23:44:59"/>
        <d v="2022-12-09T17:32:53"/>
        <d v="2022-12-09T13:07:53"/>
        <d v="2022-12-08T21:21:16"/>
        <d v="2022-12-08T20:35:50"/>
        <d v="2022-12-07T04:28:34"/>
        <d v="2022-12-07T03:55:45"/>
        <d v="2022-12-06T11:10:53"/>
        <d v="2022-12-06T11:05:12"/>
        <d v="2022-12-05T19:18:03"/>
        <d v="2022-12-05T03:59:30"/>
        <d v="2022-12-04T19:40:43"/>
        <d v="2022-12-03T16:12:17"/>
        <d v="2022-12-01T22:49:52"/>
        <d v="2022-12-01T09:37:59"/>
        <d v="2022-12-01T08:14:59"/>
        <d v="2022-12-01T07:01:32"/>
        <d v="2022-12-01T03:09:24"/>
        <d v="2022-12-01T01:14:13"/>
        <d v="2022-11-30T10:45:16"/>
        <d v="2022-11-30T10:41:31"/>
        <d v="2022-11-30T09:09:37"/>
        <d v="2022-11-29T14:56:06"/>
        <d v="2022-11-29T13:18:09"/>
        <d v="2022-11-28T21:31:28"/>
        <d v="2022-11-28T17:47:22"/>
        <d v="2022-11-28T15:58:11"/>
        <d v="2022-11-28T10:30:40"/>
        <d v="2022-11-28T06:55:17"/>
        <d v="2022-11-27T19:58:45"/>
        <d v="2022-11-27T19:44:24"/>
        <d v="2022-11-27T19:12:57"/>
        <d v="2022-11-27T16:54:50"/>
        <d v="2022-11-27T15:29:37"/>
        <d v="2022-11-27T13:48:39"/>
        <d v="2022-11-27T13:38:32"/>
        <d v="2022-11-27T13:14:51"/>
        <d v="2022-11-27T12:14:09"/>
        <d v="2022-11-27T10:58:56"/>
        <d v="2022-11-27T09:25:49"/>
        <d v="2022-11-27T07:47:07"/>
        <d v="2022-11-26T22:33:40"/>
        <d v="2022-11-26T18:26:59"/>
        <d v="2022-11-26T15:02:49"/>
        <d v="2022-11-26T12:44:01"/>
        <d v="2022-11-25T22:55:07"/>
        <d v="2022-11-25T21:21:44"/>
        <d v="2022-11-25T21:06:50"/>
        <d v="2022-11-24T19:19:12"/>
        <d v="2022-11-24T15:30:04"/>
        <d v="2022-11-24T13:34:50"/>
        <d v="2022-11-23T19:24:31"/>
        <d v="2022-11-22T10:40:41"/>
        <d v="2022-11-21T21:56:30"/>
        <d v="2022-11-21T19:55:51"/>
        <d v="2022-11-21T10:04:38"/>
        <d v="2022-11-21T08:36:03"/>
        <d v="2022-11-20T21:05:39"/>
        <d v="2022-11-19T23:29:34"/>
        <d v="2022-11-19T16:49:24"/>
        <d v="2022-11-19T09:06:11"/>
        <d v="2022-11-19T08:51:35"/>
        <d v="2022-11-19T08:42:49"/>
        <d v="2022-11-19T08:31:18"/>
        <d v="2022-11-19T08:23:56"/>
        <d v="2022-11-19T08:16:18"/>
        <d v="2022-11-18T22:16:13"/>
        <d v="2022-11-18T19:49:10"/>
        <d v="2022-11-18T13:03:09"/>
        <d v="2022-11-18T09:09:39"/>
        <d v="2022-11-17T21:55:14"/>
        <d v="2022-11-17T19:39:21"/>
        <d v="2022-11-17T16:02:55"/>
        <d v="2022-11-17T15:49:08"/>
        <d v="2022-11-17T15:04:12"/>
        <d v="2022-11-17T13:08:05"/>
        <d v="2022-11-17T03:27:15"/>
        <d v="2022-11-16T22:19:17"/>
        <d v="2022-11-16T19:12:18"/>
        <d v="2022-11-16T12:24:03"/>
        <d v="2022-11-15T14:54:06"/>
        <d v="2022-11-14T01:56:08"/>
        <d v="2022-11-13T21:59:55"/>
        <d v="2022-11-12T22:13:39"/>
        <d v="2022-11-11T12:00:24"/>
        <d v="2022-11-10T18:24:45"/>
        <d v="2022-11-10T10:49:49"/>
        <d v="2022-11-09T23:33:25"/>
        <d v="2022-11-09T10:40:12"/>
        <d v="2022-11-09T03:43:03"/>
        <d v="2022-11-09T02:14:00"/>
        <d v="2022-11-08T12:23:59"/>
        <d v="2022-11-08T12:13:01"/>
        <d v="2022-11-07T23:56:19"/>
        <d v="2022-11-07T14:20:24"/>
        <d v="2022-11-07T12:49:17"/>
        <d v="2022-11-07T10:01:14"/>
        <d v="2022-11-06T11:14:21"/>
        <d v="2022-11-05T21:33:11"/>
        <d v="2022-11-05T18:56:24"/>
        <d v="2022-11-05T17:25:58"/>
        <d v="2022-11-05T14:26:57"/>
        <d v="2022-11-05T13:40:25"/>
        <d v="2022-11-05T13:07:07"/>
        <d v="2022-11-05T12:46:01"/>
        <d v="2022-11-04T22:31:49"/>
        <d v="2022-11-04T21:50:04"/>
        <d v="2022-11-03T19:14:47"/>
        <d v="2022-11-03T18:30:30"/>
        <d v="2022-11-03T00:40:28"/>
        <d v="2022-11-02T04:49:03"/>
        <d v="2022-11-01T20:56:23"/>
        <d v="2022-11-01T17:07:51"/>
        <d v="2022-11-01T12:47:13"/>
        <d v="2022-10-31T20:39:17"/>
        <d v="2022-10-31T16:02:15"/>
        <d v="2022-10-31T13:24:14"/>
        <d v="2022-10-31T09:44:36"/>
        <d v="2022-10-31T07:50:06"/>
        <d v="2022-10-31T00:19:57"/>
        <d v="2022-10-30T22:38:43"/>
        <d v="2022-10-30T21:42:34"/>
        <d v="2022-10-30T19:25:38"/>
        <d v="2022-10-30T15:06:25"/>
        <d v="2022-10-30T12:50:43"/>
        <d v="2022-10-30T02:55:57"/>
        <d v="2022-10-30T01:04:14"/>
        <d v="2022-10-29T23:46:07"/>
        <d v="2022-10-29T22:41:40"/>
        <d v="2022-10-29T21:11:30"/>
        <d v="2022-10-29T13:42:48"/>
        <d v="2022-10-29T01:47:16"/>
        <d v="2022-10-29T00:13:15"/>
        <d v="2022-10-28T23:25:28"/>
        <d v="2022-10-28T22:07:44"/>
        <d v="2022-10-27T09:48:21"/>
        <d v="2022-10-26T21:58:36"/>
        <d v="2022-10-26T21:10:06"/>
        <d v="2022-10-26T19:48:02"/>
        <d v="2022-10-25T20:29:35"/>
        <d v="2022-10-25T08:58:57"/>
        <d v="2022-10-24T21:34:02"/>
        <d v="2022-10-24T10:48:51"/>
        <d v="2022-10-24T08:58:26"/>
        <d v="2022-10-24T04:09:23"/>
        <d v="2022-10-23T21:59:16"/>
        <d v="2022-10-23T20:01:18"/>
        <d v="2022-10-22T15:45:05"/>
        <d v="2022-10-21T22:53:42"/>
        <d v="2022-10-21T10:54:36"/>
        <d v="2022-10-21T01:11:06"/>
        <d v="2022-10-20T20:31:28"/>
        <d v="2022-10-20T16:25:18"/>
        <d v="2022-10-20T06:47:26"/>
        <d v="2022-10-19T19:34:38"/>
        <d v="2022-10-19T16:34:10"/>
        <d v="2022-10-19T16:16:31"/>
        <d v="2022-10-19T12:09:15"/>
        <d v="2022-10-19T11:50:36"/>
        <d v="2022-10-18T16:16:52"/>
        <d v="2022-10-18T08:37:51"/>
        <d v="2022-10-18T05:01:56"/>
        <d v="2022-10-17T16:26:01"/>
        <d v="2022-10-17T09:00:17"/>
        <d v="2022-10-17T07:34:58"/>
        <d v="2022-10-16T20:56:08"/>
        <d v="2022-10-16T16:47:38"/>
        <d v="2022-10-16T11:34:32"/>
        <d v="2022-10-16T11:21:24"/>
        <d v="2022-10-12T08:02:27"/>
        <d v="2022-10-04T23:33:03"/>
        <d v="2023-03-26T22:31:11"/>
        <d v="2023-03-26T10:55:56"/>
        <d v="2023-03-25T15:10:50"/>
        <d v="2023-03-25T14:59:15"/>
        <d v="2023-03-24T23:18:20"/>
        <d v="2023-03-24T20:05:04"/>
        <d v="2023-03-23T13:14:59"/>
        <d v="2023-03-23T11:38:03"/>
        <d v="2023-03-22T13:22:11"/>
        <d v="2023-03-22T11:17:08"/>
        <d v="2023-03-20T23:11:50"/>
        <d v="2023-03-20T19:59:20"/>
        <d v="2023-03-20T14:55:21"/>
        <d v="2023-03-19T15:08:04"/>
        <d v="2023-03-19T12:52:14"/>
        <d v="2023-03-19T12:37:03"/>
        <d v="2023-03-18T14:04:55"/>
        <d v="2023-03-18T12:21:49"/>
        <d v="2023-03-18T01:51:09"/>
        <d v="2023-03-17T12:57:56"/>
        <d v="2023-03-17T11:43:10"/>
        <d v="2023-03-17T11:40:04"/>
        <d v="2023-03-17T10:37:54"/>
        <d v="2023-03-16T19:49:39"/>
        <d v="2023-03-16T13:26:08"/>
        <d v="2023-03-15T23:08:55"/>
        <d v="2023-03-15T07:31:03"/>
        <d v="2023-03-13T22:09:17"/>
        <d v="2023-03-13T02:07:49"/>
        <d v="2023-03-12T19:33:50"/>
        <d v="2023-03-12T18:31:37"/>
        <d v="2023-03-12T16:59:22"/>
        <d v="2023-03-12T12:31:52"/>
        <d v="2023-03-12T07:11:15"/>
        <d v="2023-03-11T14:30:17"/>
        <d v="2023-03-10T03:15:53"/>
        <d v="2023-03-09T13:09:48"/>
        <d v="2023-03-06T17:24:50"/>
        <d v="2023-03-06T11:26:33"/>
        <d v="2023-03-05T17:24:04"/>
        <d v="2023-03-04T12:45:31"/>
        <d v="2023-03-03T23:31:06"/>
        <d v="2023-03-03T13:01:10"/>
        <d v="2023-03-03T09:33:23"/>
        <d v="2023-03-02T05:54:39"/>
        <d v="2023-02-28T18:07:53"/>
        <d v="2023-02-28T11:42:16"/>
        <d v="2023-02-28T10:20:46"/>
        <d v="2023-02-27T10:32:21"/>
        <d v="2023-02-26T04:52:14"/>
        <d v="2023-02-24T06:08:54"/>
        <d v="2023-02-22T07:41:12"/>
        <d v="2023-02-19T01:29:56"/>
        <d v="2023-02-18T11:30:39"/>
        <d v="2023-02-18T11:22:46"/>
        <d v="2023-02-15T23:27:21"/>
        <d v="2023-02-14T12:21:44"/>
        <d v="2023-02-12T14:46:16"/>
        <d v="2023-02-12T05:59:45"/>
        <d v="2023-02-11T21:01:31"/>
        <d v="2023-02-10T12:03:42"/>
        <d v="2023-02-10T09:35:21"/>
        <d v="2023-02-08T14:52:51"/>
        <d v="2023-02-08T13:04:46"/>
        <d v="2023-02-07T10:14:42"/>
        <d v="2023-02-07T01:08:16"/>
        <d v="2023-02-06T21:45:18"/>
        <d v="2023-02-06T11:20:55"/>
        <d v="2023-02-06T11:06:35"/>
        <d v="2023-02-06T09:10:40"/>
        <d v="2023-02-05T13:24:54"/>
        <d v="2023-02-05T13:16:12"/>
        <d v="2023-02-05T11:47:03"/>
        <d v="2023-02-05T10:29:38"/>
        <d v="2023-02-05T00:50:05"/>
        <d v="2023-02-02T08:44:43"/>
        <d v="2023-01-31T15:04:27"/>
        <d v="2023-01-31T08:13:30"/>
        <d v="2023-01-30T00:10:48"/>
        <d v="2023-01-29T18:25:28"/>
        <d v="2023-01-28T10:19:46"/>
        <d v="2023-01-27T10:33:51"/>
        <d v="2023-01-27T09:42:08"/>
        <d v="2023-01-23T17:16:53"/>
        <d v="2023-01-23T15:33:04"/>
        <d v="2023-01-23T12:40:25"/>
        <d v="2023-01-22T17:19:45"/>
        <d v="2023-01-19T12:32:57"/>
        <d v="2023-01-16T13:04:55"/>
        <d v="2023-01-16T12:04:33"/>
        <d v="2023-01-16T10:36:53"/>
        <d v="2023-01-16T10:13:33"/>
        <d v="2023-01-15T09:42:10"/>
        <d v="2023-01-14T12:43:46"/>
        <d v="2023-01-13T15:28:55"/>
        <d v="2023-01-12T16:14:00"/>
        <d v="2023-01-12T11:19:28"/>
        <d v="2023-01-11T15:53:50"/>
        <d v="2023-01-10T21:44:00"/>
        <d v="2023-01-10T21:10:12"/>
        <d v="2023-01-10T15:10:49"/>
        <d v="2023-01-10T13:30:17"/>
        <d v="2023-01-10T08:48:28"/>
        <d v="2023-01-09T16:51:09"/>
        <d v="2023-01-09T15:35:47"/>
        <d v="2023-01-09T14:27:32"/>
        <d v="2023-01-08T19:20:43"/>
        <d v="2023-01-08T09:33:16"/>
        <d v="2023-01-06T18:45:20"/>
        <d v="2023-01-06T13:37:29"/>
        <d v="2023-01-05T11:15:05"/>
        <d v="2023-01-05T03:53:41"/>
        <d v="2023-01-04T13:37:39"/>
        <d v="2023-01-04T13:23:55"/>
        <d v="2023-01-04T07:46:18"/>
        <d v="2023-01-03T19:23:31"/>
        <d v="2023-01-02T14:07:47"/>
        <d v="2023-01-02T11:11:13"/>
        <d v="2022-12-31T18:17:10"/>
        <d v="2022-12-31T11:03:39"/>
        <d v="2022-12-30T12:29:10"/>
        <d v="2022-12-29T23:10:18"/>
        <d v="2022-12-29T12:37:47"/>
        <d v="2022-12-29T11:32:55"/>
        <d v="2022-12-28T11:02:36"/>
        <d v="2022-12-28T10:24:05"/>
        <d v="2022-12-28T02:07:11"/>
        <d v="2022-12-28T00:44:36"/>
        <d v="2022-12-27T16:11:28"/>
        <d v="2022-12-26T03:08:32"/>
        <d v="2022-12-25T22:43:52"/>
        <d v="2022-12-25T22:12:33"/>
        <d v="2022-12-25T17:54:16"/>
        <d v="2022-12-25T15:31:44"/>
        <d v="2022-12-25T01:08:33"/>
        <d v="2022-12-24T21:46:57"/>
        <d v="2022-12-24T04:58:04"/>
        <d v="2022-12-23T22:50:41"/>
        <d v="2022-12-23T18:02:38"/>
        <d v="2022-12-23T13:05:38"/>
        <d v="2022-12-23T12:44:17"/>
        <d v="2022-12-22T23:49:28"/>
        <d v="2022-12-22T15:09:55"/>
        <d v="2022-12-22T09:15:49"/>
        <d v="2022-12-21T17:23:28"/>
        <d v="2022-12-19T11:57:16"/>
        <d v="2022-12-18T23:24:54"/>
        <d v="2022-12-18T22:11:31"/>
        <d v="2022-12-18T13:20:16"/>
        <d v="2022-12-18T07:03:05"/>
        <d v="2022-12-17T15:25:20"/>
        <d v="2022-12-17T13:04:54"/>
        <d v="2022-12-17T11:58:04"/>
        <d v="2022-12-17T08:18:45"/>
        <d v="2022-12-17T02:29:56"/>
        <d v="2022-12-15T19:11:43"/>
        <d v="2022-12-15T14:16:49"/>
        <d v="2022-12-14T15:37:51"/>
        <d v="2022-12-13T23:54:09"/>
        <d v="2022-12-13T05:35:34"/>
        <d v="2022-12-12T10:05:51"/>
        <d v="2022-12-11T16:50:22"/>
        <d v="2022-12-11T13:44:34"/>
        <d v="2022-12-10T12:54:14"/>
        <d v="2022-12-09T15:48:33"/>
        <d v="2022-12-09T07:16:52"/>
        <d v="2022-12-08T20:59:06"/>
        <d v="2022-12-08T20:51:13"/>
        <d v="2022-12-08T14:08:24"/>
        <d v="2022-12-07T19:40:38"/>
        <d v="2022-12-06T23:02:43"/>
        <d v="2022-12-06T22:24:17"/>
        <d v="2022-12-06T21:51:31"/>
        <d v="2022-12-06T18:49:21"/>
        <d v="2022-12-06T17:35:49"/>
        <d v="2022-12-06T14:08:53"/>
        <d v="2022-12-06T10:34:22"/>
        <d v="2022-12-06T09:26:49"/>
        <d v="2022-12-05T16:03:39"/>
        <d v="2022-12-05T14:35:21"/>
        <d v="2022-12-05T10:23:33"/>
        <d v="2022-12-04T19:18:39"/>
        <d v="2022-12-03T19:21:03"/>
        <d v="2022-12-03T10:36:26"/>
        <d v="2022-12-02T23:55:40"/>
        <d v="2022-12-02T12:19:25"/>
        <d v="2022-12-01T16:31:48"/>
        <d v="2022-12-01T14:48:24"/>
        <d v="2022-12-01T09:19:18"/>
        <d v="2022-12-01T01:04:21"/>
        <d v="2022-11-30T23:50:18"/>
        <d v="2022-11-30T23:00:04"/>
        <d v="2022-11-30T22:04:30"/>
        <d v="2022-11-30T19:35:33"/>
        <d v="2022-11-30T17:55:25"/>
        <d v="2022-11-30T11:39:26"/>
        <d v="2022-11-30T09:31:21"/>
        <d v="2022-11-30T02:37:01"/>
        <d v="2022-11-30T01:40:20"/>
        <d v="2022-11-29T20:36:08"/>
        <d v="2022-11-29T19:57:19"/>
        <d v="2022-11-29T19:15:26"/>
        <d v="2022-11-29T18:52:56"/>
        <d v="2022-11-29T15:00:51"/>
        <d v="2022-11-29T14:12:48"/>
        <d v="2022-11-29T13:43:20"/>
        <d v="2022-11-29T02:27:21"/>
        <d v="2022-11-28T23:46:22"/>
        <d v="2022-11-28T21:45:43"/>
        <d v="2022-11-28T17:42:27"/>
        <d v="2022-11-28T16:37:35"/>
        <d v="2022-11-28T15:05:58"/>
        <d v="2022-11-28T15:00:52"/>
        <d v="2022-11-28T14:54:15"/>
        <d v="2022-11-28T14:51:55"/>
        <d v="2022-11-28T14:12:58"/>
        <d v="2022-11-28T13:00:52"/>
        <d v="2022-11-28T12:24:33"/>
        <d v="2022-11-28T12:03:28"/>
        <d v="2022-11-28T11:56:25"/>
        <d v="2022-11-28T10:42:08"/>
        <d v="2022-11-28T10:04:59"/>
        <d v="2022-11-28T06:34:36"/>
        <d v="2022-11-28T02:02:36"/>
        <d v="2022-11-27T21:36:54"/>
        <d v="2022-11-27T21:13:46"/>
        <d v="2022-11-27T20:57:07"/>
        <d v="2022-11-27T19:37:23"/>
        <d v="2022-11-27T19:18:16"/>
        <d v="2022-11-27T17:40:40"/>
        <d v="2022-11-27T16:27:02"/>
        <d v="2022-11-27T14:50:37"/>
        <d v="2022-11-27T09:49:59"/>
        <d v="2022-11-27T08:43:14"/>
        <d v="2022-11-27T08:27:41"/>
        <d v="2022-11-27T08:21:08"/>
        <d v="2022-11-27T07:20:11"/>
        <d v="2022-11-26T19:58:24"/>
        <d v="2022-11-26T18:32:39"/>
        <d v="2022-11-26T16:16:25"/>
        <d v="2022-11-26T15:18:44"/>
        <d v="2022-11-26T15:06:26"/>
        <d v="2022-11-26T13:58:29"/>
        <d v="2022-11-26T13:01:50"/>
        <d v="2022-11-26T11:59:25"/>
        <d v="2022-11-26T11:07:18"/>
        <d v="2022-11-26T07:53:17"/>
        <d v="2022-11-26T00:36:42"/>
        <d v="2022-11-25T23:37:06"/>
        <d v="2022-11-25T23:25:01"/>
        <d v="2022-11-25T22:53:30"/>
        <d v="2022-11-25T22:43:03"/>
        <d v="2022-11-25T22:40:01"/>
        <d v="2022-11-25T22:35:26"/>
        <d v="2022-11-25T20:54:23"/>
        <d v="2023-03-26T10:40:08"/>
        <d v="2023-03-26T04:15:20"/>
        <d v="2023-03-25T00:19:56"/>
        <d v="2023-03-24T20:17:06"/>
        <d v="2023-03-22T12:27:01"/>
        <d v="2023-03-22T11:41:32"/>
        <d v="2023-03-21T14:29:38"/>
        <d v="2023-03-21T11:08:38"/>
        <d v="2023-03-20T20:15:31"/>
        <d v="2023-03-20T20:10:19"/>
        <d v="2023-03-20T19:53:30"/>
        <d v="2023-03-18T21:10:05"/>
        <d v="2023-03-18T01:40:12"/>
        <d v="2023-03-15T06:36:06"/>
        <d v="2023-03-13T08:23:22"/>
        <d v="2023-03-13T01:37:37"/>
        <d v="2023-03-12T14:36:32"/>
        <d v="2023-03-09T13:29:11"/>
        <d v="2023-03-01T23:56:26"/>
        <d v="2023-02-28T11:10:49"/>
        <d v="2023-02-27T14:28:23"/>
        <d v="2023-02-27T06:18:35"/>
        <d v="2023-02-25T17:29:49"/>
        <d v="2023-02-25T13:07:43"/>
        <d v="2023-02-24T21:57:54"/>
        <d v="2023-02-21T12:50:26"/>
        <d v="2023-02-21T11:06:06"/>
        <d v="2023-02-18T09:05:41"/>
        <d v="2023-02-17T03:50:47"/>
        <d v="2023-02-16T10:39:28"/>
        <d v="2023-02-11T01:09:36"/>
        <d v="2023-02-10T11:51:11"/>
        <d v="2023-02-10T09:22:42"/>
        <d v="2023-02-08T18:14:27"/>
        <d v="2023-02-07T11:19:22"/>
        <d v="2023-02-06T13:37:15"/>
        <d v="2023-02-06T13:11:51"/>
        <d v="2023-02-06T10:05:02"/>
        <d v="2023-02-06T09:50:29"/>
        <d v="2023-02-06T07:47:21"/>
        <d v="2023-02-05T15:45:46"/>
        <d v="2023-02-05T12:22:04"/>
        <d v="2023-02-05T10:37:20"/>
        <d v="2023-02-02T17:04:52"/>
        <d v="2023-02-01T12:22:31"/>
        <d v="2023-02-01T09:25:08"/>
        <d v="2023-01-31T14:27:53"/>
        <d v="2023-01-31T12:00:14"/>
        <d v="2023-01-30T12:32:27"/>
        <d v="2023-01-29T13:17:11"/>
        <d v="2023-01-28T16:27:06"/>
        <d v="2023-01-28T14:40:53"/>
        <d v="2023-01-28T00:49:03"/>
        <d v="2023-01-27T11:30:00"/>
        <d v="2023-01-27T08:29:18"/>
        <d v="2023-01-26T16:54:40"/>
        <d v="2023-01-26T08:45:39"/>
        <d v="2023-01-25T15:15:13"/>
        <d v="2023-01-23T09:52:20"/>
        <d v="2023-01-22T13:51:11"/>
        <d v="2023-01-21T15:22:04"/>
        <d v="2023-01-19T10:11:06"/>
        <d v="2023-01-19T09:12:26"/>
        <d v="2023-01-18T10:50:51"/>
        <d v="2023-01-16T15:27:31"/>
        <d v="2023-01-16T07:29:16"/>
        <d v="2023-01-15T15:44:01"/>
        <d v="2023-01-15T13:36:33"/>
        <d v="2023-01-15T13:04:17"/>
        <d v="2023-01-15T12:48:14"/>
        <d v="2023-01-14T11:54:56"/>
        <d v="2023-01-13T12:54:02"/>
        <d v="2023-01-12T14:59:47"/>
        <d v="2023-01-11T14:29:30"/>
        <d v="2023-01-11T12:56:34"/>
        <d v="2023-01-11T11:00:15"/>
        <d v="2023-01-10T22:38:42"/>
        <d v="2023-01-10T19:48:18"/>
        <d v="2023-01-10T16:55:03"/>
        <d v="2023-01-09T15:05:31"/>
        <d v="2023-01-08T20:11:59"/>
        <d v="2023-01-08T19:34:28"/>
        <d v="2023-01-08T17:07:57"/>
        <d v="2023-01-07T22:32:05"/>
        <d v="2023-01-07T03:24:49"/>
        <d v="2023-01-05T09:08:58"/>
        <d v="2023-01-05T08:22:25"/>
        <d v="2023-01-04T22:44:13"/>
        <d v="2023-01-04T15:12:16"/>
        <d v="2023-01-04T12:34:24"/>
        <d v="2023-01-04T08:01:31"/>
        <d v="2023-01-03T14:28:42"/>
        <d v="2023-01-03T09:13:51"/>
        <d v="2023-01-02T21:04:13"/>
        <d v="2023-01-02T19:30:31"/>
        <d v="2023-01-01T21:23:30"/>
        <d v="2022-12-31T18:53:37"/>
        <d v="2022-12-31T11:38:47"/>
        <d v="2022-12-30T16:39:46"/>
        <d v="2022-12-29T14:13:39"/>
        <d v="2022-12-28T13:57:00"/>
        <d v="2022-12-27T18:03:09"/>
        <d v="2022-12-27T15:41:45"/>
        <d v="2022-12-27T15:27:42"/>
        <d v="2022-12-27T03:26:17"/>
        <d v="2022-12-27T00:28:47"/>
        <d v="2022-12-26T20:55:50"/>
        <d v="2022-12-26T20:43:15"/>
        <d v="2022-12-26T08:04:25"/>
        <d v="2022-12-25T14:55:49"/>
        <d v="2022-12-25T10:55:50"/>
        <d v="2022-12-24T12:42:39"/>
        <d v="2022-12-24T04:10:32"/>
        <d v="2022-12-20T23:04:01"/>
        <d v="2022-12-20T13:46:46"/>
        <d v="2022-12-20T11:05:27"/>
        <d v="2022-12-20T07:39:46"/>
        <d v="2022-12-19T09:23:54"/>
        <d v="2022-12-17T13:48:49"/>
        <d v="2022-12-07T09:02:09"/>
        <d v="2022-12-04T15:23:52"/>
        <d v="2022-11-28T00:07:50"/>
        <d v="2023-03-26T12:42:26"/>
        <d v="2023-03-24T18:48:20"/>
        <d v="2023-03-24T17:33:45"/>
        <d v="2023-03-24T16:15:05"/>
        <d v="2023-03-23T17:29:16"/>
        <d v="2023-03-21T12:19:34"/>
        <d v="2023-03-21T10:21:26"/>
        <d v="2023-03-18T15:50:56"/>
        <d v="2023-03-18T13:35:05"/>
        <d v="2023-03-18T12:47:58"/>
        <d v="2023-03-17T09:38:45"/>
        <d v="2023-03-16T10:26:38"/>
        <d v="2023-03-14T23:13:38"/>
        <d v="2023-03-12T13:18:55"/>
        <d v="2023-03-11T22:10:38"/>
        <d v="2023-03-08T10:20:49"/>
        <d v="2023-03-07T10:15:22"/>
        <d v="2023-03-03T11:27:23"/>
        <d v="2023-03-03T10:56:36"/>
        <d v="2023-02-28T09:04:53"/>
        <d v="2023-02-27T08:35:57"/>
        <d v="2023-02-27T07:15:35"/>
        <d v="2023-02-19T12:58:51"/>
        <d v="2023-02-18T10:07:50"/>
        <d v="2023-02-17T21:22:22"/>
        <d v="2023-02-17T11:31:42"/>
        <d v="2023-02-11T12:30:44"/>
        <d v="2023-02-10T07:44:16"/>
        <d v="2023-02-07T23:47:36"/>
        <d v="2023-02-06T19:58:20"/>
        <d v="2023-02-06T16:53:10"/>
        <d v="2023-02-06T12:52:52"/>
        <d v="2023-02-06T08:30:05"/>
        <d v="2023-02-05T17:31:03"/>
        <d v="2023-02-05T13:10:40"/>
        <d v="2023-02-05T12:49:42"/>
        <d v="2023-02-04T21:39:55"/>
        <d v="2023-02-04T20:12:26"/>
        <d v="2023-02-04T13:58:39"/>
        <d v="2023-02-04T11:02:12"/>
        <d v="2023-02-04T01:24:24"/>
        <d v="2023-02-01T13:43:29"/>
        <d v="2023-02-01T02:10:57"/>
        <d v="2023-01-30T03:53:33"/>
        <d v="2023-01-28T16:02:54"/>
        <d v="2023-01-27T08:11:12"/>
        <d v="2023-01-25T07:55:36"/>
        <d v="2023-01-24T12:31:42"/>
        <d v="2023-01-19T20:02:55"/>
        <d v="2023-01-19T15:28:07"/>
        <d v="2023-01-16T19:41:05"/>
        <d v="2023-01-15T18:36:01"/>
        <d v="2023-01-15T09:17:25"/>
        <d v="2023-01-14T10:57:17"/>
        <d v="2023-01-12T20:18:21"/>
        <d v="2023-01-11T18:09:07"/>
        <d v="2023-01-10T23:53:24"/>
        <d v="2023-01-09T12:03:40"/>
        <d v="2023-01-09T08:03:27"/>
        <d v="2023-01-09T03:36:51"/>
        <d v="2023-01-08T17:46:54"/>
        <d v="2023-01-07T19:10:36"/>
        <d v="2023-01-07T17:10:26"/>
        <d v="2023-01-06T13:48:02"/>
        <d v="2023-01-06T11:08:34"/>
        <d v="2023-01-05T14:28:07"/>
        <d v="2023-01-05T11:40:12"/>
        <d v="2023-01-05T03:02:24"/>
        <d v="2023-01-04T15:01:59"/>
        <d v="2023-01-04T10:33:04"/>
        <d v="2023-01-03T13:52:52"/>
        <d v="2023-01-01T13:23:20"/>
        <d v="2022-12-30T11:08:27"/>
        <d v="2022-12-30T04:56:02"/>
        <d v="2022-12-28T12:38:03"/>
        <d v="2022-12-26T13:16:44"/>
        <d v="2022-12-26T10:43:26"/>
        <d v="2022-12-26T09:35:35"/>
        <d v="2023-03-27T12:30:46"/>
        <d v="2023-03-27T10:15:25"/>
        <d v="2023-03-27T00:44:15"/>
        <d v="2023-03-26T23:07:26"/>
        <d v="2023-03-26T22:22:57"/>
        <d v="2023-03-26T20:54:11"/>
        <d v="2023-03-26T20:35:48"/>
        <d v="2023-03-26T20:18:57"/>
        <d v="2023-03-26T20:14:50"/>
        <d v="2023-03-26T16:55:09"/>
        <d v="2023-03-26T07:06:51"/>
        <d v="2023-03-26T06:04:37"/>
        <d v="2023-03-26T04:48:52"/>
        <d v="2023-03-26T04:38:22"/>
        <d v="2023-03-26T04:20:39"/>
        <d v="2023-03-26T01:13:30"/>
        <d v="2023-03-26T00:31:24"/>
        <d v="2023-03-25T23:58:55"/>
        <d v="2023-03-25T20:35:18"/>
        <d v="2023-03-25T18:29:06"/>
        <d v="2023-03-25T17:11:35"/>
        <d v="2023-03-25T15:24:53"/>
        <d v="2023-03-25T12:30:41"/>
        <d v="2023-03-25T10:58:57"/>
        <d v="2023-03-25T10:19:38"/>
        <d v="2023-03-25T01:57:37"/>
        <d v="2023-03-25T01:27:13"/>
        <d v="2023-03-25T00:12:33"/>
        <d v="2023-03-25T00:05:57"/>
        <d v="2023-03-24T22:11:36"/>
        <d v="2023-03-24T19:31:26"/>
        <d v="2023-03-24T17:45:17"/>
        <d v="2023-03-24T15:32:50"/>
        <d v="2023-03-24T14:15:53"/>
        <d v="2023-03-24T09:51:19"/>
        <d v="2023-03-24T01:06:57"/>
        <d v="2023-03-23T20:13:11"/>
        <d v="2023-03-23T14:53:27"/>
        <d v="2023-03-23T14:02:28"/>
        <d v="2023-03-23T13:37:30"/>
        <d v="2023-03-23T13:11:05"/>
        <d v="2023-03-23T12:56:43"/>
        <d v="2023-03-23T12:27:11"/>
        <d v="2023-03-23T12:17:03"/>
        <d v="2023-03-23T12:03:40"/>
        <d v="2023-03-23T11:15:23"/>
        <d v="2023-03-23T10:06:21"/>
        <d v="2023-03-22T13:54:43"/>
        <d v="2023-03-22T13:13:50"/>
        <d v="2023-03-22T12:58:34"/>
        <d v="2023-03-22T12:48:24"/>
        <d v="2023-03-22T12:22:08"/>
        <d v="2023-03-22T12:16:30"/>
        <d v="2023-03-22T12:00:06"/>
        <d v="2023-03-22T08:11:33"/>
        <d v="2023-03-21T21:59:38"/>
        <d v="2023-03-21T21:52:15"/>
        <d v="2023-03-21T21:45:37"/>
        <d v="2023-03-21T21:12:40"/>
        <d v="2023-03-21T19:29:14"/>
        <d v="2023-03-21T19:21:04"/>
        <d v="2023-03-21T16:49:28"/>
        <d v="2023-03-21T15:03:02"/>
        <d v="2023-03-21T10:35:35"/>
        <d v="2023-03-21T09:35:48"/>
        <d v="2023-03-21T01:50:08"/>
        <d v="2023-03-20T20:35:42"/>
        <d v="2023-03-20T16:42:38"/>
        <d v="2023-03-20T14:57:54"/>
        <d v="2023-03-20T14:36:37"/>
        <d v="2023-03-20T14:29:23"/>
        <d v="2023-03-20T14:21:09"/>
        <d v="2023-03-20T10:26:00"/>
        <d v="2023-03-19T13:55:00"/>
        <d v="2023-03-19T12:38:17"/>
        <d v="2023-03-18T22:56:41"/>
        <d v="2023-03-18T22:50:52"/>
        <d v="2023-03-18T22:45:48"/>
        <d v="2023-03-18T22:19:02"/>
        <d v="2023-03-18T21:48:16"/>
        <d v="2023-03-18T21:45:12"/>
        <d v="2023-03-18T18:25:01"/>
        <d v="2023-03-18T16:53:56"/>
        <d v="2023-03-18T15:15:45"/>
        <d v="2023-03-18T14:23:49"/>
        <d v="2023-03-18T14:15:34"/>
        <d v="2023-03-18T13:55:42"/>
        <d v="2023-03-18T13:51:22"/>
        <d v="2023-03-18T13:45:35"/>
        <d v="2023-03-17T22:56:26"/>
        <d v="2023-03-17T22:17:28"/>
        <d v="2023-03-17T21:33:33"/>
        <d v="2023-03-17T19:30:21"/>
        <d v="2023-03-17T18:48:40"/>
        <d v="2023-03-17T18:10:17"/>
        <d v="2023-03-17T17:59:29"/>
        <d v="2023-03-17T17:39:01"/>
        <d v="2023-03-17T16:26:30"/>
        <d v="2023-03-17T12:21:29"/>
        <d v="2023-03-17T12:16:35"/>
        <d v="2023-03-17T12:12:33"/>
        <d v="2023-03-17T12:07:31"/>
        <d v="2023-03-17T11:57:49"/>
        <d v="2023-03-17T11:56:09"/>
        <d v="2023-03-17T11:24:45"/>
        <d v="2023-03-17T10:30:52"/>
        <d v="2023-03-16T06:35:06"/>
        <d v="2023-03-16T00:11:03"/>
        <d v="2023-03-15T20:15:25"/>
        <d v="2023-03-15T19:44:31"/>
        <d v="2023-03-15T16:34:28"/>
        <d v="2023-03-15T13:40:07"/>
        <d v="2023-03-15T00:15:58"/>
        <d v="2023-03-14T16:33:40"/>
        <d v="2023-03-14T11:45:42"/>
        <d v="2023-03-14T09:17:21"/>
        <d v="2023-03-13T23:41:30"/>
        <d v="2023-03-13T09:46:42"/>
        <d v="2023-03-13T06:54:46"/>
        <d v="2023-03-12T22:05:09"/>
        <d v="2023-03-12T21:33:56"/>
        <d v="2023-03-12T20:04:59"/>
        <d v="2023-03-12T13:36:01"/>
        <d v="2023-03-12T13:27:36"/>
        <d v="2023-03-12T13:11:11"/>
        <d v="2023-03-12T13:04:22"/>
        <d v="2023-03-12T08:32:32"/>
        <d v="2023-03-12T06:59:40"/>
        <d v="2023-03-12T00:35:23"/>
        <d v="2023-03-11T21:24:07"/>
        <d v="2023-03-10T17:51:06"/>
        <d v="2023-03-10T11:04:07"/>
        <d v="2023-03-10T10:38:56"/>
        <d v="2023-03-10T09:46:29"/>
        <d v="2023-03-10T09:12:35"/>
        <d v="2023-03-10T08:59:11"/>
        <d v="2023-03-08T15:00:39"/>
        <d v="2023-03-08T11:36:35"/>
        <d v="2023-03-08T10:39:40"/>
        <d v="2023-03-08T07:22:04"/>
        <d v="2023-03-08T07:05:01"/>
        <d v="2023-03-06T12:14:30"/>
        <d v="2023-03-06T07:38:53"/>
        <d v="2023-03-06T06:08:55"/>
        <d v="2023-03-05T13:53:38"/>
        <d v="2023-03-05T12:58:56"/>
        <d v="2023-03-04T21:57:32"/>
        <d v="2023-03-04T14:00:34"/>
        <d v="2023-03-04T12:15:16"/>
        <d v="2023-03-04T11:08:46"/>
        <d v="2023-03-04T10:59:45"/>
        <d v="2023-03-04T10:52:38"/>
        <d v="2023-03-04T10:21:38"/>
        <d v="2023-03-04T09:59:15"/>
        <d v="2023-03-04T09:53:21"/>
        <d v="2023-03-04T09:47:28"/>
        <d v="2023-03-04T09:03:48"/>
        <d v="2023-03-04T08:56:11"/>
        <d v="2023-03-04T08:33:05"/>
        <d v="2023-03-04T08:19:11"/>
        <d v="2023-03-04T04:37:47"/>
        <d v="2023-03-04T01:31:19"/>
        <d v="2023-03-04T01:00:23"/>
        <d v="2023-03-03T21:35:49"/>
        <d v="2023-03-03T18:14:34"/>
        <d v="2023-03-03T09:49:30"/>
        <d v="2023-03-02T13:43:09"/>
        <d v="2023-03-02T12:36:33"/>
        <d v="2023-03-02T06:23:01"/>
        <d v="2023-03-01T21:43:28"/>
        <d v="2023-02-28T10:45:11"/>
        <d v="2023-02-28T09:47:09"/>
        <d v="2023-02-27T23:07:27"/>
        <d v="2023-02-27T10:14:59"/>
        <d v="2023-02-27T09:21:33"/>
        <d v="2023-02-27T09:11:25"/>
        <d v="2023-02-26T20:50:34"/>
        <d v="2023-02-26T19:31:20"/>
        <d v="2023-02-26T18:13:30"/>
        <d v="2023-02-26T17:00:30"/>
        <d v="2023-02-26T15:51:43"/>
        <d v="2023-02-26T14:50:15"/>
        <d v="2023-02-25T20:50:26"/>
        <d v="2023-02-25T17:15:34"/>
        <d v="2023-02-25T17:05:32"/>
        <d v="2023-02-25T10:18:53"/>
        <d v="2023-02-25T10:09:24"/>
        <d v="2023-02-25T08:39:42"/>
        <d v="2023-02-24T13:32:55"/>
        <d v="2023-02-24T11:52:12"/>
        <d v="2023-02-24T11:05:09"/>
        <d v="2023-02-24T10:32:00"/>
        <d v="2023-02-23T19:34:58"/>
        <d v="2023-02-23T16:03:19"/>
        <d v="2023-02-23T14:39:14"/>
        <d v="2023-02-23T13:56:38"/>
        <d v="2023-02-23T08:44:35"/>
        <d v="2023-02-22T12:15:13"/>
        <d v="2023-02-22T02:44:32"/>
        <d v="2023-02-21T10:11:01"/>
        <d v="2023-02-20T12:27:33"/>
        <d v="2023-02-19T19:52:16"/>
        <d v="2023-02-19T18:54:29"/>
        <d v="2023-02-18T10:28:47"/>
        <d v="2023-02-18T01:19:01"/>
        <d v="2023-02-16T10:15:19"/>
        <d v="2023-02-13T11:19:02"/>
        <d v="2023-02-12T20:28:49"/>
        <d v="2023-02-11T18:00:14"/>
        <d v="2023-02-11T14:17:13"/>
        <d v="2023-02-11T12:40:47"/>
        <d v="2023-02-10T20:04:23"/>
        <d v="2023-02-10T15:54:45"/>
        <d v="2023-02-10T15:08:15"/>
        <d v="2023-02-10T11:04:53"/>
        <d v="2023-02-10T09:59:25"/>
        <d v="2023-02-09T18:37:25"/>
        <d v="2023-02-09T16:23:13"/>
        <d v="2023-02-08T21:14:16"/>
        <d v="2023-02-08T13:39:55"/>
        <d v="2023-02-08T12:29:01"/>
        <d v="2023-02-07T20:22:33"/>
        <d v="2023-02-07T16:31:41"/>
        <d v="2023-02-06T03:55:06"/>
        <d v="2023-02-05T22:10:10"/>
        <d v="2023-02-05T19:26:11"/>
        <d v="2023-02-05T13:54:09"/>
        <d v="2023-02-05T13:39:31"/>
        <d v="2023-02-05T13:30:34"/>
        <d v="2023-02-05T13:02:43"/>
        <d v="2023-02-05T02:25:50"/>
        <d v="2023-02-04T20:33:40"/>
        <d v="2023-02-04T18:07:23"/>
        <d v="2023-02-04T15:55:40"/>
        <d v="2023-02-04T15:45:15"/>
        <d v="2023-02-04T14:37:35"/>
        <d v="2023-02-04T13:21:26"/>
        <d v="2023-02-04T11:54:30"/>
        <d v="2023-02-04T11:28:05"/>
        <d v="2023-02-04T06:18:05"/>
        <d v="2023-02-04T01:51:52"/>
        <d v="2023-01-15T13:21:48"/>
        <d v="2023-01-14T09:53:02"/>
        <d v="2022-12-28T14:59:33"/>
      </sharedItems>
      <fieldGroup base="6">
        <rangePr groupBy="days" startDate="2022-09-22T08:47:11" endDate="2023-03-27T18:03:11" groupInterval="7"/>
        <groupItems count="29">
          <s v="&lt;22/09/2022"/>
          <s v="22/09/2022 - 28/09/2022"/>
          <s v="29/09/2022 - 05/10/2022"/>
          <s v="06/10/2022 - 12/10/2022"/>
          <s v="13/10/2022 - 19/10/2022"/>
          <s v="20/10/2022 - 26/10/2022"/>
          <s v="27/10/2022 - 02/11/2022"/>
          <s v="03/11/2022 - 09/11/2022"/>
          <s v="10/11/2022 - 16/11/2022"/>
          <s v="17/11/2022 - 23/11/2022"/>
          <s v="24/11/2022 - 30/11/2022"/>
          <s v="01/12/2022 - 07/12/2022"/>
          <s v="08/12/2022 - 14/12/2022"/>
          <s v="15/12/2022 - 21/12/2022"/>
          <s v="22/12/2022 - 28/12/2022"/>
          <s v="29/12/2022 - 04/01/2023"/>
          <s v="05/01/2023 - 11/01/2023"/>
          <s v="12/01/2023 - 18/01/2023"/>
          <s v="19/01/2023 - 25/01/2023"/>
          <s v="26/01/2023 - 01/02/2023"/>
          <s v="02/02/2023 - 08/02/2023"/>
          <s v="09/02/2023 - 15/02/2023"/>
          <s v="16/02/2023 - 22/02/2023"/>
          <s v="23/02/2023 - 01/03/2023"/>
          <s v="02/03/2023 - 08/03/2023"/>
          <s v="09/03/2023 - 15/03/2023"/>
          <s v="16/03/2023 - 22/03/2023"/>
          <s v="23/03/2023 - 27/03/2023"/>
          <s v="&gt;27/03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13">
  <r>
    <s v="so-la-lune-season-1-platinium"/>
    <x v="0"/>
    <x v="0"/>
    <x v="0"/>
    <n v="5.3999999999999999E-2"/>
    <n v="85.8476"/>
    <x v="0"/>
  </r>
  <r>
    <s v="flem-season-1-common"/>
    <x v="1"/>
    <x v="1"/>
    <x v="1"/>
    <n v="5.0999999999999997E-2"/>
    <n v="81.078299999999999"/>
    <x v="1"/>
  </r>
  <r>
    <s v="winnterzuko-season-1-common"/>
    <x v="2"/>
    <x v="1"/>
    <x v="2"/>
    <n v="2.7E-2"/>
    <n v="42.9238"/>
    <x v="2"/>
  </r>
  <r>
    <s v="jmks-season-1-common"/>
    <x v="3"/>
    <x v="1"/>
    <x v="3"/>
    <n v="4.0000000000000001E-3"/>
    <n v="6.3590799999999996"/>
    <x v="3"/>
  </r>
  <r>
    <s v="youv-dee-season-1-platinium"/>
    <x v="4"/>
    <x v="0"/>
    <x v="4"/>
    <n v="4.4999999999999998E-2"/>
    <n v="71.539699999999996"/>
    <x v="4"/>
  </r>
  <r>
    <s v="zinee-season-1-platinium"/>
    <x v="5"/>
    <x v="0"/>
    <x v="5"/>
    <n v="0.108"/>
    <n v="171.69499999999999"/>
    <x v="5"/>
  </r>
  <r>
    <s v="ysos-season-1-common"/>
    <x v="6"/>
    <x v="1"/>
    <x v="6"/>
    <n v="7.0000000000000001E-3"/>
    <n v="11.128399999999999"/>
    <x v="6"/>
  </r>
  <r>
    <s v="ysos-season-1-common"/>
    <x v="6"/>
    <x v="1"/>
    <x v="7"/>
    <n v="1.545E-2"/>
    <n v="24.561900000000001"/>
    <x v="7"/>
  </r>
  <r>
    <s v="zinee-season-1-platinium"/>
    <x v="5"/>
    <x v="0"/>
    <x v="8"/>
    <n v="5.3999999999999999E-2"/>
    <n v="85.8476"/>
    <x v="8"/>
  </r>
  <r>
    <s v="bigflo-season-1-platinium"/>
    <x v="7"/>
    <x v="0"/>
    <x v="9"/>
    <n v="0.02"/>
    <n v="31.795400000000001"/>
    <x v="9"/>
  </r>
  <r>
    <s v="winnterzuko-season-1-halloween"/>
    <x v="2"/>
    <x v="2"/>
    <x v="10"/>
    <n v="1.4999999999999999E-2"/>
    <n v="23.846599999999999"/>
    <x v="10"/>
  </r>
  <r>
    <s v="lycos-season-1-platinium"/>
    <x v="8"/>
    <x v="0"/>
    <x v="11"/>
    <n v="1.7999999999999999E-2"/>
    <n v="28.6159"/>
    <x v="11"/>
  </r>
  <r>
    <s v="lycos-season-1-platinium"/>
    <x v="8"/>
    <x v="0"/>
    <x v="12"/>
    <n v="2.1600000000000001E-2"/>
    <n v="34.338999999999999"/>
    <x v="11"/>
  </r>
  <r>
    <s v="spider-zed-season-1-platinium"/>
    <x v="9"/>
    <x v="0"/>
    <x v="7"/>
    <n v="2.1999999999999999E-2"/>
    <n v="34.974899999999998"/>
    <x v="12"/>
  </r>
  <r>
    <s v="zinee-season-1-platinium"/>
    <x v="5"/>
    <x v="0"/>
    <x v="13"/>
    <n v="5.2600000000000001E-2"/>
    <n v="83.621899999999997"/>
    <x v="13"/>
  </r>
  <r>
    <s v="bigflo-season-1-platinium"/>
    <x v="7"/>
    <x v="0"/>
    <x v="14"/>
    <n v="2.69E-2"/>
    <n v="42.764800000000001"/>
    <x v="14"/>
  </r>
  <r>
    <s v="skuna-season-1-platinium"/>
    <x v="10"/>
    <x v="0"/>
    <x v="15"/>
    <n v="0.02"/>
    <n v="31.795400000000001"/>
    <x v="15"/>
  </r>
  <r>
    <s v="winnterzuko-season-1-halloween"/>
    <x v="2"/>
    <x v="2"/>
    <x v="16"/>
    <n v="1.29E-2"/>
    <n v="20.507999999999999"/>
    <x v="16"/>
  </r>
  <r>
    <s v="jeanjass-season-1-halloween"/>
    <x v="11"/>
    <x v="2"/>
    <x v="17"/>
    <n v="1.4999999999999999E-2"/>
    <n v="23.846599999999999"/>
    <x v="17"/>
  </r>
  <r>
    <s v="zuukou-mayzie-season-1-platinium"/>
    <x v="12"/>
    <x v="0"/>
    <x v="18"/>
    <n v="0.04"/>
    <n v="63.590800000000002"/>
    <x v="18"/>
  </r>
  <r>
    <s v="youv-dee-season-1-platinium"/>
    <x v="4"/>
    <x v="0"/>
    <x v="19"/>
    <n v="3.4000000000000002E-2"/>
    <n v="54.052199999999999"/>
    <x v="19"/>
  </r>
  <r>
    <s v="winnterzuko-season-1-platinium"/>
    <x v="2"/>
    <x v="0"/>
    <x v="20"/>
    <n v="5.3999999999999999E-2"/>
    <n v="85.8476"/>
    <x v="20"/>
  </r>
  <r>
    <s v="le-reglement-season-1-platinium"/>
    <x v="13"/>
    <x v="0"/>
    <x v="21"/>
    <n v="6.5000000000000002E-2"/>
    <n v="103.33499999999999"/>
    <x v="21"/>
  </r>
  <r>
    <s v="sheldon-season-1-platinium"/>
    <x v="14"/>
    <x v="0"/>
    <x v="22"/>
    <n v="3.5000000000000003E-2"/>
    <n v="55.642000000000003"/>
    <x v="22"/>
  </r>
  <r>
    <s v="jmks-season-1-platinium"/>
    <x v="3"/>
    <x v="0"/>
    <x v="6"/>
    <n v="2.8000000000000001E-2"/>
    <n v="44.513599999999997"/>
    <x v="23"/>
  </r>
  <r>
    <s v="8ruki-season-1-platinium"/>
    <x v="15"/>
    <x v="0"/>
    <x v="23"/>
    <n v="5.8999999999999997E-2"/>
    <n v="93.796400000000006"/>
    <x v="24"/>
  </r>
  <r>
    <s v="zuukou-mayzie-season-1-platinium"/>
    <x v="12"/>
    <x v="0"/>
    <x v="24"/>
    <n v="3.9E-2"/>
    <n v="62.000999999999998"/>
    <x v="25"/>
  </r>
  <r>
    <s v="lycos-season-1-platinium"/>
    <x v="8"/>
    <x v="0"/>
    <x v="25"/>
    <n v="2.1999999999999999E-2"/>
    <n v="34.974899999999998"/>
    <x v="25"/>
  </r>
  <r>
    <s v="zuukou-mayzie-season-1-platinium"/>
    <x v="12"/>
    <x v="0"/>
    <x v="26"/>
    <n v="4.3999999999999997E-2"/>
    <n v="69.9499"/>
    <x v="26"/>
  </r>
  <r>
    <s v="lycos-season-1-common"/>
    <x v="8"/>
    <x v="1"/>
    <x v="26"/>
    <n v="5.0000000000000001E-3"/>
    <n v="7.9488500000000002"/>
    <x v="27"/>
  </r>
  <r>
    <s v="winnterzuko-season-1-platinium"/>
    <x v="2"/>
    <x v="0"/>
    <x v="27"/>
    <n v="0.155"/>
    <n v="246.41399999999999"/>
    <x v="28"/>
  </r>
  <r>
    <s v="caballero-season-1-platinium"/>
    <x v="16"/>
    <x v="0"/>
    <x v="13"/>
    <n v="0.05"/>
    <n v="79.488500000000002"/>
    <x v="29"/>
  </r>
  <r>
    <s v="rowjay-season-1-platinium"/>
    <x v="17"/>
    <x v="0"/>
    <x v="28"/>
    <n v="2.4160000000000001E-2"/>
    <n v="38.408799999999999"/>
    <x v="30"/>
  </r>
  <r>
    <s v="benjamin-epps-season-1-platinium"/>
    <x v="18"/>
    <x v="0"/>
    <x v="28"/>
    <n v="0.04"/>
    <n v="63.590800000000002"/>
    <x v="31"/>
  </r>
  <r>
    <s v="skuna-season-1-platinium"/>
    <x v="10"/>
    <x v="0"/>
    <x v="29"/>
    <n v="0.02"/>
    <n v="31.795400000000001"/>
    <x v="32"/>
  </r>
  <r>
    <s v="youv-dee-season-1-halloween"/>
    <x v="4"/>
    <x v="2"/>
    <x v="18"/>
    <n v="5.7000000000000002E-3"/>
    <n v="9.0616900000000005"/>
    <x v="33"/>
  </r>
  <r>
    <s v="rowjay-season-1-platinium"/>
    <x v="17"/>
    <x v="0"/>
    <x v="4"/>
    <n v="6.8000000000000005E-2"/>
    <n v="108.104"/>
    <x v="34"/>
  </r>
  <r>
    <s v="ysos-season-1-common"/>
    <x v="6"/>
    <x v="1"/>
    <x v="7"/>
    <n v="2.14E-3"/>
    <n v="3.40211"/>
    <x v="34"/>
  </r>
  <r>
    <s v="ysos-season-1-common"/>
    <x v="6"/>
    <x v="1"/>
    <x v="30"/>
    <n v="2.14E-3"/>
    <n v="3.40211"/>
    <x v="34"/>
  </r>
  <r>
    <s v="zuukou-mayzie-season-1-platinium"/>
    <x v="12"/>
    <x v="0"/>
    <x v="31"/>
    <n v="0.17"/>
    <n v="270.26100000000002"/>
    <x v="35"/>
  </r>
  <r>
    <s v="caballero-season-1-common"/>
    <x v="16"/>
    <x v="1"/>
    <x v="32"/>
    <n v="6.7000000000000002E-3"/>
    <n v="10.6515"/>
    <x v="36"/>
  </r>
  <r>
    <s v="jeanjass-season-1-common"/>
    <x v="11"/>
    <x v="1"/>
    <x v="33"/>
    <n v="7.9000000000000008E-3"/>
    <n v="12.559200000000001"/>
    <x v="37"/>
  </r>
  <r>
    <s v="jmks-season-1-platinium"/>
    <x v="3"/>
    <x v="0"/>
    <x v="34"/>
    <n v="5.2999999999999999E-2"/>
    <n v="84.257800000000003"/>
    <x v="38"/>
  </r>
  <r>
    <s v="jwles-season-1-platinium"/>
    <x v="19"/>
    <x v="0"/>
    <x v="35"/>
    <n v="2.8000000000000001E-2"/>
    <n v="44.513599999999997"/>
    <x v="38"/>
  </r>
  <r>
    <s v="jewel-usain-season-1-platinium"/>
    <x v="20"/>
    <x v="0"/>
    <x v="36"/>
    <n v="2.75E-2"/>
    <n v="43.718699999999998"/>
    <x v="39"/>
  </r>
  <r>
    <s v="slimka-season-1-platinium"/>
    <x v="21"/>
    <x v="0"/>
    <x v="37"/>
    <n v="2.5999999999999999E-2"/>
    <n v="41.334000000000003"/>
    <x v="40"/>
  </r>
  <r>
    <s v="ysos-season-1-platinium"/>
    <x v="6"/>
    <x v="0"/>
    <x v="3"/>
    <n v="2.5000000000000001E-2"/>
    <n v="39.744300000000003"/>
    <x v="41"/>
  </r>
  <r>
    <s v="mahdi-ba-season-1-platinium"/>
    <x v="22"/>
    <x v="0"/>
    <x v="38"/>
    <n v="6.055E-2"/>
    <n v="96.260599999999997"/>
    <x v="42"/>
  </r>
  <r>
    <s v="slimka-season-1-platinium"/>
    <x v="21"/>
    <x v="0"/>
    <x v="39"/>
    <n v="3.5000000000000003E-2"/>
    <n v="55.642000000000003"/>
    <x v="43"/>
  </r>
  <r>
    <s v="jmks-season-1-common"/>
    <x v="3"/>
    <x v="1"/>
    <x v="40"/>
    <n v="1.4999999999999999E-2"/>
    <n v="23.846599999999999"/>
    <x v="44"/>
  </r>
  <r>
    <s v="8ruki-season-1-common"/>
    <x v="15"/>
    <x v="1"/>
    <x v="41"/>
    <n v="1.0699999999999999E-2"/>
    <n v="17.0105"/>
    <x v="45"/>
  </r>
  <r>
    <s v="rowjay-season-1-platinium"/>
    <x v="17"/>
    <x v="0"/>
    <x v="42"/>
    <n v="8.7999999999999995E-2"/>
    <n v="139.9"/>
    <x v="46"/>
  </r>
  <r>
    <s v="jmks-season-1-platinium"/>
    <x v="3"/>
    <x v="0"/>
    <x v="43"/>
    <n v="3.2559999999999999E-2"/>
    <n v="51.762900000000002"/>
    <x v="47"/>
  </r>
  <r>
    <s v="jewel-usain-season-1-platinium"/>
    <x v="20"/>
    <x v="0"/>
    <x v="44"/>
    <n v="3.2000000000000001E-2"/>
    <n v="50.872599999999998"/>
    <x v="48"/>
  </r>
  <r>
    <s v="8ruki-season-1-platinium"/>
    <x v="15"/>
    <x v="0"/>
    <x v="45"/>
    <n v="2.8000000000000001E-2"/>
    <n v="44.513599999999997"/>
    <x v="48"/>
  </r>
  <r>
    <s v="moji-x-sboy-season-1-platinium"/>
    <x v="23"/>
    <x v="0"/>
    <x v="13"/>
    <n v="4.6699999999999998E-2"/>
    <n v="74.2423"/>
    <x v="49"/>
  </r>
  <r>
    <s v="bigflo-season-1-platinium"/>
    <x v="7"/>
    <x v="0"/>
    <x v="46"/>
    <n v="3.5000000000000003E-2"/>
    <n v="55.642000000000003"/>
    <x v="50"/>
  </r>
  <r>
    <s v="livai-season-1-platinium"/>
    <x v="24"/>
    <x v="0"/>
    <x v="1"/>
    <n v="0.06"/>
    <n v="95.386200000000002"/>
    <x v="51"/>
  </r>
  <r>
    <s v="caballero-season-1-platinium"/>
    <x v="16"/>
    <x v="0"/>
    <x v="1"/>
    <n v="6.5699999999999995E-2"/>
    <n v="104.44799999999999"/>
    <x v="52"/>
  </r>
  <r>
    <s v="caballero-season-1-common"/>
    <x v="16"/>
    <x v="1"/>
    <x v="47"/>
    <n v="2.75E-2"/>
    <n v="43.718699999999998"/>
    <x v="53"/>
  </r>
  <r>
    <s v="deen-burbigo-season-1-platinium"/>
    <x v="25"/>
    <x v="0"/>
    <x v="48"/>
    <n v="4.9000000000000002E-2"/>
    <n v="77.898700000000005"/>
    <x v="54"/>
  </r>
  <r>
    <s v="le-reglement-season-1-halloween"/>
    <x v="13"/>
    <x v="2"/>
    <x v="49"/>
    <n v="0.02"/>
    <n v="31.795400000000001"/>
    <x v="55"/>
  </r>
  <r>
    <s v="flem-season-1-platinium"/>
    <x v="1"/>
    <x v="0"/>
    <x v="15"/>
    <n v="0.03"/>
    <n v="47.693100000000001"/>
    <x v="56"/>
  </r>
  <r>
    <s v="sheldon-season-1-platinium"/>
    <x v="14"/>
    <x v="0"/>
    <x v="50"/>
    <n v="2.5000000000000001E-2"/>
    <n v="39.744300000000003"/>
    <x v="57"/>
  </r>
  <r>
    <s v="so-la-lune-season-1-platinium"/>
    <x v="0"/>
    <x v="0"/>
    <x v="6"/>
    <n v="8.7999999999999995E-2"/>
    <n v="139.9"/>
    <x v="58"/>
  </r>
  <r>
    <s v="winnterzuko-season-1-platinium"/>
    <x v="2"/>
    <x v="0"/>
    <x v="20"/>
    <n v="9.9000000000000005E-2"/>
    <n v="157.387"/>
    <x v="59"/>
  </r>
  <r>
    <s v="moji-x-sboy-season-1-common"/>
    <x v="23"/>
    <x v="1"/>
    <x v="51"/>
    <n v="0.01"/>
    <n v="15.8977"/>
    <x v="60"/>
  </r>
  <r>
    <s v="slimka-season-1-common"/>
    <x v="21"/>
    <x v="1"/>
    <x v="26"/>
    <n v="1.2E-2"/>
    <n v="19.077200000000001"/>
    <x v="61"/>
  </r>
  <r>
    <s v="caballero-season-1-platinium"/>
    <x v="16"/>
    <x v="0"/>
    <x v="52"/>
    <n v="6.6400000000000001E-2"/>
    <n v="105.56100000000001"/>
    <x v="62"/>
  </r>
  <r>
    <s v="slimka-season-1-platinium"/>
    <x v="21"/>
    <x v="0"/>
    <x v="53"/>
    <n v="2.4E-2"/>
    <n v="38.154499999999999"/>
    <x v="63"/>
  </r>
  <r>
    <s v="moji-x-sboy-season-1-platinium"/>
    <x v="23"/>
    <x v="0"/>
    <x v="54"/>
    <n v="2.9989999999999999E-2"/>
    <n v="47.677199999999999"/>
    <x v="64"/>
  </r>
  <r>
    <s v="jwles-season-1-platinium"/>
    <x v="19"/>
    <x v="0"/>
    <x v="55"/>
    <n v="2.5399999999999999E-2"/>
    <n v="40.380200000000002"/>
    <x v="65"/>
  </r>
  <r>
    <s v="bigflo-season-1-platinium"/>
    <x v="7"/>
    <x v="0"/>
    <x v="56"/>
    <n v="3.2000000000000001E-2"/>
    <n v="50.872599999999998"/>
    <x v="66"/>
  </r>
  <r>
    <s v="zuukou-mayzie-season-1-common"/>
    <x v="12"/>
    <x v="1"/>
    <x v="57"/>
    <n v="4.5999999999999999E-2"/>
    <n v="73.129400000000004"/>
    <x v="67"/>
  </r>
  <r>
    <s v="jmks-season-1-platinium"/>
    <x v="3"/>
    <x v="0"/>
    <x v="19"/>
    <n v="3.2000000000000001E-2"/>
    <n v="50.872599999999998"/>
    <x v="68"/>
  </r>
  <r>
    <s v="lycos-season-1-platinium"/>
    <x v="8"/>
    <x v="0"/>
    <x v="20"/>
    <n v="2.3E-2"/>
    <n v="36.564700000000002"/>
    <x v="69"/>
  </r>
  <r>
    <s v="jeanjass-season-1-halloween"/>
    <x v="11"/>
    <x v="2"/>
    <x v="58"/>
    <n v="0.01"/>
    <n v="15.8977"/>
    <x v="70"/>
  </r>
  <r>
    <s v="le-reglement-season-1-halloween"/>
    <x v="13"/>
    <x v="2"/>
    <x v="11"/>
    <n v="2.3E-2"/>
    <n v="36.564700000000002"/>
    <x v="71"/>
  </r>
  <r>
    <s v="azur-season-1-platinium"/>
    <x v="26"/>
    <x v="0"/>
    <x v="13"/>
    <n v="2.6259999999999999E-2"/>
    <n v="41.747399999999999"/>
    <x v="72"/>
  </r>
  <r>
    <s v="eden-dillinger-season-1-halloween"/>
    <x v="27"/>
    <x v="2"/>
    <x v="20"/>
    <n v="2.5000000000000001E-2"/>
    <n v="39.744300000000003"/>
    <x v="73"/>
  </r>
  <r>
    <s v="lycos-season-1-common"/>
    <x v="8"/>
    <x v="1"/>
    <x v="59"/>
    <n v="0.02"/>
    <n v="31.795400000000001"/>
    <x v="73"/>
  </r>
  <r>
    <s v="benjamin-epps-season-1-common"/>
    <x v="18"/>
    <x v="1"/>
    <x v="60"/>
    <n v="2.18E-2"/>
    <n v="34.656999999999996"/>
    <x v="73"/>
  </r>
  <r>
    <s v="jewel-usain-season-1-common"/>
    <x v="20"/>
    <x v="1"/>
    <x v="61"/>
    <n v="0.02"/>
    <n v="31.795400000000001"/>
    <x v="73"/>
  </r>
  <r>
    <s v="rowjay-season-1-common"/>
    <x v="17"/>
    <x v="1"/>
    <x v="52"/>
    <n v="1.6899999999999998E-2"/>
    <n v="26.867100000000001"/>
    <x v="74"/>
  </r>
  <r>
    <s v="jmks-season-1-common"/>
    <x v="3"/>
    <x v="1"/>
    <x v="50"/>
    <n v="1.4999999999999999E-2"/>
    <n v="23.846599999999999"/>
    <x v="75"/>
  </r>
  <r>
    <s v="skuna-season-1-common"/>
    <x v="10"/>
    <x v="1"/>
    <x v="43"/>
    <n v="1.7000000000000001E-2"/>
    <n v="27.0261"/>
    <x v="76"/>
  </r>
  <r>
    <s v="le-reglement-season-1-halloween"/>
    <x v="13"/>
    <x v="2"/>
    <x v="13"/>
    <n v="1.9900000000000001E-2"/>
    <n v="31.636399999999998"/>
    <x v="77"/>
  </r>
  <r>
    <s v="kerchak-season-1-platinium"/>
    <x v="28"/>
    <x v="0"/>
    <x v="8"/>
    <n v="3.7999999999999999E-2"/>
    <n v="60.411299999999997"/>
    <x v="78"/>
  </r>
  <r>
    <s v="le-reglement-season-1-halloween"/>
    <x v="13"/>
    <x v="2"/>
    <x v="34"/>
    <n v="4.4999999999999998E-2"/>
    <n v="71.539699999999996"/>
    <x v="79"/>
  </r>
  <r>
    <s v="slimka-season-1-platinium"/>
    <x v="21"/>
    <x v="0"/>
    <x v="62"/>
    <n v="0.03"/>
    <n v="47.693100000000001"/>
    <x v="80"/>
  </r>
  <r>
    <s v="caballero-season-1-common"/>
    <x v="16"/>
    <x v="1"/>
    <x v="63"/>
    <n v="0.02"/>
    <n v="31.795400000000001"/>
    <x v="81"/>
  </r>
  <r>
    <s v="ysos-season-1-platinium"/>
    <x v="6"/>
    <x v="0"/>
    <x v="64"/>
    <n v="2.5499999999999998E-2"/>
    <n v="40.539099999999998"/>
    <x v="82"/>
  </r>
  <r>
    <s v="spider-zed-season-1-platinium"/>
    <x v="9"/>
    <x v="0"/>
    <x v="36"/>
    <n v="5.0099999999999999E-2"/>
    <n v="79.647499999999994"/>
    <x v="83"/>
  </r>
  <r>
    <s v="youv-dee-season-1-halloween"/>
    <x v="4"/>
    <x v="2"/>
    <x v="10"/>
    <n v="2.0279999999999999E-2"/>
    <n v="32.240499999999997"/>
    <x v="84"/>
  </r>
  <r>
    <s v="kerchak-season-1-platinium"/>
    <x v="28"/>
    <x v="0"/>
    <x v="65"/>
    <n v="5.8000000000000003E-2"/>
    <n v="92.206699999999998"/>
    <x v="85"/>
  </r>
  <r>
    <s v="ysos-season-1-platinium"/>
    <x v="6"/>
    <x v="0"/>
    <x v="0"/>
    <n v="3.2000000000000001E-2"/>
    <n v="50.872599999999998"/>
    <x v="85"/>
  </r>
  <r>
    <s v="jeanjass-season-1-halloween"/>
    <x v="11"/>
    <x v="2"/>
    <x v="17"/>
    <n v="0.01"/>
    <n v="15.8977"/>
    <x v="86"/>
  </r>
  <r>
    <s v="slimka-season-1-platinium"/>
    <x v="21"/>
    <x v="0"/>
    <x v="66"/>
    <n v="2.5000000000000001E-2"/>
    <n v="39.744300000000003"/>
    <x v="87"/>
  </r>
  <r>
    <s v="sheldon-season-1-platinium"/>
    <x v="14"/>
    <x v="0"/>
    <x v="9"/>
    <n v="2.6450000000000001E-2"/>
    <n v="42.049399999999999"/>
    <x v="88"/>
  </r>
  <r>
    <s v="benjamin-epps-season-1-platinium"/>
    <x v="18"/>
    <x v="0"/>
    <x v="67"/>
    <n v="3.3000000000000002E-2"/>
    <n v="52.462400000000002"/>
    <x v="89"/>
  </r>
  <r>
    <s v="bigflo-season-1-platinium"/>
    <x v="7"/>
    <x v="0"/>
    <x v="68"/>
    <n v="7.9000000000000001E-2"/>
    <n v="125.592"/>
    <x v="90"/>
  </r>
  <r>
    <s v="youv-dee-season-1-common"/>
    <x v="4"/>
    <x v="1"/>
    <x v="69"/>
    <n v="0.25"/>
    <n v="397.44299999999998"/>
    <x v="91"/>
  </r>
  <r>
    <s v="zuukou-mayzie-season-1-halloween"/>
    <x v="12"/>
    <x v="2"/>
    <x v="6"/>
    <n v="8.3999999999999995E-3"/>
    <n v="13.354100000000001"/>
    <x v="92"/>
  </r>
  <r>
    <s v="le-reglement-season-1-common"/>
    <x v="13"/>
    <x v="1"/>
    <x v="70"/>
    <n v="6.2E-2"/>
    <n v="98.565700000000007"/>
    <x v="93"/>
  </r>
  <r>
    <s v="vladimir-cauchemar-season-1-halloween"/>
    <x v="29"/>
    <x v="2"/>
    <x v="71"/>
    <n v="9.7999999999999997E-3"/>
    <n v="15.579700000000001"/>
    <x v="94"/>
  </r>
  <r>
    <s v="azur-season-1-platinium"/>
    <x v="26"/>
    <x v="0"/>
    <x v="65"/>
    <n v="4.2299999999999997E-2"/>
    <n v="67.247299999999996"/>
    <x v="95"/>
  </r>
  <r>
    <s v="jwles-season-1-platinium"/>
    <x v="19"/>
    <x v="0"/>
    <x v="72"/>
    <n v="0.04"/>
    <n v="63.590800000000002"/>
    <x v="96"/>
  </r>
  <r>
    <s v="slimka-season-1-common"/>
    <x v="21"/>
    <x v="1"/>
    <x v="73"/>
    <n v="1.35E-2"/>
    <n v="21.4619"/>
    <x v="97"/>
  </r>
  <r>
    <s v="8ruki-season-1-platinium"/>
    <x v="15"/>
    <x v="0"/>
    <x v="46"/>
    <n v="3.3000000000000002E-2"/>
    <n v="52.462400000000002"/>
    <x v="98"/>
  </r>
  <r>
    <s v="kerchak-season-1-common"/>
    <x v="28"/>
    <x v="1"/>
    <x v="13"/>
    <n v="1.35E-2"/>
    <n v="21.4619"/>
    <x v="99"/>
  </r>
  <r>
    <s v="slimka-season-1-platinium"/>
    <x v="21"/>
    <x v="0"/>
    <x v="19"/>
    <n v="2.4E-2"/>
    <n v="38.154499999999999"/>
    <x v="100"/>
  </r>
  <r>
    <s v="lycos-season-1-common"/>
    <x v="8"/>
    <x v="1"/>
    <x v="23"/>
    <n v="2.1319999999999999E-2"/>
    <n v="33.893900000000002"/>
    <x v="101"/>
  </r>
  <r>
    <s v="8ruki-season-1-platinium"/>
    <x v="15"/>
    <x v="0"/>
    <x v="44"/>
    <n v="3.5999999999999997E-2"/>
    <n v="57.231699999999996"/>
    <x v="102"/>
  </r>
  <r>
    <s v="skuna-season-1-common"/>
    <x v="10"/>
    <x v="1"/>
    <x v="61"/>
    <n v="2.5999999999999999E-2"/>
    <n v="41.334000000000003"/>
    <x v="103"/>
  </r>
  <r>
    <s v="8ruki-season-1-common"/>
    <x v="15"/>
    <x v="1"/>
    <x v="74"/>
    <n v="3.2500000000000001E-2"/>
    <n v="51.667499999999997"/>
    <x v="103"/>
  </r>
  <r>
    <s v="kerchak-season-1-platinium"/>
    <x v="28"/>
    <x v="0"/>
    <x v="65"/>
    <n v="0.04"/>
    <n v="63.590800000000002"/>
    <x v="104"/>
  </r>
  <r>
    <s v="jewel-usain-season-1-platinium"/>
    <x v="20"/>
    <x v="0"/>
    <x v="46"/>
    <n v="3.2646300000000003E-2"/>
    <n v="51.900100000000002"/>
    <x v="105"/>
  </r>
  <r>
    <s v="azur-season-1-platinium"/>
    <x v="26"/>
    <x v="0"/>
    <x v="39"/>
    <n v="3.49E-2"/>
    <n v="55.482999999999997"/>
    <x v="106"/>
  </r>
  <r>
    <s v="8ruki-season-1-common"/>
    <x v="15"/>
    <x v="1"/>
    <x v="35"/>
    <n v="1.2200000000000001E-2"/>
    <n v="19.395199999999999"/>
    <x v="107"/>
  </r>
  <r>
    <s v="slimka-season-1-platinium"/>
    <x v="21"/>
    <x v="0"/>
    <x v="54"/>
    <n v="2.5000000000000001E-2"/>
    <n v="39.744300000000003"/>
    <x v="108"/>
  </r>
  <r>
    <s v="ysos-season-1-platinium"/>
    <x v="6"/>
    <x v="0"/>
    <x v="75"/>
    <n v="2.7E-2"/>
    <n v="42.9238"/>
    <x v="109"/>
  </r>
  <r>
    <s v="le-reglement-season-1-halloween"/>
    <x v="13"/>
    <x v="2"/>
    <x v="76"/>
    <n v="3.3000000000000002E-2"/>
    <n v="52.462400000000002"/>
    <x v="110"/>
  </r>
  <r>
    <s v="jwles-season-1-platinium"/>
    <x v="19"/>
    <x v="0"/>
    <x v="21"/>
    <n v="2.6499999999999999E-2"/>
    <n v="42.128900000000002"/>
    <x v="111"/>
  </r>
  <r>
    <s v="le-reglement-season-1-halloween"/>
    <x v="13"/>
    <x v="2"/>
    <x v="76"/>
    <n v="1.6E-2"/>
    <n v="25.436299999999999"/>
    <x v="112"/>
  </r>
  <r>
    <s v="moji-x-sboy-season-1-common"/>
    <x v="23"/>
    <x v="1"/>
    <x v="36"/>
    <n v="7.0000000000000001E-3"/>
    <n v="11.128399999999999"/>
    <x v="113"/>
  </r>
  <r>
    <s v="jwles-season-1-common"/>
    <x v="19"/>
    <x v="1"/>
    <x v="77"/>
    <n v="4.0000000000000001E-3"/>
    <n v="6.3590799999999996"/>
    <x v="113"/>
  </r>
  <r>
    <s v="livai-season-1-common"/>
    <x v="24"/>
    <x v="1"/>
    <x v="56"/>
    <n v="4.0000000000000001E-3"/>
    <n v="6.3590799999999996"/>
    <x v="113"/>
  </r>
  <r>
    <s v="skuna-season-1-common"/>
    <x v="10"/>
    <x v="1"/>
    <x v="22"/>
    <n v="3.3E-3"/>
    <n v="5.2462400000000002"/>
    <x v="113"/>
  </r>
  <r>
    <s v="8ruki-season-1-common"/>
    <x v="15"/>
    <x v="1"/>
    <x v="30"/>
    <n v="4.0000000000000001E-3"/>
    <n v="6.3590799999999996"/>
    <x v="114"/>
  </r>
  <r>
    <s v="benjamin-epps-season-1-platinium"/>
    <x v="18"/>
    <x v="0"/>
    <x v="17"/>
    <n v="3.5999999999999997E-2"/>
    <n v="57.231699999999996"/>
    <x v="115"/>
  </r>
  <r>
    <s v="doums-season-1-platinium"/>
    <x v="30"/>
    <x v="0"/>
    <x v="78"/>
    <n v="4.4999999999999998E-2"/>
    <n v="71.539699999999996"/>
    <x v="115"/>
  </r>
  <r>
    <s v="moji-x-sboy-season-1-platinium"/>
    <x v="23"/>
    <x v="0"/>
    <x v="79"/>
    <n v="4.4999999999999998E-2"/>
    <n v="71.539699999999996"/>
    <x v="116"/>
  </r>
  <r>
    <s v="bigflo-season-1-platinium"/>
    <x v="7"/>
    <x v="0"/>
    <x v="66"/>
    <n v="3.1E-2"/>
    <n v="49.282899999999998"/>
    <x v="117"/>
  </r>
  <r>
    <s v="kerchak-season-1-platinium"/>
    <x v="28"/>
    <x v="0"/>
    <x v="80"/>
    <n v="4.4444400000000002E-2"/>
    <n v="70.656400000000005"/>
    <x v="117"/>
  </r>
  <r>
    <s v="slimka-season-1-platinium"/>
    <x v="21"/>
    <x v="0"/>
    <x v="79"/>
    <n v="2.5000000000000001E-2"/>
    <n v="39.744300000000003"/>
    <x v="118"/>
  </r>
  <r>
    <s v="le-reglement-season-1-halloween"/>
    <x v="13"/>
    <x v="2"/>
    <x v="25"/>
    <n v="0.02"/>
    <n v="31.795400000000001"/>
    <x v="119"/>
  </r>
  <r>
    <s v="azur-season-1-common"/>
    <x v="26"/>
    <x v="1"/>
    <x v="16"/>
    <n v="7.0000000000000001E-3"/>
    <n v="11.128399999999999"/>
    <x v="120"/>
  </r>
  <r>
    <s v="winnterzuko-season-1-common"/>
    <x v="2"/>
    <x v="1"/>
    <x v="76"/>
    <n v="3.2000000000000001E-2"/>
    <n v="50.872599999999998"/>
    <x v="121"/>
  </r>
  <r>
    <s v="winnterzuko-season-1-platinium"/>
    <x v="2"/>
    <x v="0"/>
    <x v="81"/>
    <n v="0.08"/>
    <n v="127.182"/>
    <x v="122"/>
  </r>
  <r>
    <s v="8ruki-season-1-platinium"/>
    <x v="15"/>
    <x v="0"/>
    <x v="78"/>
    <n v="3.4000000000000002E-2"/>
    <n v="54.052199999999999"/>
    <x v="122"/>
  </r>
  <r>
    <s v="slimka-season-1-platinium"/>
    <x v="21"/>
    <x v="0"/>
    <x v="65"/>
    <n v="4.7E-2"/>
    <n v="74.719200000000001"/>
    <x v="122"/>
  </r>
  <r>
    <s v="winnterzuko-season-1-halloween"/>
    <x v="2"/>
    <x v="2"/>
    <x v="70"/>
    <n v="1.4E-2"/>
    <n v="22.256799999999998"/>
    <x v="123"/>
  </r>
  <r>
    <s v="benjamin-epps-season-1-common"/>
    <x v="18"/>
    <x v="1"/>
    <x v="32"/>
    <n v="8.9999999999999993E-3"/>
    <n v="14.3079"/>
    <x v="124"/>
  </r>
  <r>
    <s v="so-la-lune-season-1-platinium"/>
    <x v="0"/>
    <x v="0"/>
    <x v="82"/>
    <n v="0.06"/>
    <n v="95.386200000000002"/>
    <x v="125"/>
  </r>
  <r>
    <s v="8ruki-season-1-platinium"/>
    <x v="15"/>
    <x v="0"/>
    <x v="78"/>
    <n v="2.1999999999999999E-2"/>
    <n v="34.974899999999998"/>
    <x v="126"/>
  </r>
  <r>
    <s v="jwles-season-1-platinium"/>
    <x v="19"/>
    <x v="0"/>
    <x v="42"/>
    <n v="0.09"/>
    <n v="143.07900000000001"/>
    <x v="127"/>
  </r>
  <r>
    <s v="thahomey-season-1-platinium"/>
    <x v="31"/>
    <x v="0"/>
    <x v="41"/>
    <n v="2.8000000000000001E-2"/>
    <n v="44.513599999999997"/>
    <x v="127"/>
  </r>
  <r>
    <s v="le-reglement-season-1-platinium"/>
    <x v="13"/>
    <x v="0"/>
    <x v="83"/>
    <n v="7.4999999999999997E-2"/>
    <n v="119.233"/>
    <x v="128"/>
  </r>
  <r>
    <s v="di-meh-season-1-platinium"/>
    <x v="32"/>
    <x v="0"/>
    <x v="84"/>
    <n v="3.4000000000000002E-2"/>
    <n v="54.052199999999999"/>
    <x v="129"/>
  </r>
  <r>
    <s v="caballero-season-1-platinium"/>
    <x v="16"/>
    <x v="0"/>
    <x v="72"/>
    <n v="7.4999999999999997E-2"/>
    <n v="119.233"/>
    <x v="130"/>
  </r>
  <r>
    <s v="moji-x-sboy-season-1-common"/>
    <x v="23"/>
    <x v="1"/>
    <x v="85"/>
    <n v="1.7194000000000001E-2"/>
    <n v="27.334499999999998"/>
    <x v="131"/>
  </r>
  <r>
    <s v="di-meh-season-1-platinium"/>
    <x v="32"/>
    <x v="0"/>
    <x v="10"/>
    <n v="3.1E-2"/>
    <n v="49.282899999999998"/>
    <x v="132"/>
  </r>
  <r>
    <s v="bigflo-season-1-platinium"/>
    <x v="7"/>
    <x v="0"/>
    <x v="66"/>
    <n v="2.9989999999999999E-2"/>
    <n v="47.677199999999999"/>
    <x v="133"/>
  </r>
  <r>
    <s v="livai-season-1-common"/>
    <x v="24"/>
    <x v="1"/>
    <x v="46"/>
    <n v="1.4E-2"/>
    <n v="22.256799999999998"/>
    <x v="134"/>
  </r>
  <r>
    <s v="zinee-season-1-common"/>
    <x v="5"/>
    <x v="1"/>
    <x v="86"/>
    <n v="2.7E-2"/>
    <n v="42.9238"/>
    <x v="135"/>
  </r>
  <r>
    <s v="zinee-season-1-halloween"/>
    <x v="5"/>
    <x v="2"/>
    <x v="8"/>
    <n v="2.3E-2"/>
    <n v="36.564700000000002"/>
    <x v="136"/>
  </r>
  <r>
    <s v="eden-dillinger-season-1-halloween"/>
    <x v="27"/>
    <x v="2"/>
    <x v="87"/>
    <n v="1.6899999999999998E-2"/>
    <n v="26.867100000000001"/>
    <x v="136"/>
  </r>
  <r>
    <s v="winnterzuko-season-1-common"/>
    <x v="2"/>
    <x v="1"/>
    <x v="10"/>
    <n v="4.6199999999999998E-2"/>
    <n v="73.447400000000002"/>
    <x v="137"/>
  </r>
  <r>
    <s v="jmks-season-1-common"/>
    <x v="3"/>
    <x v="1"/>
    <x v="88"/>
    <n v="7.0000000000000001E-3"/>
    <n v="11.128399999999999"/>
    <x v="138"/>
  </r>
  <r>
    <s v="jeanjass-season-1-platinium"/>
    <x v="11"/>
    <x v="0"/>
    <x v="46"/>
    <n v="6.4000000000000001E-2"/>
    <n v="101.745"/>
    <x v="138"/>
  </r>
  <r>
    <s v="ysos-season-1-platinium"/>
    <x v="6"/>
    <x v="0"/>
    <x v="23"/>
    <n v="3.5000000000000003E-2"/>
    <n v="55.642000000000003"/>
    <x v="139"/>
  </r>
  <r>
    <s v="azur-season-1-common"/>
    <x v="26"/>
    <x v="1"/>
    <x v="63"/>
    <n v="8.9999999999999993E-3"/>
    <n v="14.3079"/>
    <x v="140"/>
  </r>
  <r>
    <s v="bigflo-season-1-platinium"/>
    <x v="7"/>
    <x v="0"/>
    <x v="89"/>
    <n v="0.5"/>
    <n v="794.88499999999999"/>
    <x v="141"/>
  </r>
  <r>
    <s v="caballero-season-1-platinium"/>
    <x v="16"/>
    <x v="0"/>
    <x v="20"/>
    <n v="5.8000000000000003E-2"/>
    <n v="92.206699999999998"/>
    <x v="142"/>
  </r>
  <r>
    <s v="benjamin-epps-season-1-platinium"/>
    <x v="18"/>
    <x v="0"/>
    <x v="40"/>
    <n v="0.03"/>
    <n v="47.693100000000001"/>
    <x v="143"/>
  </r>
  <r>
    <s v="sheldon-season-1-platinium"/>
    <x v="14"/>
    <x v="0"/>
    <x v="53"/>
    <n v="2.5000000000000001E-2"/>
    <n v="39.744300000000003"/>
    <x v="144"/>
  </r>
  <r>
    <s v="spider-zed-season-1-platinium"/>
    <x v="9"/>
    <x v="0"/>
    <x v="35"/>
    <n v="3.4000000000000002E-2"/>
    <n v="54.052199999999999"/>
    <x v="145"/>
  </r>
  <r>
    <s v="mahdi-ba-season-1-platinium"/>
    <x v="22"/>
    <x v="0"/>
    <x v="87"/>
    <n v="2.4989999999999998E-2"/>
    <n v="39.728400000000001"/>
    <x v="145"/>
  </r>
  <r>
    <s v="caballero-season-1-platinium"/>
    <x v="16"/>
    <x v="0"/>
    <x v="67"/>
    <n v="0.04"/>
    <n v="63.590800000000002"/>
    <x v="146"/>
  </r>
  <r>
    <s v="azur-season-1-common"/>
    <x v="26"/>
    <x v="1"/>
    <x v="8"/>
    <n v="1.2999999999999999E-2"/>
    <n v="20.667000000000002"/>
    <x v="147"/>
  </r>
  <r>
    <s v="youv-dee-season-1-common"/>
    <x v="4"/>
    <x v="1"/>
    <x v="54"/>
    <n v="0.02"/>
    <n v="31.795400000000001"/>
    <x v="148"/>
  </r>
  <r>
    <s v="deen-burbigo-season-1-common"/>
    <x v="25"/>
    <x v="1"/>
    <x v="36"/>
    <n v="0.02"/>
    <n v="31.795400000000001"/>
    <x v="148"/>
  </r>
  <r>
    <s v="lycos-season-1-common"/>
    <x v="8"/>
    <x v="1"/>
    <x v="90"/>
    <n v="0.01"/>
    <n v="15.8977"/>
    <x v="149"/>
  </r>
  <r>
    <s v="di-meh-season-1-common"/>
    <x v="32"/>
    <x v="1"/>
    <x v="73"/>
    <n v="0.01"/>
    <n v="15.8977"/>
    <x v="150"/>
  </r>
  <r>
    <s v="8ruki-season-1-common"/>
    <x v="15"/>
    <x v="1"/>
    <x v="38"/>
    <n v="3.0000000000000001E-3"/>
    <n v="4.7693099999999999"/>
    <x v="150"/>
  </r>
  <r>
    <s v="lycos-season-1-common"/>
    <x v="8"/>
    <x v="1"/>
    <x v="91"/>
    <n v="0.01"/>
    <n v="15.8977"/>
    <x v="151"/>
  </r>
  <r>
    <s v="doums-season-1-platinium"/>
    <x v="30"/>
    <x v="0"/>
    <x v="59"/>
    <n v="0.05"/>
    <n v="79.488500000000002"/>
    <x v="152"/>
  </r>
  <r>
    <s v="sheldon-season-1-platinium"/>
    <x v="14"/>
    <x v="0"/>
    <x v="9"/>
    <n v="2.5000000000000001E-2"/>
    <n v="39.744300000000003"/>
    <x v="153"/>
  </r>
  <r>
    <s v="livai-season-1-common"/>
    <x v="24"/>
    <x v="1"/>
    <x v="59"/>
    <n v="1.4999999999999999E-2"/>
    <n v="23.846599999999999"/>
    <x v="154"/>
  </r>
  <r>
    <s v="deen-burbigo-season-1-common"/>
    <x v="25"/>
    <x v="1"/>
    <x v="91"/>
    <n v="0.01"/>
    <n v="15.8977"/>
    <x v="155"/>
  </r>
  <r>
    <s v="8ruki-season-1-common"/>
    <x v="15"/>
    <x v="1"/>
    <x v="68"/>
    <n v="1.7999999999999999E-2"/>
    <n v="28.6159"/>
    <x v="156"/>
  </r>
  <r>
    <s v="benjamin-epps-season-1-common"/>
    <x v="18"/>
    <x v="1"/>
    <x v="6"/>
    <n v="7.0000000000000001E-3"/>
    <n v="11.128399999999999"/>
    <x v="156"/>
  </r>
  <r>
    <s v="le-reglement-season-1-common"/>
    <x v="13"/>
    <x v="1"/>
    <x v="92"/>
    <n v="0.02"/>
    <n v="31.795400000000001"/>
    <x v="157"/>
  </r>
  <r>
    <s v="deen-burbigo-season-1-common"/>
    <x v="25"/>
    <x v="1"/>
    <x v="63"/>
    <n v="1.7999999999999999E-2"/>
    <n v="28.6159"/>
    <x v="158"/>
  </r>
  <r>
    <s v="eden-dillinger-season-1-halloween"/>
    <x v="27"/>
    <x v="2"/>
    <x v="92"/>
    <n v="8.0000000000000002E-3"/>
    <n v="12.7182"/>
    <x v="159"/>
  </r>
  <r>
    <s v="moji-x-sboy-season-1-platinium"/>
    <x v="23"/>
    <x v="0"/>
    <x v="71"/>
    <n v="2.5000000000000001E-2"/>
    <n v="39.744300000000003"/>
    <x v="160"/>
  </r>
  <r>
    <s v="rowjay-season-1-common"/>
    <x v="17"/>
    <x v="1"/>
    <x v="52"/>
    <n v="0.01"/>
    <n v="15.8977"/>
    <x v="161"/>
  </r>
  <r>
    <s v="eden-dillinger-season-1-halloween"/>
    <x v="27"/>
    <x v="2"/>
    <x v="51"/>
    <n v="4.0000000000000001E-3"/>
    <n v="6.3590799999999996"/>
    <x v="161"/>
  </r>
  <r>
    <s v="bigflo-season-1-common"/>
    <x v="7"/>
    <x v="1"/>
    <x v="56"/>
    <n v="1.4E-2"/>
    <n v="22.256799999999998"/>
    <x v="162"/>
  </r>
  <r>
    <s v="sheldon-season-1-platinium"/>
    <x v="14"/>
    <x v="0"/>
    <x v="3"/>
    <n v="0.02"/>
    <n v="31.795400000000001"/>
    <x v="162"/>
  </r>
  <r>
    <s v="jeanjass-season-1-halloween"/>
    <x v="11"/>
    <x v="2"/>
    <x v="21"/>
    <n v="0.02"/>
    <n v="31.795400000000001"/>
    <x v="163"/>
  </r>
  <r>
    <s v="benjamin-epps-season-1-common"/>
    <x v="18"/>
    <x v="1"/>
    <x v="61"/>
    <n v="1.4999999999999999E-2"/>
    <n v="23.846599999999999"/>
    <x v="163"/>
  </r>
  <r>
    <s v="sheldon-season-1-common"/>
    <x v="14"/>
    <x v="1"/>
    <x v="93"/>
    <n v="1.37E-2"/>
    <n v="21.779800000000002"/>
    <x v="164"/>
  </r>
  <r>
    <s v="flem-season-1-platinium"/>
    <x v="1"/>
    <x v="0"/>
    <x v="55"/>
    <n v="0.03"/>
    <n v="47.693100000000001"/>
    <x v="164"/>
  </r>
  <r>
    <s v="jeanjass-season-1-common"/>
    <x v="11"/>
    <x v="1"/>
    <x v="94"/>
    <n v="1.7100000000000001E-2"/>
    <n v="27.185099999999998"/>
    <x v="164"/>
  </r>
  <r>
    <s v="caballero-season-1-common"/>
    <x v="16"/>
    <x v="1"/>
    <x v="53"/>
    <n v="1.7000000000000001E-2"/>
    <n v="27.0261"/>
    <x v="164"/>
  </r>
  <r>
    <s v="jeanjass-season-1-platinium"/>
    <x v="11"/>
    <x v="0"/>
    <x v="35"/>
    <n v="0.06"/>
    <n v="95.386200000000002"/>
    <x v="165"/>
  </r>
  <r>
    <s v="8ruki-season-1-platinium"/>
    <x v="15"/>
    <x v="0"/>
    <x v="28"/>
    <n v="2.9309999999999999E-2"/>
    <n v="46.596200000000003"/>
    <x v="166"/>
  </r>
  <r>
    <s v="azur-season-1-platinium"/>
    <x v="26"/>
    <x v="0"/>
    <x v="20"/>
    <n v="0.03"/>
    <n v="47.693100000000001"/>
    <x v="167"/>
  </r>
  <r>
    <s v="jeanjass-season-1-common"/>
    <x v="11"/>
    <x v="1"/>
    <x v="73"/>
    <n v="2.5000000000000001E-2"/>
    <n v="39.744300000000003"/>
    <x v="167"/>
  </r>
  <r>
    <s v="zinee-season-1-common"/>
    <x v="5"/>
    <x v="1"/>
    <x v="95"/>
    <n v="9.1999999999999998E-3"/>
    <n v="14.6259"/>
    <x v="167"/>
  </r>
  <r>
    <s v="di-meh-season-1-platinium"/>
    <x v="32"/>
    <x v="0"/>
    <x v="96"/>
    <n v="3.4000000000000002E-2"/>
    <n v="54.052199999999999"/>
    <x v="168"/>
  </r>
  <r>
    <s v="spider-zed-season-1-platinium"/>
    <x v="9"/>
    <x v="0"/>
    <x v="74"/>
    <n v="3.8199999999999998E-2"/>
    <n v="60.729199999999999"/>
    <x v="169"/>
  </r>
  <r>
    <s v="winnterzuko-season-1-platinium"/>
    <x v="2"/>
    <x v="0"/>
    <x v="12"/>
    <n v="5.373E-2"/>
    <n v="85.418300000000002"/>
    <x v="170"/>
  </r>
  <r>
    <s v="skuna-season-1-platinium"/>
    <x v="10"/>
    <x v="0"/>
    <x v="50"/>
    <n v="0.03"/>
    <n v="47.693100000000001"/>
    <x v="171"/>
  </r>
  <r>
    <s v="spider-zed-season-1-platinium"/>
    <x v="9"/>
    <x v="0"/>
    <x v="85"/>
    <n v="3.2000000000000001E-2"/>
    <n v="50.872599999999998"/>
    <x v="172"/>
  </r>
  <r>
    <s v="le-reglement-season-1-platinium"/>
    <x v="13"/>
    <x v="0"/>
    <x v="54"/>
    <n v="6.3E-2"/>
    <n v="100.15600000000001"/>
    <x v="173"/>
  </r>
  <r>
    <s v="so-la-lune-season-1-platinium"/>
    <x v="0"/>
    <x v="0"/>
    <x v="97"/>
    <n v="8.5000000000000006E-2"/>
    <n v="135.13"/>
    <x v="174"/>
  </r>
  <r>
    <s v="slimka-season-1-common"/>
    <x v="21"/>
    <x v="1"/>
    <x v="40"/>
    <n v="1.4999999999999999E-2"/>
    <n v="23.846599999999999"/>
    <x v="175"/>
  </r>
  <r>
    <s v="moji-x-sboy-season-1-platinium"/>
    <x v="23"/>
    <x v="0"/>
    <x v="98"/>
    <n v="3.4000000000000002E-2"/>
    <n v="54.052199999999999"/>
    <x v="175"/>
  </r>
  <r>
    <s v="winnterzuko-season-1-platinium"/>
    <x v="2"/>
    <x v="0"/>
    <x v="99"/>
    <n v="4.8000000000000001E-2"/>
    <n v="76.308999999999997"/>
    <x v="176"/>
  </r>
  <r>
    <s v="moji-x-sboy-season-1-platinium"/>
    <x v="23"/>
    <x v="0"/>
    <x v="45"/>
    <n v="3.7999999999999999E-2"/>
    <n v="60.411299999999997"/>
    <x v="177"/>
  </r>
  <r>
    <s v="lycos-season-1-platinium"/>
    <x v="8"/>
    <x v="0"/>
    <x v="87"/>
    <n v="2.5000000000000001E-2"/>
    <n v="39.744300000000003"/>
    <x v="178"/>
  </r>
  <r>
    <s v="doums-season-1-common"/>
    <x v="30"/>
    <x v="1"/>
    <x v="52"/>
    <n v="9.2999999999999992E-3"/>
    <n v="14.7849"/>
    <x v="179"/>
  </r>
  <r>
    <s v="so-la-lune-season-1-platinium"/>
    <x v="0"/>
    <x v="0"/>
    <x v="96"/>
    <n v="0.1195"/>
    <n v="189.97800000000001"/>
    <x v="180"/>
  </r>
  <r>
    <s v="azur-season-1-common"/>
    <x v="26"/>
    <x v="1"/>
    <x v="39"/>
    <n v="0.02"/>
    <n v="31.795400000000001"/>
    <x v="181"/>
  </r>
  <r>
    <s v="lycos-season-1-common"/>
    <x v="8"/>
    <x v="1"/>
    <x v="28"/>
    <n v="1.77E-2"/>
    <n v="28.1389"/>
    <x v="182"/>
  </r>
  <r>
    <s v="jeanjass-season-1-halloween"/>
    <x v="11"/>
    <x v="2"/>
    <x v="86"/>
    <n v="2.2100000000000002E-2"/>
    <n v="35.133899999999997"/>
    <x v="183"/>
  </r>
  <r>
    <s v="kerchak-season-1-platinium"/>
    <x v="28"/>
    <x v="0"/>
    <x v="26"/>
    <n v="0.1147"/>
    <n v="182.34700000000001"/>
    <x v="184"/>
  </r>
  <r>
    <s v="kerchak-season-1-platinium"/>
    <x v="28"/>
    <x v="0"/>
    <x v="26"/>
    <n v="4.4999999999999998E-2"/>
    <n v="71.539699999999996"/>
    <x v="185"/>
  </r>
  <r>
    <s v="youv-dee-season-1-halloween"/>
    <x v="4"/>
    <x v="2"/>
    <x v="2"/>
    <n v="4.2000000000000003E-2"/>
    <n v="66.770300000000006"/>
    <x v="186"/>
  </r>
  <r>
    <s v="flem-season-1-platinium"/>
    <x v="1"/>
    <x v="0"/>
    <x v="11"/>
    <n v="4.3999999999999997E-2"/>
    <n v="69.9499"/>
    <x v="187"/>
  </r>
  <r>
    <s v="caballero-season-1-halloween"/>
    <x v="16"/>
    <x v="2"/>
    <x v="38"/>
    <n v="0.03"/>
    <n v="47.693100000000001"/>
    <x v="187"/>
  </r>
  <r>
    <s v="8ruki-season-1-platinium"/>
    <x v="15"/>
    <x v="0"/>
    <x v="28"/>
    <n v="2.8000000000000001E-2"/>
    <n v="44.513599999999997"/>
    <x v="188"/>
  </r>
  <r>
    <s v="lycos-season-1-platinium"/>
    <x v="8"/>
    <x v="0"/>
    <x v="15"/>
    <n v="2.1000000000000001E-2"/>
    <n v="33.385199999999998"/>
    <x v="189"/>
  </r>
  <r>
    <s v="le-reglement-season-1-halloween"/>
    <x v="13"/>
    <x v="2"/>
    <x v="80"/>
    <n v="8.5000000000000006E-2"/>
    <n v="135.13"/>
    <x v="190"/>
  </r>
  <r>
    <s v="jmks-season-1-platinium"/>
    <x v="3"/>
    <x v="0"/>
    <x v="7"/>
    <n v="2.9000000000000001E-2"/>
    <n v="46.103299999999997"/>
    <x v="191"/>
  </r>
  <r>
    <s v="deen-burbigo-season-1-platinium"/>
    <x v="25"/>
    <x v="0"/>
    <x v="12"/>
    <n v="3.5999999999999997E-2"/>
    <n v="57.231699999999996"/>
    <x v="192"/>
  </r>
  <r>
    <s v="8ruki-season-1-platinium"/>
    <x v="15"/>
    <x v="0"/>
    <x v="92"/>
    <n v="3.5799999999999998E-2"/>
    <n v="56.913800000000002"/>
    <x v="193"/>
  </r>
  <r>
    <s v="zuukou-mayzie-season-1-common"/>
    <x v="12"/>
    <x v="1"/>
    <x v="73"/>
    <n v="1.7000000000000001E-2"/>
    <n v="27.0261"/>
    <x v="194"/>
  </r>
  <r>
    <s v="jewel-usain-season-1-common"/>
    <x v="20"/>
    <x v="1"/>
    <x v="82"/>
    <n v="6.9800000000000001E-3"/>
    <n v="11.0966"/>
    <x v="195"/>
  </r>
  <r>
    <s v="zinee-season-1-platinium"/>
    <x v="5"/>
    <x v="0"/>
    <x v="94"/>
    <n v="0.09"/>
    <n v="143.07900000000001"/>
    <x v="196"/>
  </r>
  <r>
    <s v="caballero-season-1-halloween"/>
    <x v="16"/>
    <x v="2"/>
    <x v="26"/>
    <n v="0.01"/>
    <n v="15.8977"/>
    <x v="197"/>
  </r>
  <r>
    <s v="benjamin-epps-season-1-common"/>
    <x v="18"/>
    <x v="1"/>
    <x v="2"/>
    <n v="2.4799999999999999E-2"/>
    <n v="39.426299999999998"/>
    <x v="198"/>
  </r>
  <r>
    <s v="lycos-season-1-platinium"/>
    <x v="8"/>
    <x v="0"/>
    <x v="63"/>
    <n v="3.4000000000000002E-2"/>
    <n v="54.052199999999999"/>
    <x v="199"/>
  </r>
  <r>
    <s v="mahdi-ba-season-1-platinium"/>
    <x v="22"/>
    <x v="0"/>
    <x v="40"/>
    <n v="4.2999999999999997E-2"/>
    <n v="68.360100000000003"/>
    <x v="200"/>
  </r>
  <r>
    <s v="skuna-season-1-platinium"/>
    <x v="10"/>
    <x v="0"/>
    <x v="100"/>
    <n v="3.3599999999999998E-2"/>
    <n v="53.4163"/>
    <x v="200"/>
  </r>
  <r>
    <s v="livai-season-1-platinium"/>
    <x v="24"/>
    <x v="0"/>
    <x v="6"/>
    <n v="2.7490000000000001E-2"/>
    <n v="43.702800000000003"/>
    <x v="200"/>
  </r>
  <r>
    <s v="rowjay-season-1-platinium"/>
    <x v="17"/>
    <x v="0"/>
    <x v="24"/>
    <n v="3.7999999999999999E-2"/>
    <n v="60.411299999999997"/>
    <x v="200"/>
  </r>
  <r>
    <s v="zinee-season-1-platinium"/>
    <x v="5"/>
    <x v="0"/>
    <x v="63"/>
    <n v="8.8999999999999996E-2"/>
    <n v="141.49"/>
    <x v="201"/>
  </r>
  <r>
    <s v="sheldon-season-1-platinium"/>
    <x v="14"/>
    <x v="0"/>
    <x v="3"/>
    <n v="2.5000000000000001E-2"/>
    <n v="39.744300000000003"/>
    <x v="202"/>
  </r>
  <r>
    <s v="lycos-season-1-platinium"/>
    <x v="8"/>
    <x v="0"/>
    <x v="74"/>
    <n v="2.589E-2"/>
    <n v="41.159100000000002"/>
    <x v="203"/>
  </r>
  <r>
    <s v="jmks-season-1-platinium"/>
    <x v="3"/>
    <x v="0"/>
    <x v="101"/>
    <n v="2.1080000000000002E-2"/>
    <n v="33.5124"/>
    <x v="204"/>
  </r>
  <r>
    <s v="flem-season-1-platinium"/>
    <x v="1"/>
    <x v="0"/>
    <x v="102"/>
    <n v="4.9000000000000002E-2"/>
    <n v="77.898700000000005"/>
    <x v="205"/>
  </r>
  <r>
    <s v="youv-dee-season-1-halloween"/>
    <x v="4"/>
    <x v="2"/>
    <x v="9"/>
    <n v="9.9000000000000008E-3"/>
    <n v="15.7387"/>
    <x v="206"/>
  </r>
  <r>
    <s v="flem-season-1-platinium"/>
    <x v="1"/>
    <x v="0"/>
    <x v="59"/>
    <n v="4.4999999999999998E-2"/>
    <n v="71.539699999999996"/>
    <x v="207"/>
  </r>
  <r>
    <s v="zinee-season-1-platinium"/>
    <x v="5"/>
    <x v="0"/>
    <x v="83"/>
    <n v="8.5000000000000006E-2"/>
    <n v="135.13"/>
    <x v="208"/>
  </r>
  <r>
    <s v="youv-dee-season-1-halloween"/>
    <x v="4"/>
    <x v="2"/>
    <x v="56"/>
    <n v="2.3E-2"/>
    <n v="36.564700000000002"/>
    <x v="209"/>
  </r>
  <r>
    <s v="rowjay-season-1-platinium"/>
    <x v="17"/>
    <x v="0"/>
    <x v="24"/>
    <n v="3.5999999999999997E-2"/>
    <n v="57.231699999999996"/>
    <x v="210"/>
  </r>
  <r>
    <s v="lycos-season-1-common"/>
    <x v="8"/>
    <x v="1"/>
    <x v="103"/>
    <n v="7.0000000000000001E-3"/>
    <n v="11.128399999999999"/>
    <x v="211"/>
  </r>
  <r>
    <s v="le-reglement-season-1-platinium"/>
    <x v="13"/>
    <x v="0"/>
    <x v="99"/>
    <n v="5.7979999999999997E-2"/>
    <n v="92.174899999999994"/>
    <x v="212"/>
  </r>
  <r>
    <s v="caballero-season-1-platinium"/>
    <x v="16"/>
    <x v="0"/>
    <x v="104"/>
    <n v="0.13"/>
    <n v="206.67"/>
    <x v="213"/>
  </r>
  <r>
    <s v="so-la-lune-season-1-common"/>
    <x v="0"/>
    <x v="1"/>
    <x v="21"/>
    <n v="3.2000000000000001E-2"/>
    <n v="50.872599999999998"/>
    <x v="213"/>
  </r>
  <r>
    <s v="so-la-lune-season-1-platinium"/>
    <x v="0"/>
    <x v="0"/>
    <x v="52"/>
    <n v="0.09"/>
    <n v="143.07900000000001"/>
    <x v="214"/>
  </r>
  <r>
    <s v="winnterzuko-season-1-platinium"/>
    <x v="2"/>
    <x v="0"/>
    <x v="71"/>
    <n v="0.05"/>
    <n v="79.488500000000002"/>
    <x v="215"/>
  </r>
  <r>
    <s v="jwles-season-1-platinium"/>
    <x v="19"/>
    <x v="0"/>
    <x v="101"/>
    <n v="2.7E-2"/>
    <n v="42.9238"/>
    <x v="216"/>
  </r>
  <r>
    <s v="bigflo-season-1-platinium"/>
    <x v="7"/>
    <x v="0"/>
    <x v="101"/>
    <n v="3.6990000000000002E-2"/>
    <n v="58.805599999999998"/>
    <x v="217"/>
  </r>
  <r>
    <s v="flem-season-1-platinium"/>
    <x v="1"/>
    <x v="0"/>
    <x v="103"/>
    <n v="3.3000000000000002E-2"/>
    <n v="52.462400000000002"/>
    <x v="218"/>
  </r>
  <r>
    <s v="so-la-lune-season-1-platinium"/>
    <x v="0"/>
    <x v="0"/>
    <x v="104"/>
    <n v="0.111"/>
    <n v="176.464"/>
    <x v="219"/>
  </r>
  <r>
    <s v="rowjay-season-1-platinium"/>
    <x v="17"/>
    <x v="0"/>
    <x v="103"/>
    <n v="2.5999999999999999E-2"/>
    <n v="41.334000000000003"/>
    <x v="220"/>
  </r>
  <r>
    <s v="jmks-season-1-platinium"/>
    <x v="3"/>
    <x v="0"/>
    <x v="61"/>
    <n v="2.35E-2"/>
    <n v="37.3596"/>
    <x v="221"/>
  </r>
  <r>
    <s v="moji-x-sboy-season-1-platinium"/>
    <x v="23"/>
    <x v="0"/>
    <x v="93"/>
    <n v="2.7E-2"/>
    <n v="42.9238"/>
    <x v="222"/>
  </r>
  <r>
    <s v="caballero-season-1-common"/>
    <x v="16"/>
    <x v="1"/>
    <x v="63"/>
    <n v="1.7999999999999999E-2"/>
    <n v="28.6159"/>
    <x v="223"/>
  </r>
  <r>
    <s v="jeanjass-season-1-halloween"/>
    <x v="11"/>
    <x v="2"/>
    <x v="104"/>
    <n v="0.03"/>
    <n v="47.693100000000001"/>
    <x v="224"/>
  </r>
  <r>
    <s v="youv-dee-season-1-halloween"/>
    <x v="4"/>
    <x v="2"/>
    <x v="6"/>
    <n v="1.0200000000000001E-2"/>
    <n v="16.215699999999998"/>
    <x v="225"/>
  </r>
  <r>
    <s v="sheldon-season-1-platinium"/>
    <x v="14"/>
    <x v="0"/>
    <x v="6"/>
    <n v="2.63E-2"/>
    <n v="41.811"/>
    <x v="226"/>
  </r>
  <r>
    <s v="caballero-season-1-platinium"/>
    <x v="16"/>
    <x v="0"/>
    <x v="104"/>
    <n v="7.9289999999999999E-2"/>
    <n v="126.053"/>
    <x v="227"/>
  </r>
  <r>
    <s v="zinee-season-1-halloween"/>
    <x v="5"/>
    <x v="2"/>
    <x v="16"/>
    <n v="3.4000000000000002E-2"/>
    <n v="54.052199999999999"/>
    <x v="228"/>
  </r>
  <r>
    <s v="lycos-season-1-common"/>
    <x v="8"/>
    <x v="1"/>
    <x v="68"/>
    <n v="5.0999999999999997E-2"/>
    <n v="81.078299999999999"/>
    <x v="229"/>
  </r>
  <r>
    <s v="jeanjass-season-1-halloween"/>
    <x v="11"/>
    <x v="2"/>
    <x v="105"/>
    <n v="1.7500000000000002E-2"/>
    <n v="27.821000000000002"/>
    <x v="230"/>
  </r>
  <r>
    <s v="azur-season-1-common"/>
    <x v="26"/>
    <x v="1"/>
    <x v="63"/>
    <n v="1.4999999999999999E-2"/>
    <n v="23.846599999999999"/>
    <x v="231"/>
  </r>
  <r>
    <s v="benjamin-epps-season-1-platinium"/>
    <x v="18"/>
    <x v="0"/>
    <x v="32"/>
    <n v="3.49E-2"/>
    <n v="55.482999999999997"/>
    <x v="232"/>
  </r>
  <r>
    <s v="flem-season-1-common"/>
    <x v="1"/>
    <x v="1"/>
    <x v="3"/>
    <n v="0.01"/>
    <n v="15.8977"/>
    <x v="233"/>
  </r>
  <r>
    <s v="thahomey-season-1-common"/>
    <x v="31"/>
    <x v="1"/>
    <x v="6"/>
    <n v="4.3200000000000001E-3"/>
    <n v="6.8678100000000004"/>
    <x v="234"/>
  </r>
  <r>
    <s v="doums-season-1-platinium"/>
    <x v="30"/>
    <x v="0"/>
    <x v="66"/>
    <n v="2.5000000000000001E-2"/>
    <n v="39.744300000000003"/>
    <x v="235"/>
  </r>
  <r>
    <s v="mahdi-ba-season-1-common"/>
    <x v="22"/>
    <x v="1"/>
    <x v="41"/>
    <n v="1.4500000000000001E-2"/>
    <n v="23.0517"/>
    <x v="236"/>
  </r>
  <r>
    <s v="youv-dee-season-1-common"/>
    <x v="4"/>
    <x v="1"/>
    <x v="19"/>
    <n v="1.9E-2"/>
    <n v="30.2056"/>
    <x v="236"/>
  </r>
  <r>
    <s v="sheldon-season-1-platinium"/>
    <x v="14"/>
    <x v="0"/>
    <x v="68"/>
    <n v="3.4000000000000002E-2"/>
    <n v="54.052199999999999"/>
    <x v="237"/>
  </r>
  <r>
    <s v="flem-season-1-common"/>
    <x v="1"/>
    <x v="1"/>
    <x v="68"/>
    <n v="1.9E-2"/>
    <n v="30.2056"/>
    <x v="238"/>
  </r>
  <r>
    <s v="jwles-season-1-platinium"/>
    <x v="19"/>
    <x v="0"/>
    <x v="9"/>
    <n v="2.615E-2"/>
    <n v="41.572499999999998"/>
    <x v="239"/>
  </r>
  <r>
    <s v="zuukou-mayzie-season-1-halloween"/>
    <x v="12"/>
    <x v="2"/>
    <x v="15"/>
    <n v="1.4E-2"/>
    <n v="22.256799999999998"/>
    <x v="240"/>
  </r>
  <r>
    <s v="doums-season-1-common"/>
    <x v="30"/>
    <x v="1"/>
    <x v="53"/>
    <n v="1.2999999999999999E-2"/>
    <n v="20.667000000000002"/>
    <x v="240"/>
  </r>
  <r>
    <s v="livai-season-1-platinium"/>
    <x v="24"/>
    <x v="0"/>
    <x v="102"/>
    <n v="0.05"/>
    <n v="79.488500000000002"/>
    <x v="240"/>
  </r>
  <r>
    <s v="caballero-season-1-platinium"/>
    <x v="16"/>
    <x v="0"/>
    <x v="17"/>
    <n v="4.8000000000000001E-2"/>
    <n v="76.308999999999997"/>
    <x v="241"/>
  </r>
  <r>
    <s v="caballero-season-1-platinium"/>
    <x v="16"/>
    <x v="0"/>
    <x v="106"/>
    <n v="4.8000000000000001E-2"/>
    <n v="76.308999999999997"/>
    <x v="242"/>
  </r>
  <r>
    <s v="lycos-season-1-platinium"/>
    <x v="8"/>
    <x v="0"/>
    <x v="63"/>
    <n v="3.1E-2"/>
    <n v="49.282899999999998"/>
    <x v="243"/>
  </r>
  <r>
    <s v="zinee-season-1-platinium"/>
    <x v="5"/>
    <x v="0"/>
    <x v="16"/>
    <n v="6.3E-2"/>
    <n v="100.15600000000001"/>
    <x v="244"/>
  </r>
  <r>
    <s v="rowjay-season-1-common"/>
    <x v="17"/>
    <x v="1"/>
    <x v="107"/>
    <n v="0.02"/>
    <n v="31.795400000000001"/>
    <x v="245"/>
  </r>
  <r>
    <s v="thahomey-season-1-platinium"/>
    <x v="31"/>
    <x v="0"/>
    <x v="41"/>
    <n v="0.03"/>
    <n v="47.693100000000001"/>
    <x v="246"/>
  </r>
  <r>
    <s v="livai-season-1-platinium"/>
    <x v="24"/>
    <x v="0"/>
    <x v="75"/>
    <n v="2.5000000000000001E-2"/>
    <n v="39.744300000000003"/>
    <x v="246"/>
  </r>
  <r>
    <s v="doums-season-1-platinium"/>
    <x v="30"/>
    <x v="0"/>
    <x v="12"/>
    <n v="3.2000000000000001E-2"/>
    <n v="50.872599999999998"/>
    <x v="247"/>
  </r>
  <r>
    <s v="rowjay-season-1-platinium"/>
    <x v="17"/>
    <x v="0"/>
    <x v="18"/>
    <n v="2.4E-2"/>
    <n v="38.154499999999999"/>
    <x v="248"/>
  </r>
  <r>
    <s v="caballero-season-1-common"/>
    <x v="16"/>
    <x v="1"/>
    <x v="89"/>
    <n v="0.04"/>
    <n v="63.590800000000002"/>
    <x v="248"/>
  </r>
  <r>
    <s v="caballero-season-1-platinium"/>
    <x v="16"/>
    <x v="0"/>
    <x v="67"/>
    <n v="4.4720000000000003E-2"/>
    <n v="71.094499999999996"/>
    <x v="249"/>
  </r>
  <r>
    <s v="deen-burbigo-season-1-platinium"/>
    <x v="25"/>
    <x v="0"/>
    <x v="103"/>
    <n v="2.8000000000000001E-2"/>
    <n v="44.513599999999997"/>
    <x v="250"/>
  </r>
  <r>
    <s v="youv-dee-season-1-common"/>
    <x v="4"/>
    <x v="1"/>
    <x v="100"/>
    <n v="1.9E-2"/>
    <n v="30.2056"/>
    <x v="251"/>
  </r>
  <r>
    <s v="youv-dee-season-1-halloween"/>
    <x v="4"/>
    <x v="2"/>
    <x v="95"/>
    <n v="2.5000000000000001E-2"/>
    <n v="39.744300000000003"/>
    <x v="252"/>
  </r>
  <r>
    <s v="livai-season-1-platinium"/>
    <x v="24"/>
    <x v="0"/>
    <x v="108"/>
    <n v="3.1100099999999999E-2"/>
    <n v="49.442"/>
    <x v="253"/>
  </r>
  <r>
    <s v="youv-dee-season-1-halloween"/>
    <x v="4"/>
    <x v="2"/>
    <x v="80"/>
    <n v="1.7840000000000002E-2"/>
    <n v="28.361499999999999"/>
    <x v="254"/>
  </r>
  <r>
    <s v="zinee-season-1-platinium"/>
    <x v="5"/>
    <x v="0"/>
    <x v="109"/>
    <n v="6.7000000000000004E-2"/>
    <n v="106.515"/>
    <x v="254"/>
  </r>
  <r>
    <s v="jmks-season-1-platinium"/>
    <x v="3"/>
    <x v="0"/>
    <x v="105"/>
    <n v="2.3E-2"/>
    <n v="36.564700000000002"/>
    <x v="255"/>
  </r>
  <r>
    <s v="eden-dillinger-season-1-halloween"/>
    <x v="27"/>
    <x v="2"/>
    <x v="20"/>
    <n v="1.4999999999999999E-2"/>
    <n v="23.846599999999999"/>
    <x v="256"/>
  </r>
  <r>
    <s v="zinee-season-1-halloween"/>
    <x v="5"/>
    <x v="2"/>
    <x v="102"/>
    <n v="5.0000000000000001E-3"/>
    <n v="7.9488500000000002"/>
    <x v="257"/>
  </r>
  <r>
    <s v="benjamin-epps-season-1-common"/>
    <x v="18"/>
    <x v="1"/>
    <x v="61"/>
    <n v="1.4E-2"/>
    <n v="22.256799999999998"/>
    <x v="258"/>
  </r>
  <r>
    <s v="spider-zed-season-1-common"/>
    <x v="9"/>
    <x v="1"/>
    <x v="110"/>
    <n v="1.4E-2"/>
    <n v="22.256799999999998"/>
    <x v="258"/>
  </r>
  <r>
    <s v="jewel-usain-season-1-platinium"/>
    <x v="20"/>
    <x v="0"/>
    <x v="9"/>
    <n v="2.5999999999999999E-2"/>
    <n v="41.334000000000003"/>
    <x v="259"/>
  </r>
  <r>
    <s v="jewel-usain-season-1-platinium"/>
    <x v="20"/>
    <x v="0"/>
    <x v="85"/>
    <n v="2.5000000000000001E-2"/>
    <n v="39.744300000000003"/>
    <x v="260"/>
  </r>
  <r>
    <s v="thahomey-season-1-platinium"/>
    <x v="31"/>
    <x v="0"/>
    <x v="41"/>
    <n v="2.5000000000000001E-2"/>
    <n v="39.744300000000003"/>
    <x v="261"/>
  </r>
  <r>
    <s v="benjamin-epps-season-1-platinium"/>
    <x v="18"/>
    <x v="0"/>
    <x v="18"/>
    <n v="4.4999999999999998E-2"/>
    <n v="71.539699999999996"/>
    <x v="262"/>
  </r>
  <r>
    <s v="so-la-lune-season-1-common"/>
    <x v="0"/>
    <x v="1"/>
    <x v="89"/>
    <n v="4.4600000000000001E-2"/>
    <n v="70.903700000000001"/>
    <x v="263"/>
  </r>
  <r>
    <s v="zuukou-mayzie-season-1-platinium"/>
    <x v="12"/>
    <x v="0"/>
    <x v="12"/>
    <n v="4.7E-2"/>
    <n v="74.719200000000001"/>
    <x v="264"/>
  </r>
  <r>
    <s v="slimka-season-1-platinium"/>
    <x v="21"/>
    <x v="0"/>
    <x v="70"/>
    <n v="2.7999E-2"/>
    <n v="44.512"/>
    <x v="265"/>
  </r>
  <r>
    <s v="rowjay-season-1-platinium"/>
    <x v="17"/>
    <x v="0"/>
    <x v="24"/>
    <n v="2.1499999999999998E-2"/>
    <n v="34.180100000000003"/>
    <x v="266"/>
  </r>
  <r>
    <s v="zinee-season-1-platinium"/>
    <x v="5"/>
    <x v="0"/>
    <x v="109"/>
    <n v="4.9599999999999998E-2"/>
    <n v="78.852599999999995"/>
    <x v="267"/>
  </r>
  <r>
    <s v="jwles-season-1-platinium"/>
    <x v="19"/>
    <x v="0"/>
    <x v="93"/>
    <n v="4.4000999999999998E-2"/>
    <n v="69.951499999999996"/>
    <x v="268"/>
  </r>
  <r>
    <s v="flem-season-1-platinium"/>
    <x v="1"/>
    <x v="0"/>
    <x v="4"/>
    <n v="3.8379999999999997E-2"/>
    <n v="61.0154"/>
    <x v="269"/>
  </r>
  <r>
    <s v="zinee-season-1-halloween"/>
    <x v="5"/>
    <x v="2"/>
    <x v="37"/>
    <n v="3.2000000000000001E-2"/>
    <n v="50.872599999999998"/>
    <x v="270"/>
  </r>
  <r>
    <s v="bigflo-season-1-platinium"/>
    <x v="7"/>
    <x v="0"/>
    <x v="22"/>
    <n v="4.8000000000000001E-2"/>
    <n v="76.308999999999997"/>
    <x v="271"/>
  </r>
  <r>
    <s v="flem-season-1-platinium"/>
    <x v="1"/>
    <x v="0"/>
    <x v="111"/>
    <n v="4.9000000000000002E-2"/>
    <n v="77.898700000000005"/>
    <x v="272"/>
  </r>
  <r>
    <s v="sheldon-season-1-platinium"/>
    <x v="14"/>
    <x v="0"/>
    <x v="110"/>
    <n v="4.3450000000000003E-2"/>
    <n v="69.075500000000005"/>
    <x v="273"/>
  </r>
  <r>
    <s v="deen-burbigo-season-1-platinium"/>
    <x v="25"/>
    <x v="0"/>
    <x v="103"/>
    <n v="4.4999999999999998E-2"/>
    <n v="71.539699999999996"/>
    <x v="274"/>
  </r>
  <r>
    <s v="eden-dillinger-season-1-halloween"/>
    <x v="27"/>
    <x v="2"/>
    <x v="78"/>
    <n v="1.6E-2"/>
    <n v="25.436299999999999"/>
    <x v="275"/>
  </r>
  <r>
    <s v="zinee-season-1-common"/>
    <x v="5"/>
    <x v="1"/>
    <x v="102"/>
    <n v="4.7899999999999998E-2"/>
    <n v="76.150000000000006"/>
    <x v="276"/>
  </r>
  <r>
    <s v="livai-season-1-common"/>
    <x v="24"/>
    <x v="1"/>
    <x v="21"/>
    <n v="3.1E-2"/>
    <n v="49.282899999999998"/>
    <x v="276"/>
  </r>
  <r>
    <s v="mahdi-ba-season-1-platinium"/>
    <x v="22"/>
    <x v="0"/>
    <x v="99"/>
    <n v="3.5229999999999997E-2"/>
    <n v="56.007599999999996"/>
    <x v="277"/>
  </r>
  <r>
    <s v="youv-dee-season-1-platinium"/>
    <x v="4"/>
    <x v="0"/>
    <x v="36"/>
    <n v="3.5999999999999997E-2"/>
    <n v="57.231699999999996"/>
    <x v="278"/>
  </r>
  <r>
    <s v="jwles-season-1-platinium"/>
    <x v="19"/>
    <x v="0"/>
    <x v="72"/>
    <n v="3.7999999999999999E-2"/>
    <n v="60.411299999999997"/>
    <x v="278"/>
  </r>
  <r>
    <s v="moji-x-sboy-season-1-platinium"/>
    <x v="23"/>
    <x v="0"/>
    <x v="74"/>
    <n v="5.3999999999999999E-2"/>
    <n v="85.8476"/>
    <x v="279"/>
  </r>
  <r>
    <s v="benjamin-epps-season-1-platinium"/>
    <x v="18"/>
    <x v="0"/>
    <x v="104"/>
    <n v="2.9000000000000001E-2"/>
    <n v="46.103299999999997"/>
    <x v="280"/>
  </r>
  <r>
    <s v="benjamin-epps-season-1-platinium"/>
    <x v="18"/>
    <x v="0"/>
    <x v="53"/>
    <n v="3.4000000000000002E-2"/>
    <n v="54.052199999999999"/>
    <x v="281"/>
  </r>
  <r>
    <s v="sheldon-season-1-platinium"/>
    <x v="14"/>
    <x v="0"/>
    <x v="98"/>
    <n v="0.03"/>
    <n v="47.693100000000001"/>
    <x v="281"/>
  </r>
  <r>
    <s v="livai-season-1-platinium"/>
    <x v="24"/>
    <x v="0"/>
    <x v="10"/>
    <n v="3.2000000000000001E-2"/>
    <n v="50.872599999999998"/>
    <x v="282"/>
  </r>
  <r>
    <s v="livai-season-1-platinium"/>
    <x v="24"/>
    <x v="0"/>
    <x v="107"/>
    <n v="4.8000000000000001E-2"/>
    <n v="76.308999999999997"/>
    <x v="283"/>
  </r>
  <r>
    <s v="winnterzuko-season-1-platinium"/>
    <x v="2"/>
    <x v="0"/>
    <x v="48"/>
    <n v="6.1199999999999997E-2"/>
    <n v="97.293899999999994"/>
    <x v="284"/>
  </r>
  <r>
    <s v="di-meh-season-1-platinium"/>
    <x v="32"/>
    <x v="0"/>
    <x v="43"/>
    <n v="2.1870000000000001E-2"/>
    <n v="34.768300000000004"/>
    <x v="285"/>
  </r>
  <r>
    <s v="azur-season-1-platinium"/>
    <x v="26"/>
    <x v="0"/>
    <x v="35"/>
    <n v="2.5000000000000001E-2"/>
    <n v="39.744300000000003"/>
    <x v="285"/>
  </r>
  <r>
    <s v="jmks-season-1-platinium"/>
    <x v="3"/>
    <x v="0"/>
    <x v="58"/>
    <n v="2.3E-2"/>
    <n v="36.564700000000002"/>
    <x v="286"/>
  </r>
  <r>
    <s v="sheldon-season-1-platinium"/>
    <x v="14"/>
    <x v="0"/>
    <x v="110"/>
    <n v="2.7E-2"/>
    <n v="42.9238"/>
    <x v="287"/>
  </r>
  <r>
    <s v="deen-burbigo-season-1-platinium"/>
    <x v="25"/>
    <x v="0"/>
    <x v="106"/>
    <n v="4.3999999999999997E-2"/>
    <n v="69.9499"/>
    <x v="288"/>
  </r>
  <r>
    <s v="caballero-season-1-halloween"/>
    <x v="16"/>
    <x v="2"/>
    <x v="107"/>
    <n v="1.7000000000000001E-2"/>
    <n v="27.0261"/>
    <x v="289"/>
  </r>
  <r>
    <s v="sheldon-season-1-platinium"/>
    <x v="14"/>
    <x v="0"/>
    <x v="59"/>
    <n v="2.7E-2"/>
    <n v="42.9238"/>
    <x v="290"/>
  </r>
  <r>
    <s v="moji-x-sboy-season-1-platinium"/>
    <x v="23"/>
    <x v="0"/>
    <x v="46"/>
    <n v="2.6100000000000002E-2"/>
    <n v="41.493000000000002"/>
    <x v="291"/>
  </r>
  <r>
    <s v="di-meh-season-1-platinium"/>
    <x v="32"/>
    <x v="0"/>
    <x v="112"/>
    <n v="4.8000000000000001E-2"/>
    <n v="76.308999999999997"/>
    <x v="291"/>
  </r>
  <r>
    <s v="youv-dee-season-1-platinium"/>
    <x v="4"/>
    <x v="0"/>
    <x v="95"/>
    <n v="0.03"/>
    <n v="47.693100000000001"/>
    <x v="292"/>
  </r>
  <r>
    <s v="caballero-season-1-common"/>
    <x v="16"/>
    <x v="1"/>
    <x v="84"/>
    <n v="0.01"/>
    <n v="15.8977"/>
    <x v="292"/>
  </r>
  <r>
    <s v="kerchak-season-1-platinium"/>
    <x v="28"/>
    <x v="0"/>
    <x v="113"/>
    <n v="3.5000000000000003E-2"/>
    <n v="55.642000000000003"/>
    <x v="293"/>
  </r>
  <r>
    <s v="youv-dee-season-1-halloween"/>
    <x v="4"/>
    <x v="2"/>
    <x v="39"/>
    <n v="1.7000000000000001E-2"/>
    <n v="27.0261"/>
    <x v="294"/>
  </r>
  <r>
    <s v="winnterzuko-season-1-platinium"/>
    <x v="2"/>
    <x v="0"/>
    <x v="3"/>
    <n v="4.3900000000000002E-2"/>
    <n v="69.790899999999993"/>
    <x v="295"/>
  </r>
  <r>
    <s v="flem-season-1-platinium"/>
    <x v="1"/>
    <x v="0"/>
    <x v="111"/>
    <n v="3.9E-2"/>
    <n v="62.000999999999998"/>
    <x v="296"/>
  </r>
  <r>
    <s v="livai-season-1-platinium"/>
    <x v="24"/>
    <x v="0"/>
    <x v="77"/>
    <n v="2.7099999999999999E-2"/>
    <n v="43.082799999999999"/>
    <x v="297"/>
  </r>
  <r>
    <s v="spider-zed-season-1-platinium"/>
    <x v="9"/>
    <x v="0"/>
    <x v="36"/>
    <n v="2.3900000000000001E-2"/>
    <n v="37.9955"/>
    <x v="297"/>
  </r>
  <r>
    <s v="so-la-lune-season-1-common"/>
    <x v="0"/>
    <x v="1"/>
    <x v="13"/>
    <n v="4.1999999999999997E-3"/>
    <n v="6.6770300000000002"/>
    <x v="298"/>
  </r>
  <r>
    <s v="jeanjass-season-1-halloween"/>
    <x v="11"/>
    <x v="2"/>
    <x v="33"/>
    <n v="1.4212000000000001E-2"/>
    <n v="22.593800000000002"/>
    <x v="298"/>
  </r>
  <r>
    <s v="azur-season-1-common"/>
    <x v="26"/>
    <x v="1"/>
    <x v="58"/>
    <n v="8.9999999999999993E-3"/>
    <n v="14.3079"/>
    <x v="299"/>
  </r>
  <r>
    <s v="doums-season-1-platinium"/>
    <x v="30"/>
    <x v="0"/>
    <x v="28"/>
    <n v="2.5000000000000001E-2"/>
    <n v="39.744300000000003"/>
    <x v="300"/>
  </r>
  <r>
    <s v="di-meh-season-1-platinium"/>
    <x v="32"/>
    <x v="0"/>
    <x v="59"/>
    <n v="2.1999999999999999E-2"/>
    <n v="34.974899999999998"/>
    <x v="301"/>
  </r>
  <r>
    <s v="jeanjass-season-1-halloween"/>
    <x v="11"/>
    <x v="2"/>
    <x v="21"/>
    <n v="2.1499999999999998E-2"/>
    <n v="34.180100000000003"/>
    <x v="302"/>
  </r>
  <r>
    <s v="winnterzuko-season-1-platinium"/>
    <x v="2"/>
    <x v="0"/>
    <x v="57"/>
    <n v="5.3999999999999999E-2"/>
    <n v="85.8476"/>
    <x v="302"/>
  </r>
  <r>
    <s v="slimka-season-1-platinium"/>
    <x v="21"/>
    <x v="0"/>
    <x v="60"/>
    <n v="2.1000000000000001E-2"/>
    <n v="33.385199999999998"/>
    <x v="303"/>
  </r>
  <r>
    <s v="skuna-season-1-platinium"/>
    <x v="10"/>
    <x v="0"/>
    <x v="38"/>
    <n v="4.4999999999999998E-2"/>
    <n v="71.539699999999996"/>
    <x v="304"/>
  </r>
  <r>
    <s v="zinee-season-1-platinium"/>
    <x v="5"/>
    <x v="0"/>
    <x v="2"/>
    <n v="0.08"/>
    <n v="127.182"/>
    <x v="304"/>
  </r>
  <r>
    <s v="flem-season-1-platinium"/>
    <x v="1"/>
    <x v="0"/>
    <x v="25"/>
    <n v="3.1E-2"/>
    <n v="49.282899999999998"/>
    <x v="305"/>
  </r>
  <r>
    <s v="moji-x-sboy-season-1-platinium"/>
    <x v="23"/>
    <x v="0"/>
    <x v="17"/>
    <n v="3.15E-2"/>
    <n v="50.077800000000003"/>
    <x v="306"/>
  </r>
  <r>
    <s v="deen-burbigo-season-1-platinium"/>
    <x v="25"/>
    <x v="0"/>
    <x v="30"/>
    <n v="4.2999999999999997E-2"/>
    <n v="68.360100000000003"/>
    <x v="307"/>
  </r>
  <r>
    <s v="kerchak-season-1-common"/>
    <x v="28"/>
    <x v="1"/>
    <x v="34"/>
    <n v="2.3E-2"/>
    <n v="36.564700000000002"/>
    <x v="308"/>
  </r>
  <r>
    <s v="vladimir-cauchemar-season-1-halloween"/>
    <x v="29"/>
    <x v="2"/>
    <x v="51"/>
    <n v="1.0500000000000001E-2"/>
    <n v="16.692599999999999"/>
    <x v="309"/>
  </r>
  <r>
    <s v="winnterzuko-season-1-halloween"/>
    <x v="2"/>
    <x v="2"/>
    <x v="111"/>
    <n v="1.78E-2"/>
    <n v="28.297899999999998"/>
    <x v="310"/>
  </r>
  <r>
    <s v="le-reglement-season-1-halloween"/>
    <x v="13"/>
    <x v="2"/>
    <x v="46"/>
    <n v="0.01"/>
    <n v="15.8977"/>
    <x v="311"/>
  </r>
  <r>
    <s v="doums-season-1-common"/>
    <x v="30"/>
    <x v="1"/>
    <x v="114"/>
    <n v="1.4E-2"/>
    <n v="22.256799999999998"/>
    <x v="312"/>
  </r>
  <r>
    <s v="doums-season-1-platinium"/>
    <x v="30"/>
    <x v="0"/>
    <x v="55"/>
    <n v="2.7E-2"/>
    <n v="42.9238"/>
    <x v="313"/>
  </r>
  <r>
    <s v="skuna-season-1-common"/>
    <x v="10"/>
    <x v="1"/>
    <x v="34"/>
    <n v="2.3E-2"/>
    <n v="36.564700000000002"/>
    <x v="314"/>
  </r>
  <r>
    <s v="8ruki-season-1-common"/>
    <x v="15"/>
    <x v="1"/>
    <x v="28"/>
    <n v="1.38E-2"/>
    <n v="21.938800000000001"/>
    <x v="315"/>
  </r>
  <r>
    <s v="zinee-season-1-halloween"/>
    <x v="5"/>
    <x v="2"/>
    <x v="61"/>
    <n v="1.0999999999999999E-2"/>
    <n v="17.487500000000001"/>
    <x v="316"/>
  </r>
  <r>
    <s v="8ruki-season-1-platinium"/>
    <x v="15"/>
    <x v="0"/>
    <x v="28"/>
    <n v="4.4200000000000003E-2"/>
    <n v="70.267799999999994"/>
    <x v="317"/>
  </r>
  <r>
    <s v="slimka-season-1-platinium"/>
    <x v="21"/>
    <x v="0"/>
    <x v="66"/>
    <n v="2.8000000000000001E-2"/>
    <n v="44.513599999999997"/>
    <x v="318"/>
  </r>
  <r>
    <s v="spider-zed-season-1-common"/>
    <x v="9"/>
    <x v="1"/>
    <x v="31"/>
    <n v="4.5999999999999999E-2"/>
    <n v="73.129400000000004"/>
    <x v="319"/>
  </r>
  <r>
    <s v="lycos-season-1-common"/>
    <x v="8"/>
    <x v="1"/>
    <x v="27"/>
    <n v="4.9700000000000001E-2"/>
    <n v="79.011600000000001"/>
    <x v="320"/>
  </r>
  <r>
    <s v="zinee-season-1-common"/>
    <x v="5"/>
    <x v="1"/>
    <x v="67"/>
    <n v="1.7899999999999999E-2"/>
    <n v="28.456900000000001"/>
    <x v="321"/>
  </r>
  <r>
    <s v="zinee-season-1-common"/>
    <x v="5"/>
    <x v="1"/>
    <x v="76"/>
    <n v="1.7899999999999999E-2"/>
    <n v="28.456900000000001"/>
    <x v="321"/>
  </r>
  <r>
    <s v="livai-season-1-common"/>
    <x v="24"/>
    <x v="1"/>
    <x v="112"/>
    <n v="7.0360000000000006E-2"/>
    <n v="111.85599999999999"/>
    <x v="321"/>
  </r>
  <r>
    <s v="spider-zed-season-1-platinium"/>
    <x v="9"/>
    <x v="0"/>
    <x v="23"/>
    <n v="4.9000000000000002E-2"/>
    <n v="77.898700000000005"/>
    <x v="322"/>
  </r>
  <r>
    <s v="spider-zed-season-1-common"/>
    <x v="9"/>
    <x v="1"/>
    <x v="89"/>
    <n v="2.5000000000000001E-2"/>
    <n v="39.744300000000003"/>
    <x v="322"/>
  </r>
  <r>
    <s v="jwles-season-1-platinium"/>
    <x v="19"/>
    <x v="0"/>
    <x v="109"/>
    <n v="2.8000000000000001E-2"/>
    <n v="44.513599999999997"/>
    <x v="323"/>
  </r>
  <r>
    <s v="zuukou-mayzie-season-1-halloween"/>
    <x v="12"/>
    <x v="2"/>
    <x v="78"/>
    <n v="0.01"/>
    <n v="15.8977"/>
    <x v="324"/>
  </r>
  <r>
    <s v="doums-season-1-platinium"/>
    <x v="30"/>
    <x v="0"/>
    <x v="71"/>
    <n v="3.6999999999999998E-2"/>
    <n v="58.8215"/>
    <x v="325"/>
  </r>
  <r>
    <s v="jwles-season-1-platinium"/>
    <x v="19"/>
    <x v="0"/>
    <x v="93"/>
    <n v="2.8000000000000001E-2"/>
    <n v="44.513599999999997"/>
    <x v="326"/>
  </r>
  <r>
    <s v="jwles-season-1-platinium"/>
    <x v="19"/>
    <x v="0"/>
    <x v="93"/>
    <n v="2.8000000000000001E-2"/>
    <n v="44.513599999999997"/>
    <x v="326"/>
  </r>
  <r>
    <s v="rowjay-season-1-platinium"/>
    <x v="17"/>
    <x v="0"/>
    <x v="83"/>
    <n v="5.2999999999999999E-2"/>
    <n v="84.257800000000003"/>
    <x v="327"/>
  </r>
  <r>
    <s v="di-meh-season-1-platinium"/>
    <x v="32"/>
    <x v="0"/>
    <x v="75"/>
    <n v="2.5999999999999999E-2"/>
    <n v="41.334000000000003"/>
    <x v="328"/>
  </r>
  <r>
    <s v="deen-burbigo-season-1-platinium"/>
    <x v="25"/>
    <x v="0"/>
    <x v="12"/>
    <n v="6.08E-2"/>
    <n v="96.658000000000001"/>
    <x v="329"/>
  </r>
  <r>
    <s v="jewel-usain-season-1-platinium"/>
    <x v="20"/>
    <x v="0"/>
    <x v="41"/>
    <n v="4.0351100000000001E-2"/>
    <n v="64.149000000000001"/>
    <x v="330"/>
  </r>
  <r>
    <s v="sheldon-season-1-common"/>
    <x v="14"/>
    <x v="1"/>
    <x v="95"/>
    <n v="1.155E-2"/>
    <n v="18.361799999999999"/>
    <x v="331"/>
  </r>
  <r>
    <s v="winnterzuko-season-1-platinium"/>
    <x v="2"/>
    <x v="0"/>
    <x v="76"/>
    <n v="0.05"/>
    <n v="79.488500000000002"/>
    <x v="332"/>
  </r>
  <r>
    <s v="spider-zed-season-1-common"/>
    <x v="9"/>
    <x v="1"/>
    <x v="21"/>
    <n v="1.2E-2"/>
    <n v="19.077200000000001"/>
    <x v="333"/>
  </r>
  <r>
    <s v="caballero-season-1-platinium"/>
    <x v="16"/>
    <x v="0"/>
    <x v="90"/>
    <n v="4.99E-2"/>
    <n v="79.329499999999996"/>
    <x v="334"/>
  </r>
  <r>
    <s v="lycos-season-1-platinium"/>
    <x v="8"/>
    <x v="0"/>
    <x v="21"/>
    <n v="3.2000000000000001E-2"/>
    <n v="50.872599999999998"/>
    <x v="335"/>
  </r>
  <r>
    <s v="winnterzuko-season-1-common"/>
    <x v="2"/>
    <x v="1"/>
    <x v="31"/>
    <n v="9.4649999999999998E-2"/>
    <n v="150.47200000000001"/>
    <x v="336"/>
  </r>
  <r>
    <s v="sheldon-season-1-common"/>
    <x v="14"/>
    <x v="1"/>
    <x v="31"/>
    <n v="4.4999999999999998E-2"/>
    <n v="71.539699999999996"/>
    <x v="337"/>
  </r>
  <r>
    <s v="spider-zed-season-1-platinium"/>
    <x v="9"/>
    <x v="0"/>
    <x v="21"/>
    <n v="2.81E-2"/>
    <n v="44.672499999999999"/>
    <x v="338"/>
  </r>
  <r>
    <s v="bigflo-season-1-platinium"/>
    <x v="7"/>
    <x v="0"/>
    <x v="108"/>
    <n v="5.0209999999999998E-2"/>
    <n v="79.822400000000002"/>
    <x v="339"/>
  </r>
  <r>
    <s v="livai-season-1-platinium"/>
    <x v="24"/>
    <x v="0"/>
    <x v="38"/>
    <n v="1.26E-2"/>
    <n v="20.031099999999999"/>
    <x v="340"/>
  </r>
  <r>
    <s v="livai-season-1-platinium"/>
    <x v="24"/>
    <x v="0"/>
    <x v="60"/>
    <n v="3.7999999999999999E-2"/>
    <n v="60.411299999999997"/>
    <x v="341"/>
  </r>
  <r>
    <s v="zinee-season-1-halloween"/>
    <x v="5"/>
    <x v="2"/>
    <x v="0"/>
    <n v="1.2999999999999999E-2"/>
    <n v="20.667000000000002"/>
    <x v="342"/>
  </r>
  <r>
    <s v="kerchak-season-1-common"/>
    <x v="28"/>
    <x v="1"/>
    <x v="88"/>
    <n v="8.0000000000000002E-3"/>
    <n v="12.7182"/>
    <x v="343"/>
  </r>
  <r>
    <s v="bigflo-season-1-common"/>
    <x v="7"/>
    <x v="1"/>
    <x v="56"/>
    <n v="4.0000000000000001E-3"/>
    <n v="6.3590799999999996"/>
    <x v="344"/>
  </r>
  <r>
    <s v="rowjay-season-1-platinium"/>
    <x v="17"/>
    <x v="0"/>
    <x v="111"/>
    <n v="3.9E-2"/>
    <n v="62.000999999999998"/>
    <x v="345"/>
  </r>
  <r>
    <s v="jwles-season-1-common"/>
    <x v="19"/>
    <x v="1"/>
    <x v="115"/>
    <n v="1.6799999999999999E-2"/>
    <n v="26.708100000000002"/>
    <x v="346"/>
  </r>
  <r>
    <s v="doums-season-1-platinium"/>
    <x v="30"/>
    <x v="0"/>
    <x v="61"/>
    <n v="6.7199999999999996E-2"/>
    <n v="106.833"/>
    <x v="347"/>
  </r>
  <r>
    <s v="bigflo-season-1-platinium"/>
    <x v="7"/>
    <x v="0"/>
    <x v="52"/>
    <n v="0.05"/>
    <n v="79.488500000000002"/>
    <x v="348"/>
  </r>
  <r>
    <s v="doums-season-1-platinium"/>
    <x v="30"/>
    <x v="0"/>
    <x v="58"/>
    <n v="3.4000000000000002E-2"/>
    <n v="54.052199999999999"/>
    <x v="349"/>
  </r>
  <r>
    <s v="jwles-season-1-platinium"/>
    <x v="19"/>
    <x v="0"/>
    <x v="5"/>
    <n v="0.04"/>
    <n v="63.590800000000002"/>
    <x v="350"/>
  </r>
  <r>
    <s v="kerchak-season-1-common"/>
    <x v="28"/>
    <x v="1"/>
    <x v="91"/>
    <n v="1.6899999999999998E-2"/>
    <n v="26.867100000000001"/>
    <x v="351"/>
  </r>
  <r>
    <s v="eden-dillinger-season-1-halloween"/>
    <x v="27"/>
    <x v="2"/>
    <x v="50"/>
    <n v="1.2999999999999999E-2"/>
    <n v="20.667000000000002"/>
    <x v="352"/>
  </r>
  <r>
    <s v="winnterzuko-season-1-platinium"/>
    <x v="2"/>
    <x v="0"/>
    <x v="88"/>
    <n v="0.05"/>
    <n v="79.488500000000002"/>
    <x v="353"/>
  </r>
  <r>
    <s v="jmks-season-1-platinium"/>
    <x v="3"/>
    <x v="0"/>
    <x v="26"/>
    <n v="3.6999999999999998E-2"/>
    <n v="58.8215"/>
    <x v="354"/>
  </r>
  <r>
    <s v="bigflo-season-1-platinium"/>
    <x v="7"/>
    <x v="0"/>
    <x v="73"/>
    <n v="0.06"/>
    <n v="95.386200000000002"/>
    <x v="355"/>
  </r>
  <r>
    <s v="zinee-season-1-platinium"/>
    <x v="5"/>
    <x v="0"/>
    <x v="92"/>
    <n v="6.9000000000000006E-2"/>
    <n v="109.694"/>
    <x v="356"/>
  </r>
  <r>
    <s v="spider-zed-season-1-common"/>
    <x v="9"/>
    <x v="1"/>
    <x v="72"/>
    <n v="1.7999999999999999E-2"/>
    <n v="28.6159"/>
    <x v="357"/>
  </r>
  <r>
    <s v="jeanjass-season-1-halloween"/>
    <x v="11"/>
    <x v="2"/>
    <x v="78"/>
    <n v="8.9999999999999993E-3"/>
    <n v="14.3079"/>
    <x v="358"/>
  </r>
  <r>
    <s v="bigflo-season-1-common"/>
    <x v="7"/>
    <x v="1"/>
    <x v="116"/>
    <n v="6.0000000000000001E-3"/>
    <n v="9.5386199999999999"/>
    <x v="359"/>
  </r>
  <r>
    <s v="bigflo-season-1-common"/>
    <x v="7"/>
    <x v="1"/>
    <x v="111"/>
    <n v="3.8E-3"/>
    <n v="6.0411299999999999"/>
    <x v="359"/>
  </r>
  <r>
    <s v="eden-dillinger-season-1-halloween"/>
    <x v="27"/>
    <x v="2"/>
    <x v="74"/>
    <n v="1.1900000000000001E-2"/>
    <n v="18.918299999999999"/>
    <x v="360"/>
  </r>
  <r>
    <s v="sheldon-season-1-common"/>
    <x v="14"/>
    <x v="1"/>
    <x v="93"/>
    <n v="1.6E-2"/>
    <n v="25.436299999999999"/>
    <x v="361"/>
  </r>
  <r>
    <s v="eden-dillinger-season-1-halloween"/>
    <x v="27"/>
    <x v="2"/>
    <x v="74"/>
    <n v="0.01"/>
    <n v="15.8977"/>
    <x v="362"/>
  </r>
  <r>
    <s v="spider-zed-season-1-platinium"/>
    <x v="9"/>
    <x v="0"/>
    <x v="60"/>
    <n v="3.5270000000000003E-2"/>
    <n v="56.071199999999997"/>
    <x v="362"/>
  </r>
  <r>
    <s v="zinee-season-1-halloween"/>
    <x v="5"/>
    <x v="2"/>
    <x v="1"/>
    <n v="3.6999999999999998E-2"/>
    <n v="58.8215"/>
    <x v="363"/>
  </r>
  <r>
    <s v="jwles-season-1-platinium"/>
    <x v="19"/>
    <x v="0"/>
    <x v="70"/>
    <n v="0.05"/>
    <n v="79.488500000000002"/>
    <x v="364"/>
  </r>
  <r>
    <s v="mahdi-ba-season-1-platinium"/>
    <x v="22"/>
    <x v="0"/>
    <x v="61"/>
    <n v="0.05"/>
    <n v="79.488500000000002"/>
    <x v="365"/>
  </r>
  <r>
    <s v="so-la-lune-season-1-platinium"/>
    <x v="0"/>
    <x v="0"/>
    <x v="117"/>
    <n v="5.9900000000000002E-2"/>
    <n v="95.227199999999996"/>
    <x v="366"/>
  </r>
  <r>
    <s v="jewel-usain-season-1-platinium"/>
    <x v="20"/>
    <x v="0"/>
    <x v="15"/>
    <n v="3.5799999999999998E-2"/>
    <n v="56.913800000000002"/>
    <x v="367"/>
  </r>
  <r>
    <s v="spider-zed-season-1-platinium"/>
    <x v="9"/>
    <x v="0"/>
    <x v="60"/>
    <n v="3.4500000000000003E-2"/>
    <n v="54.847099999999998"/>
    <x v="368"/>
  </r>
  <r>
    <s v="jewel-usain-season-1-platinium"/>
    <x v="20"/>
    <x v="0"/>
    <x v="16"/>
    <n v="3.406E-2"/>
    <n v="54.147599999999997"/>
    <x v="369"/>
  </r>
  <r>
    <s v="kerchak-season-1-platinium"/>
    <x v="28"/>
    <x v="0"/>
    <x v="43"/>
    <n v="5.8999999999999997E-2"/>
    <n v="93.796400000000006"/>
    <x v="370"/>
  </r>
  <r>
    <s v="deen-burbigo-season-1-platinium"/>
    <x v="25"/>
    <x v="0"/>
    <x v="105"/>
    <n v="0.05"/>
    <n v="79.488500000000002"/>
    <x v="371"/>
  </r>
  <r>
    <s v="bigflo-season-1-common"/>
    <x v="7"/>
    <x v="1"/>
    <x v="118"/>
    <n v="2.9000000000000001E-2"/>
    <n v="46.103299999999997"/>
    <x v="372"/>
  </r>
  <r>
    <s v="zinee-season-1-halloween"/>
    <x v="5"/>
    <x v="2"/>
    <x v="119"/>
    <n v="1.7999999999999999E-2"/>
    <n v="28.6159"/>
    <x v="372"/>
  </r>
  <r>
    <s v="bigflo-season-1-common"/>
    <x v="7"/>
    <x v="1"/>
    <x v="117"/>
    <n v="1.7999999999999999E-2"/>
    <n v="28.6159"/>
    <x v="373"/>
  </r>
  <r>
    <s v="moji-x-sboy-season-1-common"/>
    <x v="23"/>
    <x v="1"/>
    <x v="102"/>
    <n v="1.4999999999999999E-2"/>
    <n v="23.846599999999999"/>
    <x v="374"/>
  </r>
  <r>
    <s v="jmks-season-1-common"/>
    <x v="3"/>
    <x v="1"/>
    <x v="47"/>
    <n v="0.02"/>
    <n v="31.795400000000001"/>
    <x v="375"/>
  </r>
  <r>
    <s v="thahomey-season-1-common"/>
    <x v="31"/>
    <x v="1"/>
    <x v="37"/>
    <n v="1.6E-2"/>
    <n v="25.436299999999999"/>
    <x v="376"/>
  </r>
  <r>
    <s v="youv-dee-season-1-halloween"/>
    <x v="4"/>
    <x v="2"/>
    <x v="70"/>
    <n v="0.02"/>
    <n v="31.795400000000001"/>
    <x v="377"/>
  </r>
  <r>
    <s v="caballero-season-1-halloween"/>
    <x v="16"/>
    <x v="2"/>
    <x v="85"/>
    <n v="1.4999999999999999E-2"/>
    <n v="23.846599999999999"/>
    <x v="378"/>
  </r>
  <r>
    <s v="kerchak-season-1-common"/>
    <x v="28"/>
    <x v="1"/>
    <x v="105"/>
    <n v="1.29E-2"/>
    <n v="20.507999999999999"/>
    <x v="379"/>
  </r>
  <r>
    <s v="zinee-season-1-common"/>
    <x v="5"/>
    <x v="1"/>
    <x v="89"/>
    <n v="4.2999999999999997E-2"/>
    <n v="68.360100000000003"/>
    <x v="380"/>
  </r>
  <r>
    <s v="deen-burbigo-season-1-common"/>
    <x v="25"/>
    <x v="1"/>
    <x v="69"/>
    <n v="0.17299999999999999"/>
    <n v="275.02999999999997"/>
    <x v="381"/>
  </r>
  <r>
    <s v="vladimir-cauchemar-season-1-halloween"/>
    <x v="29"/>
    <x v="2"/>
    <x v="95"/>
    <n v="4.8000000000000001E-2"/>
    <n v="76.308999999999997"/>
    <x v="382"/>
  </r>
  <r>
    <s v="spider-zed-season-1-platinium"/>
    <x v="9"/>
    <x v="0"/>
    <x v="114"/>
    <n v="4.2999999999999997E-2"/>
    <n v="68.360100000000003"/>
    <x v="383"/>
  </r>
  <r>
    <s v="vladimir-cauchemar-season-1-halloween"/>
    <x v="29"/>
    <x v="2"/>
    <x v="42"/>
    <n v="0.12"/>
    <n v="190.77199999999999"/>
    <x v="384"/>
  </r>
  <r>
    <s v="zinee-season-1-common"/>
    <x v="5"/>
    <x v="1"/>
    <x v="102"/>
    <n v="1.0200000000000001E-2"/>
    <n v="16.215699999999998"/>
    <x v="385"/>
  </r>
  <r>
    <s v="zuukou-mayzie-season-1-platinium"/>
    <x v="12"/>
    <x v="0"/>
    <x v="66"/>
    <n v="4.4999999999999998E-2"/>
    <n v="71.539699999999996"/>
    <x v="386"/>
  </r>
  <r>
    <s v="mahdi-ba-season-1-platinium"/>
    <x v="22"/>
    <x v="0"/>
    <x v="17"/>
    <n v="0.03"/>
    <n v="47.693100000000001"/>
    <x v="387"/>
  </r>
  <r>
    <s v="kerchak-season-1-platinium"/>
    <x v="28"/>
    <x v="0"/>
    <x v="105"/>
    <n v="0.05"/>
    <n v="79.488500000000002"/>
    <x v="388"/>
  </r>
  <r>
    <s v="bigflo-season-1-platinium"/>
    <x v="7"/>
    <x v="0"/>
    <x v="110"/>
    <n v="7.0000000000000007E-2"/>
    <n v="111.28400000000001"/>
    <x v="389"/>
  </r>
  <r>
    <s v="bigflo-season-1-platinium"/>
    <x v="7"/>
    <x v="0"/>
    <x v="120"/>
    <n v="7.6600000000000001E-2"/>
    <n v="121.776"/>
    <x v="390"/>
  </r>
  <r>
    <s v="bigflo-season-1-common"/>
    <x v="7"/>
    <x v="1"/>
    <x v="42"/>
    <n v="3.5000000000000003E-2"/>
    <n v="55.642000000000003"/>
    <x v="391"/>
  </r>
  <r>
    <s v="kerchak-season-1-common"/>
    <x v="28"/>
    <x v="1"/>
    <x v="109"/>
    <n v="8.9999999999999993E-3"/>
    <n v="14.3079"/>
    <x v="392"/>
  </r>
  <r>
    <s v="livai-season-1-common"/>
    <x v="24"/>
    <x v="1"/>
    <x v="6"/>
    <n v="6.3E-3"/>
    <n v="10.015599999999999"/>
    <x v="393"/>
  </r>
  <r>
    <s v="8ruki-season-1-platinium"/>
    <x v="15"/>
    <x v="0"/>
    <x v="4"/>
    <n v="0.05"/>
    <n v="79.488500000000002"/>
    <x v="394"/>
  </r>
  <r>
    <s v="deen-burbigo-season-1-platinium"/>
    <x v="25"/>
    <x v="0"/>
    <x v="105"/>
    <n v="5.6599999999999998E-2"/>
    <n v="89.980999999999995"/>
    <x v="395"/>
  </r>
  <r>
    <s v="zinee-season-1-platinium"/>
    <x v="5"/>
    <x v="0"/>
    <x v="104"/>
    <n v="0.08"/>
    <n v="127.182"/>
    <x v="396"/>
  </r>
  <r>
    <s v="zuukou-mayzie-season-1-platinium"/>
    <x v="12"/>
    <x v="0"/>
    <x v="15"/>
    <n v="5.0999999999999997E-2"/>
    <n v="81.078299999999999"/>
    <x v="397"/>
  </r>
  <r>
    <s v="rowjay-season-1-common"/>
    <x v="17"/>
    <x v="1"/>
    <x v="36"/>
    <n v="1.4641E-2"/>
    <n v="23.2758"/>
    <x v="398"/>
  </r>
  <r>
    <s v="jeanjass-season-1-common"/>
    <x v="11"/>
    <x v="1"/>
    <x v="44"/>
    <n v="8.0000000000000002E-3"/>
    <n v="12.7182"/>
    <x v="398"/>
  </r>
  <r>
    <s v="jewel-usain-season-1-common"/>
    <x v="20"/>
    <x v="1"/>
    <x v="61"/>
    <n v="8.9999999999999993E-3"/>
    <n v="14.3079"/>
    <x v="399"/>
  </r>
  <r>
    <s v="thahomey-season-1-common"/>
    <x v="31"/>
    <x v="1"/>
    <x v="84"/>
    <n v="2E-3"/>
    <n v="3.1795399999999998"/>
    <x v="400"/>
  </r>
  <r>
    <s v="azur-season-1-common"/>
    <x v="26"/>
    <x v="1"/>
    <x v="25"/>
    <n v="2E-3"/>
    <n v="3.1795399999999998"/>
    <x v="401"/>
  </r>
  <r>
    <s v="rowjay-season-1-platinium"/>
    <x v="17"/>
    <x v="0"/>
    <x v="1"/>
    <n v="6.4000000000000001E-2"/>
    <n v="101.745"/>
    <x v="402"/>
  </r>
  <r>
    <s v="spider-zed-season-1-common"/>
    <x v="9"/>
    <x v="1"/>
    <x v="86"/>
    <n v="1.4999999999999999E-2"/>
    <n v="23.846599999999999"/>
    <x v="403"/>
  </r>
  <r>
    <s v="youv-dee-season-1-common"/>
    <x v="4"/>
    <x v="1"/>
    <x v="59"/>
    <n v="0.02"/>
    <n v="31.795400000000001"/>
    <x v="404"/>
  </r>
  <r>
    <s v="jewel-usain-season-1-platinium"/>
    <x v="20"/>
    <x v="0"/>
    <x v="38"/>
    <n v="0.06"/>
    <n v="95.386200000000002"/>
    <x v="405"/>
  </r>
  <r>
    <s v="spider-zed-season-1-common"/>
    <x v="9"/>
    <x v="1"/>
    <x v="12"/>
    <n v="1.3100000000000001E-2"/>
    <n v="20.826000000000001"/>
    <x v="406"/>
  </r>
  <r>
    <s v="winnterzuko-season-1-common"/>
    <x v="2"/>
    <x v="1"/>
    <x v="31"/>
    <n v="7.0999999999999994E-2"/>
    <n v="112.874"/>
    <x v="407"/>
  </r>
  <r>
    <s v="youv-dee-season-1-halloween"/>
    <x v="4"/>
    <x v="2"/>
    <x v="56"/>
    <n v="1.6500000000000001E-2"/>
    <n v="26.231200000000001"/>
    <x v="408"/>
  </r>
  <r>
    <s v="caballero-season-1-halloween"/>
    <x v="16"/>
    <x v="2"/>
    <x v="50"/>
    <n v="1.4999999999999999E-2"/>
    <n v="23.846599999999999"/>
    <x v="409"/>
  </r>
  <r>
    <s v="flem-season-1-common"/>
    <x v="1"/>
    <x v="1"/>
    <x v="112"/>
    <n v="8.8499999999999995E-2"/>
    <n v="140.69499999999999"/>
    <x v="410"/>
  </r>
  <r>
    <s v="lycos-season-1-platinium"/>
    <x v="8"/>
    <x v="0"/>
    <x v="53"/>
    <n v="4.1000000000000002E-2"/>
    <n v="65.180599999999998"/>
    <x v="411"/>
  </r>
  <r>
    <s v="le-reglement-season-1-platinium"/>
    <x v="13"/>
    <x v="0"/>
    <x v="121"/>
    <n v="8.5000000000000006E-2"/>
    <n v="135.13"/>
    <x v="412"/>
  </r>
  <r>
    <s v="eden-dillinger-season-1-halloween"/>
    <x v="27"/>
    <x v="2"/>
    <x v="100"/>
    <n v="1.7999999999999999E-2"/>
    <n v="28.6159"/>
    <x v="413"/>
  </r>
  <r>
    <s v="vladimir-cauchemar-season-1-halloween"/>
    <x v="29"/>
    <x v="2"/>
    <x v="118"/>
    <n v="5.5E-2"/>
    <n v="87.437399999999997"/>
    <x v="414"/>
  </r>
  <r>
    <s v="zinee-season-1-halloween"/>
    <x v="5"/>
    <x v="2"/>
    <x v="122"/>
    <n v="5.5E-2"/>
    <n v="87.437399999999997"/>
    <x v="415"/>
  </r>
  <r>
    <s v="zuukou-mayzie-season-1-halloween"/>
    <x v="12"/>
    <x v="2"/>
    <x v="117"/>
    <n v="2.9000000000000001E-2"/>
    <n v="46.103299999999997"/>
    <x v="416"/>
  </r>
  <r>
    <s v="jeanjass-season-1-halloween"/>
    <x v="11"/>
    <x v="2"/>
    <x v="27"/>
    <n v="0.06"/>
    <n v="95.386200000000002"/>
    <x v="417"/>
  </r>
  <r>
    <s v="zuukou-mayzie-season-1-halloween"/>
    <x v="12"/>
    <x v="2"/>
    <x v="60"/>
    <n v="0.02"/>
    <n v="31.795400000000001"/>
    <x v="418"/>
  </r>
  <r>
    <s v="lycos-season-1-common"/>
    <x v="8"/>
    <x v="1"/>
    <x v="25"/>
    <n v="1.2E-2"/>
    <n v="19.077200000000001"/>
    <x v="419"/>
  </r>
  <r>
    <s v="sheldon-season-1-common"/>
    <x v="14"/>
    <x v="1"/>
    <x v="113"/>
    <n v="7.1999999999999998E-3"/>
    <n v="11.446300000000001"/>
    <x v="420"/>
  </r>
  <r>
    <s v="jwles-season-1-common"/>
    <x v="19"/>
    <x v="1"/>
    <x v="51"/>
    <n v="5.1999999999999998E-3"/>
    <n v="8.2667999999999999"/>
    <x v="421"/>
  </r>
  <r>
    <s v="flem-season-1-common"/>
    <x v="1"/>
    <x v="1"/>
    <x v="77"/>
    <n v="1.7000000000000001E-2"/>
    <n v="27.0261"/>
    <x v="422"/>
  </r>
  <r>
    <s v="jeanjass-season-1-halloween"/>
    <x v="11"/>
    <x v="2"/>
    <x v="25"/>
    <n v="2.0369999999999999E-2"/>
    <n v="32.383600000000001"/>
    <x v="423"/>
  </r>
  <r>
    <s v="skuna-season-1-common"/>
    <x v="10"/>
    <x v="1"/>
    <x v="95"/>
    <n v="4.8999999999999998E-3"/>
    <n v="7.7898699999999996"/>
    <x v="424"/>
  </r>
  <r>
    <s v="winnterzuko-season-1-halloween"/>
    <x v="2"/>
    <x v="2"/>
    <x v="67"/>
    <n v="2.1999999999999999E-2"/>
    <n v="34.974899999999998"/>
    <x v="425"/>
  </r>
  <r>
    <s v="8ruki-season-1-platinium"/>
    <x v="15"/>
    <x v="0"/>
    <x v="2"/>
    <n v="4.1599999999999998E-2"/>
    <n v="66.134399999999999"/>
    <x v="426"/>
  </r>
  <r>
    <s v="skuna-season-1-platinium"/>
    <x v="10"/>
    <x v="0"/>
    <x v="59"/>
    <n v="3.6499999999999998E-2"/>
    <n v="58.026600000000002"/>
    <x v="427"/>
  </r>
  <r>
    <s v="doums-season-1-common"/>
    <x v="30"/>
    <x v="1"/>
    <x v="18"/>
    <n v="2.256E-2"/>
    <n v="35.865200000000002"/>
    <x v="428"/>
  </r>
  <r>
    <s v="zuukou-mayzie-season-1-halloween"/>
    <x v="12"/>
    <x v="2"/>
    <x v="17"/>
    <n v="2.1000000000000001E-2"/>
    <n v="33.385199999999998"/>
    <x v="429"/>
  </r>
  <r>
    <s v="vladimir-cauchemar-season-1-halloween"/>
    <x v="29"/>
    <x v="2"/>
    <x v="42"/>
    <n v="0.06"/>
    <n v="95.386200000000002"/>
    <x v="430"/>
  </r>
  <r>
    <s v="winnterzuko-season-1-halloween"/>
    <x v="2"/>
    <x v="2"/>
    <x v="22"/>
    <n v="2.3199999999999998E-2"/>
    <n v="36.8827"/>
    <x v="431"/>
  </r>
  <r>
    <s v="jewel-usain-season-1-common"/>
    <x v="20"/>
    <x v="1"/>
    <x v="23"/>
    <n v="0.03"/>
    <n v="47.693100000000001"/>
    <x v="432"/>
  </r>
  <r>
    <s v="zinee-season-1-halloween"/>
    <x v="5"/>
    <x v="2"/>
    <x v="27"/>
    <n v="7.9000000000000001E-2"/>
    <n v="125.592"/>
    <x v="432"/>
  </r>
  <r>
    <s v="kerchak-season-1-common"/>
    <x v="28"/>
    <x v="1"/>
    <x v="70"/>
    <n v="1.9820000000000001E-2"/>
    <n v="31.5092"/>
    <x v="433"/>
  </r>
  <r>
    <s v="deen-burbigo-season-1-common"/>
    <x v="25"/>
    <x v="1"/>
    <x v="118"/>
    <n v="0.04"/>
    <n v="63.590800000000002"/>
    <x v="434"/>
  </r>
  <r>
    <s v="deen-burbigo-season-1-common"/>
    <x v="25"/>
    <x v="1"/>
    <x v="23"/>
    <n v="5.6000000000000001E-2"/>
    <n v="89.027100000000004"/>
    <x v="435"/>
  </r>
  <r>
    <s v="jwles-season-1-common"/>
    <x v="19"/>
    <x v="1"/>
    <x v="57"/>
    <n v="1.2E-2"/>
    <n v="19.077200000000001"/>
    <x v="436"/>
  </r>
  <r>
    <s v="le-reglement-season-1-common"/>
    <x v="13"/>
    <x v="1"/>
    <x v="32"/>
    <n v="1.18E-2"/>
    <n v="18.7593"/>
    <x v="437"/>
  </r>
  <r>
    <s v="caballero-season-1-common"/>
    <x v="16"/>
    <x v="1"/>
    <x v="20"/>
    <n v="1.4999999999999999E-2"/>
    <n v="23.846599999999999"/>
    <x v="438"/>
  </r>
  <r>
    <s v="winnterzuko-season-1-halloween"/>
    <x v="2"/>
    <x v="2"/>
    <x v="74"/>
    <n v="1.4500000000000001E-2"/>
    <n v="23.0517"/>
    <x v="439"/>
  </r>
  <r>
    <s v="caballero-season-1-halloween"/>
    <x v="16"/>
    <x v="2"/>
    <x v="83"/>
    <n v="1.2999999999999999E-2"/>
    <n v="20.667000000000002"/>
    <x v="440"/>
  </r>
  <r>
    <s v="kerchak-season-1-common"/>
    <x v="28"/>
    <x v="1"/>
    <x v="88"/>
    <n v="1.4999999999999999E-2"/>
    <n v="23.846599999999999"/>
    <x v="441"/>
  </r>
  <r>
    <s v="doums-season-1-common"/>
    <x v="30"/>
    <x v="1"/>
    <x v="14"/>
    <n v="2.35E-2"/>
    <n v="37.3596"/>
    <x v="442"/>
  </r>
  <r>
    <s v="azur-season-1-platinium"/>
    <x v="26"/>
    <x v="0"/>
    <x v="111"/>
    <n v="4.9799999999999997E-2"/>
    <n v="79.170500000000004"/>
    <x v="443"/>
  </r>
  <r>
    <s v="youv-dee-season-1-common"/>
    <x v="4"/>
    <x v="1"/>
    <x v="8"/>
    <n v="1.7299999999999999E-2"/>
    <n v="27.503"/>
    <x v="444"/>
  </r>
  <r>
    <s v="vladimir-cauchemar-season-1-halloween"/>
    <x v="29"/>
    <x v="2"/>
    <x v="87"/>
    <n v="3.3599999999999998E-2"/>
    <n v="53.4163"/>
    <x v="444"/>
  </r>
  <r>
    <s v="moji-x-sboy-season-1-common"/>
    <x v="23"/>
    <x v="1"/>
    <x v="2"/>
    <n v="1.7000000000000001E-2"/>
    <n v="27.0261"/>
    <x v="445"/>
  </r>
  <r>
    <s v="caballero-season-1-common"/>
    <x v="16"/>
    <x v="1"/>
    <x v="118"/>
    <n v="2.1000000000000001E-2"/>
    <n v="33.385199999999998"/>
    <x v="446"/>
  </r>
  <r>
    <s v="zuukou-mayzie-season-1-halloween"/>
    <x v="12"/>
    <x v="2"/>
    <x v="96"/>
    <n v="1.7000000000000001E-2"/>
    <n v="27.0261"/>
    <x v="447"/>
  </r>
  <r>
    <s v="spider-zed-season-1-common"/>
    <x v="9"/>
    <x v="1"/>
    <x v="40"/>
    <n v="8.9999999999999993E-3"/>
    <n v="14.3079"/>
    <x v="448"/>
  </r>
  <r>
    <s v="moji-x-sboy-season-1-common"/>
    <x v="23"/>
    <x v="1"/>
    <x v="2"/>
    <n v="1.7000000000000001E-2"/>
    <n v="27.0261"/>
    <x v="449"/>
  </r>
  <r>
    <s v="flem-season-1-common"/>
    <x v="1"/>
    <x v="1"/>
    <x v="2"/>
    <n v="1.9900000000000001E-2"/>
    <n v="31.636399999999998"/>
    <x v="450"/>
  </r>
  <r>
    <s v="jmks-season-1-common"/>
    <x v="3"/>
    <x v="1"/>
    <x v="72"/>
    <n v="1.7999999999999999E-2"/>
    <n v="28.6159"/>
    <x v="451"/>
  </r>
  <r>
    <s v="thahomey-season-1-common"/>
    <x v="31"/>
    <x v="1"/>
    <x v="118"/>
    <n v="1.9E-2"/>
    <n v="30.2056"/>
    <x v="451"/>
  </r>
  <r>
    <s v="zuukou-mayzie-season-1-halloween"/>
    <x v="12"/>
    <x v="2"/>
    <x v="27"/>
    <n v="7.4999999999999997E-2"/>
    <n v="119.233"/>
    <x v="452"/>
  </r>
  <r>
    <s v="caballero-season-1-common"/>
    <x v="16"/>
    <x v="1"/>
    <x v="23"/>
    <n v="7.5999999999999998E-2"/>
    <n v="120.82299999999999"/>
    <x v="453"/>
  </r>
  <r>
    <s v="kerchak-season-1-platinium"/>
    <x v="28"/>
    <x v="0"/>
    <x v="48"/>
    <n v="0.18"/>
    <n v="286.15899999999999"/>
    <x v="454"/>
  </r>
  <r>
    <s v="doums-season-1-common"/>
    <x v="30"/>
    <x v="1"/>
    <x v="6"/>
    <n v="1.4E-2"/>
    <n v="22.256799999999998"/>
    <x v="455"/>
  </r>
  <r>
    <s v="jeanjass-season-1-halloween"/>
    <x v="11"/>
    <x v="2"/>
    <x v="42"/>
    <n v="7.3999999999999996E-2"/>
    <n v="117.643"/>
    <x v="456"/>
  </r>
  <r>
    <s v="youv-dee-season-1-halloween"/>
    <x v="4"/>
    <x v="2"/>
    <x v="96"/>
    <n v="2.5000000000000001E-2"/>
    <n v="39.744300000000003"/>
    <x v="457"/>
  </r>
  <r>
    <s v="jeanjass-season-1-halloween"/>
    <x v="11"/>
    <x v="2"/>
    <x v="98"/>
    <n v="5.2999999999999999E-2"/>
    <n v="84.257800000000003"/>
    <x v="458"/>
  </r>
  <r>
    <s v="sheldon-season-1-common"/>
    <x v="14"/>
    <x v="1"/>
    <x v="48"/>
    <n v="1.2999999999999999E-2"/>
    <n v="20.667000000000002"/>
    <x v="459"/>
  </r>
  <r>
    <s v="jeanjass-season-1-halloween"/>
    <x v="11"/>
    <x v="2"/>
    <x v="58"/>
    <n v="1.2800000000000001E-2"/>
    <n v="20.3491"/>
    <x v="460"/>
  </r>
  <r>
    <s v="eden-dillinger-season-1-halloween"/>
    <x v="27"/>
    <x v="2"/>
    <x v="51"/>
    <n v="9.2999999999999992E-3"/>
    <n v="14.7849"/>
    <x v="461"/>
  </r>
  <r>
    <s v="caballero-season-1-common"/>
    <x v="16"/>
    <x v="1"/>
    <x v="73"/>
    <n v="1.6899999999999998E-2"/>
    <n v="26.867100000000001"/>
    <x v="462"/>
  </r>
  <r>
    <s v="jeanjass-season-1-halloween"/>
    <x v="11"/>
    <x v="2"/>
    <x v="11"/>
    <n v="4.4000000000000003E-3"/>
    <n v="6.9949899999999996"/>
    <x v="463"/>
  </r>
  <r>
    <s v="youv-dee-season-1-halloween"/>
    <x v="4"/>
    <x v="2"/>
    <x v="71"/>
    <n v="1.7000000000000001E-2"/>
    <n v="27.0261"/>
    <x v="464"/>
  </r>
  <r>
    <s v="winnterzuko-season-1-halloween"/>
    <x v="2"/>
    <x v="2"/>
    <x v="105"/>
    <n v="1.6E-2"/>
    <n v="25.436299999999999"/>
    <x v="465"/>
  </r>
  <r>
    <s v="so-la-lune-season-1-common"/>
    <x v="0"/>
    <x v="1"/>
    <x v="25"/>
    <n v="1.5100000000000001E-2"/>
    <n v="24.005500000000001"/>
    <x v="466"/>
  </r>
  <r>
    <s v="zinee-season-1-halloween"/>
    <x v="5"/>
    <x v="2"/>
    <x v="96"/>
    <n v="2.1999999999999999E-2"/>
    <n v="34.974899999999998"/>
    <x v="467"/>
  </r>
  <r>
    <s v="jeanjass-season-1-halloween"/>
    <x v="11"/>
    <x v="2"/>
    <x v="58"/>
    <n v="4.4999999999999997E-3"/>
    <n v="7.1539599999999997"/>
    <x v="468"/>
  </r>
  <r>
    <s v="le-reglement-season-1-halloween"/>
    <x v="13"/>
    <x v="2"/>
    <x v="123"/>
    <n v="6.7000000000000002E-3"/>
    <n v="10.6515"/>
    <x v="469"/>
  </r>
  <r>
    <s v="spider-zed-season-1-common"/>
    <x v="9"/>
    <x v="1"/>
    <x v="35"/>
    <n v="9.7000000000000003E-3"/>
    <n v="15.4208"/>
    <x v="470"/>
  </r>
  <r>
    <s v="doums-season-1-platinium"/>
    <x v="30"/>
    <x v="0"/>
    <x v="95"/>
    <n v="4.8000000000000001E-2"/>
    <n v="76.308999999999997"/>
    <x v="471"/>
  </r>
  <r>
    <s v="doums-season-1-common"/>
    <x v="30"/>
    <x v="1"/>
    <x v="50"/>
    <n v="2.1999999999999999E-2"/>
    <n v="34.974899999999998"/>
    <x v="472"/>
  </r>
  <r>
    <s v="eden-dillinger-season-1-halloween"/>
    <x v="27"/>
    <x v="2"/>
    <x v="25"/>
    <n v="0.02"/>
    <n v="31.795400000000001"/>
    <x v="473"/>
  </r>
  <r>
    <s v="vladimir-cauchemar-season-1-halloween"/>
    <x v="29"/>
    <x v="2"/>
    <x v="107"/>
    <n v="2.1999999999999999E-2"/>
    <n v="34.974899999999998"/>
    <x v="474"/>
  </r>
  <r>
    <s v="jeanjass-season-1-common"/>
    <x v="11"/>
    <x v="1"/>
    <x v="1"/>
    <n v="0.04"/>
    <n v="63.590800000000002"/>
    <x v="475"/>
  </r>
  <r>
    <s v="vladimir-cauchemar-season-1-halloween"/>
    <x v="29"/>
    <x v="2"/>
    <x v="48"/>
    <n v="2.64E-2"/>
    <n v="41.969900000000003"/>
    <x v="476"/>
  </r>
  <r>
    <s v="kerchak-season-1-common"/>
    <x v="28"/>
    <x v="1"/>
    <x v="70"/>
    <n v="0.03"/>
    <n v="47.693100000000001"/>
    <x v="477"/>
  </r>
  <r>
    <s v="jeanjass-season-1-common"/>
    <x v="11"/>
    <x v="1"/>
    <x v="84"/>
    <n v="2.35E-2"/>
    <n v="37.3596"/>
    <x v="478"/>
  </r>
  <r>
    <s v="kerchak-season-1-common"/>
    <x v="28"/>
    <x v="1"/>
    <x v="99"/>
    <n v="2.1000000000000001E-2"/>
    <n v="33.385199999999998"/>
    <x v="479"/>
  </r>
  <r>
    <s v="rowjay-season-1-common"/>
    <x v="17"/>
    <x v="1"/>
    <x v="112"/>
    <n v="4.4400000000000002E-2"/>
    <n v="70.585800000000006"/>
    <x v="479"/>
  </r>
  <r>
    <s v="caballero-season-1-common"/>
    <x v="16"/>
    <x v="1"/>
    <x v="112"/>
    <n v="9.8000000000000004E-2"/>
    <n v="155.797"/>
    <x v="480"/>
  </r>
  <r>
    <s v="jwles-season-1-common"/>
    <x v="19"/>
    <x v="1"/>
    <x v="56"/>
    <n v="0.01"/>
    <n v="15.8977"/>
    <x v="481"/>
  </r>
  <r>
    <s v="jeanjass-season-1-common"/>
    <x v="11"/>
    <x v="1"/>
    <x v="23"/>
    <n v="0.06"/>
    <n v="95.386200000000002"/>
    <x v="482"/>
  </r>
  <r>
    <s v="winnterzuko-season-1-halloween"/>
    <x v="2"/>
    <x v="2"/>
    <x v="105"/>
    <n v="8.9999999999999993E-3"/>
    <n v="14.3079"/>
    <x v="483"/>
  </r>
  <r>
    <s v="eden-dillinger-season-1-halloween"/>
    <x v="27"/>
    <x v="2"/>
    <x v="56"/>
    <n v="1.2999999999999999E-2"/>
    <n v="20.667000000000002"/>
    <x v="484"/>
  </r>
  <r>
    <s v="le-reglement-season-1-platinium"/>
    <x v="13"/>
    <x v="0"/>
    <x v="92"/>
    <n v="7.4999999999999997E-2"/>
    <n v="119.233"/>
    <x v="485"/>
  </r>
  <r>
    <s v="thahomey-season-1-common"/>
    <x v="31"/>
    <x v="1"/>
    <x v="121"/>
    <n v="1.0999999999999999E-2"/>
    <n v="17.487500000000001"/>
    <x v="485"/>
  </r>
  <r>
    <s v="jmks-season-1-common"/>
    <x v="3"/>
    <x v="1"/>
    <x v="59"/>
    <n v="1.6E-2"/>
    <n v="25.436299999999999"/>
    <x v="486"/>
  </r>
  <r>
    <s v="di-meh-season-1-common"/>
    <x v="32"/>
    <x v="1"/>
    <x v="18"/>
    <n v="1.4999999999999999E-2"/>
    <n v="23.846599999999999"/>
    <x v="487"/>
  </r>
  <r>
    <s v="skuna-season-1-platinium"/>
    <x v="10"/>
    <x v="0"/>
    <x v="102"/>
    <n v="4.4200000000000003E-2"/>
    <n v="70.267799999999994"/>
    <x v="487"/>
  </r>
  <r>
    <s v="rowjay-season-1-common"/>
    <x v="17"/>
    <x v="1"/>
    <x v="7"/>
    <n v="1.32E-2"/>
    <n v="20.984999999999999"/>
    <x v="488"/>
  </r>
  <r>
    <s v="azur-season-1-common"/>
    <x v="26"/>
    <x v="1"/>
    <x v="78"/>
    <n v="1.2999999999999999E-2"/>
    <n v="20.667000000000002"/>
    <x v="488"/>
  </r>
  <r>
    <s v="skuna-season-1-common"/>
    <x v="10"/>
    <x v="1"/>
    <x v="85"/>
    <n v="1.4E-2"/>
    <n v="22.256799999999998"/>
    <x v="488"/>
  </r>
  <r>
    <s v="mahdi-ba-season-1-common"/>
    <x v="22"/>
    <x v="1"/>
    <x v="7"/>
    <n v="1.4999999999999999E-2"/>
    <n v="23.846599999999999"/>
    <x v="489"/>
  </r>
  <r>
    <s v="azur-season-1-common"/>
    <x v="26"/>
    <x v="1"/>
    <x v="89"/>
    <n v="2.7E-2"/>
    <n v="42.9238"/>
    <x v="490"/>
  </r>
  <r>
    <s v="jmks-season-1-common"/>
    <x v="3"/>
    <x v="1"/>
    <x v="70"/>
    <n v="1.9E-2"/>
    <n v="30.2056"/>
    <x v="491"/>
  </r>
  <r>
    <s v="8ruki-season-1-common"/>
    <x v="15"/>
    <x v="1"/>
    <x v="115"/>
    <n v="0.02"/>
    <n v="31.795400000000001"/>
    <x v="492"/>
  </r>
  <r>
    <s v="rowjay-season-1-platinium"/>
    <x v="17"/>
    <x v="0"/>
    <x v="111"/>
    <n v="6.5000000000000002E-2"/>
    <n v="103.33499999999999"/>
    <x v="493"/>
  </r>
  <r>
    <s v="jwles-season-1-common"/>
    <x v="19"/>
    <x v="1"/>
    <x v="2"/>
    <n v="0.02"/>
    <n v="31.795400000000001"/>
    <x v="494"/>
  </r>
  <r>
    <s v="winnterzuko-season-1-common"/>
    <x v="2"/>
    <x v="1"/>
    <x v="65"/>
    <n v="2.9000000000000001E-2"/>
    <n v="46.103299999999997"/>
    <x v="494"/>
  </r>
  <r>
    <s v="spider-zed-season-1-platinium"/>
    <x v="9"/>
    <x v="0"/>
    <x v="110"/>
    <n v="4.2500000000000003E-2"/>
    <n v="67.565200000000004"/>
    <x v="495"/>
  </r>
  <r>
    <s v="azur-season-1-platinium"/>
    <x v="26"/>
    <x v="0"/>
    <x v="37"/>
    <n v="3.5299999999999998E-2"/>
    <n v="56.118899999999996"/>
    <x v="496"/>
  </r>
  <r>
    <s v="eden-dillinger-season-1-halloween"/>
    <x v="27"/>
    <x v="2"/>
    <x v="75"/>
    <n v="1.6E-2"/>
    <n v="25.436299999999999"/>
    <x v="497"/>
  </r>
  <r>
    <s v="winnterzuko-season-1-common"/>
    <x v="2"/>
    <x v="1"/>
    <x v="89"/>
    <n v="0.06"/>
    <n v="95.386200000000002"/>
    <x v="498"/>
  </r>
  <r>
    <s v="thahomey-season-1-common"/>
    <x v="31"/>
    <x v="1"/>
    <x v="16"/>
    <n v="5.4999999999999997E-3"/>
    <n v="8.7437400000000007"/>
    <x v="499"/>
  </r>
  <r>
    <s v="8ruki-season-1-common"/>
    <x v="15"/>
    <x v="1"/>
    <x v="35"/>
    <n v="8.0000000000000002E-3"/>
    <n v="12.7182"/>
    <x v="500"/>
  </r>
  <r>
    <s v="thahomey-season-1-platinium"/>
    <x v="31"/>
    <x v="0"/>
    <x v="24"/>
    <n v="0.05"/>
    <n v="79.488500000000002"/>
    <x v="501"/>
  </r>
  <r>
    <s v="lycos-season-1-platinium"/>
    <x v="8"/>
    <x v="0"/>
    <x v="11"/>
    <n v="3.6999999999999998E-2"/>
    <n v="58.8215"/>
    <x v="502"/>
  </r>
  <r>
    <s v="kerchak-season-1-platinium"/>
    <x v="28"/>
    <x v="0"/>
    <x v="48"/>
    <n v="5.3900000000000003E-2"/>
    <n v="85.688599999999994"/>
    <x v="503"/>
  </r>
  <r>
    <s v="skuna-season-1-common"/>
    <x v="10"/>
    <x v="1"/>
    <x v="2"/>
    <n v="2.4799999999999999E-2"/>
    <n v="39.426299999999998"/>
    <x v="504"/>
  </r>
  <r>
    <s v="rowjay-season-1-common"/>
    <x v="17"/>
    <x v="1"/>
    <x v="43"/>
    <n v="2E-3"/>
    <n v="3.1795399999999998"/>
    <x v="505"/>
  </r>
  <r>
    <s v="eden-dillinger-season-1-halloween"/>
    <x v="27"/>
    <x v="2"/>
    <x v="93"/>
    <n v="0.02"/>
    <n v="31.795400000000001"/>
    <x v="506"/>
  </r>
  <r>
    <s v="zuukou-mayzie-season-1-common"/>
    <x v="12"/>
    <x v="1"/>
    <x v="57"/>
    <n v="3.3300000000000003E-2"/>
    <n v="52.939300000000003"/>
    <x v="506"/>
  </r>
  <r>
    <s v="benjamin-epps-season-1-platinium"/>
    <x v="18"/>
    <x v="0"/>
    <x v="35"/>
    <n v="5.2999999999999999E-2"/>
    <n v="84.257800000000003"/>
    <x v="506"/>
  </r>
  <r>
    <s v="youv-dee-season-1-halloween"/>
    <x v="4"/>
    <x v="2"/>
    <x v="60"/>
    <n v="0.03"/>
    <n v="47.693100000000001"/>
    <x v="507"/>
  </r>
  <r>
    <s v="zinee-season-1-halloween"/>
    <x v="5"/>
    <x v="2"/>
    <x v="13"/>
    <n v="1.3259999999999999E-2"/>
    <n v="21.080400000000001"/>
    <x v="508"/>
  </r>
  <r>
    <s v="jeanjass-season-1-halloween"/>
    <x v="11"/>
    <x v="2"/>
    <x v="103"/>
    <n v="1.7000000000000001E-2"/>
    <n v="27.0261"/>
    <x v="509"/>
  </r>
  <r>
    <s v="8ruki-season-1-common"/>
    <x v="15"/>
    <x v="1"/>
    <x v="18"/>
    <n v="0.01"/>
    <n v="15.8977"/>
    <x v="510"/>
  </r>
  <r>
    <s v="benjamin-epps-season-1-common"/>
    <x v="18"/>
    <x v="1"/>
    <x v="10"/>
    <n v="1.2E-2"/>
    <n v="19.077200000000001"/>
    <x v="511"/>
  </r>
  <r>
    <s v="zuukou-mayzie-season-1-halloween"/>
    <x v="12"/>
    <x v="2"/>
    <x v="87"/>
    <n v="2.503E-2"/>
    <n v="39.791899999999998"/>
    <x v="512"/>
  </r>
  <r>
    <s v="caballero-season-1-halloween"/>
    <x v="16"/>
    <x v="2"/>
    <x v="31"/>
    <n v="6.7400000000000002E-2"/>
    <n v="107.15"/>
    <x v="513"/>
  </r>
  <r>
    <s v="jmks-season-1-common"/>
    <x v="3"/>
    <x v="1"/>
    <x v="8"/>
    <n v="9.1000000000000004E-3"/>
    <n v="14.466900000000001"/>
    <x v="513"/>
  </r>
  <r>
    <s v="jwles-season-1-platinium"/>
    <x v="19"/>
    <x v="0"/>
    <x v="36"/>
    <n v="0.05"/>
    <n v="79.488500000000002"/>
    <x v="514"/>
  </r>
  <r>
    <s v="jwles-season-1-common"/>
    <x v="19"/>
    <x v="1"/>
    <x v="123"/>
    <n v="1.0999999999999999E-2"/>
    <n v="17.487500000000001"/>
    <x v="515"/>
  </r>
  <r>
    <s v="jeanjass-season-1-common"/>
    <x v="11"/>
    <x v="1"/>
    <x v="14"/>
    <n v="2.1999999999999999E-2"/>
    <n v="34.974899999999998"/>
    <x v="516"/>
  </r>
  <r>
    <s v="zinee-season-1-halloween"/>
    <x v="5"/>
    <x v="2"/>
    <x v="81"/>
    <n v="6.0999999999999999E-2"/>
    <n v="96.975999999999999"/>
    <x v="517"/>
  </r>
  <r>
    <s v="zuukou-mayzie-season-1-platinium"/>
    <x v="12"/>
    <x v="0"/>
    <x v="90"/>
    <n v="7.6670000000000002E-2"/>
    <n v="121.88800000000001"/>
    <x v="518"/>
  </r>
  <r>
    <s v="doums-season-1-common"/>
    <x v="30"/>
    <x v="1"/>
    <x v="51"/>
    <n v="1.2999999999999999E-2"/>
    <n v="20.667000000000002"/>
    <x v="519"/>
  </r>
  <r>
    <s v="doums-season-1-common"/>
    <x v="30"/>
    <x v="1"/>
    <x v="59"/>
    <n v="0.02"/>
    <n v="31.795400000000001"/>
    <x v="520"/>
  </r>
  <r>
    <s v="jeanjass-season-1-common"/>
    <x v="11"/>
    <x v="1"/>
    <x v="117"/>
    <n v="1.4999999999999999E-2"/>
    <n v="23.846599999999999"/>
    <x v="521"/>
  </r>
  <r>
    <s v="benjamin-epps-season-1-common"/>
    <x v="18"/>
    <x v="1"/>
    <x v="44"/>
    <n v="1.0999999999999999E-2"/>
    <n v="17.487500000000001"/>
    <x v="522"/>
  </r>
  <r>
    <s v="moji-x-sboy-season-1-common"/>
    <x v="23"/>
    <x v="1"/>
    <x v="28"/>
    <n v="1.2E-2"/>
    <n v="19.077200000000001"/>
    <x v="522"/>
  </r>
  <r>
    <s v="spider-zed-season-1-platinium"/>
    <x v="9"/>
    <x v="0"/>
    <x v="110"/>
    <n v="3.4000000000000002E-2"/>
    <n v="54.052199999999999"/>
    <x v="523"/>
  </r>
  <r>
    <s v="sheldon-season-1-common"/>
    <x v="14"/>
    <x v="1"/>
    <x v="99"/>
    <n v="1.2E-2"/>
    <n v="19.077200000000001"/>
    <x v="523"/>
  </r>
  <r>
    <s v="doums-season-1-common"/>
    <x v="30"/>
    <x v="1"/>
    <x v="0"/>
    <n v="1.4E-2"/>
    <n v="22.256799999999998"/>
    <x v="524"/>
  </r>
  <r>
    <s v="mahdi-ba-season-1-common"/>
    <x v="22"/>
    <x v="1"/>
    <x v="112"/>
    <n v="4.6800000000000001E-2"/>
    <n v="74.401200000000003"/>
    <x v="525"/>
  </r>
  <r>
    <s v="zinee-season-1-common"/>
    <x v="5"/>
    <x v="1"/>
    <x v="89"/>
    <n v="3.1668000000000002E-2"/>
    <n v="50.344799999999999"/>
    <x v="526"/>
  </r>
  <r>
    <s v="lycos-season-1-common"/>
    <x v="8"/>
    <x v="1"/>
    <x v="104"/>
    <n v="1.46E-2"/>
    <n v="23.210599999999999"/>
    <x v="526"/>
  </r>
  <r>
    <s v="zinee-season-1-common"/>
    <x v="5"/>
    <x v="1"/>
    <x v="69"/>
    <n v="0.2843"/>
    <n v="451.97199999999998"/>
    <x v="527"/>
  </r>
  <r>
    <s v="spider-zed-season-1-common"/>
    <x v="9"/>
    <x v="1"/>
    <x v="23"/>
    <n v="0.02"/>
    <n v="31.795400000000001"/>
    <x v="528"/>
  </r>
  <r>
    <s v="lycos-season-1-platinium"/>
    <x v="8"/>
    <x v="0"/>
    <x v="82"/>
    <n v="3.6999999999999998E-2"/>
    <n v="58.8215"/>
    <x v="529"/>
  </r>
  <r>
    <s v="8ruki-season-1-common"/>
    <x v="15"/>
    <x v="1"/>
    <x v="103"/>
    <n v="4.1000000000000003E-3"/>
    <n v="6.5180600000000002"/>
    <x v="530"/>
  </r>
  <r>
    <s v="jmks-season-1-common"/>
    <x v="3"/>
    <x v="1"/>
    <x v="8"/>
    <n v="7.6E-3"/>
    <n v="12.0823"/>
    <x v="531"/>
  </r>
  <r>
    <s v="youv-dee-season-1-platinium"/>
    <x v="4"/>
    <x v="0"/>
    <x v="79"/>
    <n v="5.8999999999999997E-2"/>
    <n v="93.796400000000006"/>
    <x v="532"/>
  </r>
  <r>
    <s v="skuna-season-1-common"/>
    <x v="10"/>
    <x v="1"/>
    <x v="69"/>
    <n v="0.2"/>
    <n v="317.95400000000001"/>
    <x v="533"/>
  </r>
  <r>
    <s v="8ruki-season-1-common"/>
    <x v="15"/>
    <x v="1"/>
    <x v="69"/>
    <n v="0.2"/>
    <n v="317.95400000000001"/>
    <x v="534"/>
  </r>
  <r>
    <s v="doums-season-1-common"/>
    <x v="30"/>
    <x v="1"/>
    <x v="93"/>
    <n v="1.32E-2"/>
    <n v="20.984999999999999"/>
    <x v="535"/>
  </r>
  <r>
    <s v="moji-x-sboy-season-1-platinium"/>
    <x v="23"/>
    <x v="0"/>
    <x v="25"/>
    <n v="0.125"/>
    <n v="198.721"/>
    <x v="536"/>
  </r>
  <r>
    <s v="slimka-season-1-common"/>
    <x v="21"/>
    <x v="1"/>
    <x v="108"/>
    <n v="1.6E-2"/>
    <n v="25.436299999999999"/>
    <x v="537"/>
  </r>
  <r>
    <s v="kerchak-season-1-common"/>
    <x v="28"/>
    <x v="1"/>
    <x v="10"/>
    <n v="6.4000000000000003E-3"/>
    <n v="10.1745"/>
    <x v="538"/>
  </r>
  <r>
    <s v="lycos-season-1-common"/>
    <x v="8"/>
    <x v="1"/>
    <x v="103"/>
    <n v="3.3999999999999998E-3"/>
    <n v="5.4052199999999999"/>
    <x v="539"/>
  </r>
  <r>
    <s v="azur-season-1-common"/>
    <x v="26"/>
    <x v="1"/>
    <x v="121"/>
    <n v="9.9500000000000005E-3"/>
    <n v="15.818199999999999"/>
    <x v="540"/>
  </r>
  <r>
    <s v="di-meh-season-1-platinium"/>
    <x v="32"/>
    <x v="0"/>
    <x v="42"/>
    <n v="0.1"/>
    <n v="158.977"/>
    <x v="541"/>
  </r>
  <r>
    <s v="livai-season-1-common"/>
    <x v="24"/>
    <x v="1"/>
    <x v="21"/>
    <n v="3.0000000000000001E-3"/>
    <n v="4.7693099999999999"/>
    <x v="542"/>
  </r>
  <r>
    <s v="so-la-lune-season-1-common"/>
    <x v="0"/>
    <x v="1"/>
    <x v="18"/>
    <n v="1.7999999999999999E-2"/>
    <n v="28.6159"/>
    <x v="543"/>
  </r>
  <r>
    <s v="caballero-season-1-common"/>
    <x v="16"/>
    <x v="1"/>
    <x v="23"/>
    <n v="2.4400000000000002E-2"/>
    <n v="38.790399999999998"/>
    <x v="544"/>
  </r>
  <r>
    <s v="kerchak-season-1-common"/>
    <x v="28"/>
    <x v="1"/>
    <x v="59"/>
    <n v="6.45E-3"/>
    <n v="10.254"/>
    <x v="545"/>
  </r>
  <r>
    <s v="jwles-season-1-common"/>
    <x v="19"/>
    <x v="1"/>
    <x v="121"/>
    <n v="5.7999999999999996E-3"/>
    <n v="9.2206700000000001"/>
    <x v="546"/>
  </r>
  <r>
    <s v="le-reglement-season-1-common"/>
    <x v="13"/>
    <x v="1"/>
    <x v="53"/>
    <n v="1.7000000000000001E-2"/>
    <n v="27.0261"/>
    <x v="547"/>
  </r>
  <r>
    <s v="mahdi-ba-season-1-common"/>
    <x v="22"/>
    <x v="1"/>
    <x v="70"/>
    <n v="2.3800000000000002E-2"/>
    <n v="37.836500000000001"/>
    <x v="548"/>
  </r>
  <r>
    <s v="deen-burbigo-season-1-platinium"/>
    <x v="25"/>
    <x v="0"/>
    <x v="79"/>
    <n v="7.0000000000000007E-2"/>
    <n v="111.28400000000001"/>
    <x v="549"/>
  </r>
  <r>
    <s v="zinee-season-1-common"/>
    <x v="5"/>
    <x v="1"/>
    <x v="23"/>
    <n v="1.83E-2"/>
    <n v="29.0928"/>
    <x v="550"/>
  </r>
  <r>
    <s v="caballero-season-1-common"/>
    <x v="16"/>
    <x v="1"/>
    <x v="42"/>
    <n v="4.8000000000000001E-2"/>
    <n v="76.308999999999997"/>
    <x v="551"/>
  </r>
  <r>
    <s v="di-meh-season-1-common"/>
    <x v="32"/>
    <x v="1"/>
    <x v="9"/>
    <n v="5.0000000000000001E-3"/>
    <n v="7.9488500000000002"/>
    <x v="552"/>
  </r>
  <r>
    <s v="lycos-season-1-common"/>
    <x v="8"/>
    <x v="1"/>
    <x v="40"/>
    <n v="1.2E-2"/>
    <n v="19.077200000000001"/>
    <x v="553"/>
  </r>
  <r>
    <s v="azur-season-1-common"/>
    <x v="26"/>
    <x v="1"/>
    <x v="49"/>
    <n v="2E-3"/>
    <n v="3.1795399999999998"/>
    <x v="554"/>
  </r>
  <r>
    <s v="jwles-season-1-platinium"/>
    <x v="19"/>
    <x v="0"/>
    <x v="23"/>
    <n v="3.5000000000000003E-2"/>
    <n v="55.642000000000003"/>
    <x v="555"/>
  </r>
  <r>
    <s v="moji-x-sboy-season-1-common"/>
    <x v="23"/>
    <x v="1"/>
    <x v="56"/>
    <n v="2E-3"/>
    <n v="3.1795399999999998"/>
    <x v="555"/>
  </r>
  <r>
    <s v="youv-dee-season-1-common"/>
    <x v="4"/>
    <x v="1"/>
    <x v="93"/>
    <n v="2.3E-3"/>
    <n v="3.6564700000000001"/>
    <x v="556"/>
  </r>
  <r>
    <s v="so-la-lune-season-1-common"/>
    <x v="0"/>
    <x v="1"/>
    <x v="95"/>
    <n v="1.4E-2"/>
    <n v="22.256799999999998"/>
    <x v="557"/>
  </r>
  <r>
    <s v="jmks-season-1-common"/>
    <x v="3"/>
    <x v="1"/>
    <x v="37"/>
    <n v="1.2999999999999999E-2"/>
    <n v="20.667000000000002"/>
    <x v="558"/>
  </r>
  <r>
    <s v="azur-season-1-common"/>
    <x v="26"/>
    <x v="1"/>
    <x v="53"/>
    <n v="8.0000000000000002E-3"/>
    <n v="12.7182"/>
    <x v="559"/>
  </r>
  <r>
    <s v="doums-season-1-common"/>
    <x v="30"/>
    <x v="1"/>
    <x v="86"/>
    <n v="2.5000000000000001E-2"/>
    <n v="39.744300000000003"/>
    <x v="560"/>
  </r>
  <r>
    <s v="kerchak-season-1-common"/>
    <x v="28"/>
    <x v="1"/>
    <x v="113"/>
    <n v="1.4999999999999999E-2"/>
    <n v="23.846599999999999"/>
    <x v="561"/>
  </r>
  <r>
    <s v="zinee-season-1-platinium"/>
    <x v="5"/>
    <x v="0"/>
    <x v="3"/>
    <n v="0.1"/>
    <n v="158.977"/>
    <x v="562"/>
  </r>
  <r>
    <s v="spider-zed-season-1-common"/>
    <x v="9"/>
    <x v="1"/>
    <x v="49"/>
    <n v="8.0000000000000002E-3"/>
    <n v="12.7182"/>
    <x v="563"/>
  </r>
  <r>
    <s v="slimka-season-1-platinium"/>
    <x v="21"/>
    <x v="0"/>
    <x v="4"/>
    <n v="7.4999999999999997E-2"/>
    <n v="119.233"/>
    <x v="564"/>
  </r>
  <r>
    <s v="moji-x-sboy-season-1-common"/>
    <x v="23"/>
    <x v="1"/>
    <x v="23"/>
    <n v="0.04"/>
    <n v="63.590800000000002"/>
    <x v="565"/>
  </r>
  <r>
    <s v="jwles-season-1-common"/>
    <x v="19"/>
    <x v="1"/>
    <x v="57"/>
    <n v="1.2E-2"/>
    <n v="19.077200000000001"/>
    <x v="566"/>
  </r>
  <r>
    <s v="livai-season-1-common"/>
    <x v="24"/>
    <x v="1"/>
    <x v="104"/>
    <n v="1.0999999999999999E-2"/>
    <n v="17.487500000000001"/>
    <x v="567"/>
  </r>
  <r>
    <s v="slimka-season-1-common"/>
    <x v="21"/>
    <x v="1"/>
    <x v="25"/>
    <n v="1.4999999999999999E-2"/>
    <n v="23.846599999999999"/>
    <x v="568"/>
  </r>
  <r>
    <s v="doums-season-1-common"/>
    <x v="30"/>
    <x v="1"/>
    <x v="103"/>
    <n v="2.273E-2"/>
    <n v="36.1355"/>
    <x v="569"/>
  </r>
  <r>
    <s v="zuukou-mayzie-season-1-common"/>
    <x v="12"/>
    <x v="1"/>
    <x v="4"/>
    <n v="1.9470000000000001E-2"/>
    <n v="30.9528"/>
    <x v="569"/>
  </r>
  <r>
    <s v="jeanjass-season-1-common"/>
    <x v="11"/>
    <x v="1"/>
    <x v="70"/>
    <n v="1.9439999999999999E-2"/>
    <n v="30.905100000000001"/>
    <x v="570"/>
  </r>
  <r>
    <s v="doums-season-1-common"/>
    <x v="30"/>
    <x v="1"/>
    <x v="49"/>
    <n v="1.2999999999999999E-2"/>
    <n v="20.667000000000002"/>
    <x v="571"/>
  </r>
  <r>
    <s v="doums-season-1-common"/>
    <x v="30"/>
    <x v="1"/>
    <x v="109"/>
    <n v="1.17E-2"/>
    <n v="18.600300000000001"/>
    <x v="572"/>
  </r>
  <r>
    <s v="doums-season-1-common"/>
    <x v="30"/>
    <x v="1"/>
    <x v="24"/>
    <n v="1.0189999999999999E-2"/>
    <n v="16.1998"/>
    <x v="573"/>
  </r>
  <r>
    <s v="livai-season-1-common"/>
    <x v="24"/>
    <x v="1"/>
    <x v="48"/>
    <n v="0.01"/>
    <n v="15.8977"/>
    <x v="574"/>
  </r>
  <r>
    <s v="jwles-season-1-common"/>
    <x v="19"/>
    <x v="1"/>
    <x v="107"/>
    <n v="6.8999999999999999E-3"/>
    <n v="10.9694"/>
    <x v="575"/>
  </r>
  <r>
    <s v="rowjay-season-1-common"/>
    <x v="17"/>
    <x v="1"/>
    <x v="49"/>
    <n v="0.01"/>
    <n v="15.8977"/>
    <x v="576"/>
  </r>
  <r>
    <s v="moji-x-sboy-season-1-common"/>
    <x v="23"/>
    <x v="1"/>
    <x v="48"/>
    <n v="2.24E-2"/>
    <n v="35.610799999999998"/>
    <x v="576"/>
  </r>
  <r>
    <s v="jmks-season-1-common"/>
    <x v="3"/>
    <x v="1"/>
    <x v="51"/>
    <n v="3.0300000000000001E-3"/>
    <n v="4.8170000000000002"/>
    <x v="577"/>
  </r>
  <r>
    <s v="livai-season-1-common"/>
    <x v="24"/>
    <x v="1"/>
    <x v="62"/>
    <n v="3.79E-3"/>
    <n v="6.0252299999999996"/>
    <x v="578"/>
  </r>
  <r>
    <s v="8ruki-season-1-common"/>
    <x v="15"/>
    <x v="1"/>
    <x v="60"/>
    <n v="3.5000000000000001E-3"/>
    <n v="5.5641999999999996"/>
    <x v="579"/>
  </r>
  <r>
    <s v="flem-season-1-common"/>
    <x v="1"/>
    <x v="1"/>
    <x v="124"/>
    <n v="5.0000000000000001E-3"/>
    <n v="7.9488500000000002"/>
    <x v="580"/>
  </r>
  <r>
    <s v="rowjay-season-1-common"/>
    <x v="17"/>
    <x v="1"/>
    <x v="101"/>
    <n v="2.2699999999999999E-3"/>
    <n v="3.6087799999999999"/>
    <x v="581"/>
  </r>
  <r>
    <s v="jwles-season-1-common"/>
    <x v="19"/>
    <x v="1"/>
    <x v="5"/>
    <n v="0.03"/>
    <n v="47.693100000000001"/>
    <x v="582"/>
  </r>
  <r>
    <s v="di-meh-season-1-common"/>
    <x v="32"/>
    <x v="1"/>
    <x v="121"/>
    <n v="0.01"/>
    <n v="15.8977"/>
    <x v="583"/>
  </r>
  <r>
    <s v="zinee-season-1-platinium"/>
    <x v="5"/>
    <x v="0"/>
    <x v="40"/>
    <n v="0.08"/>
    <n v="127.182"/>
    <x v="584"/>
  </r>
  <r>
    <s v="doums-season-1-common"/>
    <x v="30"/>
    <x v="1"/>
    <x v="10"/>
    <n v="1.2500000000000001E-2"/>
    <n v="19.8721"/>
    <x v="584"/>
  </r>
  <r>
    <s v="caballero-season-1-common"/>
    <x v="16"/>
    <x v="1"/>
    <x v="64"/>
    <n v="5.4999999999999997E-3"/>
    <n v="8.7437400000000007"/>
    <x v="585"/>
  </r>
  <r>
    <s v="spider-zed-season-1-common"/>
    <x v="9"/>
    <x v="1"/>
    <x v="72"/>
    <n v="8.0000000000000002E-3"/>
    <n v="12.7182"/>
    <x v="586"/>
  </r>
  <r>
    <s v="doums-season-1-common"/>
    <x v="30"/>
    <x v="1"/>
    <x v="115"/>
    <n v="0.03"/>
    <n v="47.693100000000001"/>
    <x v="586"/>
  </r>
  <r>
    <s v="doums-season-1-common"/>
    <x v="30"/>
    <x v="1"/>
    <x v="34"/>
    <n v="0.05"/>
    <n v="79.488500000000002"/>
    <x v="586"/>
  </r>
  <r>
    <s v="zuukou-mayzie-season-1-platinium"/>
    <x v="12"/>
    <x v="0"/>
    <x v="42"/>
    <n v="5.8999999999999997E-2"/>
    <n v="93.796400000000006"/>
    <x v="587"/>
  </r>
  <r>
    <s v="spider-zed-season-1-common"/>
    <x v="9"/>
    <x v="1"/>
    <x v="23"/>
    <n v="2.3E-2"/>
    <n v="36.564700000000002"/>
    <x v="587"/>
  </r>
  <r>
    <s v="deen-burbigo-season-1-common"/>
    <x v="25"/>
    <x v="1"/>
    <x v="74"/>
    <n v="3.5999999999999997E-2"/>
    <n v="57.231699999999996"/>
    <x v="587"/>
  </r>
  <r>
    <s v="jeanjass-season-1-common"/>
    <x v="11"/>
    <x v="1"/>
    <x v="62"/>
    <n v="1.0999999999999999E-2"/>
    <n v="17.487500000000001"/>
    <x v="588"/>
  </r>
  <r>
    <s v="deen-burbigo-season-1-common"/>
    <x v="25"/>
    <x v="1"/>
    <x v="1"/>
    <n v="1.4999999999999999E-2"/>
    <n v="23.846599999999999"/>
    <x v="589"/>
  </r>
  <r>
    <s v="skuna-season-1-common"/>
    <x v="10"/>
    <x v="1"/>
    <x v="47"/>
    <n v="8.0000000000000002E-3"/>
    <n v="12.7182"/>
    <x v="590"/>
  </r>
  <r>
    <s v="jmks-season-1-common"/>
    <x v="3"/>
    <x v="1"/>
    <x v="81"/>
    <n v="0.02"/>
    <n v="31.795400000000001"/>
    <x v="591"/>
  </r>
  <r>
    <s v="jewel-usain-season-1-common"/>
    <x v="20"/>
    <x v="1"/>
    <x v="104"/>
    <n v="1.4999999999999999E-2"/>
    <n v="23.846599999999999"/>
    <x v="592"/>
  </r>
  <r>
    <s v="winnterzuko-season-1-common"/>
    <x v="2"/>
    <x v="1"/>
    <x v="54"/>
    <n v="1.4999999999999999E-2"/>
    <n v="23.846599999999999"/>
    <x v="593"/>
  </r>
  <r>
    <s v="azur-season-1-common"/>
    <x v="26"/>
    <x v="1"/>
    <x v="21"/>
    <n v="7.0000000000000001E-3"/>
    <n v="11.128399999999999"/>
    <x v="594"/>
  </r>
  <r>
    <s v="thahomey-season-1-common"/>
    <x v="31"/>
    <x v="1"/>
    <x v="26"/>
    <n v="5.0000000000000001E-3"/>
    <n v="7.9488500000000002"/>
    <x v="594"/>
  </r>
  <r>
    <s v="8ruki-season-1-common"/>
    <x v="15"/>
    <x v="1"/>
    <x v="101"/>
    <n v="5.0000000000000001E-3"/>
    <n v="7.9488500000000002"/>
    <x v="594"/>
  </r>
  <r>
    <s v="lycos-season-1-common"/>
    <x v="8"/>
    <x v="1"/>
    <x v="77"/>
    <n v="0.01"/>
    <n v="15.8977"/>
    <x v="594"/>
  </r>
  <r>
    <s v="kerchak-season-1-common"/>
    <x v="28"/>
    <x v="1"/>
    <x v="68"/>
    <n v="2.5000000000000001E-2"/>
    <n v="39.744300000000003"/>
    <x v="595"/>
  </r>
  <r>
    <s v="thahomey-season-1-common"/>
    <x v="31"/>
    <x v="1"/>
    <x v="70"/>
    <n v="1.7999999999999999E-2"/>
    <n v="28.6159"/>
    <x v="596"/>
  </r>
  <r>
    <s v="moji-x-sboy-season-1-common"/>
    <x v="23"/>
    <x v="1"/>
    <x v="45"/>
    <n v="1.4999999999999999E-2"/>
    <n v="23.846599999999999"/>
    <x v="597"/>
  </r>
  <r>
    <s v="zinee-season-1-common"/>
    <x v="5"/>
    <x v="1"/>
    <x v="82"/>
    <n v="1.125E-2"/>
    <n v="17.884899999999998"/>
    <x v="598"/>
  </r>
  <r>
    <s v="zuukou-mayzie-season-1-platinium"/>
    <x v="12"/>
    <x v="0"/>
    <x v="27"/>
    <n v="0.03"/>
    <n v="47.693100000000001"/>
    <x v="599"/>
  </r>
  <r>
    <s v="kerchak-season-1-common"/>
    <x v="28"/>
    <x v="1"/>
    <x v="54"/>
    <n v="1.4E-2"/>
    <n v="22.256799999999998"/>
    <x v="600"/>
  </r>
  <r>
    <s v="spider-zed-season-1-common"/>
    <x v="9"/>
    <x v="1"/>
    <x v="119"/>
    <n v="1.7999999999999999E-2"/>
    <n v="28.6159"/>
    <x v="601"/>
  </r>
  <r>
    <s v="jewel-usain-season-1-common"/>
    <x v="20"/>
    <x v="1"/>
    <x v="70"/>
    <n v="1.6E-2"/>
    <n v="25.436299999999999"/>
    <x v="601"/>
  </r>
  <r>
    <s v="lycos-season-1-common"/>
    <x v="8"/>
    <x v="1"/>
    <x v="38"/>
    <n v="2.41E-2"/>
    <n v="38.313499999999998"/>
    <x v="601"/>
  </r>
  <r>
    <s v="so-la-lune-season-1-common"/>
    <x v="0"/>
    <x v="1"/>
    <x v="25"/>
    <n v="1.6E-2"/>
    <n v="25.436299999999999"/>
    <x v="602"/>
  </r>
  <r>
    <s v="mahdi-ba-season-1-common"/>
    <x v="22"/>
    <x v="1"/>
    <x v="31"/>
    <n v="4.0899999999999999E-2"/>
    <n v="65.021600000000007"/>
    <x v="602"/>
  </r>
  <r>
    <s v="azur-season-1-platinium"/>
    <x v="26"/>
    <x v="0"/>
    <x v="111"/>
    <n v="3.9E-2"/>
    <n v="62.000999999999998"/>
    <x v="602"/>
  </r>
  <r>
    <s v="caballero-season-1-platinium"/>
    <x v="16"/>
    <x v="0"/>
    <x v="53"/>
    <n v="9.9000000000000005E-2"/>
    <n v="157.387"/>
    <x v="602"/>
  </r>
  <r>
    <s v="le-reglement-season-1-common"/>
    <x v="13"/>
    <x v="1"/>
    <x v="21"/>
    <n v="1.9300000000000001E-2"/>
    <n v="30.682600000000001"/>
    <x v="603"/>
  </r>
  <r>
    <s v="youv-dee-season-1-common"/>
    <x v="4"/>
    <x v="1"/>
    <x v="8"/>
    <n v="1.4E-2"/>
    <n v="22.256799999999998"/>
    <x v="604"/>
  </r>
  <r>
    <s v="azur-season-1-common"/>
    <x v="26"/>
    <x v="1"/>
    <x v="17"/>
    <n v="7.0000000000000001E-3"/>
    <n v="11.128399999999999"/>
    <x v="604"/>
  </r>
  <r>
    <s v="kerchak-season-1-common"/>
    <x v="28"/>
    <x v="1"/>
    <x v="33"/>
    <n v="1.4500000000000001E-2"/>
    <n v="23.0517"/>
    <x v="605"/>
  </r>
  <r>
    <s v="8ruki-season-1-platinium"/>
    <x v="15"/>
    <x v="0"/>
    <x v="68"/>
    <n v="7.0999999999999994E-2"/>
    <n v="112.874"/>
    <x v="606"/>
  </r>
  <r>
    <s v="zinee-season-1-common"/>
    <x v="5"/>
    <x v="1"/>
    <x v="117"/>
    <n v="0.02"/>
    <n v="31.795400000000001"/>
    <x v="606"/>
  </r>
  <r>
    <s v="azur-season-1-platinium"/>
    <x v="26"/>
    <x v="0"/>
    <x v="11"/>
    <n v="3.9E-2"/>
    <n v="62.000999999999998"/>
    <x v="607"/>
  </r>
  <r>
    <s v="flem-season-1-platinium"/>
    <x v="1"/>
    <x v="0"/>
    <x v="55"/>
    <n v="7.0000000000000007E-2"/>
    <n v="111.28400000000001"/>
    <x v="607"/>
  </r>
  <r>
    <s v="jeanjass-season-1-common"/>
    <x v="11"/>
    <x v="1"/>
    <x v="59"/>
    <n v="2.2210000000000001E-2"/>
    <n v="35.308799999999998"/>
    <x v="607"/>
  </r>
  <r>
    <s v="di-meh-season-1-platinium"/>
    <x v="32"/>
    <x v="0"/>
    <x v="36"/>
    <n v="3.9E-2"/>
    <n v="62.000999999999998"/>
    <x v="607"/>
  </r>
  <r>
    <s v="deen-burbigo-season-1-common"/>
    <x v="25"/>
    <x v="1"/>
    <x v="74"/>
    <n v="0.03"/>
    <n v="47.693100000000001"/>
    <x v="608"/>
  </r>
  <r>
    <s v="caballero-season-1-platinium"/>
    <x v="16"/>
    <x v="0"/>
    <x v="37"/>
    <n v="0.14080000000000001"/>
    <n v="223.84"/>
    <x v="609"/>
  </r>
  <r>
    <s v="mahdi-ba-season-1-platinium"/>
    <x v="22"/>
    <x v="0"/>
    <x v="106"/>
    <n v="0.06"/>
    <n v="95.386200000000002"/>
    <x v="610"/>
  </r>
  <r>
    <s v="deen-burbigo-season-1-platinium"/>
    <x v="25"/>
    <x v="0"/>
    <x v="81"/>
    <n v="8.5000000000000006E-2"/>
    <n v="135.13"/>
    <x v="611"/>
  </r>
  <r>
    <s v="jmks-season-1-common"/>
    <x v="3"/>
    <x v="1"/>
    <x v="3"/>
    <n v="3.5000000000000001E-3"/>
    <n v="5.5641999999999996"/>
    <x v="612"/>
  </r>
  <r>
    <s v="kerchak-season-1-common"/>
    <x v="28"/>
    <x v="1"/>
    <x v="0"/>
    <n v="1.6E-2"/>
    <n v="25.436299999999999"/>
    <x v="613"/>
  </r>
  <r>
    <s v="kerchak-season-1-common"/>
    <x v="28"/>
    <x v="1"/>
    <x v="59"/>
    <n v="2.1999999999999999E-2"/>
    <n v="34.974899999999998"/>
    <x v="614"/>
  </r>
  <r>
    <s v="so-la-lune-season-1-common"/>
    <x v="0"/>
    <x v="1"/>
    <x v="6"/>
    <n v="0.01"/>
    <n v="15.8977"/>
    <x v="615"/>
  </r>
  <r>
    <s v="spider-zed-season-1-common"/>
    <x v="9"/>
    <x v="1"/>
    <x v="21"/>
    <n v="0.01"/>
    <n v="15.8977"/>
    <x v="616"/>
  </r>
  <r>
    <s v="le-reglement-season-1-common"/>
    <x v="13"/>
    <x v="1"/>
    <x v="33"/>
    <n v="1.0999999999999999E-2"/>
    <n v="17.487500000000001"/>
    <x v="617"/>
  </r>
  <r>
    <s v="le-reglement-season-1-platinium"/>
    <x v="13"/>
    <x v="0"/>
    <x v="92"/>
    <n v="0.04"/>
    <n v="63.590800000000002"/>
    <x v="618"/>
  </r>
  <r>
    <s v="spider-zed-season-1-common"/>
    <x v="9"/>
    <x v="1"/>
    <x v="34"/>
    <n v="2.2800000000000001E-2"/>
    <n v="36.2468"/>
    <x v="619"/>
  </r>
  <r>
    <s v="thahomey-season-1-common"/>
    <x v="31"/>
    <x v="1"/>
    <x v="53"/>
    <n v="7.0000000000000001E-3"/>
    <n v="11.128399999999999"/>
    <x v="620"/>
  </r>
  <r>
    <s v="lycos-season-1-common"/>
    <x v="8"/>
    <x v="1"/>
    <x v="112"/>
    <n v="0.03"/>
    <n v="47.693100000000001"/>
    <x v="621"/>
  </r>
  <r>
    <s v="so-la-lune-season-1-common"/>
    <x v="0"/>
    <x v="1"/>
    <x v="83"/>
    <n v="2.1999999999999999E-2"/>
    <n v="34.974899999999998"/>
    <x v="622"/>
  </r>
  <r>
    <s v="so-la-lune-season-1-common"/>
    <x v="0"/>
    <x v="1"/>
    <x v="37"/>
    <n v="1.4999999999999999E-2"/>
    <n v="23.846599999999999"/>
    <x v="622"/>
  </r>
  <r>
    <s v="livai-season-1-common"/>
    <x v="24"/>
    <x v="1"/>
    <x v="69"/>
    <n v="0.11700000000000001"/>
    <n v="186.00299999999999"/>
    <x v="623"/>
  </r>
  <r>
    <s v="le-reglement-season-1-common"/>
    <x v="13"/>
    <x v="1"/>
    <x v="92"/>
    <n v="3.5799999999999998E-2"/>
    <n v="56.913800000000002"/>
    <x v="624"/>
  </r>
  <r>
    <s v="zinee-season-1-common"/>
    <x v="5"/>
    <x v="1"/>
    <x v="95"/>
    <n v="1.4E-2"/>
    <n v="22.256799999999998"/>
    <x v="625"/>
  </r>
  <r>
    <s v="azur-season-1-platinium"/>
    <x v="26"/>
    <x v="0"/>
    <x v="120"/>
    <n v="0.06"/>
    <n v="95.386200000000002"/>
    <x v="625"/>
  </r>
  <r>
    <s v="jeanjass-season-1-common"/>
    <x v="11"/>
    <x v="1"/>
    <x v="73"/>
    <n v="3.6999999999999998E-2"/>
    <n v="58.8215"/>
    <x v="625"/>
  </r>
  <r>
    <s v="sheldon-season-1-common"/>
    <x v="14"/>
    <x v="1"/>
    <x v="6"/>
    <n v="3.4099999999999998E-3"/>
    <n v="5.4211200000000002"/>
    <x v="626"/>
  </r>
  <r>
    <s v="zinee-season-1-common"/>
    <x v="5"/>
    <x v="1"/>
    <x v="29"/>
    <n v="3.0300000000000001E-3"/>
    <n v="4.8170000000000002"/>
    <x v="626"/>
  </r>
  <r>
    <s v="winnterzuko-season-1-common"/>
    <x v="2"/>
    <x v="1"/>
    <x v="78"/>
    <n v="6.8050000000000003E-3"/>
    <n v="10.8184"/>
    <x v="626"/>
  </r>
  <r>
    <s v="di-meh-season-1-common"/>
    <x v="32"/>
    <x v="1"/>
    <x v="42"/>
    <n v="0.04"/>
    <n v="63.590800000000002"/>
    <x v="627"/>
  </r>
  <r>
    <s v="8ruki-season-1-common"/>
    <x v="15"/>
    <x v="1"/>
    <x v="31"/>
    <n v="2.8000000000000001E-2"/>
    <n v="44.513599999999997"/>
    <x v="628"/>
  </r>
  <r>
    <s v="le-reglement-season-1-common"/>
    <x v="13"/>
    <x v="1"/>
    <x v="92"/>
    <n v="1.6E-2"/>
    <n v="25.436299999999999"/>
    <x v="629"/>
  </r>
  <r>
    <s v="spider-zed-season-1-platinium"/>
    <x v="9"/>
    <x v="0"/>
    <x v="43"/>
    <n v="4.4999999999999998E-2"/>
    <n v="71.539699999999996"/>
    <x v="629"/>
  </r>
  <r>
    <s v="zinee-season-1-common"/>
    <x v="5"/>
    <x v="1"/>
    <x v="73"/>
    <n v="1.15E-2"/>
    <n v="18.282399999999999"/>
    <x v="630"/>
  </r>
  <r>
    <s v="kerchak-season-1-common"/>
    <x v="28"/>
    <x v="1"/>
    <x v="12"/>
    <n v="2.3E-2"/>
    <n v="36.564700000000002"/>
    <x v="631"/>
  </r>
  <r>
    <s v="le-reglement-season-1-common"/>
    <x v="13"/>
    <x v="1"/>
    <x v="21"/>
    <n v="1.15E-2"/>
    <n v="18.282399999999999"/>
    <x v="632"/>
  </r>
  <r>
    <s v="youv-dee-season-1-platinium"/>
    <x v="4"/>
    <x v="0"/>
    <x v="16"/>
    <n v="9.0999999999999998E-2"/>
    <n v="144.66900000000001"/>
    <x v="633"/>
  </r>
  <r>
    <s v="caballero-season-1-common"/>
    <x v="16"/>
    <x v="1"/>
    <x v="112"/>
    <n v="0.06"/>
    <n v="95.386200000000002"/>
    <x v="634"/>
  </r>
  <r>
    <s v="caballero-season-1-platinium"/>
    <x v="16"/>
    <x v="0"/>
    <x v="2"/>
    <n v="9.9000000000000005E-2"/>
    <n v="157.387"/>
    <x v="635"/>
  </r>
  <r>
    <s v="jeanjass-season-1-platinium"/>
    <x v="11"/>
    <x v="0"/>
    <x v="120"/>
    <n v="0.115"/>
    <n v="182.82400000000001"/>
    <x v="636"/>
  </r>
  <r>
    <s v="moji-x-sboy-season-1-platinium"/>
    <x v="23"/>
    <x v="0"/>
    <x v="95"/>
    <n v="6.8000000000000005E-2"/>
    <n v="108.104"/>
    <x v="636"/>
  </r>
  <r>
    <s v="skuna-season-1-platinium"/>
    <x v="10"/>
    <x v="0"/>
    <x v="59"/>
    <n v="0.04"/>
    <n v="63.590800000000002"/>
    <x v="637"/>
  </r>
  <r>
    <s v="spider-zed-season-1-platinium"/>
    <x v="9"/>
    <x v="0"/>
    <x v="60"/>
    <n v="5.8999999999999997E-2"/>
    <n v="93.796400000000006"/>
    <x v="638"/>
  </r>
  <r>
    <s v="jwles-season-1-common"/>
    <x v="19"/>
    <x v="1"/>
    <x v="38"/>
    <n v="0.02"/>
    <n v="31.795400000000001"/>
    <x v="639"/>
  </r>
  <r>
    <s v="kerchak-season-1-common"/>
    <x v="28"/>
    <x v="1"/>
    <x v="38"/>
    <n v="0.03"/>
    <n v="47.693100000000001"/>
    <x v="640"/>
  </r>
  <r>
    <s v="rowjay-season-1-common"/>
    <x v="17"/>
    <x v="1"/>
    <x v="103"/>
    <n v="2.8999999999999998E-3"/>
    <n v="4.6103300000000003"/>
    <x v="641"/>
  </r>
  <r>
    <s v="zinee-season-1-common"/>
    <x v="5"/>
    <x v="1"/>
    <x v="122"/>
    <n v="6.6320000000000004E-2"/>
    <n v="105.434"/>
    <x v="642"/>
  </r>
  <r>
    <s v="deen-burbigo-season-1-common"/>
    <x v="25"/>
    <x v="1"/>
    <x v="6"/>
    <n v="0.01"/>
    <n v="15.8977"/>
    <x v="643"/>
  </r>
  <r>
    <s v="flem-season-1-platinium"/>
    <x v="1"/>
    <x v="0"/>
    <x v="31"/>
    <n v="0.29499999999999998"/>
    <n v="468.98200000000003"/>
    <x v="644"/>
  </r>
  <r>
    <s v="kerchak-season-1-common"/>
    <x v="28"/>
    <x v="1"/>
    <x v="8"/>
    <n v="5.5E-2"/>
    <n v="87.437399999999997"/>
    <x v="644"/>
  </r>
  <r>
    <s v="moji-x-sboy-season-1-platinium"/>
    <x v="23"/>
    <x v="0"/>
    <x v="61"/>
    <n v="7.5999999999999998E-2"/>
    <n v="120.82299999999999"/>
    <x v="644"/>
  </r>
  <r>
    <s v="azur-season-1-common"/>
    <x v="26"/>
    <x v="1"/>
    <x v="13"/>
    <n v="7.0000000000000001E-3"/>
    <n v="11.128399999999999"/>
    <x v="645"/>
  </r>
  <r>
    <s v="caballero-season-1-common"/>
    <x v="16"/>
    <x v="1"/>
    <x v="36"/>
    <n v="0.03"/>
    <n v="47.693100000000001"/>
    <x v="646"/>
  </r>
  <r>
    <s v="kerchak-season-1-common"/>
    <x v="28"/>
    <x v="1"/>
    <x v="95"/>
    <n v="1.7500000000000002E-2"/>
    <n v="27.821000000000002"/>
    <x v="647"/>
  </r>
  <r>
    <s v="rowjay-season-1-common"/>
    <x v="17"/>
    <x v="1"/>
    <x v="91"/>
    <n v="6.0000000000000001E-3"/>
    <n v="9.5386199999999999"/>
    <x v="648"/>
  </r>
  <r>
    <s v="sheldon-season-1-common"/>
    <x v="14"/>
    <x v="1"/>
    <x v="109"/>
    <n v="4.0000000000000001E-3"/>
    <n v="6.3590799999999996"/>
    <x v="649"/>
  </r>
  <r>
    <s v="kerchak-season-1-common"/>
    <x v="28"/>
    <x v="1"/>
    <x v="99"/>
    <n v="2.5000000000000001E-2"/>
    <n v="39.744300000000003"/>
    <x v="650"/>
  </r>
  <r>
    <s v="kerchak-season-1-common"/>
    <x v="28"/>
    <x v="1"/>
    <x v="66"/>
    <n v="2.2200000000000001E-2"/>
    <n v="35.292900000000003"/>
    <x v="650"/>
  </r>
  <r>
    <s v="kerchak-season-1-common"/>
    <x v="28"/>
    <x v="1"/>
    <x v="32"/>
    <n v="2.5000000000000001E-2"/>
    <n v="39.744300000000003"/>
    <x v="651"/>
  </r>
  <r>
    <s v="lycos-season-1-platinium"/>
    <x v="8"/>
    <x v="0"/>
    <x v="37"/>
    <n v="6.6600000000000006E-2"/>
    <n v="105.879"/>
    <x v="652"/>
  </r>
  <r>
    <s v="kerchak-season-1-common"/>
    <x v="28"/>
    <x v="1"/>
    <x v="110"/>
    <n v="5.3999999999999999E-2"/>
    <n v="85.8476"/>
    <x v="653"/>
  </r>
  <r>
    <s v="thahomey-season-1-common"/>
    <x v="31"/>
    <x v="1"/>
    <x v="97"/>
    <n v="1.2E-2"/>
    <n v="19.077200000000001"/>
    <x v="653"/>
  </r>
  <r>
    <s v="jeanjass-season-1-platinium"/>
    <x v="11"/>
    <x v="0"/>
    <x v="43"/>
    <n v="0.1"/>
    <n v="158.977"/>
    <x v="654"/>
  </r>
  <r>
    <s v="benjamin-epps-season-1-platinium"/>
    <x v="18"/>
    <x v="0"/>
    <x v="31"/>
    <n v="0.2"/>
    <n v="317.95400000000001"/>
    <x v="655"/>
  </r>
  <r>
    <s v="azur-season-1-common"/>
    <x v="26"/>
    <x v="1"/>
    <x v="62"/>
    <n v="5.3E-3"/>
    <n v="8.4257799999999996"/>
    <x v="656"/>
  </r>
  <r>
    <s v="benjamin-epps-season-1-common"/>
    <x v="18"/>
    <x v="1"/>
    <x v="60"/>
    <n v="1.8800000000000001E-2"/>
    <n v="29.887699999999999"/>
    <x v="657"/>
  </r>
  <r>
    <s v="zuukou-mayzie-season-1-common"/>
    <x v="12"/>
    <x v="1"/>
    <x v="114"/>
    <n v="2.9000000000000001E-2"/>
    <n v="46.103299999999997"/>
    <x v="658"/>
  </r>
  <r>
    <s v="flem-season-1-common"/>
    <x v="1"/>
    <x v="1"/>
    <x v="3"/>
    <n v="1.4999999999999999E-2"/>
    <n v="23.846599999999999"/>
    <x v="659"/>
  </r>
  <r>
    <s v="slimka-season-1-common"/>
    <x v="21"/>
    <x v="1"/>
    <x v="122"/>
    <n v="7.0000000000000007E-2"/>
    <n v="111.28400000000001"/>
    <x v="659"/>
  </r>
  <r>
    <s v="rowjay-season-1-common"/>
    <x v="17"/>
    <x v="1"/>
    <x v="36"/>
    <n v="1.4999999999999999E-2"/>
    <n v="23.846599999999999"/>
    <x v="660"/>
  </r>
  <r>
    <s v="jmks-season-1-common"/>
    <x v="3"/>
    <x v="1"/>
    <x v="69"/>
    <n v="0.15"/>
    <n v="238.46600000000001"/>
    <x v="661"/>
  </r>
  <r>
    <s v="thahomey-season-1-common"/>
    <x v="31"/>
    <x v="1"/>
    <x v="122"/>
    <n v="9.2999999999999999E-2"/>
    <n v="147.84899999999999"/>
    <x v="662"/>
  </r>
  <r>
    <s v="so-la-lune-season-1-common"/>
    <x v="0"/>
    <x v="1"/>
    <x v="95"/>
    <n v="2.7E-2"/>
    <n v="42.9238"/>
    <x v="662"/>
  </r>
  <r>
    <s v="livai-season-1-platinium"/>
    <x v="24"/>
    <x v="0"/>
    <x v="20"/>
    <n v="6.5000000000000002E-2"/>
    <n v="103.33499999999999"/>
    <x v="663"/>
  </r>
  <r>
    <s v="winnterzuko-season-1-platinium"/>
    <x v="2"/>
    <x v="0"/>
    <x v="112"/>
    <n v="0.8"/>
    <n v="1271.82"/>
    <x v="664"/>
  </r>
  <r>
    <s v="8ruki-season-1-common"/>
    <x v="15"/>
    <x v="1"/>
    <x v="18"/>
    <n v="1.0999999999999999E-2"/>
    <n v="17.487500000000001"/>
    <x v="665"/>
  </r>
  <r>
    <s v="jwles-season-1-common"/>
    <x v="19"/>
    <x v="1"/>
    <x v="34"/>
    <n v="2.5000000000000001E-2"/>
    <n v="39.744300000000003"/>
    <x v="665"/>
  </r>
  <r>
    <s v="rowjay-season-1-common"/>
    <x v="17"/>
    <x v="1"/>
    <x v="69"/>
    <n v="5.1999999999999998E-2"/>
    <n v="82.668000000000006"/>
    <x v="665"/>
  </r>
  <r>
    <s v="jewel-usain-season-1-common"/>
    <x v="20"/>
    <x v="1"/>
    <x v="69"/>
    <n v="0.36299999999999999"/>
    <n v="577.08699999999999"/>
    <x v="666"/>
  </r>
  <r>
    <s v="so-la-lune-season-1-common"/>
    <x v="0"/>
    <x v="1"/>
    <x v="69"/>
    <n v="0.8"/>
    <n v="1271.82"/>
    <x v="667"/>
  </r>
  <r>
    <s v="8ruki-season-1-common"/>
    <x v="15"/>
    <x v="1"/>
    <x v="22"/>
    <n v="1.35E-2"/>
    <n v="21.4619"/>
    <x v="667"/>
  </r>
  <r>
    <s v="spider-zed-season-1-platinium"/>
    <x v="9"/>
    <x v="0"/>
    <x v="17"/>
    <n v="5.6000000000000001E-2"/>
    <n v="89.027100000000004"/>
    <x v="667"/>
  </r>
  <r>
    <s v="youv-dee-season-1-common"/>
    <x v="4"/>
    <x v="1"/>
    <x v="12"/>
    <n v="2.1700000000000001E-2"/>
    <n v="34.497999999999998"/>
    <x v="668"/>
  </r>
  <r>
    <s v="azur-season-1-common"/>
    <x v="26"/>
    <x v="1"/>
    <x v="62"/>
    <n v="5.0000000000000001E-3"/>
    <n v="7.9488500000000002"/>
    <x v="669"/>
  </r>
  <r>
    <s v="8ruki-season-1-common"/>
    <x v="15"/>
    <x v="1"/>
    <x v="41"/>
    <n v="1.0999999999999999E-2"/>
    <n v="17.487500000000001"/>
    <x v="669"/>
  </r>
  <r>
    <s v="moji-x-sboy-season-1-common"/>
    <x v="23"/>
    <x v="1"/>
    <x v="76"/>
    <n v="1.2E-2"/>
    <n v="19.077200000000001"/>
    <x v="670"/>
  </r>
  <r>
    <s v="mahdi-ba-season-1-common"/>
    <x v="22"/>
    <x v="1"/>
    <x v="75"/>
    <n v="1.2999999999999999E-2"/>
    <n v="20.667000000000002"/>
    <x v="671"/>
  </r>
  <r>
    <s v="jwles-season-1-common"/>
    <x v="19"/>
    <x v="1"/>
    <x v="75"/>
    <n v="7.0000000000000001E-3"/>
    <n v="11.128399999999999"/>
    <x v="671"/>
  </r>
  <r>
    <s v="rowjay-season-1-common"/>
    <x v="17"/>
    <x v="1"/>
    <x v="95"/>
    <n v="1.4999999999999999E-2"/>
    <n v="23.846599999999999"/>
    <x v="671"/>
  </r>
  <r>
    <s v="moji-x-sboy-season-1-common"/>
    <x v="23"/>
    <x v="1"/>
    <x v="54"/>
    <n v="0.02"/>
    <n v="31.795400000000001"/>
    <x v="671"/>
  </r>
  <r>
    <s v="8ruki-season-1-common"/>
    <x v="15"/>
    <x v="1"/>
    <x v="3"/>
    <n v="1.2E-2"/>
    <n v="19.077200000000001"/>
    <x v="671"/>
  </r>
  <r>
    <s v="zinee-season-1-common"/>
    <x v="5"/>
    <x v="1"/>
    <x v="103"/>
    <n v="1.2E-2"/>
    <n v="19.077200000000001"/>
    <x v="672"/>
  </r>
  <r>
    <s v="benjamin-epps-season-1-common"/>
    <x v="18"/>
    <x v="1"/>
    <x v="42"/>
    <n v="0.03"/>
    <n v="47.693100000000001"/>
    <x v="673"/>
  </r>
  <r>
    <s v="jmks-season-1-common"/>
    <x v="3"/>
    <x v="1"/>
    <x v="19"/>
    <n v="4.4999999999999997E-3"/>
    <n v="7.1539599999999997"/>
    <x v="674"/>
  </r>
  <r>
    <s v="azur-season-1-platinium"/>
    <x v="26"/>
    <x v="0"/>
    <x v="37"/>
    <n v="6.7000000000000004E-2"/>
    <n v="106.515"/>
    <x v="675"/>
  </r>
  <r>
    <s v="rowjay-season-1-common"/>
    <x v="17"/>
    <x v="1"/>
    <x v="27"/>
    <n v="1.397E-2"/>
    <n v="22.209099999999999"/>
    <x v="676"/>
  </r>
  <r>
    <s v="jwles-season-1-common"/>
    <x v="19"/>
    <x v="1"/>
    <x v="122"/>
    <n v="1.397E-2"/>
    <n v="22.209099999999999"/>
    <x v="676"/>
  </r>
  <r>
    <s v="8ruki-season-1-common"/>
    <x v="15"/>
    <x v="1"/>
    <x v="89"/>
    <n v="1.397E-2"/>
    <n v="22.209099999999999"/>
    <x v="677"/>
  </r>
  <r>
    <s v="zinee-season-1-common"/>
    <x v="5"/>
    <x v="1"/>
    <x v="80"/>
    <n v="0.04"/>
    <n v="63.590800000000002"/>
    <x v="678"/>
  </r>
  <r>
    <s v="rowjay-season-1-common"/>
    <x v="17"/>
    <x v="1"/>
    <x v="42"/>
    <n v="0.03"/>
    <n v="47.693100000000001"/>
    <x v="678"/>
  </r>
  <r>
    <s v="benjamin-epps-season-1-common"/>
    <x v="18"/>
    <x v="1"/>
    <x v="44"/>
    <n v="1.4E-2"/>
    <n v="22.256799999999998"/>
    <x v="679"/>
  </r>
  <r>
    <s v="flem-season-1-common"/>
    <x v="1"/>
    <x v="1"/>
    <x v="45"/>
    <n v="3.3000000000000002E-2"/>
    <n v="52.462400000000002"/>
    <x v="680"/>
  </r>
  <r>
    <s v="flem-season-1-common"/>
    <x v="1"/>
    <x v="1"/>
    <x v="45"/>
    <n v="1.1998999999999999E-2"/>
    <n v="19.075700000000001"/>
    <x v="681"/>
  </r>
  <r>
    <s v="spider-zed-season-1-common"/>
    <x v="9"/>
    <x v="1"/>
    <x v="36"/>
    <n v="8.6E-3"/>
    <n v="13.672000000000001"/>
    <x v="681"/>
  </r>
  <r>
    <s v="moji-x-sboy-season-1-common"/>
    <x v="23"/>
    <x v="1"/>
    <x v="54"/>
    <n v="5.5998999999999997E-3"/>
    <n v="8.9025499999999997"/>
    <x v="681"/>
  </r>
  <r>
    <s v="lycos-season-1-common"/>
    <x v="8"/>
    <x v="1"/>
    <x v="59"/>
    <n v="6.999E-3"/>
    <n v="11.126799999999999"/>
    <x v="681"/>
  </r>
  <r>
    <s v="slimka-season-1-common"/>
    <x v="21"/>
    <x v="1"/>
    <x v="69"/>
    <n v="1.2E-2"/>
    <n v="19.077200000000001"/>
    <x v="682"/>
  </r>
  <r>
    <s v="thahomey-season-1-common"/>
    <x v="31"/>
    <x v="1"/>
    <x v="121"/>
    <n v="0.02"/>
    <n v="31.795400000000001"/>
    <x v="683"/>
  </r>
  <r>
    <s v="flem-season-1-common"/>
    <x v="1"/>
    <x v="1"/>
    <x v="93"/>
    <n v="2.3E-2"/>
    <n v="36.564700000000002"/>
    <x v="684"/>
  </r>
  <r>
    <s v="youv-dee-season-1-common"/>
    <x v="4"/>
    <x v="1"/>
    <x v="4"/>
    <n v="0.02"/>
    <n v="31.795400000000001"/>
    <x v="685"/>
  </r>
  <r>
    <s v="deen-burbigo-season-1-platinium"/>
    <x v="25"/>
    <x v="0"/>
    <x v="19"/>
    <n v="8.5000000000000006E-2"/>
    <n v="135.13"/>
    <x v="686"/>
  </r>
  <r>
    <s v="so-la-lune-season-1-common"/>
    <x v="0"/>
    <x v="1"/>
    <x v="33"/>
    <n v="2.3E-2"/>
    <n v="36.564700000000002"/>
    <x v="687"/>
  </r>
  <r>
    <s v="zinee-season-1-platinium"/>
    <x v="5"/>
    <x v="0"/>
    <x v="125"/>
    <n v="4.8000000000000001E-2"/>
    <n v="76.308999999999997"/>
    <x v="688"/>
  </r>
  <r>
    <s v="doums-season-1-common"/>
    <x v="30"/>
    <x v="1"/>
    <x v="126"/>
    <n v="6.0000000000000001E-3"/>
    <n v="9.5386199999999999"/>
    <x v="689"/>
  </r>
  <r>
    <s v="azur-season-1-common"/>
    <x v="26"/>
    <x v="1"/>
    <x v="127"/>
    <n v="3.0200000000000001E-3"/>
    <n v="4.8011100000000004"/>
    <x v="690"/>
  </r>
  <r>
    <s v="ysos-season-1-platinium"/>
    <x v="6"/>
    <x v="0"/>
    <x v="128"/>
    <n v="2.1999999999999999E-2"/>
    <n v="34.974899999999998"/>
    <x v="691"/>
  </r>
  <r>
    <s v="zuukou-mayzie-season-1-platinium"/>
    <x v="12"/>
    <x v="0"/>
    <x v="129"/>
    <n v="0.04"/>
    <n v="63.590800000000002"/>
    <x v="692"/>
  </r>
  <r>
    <s v="zuukou-mayzie-season-1-platinium"/>
    <x v="12"/>
    <x v="0"/>
    <x v="130"/>
    <n v="3.95E-2"/>
    <n v="62.795900000000003"/>
    <x v="693"/>
  </r>
  <r>
    <s v="so-la-lune-season-1-platinium"/>
    <x v="0"/>
    <x v="0"/>
    <x v="131"/>
    <n v="0.06"/>
    <n v="95.386200000000002"/>
    <x v="694"/>
  </r>
  <r>
    <s v="moji-x-sboy-season-1-platinium"/>
    <x v="23"/>
    <x v="0"/>
    <x v="132"/>
    <n v="2.5000000000000001E-2"/>
    <n v="39.744300000000003"/>
    <x v="695"/>
  </r>
  <r>
    <s v="caballero-season-1-common"/>
    <x v="16"/>
    <x v="1"/>
    <x v="133"/>
    <n v="7.1000000000000004E-3"/>
    <n v="11.2874"/>
    <x v="696"/>
  </r>
  <r>
    <s v="spider-zed-season-1-common"/>
    <x v="9"/>
    <x v="1"/>
    <x v="134"/>
    <n v="4.0000000000000001E-3"/>
    <n v="6.3590799999999996"/>
    <x v="697"/>
  </r>
  <r>
    <s v="rowjay-season-1-platinium"/>
    <x v="17"/>
    <x v="0"/>
    <x v="135"/>
    <n v="0.02"/>
    <n v="31.795400000000001"/>
    <x v="698"/>
  </r>
  <r>
    <s v="bigflo-season-1-platinium"/>
    <x v="7"/>
    <x v="0"/>
    <x v="136"/>
    <n v="0.02"/>
    <n v="31.795400000000001"/>
    <x v="699"/>
  </r>
  <r>
    <s v="8ruki-season-1-platinium"/>
    <x v="15"/>
    <x v="0"/>
    <x v="137"/>
    <n v="2.5999999999999999E-2"/>
    <n v="41.334000000000003"/>
    <x v="700"/>
  </r>
  <r>
    <s v="flem-season-1-common"/>
    <x v="1"/>
    <x v="1"/>
    <x v="138"/>
    <n v="1.1999999999999999E-3"/>
    <n v="1.9077200000000001"/>
    <x v="701"/>
  </r>
  <r>
    <s v="sheldon-season-1-platinium"/>
    <x v="14"/>
    <x v="0"/>
    <x v="139"/>
    <n v="2.1399999999999999E-2"/>
    <n v="34.021099999999997"/>
    <x v="702"/>
  </r>
  <r>
    <s v="8ruki-season-1-common"/>
    <x v="15"/>
    <x v="1"/>
    <x v="140"/>
    <n v="5.0000000000000001E-3"/>
    <n v="7.9488500000000002"/>
    <x v="703"/>
  </r>
  <r>
    <s v="jeanjass-season-1-platinium"/>
    <x v="11"/>
    <x v="0"/>
    <x v="141"/>
    <n v="0.05"/>
    <n v="79.488500000000002"/>
    <x v="704"/>
  </r>
  <r>
    <s v="deen-burbigo-season-1-platinium"/>
    <x v="25"/>
    <x v="0"/>
    <x v="142"/>
    <n v="3.8300000000000001E-2"/>
    <n v="60.888199999999998"/>
    <x v="705"/>
  </r>
  <r>
    <s v="8ruki-season-1-platinium"/>
    <x v="15"/>
    <x v="0"/>
    <x v="143"/>
    <n v="0.02"/>
    <n v="31.795400000000001"/>
    <x v="706"/>
  </r>
  <r>
    <s v="jewel-usain-season-1-common"/>
    <x v="20"/>
    <x v="1"/>
    <x v="144"/>
    <n v="7.0000000000000001E-3"/>
    <n v="11.128399999999999"/>
    <x v="16"/>
  </r>
  <r>
    <s v="slimka-season-1-common"/>
    <x v="21"/>
    <x v="1"/>
    <x v="145"/>
    <n v="8.0000000000000002E-3"/>
    <n v="12.7182"/>
    <x v="17"/>
  </r>
  <r>
    <s v="le-reglement-season-1-halloween"/>
    <x v="13"/>
    <x v="2"/>
    <x v="146"/>
    <n v="0.01"/>
    <n v="15.8977"/>
    <x v="707"/>
  </r>
  <r>
    <s v="caballero-season-1-halloween"/>
    <x v="16"/>
    <x v="2"/>
    <x v="147"/>
    <n v="7.0000000000000001E-3"/>
    <n v="11.128399999999999"/>
    <x v="708"/>
  </r>
  <r>
    <s v="youv-dee-season-1-platinium"/>
    <x v="4"/>
    <x v="0"/>
    <x v="148"/>
    <n v="2.443E-2"/>
    <n v="38.838099999999997"/>
    <x v="709"/>
  </r>
  <r>
    <s v="spider-zed-season-1-common"/>
    <x v="9"/>
    <x v="1"/>
    <x v="149"/>
    <n v="4.1000000000000003E-3"/>
    <n v="6.5180600000000002"/>
    <x v="710"/>
  </r>
  <r>
    <s v="kerchak-season-1-platinium"/>
    <x v="28"/>
    <x v="0"/>
    <x v="150"/>
    <n v="3.3333300000000003E-2"/>
    <n v="52.9923"/>
    <x v="711"/>
  </r>
  <r>
    <s v="livai-season-1-platinium"/>
    <x v="24"/>
    <x v="0"/>
    <x v="151"/>
    <n v="1.9E-2"/>
    <n v="30.2056"/>
    <x v="712"/>
  </r>
  <r>
    <s v="skuna-season-1-platinium"/>
    <x v="10"/>
    <x v="0"/>
    <x v="152"/>
    <n v="0.02"/>
    <n v="31.795400000000001"/>
    <x v="713"/>
  </r>
  <r>
    <s v="spider-zed-season-1-platinium"/>
    <x v="9"/>
    <x v="0"/>
    <x v="147"/>
    <n v="2.7E-2"/>
    <n v="42.9238"/>
    <x v="714"/>
  </r>
  <r>
    <s v="kerchak-season-1-platinium"/>
    <x v="28"/>
    <x v="0"/>
    <x v="153"/>
    <n v="3.4000000000000002E-2"/>
    <n v="54.052199999999999"/>
    <x v="715"/>
  </r>
  <r>
    <s v="8ruki-season-1-common"/>
    <x v="15"/>
    <x v="1"/>
    <x v="154"/>
    <n v="3.839E-3"/>
    <n v="6.1031300000000002"/>
    <x v="716"/>
  </r>
  <r>
    <s v="eden-dillinger-season-1-halloween"/>
    <x v="27"/>
    <x v="2"/>
    <x v="143"/>
    <n v="1.0999999999999999E-2"/>
    <n v="17.487500000000001"/>
    <x v="717"/>
  </r>
  <r>
    <s v="winnterzuko-season-1-platinium"/>
    <x v="2"/>
    <x v="0"/>
    <x v="150"/>
    <n v="4.4999999999999998E-2"/>
    <n v="71.539699999999996"/>
    <x v="718"/>
  </r>
  <r>
    <s v="livai-season-1-platinium"/>
    <x v="24"/>
    <x v="0"/>
    <x v="155"/>
    <n v="2.3E-2"/>
    <n v="36.564700000000002"/>
    <x v="719"/>
  </r>
  <r>
    <s v="8ruki-season-1-platinium"/>
    <x v="15"/>
    <x v="0"/>
    <x v="156"/>
    <n v="2.5499999999999998E-2"/>
    <n v="40.539099999999998"/>
    <x v="29"/>
  </r>
  <r>
    <s v="mahdi-ba-season-1-platinium"/>
    <x v="22"/>
    <x v="0"/>
    <x v="157"/>
    <n v="2.5999999999999999E-2"/>
    <n v="41.334000000000003"/>
    <x v="29"/>
  </r>
  <r>
    <s v="eden-dillinger-season-1-halloween"/>
    <x v="27"/>
    <x v="2"/>
    <x v="125"/>
    <n v="9.7000000000000003E-3"/>
    <n v="15.4208"/>
    <x v="720"/>
  </r>
  <r>
    <s v="le-reglement-season-1-halloween"/>
    <x v="13"/>
    <x v="2"/>
    <x v="158"/>
    <n v="8.2209999999999991E-3"/>
    <n v="13.0695"/>
    <x v="34"/>
  </r>
  <r>
    <s v="jeanjass-season-1-halloween"/>
    <x v="11"/>
    <x v="2"/>
    <x v="136"/>
    <n v="6.3E-3"/>
    <n v="10.015599999999999"/>
    <x v="34"/>
  </r>
  <r>
    <s v="youv-dee-season-1-halloween"/>
    <x v="4"/>
    <x v="2"/>
    <x v="159"/>
    <n v="8.0000000000000002E-3"/>
    <n v="12.7182"/>
    <x v="721"/>
  </r>
  <r>
    <s v="le-reglement-season-1-halloween"/>
    <x v="13"/>
    <x v="2"/>
    <x v="160"/>
    <n v="1.2E-2"/>
    <n v="19.077200000000001"/>
    <x v="722"/>
  </r>
  <r>
    <s v="di-meh-season-1-common"/>
    <x v="32"/>
    <x v="1"/>
    <x v="161"/>
    <n v="4.7000000000000002E-3"/>
    <n v="7.4719199999999999"/>
    <x v="723"/>
  </r>
  <r>
    <s v="zinee-season-1-common"/>
    <x v="5"/>
    <x v="1"/>
    <x v="162"/>
    <n v="7.0000000000000001E-3"/>
    <n v="11.128399999999999"/>
    <x v="36"/>
  </r>
  <r>
    <s v="zinee-season-1-halloween"/>
    <x v="5"/>
    <x v="2"/>
    <x v="132"/>
    <n v="4.4999999999999997E-3"/>
    <n v="7.1539599999999997"/>
    <x v="724"/>
  </r>
  <r>
    <s v="le-reglement-season-1-halloween"/>
    <x v="13"/>
    <x v="2"/>
    <x v="163"/>
    <n v="1.03E-2"/>
    <n v="16.374600000000001"/>
    <x v="725"/>
  </r>
  <r>
    <s v="jewel-usain-season-1-platinium"/>
    <x v="20"/>
    <x v="0"/>
    <x v="164"/>
    <n v="2.5000000000000001E-2"/>
    <n v="39.744300000000003"/>
    <x v="726"/>
  </r>
  <r>
    <s v="ysos-season-1-platinium"/>
    <x v="6"/>
    <x v="0"/>
    <x v="165"/>
    <n v="2.5999999999999999E-2"/>
    <n v="41.334000000000003"/>
    <x v="727"/>
  </r>
  <r>
    <s v="flem-season-1-platinium"/>
    <x v="1"/>
    <x v="0"/>
    <x v="166"/>
    <n v="2.9499999999999998E-2"/>
    <n v="46.898200000000003"/>
    <x v="728"/>
  </r>
  <r>
    <s v="jwles-season-1-platinium"/>
    <x v="19"/>
    <x v="0"/>
    <x v="167"/>
    <n v="2.8000000000000001E-2"/>
    <n v="44.513599999999997"/>
    <x v="728"/>
  </r>
  <r>
    <s v="livai-season-1-platinium"/>
    <x v="24"/>
    <x v="0"/>
    <x v="168"/>
    <n v="2.5000000000000001E-2"/>
    <n v="39.744300000000003"/>
    <x v="728"/>
  </r>
  <r>
    <s v="8ruki-season-1-platinium"/>
    <x v="15"/>
    <x v="0"/>
    <x v="133"/>
    <n v="2.3E-2"/>
    <n v="36.564700000000002"/>
    <x v="729"/>
  </r>
  <r>
    <s v="jwles-season-1-common"/>
    <x v="19"/>
    <x v="1"/>
    <x v="169"/>
    <n v="6.4999999999999997E-3"/>
    <n v="10.333500000000001"/>
    <x v="730"/>
  </r>
  <r>
    <s v="jewel-usain-season-1-common"/>
    <x v="20"/>
    <x v="1"/>
    <x v="144"/>
    <n v="1.1000000000000001E-3"/>
    <n v="1.74875"/>
    <x v="731"/>
  </r>
  <r>
    <s v="bigflo-season-1-platinium"/>
    <x v="7"/>
    <x v="0"/>
    <x v="144"/>
    <n v="3.5000000000000003E-2"/>
    <n v="55.642000000000003"/>
    <x v="732"/>
  </r>
  <r>
    <s v="benjamin-epps-season-1-platinium"/>
    <x v="18"/>
    <x v="0"/>
    <x v="170"/>
    <n v="2.9000000000000001E-2"/>
    <n v="46.103299999999997"/>
    <x v="733"/>
  </r>
  <r>
    <s v="benjamin-epps-season-1-platinium"/>
    <x v="18"/>
    <x v="0"/>
    <x v="170"/>
    <n v="2.5000000000000001E-2"/>
    <n v="39.744300000000003"/>
    <x v="734"/>
  </r>
  <r>
    <s v="zinee-season-1-platinium"/>
    <x v="5"/>
    <x v="0"/>
    <x v="159"/>
    <n v="7.0000000000000007E-2"/>
    <n v="111.28400000000001"/>
    <x v="735"/>
  </r>
  <r>
    <s v="doums-season-1-platinium"/>
    <x v="30"/>
    <x v="0"/>
    <x v="154"/>
    <n v="2.5000000000000001E-2"/>
    <n v="39.744300000000003"/>
    <x v="736"/>
  </r>
  <r>
    <s v="di-meh-season-1-common"/>
    <x v="32"/>
    <x v="1"/>
    <x v="171"/>
    <n v="4.0000000000000001E-3"/>
    <n v="6.3590799999999996"/>
    <x v="737"/>
  </r>
  <r>
    <s v="le-reglement-season-1-platinium"/>
    <x v="13"/>
    <x v="0"/>
    <x v="168"/>
    <n v="6.5000000000000002E-2"/>
    <n v="103.33499999999999"/>
    <x v="738"/>
  </r>
  <r>
    <s v="rowjay-season-1-platinium"/>
    <x v="17"/>
    <x v="0"/>
    <x v="145"/>
    <n v="2.7E-2"/>
    <n v="42.9238"/>
    <x v="739"/>
  </r>
  <r>
    <s v="di-meh-season-1-platinium"/>
    <x v="32"/>
    <x v="0"/>
    <x v="172"/>
    <n v="0.02"/>
    <n v="31.795400000000001"/>
    <x v="740"/>
  </r>
  <r>
    <s v="deen-burbigo-season-1-platinium"/>
    <x v="25"/>
    <x v="0"/>
    <x v="168"/>
    <n v="0.05"/>
    <n v="79.488500000000002"/>
    <x v="741"/>
  </r>
  <r>
    <s v="mahdi-ba-season-1-common"/>
    <x v="22"/>
    <x v="1"/>
    <x v="173"/>
    <n v="6.96E-3"/>
    <n v="11.0648"/>
    <x v="51"/>
  </r>
  <r>
    <s v="ysos-season-1-platinium"/>
    <x v="6"/>
    <x v="0"/>
    <x v="174"/>
    <n v="2.0697E-2"/>
    <n v="32.903500000000001"/>
    <x v="742"/>
  </r>
  <r>
    <s v="mahdi-ba-season-1-platinium"/>
    <x v="22"/>
    <x v="0"/>
    <x v="135"/>
    <n v="1.9599999999999999E-2"/>
    <n v="31.159500000000001"/>
    <x v="743"/>
  </r>
  <r>
    <s v="ysos-season-1-platinium"/>
    <x v="6"/>
    <x v="0"/>
    <x v="155"/>
    <n v="2.2499999999999999E-2"/>
    <n v="35.769799999999996"/>
    <x v="744"/>
  </r>
  <r>
    <s v="di-meh-season-1-platinium"/>
    <x v="32"/>
    <x v="0"/>
    <x v="175"/>
    <n v="2.1000000000000001E-2"/>
    <n v="33.385199999999998"/>
    <x v="745"/>
  </r>
  <r>
    <s v="moji-x-sboy-season-1-platinium"/>
    <x v="23"/>
    <x v="0"/>
    <x v="176"/>
    <n v="0.02"/>
    <n v="31.795400000000001"/>
    <x v="746"/>
  </r>
  <r>
    <s v="thahomey-season-1-platinium"/>
    <x v="31"/>
    <x v="0"/>
    <x v="173"/>
    <n v="2.3E-2"/>
    <n v="36.564700000000002"/>
    <x v="746"/>
  </r>
  <r>
    <s v="jwles-season-1-platinium"/>
    <x v="19"/>
    <x v="0"/>
    <x v="125"/>
    <n v="2.8000000000000001E-2"/>
    <n v="44.513599999999997"/>
    <x v="747"/>
  </r>
  <r>
    <s v="livai-season-1-platinium"/>
    <x v="24"/>
    <x v="0"/>
    <x v="158"/>
    <n v="2.4999899999999999E-2"/>
    <n v="39.744100000000003"/>
    <x v="747"/>
  </r>
  <r>
    <s v="deen-burbigo-season-1-platinium"/>
    <x v="25"/>
    <x v="0"/>
    <x v="175"/>
    <n v="3.5000000000000003E-2"/>
    <n v="55.642000000000003"/>
    <x v="748"/>
  </r>
  <r>
    <s v="le-reglement-season-1-platinium"/>
    <x v="13"/>
    <x v="0"/>
    <x v="177"/>
    <n v="5.0999999999999997E-2"/>
    <n v="81.078299999999999"/>
    <x v="749"/>
  </r>
  <r>
    <s v="caballero-season-1-platinium"/>
    <x v="16"/>
    <x v="0"/>
    <x v="178"/>
    <n v="4.9000000000000002E-2"/>
    <n v="77.898700000000005"/>
    <x v="750"/>
  </r>
  <r>
    <s v="winnterzuko-season-1-platinium"/>
    <x v="2"/>
    <x v="0"/>
    <x v="148"/>
    <n v="0.06"/>
    <n v="95.386200000000002"/>
    <x v="751"/>
  </r>
  <r>
    <s v="mahdi-ba-season-1-platinium"/>
    <x v="22"/>
    <x v="0"/>
    <x v="152"/>
    <n v="1.7999999999999999E-2"/>
    <n v="28.6159"/>
    <x v="752"/>
  </r>
  <r>
    <s v="jewel-usain-season-1-platinium"/>
    <x v="20"/>
    <x v="0"/>
    <x v="179"/>
    <n v="2.75E-2"/>
    <n v="43.718699999999998"/>
    <x v="753"/>
  </r>
  <r>
    <s v="eden-dillinger-season-1-halloween"/>
    <x v="27"/>
    <x v="2"/>
    <x v="180"/>
    <n v="6.4000000000000003E-3"/>
    <n v="10.1745"/>
    <x v="754"/>
  </r>
  <r>
    <s v="youv-dee-season-1-common"/>
    <x v="4"/>
    <x v="1"/>
    <x v="168"/>
    <n v="5.2909999999999997E-3"/>
    <n v="8.4114699999999996"/>
    <x v="755"/>
  </r>
  <r>
    <s v="so-la-lune-season-1-common"/>
    <x v="0"/>
    <x v="1"/>
    <x v="138"/>
    <n v="8.8000000000000005E-3"/>
    <n v="13.99"/>
    <x v="756"/>
  </r>
  <r>
    <s v="spider-zed-season-1-common"/>
    <x v="9"/>
    <x v="1"/>
    <x v="149"/>
    <n v="4.0000000000000001E-3"/>
    <n v="6.3590799999999996"/>
    <x v="756"/>
  </r>
  <r>
    <s v="le-reglement-season-1-common"/>
    <x v="13"/>
    <x v="1"/>
    <x v="181"/>
    <n v="8.9999999999999993E-3"/>
    <n v="14.3079"/>
    <x v="757"/>
  </r>
  <r>
    <s v="caballero-season-1-halloween"/>
    <x v="16"/>
    <x v="2"/>
    <x v="179"/>
    <n v="7.77E-3"/>
    <n v="12.352499999999999"/>
    <x v="758"/>
  </r>
  <r>
    <s v="rowjay-season-1-common"/>
    <x v="17"/>
    <x v="1"/>
    <x v="182"/>
    <n v="8.2000000000000007E-3"/>
    <n v="13.036099999999999"/>
    <x v="759"/>
  </r>
  <r>
    <s v="benjamin-epps-season-1-common"/>
    <x v="18"/>
    <x v="1"/>
    <x v="183"/>
    <n v="7.7000000000000002E-3"/>
    <n v="12.241199999999999"/>
    <x v="759"/>
  </r>
  <r>
    <s v="mahdi-ba-season-1-platinium"/>
    <x v="22"/>
    <x v="0"/>
    <x v="132"/>
    <n v="1.4999999999999999E-2"/>
    <n v="23.846599999999999"/>
    <x v="760"/>
  </r>
  <r>
    <s v="skuna-season-1-platinium"/>
    <x v="10"/>
    <x v="0"/>
    <x v="184"/>
    <n v="2.1899999999999999E-2"/>
    <n v="34.816000000000003"/>
    <x v="761"/>
  </r>
  <r>
    <s v="youv-dee-season-1-common"/>
    <x v="4"/>
    <x v="1"/>
    <x v="132"/>
    <n v="5.0000000000000001E-3"/>
    <n v="7.9488500000000002"/>
    <x v="762"/>
  </r>
  <r>
    <s v="zinee-season-1-common"/>
    <x v="5"/>
    <x v="1"/>
    <x v="185"/>
    <n v="6.6670000000000002E-3"/>
    <n v="10.599"/>
    <x v="762"/>
  </r>
  <r>
    <s v="moji-x-sboy-season-1-common"/>
    <x v="23"/>
    <x v="1"/>
    <x v="186"/>
    <n v="3.7000000000000002E-3"/>
    <n v="5.8821500000000002"/>
    <x v="763"/>
  </r>
  <r>
    <s v="lycos-season-1-platinium"/>
    <x v="8"/>
    <x v="0"/>
    <x v="142"/>
    <n v="2.5000000000000001E-2"/>
    <n v="39.744300000000003"/>
    <x v="764"/>
  </r>
  <r>
    <s v="le-reglement-season-1-common"/>
    <x v="13"/>
    <x v="1"/>
    <x v="142"/>
    <n v="1.7000000000000001E-2"/>
    <n v="27.0261"/>
    <x v="765"/>
  </r>
  <r>
    <s v="youv-dee-season-1-common"/>
    <x v="4"/>
    <x v="1"/>
    <x v="187"/>
    <n v="0.02"/>
    <n v="31.795400000000001"/>
    <x v="766"/>
  </r>
  <r>
    <s v="le-reglement-season-1-platinium"/>
    <x v="13"/>
    <x v="0"/>
    <x v="185"/>
    <n v="7.4319999999999997E-2"/>
    <n v="118.152"/>
    <x v="767"/>
  </r>
  <r>
    <s v="flem-season-1-common"/>
    <x v="1"/>
    <x v="1"/>
    <x v="183"/>
    <n v="5.0000000000000001E-3"/>
    <n v="7.9488500000000002"/>
    <x v="768"/>
  </r>
  <r>
    <s v="di-meh-season-1-common"/>
    <x v="32"/>
    <x v="1"/>
    <x v="188"/>
    <n v="7.4999999999999997E-3"/>
    <n v="11.923299999999999"/>
    <x v="75"/>
  </r>
  <r>
    <s v="slimka-season-1-common"/>
    <x v="21"/>
    <x v="1"/>
    <x v="189"/>
    <n v="5.7000000000000002E-3"/>
    <n v="9.0616900000000005"/>
    <x v="76"/>
  </r>
  <r>
    <s v="azur-season-1-common"/>
    <x v="26"/>
    <x v="1"/>
    <x v="190"/>
    <n v="6.6699999999999997E-3"/>
    <n v="10.6038"/>
    <x v="769"/>
  </r>
  <r>
    <s v="so-la-lune-season-1-platinium"/>
    <x v="0"/>
    <x v="0"/>
    <x v="188"/>
    <n v="0.08"/>
    <n v="127.182"/>
    <x v="770"/>
  </r>
  <r>
    <s v="moji-x-sboy-season-1-platinium"/>
    <x v="23"/>
    <x v="0"/>
    <x v="166"/>
    <n v="2.1999999999999999E-2"/>
    <n v="34.974899999999998"/>
    <x v="771"/>
  </r>
  <r>
    <s v="sheldon-season-1-platinium"/>
    <x v="14"/>
    <x v="0"/>
    <x v="145"/>
    <n v="2.3E-2"/>
    <n v="36.564700000000002"/>
    <x v="772"/>
  </r>
  <r>
    <s v="mahdi-ba-season-1-platinium"/>
    <x v="22"/>
    <x v="0"/>
    <x v="191"/>
    <n v="2.5000000000000001E-2"/>
    <n v="39.744300000000003"/>
    <x v="773"/>
  </r>
  <r>
    <s v="zinee-season-1-platinium"/>
    <x v="5"/>
    <x v="0"/>
    <x v="192"/>
    <n v="0.06"/>
    <n v="95.386200000000002"/>
    <x v="774"/>
  </r>
  <r>
    <s v="8ruki-season-1-platinium"/>
    <x v="15"/>
    <x v="0"/>
    <x v="192"/>
    <n v="0.03"/>
    <n v="47.693100000000001"/>
    <x v="775"/>
  </r>
  <r>
    <s v="ysos-season-1-platinium"/>
    <x v="6"/>
    <x v="0"/>
    <x v="153"/>
    <n v="2.6800000000000001E-2"/>
    <n v="42.605800000000002"/>
    <x v="776"/>
  </r>
  <r>
    <s v="bigflo-season-1-common"/>
    <x v="7"/>
    <x v="1"/>
    <x v="141"/>
    <n v="3.5000000000000001E-3"/>
    <n v="5.5641999999999996"/>
    <x v="777"/>
  </r>
  <r>
    <s v="lycos-season-1-platinium"/>
    <x v="8"/>
    <x v="0"/>
    <x v="193"/>
    <n v="2.5999999999999999E-2"/>
    <n v="41.334000000000003"/>
    <x v="778"/>
  </r>
  <r>
    <s v="slimka-season-1-platinium"/>
    <x v="21"/>
    <x v="0"/>
    <x v="194"/>
    <n v="2.47E-2"/>
    <n v="39.267299999999999"/>
    <x v="778"/>
  </r>
  <r>
    <s v="so-la-lune-season-1-common"/>
    <x v="0"/>
    <x v="1"/>
    <x v="159"/>
    <n v="2.5000000000000001E-2"/>
    <n v="39.744300000000003"/>
    <x v="779"/>
  </r>
  <r>
    <s v="rowjay-season-1-platinium"/>
    <x v="17"/>
    <x v="0"/>
    <x v="155"/>
    <n v="3.7499999999999999E-2"/>
    <n v="59.616399999999999"/>
    <x v="780"/>
  </r>
  <r>
    <s v="di-meh-season-1-common"/>
    <x v="32"/>
    <x v="1"/>
    <x v="195"/>
    <n v="3.7000000000000002E-3"/>
    <n v="5.8821500000000002"/>
    <x v="781"/>
  </r>
  <r>
    <s v="winnterzuko-season-1-platinium"/>
    <x v="2"/>
    <x v="0"/>
    <x v="187"/>
    <n v="0.06"/>
    <n v="95.386200000000002"/>
    <x v="782"/>
  </r>
  <r>
    <s v="youv-dee-season-1-halloween"/>
    <x v="4"/>
    <x v="2"/>
    <x v="196"/>
    <n v="6.9122999999999997E-3"/>
    <n v="10.989000000000001"/>
    <x v="92"/>
  </r>
  <r>
    <s v="livai-season-1-platinium"/>
    <x v="24"/>
    <x v="0"/>
    <x v="197"/>
    <n v="2.4E-2"/>
    <n v="38.154499999999999"/>
    <x v="783"/>
  </r>
  <r>
    <s v="le-reglement-season-1-halloween"/>
    <x v="13"/>
    <x v="2"/>
    <x v="177"/>
    <n v="1.3990000000000001E-2"/>
    <n v="22.2409"/>
    <x v="97"/>
  </r>
  <r>
    <s v="youv-dee-season-1-halloween"/>
    <x v="4"/>
    <x v="2"/>
    <x v="159"/>
    <n v="9.4488799999999998E-3"/>
    <n v="15.0215"/>
    <x v="784"/>
  </r>
  <r>
    <s v="jwles-season-1-platinium"/>
    <x v="19"/>
    <x v="0"/>
    <x v="198"/>
    <n v="2.7900000000000001E-2"/>
    <n v="44.354599999999998"/>
    <x v="785"/>
  </r>
  <r>
    <s v="youv-dee-season-1-halloween"/>
    <x v="4"/>
    <x v="2"/>
    <x v="129"/>
    <n v="1.35E-2"/>
    <n v="21.4619"/>
    <x v="99"/>
  </r>
  <r>
    <s v="caballero-season-1-common"/>
    <x v="16"/>
    <x v="1"/>
    <x v="161"/>
    <n v="1.04E-2"/>
    <n v="16.5336"/>
    <x v="99"/>
  </r>
  <r>
    <s v="moji-x-sboy-season-1-platinium"/>
    <x v="23"/>
    <x v="0"/>
    <x v="199"/>
    <n v="0.03"/>
    <n v="47.693100000000001"/>
    <x v="786"/>
  </r>
  <r>
    <s v="vladimir-cauchemar-season-1-halloween"/>
    <x v="29"/>
    <x v="2"/>
    <x v="200"/>
    <n v="0.01"/>
    <n v="15.8977"/>
    <x v="787"/>
  </r>
  <r>
    <s v="livai-season-1-common"/>
    <x v="24"/>
    <x v="1"/>
    <x v="140"/>
    <n v="6.8999999999999999E-3"/>
    <n v="10.9694"/>
    <x v="788"/>
  </r>
  <r>
    <s v="winnterzuko-season-1-halloween"/>
    <x v="2"/>
    <x v="2"/>
    <x v="201"/>
    <n v="1.4E-2"/>
    <n v="22.256799999999998"/>
    <x v="788"/>
  </r>
  <r>
    <s v="8ruki-season-1-platinium"/>
    <x v="15"/>
    <x v="0"/>
    <x v="202"/>
    <n v="2.7E-2"/>
    <n v="42.9238"/>
    <x v="789"/>
  </r>
  <r>
    <s v="benjamin-epps-season-1-common"/>
    <x v="18"/>
    <x v="1"/>
    <x v="141"/>
    <n v="2E-3"/>
    <n v="3.1795399999999998"/>
    <x v="106"/>
  </r>
  <r>
    <s v="sheldon-season-1-platinium"/>
    <x v="14"/>
    <x v="0"/>
    <x v="203"/>
    <n v="2.58E-2"/>
    <n v="41.016100000000002"/>
    <x v="790"/>
  </r>
  <r>
    <s v="bigflo-season-1-platinium"/>
    <x v="7"/>
    <x v="0"/>
    <x v="187"/>
    <n v="2.4E-2"/>
    <n v="38.154499999999999"/>
    <x v="791"/>
  </r>
  <r>
    <s v="youv-dee-season-1-platinium"/>
    <x v="4"/>
    <x v="0"/>
    <x v="204"/>
    <n v="3.5000000000000003E-2"/>
    <n v="55.642000000000003"/>
    <x v="792"/>
  </r>
  <r>
    <s v="zuukou-mayzie-season-1-platinium"/>
    <x v="12"/>
    <x v="0"/>
    <x v="205"/>
    <n v="4.2020000000000002E-2"/>
    <n v="66.802099999999996"/>
    <x v="793"/>
  </r>
  <r>
    <s v="sheldon-season-1-common"/>
    <x v="14"/>
    <x v="1"/>
    <x v="189"/>
    <n v="4.0000000000000001E-3"/>
    <n v="6.3590799999999996"/>
    <x v="794"/>
  </r>
  <r>
    <s v="spider-zed-season-1-platinium"/>
    <x v="9"/>
    <x v="0"/>
    <x v="203"/>
    <n v="3.4000000000000002E-2"/>
    <n v="54.052199999999999"/>
    <x v="795"/>
  </r>
  <r>
    <s v="jeanjass-season-1-platinium"/>
    <x v="11"/>
    <x v="0"/>
    <x v="206"/>
    <n v="7.0000000000000007E-2"/>
    <n v="111.28400000000001"/>
    <x v="115"/>
  </r>
  <r>
    <s v="so-la-lune-season-1-platinium"/>
    <x v="0"/>
    <x v="0"/>
    <x v="129"/>
    <n v="0.06"/>
    <n v="95.386200000000002"/>
    <x v="115"/>
  </r>
  <r>
    <s v="jewel-usain-season-1-platinium"/>
    <x v="20"/>
    <x v="0"/>
    <x v="207"/>
    <n v="2.8000000000000001E-2"/>
    <n v="44.513599999999997"/>
    <x v="116"/>
  </r>
  <r>
    <s v="kerchak-season-1-platinium"/>
    <x v="28"/>
    <x v="0"/>
    <x v="208"/>
    <n v="3.3000000000000002E-2"/>
    <n v="52.462400000000002"/>
    <x v="796"/>
  </r>
  <r>
    <s v="jwles-season-1-platinium"/>
    <x v="19"/>
    <x v="0"/>
    <x v="209"/>
    <n v="0.02"/>
    <n v="31.795400000000001"/>
    <x v="797"/>
  </r>
  <r>
    <s v="ysos-season-1-common"/>
    <x v="6"/>
    <x v="1"/>
    <x v="134"/>
    <n v="8.4600000000000005E-3"/>
    <n v="13.4495"/>
    <x v="798"/>
  </r>
  <r>
    <s v="doums-season-1-common"/>
    <x v="30"/>
    <x v="1"/>
    <x v="146"/>
    <n v="1.6799999999999999E-2"/>
    <n v="26.708100000000002"/>
    <x v="119"/>
  </r>
  <r>
    <s v="benjamin-epps-season-1-common"/>
    <x v="18"/>
    <x v="1"/>
    <x v="130"/>
    <n v="7.0000000000000001E-3"/>
    <n v="11.128399999999999"/>
    <x v="799"/>
  </r>
  <r>
    <s v="zinee-season-1-common"/>
    <x v="5"/>
    <x v="1"/>
    <x v="128"/>
    <n v="7.0000000000000001E-3"/>
    <n v="11.128399999999999"/>
    <x v="800"/>
  </r>
  <r>
    <s v="jewel-usain-season-1-platinium"/>
    <x v="20"/>
    <x v="0"/>
    <x v="210"/>
    <n v="0.02"/>
    <n v="31.795400000000001"/>
    <x v="801"/>
  </r>
  <r>
    <s v="so-la-lune-season-1-common"/>
    <x v="0"/>
    <x v="1"/>
    <x v="202"/>
    <n v="8.7799999999999996E-3"/>
    <n v="13.9582"/>
    <x v="801"/>
  </r>
  <r>
    <s v="ysos-season-1-platinium"/>
    <x v="6"/>
    <x v="0"/>
    <x v="126"/>
    <n v="2.9399999999999999E-2"/>
    <n v="46.739199999999997"/>
    <x v="122"/>
  </r>
  <r>
    <s v="azur-season-1-platinium"/>
    <x v="26"/>
    <x v="0"/>
    <x v="155"/>
    <n v="3.5000000000000003E-2"/>
    <n v="55.642000000000003"/>
    <x v="122"/>
  </r>
  <r>
    <s v="di-meh-season-1-platinium"/>
    <x v="32"/>
    <x v="0"/>
    <x v="211"/>
    <n v="2.9000000000000001E-2"/>
    <n v="46.103299999999997"/>
    <x v="802"/>
  </r>
  <r>
    <s v="le-reglement-season-1-halloween"/>
    <x v="13"/>
    <x v="2"/>
    <x v="177"/>
    <n v="1.0999999999999999E-2"/>
    <n v="17.487500000000001"/>
    <x v="803"/>
  </r>
  <r>
    <s v="winnterzuko-season-1-common"/>
    <x v="2"/>
    <x v="1"/>
    <x v="199"/>
    <n v="1.7299999999999999E-2"/>
    <n v="27.503"/>
    <x v="125"/>
  </r>
  <r>
    <s v="di-meh-season-1-common"/>
    <x v="32"/>
    <x v="1"/>
    <x v="188"/>
    <n v="2.0999999999999999E-3"/>
    <n v="3.3385199999999999"/>
    <x v="804"/>
  </r>
  <r>
    <s v="livai-season-1-platinium"/>
    <x v="24"/>
    <x v="0"/>
    <x v="125"/>
    <n v="2.1999999999999999E-2"/>
    <n v="34.974899999999998"/>
    <x v="805"/>
  </r>
  <r>
    <s v="flem-season-1-platinium"/>
    <x v="1"/>
    <x v="0"/>
    <x v="212"/>
    <n v="3.49E-2"/>
    <n v="55.482999999999997"/>
    <x v="806"/>
  </r>
  <r>
    <s v="bigflo-season-1-common"/>
    <x v="7"/>
    <x v="1"/>
    <x v="136"/>
    <n v="7.4999999999999997E-3"/>
    <n v="11.923299999999999"/>
    <x v="807"/>
  </r>
  <r>
    <s v="ysos-season-1-platinium"/>
    <x v="6"/>
    <x v="0"/>
    <x v="192"/>
    <n v="2.8000000000000001E-2"/>
    <n v="44.513599999999997"/>
    <x v="132"/>
  </r>
  <r>
    <s v="livai-season-1-common"/>
    <x v="24"/>
    <x v="1"/>
    <x v="140"/>
    <n v="4.0000000000000001E-3"/>
    <n v="6.3590799999999996"/>
    <x v="808"/>
  </r>
  <r>
    <s v="bigflo-season-1-common"/>
    <x v="7"/>
    <x v="1"/>
    <x v="213"/>
    <n v="3.0000000000000001E-3"/>
    <n v="4.7693099999999999"/>
    <x v="809"/>
  </r>
  <r>
    <s v="kerchak-season-1-platinium"/>
    <x v="28"/>
    <x v="0"/>
    <x v="148"/>
    <n v="0.03"/>
    <n v="47.693100000000001"/>
    <x v="810"/>
  </r>
  <r>
    <s v="youv-dee-season-1-platinium"/>
    <x v="4"/>
    <x v="0"/>
    <x v="185"/>
    <n v="3.2000000000000001E-2"/>
    <n v="50.872599999999998"/>
    <x v="811"/>
  </r>
  <r>
    <s v="kerchak-season-1-common"/>
    <x v="28"/>
    <x v="1"/>
    <x v="141"/>
    <n v="8.0000000000000002E-3"/>
    <n v="12.7182"/>
    <x v="812"/>
  </r>
  <r>
    <s v="rowjay-season-1-platinium"/>
    <x v="17"/>
    <x v="0"/>
    <x v="169"/>
    <n v="3.4000000000000002E-2"/>
    <n v="54.052199999999999"/>
    <x v="813"/>
  </r>
  <r>
    <s v="so-la-lune-season-1-common"/>
    <x v="0"/>
    <x v="1"/>
    <x v="183"/>
    <n v="8.1899999999999994E-3"/>
    <n v="13.020200000000001"/>
    <x v="814"/>
  </r>
  <r>
    <s v="skuna-season-1-platinium"/>
    <x v="10"/>
    <x v="0"/>
    <x v="214"/>
    <n v="2.5000000000000001E-2"/>
    <n v="39.744300000000003"/>
    <x v="815"/>
  </r>
  <r>
    <s v="lycos-season-1-platinium"/>
    <x v="8"/>
    <x v="0"/>
    <x v="215"/>
    <n v="2.75E-2"/>
    <n v="43.718699999999998"/>
    <x v="816"/>
  </r>
  <r>
    <s v="caballero-season-1-common"/>
    <x v="16"/>
    <x v="1"/>
    <x v="189"/>
    <n v="4.5999999999999999E-3"/>
    <n v="7.3129400000000002"/>
    <x v="817"/>
  </r>
  <r>
    <s v="jwles-season-1-platinium"/>
    <x v="19"/>
    <x v="0"/>
    <x v="151"/>
    <n v="2.7E-2"/>
    <n v="42.9238"/>
    <x v="818"/>
  </r>
  <r>
    <s v="winnterzuko-season-1-platinium"/>
    <x v="2"/>
    <x v="0"/>
    <x v="210"/>
    <n v="0.05"/>
    <n v="79.488500000000002"/>
    <x v="819"/>
  </r>
  <r>
    <s v="slimka-season-1-platinium"/>
    <x v="21"/>
    <x v="0"/>
    <x v="216"/>
    <n v="2.5049999999999999E-2"/>
    <n v="39.823700000000002"/>
    <x v="820"/>
  </r>
  <r>
    <s v="bigflo-season-1-common"/>
    <x v="7"/>
    <x v="1"/>
    <x v="136"/>
    <n v="2.2000000000000001E-3"/>
    <n v="3.49749"/>
    <x v="821"/>
  </r>
  <r>
    <s v="8ruki-season-1-common"/>
    <x v="15"/>
    <x v="1"/>
    <x v="147"/>
    <n v="1.4E-3"/>
    <n v="2.2256800000000001"/>
    <x v="822"/>
  </r>
  <r>
    <s v="zinee-season-1-common"/>
    <x v="5"/>
    <x v="1"/>
    <x v="135"/>
    <n v="2E-3"/>
    <n v="3.1795399999999998"/>
    <x v="823"/>
  </r>
  <r>
    <s v="bigflo-season-1-common"/>
    <x v="7"/>
    <x v="1"/>
    <x v="133"/>
    <n v="1.4E-3"/>
    <n v="2.2256800000000001"/>
    <x v="824"/>
  </r>
  <r>
    <s v="rowjay-season-1-platinium"/>
    <x v="17"/>
    <x v="0"/>
    <x v="141"/>
    <n v="2.3199999999999998E-2"/>
    <n v="36.8827"/>
    <x v="825"/>
  </r>
  <r>
    <s v="flem-season-1-platinium"/>
    <x v="1"/>
    <x v="0"/>
    <x v="143"/>
    <n v="3.5499999999999997E-2"/>
    <n v="56.436799999999998"/>
    <x v="145"/>
  </r>
  <r>
    <s v="8ruki-season-1-platinium"/>
    <x v="15"/>
    <x v="0"/>
    <x v="217"/>
    <n v="2.4E-2"/>
    <n v="38.154499999999999"/>
    <x v="826"/>
  </r>
  <r>
    <s v="spider-zed-season-1-platinium"/>
    <x v="9"/>
    <x v="0"/>
    <x v="214"/>
    <n v="3.2500000000000001E-2"/>
    <n v="51.667499999999997"/>
    <x v="827"/>
  </r>
  <r>
    <s v="moji-x-sboy-season-1-platinium"/>
    <x v="23"/>
    <x v="0"/>
    <x v="218"/>
    <n v="2.5000000000000001E-2"/>
    <n v="39.744300000000003"/>
    <x v="827"/>
  </r>
  <r>
    <s v="sheldon-season-1-common"/>
    <x v="14"/>
    <x v="1"/>
    <x v="189"/>
    <n v="5.0000000000000001E-3"/>
    <n v="7.9488500000000002"/>
    <x v="828"/>
  </r>
  <r>
    <s v="le-reglement-season-1-halloween"/>
    <x v="13"/>
    <x v="2"/>
    <x v="132"/>
    <n v="1.4E-2"/>
    <n v="22.256799999999998"/>
    <x v="829"/>
  </r>
  <r>
    <s v="jeanjass-season-1-platinium"/>
    <x v="11"/>
    <x v="0"/>
    <x v="143"/>
    <n v="6.0999999999999999E-2"/>
    <n v="96.975999999999999"/>
    <x v="156"/>
  </r>
  <r>
    <s v="doums-season-1-platinium"/>
    <x v="30"/>
    <x v="0"/>
    <x v="219"/>
    <n v="2.4E-2"/>
    <n v="38.154499999999999"/>
    <x v="160"/>
  </r>
  <r>
    <s v="skuna-season-1-platinium"/>
    <x v="10"/>
    <x v="0"/>
    <x v="147"/>
    <n v="2.3900000000000001E-2"/>
    <n v="37.9955"/>
    <x v="160"/>
  </r>
  <r>
    <s v="jwles-season-1-platinium"/>
    <x v="19"/>
    <x v="0"/>
    <x v="128"/>
    <n v="2.5999999999999999E-2"/>
    <n v="41.334000000000003"/>
    <x v="830"/>
  </r>
  <r>
    <s v="sheldon-season-1-platinium"/>
    <x v="14"/>
    <x v="0"/>
    <x v="172"/>
    <n v="2.5000000000000001E-2"/>
    <n v="39.744300000000003"/>
    <x v="831"/>
  </r>
  <r>
    <s v="zinee-season-1-halloween"/>
    <x v="5"/>
    <x v="2"/>
    <x v="173"/>
    <n v="0.01"/>
    <n v="15.8977"/>
    <x v="831"/>
  </r>
  <r>
    <s v="jewel-usain-season-1-common"/>
    <x v="20"/>
    <x v="1"/>
    <x v="127"/>
    <n v="1.4499999999999999E-3"/>
    <n v="2.3051699999999999"/>
    <x v="162"/>
  </r>
  <r>
    <s v="thahomey-season-1-common"/>
    <x v="31"/>
    <x v="1"/>
    <x v="197"/>
    <n v="1.4E-3"/>
    <n v="2.2256800000000001"/>
    <x v="162"/>
  </r>
  <r>
    <s v="deen-burbigo-season-1-common"/>
    <x v="25"/>
    <x v="1"/>
    <x v="210"/>
    <n v="2.3E-3"/>
    <n v="3.6564700000000001"/>
    <x v="163"/>
  </r>
  <r>
    <s v="winnterzuko-season-1-platinium"/>
    <x v="2"/>
    <x v="0"/>
    <x v="196"/>
    <n v="4.8000000000000001E-2"/>
    <n v="76.308999999999997"/>
    <x v="163"/>
  </r>
  <r>
    <s v="8ruki-season-1-common"/>
    <x v="15"/>
    <x v="1"/>
    <x v="216"/>
    <n v="3.3999999999999998E-3"/>
    <n v="5.4052199999999999"/>
    <x v="832"/>
  </r>
  <r>
    <s v="moji-x-sboy-season-1-platinium"/>
    <x v="23"/>
    <x v="0"/>
    <x v="220"/>
    <n v="2.5000000000000001E-2"/>
    <n v="39.744300000000003"/>
    <x v="833"/>
  </r>
  <r>
    <s v="skuna-season-1-platinium"/>
    <x v="10"/>
    <x v="0"/>
    <x v="147"/>
    <n v="0.02"/>
    <n v="31.795400000000001"/>
    <x v="834"/>
  </r>
  <r>
    <s v="8ruki-season-1-common"/>
    <x v="15"/>
    <x v="1"/>
    <x v="199"/>
    <n v="4.7999999999999996E-3"/>
    <n v="7.6308999999999996"/>
    <x v="835"/>
  </r>
  <r>
    <s v="youv-dee-season-1-platinium"/>
    <x v="4"/>
    <x v="0"/>
    <x v="189"/>
    <n v="3.5999999999999997E-2"/>
    <n v="57.231699999999996"/>
    <x v="836"/>
  </r>
  <r>
    <s v="jmks-season-1-common"/>
    <x v="3"/>
    <x v="1"/>
    <x v="185"/>
    <n v="5.0000000000000001E-3"/>
    <n v="7.9488500000000002"/>
    <x v="837"/>
  </r>
  <r>
    <s v="ysos-season-1-common"/>
    <x v="6"/>
    <x v="1"/>
    <x v="190"/>
    <n v="5.0000000000000001E-3"/>
    <n v="7.9488500000000002"/>
    <x v="838"/>
  </r>
  <r>
    <s v="youv-dee-season-1-platinium"/>
    <x v="4"/>
    <x v="0"/>
    <x v="221"/>
    <n v="3.7999999999999999E-2"/>
    <n v="60.411299999999997"/>
    <x v="839"/>
  </r>
  <r>
    <s v="kerchak-season-1-platinium"/>
    <x v="28"/>
    <x v="0"/>
    <x v="208"/>
    <n v="3.6600000000000001E-2"/>
    <n v="58.185600000000001"/>
    <x v="840"/>
  </r>
  <r>
    <s v="ysos-season-1-common"/>
    <x v="6"/>
    <x v="1"/>
    <x v="197"/>
    <n v="7.0000000000000001E-3"/>
    <n v="11.128399999999999"/>
    <x v="841"/>
  </r>
  <r>
    <s v="ysos-season-1-common"/>
    <x v="6"/>
    <x v="1"/>
    <x v="222"/>
    <n v="2E-3"/>
    <n v="3.1795399999999998"/>
    <x v="842"/>
  </r>
  <r>
    <s v="ysos-season-1-common"/>
    <x v="6"/>
    <x v="1"/>
    <x v="172"/>
    <n v="2E-3"/>
    <n v="3.1795399999999998"/>
    <x v="843"/>
  </r>
  <r>
    <s v="mahdi-ba-season-1-platinium"/>
    <x v="22"/>
    <x v="0"/>
    <x v="207"/>
    <n v="2.1000000000000001E-2"/>
    <n v="33.385199999999998"/>
    <x v="178"/>
  </r>
  <r>
    <s v="winnterzuko-season-1-common"/>
    <x v="2"/>
    <x v="1"/>
    <x v="145"/>
    <n v="1.4E-2"/>
    <n v="22.256799999999998"/>
    <x v="844"/>
  </r>
  <r>
    <s v="winnterzuko-season-1-platinium"/>
    <x v="2"/>
    <x v="0"/>
    <x v="181"/>
    <n v="4.2599999999999999E-2"/>
    <n v="67.724199999999996"/>
    <x v="844"/>
  </r>
  <r>
    <s v="rowjay-season-1-platinium"/>
    <x v="17"/>
    <x v="0"/>
    <x v="187"/>
    <n v="4.2500000000000003E-2"/>
    <n v="67.565200000000004"/>
    <x v="844"/>
  </r>
  <r>
    <s v="livai-season-1-common"/>
    <x v="24"/>
    <x v="1"/>
    <x v="180"/>
    <n v="7.7999999999999996E-3"/>
    <n v="12.4002"/>
    <x v="845"/>
  </r>
  <r>
    <s v="di-meh-season-1-common"/>
    <x v="32"/>
    <x v="1"/>
    <x v="186"/>
    <n v="6.6699999999999997E-3"/>
    <n v="10.6038"/>
    <x v="846"/>
  </r>
  <r>
    <s v="jwles-season-1-common"/>
    <x v="19"/>
    <x v="1"/>
    <x v="214"/>
    <n v="6.0000000000000001E-3"/>
    <n v="9.5386199999999999"/>
    <x v="846"/>
  </r>
  <r>
    <s v="ysos-season-1-common"/>
    <x v="6"/>
    <x v="1"/>
    <x v="223"/>
    <n v="5.0000000000000001E-3"/>
    <n v="7.9488500000000002"/>
    <x v="847"/>
  </r>
  <r>
    <s v="lycos-season-1-common"/>
    <x v="8"/>
    <x v="1"/>
    <x v="183"/>
    <n v="4.0000000000000001E-3"/>
    <n v="6.3590799999999996"/>
    <x v="848"/>
  </r>
  <r>
    <s v="ysos-season-1-platinium"/>
    <x v="6"/>
    <x v="0"/>
    <x v="207"/>
    <n v="3.5000000000000003E-2"/>
    <n v="55.642000000000003"/>
    <x v="849"/>
  </r>
  <r>
    <s v="rowjay-season-1-platinium"/>
    <x v="17"/>
    <x v="0"/>
    <x v="169"/>
    <n v="2.5000000000000001E-2"/>
    <n v="39.744300000000003"/>
    <x v="850"/>
  </r>
  <r>
    <s v="zuukou-mayzie-season-1-halloween"/>
    <x v="12"/>
    <x v="2"/>
    <x v="224"/>
    <n v="8.0000000000000002E-3"/>
    <n v="12.7182"/>
    <x v="850"/>
  </r>
  <r>
    <s v="zinee-season-1-platinium"/>
    <x v="5"/>
    <x v="0"/>
    <x v="225"/>
    <n v="7.2999999999999995E-2"/>
    <n v="116.053"/>
    <x v="184"/>
  </r>
  <r>
    <s v="jwles-season-1-platinium"/>
    <x v="19"/>
    <x v="0"/>
    <x v="170"/>
    <n v="2.8000000000000001E-2"/>
    <n v="44.513599999999997"/>
    <x v="184"/>
  </r>
  <r>
    <s v="youv-dee-season-1-common"/>
    <x v="4"/>
    <x v="1"/>
    <x v="226"/>
    <n v="3.0000000000000001E-3"/>
    <n v="4.7693099999999999"/>
    <x v="851"/>
  </r>
  <r>
    <s v="youv-dee-season-1-halloween"/>
    <x v="4"/>
    <x v="2"/>
    <x v="222"/>
    <n v="7.6499999999999997E-3"/>
    <n v="12.1617"/>
    <x v="851"/>
  </r>
  <r>
    <s v="caballero-season-1-common"/>
    <x v="16"/>
    <x v="1"/>
    <x v="189"/>
    <n v="4.0000000000000001E-3"/>
    <n v="6.3590799999999996"/>
    <x v="852"/>
  </r>
  <r>
    <s v="8ruki-season-1-platinium"/>
    <x v="15"/>
    <x v="0"/>
    <x v="227"/>
    <n v="0.03"/>
    <n v="47.693100000000001"/>
    <x v="853"/>
  </r>
  <r>
    <s v="jeanjass-season-1-platinium"/>
    <x v="11"/>
    <x v="0"/>
    <x v="174"/>
    <n v="0.05"/>
    <n v="79.488500000000002"/>
    <x v="853"/>
  </r>
  <r>
    <s v="jwles-season-1-platinium"/>
    <x v="19"/>
    <x v="0"/>
    <x v="132"/>
    <n v="2.4E-2"/>
    <n v="38.154499999999999"/>
    <x v="854"/>
  </r>
  <r>
    <s v="8ruki-season-1-platinium"/>
    <x v="15"/>
    <x v="0"/>
    <x v="146"/>
    <n v="2.5000000000000001E-2"/>
    <n v="39.744300000000003"/>
    <x v="855"/>
  </r>
  <r>
    <s v="mahdi-ba-season-1-platinium"/>
    <x v="22"/>
    <x v="0"/>
    <x v="156"/>
    <n v="2.5999999999999999E-2"/>
    <n v="41.334000000000003"/>
    <x v="856"/>
  </r>
  <r>
    <s v="sheldon-season-1-platinium"/>
    <x v="14"/>
    <x v="0"/>
    <x v="220"/>
    <n v="2.5899999999999999E-2"/>
    <n v="41.174999999999997"/>
    <x v="857"/>
  </r>
  <r>
    <s v="slimka-season-1-platinium"/>
    <x v="21"/>
    <x v="0"/>
    <x v="147"/>
    <n v="2.5999999999999999E-2"/>
    <n v="41.334000000000003"/>
    <x v="858"/>
  </r>
  <r>
    <s v="rowjay-season-1-platinium"/>
    <x v="17"/>
    <x v="0"/>
    <x v="144"/>
    <n v="2.6800000000000001E-2"/>
    <n v="42.605800000000002"/>
    <x v="859"/>
  </r>
  <r>
    <s v="moji-x-sboy-season-1-platinium"/>
    <x v="23"/>
    <x v="0"/>
    <x v="228"/>
    <n v="0.03"/>
    <n v="47.693100000000001"/>
    <x v="195"/>
  </r>
  <r>
    <s v="youv-dee-season-1-platinium"/>
    <x v="4"/>
    <x v="0"/>
    <x v="187"/>
    <n v="3.7999999999999999E-2"/>
    <n v="60.411299999999997"/>
    <x v="196"/>
  </r>
  <r>
    <s v="skuna-season-1-platinium"/>
    <x v="10"/>
    <x v="0"/>
    <x v="147"/>
    <n v="2.1999999999999999E-2"/>
    <n v="34.974899999999998"/>
    <x v="198"/>
  </r>
  <r>
    <s v="8ruki-season-1-platinium"/>
    <x v="15"/>
    <x v="0"/>
    <x v="131"/>
    <n v="2.4500000000000001E-2"/>
    <n v="38.949399999999997"/>
    <x v="860"/>
  </r>
  <r>
    <s v="bigflo-season-1-platinium"/>
    <x v="7"/>
    <x v="0"/>
    <x v="198"/>
    <n v="2.9000000000000001E-2"/>
    <n v="46.103299999999997"/>
    <x v="860"/>
  </r>
  <r>
    <s v="slimka-season-1-platinium"/>
    <x v="21"/>
    <x v="0"/>
    <x v="177"/>
    <n v="2.3599999999999999E-2"/>
    <n v="37.518599999999999"/>
    <x v="861"/>
  </r>
  <r>
    <s v="so-la-lune-season-1-common"/>
    <x v="0"/>
    <x v="1"/>
    <x v="159"/>
    <n v="1.7999999999999999E-2"/>
    <n v="28.6159"/>
    <x v="862"/>
  </r>
  <r>
    <s v="mahdi-ba-season-1-platinium"/>
    <x v="22"/>
    <x v="0"/>
    <x v="146"/>
    <n v="2.5000000000000001E-2"/>
    <n v="39.744300000000003"/>
    <x v="863"/>
  </r>
  <r>
    <s v="slimka-season-1-platinium"/>
    <x v="21"/>
    <x v="0"/>
    <x v="216"/>
    <n v="3.7999999999999999E-2"/>
    <n v="60.411299999999997"/>
    <x v="864"/>
  </r>
  <r>
    <s v="thahomey-season-1-common"/>
    <x v="31"/>
    <x v="1"/>
    <x v="221"/>
    <n v="5.0000000000000001E-3"/>
    <n v="7.9488500000000002"/>
    <x v="865"/>
  </r>
  <r>
    <s v="spider-zed-season-1-common"/>
    <x v="9"/>
    <x v="1"/>
    <x v="144"/>
    <n v="6.9800000000000001E-3"/>
    <n v="11.0966"/>
    <x v="866"/>
  </r>
  <r>
    <s v="so-la-lune-season-1-common"/>
    <x v="0"/>
    <x v="1"/>
    <x v="229"/>
    <n v="1.0999999999999999E-2"/>
    <n v="17.487500000000001"/>
    <x v="867"/>
  </r>
  <r>
    <s v="zinee-season-1-common"/>
    <x v="5"/>
    <x v="1"/>
    <x v="125"/>
    <n v="8.9999999999999993E-3"/>
    <n v="14.3079"/>
    <x v="868"/>
  </r>
  <r>
    <s v="eden-dillinger-season-1-halloween"/>
    <x v="27"/>
    <x v="2"/>
    <x v="141"/>
    <n v="8.8999999999999999E-3"/>
    <n v="14.148999999999999"/>
    <x v="869"/>
  </r>
  <r>
    <s v="eden-dillinger-season-1-halloween"/>
    <x v="27"/>
    <x v="2"/>
    <x v="218"/>
    <n v="1.2E-2"/>
    <n v="19.077200000000001"/>
    <x v="870"/>
  </r>
  <r>
    <s v="spider-zed-season-1-platinium"/>
    <x v="9"/>
    <x v="0"/>
    <x v="211"/>
    <n v="2.7E-2"/>
    <n v="42.9238"/>
    <x v="871"/>
  </r>
  <r>
    <s v="youv-dee-season-1-platinium"/>
    <x v="4"/>
    <x v="0"/>
    <x v="206"/>
    <n v="3.5000000000000003E-2"/>
    <n v="55.642000000000003"/>
    <x v="872"/>
  </r>
  <r>
    <s v="flem-season-1-platinium"/>
    <x v="1"/>
    <x v="0"/>
    <x v="230"/>
    <n v="0.04"/>
    <n v="63.590800000000002"/>
    <x v="873"/>
  </r>
  <r>
    <s v="deen-burbigo-season-1-platinium"/>
    <x v="25"/>
    <x v="0"/>
    <x v="142"/>
    <n v="4.3999999999999997E-2"/>
    <n v="69.9499"/>
    <x v="874"/>
  </r>
  <r>
    <s v="jeanjass-season-1-platinium"/>
    <x v="11"/>
    <x v="0"/>
    <x v="201"/>
    <n v="6.2E-2"/>
    <n v="98.565700000000007"/>
    <x v="211"/>
  </r>
  <r>
    <s v="zuukou-mayzie-season-1-halloween"/>
    <x v="12"/>
    <x v="2"/>
    <x v="200"/>
    <n v="1.2999999999999999E-2"/>
    <n v="20.667000000000002"/>
    <x v="875"/>
  </r>
  <r>
    <s v="so-la-lune-season-1-platinium"/>
    <x v="0"/>
    <x v="0"/>
    <x v="231"/>
    <n v="7.8E-2"/>
    <n v="124.002"/>
    <x v="214"/>
  </r>
  <r>
    <s v="zinee-season-1-platinium"/>
    <x v="5"/>
    <x v="0"/>
    <x v="226"/>
    <n v="6.6000000000000003E-2"/>
    <n v="104.925"/>
    <x v="214"/>
  </r>
  <r>
    <s v="zuukou-mayzie-season-1-halloween"/>
    <x v="12"/>
    <x v="2"/>
    <x v="188"/>
    <n v="1.2E-2"/>
    <n v="19.077200000000001"/>
    <x v="876"/>
  </r>
  <r>
    <s v="caballero-season-1-common"/>
    <x v="16"/>
    <x v="1"/>
    <x v="161"/>
    <n v="8.7299999999999999E-3"/>
    <n v="13.8787"/>
    <x v="877"/>
  </r>
  <r>
    <s v="thahomey-season-1-common"/>
    <x v="31"/>
    <x v="1"/>
    <x v="191"/>
    <n v="7.9000000000000008E-3"/>
    <n v="12.559200000000001"/>
    <x v="877"/>
  </r>
  <r>
    <s v="vladimir-cauchemar-season-1-halloween"/>
    <x v="29"/>
    <x v="2"/>
    <x v="232"/>
    <n v="0.03"/>
    <n v="47.693100000000001"/>
    <x v="221"/>
  </r>
  <r>
    <s v="sheldon-season-1-platinium"/>
    <x v="14"/>
    <x v="0"/>
    <x v="197"/>
    <n v="2.1999999999999999E-2"/>
    <n v="34.974899999999998"/>
    <x v="223"/>
  </r>
  <r>
    <s v="doums-season-1-common"/>
    <x v="30"/>
    <x v="1"/>
    <x v="163"/>
    <n v="5.0000000000000001E-3"/>
    <n v="7.9488500000000002"/>
    <x v="878"/>
  </r>
  <r>
    <s v="rowjay-season-1-platinium"/>
    <x v="17"/>
    <x v="0"/>
    <x v="200"/>
    <n v="2.12E-2"/>
    <n v="33.703099999999999"/>
    <x v="879"/>
  </r>
  <r>
    <s v="thahomey-season-1-common"/>
    <x v="31"/>
    <x v="1"/>
    <x v="191"/>
    <n v="4.4999999999999997E-3"/>
    <n v="7.1539599999999997"/>
    <x v="880"/>
  </r>
  <r>
    <s v="zinee-season-1-halloween"/>
    <x v="5"/>
    <x v="2"/>
    <x v="213"/>
    <n v="6.0299999999999998E-3"/>
    <n v="9.5863099999999992"/>
    <x v="881"/>
  </r>
  <r>
    <s v="jeanjass-season-1-halloween"/>
    <x v="11"/>
    <x v="2"/>
    <x v="141"/>
    <n v="2.4E-2"/>
    <n v="38.154499999999999"/>
    <x v="882"/>
  </r>
  <r>
    <s v="moji-x-sboy-season-1-platinium"/>
    <x v="23"/>
    <x v="0"/>
    <x v="230"/>
    <n v="2.5000000000000001E-2"/>
    <n v="39.744300000000003"/>
    <x v="883"/>
  </r>
  <r>
    <s v="8ruki-season-1-common"/>
    <x v="15"/>
    <x v="1"/>
    <x v="153"/>
    <n v="3.0000000000000001E-3"/>
    <n v="4.7693099999999999"/>
    <x v="884"/>
  </r>
  <r>
    <s v="doums-season-1-platinium"/>
    <x v="30"/>
    <x v="0"/>
    <x v="208"/>
    <n v="3.2000000000000001E-2"/>
    <n v="50.872599999999998"/>
    <x v="885"/>
  </r>
  <r>
    <s v="bigflo-season-1-platinium"/>
    <x v="7"/>
    <x v="0"/>
    <x v="209"/>
    <n v="3.1E-2"/>
    <n v="49.282899999999998"/>
    <x v="886"/>
  </r>
  <r>
    <s v="winnterzuko-season-1-platinium"/>
    <x v="2"/>
    <x v="0"/>
    <x v="205"/>
    <n v="5.5E-2"/>
    <n v="87.437399999999997"/>
    <x v="887"/>
  </r>
  <r>
    <s v="di-meh-season-1-platinium"/>
    <x v="32"/>
    <x v="0"/>
    <x v="158"/>
    <n v="2.4E-2"/>
    <n v="38.154499999999999"/>
    <x v="888"/>
  </r>
  <r>
    <s v="slimka-season-1-platinium"/>
    <x v="21"/>
    <x v="0"/>
    <x v="221"/>
    <n v="2.2700000000000001E-2"/>
    <n v="36.087800000000001"/>
    <x v="888"/>
  </r>
  <r>
    <s v="skuna-season-1-platinium"/>
    <x v="10"/>
    <x v="0"/>
    <x v="128"/>
    <n v="2.1000000000000001E-2"/>
    <n v="33.385199999999998"/>
    <x v="888"/>
  </r>
  <r>
    <s v="jewel-usain-season-1-platinium"/>
    <x v="20"/>
    <x v="0"/>
    <x v="196"/>
    <n v="2.7E-2"/>
    <n v="42.9238"/>
    <x v="888"/>
  </r>
  <r>
    <s v="jwles-season-1-platinium"/>
    <x v="19"/>
    <x v="0"/>
    <x v="189"/>
    <n v="2.6200000000000001E-2"/>
    <n v="41.652000000000001"/>
    <x v="888"/>
  </r>
  <r>
    <s v="bigflo-season-1-platinium"/>
    <x v="7"/>
    <x v="0"/>
    <x v="160"/>
    <n v="0.03"/>
    <n v="47.693100000000001"/>
    <x v="888"/>
  </r>
  <r>
    <s v="benjamin-epps-season-1-platinium"/>
    <x v="18"/>
    <x v="0"/>
    <x v="233"/>
    <n v="3.2000000000000001E-2"/>
    <n v="50.872599999999998"/>
    <x v="889"/>
  </r>
  <r>
    <s v="deen-burbigo-season-1-platinium"/>
    <x v="25"/>
    <x v="0"/>
    <x v="149"/>
    <n v="4.3999999999999997E-2"/>
    <n v="69.9499"/>
    <x v="889"/>
  </r>
  <r>
    <s v="kerchak-season-1-platinium"/>
    <x v="28"/>
    <x v="0"/>
    <x v="209"/>
    <n v="4.8000000000000001E-2"/>
    <n v="76.308999999999997"/>
    <x v="889"/>
  </r>
  <r>
    <s v="winnterzuko-season-1-platinium"/>
    <x v="2"/>
    <x v="0"/>
    <x v="218"/>
    <n v="4.4999999999999998E-2"/>
    <n v="71.539699999999996"/>
    <x v="889"/>
  </r>
  <r>
    <s v="zuukou-mayzie-season-1-platinium"/>
    <x v="12"/>
    <x v="0"/>
    <x v="213"/>
    <n v="0.06"/>
    <n v="95.386200000000002"/>
    <x v="889"/>
  </r>
  <r>
    <s v="livai-season-1-platinium"/>
    <x v="24"/>
    <x v="0"/>
    <x v="234"/>
    <n v="2.5499999999999998E-2"/>
    <n v="40.539099999999998"/>
    <x v="234"/>
  </r>
  <r>
    <s v="caballero-season-1-platinium"/>
    <x v="16"/>
    <x v="0"/>
    <x v="178"/>
    <n v="4.3499999999999997E-2"/>
    <n v="69.155000000000001"/>
    <x v="890"/>
  </r>
  <r>
    <s v="jewel-usain-season-1-platinium"/>
    <x v="20"/>
    <x v="0"/>
    <x v="198"/>
    <n v="2.8000000000000001E-2"/>
    <n v="44.513599999999997"/>
    <x v="891"/>
  </r>
  <r>
    <s v="di-meh-season-1-platinium"/>
    <x v="32"/>
    <x v="0"/>
    <x v="218"/>
    <n v="2.2499999999999999E-2"/>
    <n v="35.769799999999996"/>
    <x v="892"/>
  </r>
  <r>
    <s v="slimka-season-1-platinium"/>
    <x v="21"/>
    <x v="0"/>
    <x v="213"/>
    <n v="2.1850000000000001E-2"/>
    <n v="34.736499999999999"/>
    <x v="892"/>
  </r>
  <r>
    <s v="rowjay-season-1-platinium"/>
    <x v="17"/>
    <x v="0"/>
    <x v="136"/>
    <n v="2.1999999999999999E-2"/>
    <n v="34.974899999999998"/>
    <x v="892"/>
  </r>
  <r>
    <s v="deen-burbigo-season-1-platinium"/>
    <x v="25"/>
    <x v="0"/>
    <x v="149"/>
    <n v="3.7999999999999999E-2"/>
    <n v="60.411299999999997"/>
    <x v="893"/>
  </r>
  <r>
    <s v="winnterzuko-season-1-platinium"/>
    <x v="2"/>
    <x v="0"/>
    <x v="151"/>
    <n v="4.0800000000000003E-2"/>
    <n v="64.8626"/>
    <x v="894"/>
  </r>
  <r>
    <s v="caballero-season-1-platinium"/>
    <x v="16"/>
    <x v="0"/>
    <x v="144"/>
    <n v="4.6699999999999998E-2"/>
    <n v="74.2423"/>
    <x v="895"/>
  </r>
  <r>
    <s v="jwles-season-1-common"/>
    <x v="19"/>
    <x v="1"/>
    <x v="125"/>
    <n v="7.0000000000000001E-3"/>
    <n v="11.128399999999999"/>
    <x v="896"/>
  </r>
  <r>
    <s v="bigflo-season-1-platinium"/>
    <x v="7"/>
    <x v="0"/>
    <x v="235"/>
    <n v="0.03"/>
    <n v="47.693100000000001"/>
    <x v="897"/>
  </r>
  <r>
    <s v="zinee-season-1-halloween"/>
    <x v="5"/>
    <x v="2"/>
    <x v="153"/>
    <n v="6.0000000000000001E-3"/>
    <n v="9.5386199999999999"/>
    <x v="898"/>
  </r>
  <r>
    <s v="le-reglement-season-1-halloween"/>
    <x v="13"/>
    <x v="2"/>
    <x v="196"/>
    <n v="1.2999999999999999E-2"/>
    <n v="20.667000000000002"/>
    <x v="899"/>
  </r>
  <r>
    <s v="8ruki-season-1-common"/>
    <x v="15"/>
    <x v="1"/>
    <x v="216"/>
    <n v="5.0000000000000001E-3"/>
    <n v="7.9488500000000002"/>
    <x v="900"/>
  </r>
  <r>
    <s v="skuna-season-1-platinium"/>
    <x v="10"/>
    <x v="0"/>
    <x v="182"/>
    <n v="2.299E-2"/>
    <n v="36.5488"/>
    <x v="239"/>
  </r>
  <r>
    <s v="azur-season-1-platinium"/>
    <x v="26"/>
    <x v="0"/>
    <x v="145"/>
    <n v="2.7900000000000001E-2"/>
    <n v="44.354599999999998"/>
    <x v="239"/>
  </r>
  <r>
    <s v="so-la-lune-season-1-platinium"/>
    <x v="0"/>
    <x v="0"/>
    <x v="171"/>
    <n v="6.7599999999999993E-2"/>
    <n v="107.468"/>
    <x v="241"/>
  </r>
  <r>
    <s v="doums-season-1-platinium"/>
    <x v="30"/>
    <x v="0"/>
    <x v="220"/>
    <n v="2.2800000000000001E-2"/>
    <n v="36.2468"/>
    <x v="241"/>
  </r>
  <r>
    <s v="eden-dillinger-season-1-halloween"/>
    <x v="27"/>
    <x v="2"/>
    <x v="162"/>
    <n v="1.12E-2"/>
    <n v="17.805399999999999"/>
    <x v="901"/>
  </r>
  <r>
    <s v="doums-season-1-platinium"/>
    <x v="30"/>
    <x v="0"/>
    <x v="219"/>
    <n v="0.02"/>
    <n v="31.795400000000001"/>
    <x v="902"/>
  </r>
  <r>
    <s v="jewel-usain-season-1-platinium"/>
    <x v="20"/>
    <x v="0"/>
    <x v="236"/>
    <n v="2.64E-2"/>
    <n v="41.969900000000003"/>
    <x v="242"/>
  </r>
  <r>
    <s v="zinee-season-1-halloween"/>
    <x v="5"/>
    <x v="2"/>
    <x v="147"/>
    <n v="6.1000000000000004E-3"/>
    <n v="9.6975999999999996"/>
    <x v="903"/>
  </r>
  <r>
    <s v="youv-dee-season-1-halloween"/>
    <x v="4"/>
    <x v="2"/>
    <x v="175"/>
    <n v="1.01E-2"/>
    <n v="16.056699999999999"/>
    <x v="904"/>
  </r>
  <r>
    <s v="caballero-season-1-halloween"/>
    <x v="16"/>
    <x v="2"/>
    <x v="217"/>
    <n v="0.01"/>
    <n v="15.8977"/>
    <x v="904"/>
  </r>
  <r>
    <s v="di-meh-season-1-platinium"/>
    <x v="32"/>
    <x v="0"/>
    <x v="142"/>
    <n v="2.29E-2"/>
    <n v="36.405700000000003"/>
    <x v="905"/>
  </r>
  <r>
    <s v="jmks-season-1-platinium"/>
    <x v="3"/>
    <x v="0"/>
    <x v="236"/>
    <n v="2.35E-2"/>
    <n v="37.3596"/>
    <x v="906"/>
  </r>
  <r>
    <s v="jmks-season-1-platinium"/>
    <x v="3"/>
    <x v="0"/>
    <x v="191"/>
    <n v="2.3E-2"/>
    <n v="36.564700000000002"/>
    <x v="907"/>
  </r>
  <r>
    <s v="doums-season-1-platinium"/>
    <x v="30"/>
    <x v="0"/>
    <x v="203"/>
    <n v="2.664E-2"/>
    <n v="42.351500000000001"/>
    <x v="908"/>
  </r>
  <r>
    <s v="benjamin-epps-season-1-platinium"/>
    <x v="18"/>
    <x v="0"/>
    <x v="179"/>
    <n v="2.9000000000000001E-2"/>
    <n v="46.103299999999997"/>
    <x v="909"/>
  </r>
  <r>
    <s v="le-reglement-season-1-halloween"/>
    <x v="13"/>
    <x v="2"/>
    <x v="236"/>
    <n v="0.02"/>
    <n v="31.795400000000001"/>
    <x v="910"/>
  </r>
  <r>
    <s v="le-reglement-season-1-halloween"/>
    <x v="13"/>
    <x v="2"/>
    <x v="162"/>
    <n v="1.2E-2"/>
    <n v="19.077200000000001"/>
    <x v="911"/>
  </r>
  <r>
    <s v="vladimir-cauchemar-season-1-halloween"/>
    <x v="29"/>
    <x v="2"/>
    <x v="174"/>
    <n v="0.03"/>
    <n v="47.693100000000001"/>
    <x v="252"/>
  </r>
  <r>
    <s v="zuukou-mayzie-season-1-platinium"/>
    <x v="12"/>
    <x v="0"/>
    <x v="213"/>
    <n v="4.0667000000000002E-2"/>
    <n v="64.651200000000003"/>
    <x v="912"/>
  </r>
  <r>
    <s v="caballero-season-1-platinium"/>
    <x v="16"/>
    <x v="0"/>
    <x v="187"/>
    <n v="4.4999999999999998E-2"/>
    <n v="71.539699999999996"/>
    <x v="913"/>
  </r>
  <r>
    <s v="kerchak-season-1-platinium"/>
    <x v="28"/>
    <x v="0"/>
    <x v="237"/>
    <n v="2.5000000000000001E-2"/>
    <n v="39.744300000000003"/>
    <x v="914"/>
  </r>
  <r>
    <s v="sheldon-season-1-common"/>
    <x v="14"/>
    <x v="1"/>
    <x v="238"/>
    <n v="3.0000000000000001E-3"/>
    <n v="4.7693099999999999"/>
    <x v="257"/>
  </r>
  <r>
    <s v="kerchak-season-1-platinium"/>
    <x v="28"/>
    <x v="0"/>
    <x v="239"/>
    <n v="4.2000000000000003E-2"/>
    <n v="66.770300000000006"/>
    <x v="915"/>
  </r>
  <r>
    <s v="zuukou-mayzie-season-1-platinium"/>
    <x v="12"/>
    <x v="0"/>
    <x v="130"/>
    <n v="0.04"/>
    <n v="63.590800000000002"/>
    <x v="915"/>
  </r>
  <r>
    <s v="doums-season-1-platinium"/>
    <x v="30"/>
    <x v="0"/>
    <x v="212"/>
    <n v="2.5000000000000001E-2"/>
    <n v="39.744300000000003"/>
    <x v="259"/>
  </r>
  <r>
    <s v="spider-zed-season-1-platinium"/>
    <x v="9"/>
    <x v="0"/>
    <x v="171"/>
    <n v="2.5999999999999999E-2"/>
    <n v="41.334000000000003"/>
    <x v="259"/>
  </r>
  <r>
    <s v="benjamin-epps-season-1-platinium"/>
    <x v="18"/>
    <x v="0"/>
    <x v="190"/>
    <n v="0.03"/>
    <n v="47.693100000000001"/>
    <x v="260"/>
  </r>
  <r>
    <s v="youv-dee-season-1-platinium"/>
    <x v="4"/>
    <x v="0"/>
    <x v="201"/>
    <n v="3.2000000000000001E-2"/>
    <n v="50.872599999999998"/>
    <x v="260"/>
  </r>
  <r>
    <s v="zuukou-mayzie-season-1-halloween"/>
    <x v="12"/>
    <x v="2"/>
    <x v="233"/>
    <n v="0.01"/>
    <n v="15.8977"/>
    <x v="916"/>
  </r>
  <r>
    <s v="jeanjass-season-1-platinium"/>
    <x v="11"/>
    <x v="0"/>
    <x v="185"/>
    <n v="7.8E-2"/>
    <n v="124.002"/>
    <x v="917"/>
  </r>
  <r>
    <s v="mahdi-ba-season-1-platinium"/>
    <x v="22"/>
    <x v="0"/>
    <x v="232"/>
    <n v="2.5000000000000001E-2"/>
    <n v="39.744300000000003"/>
    <x v="918"/>
  </r>
  <r>
    <s v="doums-season-1-platinium"/>
    <x v="30"/>
    <x v="0"/>
    <x v="128"/>
    <n v="2.5000000000000001E-2"/>
    <n v="39.744300000000003"/>
    <x v="918"/>
  </r>
  <r>
    <s v="skuna-season-1-platinium"/>
    <x v="10"/>
    <x v="0"/>
    <x v="221"/>
    <n v="1.7999999999999999E-2"/>
    <n v="28.6159"/>
    <x v="919"/>
  </r>
  <r>
    <s v="lycos-season-1-platinium"/>
    <x v="8"/>
    <x v="0"/>
    <x v="206"/>
    <n v="2.5000000000000001E-2"/>
    <n v="39.744300000000003"/>
    <x v="920"/>
  </r>
  <r>
    <s v="youv-dee-season-1-platinium"/>
    <x v="4"/>
    <x v="0"/>
    <x v="177"/>
    <n v="2.6749999999999999E-2"/>
    <n v="42.526299999999999"/>
    <x v="920"/>
  </r>
  <r>
    <s v="moji-x-sboy-season-1-platinium"/>
    <x v="23"/>
    <x v="0"/>
    <x v="226"/>
    <n v="2.5999999999999999E-2"/>
    <n v="41.334000000000003"/>
    <x v="920"/>
  </r>
  <r>
    <s v="so-la-lune-season-1-platinium"/>
    <x v="0"/>
    <x v="0"/>
    <x v="213"/>
    <n v="5.1999999999999998E-2"/>
    <n v="82.668000000000006"/>
    <x v="264"/>
  </r>
  <r>
    <s v="zinee-season-1-halloween"/>
    <x v="5"/>
    <x v="2"/>
    <x v="156"/>
    <n v="1.2999999999999999E-2"/>
    <n v="20.667000000000002"/>
    <x v="267"/>
  </r>
  <r>
    <s v="youv-dee-season-1-platinium"/>
    <x v="4"/>
    <x v="0"/>
    <x v="179"/>
    <n v="0.03"/>
    <n v="47.693100000000001"/>
    <x v="921"/>
  </r>
  <r>
    <s v="winnterzuko-season-1-halloween"/>
    <x v="2"/>
    <x v="2"/>
    <x v="151"/>
    <n v="7.0000000000000001E-3"/>
    <n v="11.128399999999999"/>
    <x v="268"/>
  </r>
  <r>
    <s v="skuna-season-1-platinium"/>
    <x v="10"/>
    <x v="0"/>
    <x v="203"/>
    <n v="0.02"/>
    <n v="31.795400000000001"/>
    <x v="268"/>
  </r>
  <r>
    <s v="sheldon-season-1-platinium"/>
    <x v="14"/>
    <x v="0"/>
    <x v="186"/>
    <n v="2.4E-2"/>
    <n v="38.154499999999999"/>
    <x v="922"/>
  </r>
  <r>
    <s v="youv-dee-season-1-halloween"/>
    <x v="4"/>
    <x v="2"/>
    <x v="230"/>
    <n v="8.9999999999999993E-3"/>
    <n v="14.3079"/>
    <x v="274"/>
  </r>
  <r>
    <s v="slimka-season-1-common"/>
    <x v="21"/>
    <x v="1"/>
    <x v="235"/>
    <n v="9.7999999999999997E-3"/>
    <n v="15.579700000000001"/>
    <x v="923"/>
  </r>
  <r>
    <s v="jmks-season-1-platinium"/>
    <x v="3"/>
    <x v="0"/>
    <x v="240"/>
    <n v="0.02"/>
    <n v="31.795400000000001"/>
    <x v="923"/>
  </r>
  <r>
    <s v="doums-season-1-platinium"/>
    <x v="30"/>
    <x v="0"/>
    <x v="178"/>
    <n v="2.5999999999999999E-2"/>
    <n v="41.334000000000003"/>
    <x v="924"/>
  </r>
  <r>
    <s v="jwles-season-1-common"/>
    <x v="19"/>
    <x v="1"/>
    <x v="239"/>
    <n v="4.0000000000000001E-3"/>
    <n v="6.3590799999999996"/>
    <x v="925"/>
  </r>
  <r>
    <s v="caballero-season-1-platinium"/>
    <x v="16"/>
    <x v="0"/>
    <x v="226"/>
    <n v="3.6999999999999998E-2"/>
    <n v="58.8215"/>
    <x v="926"/>
  </r>
  <r>
    <s v="skuna-season-1-common"/>
    <x v="10"/>
    <x v="1"/>
    <x v="181"/>
    <n v="4.4999999999999997E-3"/>
    <n v="7.1539599999999997"/>
    <x v="927"/>
  </r>
  <r>
    <s v="jmks-season-1-platinium"/>
    <x v="3"/>
    <x v="0"/>
    <x v="221"/>
    <n v="2.3E-2"/>
    <n v="36.564700000000002"/>
    <x v="928"/>
  </r>
  <r>
    <s v="sheldon-season-1-platinium"/>
    <x v="14"/>
    <x v="0"/>
    <x v="232"/>
    <n v="2.9000000000000001E-2"/>
    <n v="46.103299999999997"/>
    <x v="929"/>
  </r>
  <r>
    <s v="rowjay-season-1-platinium"/>
    <x v="17"/>
    <x v="0"/>
    <x v="218"/>
    <n v="2.1000000000000001E-2"/>
    <n v="33.385199999999998"/>
    <x v="930"/>
  </r>
  <r>
    <s v="zinee-season-1-platinium"/>
    <x v="5"/>
    <x v="0"/>
    <x v="241"/>
    <n v="6.0999999999999999E-2"/>
    <n v="96.975999999999999"/>
    <x v="287"/>
  </r>
  <r>
    <s v="le-reglement-season-1-halloween"/>
    <x v="13"/>
    <x v="2"/>
    <x v="238"/>
    <n v="0.01"/>
    <n v="15.8977"/>
    <x v="931"/>
  </r>
  <r>
    <s v="lycos-season-1-platinium"/>
    <x v="8"/>
    <x v="0"/>
    <x v="170"/>
    <n v="2.8000000000000001E-2"/>
    <n v="44.513599999999997"/>
    <x v="291"/>
  </r>
  <r>
    <s v="jmks-season-1-platinium"/>
    <x v="3"/>
    <x v="0"/>
    <x v="131"/>
    <n v="2.1999999999999999E-2"/>
    <n v="34.974899999999998"/>
    <x v="291"/>
  </r>
  <r>
    <s v="rowjay-season-1-platinium"/>
    <x v="17"/>
    <x v="0"/>
    <x v="232"/>
    <n v="2.1000000000000001E-2"/>
    <n v="33.385199999999998"/>
    <x v="932"/>
  </r>
  <r>
    <s v="jmks-season-1-platinium"/>
    <x v="3"/>
    <x v="0"/>
    <x v="173"/>
    <n v="0.02"/>
    <n v="31.795400000000001"/>
    <x v="932"/>
  </r>
  <r>
    <s v="moji-x-sboy-season-1-platinium"/>
    <x v="23"/>
    <x v="0"/>
    <x v="149"/>
    <n v="2.5999999999999999E-2"/>
    <n v="41.334000000000003"/>
    <x v="933"/>
  </r>
  <r>
    <s v="azur-season-1-platinium"/>
    <x v="26"/>
    <x v="0"/>
    <x v="204"/>
    <n v="2.3E-2"/>
    <n v="36.564700000000002"/>
    <x v="933"/>
  </r>
  <r>
    <s v="le-reglement-season-1-platinium"/>
    <x v="13"/>
    <x v="0"/>
    <x v="208"/>
    <n v="5.3999999999999999E-2"/>
    <n v="85.8476"/>
    <x v="934"/>
  </r>
  <r>
    <s v="jeanjass-season-1-halloween"/>
    <x v="11"/>
    <x v="2"/>
    <x v="141"/>
    <n v="4.4999999999999997E-3"/>
    <n v="7.1539599999999997"/>
    <x v="935"/>
  </r>
  <r>
    <s v="winnterzuko-season-1-halloween"/>
    <x v="2"/>
    <x v="2"/>
    <x v="216"/>
    <n v="0.01"/>
    <n v="15.8977"/>
    <x v="936"/>
  </r>
  <r>
    <s v="winnterzuko-season-1-halloween"/>
    <x v="2"/>
    <x v="2"/>
    <x v="141"/>
    <n v="8.6700000000000006E-3"/>
    <n v="13.783300000000001"/>
    <x v="937"/>
  </r>
  <r>
    <s v="zuukou-mayzie-season-1-halloween"/>
    <x v="12"/>
    <x v="2"/>
    <x v="154"/>
    <n v="1.1299999999999999E-2"/>
    <n v="17.964400000000001"/>
    <x v="938"/>
  </r>
  <r>
    <s v="spider-zed-season-1-platinium"/>
    <x v="9"/>
    <x v="0"/>
    <x v="171"/>
    <n v="1.9E-2"/>
    <n v="30.2056"/>
    <x v="299"/>
  </r>
  <r>
    <s v="caballero-season-1-platinium"/>
    <x v="16"/>
    <x v="0"/>
    <x v="216"/>
    <n v="5.0999999999999997E-2"/>
    <n v="81.078299999999999"/>
    <x v="301"/>
  </r>
  <r>
    <s v="livai-season-1-platinium"/>
    <x v="24"/>
    <x v="0"/>
    <x v="149"/>
    <n v="2.1999999999999999E-2"/>
    <n v="34.974899999999998"/>
    <x v="939"/>
  </r>
  <r>
    <s v="winnterzuko-season-1-halloween"/>
    <x v="2"/>
    <x v="2"/>
    <x v="164"/>
    <n v="8.9999999999999993E-3"/>
    <n v="14.3079"/>
    <x v="940"/>
  </r>
  <r>
    <s v="zuukou-mayzie-season-1-platinium"/>
    <x v="12"/>
    <x v="0"/>
    <x v="242"/>
    <n v="0.03"/>
    <n v="47.693100000000001"/>
    <x v="940"/>
  </r>
  <r>
    <s v="le-reglement-season-1-halloween"/>
    <x v="13"/>
    <x v="2"/>
    <x v="175"/>
    <n v="0.01"/>
    <n v="15.8977"/>
    <x v="940"/>
  </r>
  <r>
    <s v="jmks-season-1-platinium"/>
    <x v="3"/>
    <x v="0"/>
    <x v="233"/>
    <n v="0.02"/>
    <n v="31.795400000000001"/>
    <x v="941"/>
  </r>
  <r>
    <s v="slimka-season-1-platinium"/>
    <x v="21"/>
    <x v="0"/>
    <x v="157"/>
    <n v="2.1000000000000001E-2"/>
    <n v="33.385199999999998"/>
    <x v="942"/>
  </r>
  <r>
    <s v="slimka-season-1-platinium"/>
    <x v="21"/>
    <x v="0"/>
    <x v="140"/>
    <n v="2.1000000000000001E-2"/>
    <n v="33.385199999999998"/>
    <x v="943"/>
  </r>
  <r>
    <s v="di-meh-season-1-platinium"/>
    <x v="32"/>
    <x v="0"/>
    <x v="166"/>
    <n v="2.4E-2"/>
    <n v="38.154499999999999"/>
    <x v="943"/>
  </r>
  <r>
    <s v="caballero-season-1-halloween"/>
    <x v="16"/>
    <x v="2"/>
    <x v="126"/>
    <n v="7.0000000000000001E-3"/>
    <n v="11.128399999999999"/>
    <x v="944"/>
  </r>
  <r>
    <s v="zinee-season-1-platinium"/>
    <x v="5"/>
    <x v="0"/>
    <x v="208"/>
    <n v="0.06"/>
    <n v="95.386200000000002"/>
    <x v="945"/>
  </r>
  <r>
    <s v="lycos-season-1-common"/>
    <x v="8"/>
    <x v="1"/>
    <x v="243"/>
    <n v="4.3600000000000002E-3"/>
    <n v="6.9314"/>
    <x v="946"/>
  </r>
  <r>
    <s v="kerchak-season-1-platinium"/>
    <x v="28"/>
    <x v="0"/>
    <x v="211"/>
    <n v="3.4000000000000002E-2"/>
    <n v="54.052199999999999"/>
    <x v="303"/>
  </r>
  <r>
    <s v="jeanjass-season-1-halloween"/>
    <x v="11"/>
    <x v="2"/>
    <x v="194"/>
    <n v="0.01"/>
    <n v="15.8977"/>
    <x v="947"/>
  </r>
  <r>
    <s v="eden-dillinger-season-1-halloween"/>
    <x v="27"/>
    <x v="2"/>
    <x v="185"/>
    <n v="7.7999999999999996E-3"/>
    <n v="12.4002"/>
    <x v="948"/>
  </r>
  <r>
    <s v="deen-burbigo-season-1-platinium"/>
    <x v="25"/>
    <x v="0"/>
    <x v="143"/>
    <n v="3.5999999999999997E-2"/>
    <n v="57.231699999999996"/>
    <x v="949"/>
  </r>
  <r>
    <s v="flem-season-1-platinium"/>
    <x v="1"/>
    <x v="0"/>
    <x v="219"/>
    <n v="3.0800000000000001E-2"/>
    <n v="48.9649"/>
    <x v="950"/>
  </r>
  <r>
    <s v="di-meh-season-1-platinium"/>
    <x v="32"/>
    <x v="0"/>
    <x v="217"/>
    <n v="2.1999999999999999E-2"/>
    <n v="34.974899999999998"/>
    <x v="951"/>
  </r>
  <r>
    <s v="spider-zed-season-1-common"/>
    <x v="9"/>
    <x v="1"/>
    <x v="180"/>
    <n v="6.1000000000000004E-3"/>
    <n v="9.6975999999999996"/>
    <x v="952"/>
  </r>
  <r>
    <s v="vladimir-cauchemar-season-1-halloween"/>
    <x v="29"/>
    <x v="2"/>
    <x v="174"/>
    <n v="1.0449999999999999E-2"/>
    <n v="16.613099999999999"/>
    <x v="953"/>
  </r>
  <r>
    <s v="youv-dee-season-1-halloween"/>
    <x v="4"/>
    <x v="2"/>
    <x v="214"/>
    <n v="3.3999999999999998E-3"/>
    <n v="5.4052199999999999"/>
    <x v="954"/>
  </r>
  <r>
    <s v="azur-season-1-platinium"/>
    <x v="26"/>
    <x v="0"/>
    <x v="239"/>
    <n v="2.8000000000000001E-2"/>
    <n v="44.513599999999997"/>
    <x v="955"/>
  </r>
  <r>
    <s v="bigflo-season-1-platinium"/>
    <x v="7"/>
    <x v="0"/>
    <x v="131"/>
    <n v="0.03"/>
    <n v="47.693100000000001"/>
    <x v="956"/>
  </r>
  <r>
    <s v="skuna-season-1-common"/>
    <x v="10"/>
    <x v="1"/>
    <x v="238"/>
    <n v="3.5000000000000001E-3"/>
    <n v="5.5641999999999996"/>
    <x v="957"/>
  </r>
  <r>
    <s v="doums-season-1-platinium"/>
    <x v="30"/>
    <x v="0"/>
    <x v="230"/>
    <n v="2.75E-2"/>
    <n v="43.718699999999998"/>
    <x v="958"/>
  </r>
  <r>
    <s v="zuukou-mayzie-season-1-platinium"/>
    <x v="12"/>
    <x v="0"/>
    <x v="140"/>
    <n v="5.5E-2"/>
    <n v="87.437399999999997"/>
    <x v="959"/>
  </r>
  <r>
    <s v="zuukou-mayzie-season-1-halloween"/>
    <x v="12"/>
    <x v="2"/>
    <x v="225"/>
    <n v="0.01"/>
    <n v="15.8977"/>
    <x v="960"/>
  </r>
  <r>
    <s v="youv-dee-season-1-halloween"/>
    <x v="4"/>
    <x v="2"/>
    <x v="164"/>
    <n v="7.0000000000000001E-3"/>
    <n v="11.128399999999999"/>
    <x v="961"/>
  </r>
  <r>
    <s v="eden-dillinger-season-1-halloween"/>
    <x v="27"/>
    <x v="2"/>
    <x v="187"/>
    <n v="6.1999999999999998E-3"/>
    <n v="9.8565699999999996"/>
    <x v="962"/>
  </r>
  <r>
    <s v="skuna-season-1-platinium"/>
    <x v="10"/>
    <x v="0"/>
    <x v="133"/>
    <n v="2.8000000000000001E-2"/>
    <n v="44.513599999999997"/>
    <x v="963"/>
  </r>
  <r>
    <s v="slimka-season-1-platinium"/>
    <x v="21"/>
    <x v="0"/>
    <x v="188"/>
    <n v="2.7E-2"/>
    <n v="42.9238"/>
    <x v="963"/>
  </r>
  <r>
    <s v="jwles-season-1-common"/>
    <x v="19"/>
    <x v="1"/>
    <x v="200"/>
    <n v="3.82E-3"/>
    <n v="6.0729199999999999"/>
    <x v="964"/>
  </r>
  <r>
    <s v="livai-season-1-platinium"/>
    <x v="24"/>
    <x v="0"/>
    <x v="226"/>
    <n v="2.8000000000000001E-2"/>
    <n v="44.513599999999997"/>
    <x v="965"/>
  </r>
  <r>
    <s v="mahdi-ba-season-1-platinium"/>
    <x v="22"/>
    <x v="0"/>
    <x v="139"/>
    <n v="3.1899999999999998E-2"/>
    <n v="50.713700000000003"/>
    <x v="966"/>
  </r>
  <r>
    <s v="rowjay-season-1-platinium"/>
    <x v="17"/>
    <x v="0"/>
    <x v="171"/>
    <n v="2.8000000000000001E-2"/>
    <n v="44.513599999999997"/>
    <x v="967"/>
  </r>
  <r>
    <s v="benjamin-epps-season-1-common"/>
    <x v="18"/>
    <x v="1"/>
    <x v="137"/>
    <n v="7.0000000000000001E-3"/>
    <n v="11.128399999999999"/>
    <x v="968"/>
  </r>
  <r>
    <s v="winnterzuko-season-1-halloween"/>
    <x v="2"/>
    <x v="2"/>
    <x v="172"/>
    <n v="8.9999999999999993E-3"/>
    <n v="14.3079"/>
    <x v="969"/>
  </r>
  <r>
    <s v="bigflo-season-1-common"/>
    <x v="7"/>
    <x v="1"/>
    <x v="149"/>
    <n v="5.6100000000000004E-3"/>
    <n v="8.9186099999999993"/>
    <x v="970"/>
  </r>
  <r>
    <s v="lycos-season-1-platinium"/>
    <x v="8"/>
    <x v="0"/>
    <x v="192"/>
    <n v="3.1E-2"/>
    <n v="49.282899999999998"/>
    <x v="971"/>
  </r>
  <r>
    <s v="youv-dee-season-1-halloween"/>
    <x v="4"/>
    <x v="2"/>
    <x v="128"/>
    <n v="5.5500000000000002E-3"/>
    <n v="8.8232199999999992"/>
    <x v="326"/>
  </r>
  <r>
    <s v="le-reglement-season-1-halloween"/>
    <x v="13"/>
    <x v="2"/>
    <x v="156"/>
    <n v="5.4999999999999997E-3"/>
    <n v="8.7437400000000007"/>
    <x v="972"/>
  </r>
  <r>
    <s v="spider-zed-season-1-platinium"/>
    <x v="9"/>
    <x v="0"/>
    <x v="157"/>
    <n v="0.03"/>
    <n v="47.693100000000001"/>
    <x v="973"/>
  </r>
  <r>
    <s v="spider-zed-season-1-platinium"/>
    <x v="9"/>
    <x v="0"/>
    <x v="244"/>
    <n v="3.5000000000000003E-2"/>
    <n v="55.642000000000003"/>
    <x v="974"/>
  </r>
  <r>
    <s v="le-reglement-season-1-halloween"/>
    <x v="13"/>
    <x v="2"/>
    <x v="153"/>
    <n v="4.9899999999999996E-3"/>
    <n v="7.9329499999999999"/>
    <x v="975"/>
  </r>
  <r>
    <s v="jwles-season-1-platinium"/>
    <x v="19"/>
    <x v="0"/>
    <x v="143"/>
    <n v="2.4799999999999999E-2"/>
    <n v="39.426299999999998"/>
    <x v="976"/>
  </r>
  <r>
    <s v="lycos-season-1-platinium"/>
    <x v="8"/>
    <x v="0"/>
    <x v="245"/>
    <n v="0.03"/>
    <n v="47.693100000000001"/>
    <x v="977"/>
  </r>
  <r>
    <s v="doums-season-1-platinium"/>
    <x v="30"/>
    <x v="0"/>
    <x v="204"/>
    <n v="3.7999999999999999E-2"/>
    <n v="60.411299999999997"/>
    <x v="978"/>
  </r>
  <r>
    <s v="flem-season-1-platinium"/>
    <x v="1"/>
    <x v="0"/>
    <x v="185"/>
    <n v="3.3000000000000002E-2"/>
    <n v="52.462400000000002"/>
    <x v="979"/>
  </r>
  <r>
    <s v="moji-x-sboy-season-1-platinium"/>
    <x v="23"/>
    <x v="0"/>
    <x v="125"/>
    <n v="4.1000000000000002E-2"/>
    <n v="65.180599999999998"/>
    <x v="979"/>
  </r>
  <r>
    <s v="slimka-season-1-platinium"/>
    <x v="21"/>
    <x v="0"/>
    <x v="128"/>
    <n v="3.1E-2"/>
    <n v="49.282899999999998"/>
    <x v="980"/>
  </r>
  <r>
    <s v="le-reglement-season-1-halloween"/>
    <x v="13"/>
    <x v="2"/>
    <x v="190"/>
    <n v="5.0000000000000001E-3"/>
    <n v="7.9488500000000002"/>
    <x v="981"/>
  </r>
  <r>
    <s v="jeanjass-season-1-common"/>
    <x v="11"/>
    <x v="1"/>
    <x v="188"/>
    <n v="8.6999999999999994E-3"/>
    <n v="13.831"/>
    <x v="982"/>
  </r>
  <r>
    <s v="so-la-lune-season-1-common"/>
    <x v="0"/>
    <x v="1"/>
    <x v="186"/>
    <n v="3.7000000000000002E-3"/>
    <n v="5.8821500000000002"/>
    <x v="983"/>
  </r>
  <r>
    <s v="kerchak-season-1-platinium"/>
    <x v="28"/>
    <x v="0"/>
    <x v="172"/>
    <n v="5.1999999999999998E-2"/>
    <n v="82.668000000000006"/>
    <x v="984"/>
  </r>
  <r>
    <s v="sheldon-season-1-common"/>
    <x v="14"/>
    <x v="1"/>
    <x v="195"/>
    <n v="1.6E-2"/>
    <n v="25.436299999999999"/>
    <x v="985"/>
  </r>
  <r>
    <s v="bigflo-season-1-common"/>
    <x v="7"/>
    <x v="1"/>
    <x v="153"/>
    <n v="1.2E-2"/>
    <n v="19.077200000000001"/>
    <x v="986"/>
  </r>
  <r>
    <s v="sheldon-season-1-platinium"/>
    <x v="14"/>
    <x v="0"/>
    <x v="201"/>
    <n v="4.2999999999999997E-2"/>
    <n v="68.360100000000003"/>
    <x v="987"/>
  </r>
  <r>
    <s v="bigflo-season-1-common"/>
    <x v="7"/>
    <x v="1"/>
    <x v="155"/>
    <n v="4.4000000000000003E-3"/>
    <n v="6.9949899999999996"/>
    <x v="988"/>
  </r>
  <r>
    <s v="so-la-lune-season-1-common"/>
    <x v="0"/>
    <x v="1"/>
    <x v="240"/>
    <n v="8.9999999999999993E-3"/>
    <n v="14.3079"/>
    <x v="989"/>
  </r>
  <r>
    <s v="winnterzuko-season-1-common"/>
    <x v="2"/>
    <x v="1"/>
    <x v="240"/>
    <n v="9.7999999999999997E-3"/>
    <n v="15.579700000000001"/>
    <x v="990"/>
  </r>
  <r>
    <s v="moji-x-sboy-season-1-common"/>
    <x v="23"/>
    <x v="1"/>
    <x v="200"/>
    <n v="8.1799999999999998E-3"/>
    <n v="13.004300000000001"/>
    <x v="991"/>
  </r>
  <r>
    <s v="spider-zed-season-1-common"/>
    <x v="9"/>
    <x v="1"/>
    <x v="240"/>
    <n v="4.8999999999999998E-3"/>
    <n v="7.7898699999999996"/>
    <x v="992"/>
  </r>
  <r>
    <s v="le-reglement-season-1-halloween"/>
    <x v="13"/>
    <x v="2"/>
    <x v="132"/>
    <n v="8.5000000000000006E-3"/>
    <n v="13.513"/>
    <x v="993"/>
  </r>
  <r>
    <s v="skuna-season-1-common"/>
    <x v="10"/>
    <x v="1"/>
    <x v="162"/>
    <n v="4.8999999999999998E-3"/>
    <n v="7.7898699999999996"/>
    <x v="994"/>
  </r>
  <r>
    <s v="kerchak-season-1-platinium"/>
    <x v="28"/>
    <x v="0"/>
    <x v="144"/>
    <n v="0.04"/>
    <n v="63.590800000000002"/>
    <x v="995"/>
  </r>
  <r>
    <s v="youv-dee-season-1-halloween"/>
    <x v="4"/>
    <x v="2"/>
    <x v="161"/>
    <n v="9.4999999999999998E-3"/>
    <n v="15.1028"/>
    <x v="996"/>
  </r>
  <r>
    <s v="livai-season-1-common"/>
    <x v="24"/>
    <x v="1"/>
    <x v="127"/>
    <n v="5.3200000000000001E-3"/>
    <n v="8.4575800000000001"/>
    <x v="997"/>
  </r>
  <r>
    <s v="rowjay-season-1-common"/>
    <x v="17"/>
    <x v="1"/>
    <x v="198"/>
    <n v="6.7999999999999996E-3"/>
    <n v="10.8104"/>
    <x v="998"/>
  </r>
  <r>
    <s v="le-reglement-season-1-platinium"/>
    <x v="13"/>
    <x v="0"/>
    <x v="135"/>
    <n v="0.08"/>
    <n v="127.182"/>
    <x v="999"/>
  </r>
  <r>
    <s v="deen-burbigo-season-1-common"/>
    <x v="25"/>
    <x v="1"/>
    <x v="188"/>
    <n v="8.0499999999999999E-3"/>
    <n v="12.797599999999999"/>
    <x v="1000"/>
  </r>
  <r>
    <s v="winnterzuko-season-1-platinium"/>
    <x v="2"/>
    <x v="0"/>
    <x v="197"/>
    <n v="5.9900000000000002E-2"/>
    <n v="95.227199999999996"/>
    <x v="1001"/>
  </r>
  <r>
    <s v="bigflo-season-1-platinium"/>
    <x v="7"/>
    <x v="0"/>
    <x v="127"/>
    <n v="0.03"/>
    <n v="47.693100000000001"/>
    <x v="1002"/>
  </r>
  <r>
    <s v="moji-x-sboy-season-1-common"/>
    <x v="23"/>
    <x v="1"/>
    <x v="245"/>
    <n v="5.0000000000000001E-3"/>
    <n v="7.9488500000000002"/>
    <x v="1003"/>
  </r>
  <r>
    <s v="youv-dee-season-1-halloween"/>
    <x v="4"/>
    <x v="2"/>
    <x v="239"/>
    <n v="6.8999999999999999E-3"/>
    <n v="10.9694"/>
    <x v="1004"/>
  </r>
  <r>
    <s v="le-reglement-season-1-common"/>
    <x v="13"/>
    <x v="1"/>
    <x v="172"/>
    <n v="0.01"/>
    <n v="15.8977"/>
    <x v="1005"/>
  </r>
  <r>
    <s v="so-la-lune-season-1-platinium"/>
    <x v="0"/>
    <x v="0"/>
    <x v="137"/>
    <n v="5.9135E-2"/>
    <n v="94.010999999999996"/>
    <x v="1006"/>
  </r>
  <r>
    <s v="youv-dee-season-1-halloween"/>
    <x v="4"/>
    <x v="2"/>
    <x v="192"/>
    <n v="5.0000000000000001E-3"/>
    <n v="7.9488500000000002"/>
    <x v="1007"/>
  </r>
  <r>
    <s v="azur-season-1-common"/>
    <x v="26"/>
    <x v="1"/>
    <x v="231"/>
    <n v="1.6999999999999999E-3"/>
    <n v="2.70261"/>
    <x v="1008"/>
  </r>
  <r>
    <s v="bigflo-season-1-common"/>
    <x v="7"/>
    <x v="1"/>
    <x v="199"/>
    <n v="3.5999999999999999E-3"/>
    <n v="5.7231699999999996"/>
    <x v="1009"/>
  </r>
  <r>
    <s v="8ruki-season-1-platinium"/>
    <x v="15"/>
    <x v="0"/>
    <x v="214"/>
    <n v="3.5000000000000003E-2"/>
    <n v="55.642000000000003"/>
    <x v="1010"/>
  </r>
  <r>
    <s v="so-la-lune-season-1-platinium"/>
    <x v="0"/>
    <x v="0"/>
    <x v="208"/>
    <n v="0.06"/>
    <n v="95.386200000000002"/>
    <x v="1011"/>
  </r>
  <r>
    <s v="winnterzuko-season-1-halloween"/>
    <x v="2"/>
    <x v="2"/>
    <x v="188"/>
    <n v="3.0000000000000001E-3"/>
    <n v="4.7693099999999999"/>
    <x v="1012"/>
  </r>
  <r>
    <s v="slimka-season-1-platinium"/>
    <x v="21"/>
    <x v="0"/>
    <x v="143"/>
    <n v="0.03"/>
    <n v="47.693100000000001"/>
    <x v="1013"/>
  </r>
  <r>
    <s v="benjamin-epps-season-1-common"/>
    <x v="18"/>
    <x v="1"/>
    <x v="197"/>
    <n v="7.0000000000000001E-3"/>
    <n v="11.128399999999999"/>
    <x v="1014"/>
  </r>
  <r>
    <s v="winnterzuko-season-1-halloween"/>
    <x v="2"/>
    <x v="2"/>
    <x v="130"/>
    <n v="3.0000000000000001E-3"/>
    <n v="4.7693099999999999"/>
    <x v="1015"/>
  </r>
  <r>
    <s v="benjamin-epps-season-1-platinium"/>
    <x v="18"/>
    <x v="0"/>
    <x v="219"/>
    <n v="0.04"/>
    <n v="63.590800000000002"/>
    <x v="1016"/>
  </r>
  <r>
    <s v="azur-season-1-common"/>
    <x v="26"/>
    <x v="1"/>
    <x v="159"/>
    <n v="5.5700000000000003E-3"/>
    <n v="8.8550199999999997"/>
    <x v="1017"/>
  </r>
  <r>
    <s v="skuna-season-1-common"/>
    <x v="10"/>
    <x v="1"/>
    <x v="184"/>
    <n v="6.0000000000000001E-3"/>
    <n v="9.5386199999999999"/>
    <x v="1018"/>
  </r>
  <r>
    <s v="so-la-lune-season-1-common"/>
    <x v="0"/>
    <x v="1"/>
    <x v="154"/>
    <n v="6.4000000000000003E-3"/>
    <n v="10.1745"/>
    <x v="1019"/>
  </r>
  <r>
    <s v="zinee-season-1-halloween"/>
    <x v="5"/>
    <x v="2"/>
    <x v="188"/>
    <n v="6.1000000000000004E-3"/>
    <n v="9.6975999999999996"/>
    <x v="1020"/>
  </r>
  <r>
    <s v="deen-burbigo-season-1-common"/>
    <x v="25"/>
    <x v="1"/>
    <x v="202"/>
    <n v="1.2279999999999999E-2"/>
    <n v="19.522400000000001"/>
    <x v="1021"/>
  </r>
  <r>
    <s v="youv-dee-season-1-halloween"/>
    <x v="4"/>
    <x v="2"/>
    <x v="134"/>
    <n v="8.8999999999999999E-3"/>
    <n v="14.148999999999999"/>
    <x v="1022"/>
  </r>
  <r>
    <s v="moji-x-sboy-season-1-platinium"/>
    <x v="23"/>
    <x v="0"/>
    <x v="146"/>
    <n v="0.05"/>
    <n v="79.488500000000002"/>
    <x v="1023"/>
  </r>
  <r>
    <s v="winnterzuko-season-1-halloween"/>
    <x v="2"/>
    <x v="2"/>
    <x v="219"/>
    <n v="3.5400000000000002E-3"/>
    <n v="5.6277900000000001"/>
    <x v="1024"/>
  </r>
  <r>
    <s v="kerchak-season-1-platinium"/>
    <x v="28"/>
    <x v="0"/>
    <x v="154"/>
    <n v="6.1100000000000002E-2"/>
    <n v="97.134900000000002"/>
    <x v="1025"/>
  </r>
  <r>
    <s v="bigflo-season-1-common"/>
    <x v="7"/>
    <x v="1"/>
    <x v="213"/>
    <n v="4.0000000000000001E-3"/>
    <n v="6.3590799999999996"/>
    <x v="1026"/>
  </r>
  <r>
    <s v="le-reglement-season-1-common"/>
    <x v="13"/>
    <x v="1"/>
    <x v="126"/>
    <n v="0.01"/>
    <n v="15.8977"/>
    <x v="1027"/>
  </r>
  <r>
    <s v="youv-dee-season-1-common"/>
    <x v="4"/>
    <x v="1"/>
    <x v="146"/>
    <n v="5.5900000000000004E-3"/>
    <n v="8.8868100000000005"/>
    <x v="1027"/>
  </r>
  <r>
    <s v="caballero-season-1-halloween"/>
    <x v="16"/>
    <x v="2"/>
    <x v="138"/>
    <n v="8.0000000000000002E-3"/>
    <n v="12.7182"/>
    <x v="1028"/>
  </r>
  <r>
    <s v="benjamin-epps-season-1-common"/>
    <x v="18"/>
    <x v="1"/>
    <x v="198"/>
    <n v="6.0000000000000001E-3"/>
    <n v="9.5386199999999999"/>
    <x v="1029"/>
  </r>
  <r>
    <s v="jewel-usain-season-1-common"/>
    <x v="20"/>
    <x v="1"/>
    <x v="136"/>
    <n v="6.0000000000000001E-3"/>
    <n v="9.5386199999999999"/>
    <x v="1030"/>
  </r>
  <r>
    <s v="sheldon-season-1-common"/>
    <x v="14"/>
    <x v="1"/>
    <x v="219"/>
    <n v="5.0000000000000001E-3"/>
    <n v="7.9488500000000002"/>
    <x v="1031"/>
  </r>
  <r>
    <s v="zuukou-mayzie-season-1-common"/>
    <x v="12"/>
    <x v="1"/>
    <x v="187"/>
    <n v="6.0000000000000001E-3"/>
    <n v="9.5386199999999999"/>
    <x v="1032"/>
  </r>
  <r>
    <s v="di-meh-season-1-platinium"/>
    <x v="32"/>
    <x v="0"/>
    <x v="161"/>
    <n v="0.03"/>
    <n v="47.693100000000001"/>
    <x v="1033"/>
  </r>
  <r>
    <s v="skuna-season-1-platinium"/>
    <x v="10"/>
    <x v="0"/>
    <x v="246"/>
    <n v="0.03"/>
    <n v="47.693100000000001"/>
    <x v="1034"/>
  </r>
  <r>
    <s v="youv-dee-season-1-halloween"/>
    <x v="4"/>
    <x v="2"/>
    <x v="194"/>
    <n v="2.8E-3"/>
    <n v="4.4513600000000002"/>
    <x v="1035"/>
  </r>
  <r>
    <s v="jwles-season-1-platinium"/>
    <x v="19"/>
    <x v="0"/>
    <x v="195"/>
    <n v="2.7E-2"/>
    <n v="42.9238"/>
    <x v="1036"/>
  </r>
  <r>
    <s v="vladimir-cauchemar-season-1-halloween"/>
    <x v="29"/>
    <x v="2"/>
    <x v="151"/>
    <n v="2.1999999999999999E-2"/>
    <n v="34.974899999999998"/>
    <x v="1037"/>
  </r>
  <r>
    <s v="le-reglement-season-1-halloween"/>
    <x v="13"/>
    <x v="2"/>
    <x v="175"/>
    <n v="8.9999999999999993E-3"/>
    <n v="14.3079"/>
    <x v="1038"/>
  </r>
  <r>
    <s v="bigflo-season-1-common"/>
    <x v="7"/>
    <x v="1"/>
    <x v="125"/>
    <n v="6.0000000000000001E-3"/>
    <n v="9.5386199999999999"/>
    <x v="1039"/>
  </r>
  <r>
    <s v="flem-season-1-common"/>
    <x v="1"/>
    <x v="1"/>
    <x v="130"/>
    <n v="6.0000000000000001E-3"/>
    <n v="9.5386199999999999"/>
    <x v="1040"/>
  </r>
  <r>
    <s v="azur-season-1-platinium"/>
    <x v="26"/>
    <x v="0"/>
    <x v="239"/>
    <n v="2.6040000000000001E-2"/>
    <n v="41.397599999999997"/>
    <x v="394"/>
  </r>
  <r>
    <s v="bigflo-season-1-common"/>
    <x v="7"/>
    <x v="1"/>
    <x v="247"/>
    <n v="1.15E-2"/>
    <n v="18.282399999999999"/>
    <x v="1041"/>
  </r>
  <r>
    <s v="kerchak-season-1-platinium"/>
    <x v="28"/>
    <x v="0"/>
    <x v="213"/>
    <n v="6.9000000000000006E-2"/>
    <n v="109.694"/>
    <x v="1042"/>
  </r>
  <r>
    <s v="mahdi-ba-season-1-common"/>
    <x v="22"/>
    <x v="1"/>
    <x v="156"/>
    <n v="4.4999999999999997E-3"/>
    <n v="7.1539599999999997"/>
    <x v="1043"/>
  </r>
  <r>
    <s v="deen-burbigo-season-1-platinium"/>
    <x v="25"/>
    <x v="0"/>
    <x v="192"/>
    <n v="0.05"/>
    <n v="79.488500000000002"/>
    <x v="1044"/>
  </r>
  <r>
    <s v="le-reglement-season-1-platinium"/>
    <x v="13"/>
    <x v="0"/>
    <x v="160"/>
    <n v="6.2E-2"/>
    <n v="98.565700000000007"/>
    <x v="1045"/>
  </r>
  <r>
    <s v="jeanjass-season-1-halloween"/>
    <x v="11"/>
    <x v="2"/>
    <x v="150"/>
    <n v="0.01"/>
    <n v="15.8977"/>
    <x v="1046"/>
  </r>
  <r>
    <s v="sheldon-season-1-platinium"/>
    <x v="14"/>
    <x v="0"/>
    <x v="218"/>
    <n v="3.4700000000000002E-2"/>
    <n v="55.164999999999999"/>
    <x v="1047"/>
  </r>
  <r>
    <s v="kerchak-season-1-common"/>
    <x v="28"/>
    <x v="1"/>
    <x v="166"/>
    <n v="1.29E-2"/>
    <n v="20.507999999999999"/>
    <x v="1048"/>
  </r>
  <r>
    <s v="doums-season-1-common"/>
    <x v="30"/>
    <x v="1"/>
    <x v="162"/>
    <n v="9.2300000000000004E-3"/>
    <n v="14.6736"/>
    <x v="1049"/>
  </r>
  <r>
    <s v="le-reglement-season-1-halloween"/>
    <x v="13"/>
    <x v="2"/>
    <x v="166"/>
    <n v="5.0000000000000001E-3"/>
    <n v="7.9488500000000002"/>
    <x v="1050"/>
  </r>
  <r>
    <s v="youv-dee-season-1-halloween"/>
    <x v="4"/>
    <x v="2"/>
    <x v="216"/>
    <n v="2.99E-3"/>
    <n v="4.7534099999999997"/>
    <x v="1051"/>
  </r>
  <r>
    <s v="kerchak-season-1-common"/>
    <x v="28"/>
    <x v="1"/>
    <x v="220"/>
    <n v="1.2999999999999999E-2"/>
    <n v="20.667000000000002"/>
    <x v="1052"/>
  </r>
  <r>
    <s v="livai-season-1-platinium"/>
    <x v="24"/>
    <x v="0"/>
    <x v="163"/>
    <n v="0.03"/>
    <n v="47.693100000000001"/>
    <x v="1053"/>
  </r>
  <r>
    <s v="winnterzuko-season-1-platinium"/>
    <x v="2"/>
    <x v="0"/>
    <x v="197"/>
    <n v="0.06"/>
    <n v="95.386200000000002"/>
    <x v="1054"/>
  </r>
  <r>
    <s v="mahdi-ba-season-1-common"/>
    <x v="22"/>
    <x v="1"/>
    <x v="148"/>
    <n v="7.0000000000000001E-3"/>
    <n v="11.128399999999999"/>
    <x v="1055"/>
  </r>
  <r>
    <s v="azur-season-1-common"/>
    <x v="26"/>
    <x v="1"/>
    <x v="224"/>
    <n v="7.1999999999999998E-3"/>
    <n v="11.446300000000001"/>
    <x v="1056"/>
  </r>
  <r>
    <s v="jeanjass-season-1-halloween"/>
    <x v="11"/>
    <x v="2"/>
    <x v="241"/>
    <n v="0.01"/>
    <n v="15.8977"/>
    <x v="1057"/>
  </r>
  <r>
    <s v="zuukou-mayzie-season-1-halloween"/>
    <x v="12"/>
    <x v="2"/>
    <x v="154"/>
    <n v="0.01"/>
    <n v="15.8977"/>
    <x v="1058"/>
  </r>
  <r>
    <s v="8ruki-season-1-platinium"/>
    <x v="15"/>
    <x v="0"/>
    <x v="224"/>
    <n v="3.5999999999999997E-2"/>
    <n v="57.231699999999996"/>
    <x v="1059"/>
  </r>
  <r>
    <s v="kerchak-season-1-common"/>
    <x v="28"/>
    <x v="1"/>
    <x v="213"/>
    <n v="4.8399999999999997E-3"/>
    <n v="7.6944900000000001"/>
    <x v="1060"/>
  </r>
  <r>
    <s v="caballero-season-1-common"/>
    <x v="16"/>
    <x v="1"/>
    <x v="201"/>
    <n v="1.38E-2"/>
    <n v="21.938800000000001"/>
    <x v="1061"/>
  </r>
  <r>
    <s v="eden-dillinger-season-1-halloween"/>
    <x v="27"/>
    <x v="2"/>
    <x v="163"/>
    <n v="2.5999999999999999E-3"/>
    <n v="4.1334"/>
    <x v="1062"/>
  </r>
  <r>
    <s v="vladimir-cauchemar-season-1-halloween"/>
    <x v="29"/>
    <x v="2"/>
    <x v="155"/>
    <n v="1.7000000000000001E-2"/>
    <n v="27.0261"/>
    <x v="1063"/>
  </r>
  <r>
    <s v="jeanjass-season-1-halloween"/>
    <x v="11"/>
    <x v="2"/>
    <x v="161"/>
    <n v="1.2500000000000001E-2"/>
    <n v="19.8721"/>
    <x v="1064"/>
  </r>
  <r>
    <s v="zinee-season-1-halloween"/>
    <x v="5"/>
    <x v="2"/>
    <x v="181"/>
    <n v="2.6450000000000002E-3"/>
    <n v="4.2049399999999997"/>
    <x v="1065"/>
  </r>
  <r>
    <s v="jeanjass-season-1-halloween"/>
    <x v="11"/>
    <x v="2"/>
    <x v="225"/>
    <n v="4.0000000000000001E-3"/>
    <n v="6.3590799999999996"/>
    <x v="1066"/>
  </r>
  <r>
    <s v="zinee-season-1-halloween"/>
    <x v="5"/>
    <x v="2"/>
    <x v="186"/>
    <n v="2.3999999999999998E-3"/>
    <n v="3.8154499999999998"/>
    <x v="1067"/>
  </r>
  <r>
    <s v="le-reglement-season-1-platinium"/>
    <x v="13"/>
    <x v="0"/>
    <x v="200"/>
    <n v="5.5370000000000003E-2"/>
    <n v="88.025599999999997"/>
    <x v="1068"/>
  </r>
  <r>
    <s v="so-la-lune-season-1-common"/>
    <x v="0"/>
    <x v="1"/>
    <x v="152"/>
    <n v="1.7500000000000002E-2"/>
    <n v="27.821000000000002"/>
    <x v="1069"/>
  </r>
  <r>
    <s v="kerchak-season-1-common"/>
    <x v="28"/>
    <x v="1"/>
    <x v="128"/>
    <n v="1.15E-2"/>
    <n v="18.282399999999999"/>
    <x v="1070"/>
  </r>
  <r>
    <s v="le-reglement-season-1-common"/>
    <x v="13"/>
    <x v="1"/>
    <x v="181"/>
    <n v="7.2700000000000004E-3"/>
    <n v="11.557600000000001"/>
    <x v="1071"/>
  </r>
  <r>
    <s v="kerchak-season-1-common"/>
    <x v="28"/>
    <x v="1"/>
    <x v="233"/>
    <n v="1.21E-2"/>
    <n v="19.2362"/>
    <x v="1072"/>
  </r>
  <r>
    <s v="zuukou-mayzie-season-1-halloween"/>
    <x v="12"/>
    <x v="2"/>
    <x v="177"/>
    <n v="1.2999999999999999E-2"/>
    <n v="20.667000000000002"/>
    <x v="1073"/>
  </r>
  <r>
    <s v="jwles-season-1-common"/>
    <x v="19"/>
    <x v="1"/>
    <x v="146"/>
    <n v="5.0000000000000001E-3"/>
    <n v="7.9488500000000002"/>
    <x v="1074"/>
  </r>
  <r>
    <s v="eden-dillinger-season-1-halloween"/>
    <x v="27"/>
    <x v="2"/>
    <x v="168"/>
    <n v="5.7999999999999996E-3"/>
    <n v="9.2206700000000001"/>
    <x v="1075"/>
  </r>
  <r>
    <s v="winnterzuko-season-1-halloween"/>
    <x v="2"/>
    <x v="2"/>
    <x v="218"/>
    <n v="4.8999999999999998E-3"/>
    <n v="7.7898699999999996"/>
    <x v="1076"/>
  </r>
  <r>
    <s v="youv-dee-season-1-halloween"/>
    <x v="4"/>
    <x v="2"/>
    <x v="133"/>
    <n v="2.9399999999999999E-3"/>
    <n v="4.6739199999999999"/>
    <x v="1077"/>
  </r>
  <r>
    <s v="le-reglement-season-1-halloween"/>
    <x v="13"/>
    <x v="2"/>
    <x v="130"/>
    <n v="5.7499999999999999E-3"/>
    <n v="9.1411800000000003"/>
    <x v="1078"/>
  </r>
  <r>
    <s v="azur-season-1-platinium"/>
    <x v="26"/>
    <x v="0"/>
    <x v="192"/>
    <n v="0.03"/>
    <n v="47.693100000000001"/>
    <x v="1079"/>
  </r>
  <r>
    <s v="jwles-season-1-common"/>
    <x v="19"/>
    <x v="1"/>
    <x v="169"/>
    <n v="5.0000000000000001E-3"/>
    <n v="7.9488500000000002"/>
    <x v="1080"/>
  </r>
  <r>
    <s v="doums-season-1-common"/>
    <x v="30"/>
    <x v="1"/>
    <x v="155"/>
    <n v="1.35E-2"/>
    <n v="21.4619"/>
    <x v="1081"/>
  </r>
  <r>
    <s v="jeanjass-season-1-common"/>
    <x v="11"/>
    <x v="1"/>
    <x v="167"/>
    <n v="1.0699999999999999E-2"/>
    <n v="17.0105"/>
    <x v="1082"/>
  </r>
  <r>
    <s v="kerchak-season-1-platinium"/>
    <x v="28"/>
    <x v="0"/>
    <x v="233"/>
    <n v="0.06"/>
    <n v="95.386200000000002"/>
    <x v="1083"/>
  </r>
  <r>
    <s v="kerchak-season-1-common"/>
    <x v="28"/>
    <x v="1"/>
    <x v="207"/>
    <n v="8.1899999999999994E-3"/>
    <n v="13.020200000000001"/>
    <x v="1084"/>
  </r>
  <r>
    <s v="zinee-season-1-halloween"/>
    <x v="5"/>
    <x v="2"/>
    <x v="211"/>
    <n v="5.4999999999999997E-3"/>
    <n v="8.7437400000000007"/>
    <x v="1085"/>
  </r>
  <r>
    <s v="jeanjass-season-1-platinium"/>
    <x v="11"/>
    <x v="0"/>
    <x v="157"/>
    <n v="7.4999999999999997E-2"/>
    <n v="119.233"/>
    <x v="1086"/>
  </r>
  <r>
    <s v="sheldon-season-1-common"/>
    <x v="14"/>
    <x v="1"/>
    <x v="173"/>
    <n v="5.0000000000000001E-3"/>
    <n v="7.9488500000000002"/>
    <x v="1087"/>
  </r>
  <r>
    <s v="lycos-season-1-common"/>
    <x v="8"/>
    <x v="1"/>
    <x v="133"/>
    <n v="5.215E-3"/>
    <n v="8.2906499999999994"/>
    <x v="1088"/>
  </r>
  <r>
    <s v="youv-dee-season-1-platinium"/>
    <x v="4"/>
    <x v="0"/>
    <x v="168"/>
    <n v="0.06"/>
    <n v="95.386200000000002"/>
    <x v="482"/>
  </r>
  <r>
    <s v="livai-season-1-platinium"/>
    <x v="24"/>
    <x v="0"/>
    <x v="225"/>
    <n v="3.3000000000000002E-2"/>
    <n v="52.462400000000002"/>
    <x v="1089"/>
  </r>
  <r>
    <s v="spider-zed-season-1-common"/>
    <x v="9"/>
    <x v="1"/>
    <x v="161"/>
    <n v="5.1000000000000004E-3"/>
    <n v="8.1078299999999999"/>
    <x v="1090"/>
  </r>
  <r>
    <s v="youv-dee-season-1-halloween"/>
    <x v="4"/>
    <x v="2"/>
    <x v="235"/>
    <n v="1.4800000000000001E-2"/>
    <n v="23.528600000000001"/>
    <x v="1090"/>
  </r>
  <r>
    <s v="zuukou-mayzie-season-1-halloween"/>
    <x v="12"/>
    <x v="2"/>
    <x v="194"/>
    <n v="2.8799999999999999E-2"/>
    <n v="45.785400000000003"/>
    <x v="1091"/>
  </r>
  <r>
    <s v="winnterzuko-season-1-halloween"/>
    <x v="2"/>
    <x v="2"/>
    <x v="234"/>
    <n v="1.4E-2"/>
    <n v="22.256799999999998"/>
    <x v="1092"/>
  </r>
  <r>
    <s v="zinee-season-1-common"/>
    <x v="5"/>
    <x v="1"/>
    <x v="129"/>
    <n v="1.2E-2"/>
    <n v="19.077200000000001"/>
    <x v="1093"/>
  </r>
  <r>
    <s v="doums-season-1-platinium"/>
    <x v="30"/>
    <x v="0"/>
    <x v="222"/>
    <n v="3.7999999999999999E-2"/>
    <n v="60.411299999999997"/>
    <x v="1094"/>
  </r>
  <r>
    <s v="mahdi-ba-season-1-common"/>
    <x v="22"/>
    <x v="1"/>
    <x v="137"/>
    <n v="7.0000000000000001E-3"/>
    <n v="11.128399999999999"/>
    <x v="489"/>
  </r>
  <r>
    <s v="jewel-usain-season-1-common"/>
    <x v="20"/>
    <x v="1"/>
    <x v="167"/>
    <n v="8.6E-3"/>
    <n v="13.672000000000001"/>
    <x v="1095"/>
  </r>
  <r>
    <s v="jwles-season-1-common"/>
    <x v="19"/>
    <x v="1"/>
    <x v="139"/>
    <n v="5.4999999999999997E-3"/>
    <n v="8.7437400000000007"/>
    <x v="1096"/>
  </r>
  <r>
    <s v="sheldon-season-1-platinium"/>
    <x v="14"/>
    <x v="0"/>
    <x v="218"/>
    <n v="3.3910000000000003E-2"/>
    <n v="53.909100000000002"/>
    <x v="1097"/>
  </r>
  <r>
    <s v="youv-dee-season-1-platinium"/>
    <x v="4"/>
    <x v="0"/>
    <x v="188"/>
    <n v="0.05"/>
    <n v="79.488500000000002"/>
    <x v="1098"/>
  </r>
  <r>
    <s v="so-la-lune-season-1-common"/>
    <x v="0"/>
    <x v="1"/>
    <x v="160"/>
    <n v="1.2E-2"/>
    <n v="19.077200000000001"/>
    <x v="1099"/>
  </r>
  <r>
    <s v="moji-x-sboy-season-1-platinium"/>
    <x v="23"/>
    <x v="0"/>
    <x v="216"/>
    <n v="6.9000000000000006E-2"/>
    <n v="109.694"/>
    <x v="1100"/>
  </r>
  <r>
    <s v="doums-season-1-common"/>
    <x v="30"/>
    <x v="1"/>
    <x v="175"/>
    <n v="1.1048000000000001E-2"/>
    <n v="17.563800000000001"/>
    <x v="1101"/>
  </r>
  <r>
    <s v="benjamin-epps-season-1-common"/>
    <x v="18"/>
    <x v="1"/>
    <x v="137"/>
    <n v="6.4999999999999997E-3"/>
    <n v="10.333500000000001"/>
    <x v="1102"/>
  </r>
  <r>
    <s v="zinee-season-1-common"/>
    <x v="5"/>
    <x v="1"/>
    <x v="229"/>
    <n v="5.7000000000000002E-3"/>
    <n v="9.0616900000000005"/>
    <x v="1103"/>
  </r>
  <r>
    <s v="mahdi-ba-season-1-platinium"/>
    <x v="22"/>
    <x v="0"/>
    <x v="222"/>
    <n v="2.7609999999999999E-2"/>
    <n v="43.893500000000003"/>
    <x v="1103"/>
  </r>
  <r>
    <s v="moji-x-sboy-season-1-common"/>
    <x v="23"/>
    <x v="1"/>
    <x v="246"/>
    <n v="6.4999999999999997E-3"/>
    <n v="10.333500000000001"/>
    <x v="505"/>
  </r>
  <r>
    <s v="benjamin-epps-season-1-common"/>
    <x v="18"/>
    <x v="1"/>
    <x v="126"/>
    <n v="5.4000000000000003E-3"/>
    <n v="8.5847599999999993"/>
    <x v="1104"/>
  </r>
  <r>
    <s v="slimka-season-1-common"/>
    <x v="21"/>
    <x v="1"/>
    <x v="239"/>
    <n v="8.9999999999999993E-3"/>
    <n v="14.3079"/>
    <x v="1105"/>
  </r>
  <r>
    <s v="le-reglement-season-1-common"/>
    <x v="13"/>
    <x v="1"/>
    <x v="235"/>
    <n v="6.0000000000000001E-3"/>
    <n v="9.5386199999999999"/>
    <x v="1105"/>
  </r>
  <r>
    <s v="mahdi-ba-season-1-common"/>
    <x v="22"/>
    <x v="1"/>
    <x v="185"/>
    <n v="6.0000000000000001E-3"/>
    <n v="9.5386199999999999"/>
    <x v="1106"/>
  </r>
  <r>
    <s v="jwles-season-1-common"/>
    <x v="19"/>
    <x v="1"/>
    <x v="138"/>
    <n v="3.2000000000000002E-3"/>
    <n v="5.0872599999999997"/>
    <x v="1107"/>
  </r>
  <r>
    <s v="rowjay-season-1-platinium"/>
    <x v="17"/>
    <x v="0"/>
    <x v="228"/>
    <n v="2.5000000000000001E-2"/>
    <n v="39.744300000000003"/>
    <x v="1108"/>
  </r>
  <r>
    <s v="doums-season-1-common"/>
    <x v="30"/>
    <x v="1"/>
    <x v="233"/>
    <n v="1.0999999999999999E-2"/>
    <n v="17.487500000000001"/>
    <x v="1109"/>
  </r>
  <r>
    <s v="jewel-usain-season-1-common"/>
    <x v="20"/>
    <x v="1"/>
    <x v="202"/>
    <n v="4.1000000000000003E-3"/>
    <n v="6.5180600000000002"/>
    <x v="1110"/>
  </r>
  <r>
    <s v="lycos-season-1-common"/>
    <x v="8"/>
    <x v="1"/>
    <x v="241"/>
    <n v="4.0000000000000001E-3"/>
    <n v="6.3590799999999996"/>
    <x v="1111"/>
  </r>
  <r>
    <s v="slimka-season-1-common"/>
    <x v="21"/>
    <x v="1"/>
    <x v="239"/>
    <n v="3.32E-3"/>
    <n v="5.2780399999999998"/>
    <x v="1112"/>
  </r>
  <r>
    <s v="doums-season-1-common"/>
    <x v="30"/>
    <x v="1"/>
    <x v="248"/>
    <n v="9.7999999999999997E-3"/>
    <n v="15.579700000000001"/>
    <x v="1113"/>
  </r>
  <r>
    <s v="jmks-season-1-common"/>
    <x v="3"/>
    <x v="1"/>
    <x v="153"/>
    <n v="4.8999999999999998E-3"/>
    <n v="7.7898699999999996"/>
    <x v="521"/>
  </r>
  <r>
    <s v="livai-season-1-platinium"/>
    <x v="24"/>
    <x v="0"/>
    <x v="135"/>
    <n v="3.3000000000000002E-2"/>
    <n v="52.462400000000002"/>
    <x v="522"/>
  </r>
  <r>
    <s v="livai-season-1-common"/>
    <x v="24"/>
    <x v="1"/>
    <x v="182"/>
    <n v="5.0000000000000001E-3"/>
    <n v="7.9488500000000002"/>
    <x v="523"/>
  </r>
  <r>
    <s v="le-reglement-season-1-common"/>
    <x v="13"/>
    <x v="1"/>
    <x v="161"/>
    <n v="1.2E-2"/>
    <n v="19.077200000000001"/>
    <x v="1114"/>
  </r>
  <r>
    <s v="zinee-season-1-common"/>
    <x v="5"/>
    <x v="1"/>
    <x v="129"/>
    <n v="0.01"/>
    <n v="15.8977"/>
    <x v="1115"/>
  </r>
  <r>
    <s v="lycos-season-1-common"/>
    <x v="8"/>
    <x v="1"/>
    <x v="207"/>
    <n v="3.5999999999999999E-3"/>
    <n v="5.7231699999999996"/>
    <x v="1116"/>
  </r>
  <r>
    <s v="thahomey-season-1-common"/>
    <x v="31"/>
    <x v="1"/>
    <x v="215"/>
    <n v="3.98E-3"/>
    <n v="6.32728"/>
    <x v="1117"/>
  </r>
  <r>
    <s v="azur-season-1-platinium"/>
    <x v="26"/>
    <x v="0"/>
    <x v="156"/>
    <n v="3.2000000000000001E-2"/>
    <n v="50.872599999999998"/>
    <x v="1118"/>
  </r>
  <r>
    <s v="moji-x-sboy-season-1-platinium"/>
    <x v="23"/>
    <x v="0"/>
    <x v="230"/>
    <n v="4.1165399999999998E-2"/>
    <n v="65.443600000000004"/>
    <x v="1119"/>
  </r>
  <r>
    <s v="youv-dee-season-1-halloween"/>
    <x v="4"/>
    <x v="2"/>
    <x v="186"/>
    <n v="6.4999999999999997E-3"/>
    <n v="10.333500000000001"/>
    <x v="1120"/>
  </r>
  <r>
    <s v="jeanjass-season-1-halloween"/>
    <x v="11"/>
    <x v="2"/>
    <x v="139"/>
    <n v="1.6E-2"/>
    <n v="25.436299999999999"/>
    <x v="1121"/>
  </r>
  <r>
    <s v="deen-burbigo-season-1-common"/>
    <x v="25"/>
    <x v="1"/>
    <x v="176"/>
    <n v="8.9999999999999993E-3"/>
    <n v="14.3079"/>
    <x v="1122"/>
  </r>
  <r>
    <s v="caballero-season-1-common"/>
    <x v="16"/>
    <x v="1"/>
    <x v="201"/>
    <n v="6.3E-3"/>
    <n v="10.015599999999999"/>
    <x v="1123"/>
  </r>
  <r>
    <s v="azur-season-1-common"/>
    <x v="26"/>
    <x v="1"/>
    <x v="127"/>
    <n v="1.8500000000000001E-3"/>
    <n v="2.9410699999999999"/>
    <x v="1124"/>
  </r>
  <r>
    <s v="jewel-usain-season-1-platinium"/>
    <x v="20"/>
    <x v="0"/>
    <x v="159"/>
    <n v="0.05"/>
    <n v="79.488500000000002"/>
    <x v="1125"/>
  </r>
  <r>
    <s v="jwles-season-1-common"/>
    <x v="19"/>
    <x v="1"/>
    <x v="153"/>
    <n v="1.5E-3"/>
    <n v="2.3846599999999998"/>
    <x v="1126"/>
  </r>
  <r>
    <s v="zinee-season-1-common"/>
    <x v="5"/>
    <x v="1"/>
    <x v="139"/>
    <n v="1.23E-2"/>
    <n v="19.554200000000002"/>
    <x v="1127"/>
  </r>
  <r>
    <s v="doums-season-1-common"/>
    <x v="30"/>
    <x v="1"/>
    <x v="188"/>
    <n v="8.9999999999999993E-3"/>
    <n v="14.3079"/>
    <x v="1128"/>
  </r>
  <r>
    <s v="azur-season-1-common"/>
    <x v="26"/>
    <x v="1"/>
    <x v="199"/>
    <n v="4.3E-3"/>
    <n v="6.8360099999999999"/>
    <x v="1129"/>
  </r>
  <r>
    <s v="zinee-season-1-common"/>
    <x v="5"/>
    <x v="1"/>
    <x v="151"/>
    <n v="4.1000000000000003E-3"/>
    <n v="6.5180600000000002"/>
    <x v="1130"/>
  </r>
  <r>
    <s v="slimka-season-1-platinium"/>
    <x v="21"/>
    <x v="0"/>
    <x v="163"/>
    <n v="5.0099999999999999E-2"/>
    <n v="79.647499999999994"/>
    <x v="1131"/>
  </r>
  <r>
    <s v="zuukou-mayzie-season-1-platinium"/>
    <x v="12"/>
    <x v="0"/>
    <x v="152"/>
    <n v="6.5000000000000002E-2"/>
    <n v="103.33499999999999"/>
    <x v="1132"/>
  </r>
  <r>
    <s v="azur-season-1-common"/>
    <x v="26"/>
    <x v="1"/>
    <x v="225"/>
    <n v="3.8999999999999998E-3"/>
    <n v="6.2000999999999999"/>
    <x v="1133"/>
  </r>
  <r>
    <s v="zinee-season-1-common"/>
    <x v="5"/>
    <x v="1"/>
    <x v="139"/>
    <n v="6.0000000000000001E-3"/>
    <n v="9.5386199999999999"/>
    <x v="1134"/>
  </r>
  <r>
    <s v="benjamin-epps-season-1-common"/>
    <x v="18"/>
    <x v="1"/>
    <x v="236"/>
    <n v="4.4000000000000003E-3"/>
    <n v="6.9949899999999996"/>
    <x v="1135"/>
  </r>
  <r>
    <s v="doums-season-1-common"/>
    <x v="30"/>
    <x v="1"/>
    <x v="203"/>
    <n v="9.7000000000000003E-3"/>
    <n v="15.4208"/>
    <x v="1136"/>
  </r>
  <r>
    <s v="spider-zed-season-1-platinium"/>
    <x v="9"/>
    <x v="0"/>
    <x v="186"/>
    <n v="3.5999999999999997E-2"/>
    <n v="57.231699999999996"/>
    <x v="1137"/>
  </r>
  <r>
    <s v="kerchak-season-1-common"/>
    <x v="28"/>
    <x v="1"/>
    <x v="152"/>
    <n v="7.6E-3"/>
    <n v="12.0823"/>
    <x v="1138"/>
  </r>
  <r>
    <s v="zinee-season-1-platinium"/>
    <x v="5"/>
    <x v="0"/>
    <x v="243"/>
    <n v="8.5000000000000006E-2"/>
    <n v="135.13"/>
    <x v="1139"/>
  </r>
  <r>
    <s v="di-meh-season-1-platinium"/>
    <x v="32"/>
    <x v="0"/>
    <x v="149"/>
    <n v="3.5000000000000003E-2"/>
    <n v="55.642000000000003"/>
    <x v="1140"/>
  </r>
  <r>
    <s v="doums-season-1-common"/>
    <x v="30"/>
    <x v="1"/>
    <x v="194"/>
    <n v="1.4500000000000001E-2"/>
    <n v="23.0517"/>
    <x v="1141"/>
  </r>
  <r>
    <s v="jewel-usain-season-1-common"/>
    <x v="20"/>
    <x v="1"/>
    <x v="190"/>
    <n v="2E-3"/>
    <n v="3.1795399999999998"/>
    <x v="1142"/>
  </r>
  <r>
    <s v="winnterzuko-season-1-platinium"/>
    <x v="2"/>
    <x v="0"/>
    <x v="157"/>
    <n v="5.6000000000000001E-2"/>
    <n v="89.027100000000004"/>
    <x v="1143"/>
  </r>
  <r>
    <s v="8ruki-season-1-common"/>
    <x v="15"/>
    <x v="1"/>
    <x v="235"/>
    <n v="3.3999999999999998E-3"/>
    <n v="5.4052199999999999"/>
    <x v="1144"/>
  </r>
  <r>
    <s v="zuukou-mayzie-season-1-common"/>
    <x v="12"/>
    <x v="1"/>
    <x v="234"/>
    <n v="1.4999999999999999E-2"/>
    <n v="23.846599999999999"/>
    <x v="1145"/>
  </r>
  <r>
    <s v="jewel-usain-season-1-platinium"/>
    <x v="20"/>
    <x v="0"/>
    <x v="197"/>
    <n v="4.1399999999999999E-2"/>
    <n v="65.816500000000005"/>
    <x v="1146"/>
  </r>
  <r>
    <s v="mahdi-ba-season-1-common"/>
    <x v="22"/>
    <x v="1"/>
    <x v="214"/>
    <n v="7.0000000000000001E-3"/>
    <n v="11.128399999999999"/>
    <x v="1147"/>
  </r>
  <r>
    <s v="le-reglement-season-1-platinium"/>
    <x v="13"/>
    <x v="0"/>
    <x v="160"/>
    <n v="6.0499999999999998E-2"/>
    <n v="96.181100000000001"/>
    <x v="1148"/>
  </r>
  <r>
    <s v="le-reglement-season-1-platinium"/>
    <x v="13"/>
    <x v="0"/>
    <x v="160"/>
    <n v="0.05"/>
    <n v="79.488500000000002"/>
    <x v="1149"/>
  </r>
  <r>
    <s v="kerchak-season-1-common"/>
    <x v="28"/>
    <x v="1"/>
    <x v="152"/>
    <n v="4.0000000000000001E-3"/>
    <n v="6.3590799999999996"/>
    <x v="1150"/>
  </r>
  <r>
    <s v="doums-season-1-common"/>
    <x v="30"/>
    <x v="1"/>
    <x v="231"/>
    <n v="7.4999999999999997E-3"/>
    <n v="11.923299999999999"/>
    <x v="1151"/>
  </r>
  <r>
    <s v="zuukou-mayzie-season-1-common"/>
    <x v="12"/>
    <x v="1"/>
    <x v="138"/>
    <n v="1.2E-2"/>
    <n v="19.077200000000001"/>
    <x v="554"/>
  </r>
  <r>
    <s v="doums-season-1-common"/>
    <x v="30"/>
    <x v="1"/>
    <x v="222"/>
    <n v="8.9999999999999993E-3"/>
    <n v="14.3079"/>
    <x v="1152"/>
  </r>
  <r>
    <s v="doums-season-1-common"/>
    <x v="30"/>
    <x v="1"/>
    <x v="238"/>
    <n v="9.5200000000000007E-3"/>
    <n v="15.134600000000001"/>
    <x v="1153"/>
  </r>
  <r>
    <s v="moji-x-sboy-season-1-platinium"/>
    <x v="23"/>
    <x v="0"/>
    <x v="186"/>
    <n v="4.2999999999999997E-2"/>
    <n v="68.360100000000003"/>
    <x v="1154"/>
  </r>
  <r>
    <s v="sheldon-season-1-common"/>
    <x v="14"/>
    <x v="1"/>
    <x v="160"/>
    <n v="7.4999999999999997E-3"/>
    <n v="11.923299999999999"/>
    <x v="1155"/>
  </r>
  <r>
    <s v="di-meh-season-1-common"/>
    <x v="32"/>
    <x v="1"/>
    <x v="230"/>
    <n v="0.01"/>
    <n v="15.8977"/>
    <x v="1155"/>
  </r>
  <r>
    <s v="le-reglement-season-1-platinium"/>
    <x v="13"/>
    <x v="0"/>
    <x v="174"/>
    <n v="0.08"/>
    <n v="127.182"/>
    <x v="1156"/>
  </r>
  <r>
    <s v="caballero-season-1-platinium"/>
    <x v="16"/>
    <x v="0"/>
    <x v="172"/>
    <n v="7.9000000000000001E-2"/>
    <n v="125.592"/>
    <x v="1157"/>
  </r>
  <r>
    <s v="kerchak-season-1-common"/>
    <x v="28"/>
    <x v="1"/>
    <x v="125"/>
    <n v="1.18E-2"/>
    <n v="18.7593"/>
    <x v="1158"/>
  </r>
  <r>
    <s v="jwles-season-1-platinium"/>
    <x v="19"/>
    <x v="0"/>
    <x v="176"/>
    <n v="3.6670000000000001E-2"/>
    <n v="58.296900000000001"/>
    <x v="567"/>
  </r>
  <r>
    <s v="rowjay-season-1-common"/>
    <x v="17"/>
    <x v="1"/>
    <x v="202"/>
    <n v="6.0000000000000001E-3"/>
    <n v="9.5386199999999999"/>
    <x v="1159"/>
  </r>
  <r>
    <s v="di-meh-season-1-platinium"/>
    <x v="32"/>
    <x v="0"/>
    <x v="165"/>
    <n v="0.04"/>
    <n v="63.590800000000002"/>
    <x v="1159"/>
  </r>
  <r>
    <s v="winnterzuko-season-1-common"/>
    <x v="2"/>
    <x v="1"/>
    <x v="212"/>
    <n v="0.01"/>
    <n v="15.8977"/>
    <x v="569"/>
  </r>
  <r>
    <s v="spider-zed-season-1-platinium"/>
    <x v="9"/>
    <x v="0"/>
    <x v="155"/>
    <n v="0.04"/>
    <n v="63.590800000000002"/>
    <x v="1160"/>
  </r>
  <r>
    <s v="jmks-season-1-platinium"/>
    <x v="3"/>
    <x v="0"/>
    <x v="150"/>
    <n v="0.05"/>
    <n v="79.488500000000002"/>
    <x v="1161"/>
  </r>
  <r>
    <s v="jwles-season-1-common"/>
    <x v="19"/>
    <x v="1"/>
    <x v="186"/>
    <n v="3.5000000000000001E-3"/>
    <n v="5.5641999999999996"/>
    <x v="1162"/>
  </r>
  <r>
    <s v="lycos-season-1-common"/>
    <x v="8"/>
    <x v="1"/>
    <x v="204"/>
    <n v="5.4999999999999997E-3"/>
    <n v="8.7437400000000007"/>
    <x v="574"/>
  </r>
  <r>
    <s v="winnterzuko-season-1-platinium"/>
    <x v="2"/>
    <x v="0"/>
    <x v="158"/>
    <n v="0.08"/>
    <n v="127.182"/>
    <x v="1163"/>
  </r>
  <r>
    <s v="doums-season-1-common"/>
    <x v="30"/>
    <x v="1"/>
    <x v="161"/>
    <n v="0.01"/>
    <n v="15.8977"/>
    <x v="1164"/>
  </r>
  <r>
    <s v="livai-season-1-common"/>
    <x v="24"/>
    <x v="1"/>
    <x v="214"/>
    <n v="3.7850000000000002E-3"/>
    <n v="6.0172800000000004"/>
    <x v="1165"/>
  </r>
  <r>
    <s v="winnterzuko-season-1-platinium"/>
    <x v="2"/>
    <x v="0"/>
    <x v="189"/>
    <n v="0.05"/>
    <n v="79.488500000000002"/>
    <x v="1165"/>
  </r>
  <r>
    <s v="doums-season-1-common"/>
    <x v="30"/>
    <x v="1"/>
    <x v="126"/>
    <n v="1.0800000000000001E-2"/>
    <n v="17.169499999999999"/>
    <x v="1166"/>
  </r>
  <r>
    <s v="winnterzuko-season-1-common"/>
    <x v="2"/>
    <x v="1"/>
    <x v="167"/>
    <n v="7.0000000000000001E-3"/>
    <n v="11.128399999999999"/>
    <x v="1166"/>
  </r>
  <r>
    <s v="rowjay-season-1-common"/>
    <x v="17"/>
    <x v="1"/>
    <x v="183"/>
    <n v="1.699E-3"/>
    <n v="2.7010200000000002"/>
    <x v="581"/>
  </r>
  <r>
    <s v="zuukou-mayzie-season-1-common"/>
    <x v="12"/>
    <x v="1"/>
    <x v="200"/>
    <n v="6.0650000000000001E-3"/>
    <n v="9.6419599999999992"/>
    <x v="582"/>
  </r>
  <r>
    <s v="doums-season-1-common"/>
    <x v="30"/>
    <x v="1"/>
    <x v="238"/>
    <n v="7.5760899999999997E-3"/>
    <n v="12.0442"/>
    <x v="1167"/>
  </r>
  <r>
    <s v="azur-season-1-common"/>
    <x v="26"/>
    <x v="1"/>
    <x v="238"/>
    <n v="2E-3"/>
    <n v="3.1795399999999998"/>
    <x v="1168"/>
  </r>
  <r>
    <s v="doums-season-1-common"/>
    <x v="30"/>
    <x v="1"/>
    <x v="126"/>
    <n v="8.0000000000000002E-3"/>
    <n v="12.7182"/>
    <x v="1169"/>
  </r>
  <r>
    <s v="slimka-season-1-platinium"/>
    <x v="21"/>
    <x v="0"/>
    <x v="179"/>
    <n v="0.04"/>
    <n v="63.590800000000002"/>
    <x v="1169"/>
  </r>
  <r>
    <s v="sheldon-season-1-common"/>
    <x v="14"/>
    <x v="1"/>
    <x v="245"/>
    <n v="3.2000000000000002E-3"/>
    <n v="5.0872599999999997"/>
    <x v="1170"/>
  </r>
  <r>
    <s v="doums-season-1-common"/>
    <x v="30"/>
    <x v="1"/>
    <x v="141"/>
    <n v="1.0999999999999999E-2"/>
    <n v="17.487500000000001"/>
    <x v="1171"/>
  </r>
  <r>
    <s v="deen-burbigo-season-1-common"/>
    <x v="25"/>
    <x v="1"/>
    <x v="141"/>
    <n v="6.4999999999999997E-3"/>
    <n v="10.333500000000001"/>
    <x v="1172"/>
  </r>
  <r>
    <s v="zinee-season-1-common"/>
    <x v="5"/>
    <x v="1"/>
    <x v="191"/>
    <n v="1.4999999999999999E-2"/>
    <n v="23.846599999999999"/>
    <x v="1172"/>
  </r>
  <r>
    <s v="doums-season-1-common"/>
    <x v="30"/>
    <x v="1"/>
    <x v="210"/>
    <n v="1.2E-2"/>
    <n v="19.077200000000001"/>
    <x v="1172"/>
  </r>
  <r>
    <s v="doums-season-1-common"/>
    <x v="30"/>
    <x v="1"/>
    <x v="125"/>
    <n v="1.49E-2"/>
    <n v="23.6876"/>
    <x v="1173"/>
  </r>
  <r>
    <s v="doums-season-1-common"/>
    <x v="30"/>
    <x v="1"/>
    <x v="232"/>
    <n v="1.435E-2"/>
    <n v="22.813199999999998"/>
    <x v="1174"/>
  </r>
  <r>
    <s v="so-la-lune-season-1-platinium"/>
    <x v="0"/>
    <x v="0"/>
    <x v="130"/>
    <n v="7.9899999999999999E-2"/>
    <n v="127.023"/>
    <x v="1175"/>
  </r>
  <r>
    <s v="le-reglement-season-1-common"/>
    <x v="13"/>
    <x v="1"/>
    <x v="140"/>
    <n v="1.0999999999999999E-2"/>
    <n v="17.487500000000001"/>
    <x v="587"/>
  </r>
  <r>
    <s v="rowjay-season-1-common"/>
    <x v="17"/>
    <x v="1"/>
    <x v="142"/>
    <n v="4.4000000000000003E-3"/>
    <n v="6.9949899999999996"/>
    <x v="587"/>
  </r>
  <r>
    <s v="youv-dee-season-1-common"/>
    <x v="4"/>
    <x v="1"/>
    <x v="181"/>
    <n v="0.01"/>
    <n v="15.8977"/>
    <x v="588"/>
  </r>
  <r>
    <s v="livai-season-1-common"/>
    <x v="24"/>
    <x v="1"/>
    <x v="225"/>
    <n v="5.0000000000000001E-3"/>
    <n v="7.9488500000000002"/>
    <x v="588"/>
  </r>
  <r>
    <s v="zinee-season-1-platinium"/>
    <x v="5"/>
    <x v="0"/>
    <x v="176"/>
    <n v="9.5000000000000001E-2"/>
    <n v="151.02799999999999"/>
    <x v="588"/>
  </r>
  <r>
    <s v="zuukou-mayzie-season-1-platinium"/>
    <x v="12"/>
    <x v="0"/>
    <x v="188"/>
    <n v="7.1999999999999995E-2"/>
    <n v="114.46299999999999"/>
    <x v="1176"/>
  </r>
  <r>
    <s v="zinee-season-1-platinium"/>
    <x v="5"/>
    <x v="0"/>
    <x v="168"/>
    <n v="8.4000000000000005E-2"/>
    <n v="133.541"/>
    <x v="1177"/>
  </r>
  <r>
    <s v="benjamin-epps-season-1-common"/>
    <x v="18"/>
    <x v="1"/>
    <x v="172"/>
    <n v="6.0000000000000001E-3"/>
    <n v="9.5386199999999999"/>
    <x v="1178"/>
  </r>
  <r>
    <s v="benjamin-epps-season-1-common"/>
    <x v="18"/>
    <x v="1"/>
    <x v="230"/>
    <n v="5.2300000000000003E-3"/>
    <n v="8.3145000000000007"/>
    <x v="1179"/>
  </r>
  <r>
    <s v="rowjay-season-1-common"/>
    <x v="17"/>
    <x v="1"/>
    <x v="182"/>
    <n v="8.9999999999999993E-3"/>
    <n v="14.3079"/>
    <x v="1180"/>
  </r>
  <r>
    <s v="jewel-usain-season-1-common"/>
    <x v="20"/>
    <x v="1"/>
    <x v="245"/>
    <n v="6.1999999999999998E-3"/>
    <n v="9.8565699999999996"/>
    <x v="1180"/>
  </r>
  <r>
    <s v="so-la-lune-season-1-platinium"/>
    <x v="0"/>
    <x v="0"/>
    <x v="223"/>
    <n v="0.09"/>
    <n v="143.07900000000001"/>
    <x v="1181"/>
  </r>
  <r>
    <s v="spider-zed-season-1-common"/>
    <x v="9"/>
    <x v="1"/>
    <x v="168"/>
    <n v="0.01"/>
    <n v="15.8977"/>
    <x v="1182"/>
  </r>
  <r>
    <s v="caballero-season-1-common"/>
    <x v="16"/>
    <x v="1"/>
    <x v="175"/>
    <n v="1.7000000000000001E-2"/>
    <n v="27.0261"/>
    <x v="1183"/>
  </r>
  <r>
    <s v="jeanjass-season-1-common"/>
    <x v="11"/>
    <x v="1"/>
    <x v="140"/>
    <n v="8.9999999999999993E-3"/>
    <n v="14.3079"/>
    <x v="1184"/>
  </r>
  <r>
    <s v="deen-burbigo-season-1-common"/>
    <x v="25"/>
    <x v="1"/>
    <x v="234"/>
    <n v="1.4999999999999999E-2"/>
    <n v="23.846599999999999"/>
    <x v="1185"/>
  </r>
  <r>
    <s v="zinee-season-1-platinium"/>
    <x v="5"/>
    <x v="0"/>
    <x v="231"/>
    <n v="7.1999999999999995E-2"/>
    <n v="114.46299999999999"/>
    <x v="1186"/>
  </r>
  <r>
    <s v="jewel-usain-season-1-common"/>
    <x v="20"/>
    <x v="1"/>
    <x v="171"/>
    <n v="5.0000000000000001E-3"/>
    <n v="7.9488500000000002"/>
    <x v="604"/>
  </r>
  <r>
    <s v="azur-season-1-common"/>
    <x v="26"/>
    <x v="1"/>
    <x v="131"/>
    <n v="6.4999999999999997E-3"/>
    <n v="10.333500000000001"/>
    <x v="604"/>
  </r>
  <r>
    <s v="flem-season-1-common"/>
    <x v="1"/>
    <x v="1"/>
    <x v="205"/>
    <n v="8.0000000000000002E-3"/>
    <n v="12.7182"/>
    <x v="1187"/>
  </r>
  <r>
    <s v="jwles-season-1-common"/>
    <x v="19"/>
    <x v="1"/>
    <x v="200"/>
    <n v="2E-3"/>
    <n v="3.1795399999999998"/>
    <x v="614"/>
  </r>
  <r>
    <s v="sheldon-season-1-common"/>
    <x v="14"/>
    <x v="1"/>
    <x v="189"/>
    <n v="5.4999999999999997E-3"/>
    <n v="8.7437400000000007"/>
    <x v="1188"/>
  </r>
  <r>
    <s v="di-meh-season-1-common"/>
    <x v="32"/>
    <x v="1"/>
    <x v="201"/>
    <n v="2.8E-3"/>
    <n v="4.4513600000000002"/>
    <x v="1189"/>
  </r>
  <r>
    <s v="azur-season-1-common"/>
    <x v="26"/>
    <x v="1"/>
    <x v="234"/>
    <n v="2.0999999999999999E-3"/>
    <n v="3.3385199999999999"/>
    <x v="1189"/>
  </r>
  <r>
    <s v="winnterzuko-season-1-common"/>
    <x v="2"/>
    <x v="1"/>
    <x v="142"/>
    <n v="1.6E-2"/>
    <n v="25.436299999999999"/>
    <x v="1190"/>
  </r>
  <r>
    <s v="rowjay-season-1-common"/>
    <x v="17"/>
    <x v="1"/>
    <x v="176"/>
    <n v="5.4999999999999997E-3"/>
    <n v="8.7437400000000007"/>
    <x v="616"/>
  </r>
  <r>
    <s v="jwles-season-1-common"/>
    <x v="19"/>
    <x v="1"/>
    <x v="167"/>
    <n v="2.2000000000000001E-3"/>
    <n v="3.49749"/>
    <x v="618"/>
  </r>
  <r>
    <s v="jeanjass-season-1-platinium"/>
    <x v="11"/>
    <x v="0"/>
    <x v="238"/>
    <n v="7.4999999999999997E-2"/>
    <n v="119.233"/>
    <x v="1191"/>
  </r>
  <r>
    <s v="jwles-season-1-common"/>
    <x v="19"/>
    <x v="1"/>
    <x v="233"/>
    <n v="3.0000000000000001E-3"/>
    <n v="4.7693099999999999"/>
    <x v="1192"/>
  </r>
  <r>
    <s v="kerchak-season-1-common"/>
    <x v="28"/>
    <x v="1"/>
    <x v="185"/>
    <n v="1.12E-2"/>
    <n v="17.805399999999999"/>
    <x v="1192"/>
  </r>
  <r>
    <s v="jwles-season-1-common"/>
    <x v="19"/>
    <x v="1"/>
    <x v="139"/>
    <n v="3.79E-3"/>
    <n v="6.0252299999999996"/>
    <x v="1192"/>
  </r>
  <r>
    <s v="kerchak-season-1-common"/>
    <x v="28"/>
    <x v="1"/>
    <x v="152"/>
    <n v="1.0500000000000001E-2"/>
    <n v="16.692599999999999"/>
    <x v="623"/>
  </r>
  <r>
    <s v="sheldon-season-1-common"/>
    <x v="14"/>
    <x v="1"/>
    <x v="215"/>
    <n v="4.0000000000000001E-3"/>
    <n v="6.3590799999999996"/>
    <x v="623"/>
  </r>
  <r>
    <s v="azur-season-1-common"/>
    <x v="26"/>
    <x v="1"/>
    <x v="136"/>
    <n v="2.8999999999999998E-3"/>
    <n v="4.6103300000000003"/>
    <x v="1193"/>
  </r>
  <r>
    <s v="mahdi-ba-season-1-common"/>
    <x v="22"/>
    <x v="1"/>
    <x v="214"/>
    <n v="4.8999999999999998E-3"/>
    <n v="7.7898699999999996"/>
    <x v="1193"/>
  </r>
  <r>
    <s v="le-reglement-season-1-common"/>
    <x v="13"/>
    <x v="1"/>
    <x v="142"/>
    <n v="3.5000000000000003E-2"/>
    <n v="55.642000000000003"/>
    <x v="1194"/>
  </r>
  <r>
    <s v="youv-dee-season-1-common"/>
    <x v="4"/>
    <x v="1"/>
    <x v="171"/>
    <n v="1.0999999999999999E-2"/>
    <n v="17.487500000000001"/>
    <x v="625"/>
  </r>
  <r>
    <s v="8ruki-season-1-platinium"/>
    <x v="15"/>
    <x v="0"/>
    <x v="160"/>
    <n v="5.3999999999999999E-2"/>
    <n v="85.8476"/>
    <x v="625"/>
  </r>
  <r>
    <s v="flem-season-1-platinium"/>
    <x v="1"/>
    <x v="0"/>
    <x v="201"/>
    <n v="5.9900000000000002E-2"/>
    <n v="95.227199999999996"/>
    <x v="625"/>
  </r>
  <r>
    <s v="skuna-season-1-common"/>
    <x v="10"/>
    <x v="1"/>
    <x v="175"/>
    <n v="2.7000000000000001E-3"/>
    <n v="4.2923799999999996"/>
    <x v="1195"/>
  </r>
  <r>
    <s v="flem-season-1-common"/>
    <x v="1"/>
    <x v="1"/>
    <x v="130"/>
    <n v="8.8999999999999999E-3"/>
    <n v="14.148999999999999"/>
    <x v="1195"/>
  </r>
  <r>
    <s v="sheldon-season-1-platinium"/>
    <x v="14"/>
    <x v="0"/>
    <x v="172"/>
    <n v="6.3E-2"/>
    <n v="100.15600000000001"/>
    <x v="1196"/>
  </r>
  <r>
    <s v="jeanjass-season-1-common"/>
    <x v="11"/>
    <x v="1"/>
    <x v="225"/>
    <n v="0.01"/>
    <n v="15.8977"/>
    <x v="1197"/>
  </r>
  <r>
    <s v="livai-season-1-common"/>
    <x v="24"/>
    <x v="1"/>
    <x v="247"/>
    <n v="5.0000000000000001E-3"/>
    <n v="7.9488500000000002"/>
    <x v="1198"/>
  </r>
  <r>
    <s v="8ruki-season-1-common"/>
    <x v="15"/>
    <x v="1"/>
    <x v="132"/>
    <n v="5.0000000000000001E-3"/>
    <n v="7.9488500000000002"/>
    <x v="1199"/>
  </r>
  <r>
    <s v="zuukou-mayzie-season-1-platinium"/>
    <x v="12"/>
    <x v="0"/>
    <x v="168"/>
    <n v="7.3425000000000004E-2"/>
    <n v="116.729"/>
    <x v="1200"/>
  </r>
  <r>
    <s v="livai-season-1-common"/>
    <x v="24"/>
    <x v="1"/>
    <x v="186"/>
    <n v="7.4999999999999997E-3"/>
    <n v="11.923299999999999"/>
    <x v="1201"/>
  </r>
  <r>
    <s v="lycos-season-1-common"/>
    <x v="8"/>
    <x v="1"/>
    <x v="236"/>
    <n v="7.3000000000000001E-3"/>
    <n v="11.6053"/>
    <x v="1202"/>
  </r>
  <r>
    <s v="zuukou-mayzie-season-1-platinium"/>
    <x v="12"/>
    <x v="0"/>
    <x v="147"/>
    <n v="7.0000000000000007E-2"/>
    <n v="111.28400000000001"/>
    <x v="1203"/>
  </r>
  <r>
    <s v="deen-burbigo-season-1-platinium"/>
    <x v="25"/>
    <x v="0"/>
    <x v="145"/>
    <n v="8.5000000000000006E-2"/>
    <n v="135.13"/>
    <x v="1203"/>
  </r>
  <r>
    <s v="le-reglement-season-1-common"/>
    <x v="13"/>
    <x v="1"/>
    <x v="214"/>
    <n v="1.2E-2"/>
    <n v="19.077200000000001"/>
    <x v="1204"/>
  </r>
  <r>
    <s v="skuna-season-1-common"/>
    <x v="10"/>
    <x v="1"/>
    <x v="226"/>
    <n v="4.0000000000000001E-3"/>
    <n v="6.3590799999999996"/>
    <x v="1205"/>
  </r>
  <r>
    <s v="flem-season-1-common"/>
    <x v="1"/>
    <x v="1"/>
    <x v="243"/>
    <n v="8.3000000000000001E-3"/>
    <n v="13.1951"/>
    <x v="1206"/>
  </r>
  <r>
    <s v="spider-zed-season-1-common"/>
    <x v="9"/>
    <x v="1"/>
    <x v="206"/>
    <n v="8.0000000000000002E-3"/>
    <n v="12.7182"/>
    <x v="1207"/>
  </r>
  <r>
    <s v="le-reglement-season-1-platinium"/>
    <x v="13"/>
    <x v="0"/>
    <x v="173"/>
    <n v="0.1"/>
    <n v="158.977"/>
    <x v="636"/>
  </r>
  <r>
    <s v="jmks-season-1-common"/>
    <x v="3"/>
    <x v="1"/>
    <x v="193"/>
    <n v="3.0000000000000001E-3"/>
    <n v="4.7693099999999999"/>
    <x v="1208"/>
  </r>
  <r>
    <s v="kerchak-season-1-common"/>
    <x v="28"/>
    <x v="1"/>
    <x v="153"/>
    <n v="1.4999999999999999E-2"/>
    <n v="23.846599999999999"/>
    <x v="1209"/>
  </r>
  <r>
    <s v="skuna-season-1-common"/>
    <x v="10"/>
    <x v="1"/>
    <x v="205"/>
    <n v="4.0000000000000001E-3"/>
    <n v="6.3590799999999996"/>
    <x v="1209"/>
  </r>
  <r>
    <s v="mahdi-ba-season-1-common"/>
    <x v="22"/>
    <x v="1"/>
    <x v="134"/>
    <n v="5.3200000000000001E-3"/>
    <n v="8.4575800000000001"/>
    <x v="1210"/>
  </r>
  <r>
    <s v="mahdi-ba-season-1-common"/>
    <x v="22"/>
    <x v="1"/>
    <x v="241"/>
    <n v="5.3200000000000001E-3"/>
    <n v="8.4575800000000001"/>
    <x v="1210"/>
  </r>
  <r>
    <s v="moji-x-sboy-season-1-platinium"/>
    <x v="23"/>
    <x v="0"/>
    <x v="158"/>
    <n v="5.1999999999999998E-2"/>
    <n v="82.668000000000006"/>
    <x v="1211"/>
  </r>
  <r>
    <s v="8ruki-season-1-platinium"/>
    <x v="15"/>
    <x v="0"/>
    <x v="224"/>
    <n v="5.8000000000000003E-2"/>
    <n v="92.206699999999998"/>
    <x v="1212"/>
  </r>
  <r>
    <s v="deen-burbigo-season-1-common"/>
    <x v="25"/>
    <x v="1"/>
    <x v="149"/>
    <n v="1.15E-2"/>
    <n v="18.282399999999999"/>
    <x v="1213"/>
  </r>
  <r>
    <s v="slimka-season-1-common"/>
    <x v="21"/>
    <x v="1"/>
    <x v="170"/>
    <n v="2.8E-3"/>
    <n v="4.4513600000000002"/>
    <x v="1214"/>
  </r>
  <r>
    <s v="flem-season-1-common"/>
    <x v="1"/>
    <x v="1"/>
    <x v="130"/>
    <n v="6.3600000000000002E-3"/>
    <n v="10.110900000000001"/>
    <x v="1214"/>
  </r>
  <r>
    <s v="kerchak-season-1-common"/>
    <x v="28"/>
    <x v="1"/>
    <x v="233"/>
    <n v="1.2999E-2"/>
    <n v="20.665400000000002"/>
    <x v="1215"/>
  </r>
  <r>
    <s v="kerchak-season-1-common"/>
    <x v="28"/>
    <x v="1"/>
    <x v="220"/>
    <n v="1.0999999999999999E-2"/>
    <n v="17.487500000000001"/>
    <x v="1216"/>
  </r>
  <r>
    <s v="lycos-season-1-platinium"/>
    <x v="8"/>
    <x v="0"/>
    <x v="233"/>
    <n v="6.2E-2"/>
    <n v="98.565700000000007"/>
    <x v="1217"/>
  </r>
  <r>
    <s v="kerchak-season-1-common"/>
    <x v="28"/>
    <x v="1"/>
    <x v="150"/>
    <n v="1.2200000000000001E-2"/>
    <n v="19.395199999999999"/>
    <x v="1218"/>
  </r>
  <r>
    <s v="benjamin-epps-season-1-common"/>
    <x v="18"/>
    <x v="1"/>
    <x v="246"/>
    <n v="3.15E-3"/>
    <n v="5.0077800000000003"/>
    <x v="641"/>
  </r>
  <r>
    <s v="rowjay-season-1-common"/>
    <x v="17"/>
    <x v="1"/>
    <x v="220"/>
    <n v="3.0000000000000001E-3"/>
    <n v="4.7693099999999999"/>
    <x v="1219"/>
  </r>
  <r>
    <s v="thahomey-season-1-common"/>
    <x v="31"/>
    <x v="1"/>
    <x v="134"/>
    <n v="5.7000000000000002E-3"/>
    <n v="9.0616900000000005"/>
    <x v="1220"/>
  </r>
  <r>
    <s v="azur-season-1-common"/>
    <x v="26"/>
    <x v="1"/>
    <x v="138"/>
    <n v="4.4999999999999997E-3"/>
    <n v="7.1539599999999997"/>
    <x v="1221"/>
  </r>
  <r>
    <s v="lycos-season-1-common"/>
    <x v="8"/>
    <x v="1"/>
    <x v="164"/>
    <n v="7.4999999999999997E-3"/>
    <n v="11.923299999999999"/>
    <x v="1222"/>
  </r>
  <r>
    <s v="kerchak-season-1-common"/>
    <x v="28"/>
    <x v="1"/>
    <x v="243"/>
    <n v="1.2E-2"/>
    <n v="19.077200000000001"/>
    <x v="1222"/>
  </r>
  <r>
    <s v="kerchak-season-1-common"/>
    <x v="28"/>
    <x v="1"/>
    <x v="137"/>
    <n v="1.2999999999999999E-2"/>
    <n v="20.667000000000002"/>
    <x v="1223"/>
  </r>
  <r>
    <s v="spider-zed-season-1-platinium"/>
    <x v="9"/>
    <x v="0"/>
    <x v="146"/>
    <n v="5.1999999999999998E-2"/>
    <n v="82.668000000000006"/>
    <x v="1224"/>
  </r>
  <r>
    <s v="lycos-season-1-platinium"/>
    <x v="8"/>
    <x v="0"/>
    <x v="198"/>
    <n v="7.0000000000000007E-2"/>
    <n v="111.28400000000001"/>
    <x v="1224"/>
  </r>
  <r>
    <s v="kerchak-season-1-common"/>
    <x v="28"/>
    <x v="1"/>
    <x v="187"/>
    <n v="1.2999999999999999E-2"/>
    <n v="20.667000000000002"/>
    <x v="1225"/>
  </r>
  <r>
    <s v="sheldon-season-1-common"/>
    <x v="14"/>
    <x v="1"/>
    <x v="152"/>
    <n v="3.65E-3"/>
    <n v="5.8026600000000004"/>
    <x v="1226"/>
  </r>
  <r>
    <s v="sheldon-season-1-common"/>
    <x v="14"/>
    <x v="1"/>
    <x v="224"/>
    <n v="4.0000000000000001E-3"/>
    <n v="6.3590799999999996"/>
    <x v="646"/>
  </r>
  <r>
    <s v="kerchak-season-1-common"/>
    <x v="28"/>
    <x v="1"/>
    <x v="158"/>
    <n v="1.4E-2"/>
    <n v="22.256799999999998"/>
    <x v="1227"/>
  </r>
  <r>
    <s v="jwles-season-1-common"/>
    <x v="19"/>
    <x v="1"/>
    <x v="248"/>
    <n v="2.0999999999999999E-3"/>
    <n v="3.3385199999999999"/>
    <x v="647"/>
  </r>
  <r>
    <s v="kerchak-season-1-common"/>
    <x v="28"/>
    <x v="1"/>
    <x v="125"/>
    <n v="1.2500000000000001E-2"/>
    <n v="19.8721"/>
    <x v="1228"/>
  </r>
  <r>
    <s v="di-meh-season-1-common"/>
    <x v="32"/>
    <x v="1"/>
    <x v="231"/>
    <n v="7.4000000000000003E-3"/>
    <n v="11.7643"/>
    <x v="1229"/>
  </r>
  <r>
    <s v="kerchak-season-1-common"/>
    <x v="28"/>
    <x v="1"/>
    <x v="145"/>
    <n v="1.84E-2"/>
    <n v="29.251799999999999"/>
    <x v="1230"/>
  </r>
  <r>
    <s v="skuna-season-1-common"/>
    <x v="10"/>
    <x v="1"/>
    <x v="177"/>
    <n v="5.0000000000000001E-3"/>
    <n v="7.9488500000000002"/>
    <x v="1231"/>
  </r>
  <r>
    <s v="spider-zed-season-1-platinium"/>
    <x v="9"/>
    <x v="0"/>
    <x v="248"/>
    <n v="5.2999999999999999E-2"/>
    <n v="84.257800000000003"/>
    <x v="1232"/>
  </r>
  <r>
    <s v="benjamin-epps-season-1-common"/>
    <x v="18"/>
    <x v="1"/>
    <x v="195"/>
    <n v="1.35E-2"/>
    <n v="21.4619"/>
    <x v="1233"/>
  </r>
  <r>
    <s v="jewel-usain-season-1-common"/>
    <x v="20"/>
    <x v="1"/>
    <x v="221"/>
    <n v="8.9999999999999993E-3"/>
    <n v="14.3079"/>
    <x v="1234"/>
  </r>
  <r>
    <s v="deen-burbigo-season-1-common"/>
    <x v="25"/>
    <x v="1"/>
    <x v="230"/>
    <n v="2.5000000000000001E-2"/>
    <n v="39.744300000000003"/>
    <x v="1235"/>
  </r>
  <r>
    <s v="zinee-season-1-platinium"/>
    <x v="5"/>
    <x v="0"/>
    <x v="139"/>
    <n v="0.2"/>
    <n v="317.95400000000001"/>
    <x v="1236"/>
  </r>
  <r>
    <s v="winnterzuko-season-1-platinium"/>
    <x v="2"/>
    <x v="0"/>
    <x v="139"/>
    <n v="0.1"/>
    <n v="158.977"/>
    <x v="1237"/>
  </r>
  <r>
    <s v="jeanjass-season-1-common"/>
    <x v="11"/>
    <x v="1"/>
    <x v="131"/>
    <n v="1.9E-2"/>
    <n v="30.2056"/>
    <x v="1238"/>
  </r>
  <r>
    <s v="slimka-season-1-common"/>
    <x v="21"/>
    <x v="1"/>
    <x v="232"/>
    <n v="1.2E-2"/>
    <n v="19.077200000000001"/>
    <x v="1238"/>
  </r>
  <r>
    <s v="livai-season-1-common"/>
    <x v="24"/>
    <x v="1"/>
    <x v="240"/>
    <n v="1.0500000000000001E-2"/>
    <n v="16.692599999999999"/>
    <x v="1238"/>
  </r>
  <r>
    <s v="so-la-lune-season-1-common"/>
    <x v="0"/>
    <x v="1"/>
    <x v="135"/>
    <n v="1.7999999999999999E-2"/>
    <n v="28.6159"/>
    <x v="1239"/>
  </r>
  <r>
    <s v="zuukou-mayzie-season-1-common"/>
    <x v="12"/>
    <x v="1"/>
    <x v="188"/>
    <n v="1.3899999999999999E-2"/>
    <n v="22.097799999999999"/>
    <x v="659"/>
  </r>
  <r>
    <s v="slimka-season-1-common"/>
    <x v="21"/>
    <x v="1"/>
    <x v="201"/>
    <n v="7.4999999999999997E-3"/>
    <n v="11.923299999999999"/>
    <x v="659"/>
  </r>
  <r>
    <s v="jeanjass-season-1-common"/>
    <x v="11"/>
    <x v="1"/>
    <x v="133"/>
    <n v="6.4999999999999997E-3"/>
    <n v="10.333500000000001"/>
    <x v="1240"/>
  </r>
  <r>
    <s v="jewel-usain-season-1-common"/>
    <x v="20"/>
    <x v="1"/>
    <x v="153"/>
    <n v="4.9899999999999996E-3"/>
    <n v="7.9329499999999999"/>
    <x v="1241"/>
  </r>
  <r>
    <s v="di-meh-season-1-common"/>
    <x v="32"/>
    <x v="1"/>
    <x v="132"/>
    <n v="6.7000000000000002E-3"/>
    <n v="10.6515"/>
    <x v="662"/>
  </r>
  <r>
    <s v="spider-zed-season-1-common"/>
    <x v="9"/>
    <x v="1"/>
    <x v="172"/>
    <n v="7.0000000000000001E-3"/>
    <n v="11.128399999999999"/>
    <x v="663"/>
  </r>
  <r>
    <s v="jeanjass-season-1-common"/>
    <x v="11"/>
    <x v="1"/>
    <x v="188"/>
    <n v="1.12E-2"/>
    <n v="17.805399999999999"/>
    <x v="1242"/>
  </r>
  <r>
    <s v="benjamin-epps-season-1-common"/>
    <x v="18"/>
    <x v="1"/>
    <x v="244"/>
    <n v="8.0000000000000002E-3"/>
    <n v="12.7182"/>
    <x v="665"/>
  </r>
  <r>
    <s v="rowjay-season-1-common"/>
    <x v="17"/>
    <x v="1"/>
    <x v="177"/>
    <n v="6.0000000000000001E-3"/>
    <n v="9.5386199999999999"/>
    <x v="665"/>
  </r>
  <r>
    <s v="jmks-season-1-platinium"/>
    <x v="3"/>
    <x v="0"/>
    <x v="184"/>
    <n v="5.8400000000000001E-2"/>
    <n v="92.842600000000004"/>
    <x v="1243"/>
  </r>
  <r>
    <s v="di-meh-season-1-common"/>
    <x v="32"/>
    <x v="1"/>
    <x v="163"/>
    <n v="6.0000000000000001E-3"/>
    <n v="9.5386199999999999"/>
    <x v="1243"/>
  </r>
  <r>
    <s v="benjamin-epps-season-1-common"/>
    <x v="18"/>
    <x v="1"/>
    <x v="143"/>
    <n v="0.01"/>
    <n v="15.8977"/>
    <x v="1243"/>
  </r>
  <r>
    <s v="so-la-lune-season-1-common"/>
    <x v="0"/>
    <x v="1"/>
    <x v="192"/>
    <n v="1.106E-2"/>
    <n v="17.582899999999999"/>
    <x v="1243"/>
  </r>
  <r>
    <s v="so-la-lune-season-1-common"/>
    <x v="0"/>
    <x v="1"/>
    <x v="229"/>
    <n v="1.12E-2"/>
    <n v="17.805399999999999"/>
    <x v="666"/>
  </r>
  <r>
    <s v="le-reglement-season-1-platinium"/>
    <x v="13"/>
    <x v="0"/>
    <x v="155"/>
    <n v="0.12280000000000001"/>
    <n v="195.22399999999999"/>
    <x v="668"/>
  </r>
  <r>
    <s v="8ruki-season-1-common"/>
    <x v="15"/>
    <x v="1"/>
    <x v="170"/>
    <n v="7.0000000000000001E-3"/>
    <n v="11.128399999999999"/>
    <x v="671"/>
  </r>
  <r>
    <s v="jeanjass-season-1-common"/>
    <x v="11"/>
    <x v="1"/>
    <x v="169"/>
    <n v="7.0000000000000001E-3"/>
    <n v="11.128399999999999"/>
    <x v="671"/>
  </r>
  <r>
    <s v="azur-season-1-common"/>
    <x v="26"/>
    <x v="1"/>
    <x v="157"/>
    <n v="3.0000000000000001E-3"/>
    <n v="4.7693099999999999"/>
    <x v="671"/>
  </r>
  <r>
    <s v="di-meh-season-1-common"/>
    <x v="32"/>
    <x v="1"/>
    <x v="149"/>
    <n v="0.01"/>
    <n v="15.8977"/>
    <x v="672"/>
  </r>
  <r>
    <s v="rowjay-season-1-common"/>
    <x v="17"/>
    <x v="1"/>
    <x v="126"/>
    <n v="5.8999999999999999E-3"/>
    <n v="9.3796400000000002"/>
    <x v="673"/>
  </r>
  <r>
    <s v="thahomey-season-1-common"/>
    <x v="31"/>
    <x v="1"/>
    <x v="245"/>
    <n v="6.0000000000000001E-3"/>
    <n v="9.5386199999999999"/>
    <x v="673"/>
  </r>
  <r>
    <s v="azur-season-1-common"/>
    <x v="26"/>
    <x v="1"/>
    <x v="131"/>
    <n v="4.1000000000000003E-3"/>
    <n v="6.5180600000000002"/>
    <x v="674"/>
  </r>
  <r>
    <s v="8ruki-season-1-common"/>
    <x v="15"/>
    <x v="1"/>
    <x v="180"/>
    <n v="0.01"/>
    <n v="15.8977"/>
    <x v="677"/>
  </r>
  <r>
    <s v="winnterzuko-season-1-common"/>
    <x v="2"/>
    <x v="1"/>
    <x v="214"/>
    <n v="2.7E-2"/>
    <n v="42.9238"/>
    <x v="678"/>
  </r>
  <r>
    <s v="mahdi-ba-season-1-common"/>
    <x v="22"/>
    <x v="1"/>
    <x v="195"/>
    <n v="0.01"/>
    <n v="15.8977"/>
    <x v="1244"/>
  </r>
  <r>
    <s v="jewel-usain-season-1-common"/>
    <x v="20"/>
    <x v="1"/>
    <x v="242"/>
    <n v="4.0000000000000001E-3"/>
    <n v="6.3590799999999996"/>
    <x v="1245"/>
  </r>
  <r>
    <s v="caballero-season-1-common"/>
    <x v="16"/>
    <x v="1"/>
    <x v="238"/>
    <n v="1.7000000000000001E-2"/>
    <n v="27.0261"/>
    <x v="1245"/>
  </r>
  <r>
    <s v="youv-dee-season-1-common"/>
    <x v="4"/>
    <x v="1"/>
    <x v="133"/>
    <n v="0.01"/>
    <n v="15.8977"/>
    <x v="680"/>
  </r>
  <r>
    <s v="thahomey-season-1-common"/>
    <x v="31"/>
    <x v="1"/>
    <x v="167"/>
    <n v="4.0000000000000001E-3"/>
    <n v="6.3590799999999996"/>
    <x v="680"/>
  </r>
  <r>
    <s v="rowjay-season-1-common"/>
    <x v="17"/>
    <x v="1"/>
    <x v="164"/>
    <n v="6.1000000000000004E-3"/>
    <n v="9.6975999999999996"/>
    <x v="1246"/>
  </r>
  <r>
    <s v="deen-burbigo-season-1-platinium"/>
    <x v="25"/>
    <x v="0"/>
    <x v="223"/>
    <n v="0.125"/>
    <n v="198.721"/>
    <x v="1246"/>
  </r>
  <r>
    <s v="caballero-season-1-common"/>
    <x v="16"/>
    <x v="1"/>
    <x v="233"/>
    <n v="0.02"/>
    <n v="31.795400000000001"/>
    <x v="681"/>
  </r>
  <r>
    <s v="rowjay-season-1-common"/>
    <x v="17"/>
    <x v="1"/>
    <x v="144"/>
    <n v="6.4000000000000003E-3"/>
    <n v="10.1745"/>
    <x v="681"/>
  </r>
  <r>
    <s v="so-la-lune-season-1-common"/>
    <x v="0"/>
    <x v="1"/>
    <x v="135"/>
    <n v="1.0999999999999999E-2"/>
    <n v="17.487500000000001"/>
    <x v="681"/>
  </r>
  <r>
    <s v="8ruki-season-1-platinium"/>
    <x v="15"/>
    <x v="0"/>
    <x v="226"/>
    <n v="6.2E-2"/>
    <n v="98.565700000000007"/>
    <x v="681"/>
  </r>
  <r>
    <s v="benjamin-epps-season-1-platinium"/>
    <x v="18"/>
    <x v="0"/>
    <x v="166"/>
    <n v="7.6999999999999999E-2"/>
    <n v="122.41200000000001"/>
    <x v="1247"/>
  </r>
  <r>
    <s v="moji-x-sboy-season-1-platinium"/>
    <x v="23"/>
    <x v="0"/>
    <x v="169"/>
    <n v="0.11799999999999999"/>
    <n v="187.59299999999999"/>
    <x v="1247"/>
  </r>
  <r>
    <s v="rowjay-season-1-platinium"/>
    <x v="17"/>
    <x v="0"/>
    <x v="243"/>
    <n v="5.7000000000000002E-2"/>
    <n v="90.616900000000001"/>
    <x v="1248"/>
  </r>
  <r>
    <s v="jeanjass-season-1-common"/>
    <x v="11"/>
    <x v="1"/>
    <x v="193"/>
    <n v="1.14E-2"/>
    <n v="18.1234"/>
    <x v="1248"/>
  </r>
  <r>
    <s v="zuukou-mayzie-season-1-common"/>
    <x v="12"/>
    <x v="1"/>
    <x v="194"/>
    <n v="0.02"/>
    <n v="31.795400000000001"/>
    <x v="682"/>
  </r>
  <r>
    <s v="spider-zed-season-1-common"/>
    <x v="9"/>
    <x v="1"/>
    <x v="129"/>
    <n v="5.0000000000000001E-3"/>
    <n v="7.9488500000000002"/>
    <x v="682"/>
  </r>
  <r>
    <s v="benjamin-epps-season-1-common"/>
    <x v="18"/>
    <x v="1"/>
    <x v="138"/>
    <n v="0.01"/>
    <n v="15.8977"/>
    <x v="1249"/>
  </r>
  <r>
    <s v="caballero-season-1-common"/>
    <x v="16"/>
    <x v="1"/>
    <x v="141"/>
    <n v="2.3400000000000001E-2"/>
    <n v="37.200600000000001"/>
    <x v="1249"/>
  </r>
  <r>
    <s v="lycos-season-1-platinium"/>
    <x v="8"/>
    <x v="0"/>
    <x v="212"/>
    <n v="0.04"/>
    <n v="63.590800000000002"/>
    <x v="1250"/>
  </r>
  <r>
    <s v="di-meh-season-1-platinium"/>
    <x v="32"/>
    <x v="0"/>
    <x v="212"/>
    <n v="0.1"/>
    <n v="158.977"/>
    <x v="1251"/>
  </r>
  <r>
    <s v="zinee-season-1-platinium"/>
    <x v="5"/>
    <x v="0"/>
    <x v="249"/>
    <n v="4.897E-2"/>
    <n v="77.850999999999999"/>
    <x v="1252"/>
  </r>
  <r>
    <s v="doums-season-1-platinium"/>
    <x v="30"/>
    <x v="0"/>
    <x v="250"/>
    <n v="2.9000000000000001E-2"/>
    <n v="46.103299999999997"/>
    <x v="1253"/>
  </r>
  <r>
    <s v="flem-season-1-platinium"/>
    <x v="1"/>
    <x v="0"/>
    <x v="251"/>
    <n v="2.5000000000000001E-2"/>
    <n v="39.744300000000003"/>
    <x v="1254"/>
  </r>
  <r>
    <s v="benjamin-epps-season-1-platinium"/>
    <x v="18"/>
    <x v="0"/>
    <x v="252"/>
    <n v="0.02"/>
    <n v="31.795400000000001"/>
    <x v="1255"/>
  </r>
  <r>
    <s v="ysos-season-1-common"/>
    <x v="6"/>
    <x v="1"/>
    <x v="253"/>
    <n v="4.4000000000000003E-3"/>
    <n v="6.9949899999999996"/>
    <x v="1256"/>
  </r>
  <r>
    <s v="zinee-season-1-platinium"/>
    <x v="5"/>
    <x v="0"/>
    <x v="254"/>
    <n v="4.4999999999999998E-2"/>
    <n v="71.539699999999996"/>
    <x v="1257"/>
  </r>
  <r>
    <s v="di-meh-season-1-platinium"/>
    <x v="32"/>
    <x v="0"/>
    <x v="255"/>
    <n v="2.5000000000000001E-2"/>
    <n v="39.744300000000003"/>
    <x v="1258"/>
  </r>
  <r>
    <s v="doums-season-1-platinium"/>
    <x v="30"/>
    <x v="0"/>
    <x v="256"/>
    <n v="2.5999999999999999E-2"/>
    <n v="41.334000000000003"/>
    <x v="1259"/>
  </r>
  <r>
    <s v="azur-season-1-platinium"/>
    <x v="26"/>
    <x v="0"/>
    <x v="257"/>
    <n v="2.3E-2"/>
    <n v="36.564700000000002"/>
    <x v="1260"/>
  </r>
  <r>
    <s v="flem-season-1-platinium"/>
    <x v="1"/>
    <x v="0"/>
    <x v="258"/>
    <n v="2.3E-2"/>
    <n v="36.564700000000002"/>
    <x v="1261"/>
  </r>
  <r>
    <s v="ysos-season-1-platinium"/>
    <x v="6"/>
    <x v="0"/>
    <x v="259"/>
    <n v="1.9300000000000001E-2"/>
    <n v="30.682600000000001"/>
    <x v="1262"/>
  </r>
  <r>
    <s v="sheldon-season-1-common"/>
    <x v="14"/>
    <x v="1"/>
    <x v="256"/>
    <n v="2.8999999999999998E-3"/>
    <n v="4.6103300000000003"/>
    <x v="1263"/>
  </r>
  <r>
    <s v="zuukou-mayzie-season-1-common"/>
    <x v="12"/>
    <x v="1"/>
    <x v="260"/>
    <n v="4.8999999999999998E-3"/>
    <n v="7.7898699999999996"/>
    <x v="1263"/>
  </r>
  <r>
    <s v="jewel-usain-season-1-common"/>
    <x v="20"/>
    <x v="1"/>
    <x v="261"/>
    <n v="3.5000000000000001E-3"/>
    <n v="5.5641999999999996"/>
    <x v="1264"/>
  </r>
  <r>
    <s v="zuukou-mayzie-season-1-platinium"/>
    <x v="12"/>
    <x v="0"/>
    <x v="262"/>
    <n v="2.7E-2"/>
    <n v="42.9238"/>
    <x v="1265"/>
  </r>
  <r>
    <s v="mahdi-ba-season-1-platinium"/>
    <x v="22"/>
    <x v="0"/>
    <x v="263"/>
    <n v="1.9E-2"/>
    <n v="30.2056"/>
    <x v="1266"/>
  </r>
  <r>
    <s v="vladimir-cauchemar-season-1-halloween"/>
    <x v="29"/>
    <x v="2"/>
    <x v="264"/>
    <n v="8.0000000000000002E-3"/>
    <n v="12.7182"/>
    <x v="1267"/>
  </r>
  <r>
    <s v="bigflo-season-1-platinium"/>
    <x v="7"/>
    <x v="0"/>
    <x v="260"/>
    <n v="0.02"/>
    <n v="31.795400000000001"/>
    <x v="1268"/>
  </r>
  <r>
    <s v="jeanjass-season-1-platinium"/>
    <x v="11"/>
    <x v="0"/>
    <x v="265"/>
    <n v="0.04"/>
    <n v="63.590800000000002"/>
    <x v="12"/>
  </r>
  <r>
    <s v="zuukou-mayzie-season-1-halloween"/>
    <x v="12"/>
    <x v="2"/>
    <x v="266"/>
    <n v="6.0000000000000001E-3"/>
    <n v="9.5386199999999999"/>
    <x v="13"/>
  </r>
  <r>
    <s v="di-meh-season-1-common"/>
    <x v="32"/>
    <x v="1"/>
    <x v="267"/>
    <n v="5.0000000000000001E-3"/>
    <n v="7.9488500000000002"/>
    <x v="1269"/>
  </r>
  <r>
    <s v="jewel-usain-season-1-platinium"/>
    <x v="20"/>
    <x v="0"/>
    <x v="264"/>
    <n v="0.02"/>
    <n v="31.795400000000001"/>
    <x v="1270"/>
  </r>
  <r>
    <s v="livai-season-1-platinium"/>
    <x v="24"/>
    <x v="0"/>
    <x v="254"/>
    <n v="1.9E-2"/>
    <n v="30.2056"/>
    <x v="1271"/>
  </r>
  <r>
    <s v="kerchak-season-1-platinium"/>
    <x v="28"/>
    <x v="0"/>
    <x v="268"/>
    <n v="3.5999999999999997E-2"/>
    <n v="57.231699999999996"/>
    <x v="702"/>
  </r>
  <r>
    <s v="zinee-season-1-halloween"/>
    <x v="5"/>
    <x v="2"/>
    <x v="269"/>
    <n v="1.17E-2"/>
    <n v="18.600300000000001"/>
    <x v="1272"/>
  </r>
  <r>
    <s v="youv-dee-season-1-halloween"/>
    <x v="4"/>
    <x v="2"/>
    <x v="257"/>
    <n v="3.8999999999999998E-3"/>
    <n v="6.2000999999999999"/>
    <x v="1273"/>
  </r>
  <r>
    <s v="zinee-season-1-halloween"/>
    <x v="5"/>
    <x v="2"/>
    <x v="270"/>
    <n v="5.8999999999999999E-3"/>
    <n v="9.3796400000000002"/>
    <x v="1274"/>
  </r>
  <r>
    <s v="ysos-season-1-common"/>
    <x v="6"/>
    <x v="1"/>
    <x v="271"/>
    <n v="5.4999999999999997E-3"/>
    <n v="8.7437400000000007"/>
    <x v="1275"/>
  </r>
  <r>
    <s v="ysos-season-1-platinium"/>
    <x v="6"/>
    <x v="0"/>
    <x v="272"/>
    <n v="1.9E-2"/>
    <n v="30.2056"/>
    <x v="1276"/>
  </r>
  <r>
    <s v="so-la-lune-season-1-platinium"/>
    <x v="0"/>
    <x v="0"/>
    <x v="273"/>
    <n v="5.7000000000000002E-2"/>
    <n v="90.616900000000001"/>
    <x v="1277"/>
  </r>
  <r>
    <s v="flem-season-1-platinium"/>
    <x v="1"/>
    <x v="0"/>
    <x v="274"/>
    <n v="2.8000000000000001E-2"/>
    <n v="44.513599999999997"/>
    <x v="706"/>
  </r>
  <r>
    <s v="caballero-season-1-halloween"/>
    <x v="16"/>
    <x v="2"/>
    <x v="275"/>
    <n v="8.0000000000000002E-3"/>
    <n v="12.7182"/>
    <x v="17"/>
  </r>
  <r>
    <s v="moji-x-sboy-season-1-platinium"/>
    <x v="23"/>
    <x v="0"/>
    <x v="276"/>
    <n v="2.8000000000000001E-2"/>
    <n v="44.513599999999997"/>
    <x v="708"/>
  </r>
  <r>
    <s v="jewel-usain-season-1-platinium"/>
    <x v="20"/>
    <x v="0"/>
    <x v="259"/>
    <n v="2.75E-2"/>
    <n v="43.718699999999998"/>
    <x v="1278"/>
  </r>
  <r>
    <s v="sheldon-season-1-platinium"/>
    <x v="14"/>
    <x v="0"/>
    <x v="277"/>
    <n v="0.02"/>
    <n v="31.795400000000001"/>
    <x v="713"/>
  </r>
  <r>
    <s v="flem-season-1-platinium"/>
    <x v="1"/>
    <x v="0"/>
    <x v="278"/>
    <n v="1.125E-2"/>
    <n v="17.884899999999998"/>
    <x v="1279"/>
  </r>
  <r>
    <s v="lycos-season-1-platinium"/>
    <x v="8"/>
    <x v="0"/>
    <x v="279"/>
    <n v="3.6499999999999998E-2"/>
    <n v="58.026600000000002"/>
    <x v="1280"/>
  </r>
  <r>
    <s v="lycos-season-1-platinium"/>
    <x v="8"/>
    <x v="0"/>
    <x v="257"/>
    <n v="2.3400000000000001E-2"/>
    <n v="37.200600000000001"/>
    <x v="1281"/>
  </r>
  <r>
    <s v="doums-season-1-platinium"/>
    <x v="30"/>
    <x v="0"/>
    <x v="280"/>
    <n v="2.64E-2"/>
    <n v="41.969900000000003"/>
    <x v="1282"/>
  </r>
  <r>
    <s v="jwles-season-1-platinium"/>
    <x v="19"/>
    <x v="0"/>
    <x v="250"/>
    <n v="2.5000000000000001E-2"/>
    <n v="39.744300000000003"/>
    <x v="29"/>
  </r>
  <r>
    <s v="benjamin-epps-season-1-platinium"/>
    <x v="18"/>
    <x v="0"/>
    <x v="281"/>
    <n v="2.8000000000000001E-2"/>
    <n v="44.513599999999997"/>
    <x v="29"/>
  </r>
  <r>
    <s v="le-reglement-season-1-platinium"/>
    <x v="13"/>
    <x v="0"/>
    <x v="277"/>
    <n v="6.2E-2"/>
    <n v="98.565700000000007"/>
    <x v="29"/>
  </r>
  <r>
    <s v="jmks-season-1-platinium"/>
    <x v="3"/>
    <x v="0"/>
    <x v="257"/>
    <n v="2.7570000000000001E-2"/>
    <n v="43.83"/>
    <x v="720"/>
  </r>
  <r>
    <s v="sheldon-season-1-platinium"/>
    <x v="14"/>
    <x v="0"/>
    <x v="282"/>
    <n v="2.5000000000000001E-2"/>
    <n v="39.744300000000003"/>
    <x v="1283"/>
  </r>
  <r>
    <s v="di-meh-season-1-common"/>
    <x v="32"/>
    <x v="1"/>
    <x v="283"/>
    <n v="4.7000000000000002E-3"/>
    <n v="7.4719199999999999"/>
    <x v="1284"/>
  </r>
  <r>
    <s v="winnterzuko-season-1-platinium"/>
    <x v="2"/>
    <x v="0"/>
    <x v="275"/>
    <n v="4.2000000000000003E-2"/>
    <n v="66.770300000000006"/>
    <x v="1285"/>
  </r>
  <r>
    <s v="skuna-season-1-platinium"/>
    <x v="10"/>
    <x v="0"/>
    <x v="284"/>
    <n v="1.7000000000000001E-2"/>
    <n v="27.0261"/>
    <x v="1286"/>
  </r>
  <r>
    <s v="jeanjass-season-1-halloween"/>
    <x v="11"/>
    <x v="2"/>
    <x v="285"/>
    <n v="7.1190000000000003E-3"/>
    <n v="11.317600000000001"/>
    <x v="33"/>
  </r>
  <r>
    <s v="ysos-season-1-common"/>
    <x v="6"/>
    <x v="1"/>
    <x v="282"/>
    <n v="2.14E-3"/>
    <n v="3.40211"/>
    <x v="34"/>
  </r>
  <r>
    <s v="jwles-season-1-common"/>
    <x v="19"/>
    <x v="1"/>
    <x v="270"/>
    <n v="2.7000000000000001E-3"/>
    <n v="4.2923799999999996"/>
    <x v="1287"/>
  </r>
  <r>
    <s v="so-la-lune-season-1-common"/>
    <x v="0"/>
    <x v="1"/>
    <x v="278"/>
    <n v="8.5000000000000006E-3"/>
    <n v="13.513"/>
    <x v="36"/>
  </r>
  <r>
    <s v="flem-season-1-common"/>
    <x v="1"/>
    <x v="1"/>
    <x v="273"/>
    <n v="4.0000000000000001E-3"/>
    <n v="6.3590799999999996"/>
    <x v="1288"/>
  </r>
  <r>
    <s v="benjamin-epps-season-1-platinium"/>
    <x v="18"/>
    <x v="0"/>
    <x v="286"/>
    <n v="0.03"/>
    <n v="47.693100000000001"/>
    <x v="1289"/>
  </r>
  <r>
    <s v="spider-zed-season-1-platinium"/>
    <x v="9"/>
    <x v="0"/>
    <x v="287"/>
    <n v="0.03"/>
    <n v="47.693100000000001"/>
    <x v="1289"/>
  </r>
  <r>
    <s v="ysos-season-1-platinium"/>
    <x v="6"/>
    <x v="0"/>
    <x v="288"/>
    <n v="2.3E-2"/>
    <n v="36.564700000000002"/>
    <x v="1290"/>
  </r>
  <r>
    <s v="winnterzuko-season-1-common"/>
    <x v="2"/>
    <x v="1"/>
    <x v="289"/>
    <n v="6.0000000000000001E-3"/>
    <n v="9.5386199999999999"/>
    <x v="1291"/>
  </r>
  <r>
    <s v="rowjay-season-1-platinium"/>
    <x v="17"/>
    <x v="0"/>
    <x v="290"/>
    <n v="2.1999999999999999E-2"/>
    <n v="34.974899999999998"/>
    <x v="1292"/>
  </r>
  <r>
    <s v="jmks-season-1-platinium"/>
    <x v="3"/>
    <x v="0"/>
    <x v="291"/>
    <n v="2.1000000000000001E-2"/>
    <n v="33.385199999999998"/>
    <x v="1293"/>
  </r>
  <r>
    <s v="ysos-season-1-platinium"/>
    <x v="6"/>
    <x v="0"/>
    <x v="292"/>
    <n v="2.0177E-2"/>
    <n v="32.076799999999999"/>
    <x v="1294"/>
  </r>
  <r>
    <s v="jwles-season-1-common"/>
    <x v="19"/>
    <x v="1"/>
    <x v="293"/>
    <n v="2E-3"/>
    <n v="3.1795399999999998"/>
    <x v="1295"/>
  </r>
  <r>
    <s v="jewel-usain-season-1-platinium"/>
    <x v="20"/>
    <x v="0"/>
    <x v="294"/>
    <n v="2.1999999999999999E-2"/>
    <n v="34.974899999999998"/>
    <x v="1296"/>
  </r>
  <r>
    <s v="skuna-season-1-platinium"/>
    <x v="10"/>
    <x v="0"/>
    <x v="268"/>
    <n v="2.1999999999999999E-2"/>
    <n v="34.974899999999998"/>
    <x v="729"/>
  </r>
  <r>
    <s v="vladimir-cauchemar-season-1-halloween"/>
    <x v="29"/>
    <x v="2"/>
    <x v="254"/>
    <n v="1.2999999999999999E-2"/>
    <n v="20.667000000000002"/>
    <x v="45"/>
  </r>
  <r>
    <s v="doums-season-1-common"/>
    <x v="30"/>
    <x v="1"/>
    <x v="295"/>
    <n v="3.0000000000000001E-3"/>
    <n v="4.7693099999999999"/>
    <x v="1297"/>
  </r>
  <r>
    <s v="jmks-season-1-common"/>
    <x v="3"/>
    <x v="1"/>
    <x v="296"/>
    <n v="3.2000000000000002E-3"/>
    <n v="5.0872599999999997"/>
    <x v="1298"/>
  </r>
  <r>
    <s v="so-la-lune-season-1-platinium"/>
    <x v="0"/>
    <x v="0"/>
    <x v="277"/>
    <n v="8.3900000000000002E-2"/>
    <n v="133.38200000000001"/>
    <x v="48"/>
  </r>
  <r>
    <s v="livai-season-1-platinium"/>
    <x v="24"/>
    <x v="0"/>
    <x v="278"/>
    <n v="2.1999999999999999E-2"/>
    <n v="34.974899999999998"/>
    <x v="1299"/>
  </r>
  <r>
    <s v="kerchak-season-1-platinium"/>
    <x v="28"/>
    <x v="0"/>
    <x v="265"/>
    <n v="2.9000000000000001E-2"/>
    <n v="46.103299999999997"/>
    <x v="1300"/>
  </r>
  <r>
    <s v="kerchak-season-1-common"/>
    <x v="28"/>
    <x v="1"/>
    <x v="297"/>
    <n v="1.5E-3"/>
    <n v="2.3846599999999998"/>
    <x v="738"/>
  </r>
  <r>
    <s v="moji-x-sboy-season-1-common"/>
    <x v="23"/>
    <x v="1"/>
    <x v="298"/>
    <n v="6.1900000000000002E-3"/>
    <n v="9.8406800000000008"/>
    <x v="1301"/>
  </r>
  <r>
    <s v="le-reglement-season-1-halloween"/>
    <x v="13"/>
    <x v="2"/>
    <x v="299"/>
    <n v="1.2999999999999999E-2"/>
    <n v="20.667000000000002"/>
    <x v="1302"/>
  </r>
  <r>
    <s v="thahomey-season-1-platinium"/>
    <x v="31"/>
    <x v="0"/>
    <x v="267"/>
    <n v="0.02"/>
    <n v="31.795400000000001"/>
    <x v="1303"/>
  </r>
  <r>
    <s v="skuna-season-1-common"/>
    <x v="10"/>
    <x v="1"/>
    <x v="300"/>
    <n v="6.0000000000000001E-3"/>
    <n v="9.5386199999999999"/>
    <x v="51"/>
  </r>
  <r>
    <s v="sheldon-season-1-platinium"/>
    <x v="14"/>
    <x v="0"/>
    <x v="286"/>
    <n v="2.3E-2"/>
    <n v="36.564700000000002"/>
    <x v="1304"/>
  </r>
  <r>
    <s v="zuukou-mayzie-season-1-common"/>
    <x v="12"/>
    <x v="1"/>
    <x v="266"/>
    <n v="3.0000000000000001E-3"/>
    <n v="4.7693099999999999"/>
    <x v="743"/>
  </r>
  <r>
    <s v="jeanjass-season-1-common"/>
    <x v="11"/>
    <x v="1"/>
    <x v="301"/>
    <n v="2.0999999999999999E-3"/>
    <n v="3.3385199999999999"/>
    <x v="743"/>
  </r>
  <r>
    <s v="rowjay-season-1-common"/>
    <x v="17"/>
    <x v="1"/>
    <x v="302"/>
    <n v="5.3800000000000002E-3"/>
    <n v="8.5529600000000006"/>
    <x v="1305"/>
  </r>
  <r>
    <s v="benjamin-epps-season-1-common"/>
    <x v="18"/>
    <x v="1"/>
    <x v="282"/>
    <n v="6.6299999999999996E-3"/>
    <n v="10.5402"/>
    <x v="1306"/>
  </r>
  <r>
    <s v="jeanjass-season-1-platinium"/>
    <x v="11"/>
    <x v="0"/>
    <x v="263"/>
    <n v="4.9000000000000002E-2"/>
    <n v="77.898700000000005"/>
    <x v="1307"/>
  </r>
  <r>
    <s v="di-meh-season-1-common"/>
    <x v="32"/>
    <x v="1"/>
    <x v="265"/>
    <n v="4.7499999999999999E-3"/>
    <n v="7.5514099999999997"/>
    <x v="1308"/>
  </r>
  <r>
    <s v="thahomey-season-1-platinium"/>
    <x v="31"/>
    <x v="0"/>
    <x v="271"/>
    <n v="2.1499999999999998E-2"/>
    <n v="34.180100000000003"/>
    <x v="1309"/>
  </r>
  <r>
    <s v="8ruki-season-1-platinium"/>
    <x v="15"/>
    <x v="0"/>
    <x v="279"/>
    <n v="2.1000000000000001E-2"/>
    <n v="33.385199999999998"/>
    <x v="1310"/>
  </r>
  <r>
    <s v="livai-season-1-common"/>
    <x v="24"/>
    <x v="1"/>
    <x v="263"/>
    <n v="4.0000000000000001E-3"/>
    <n v="6.3590799999999996"/>
    <x v="746"/>
  </r>
  <r>
    <s v="ysos-season-1-common"/>
    <x v="6"/>
    <x v="1"/>
    <x v="303"/>
    <n v="9.990000000000001E-4"/>
    <n v="1.5881799999999999"/>
    <x v="56"/>
  </r>
  <r>
    <s v="le-reglement-season-1-platinium"/>
    <x v="13"/>
    <x v="0"/>
    <x v="281"/>
    <n v="0.06"/>
    <n v="95.386200000000002"/>
    <x v="1311"/>
  </r>
  <r>
    <s v="jeanjass-season-1-platinium"/>
    <x v="11"/>
    <x v="0"/>
    <x v="292"/>
    <n v="4.9000000000000002E-2"/>
    <n v="77.898700000000005"/>
    <x v="1312"/>
  </r>
  <r>
    <s v="spider-zed-season-1-platinium"/>
    <x v="9"/>
    <x v="0"/>
    <x v="295"/>
    <n v="2.4E-2"/>
    <n v="38.154499999999999"/>
    <x v="1313"/>
  </r>
  <r>
    <s v="sheldon-season-1-common"/>
    <x v="14"/>
    <x v="1"/>
    <x v="304"/>
    <n v="3.5000000000000001E-3"/>
    <n v="5.5641999999999996"/>
    <x v="1314"/>
  </r>
  <r>
    <s v="caballero-season-1-common"/>
    <x v="16"/>
    <x v="1"/>
    <x v="305"/>
    <n v="8.2000000000000007E-3"/>
    <n v="13.036099999999999"/>
    <x v="1315"/>
  </r>
  <r>
    <s v="8ruki-season-1-platinium"/>
    <x v="15"/>
    <x v="0"/>
    <x v="289"/>
    <n v="2.1999999999999999E-2"/>
    <n v="34.974899999999998"/>
    <x v="1316"/>
  </r>
  <r>
    <s v="livai-season-1-common"/>
    <x v="24"/>
    <x v="1"/>
    <x v="263"/>
    <n v="1.2999999999999999E-3"/>
    <n v="2.0667"/>
    <x v="1316"/>
  </r>
  <r>
    <s v="caballero-season-1-halloween"/>
    <x v="16"/>
    <x v="2"/>
    <x v="306"/>
    <n v="7.0000000000000001E-3"/>
    <n v="11.128399999999999"/>
    <x v="1317"/>
  </r>
  <r>
    <s v="ysos-season-1-common"/>
    <x v="6"/>
    <x v="1"/>
    <x v="307"/>
    <n v="3.0000000000000001E-3"/>
    <n v="4.7693099999999999"/>
    <x v="61"/>
  </r>
  <r>
    <s v="le-reglement-season-1-platinium"/>
    <x v="13"/>
    <x v="0"/>
    <x v="270"/>
    <n v="2.64E-2"/>
    <n v="41.969900000000003"/>
    <x v="1318"/>
  </r>
  <r>
    <s v="zinee-season-1-common"/>
    <x v="5"/>
    <x v="1"/>
    <x v="303"/>
    <n v="8.8599999999999998E-3"/>
    <n v="14.0854"/>
    <x v="1319"/>
  </r>
  <r>
    <s v="jwles-season-1-common"/>
    <x v="19"/>
    <x v="1"/>
    <x v="275"/>
    <n v="4.7559999999999998E-3"/>
    <n v="7.5609500000000001"/>
    <x v="760"/>
  </r>
  <r>
    <s v="jewel-usain-season-1-platinium"/>
    <x v="20"/>
    <x v="0"/>
    <x v="252"/>
    <n v="1.289E-2"/>
    <n v="20.492100000000001"/>
    <x v="1320"/>
  </r>
  <r>
    <s v="moji-x-sboy-season-1-common"/>
    <x v="23"/>
    <x v="1"/>
    <x v="298"/>
    <n v="3.0000000000000001E-3"/>
    <n v="4.7693099999999999"/>
    <x v="1321"/>
  </r>
  <r>
    <s v="vladimir-cauchemar-season-1-halloween"/>
    <x v="29"/>
    <x v="2"/>
    <x v="252"/>
    <n v="0.01"/>
    <n v="15.8977"/>
    <x v="1322"/>
  </r>
  <r>
    <s v="mahdi-ba-season-1-platinium"/>
    <x v="22"/>
    <x v="0"/>
    <x v="272"/>
    <n v="2.4E-2"/>
    <n v="38.154499999999999"/>
    <x v="70"/>
  </r>
  <r>
    <s v="skuna-season-1-platinium"/>
    <x v="10"/>
    <x v="0"/>
    <x v="256"/>
    <n v="2.7E-2"/>
    <n v="42.9238"/>
    <x v="767"/>
  </r>
  <r>
    <s v="jewel-usain-season-1-common"/>
    <x v="20"/>
    <x v="1"/>
    <x v="264"/>
    <n v="6.0000000000000001E-3"/>
    <n v="9.5386199999999999"/>
    <x v="1323"/>
  </r>
  <r>
    <s v="azur-season-1-platinium"/>
    <x v="26"/>
    <x v="0"/>
    <x v="277"/>
    <n v="2.7E-2"/>
    <n v="42.9238"/>
    <x v="1324"/>
  </r>
  <r>
    <s v="youv-dee-season-1-common"/>
    <x v="4"/>
    <x v="1"/>
    <x v="263"/>
    <n v="7.4999999999999997E-3"/>
    <n v="11.923299999999999"/>
    <x v="1325"/>
  </r>
  <r>
    <s v="zinee-season-1-common"/>
    <x v="5"/>
    <x v="1"/>
    <x v="257"/>
    <n v="8.0000000000000002E-3"/>
    <n v="12.7182"/>
    <x v="1326"/>
  </r>
  <r>
    <s v="youv-dee-season-1-platinium"/>
    <x v="4"/>
    <x v="0"/>
    <x v="287"/>
    <n v="0.03"/>
    <n v="47.693100000000001"/>
    <x v="770"/>
  </r>
  <r>
    <s v="zuukou-mayzie-season-1-halloween"/>
    <x v="12"/>
    <x v="2"/>
    <x v="308"/>
    <n v="8.3000000000000001E-3"/>
    <n v="13.1951"/>
    <x v="771"/>
  </r>
  <r>
    <s v="flem-season-1-platinium"/>
    <x v="1"/>
    <x v="0"/>
    <x v="309"/>
    <n v="2.75E-2"/>
    <n v="43.718699999999998"/>
    <x v="1327"/>
  </r>
  <r>
    <s v="flem-season-1-platinium"/>
    <x v="1"/>
    <x v="0"/>
    <x v="310"/>
    <n v="2.7E-2"/>
    <n v="42.9238"/>
    <x v="1328"/>
  </r>
  <r>
    <s v="zinee-season-1-platinium"/>
    <x v="5"/>
    <x v="0"/>
    <x v="278"/>
    <n v="6.5000000000000002E-2"/>
    <n v="103.33499999999999"/>
    <x v="1329"/>
  </r>
  <r>
    <s v="sheldon-season-1-common"/>
    <x v="14"/>
    <x v="1"/>
    <x v="311"/>
    <n v="4.0000000000000001E-3"/>
    <n v="6.3590799999999996"/>
    <x v="1330"/>
  </r>
  <r>
    <s v="jewel-usain-season-1-common"/>
    <x v="20"/>
    <x v="1"/>
    <x v="270"/>
    <n v="4.0000000000000001E-3"/>
    <n v="6.3590799999999996"/>
    <x v="1331"/>
  </r>
  <r>
    <s v="jewel-usain-season-1-platinium"/>
    <x v="20"/>
    <x v="0"/>
    <x v="312"/>
    <n v="3.5000000000000003E-2"/>
    <n v="55.642000000000003"/>
    <x v="1332"/>
  </r>
  <r>
    <s v="vladimir-cauchemar-season-1-halloween"/>
    <x v="29"/>
    <x v="2"/>
    <x v="313"/>
    <n v="9.4999999999999998E-3"/>
    <n v="15.1028"/>
    <x v="1333"/>
  </r>
  <r>
    <s v="le-reglement-season-1-common"/>
    <x v="13"/>
    <x v="1"/>
    <x v="290"/>
    <n v="7.0000000000000001E-3"/>
    <n v="11.128399999999999"/>
    <x v="1334"/>
  </r>
  <r>
    <s v="slimka-season-1-platinium"/>
    <x v="21"/>
    <x v="0"/>
    <x v="276"/>
    <n v="2.1149999999999999E-2"/>
    <n v="33.623600000000003"/>
    <x v="1335"/>
  </r>
  <r>
    <s v="caballero-season-1-common"/>
    <x v="16"/>
    <x v="1"/>
    <x v="305"/>
    <n v="3.0000000000000001E-3"/>
    <n v="4.7693099999999999"/>
    <x v="1336"/>
  </r>
  <r>
    <s v="mahdi-ba-season-1-platinium"/>
    <x v="22"/>
    <x v="0"/>
    <x v="255"/>
    <n v="1.8499999999999999E-2"/>
    <n v="29.410699999999999"/>
    <x v="1337"/>
  </r>
  <r>
    <s v="le-reglement-season-1-halloween"/>
    <x v="13"/>
    <x v="2"/>
    <x v="257"/>
    <n v="9.2999999999999992E-3"/>
    <n v="14.7849"/>
    <x v="1338"/>
  </r>
  <r>
    <s v="youv-dee-season-1-platinium"/>
    <x v="4"/>
    <x v="0"/>
    <x v="309"/>
    <n v="2.5731E-2"/>
    <n v="40.906399999999998"/>
    <x v="1339"/>
  </r>
  <r>
    <s v="le-reglement-season-1-common"/>
    <x v="13"/>
    <x v="1"/>
    <x v="312"/>
    <n v="6.6186999999999999E-3"/>
    <n v="10.5222"/>
    <x v="1340"/>
  </r>
  <r>
    <s v="zuukou-mayzie-season-1-platinium"/>
    <x v="12"/>
    <x v="0"/>
    <x v="276"/>
    <n v="4.2000000000000003E-2"/>
    <n v="66.770300000000006"/>
    <x v="792"/>
  </r>
  <r>
    <s v="ysos-season-1-common"/>
    <x v="6"/>
    <x v="1"/>
    <x v="278"/>
    <n v="4.0000000000000001E-3"/>
    <n v="6.3590799999999996"/>
    <x v="1341"/>
  </r>
  <r>
    <s v="8ruki-season-1-common"/>
    <x v="15"/>
    <x v="1"/>
    <x v="314"/>
    <n v="4.0000000000000001E-3"/>
    <n v="6.3590799999999996"/>
    <x v="1342"/>
  </r>
  <r>
    <s v="zuukou-mayzie-season-1-common"/>
    <x v="12"/>
    <x v="1"/>
    <x v="315"/>
    <n v="0.01"/>
    <n v="15.8977"/>
    <x v="1343"/>
  </r>
  <r>
    <s v="so-la-lune-season-1-platinium"/>
    <x v="0"/>
    <x v="0"/>
    <x v="277"/>
    <n v="5.0999999999999997E-2"/>
    <n v="81.078299999999999"/>
    <x v="1344"/>
  </r>
  <r>
    <s v="youv-dee-season-1-platinium"/>
    <x v="4"/>
    <x v="0"/>
    <x v="316"/>
    <n v="2.9000000000000001E-2"/>
    <n v="46.103299999999997"/>
    <x v="1345"/>
  </r>
  <r>
    <s v="skuna-season-1-platinium"/>
    <x v="10"/>
    <x v="0"/>
    <x v="268"/>
    <n v="2.47E-2"/>
    <n v="39.267299999999999"/>
    <x v="1346"/>
  </r>
  <r>
    <s v="le-reglement-season-1-platinium"/>
    <x v="13"/>
    <x v="0"/>
    <x v="317"/>
    <n v="7.8E-2"/>
    <n v="124.002"/>
    <x v="795"/>
  </r>
  <r>
    <s v="kerchak-season-1-platinium"/>
    <x v="28"/>
    <x v="0"/>
    <x v="250"/>
    <n v="0.03"/>
    <n v="47.693100000000001"/>
    <x v="1347"/>
  </r>
  <r>
    <s v="sheldon-season-1-platinium"/>
    <x v="14"/>
    <x v="0"/>
    <x v="293"/>
    <n v="0.02"/>
    <n v="31.795400000000001"/>
    <x v="1348"/>
  </r>
  <r>
    <s v="kerchak-season-1-platinium"/>
    <x v="28"/>
    <x v="0"/>
    <x v="263"/>
    <n v="0.03"/>
    <n v="47.693100000000001"/>
    <x v="797"/>
  </r>
  <r>
    <s v="ysos-season-1-common"/>
    <x v="6"/>
    <x v="1"/>
    <x v="313"/>
    <n v="6.96E-3"/>
    <n v="11.0648"/>
    <x v="1349"/>
  </r>
  <r>
    <s v="zinee-season-1-common"/>
    <x v="5"/>
    <x v="1"/>
    <x v="318"/>
    <n v="1.0699999999999999E-2"/>
    <n v="17.0105"/>
    <x v="1350"/>
  </r>
  <r>
    <s v="le-reglement-season-1-common"/>
    <x v="13"/>
    <x v="1"/>
    <x v="305"/>
    <n v="0.01"/>
    <n v="15.8977"/>
    <x v="1351"/>
  </r>
  <r>
    <s v="ysos-season-1-common"/>
    <x v="6"/>
    <x v="1"/>
    <x v="253"/>
    <n v="1.9889999999999999E-3"/>
    <n v="3.1620499999999998"/>
    <x v="800"/>
  </r>
  <r>
    <s v="caballero-season-1-common"/>
    <x v="16"/>
    <x v="1"/>
    <x v="262"/>
    <n v="7.0000000000000001E-3"/>
    <n v="11.128399999999999"/>
    <x v="1352"/>
  </r>
  <r>
    <s v="so-la-lune-season-1-common"/>
    <x v="0"/>
    <x v="1"/>
    <x v="296"/>
    <n v="1.4999999999999999E-2"/>
    <n v="23.846599999999999"/>
    <x v="1353"/>
  </r>
  <r>
    <s v="youv-dee-season-1-halloween"/>
    <x v="4"/>
    <x v="2"/>
    <x v="303"/>
    <n v="6.7999999999999996E-3"/>
    <n v="10.8104"/>
    <x v="1354"/>
  </r>
  <r>
    <s v="moji-x-sboy-season-1-platinium"/>
    <x v="23"/>
    <x v="0"/>
    <x v="291"/>
    <n v="3.4099999999999998E-2"/>
    <n v="54.211199999999998"/>
    <x v="1355"/>
  </r>
  <r>
    <s v="deen-burbigo-season-1-platinium"/>
    <x v="25"/>
    <x v="0"/>
    <x v="319"/>
    <n v="0.05"/>
    <n v="79.488500000000002"/>
    <x v="1356"/>
  </r>
  <r>
    <s v="le-reglement-season-1-platinium"/>
    <x v="13"/>
    <x v="0"/>
    <x v="254"/>
    <n v="6.0990000000000003E-2"/>
    <n v="96.960099999999997"/>
    <x v="1357"/>
  </r>
  <r>
    <s v="jeanjass-season-1-platinium"/>
    <x v="11"/>
    <x v="0"/>
    <x v="286"/>
    <n v="6.0999999999999999E-2"/>
    <n v="96.975999999999999"/>
    <x v="1358"/>
  </r>
  <r>
    <s v="livai-season-1-common"/>
    <x v="24"/>
    <x v="1"/>
    <x v="320"/>
    <n v="4.4999999999999997E-3"/>
    <n v="7.1539599999999997"/>
    <x v="1358"/>
  </r>
  <r>
    <s v="zinee-season-1-platinium"/>
    <x v="5"/>
    <x v="0"/>
    <x v="310"/>
    <n v="6.5000000000000002E-2"/>
    <n v="103.33499999999999"/>
    <x v="130"/>
  </r>
  <r>
    <s v="so-la-lune-season-1-platinium"/>
    <x v="0"/>
    <x v="0"/>
    <x v="295"/>
    <n v="0.06"/>
    <n v="95.386200000000002"/>
    <x v="1359"/>
  </r>
  <r>
    <s v="livai-season-1-common"/>
    <x v="24"/>
    <x v="1"/>
    <x v="318"/>
    <n v="4.6699999999999997E-3"/>
    <n v="7.4242299999999997"/>
    <x v="1360"/>
  </r>
  <r>
    <s v="benjamin-epps-season-1-platinium"/>
    <x v="18"/>
    <x v="0"/>
    <x v="294"/>
    <n v="3.7999999999999999E-2"/>
    <n v="60.411299999999997"/>
    <x v="1361"/>
  </r>
  <r>
    <s v="zuukou-mayzie-season-1-common"/>
    <x v="12"/>
    <x v="1"/>
    <x v="321"/>
    <n v="0.01"/>
    <n v="15.8977"/>
    <x v="1362"/>
  </r>
  <r>
    <s v="kerchak-season-1-platinium"/>
    <x v="28"/>
    <x v="0"/>
    <x v="284"/>
    <n v="3.6999999999999998E-2"/>
    <n v="58.8215"/>
    <x v="1363"/>
  </r>
  <r>
    <s v="le-reglement-season-1-common"/>
    <x v="13"/>
    <x v="1"/>
    <x v="322"/>
    <n v="1.3100000000000001E-2"/>
    <n v="20.826000000000001"/>
    <x v="809"/>
  </r>
  <r>
    <s v="youv-dee-season-1-halloween"/>
    <x v="4"/>
    <x v="2"/>
    <x v="323"/>
    <n v="6.0000000000000001E-3"/>
    <n v="9.5386199999999999"/>
    <x v="136"/>
  </r>
  <r>
    <s v="le-reglement-season-1-platinium"/>
    <x v="13"/>
    <x v="0"/>
    <x v="253"/>
    <n v="5.5E-2"/>
    <n v="87.437399999999997"/>
    <x v="1364"/>
  </r>
  <r>
    <s v="moji-x-sboy-season-1-common"/>
    <x v="23"/>
    <x v="1"/>
    <x v="295"/>
    <n v="1.9E-3"/>
    <n v="3.0205600000000001"/>
    <x v="1365"/>
  </r>
  <r>
    <s v="lycos-season-1-platinium"/>
    <x v="8"/>
    <x v="0"/>
    <x v="306"/>
    <n v="2.5999999999999999E-2"/>
    <n v="41.334000000000003"/>
    <x v="1366"/>
  </r>
  <r>
    <s v="slimka-season-1-platinium"/>
    <x v="21"/>
    <x v="0"/>
    <x v="260"/>
    <n v="2.5000000000000001E-2"/>
    <n v="39.744300000000003"/>
    <x v="815"/>
  </r>
  <r>
    <s v="livai-season-1-platinium"/>
    <x v="24"/>
    <x v="0"/>
    <x v="253"/>
    <n v="2.3300000000000001E-2"/>
    <n v="37.041600000000003"/>
    <x v="1367"/>
  </r>
  <r>
    <s v="winnterzuko-season-1-halloween"/>
    <x v="2"/>
    <x v="2"/>
    <x v="324"/>
    <n v="8.9999999999999993E-3"/>
    <n v="14.3079"/>
    <x v="137"/>
  </r>
  <r>
    <s v="livai-season-1-common"/>
    <x v="24"/>
    <x v="1"/>
    <x v="267"/>
    <n v="2.5000000000000001E-3"/>
    <n v="3.9744299999999999"/>
    <x v="1368"/>
  </r>
  <r>
    <s v="di-meh-season-1-common"/>
    <x v="32"/>
    <x v="1"/>
    <x v="275"/>
    <n v="1.1999999999999999E-3"/>
    <n v="1.9077200000000001"/>
    <x v="819"/>
  </r>
  <r>
    <s v="jeanjass-season-1-platinium"/>
    <x v="11"/>
    <x v="0"/>
    <x v="260"/>
    <n v="0.06"/>
    <n v="95.386200000000002"/>
    <x v="819"/>
  </r>
  <r>
    <s v="jwles-season-1-common"/>
    <x v="19"/>
    <x v="1"/>
    <x v="320"/>
    <n v="4.0000000000000001E-3"/>
    <n v="6.3590799999999996"/>
    <x v="1369"/>
  </r>
  <r>
    <s v="caballero-season-1-common"/>
    <x v="16"/>
    <x v="1"/>
    <x v="264"/>
    <n v="5.4000000000000003E-3"/>
    <n v="8.5847599999999993"/>
    <x v="822"/>
  </r>
  <r>
    <s v="spider-zed-season-1-common"/>
    <x v="9"/>
    <x v="1"/>
    <x v="302"/>
    <n v="5.4999999999999997E-3"/>
    <n v="8.7437400000000007"/>
    <x v="822"/>
  </r>
  <r>
    <s v="vladimir-cauchemar-season-1-halloween"/>
    <x v="29"/>
    <x v="2"/>
    <x v="272"/>
    <n v="9.9000000000000008E-3"/>
    <n v="15.7387"/>
    <x v="1370"/>
  </r>
  <r>
    <s v="livai-season-1-platinium"/>
    <x v="24"/>
    <x v="0"/>
    <x v="325"/>
    <n v="2.5000000000000001E-2"/>
    <n v="39.744300000000003"/>
    <x v="148"/>
  </r>
  <r>
    <s v="8ruki-season-1-common"/>
    <x v="15"/>
    <x v="1"/>
    <x v="314"/>
    <n v="5.0000000000000001E-3"/>
    <n v="7.9488500000000002"/>
    <x v="828"/>
  </r>
  <r>
    <s v="livai-season-1-platinium"/>
    <x v="24"/>
    <x v="0"/>
    <x v="326"/>
    <n v="2.5000000000000001E-2"/>
    <n v="39.744300000000003"/>
    <x v="156"/>
  </r>
  <r>
    <s v="mahdi-ba-season-1-platinium"/>
    <x v="22"/>
    <x v="0"/>
    <x v="300"/>
    <n v="2.1000000000000001E-2"/>
    <n v="33.385199999999998"/>
    <x v="1371"/>
  </r>
  <r>
    <s v="eden-dillinger-season-1-halloween"/>
    <x v="27"/>
    <x v="2"/>
    <x v="327"/>
    <n v="7.4999999999999997E-3"/>
    <n v="11.923299999999999"/>
    <x v="1372"/>
  </r>
  <r>
    <s v="kerchak-season-1-common"/>
    <x v="28"/>
    <x v="1"/>
    <x v="296"/>
    <n v="5.8900000000000003E-3"/>
    <n v="9.3637499999999996"/>
    <x v="1373"/>
  </r>
  <r>
    <s v="caballero-season-1-platinium"/>
    <x v="16"/>
    <x v="0"/>
    <x v="309"/>
    <n v="0.04"/>
    <n v="63.590800000000002"/>
    <x v="1374"/>
  </r>
  <r>
    <s v="caballero-season-1-halloween"/>
    <x v="16"/>
    <x v="2"/>
    <x v="285"/>
    <n v="0.01"/>
    <n v="15.8977"/>
    <x v="831"/>
  </r>
  <r>
    <s v="thahomey-season-1-platinium"/>
    <x v="31"/>
    <x v="0"/>
    <x v="265"/>
    <n v="2.3E-2"/>
    <n v="36.564700000000002"/>
    <x v="1375"/>
  </r>
  <r>
    <s v="lycos-season-1-platinium"/>
    <x v="8"/>
    <x v="0"/>
    <x v="311"/>
    <n v="2.3E-2"/>
    <n v="36.564700000000002"/>
    <x v="833"/>
  </r>
  <r>
    <s v="di-meh-season-1-common"/>
    <x v="32"/>
    <x v="1"/>
    <x v="283"/>
    <n v="5.0000000000000001E-3"/>
    <n v="7.9488500000000002"/>
    <x v="1376"/>
  </r>
  <r>
    <s v="le-reglement-season-1-common"/>
    <x v="13"/>
    <x v="1"/>
    <x v="322"/>
    <n v="0.01"/>
    <n v="15.8977"/>
    <x v="1377"/>
  </r>
  <r>
    <s v="youv-dee-season-1-halloween"/>
    <x v="4"/>
    <x v="2"/>
    <x v="263"/>
    <n v="8.0000000000000002E-3"/>
    <n v="12.7182"/>
    <x v="834"/>
  </r>
  <r>
    <s v="sheldon-season-1-common"/>
    <x v="14"/>
    <x v="1"/>
    <x v="291"/>
    <n v="4.0000000000000001E-3"/>
    <n v="6.3590799999999996"/>
    <x v="1378"/>
  </r>
  <r>
    <s v="rowjay-season-1-common"/>
    <x v="17"/>
    <x v="1"/>
    <x v="263"/>
    <n v="5.0000000000000001E-3"/>
    <n v="7.9488500000000002"/>
    <x v="1379"/>
  </r>
  <r>
    <s v="caballero-season-1-common"/>
    <x v="16"/>
    <x v="1"/>
    <x v="271"/>
    <n v="6.0000000000000001E-3"/>
    <n v="9.5386199999999999"/>
    <x v="1380"/>
  </r>
  <r>
    <s v="ysos-season-1-common"/>
    <x v="6"/>
    <x v="1"/>
    <x v="279"/>
    <n v="4.9839999999999997E-3"/>
    <n v="7.9234099999999996"/>
    <x v="838"/>
  </r>
  <r>
    <s v="ysos-season-1-common"/>
    <x v="6"/>
    <x v="1"/>
    <x v="328"/>
    <n v="5.0000000000000001E-3"/>
    <n v="7.9488500000000002"/>
    <x v="838"/>
  </r>
  <r>
    <s v="ysos-season-1-common"/>
    <x v="6"/>
    <x v="1"/>
    <x v="284"/>
    <n v="5.0000000000000001E-3"/>
    <n v="7.9488500000000002"/>
    <x v="838"/>
  </r>
  <r>
    <s v="ysos-season-1-common"/>
    <x v="6"/>
    <x v="1"/>
    <x v="285"/>
    <n v="4.9199999999999999E-3"/>
    <n v="7.8216700000000001"/>
    <x v="1381"/>
  </r>
  <r>
    <s v="ysos-season-1-common"/>
    <x v="6"/>
    <x v="1"/>
    <x v="329"/>
    <n v="3.9899999999999996E-3"/>
    <n v="6.3431800000000003"/>
    <x v="1382"/>
  </r>
  <r>
    <s v="youv-dee-season-1-common"/>
    <x v="4"/>
    <x v="1"/>
    <x v="250"/>
    <n v="7.0000000000000001E-3"/>
    <n v="11.128399999999999"/>
    <x v="1383"/>
  </r>
  <r>
    <s v="le-reglement-season-1-halloween"/>
    <x v="13"/>
    <x v="2"/>
    <x v="330"/>
    <n v="1.4999999999999999E-2"/>
    <n v="23.846599999999999"/>
    <x v="840"/>
  </r>
  <r>
    <s v="le-reglement-season-1-halloween"/>
    <x v="13"/>
    <x v="2"/>
    <x v="260"/>
    <n v="1.4E-2"/>
    <n v="22.256799999999998"/>
    <x v="1384"/>
  </r>
  <r>
    <s v="rowjay-season-1-common"/>
    <x v="17"/>
    <x v="1"/>
    <x v="331"/>
    <n v="1.5499999999999999E-3"/>
    <n v="2.46414"/>
    <x v="842"/>
  </r>
  <r>
    <s v="azur-season-1-common"/>
    <x v="26"/>
    <x v="1"/>
    <x v="264"/>
    <n v="1.5E-3"/>
    <n v="2.3846599999999998"/>
    <x v="842"/>
  </r>
  <r>
    <s v="ysos-season-1-common"/>
    <x v="6"/>
    <x v="1"/>
    <x v="332"/>
    <n v="2E-3"/>
    <n v="3.1795399999999998"/>
    <x v="842"/>
  </r>
  <r>
    <s v="le-reglement-season-1-halloween"/>
    <x v="13"/>
    <x v="2"/>
    <x v="317"/>
    <n v="1.2E-2"/>
    <n v="19.077200000000001"/>
    <x v="179"/>
  </r>
  <r>
    <s v="jeanjass-season-1-common"/>
    <x v="11"/>
    <x v="1"/>
    <x v="261"/>
    <n v="1.2999999999999999E-2"/>
    <n v="20.667000000000002"/>
    <x v="844"/>
  </r>
  <r>
    <s v="ysos-season-1-common"/>
    <x v="6"/>
    <x v="1"/>
    <x v="250"/>
    <n v="4.0000000000000001E-3"/>
    <n v="6.3590799999999996"/>
    <x v="844"/>
  </r>
  <r>
    <s v="youv-dee-season-1-platinium"/>
    <x v="4"/>
    <x v="0"/>
    <x v="254"/>
    <n v="3.2000000000000001E-2"/>
    <n v="50.872599999999998"/>
    <x v="1385"/>
  </r>
  <r>
    <s v="ysos-season-1-common"/>
    <x v="6"/>
    <x v="1"/>
    <x v="333"/>
    <n v="3.7299999999999998E-3"/>
    <n v="5.9298400000000004"/>
    <x v="1385"/>
  </r>
  <r>
    <s v="zinee-season-1-common"/>
    <x v="5"/>
    <x v="1"/>
    <x v="251"/>
    <n v="1.078E-2"/>
    <n v="17.137699999999999"/>
    <x v="1386"/>
  </r>
  <r>
    <s v="mahdi-ba-season-1-common"/>
    <x v="22"/>
    <x v="1"/>
    <x v="310"/>
    <n v="4.3E-3"/>
    <n v="6.8360099999999999"/>
    <x v="1386"/>
  </r>
  <r>
    <s v="zinee-season-1-common"/>
    <x v="5"/>
    <x v="1"/>
    <x v="334"/>
    <n v="9.9000000000000008E-3"/>
    <n v="15.7387"/>
    <x v="845"/>
  </r>
  <r>
    <s v="benjamin-epps-season-1-common"/>
    <x v="18"/>
    <x v="1"/>
    <x v="297"/>
    <n v="9.9000000000000008E-3"/>
    <n v="15.7387"/>
    <x v="845"/>
  </r>
  <r>
    <s v="bigflo-season-1-common"/>
    <x v="7"/>
    <x v="1"/>
    <x v="291"/>
    <n v="8.9999999999999993E-3"/>
    <n v="14.3079"/>
    <x v="1387"/>
  </r>
  <r>
    <s v="le-reglement-season-1-common"/>
    <x v="13"/>
    <x v="1"/>
    <x v="306"/>
    <n v="1.2E-2"/>
    <n v="19.077200000000001"/>
    <x v="1387"/>
  </r>
  <r>
    <s v="thahomey-season-1-common"/>
    <x v="31"/>
    <x v="1"/>
    <x v="302"/>
    <n v="4.0000000000000001E-3"/>
    <n v="6.3590799999999996"/>
    <x v="1388"/>
  </r>
  <r>
    <s v="thahomey-season-1-common"/>
    <x v="31"/>
    <x v="1"/>
    <x v="258"/>
    <n v="4.0000000000000001E-3"/>
    <n v="6.3590799999999996"/>
    <x v="1388"/>
  </r>
  <r>
    <s v="moji-x-sboy-season-1-platinium"/>
    <x v="23"/>
    <x v="0"/>
    <x v="281"/>
    <n v="3.2000000000000001E-2"/>
    <n v="50.872599999999998"/>
    <x v="1389"/>
  </r>
  <r>
    <s v="zuukou-mayzie-season-1-halloween"/>
    <x v="12"/>
    <x v="2"/>
    <x v="274"/>
    <n v="8.9999999999999993E-3"/>
    <n v="14.3079"/>
    <x v="1390"/>
  </r>
  <r>
    <s v="winnterzuko-season-1-common"/>
    <x v="2"/>
    <x v="1"/>
    <x v="295"/>
    <n v="7.0000000000000001E-3"/>
    <n v="11.128399999999999"/>
    <x v="1391"/>
  </r>
  <r>
    <s v="caballero-season-1-common"/>
    <x v="16"/>
    <x v="1"/>
    <x v="287"/>
    <n v="1.6E-2"/>
    <n v="25.436299999999999"/>
    <x v="1392"/>
  </r>
  <r>
    <s v="jeanjass-season-1-common"/>
    <x v="11"/>
    <x v="1"/>
    <x v="335"/>
    <n v="9.4999999999999998E-3"/>
    <n v="15.1028"/>
    <x v="1392"/>
  </r>
  <r>
    <s v="skuna-season-1-common"/>
    <x v="10"/>
    <x v="1"/>
    <x v="314"/>
    <n v="5.5999999999999999E-3"/>
    <n v="8.9027100000000008"/>
    <x v="1393"/>
  </r>
  <r>
    <s v="zinee-season-1-halloween"/>
    <x v="5"/>
    <x v="2"/>
    <x v="269"/>
    <n v="7.7000000000000002E-3"/>
    <n v="12.241199999999999"/>
    <x v="1394"/>
  </r>
  <r>
    <s v="jeanjass-season-1-common"/>
    <x v="11"/>
    <x v="1"/>
    <x v="258"/>
    <n v="9.4999999999999998E-3"/>
    <n v="15.1028"/>
    <x v="1395"/>
  </r>
  <r>
    <s v="vladimir-cauchemar-season-1-halloween"/>
    <x v="29"/>
    <x v="2"/>
    <x v="297"/>
    <n v="1.7999999999999999E-2"/>
    <n v="28.6159"/>
    <x v="1396"/>
  </r>
  <r>
    <s v="zuukou-mayzie-season-1-common"/>
    <x v="12"/>
    <x v="1"/>
    <x v="276"/>
    <n v="1.06E-2"/>
    <n v="16.851600000000001"/>
    <x v="184"/>
  </r>
  <r>
    <s v="le-reglement-season-1-common"/>
    <x v="13"/>
    <x v="1"/>
    <x v="258"/>
    <n v="8.0000000000000002E-3"/>
    <n v="12.7182"/>
    <x v="1397"/>
  </r>
  <r>
    <s v="lycos-season-1-platinium"/>
    <x v="8"/>
    <x v="0"/>
    <x v="336"/>
    <n v="2.5899999999999999E-2"/>
    <n v="41.174999999999997"/>
    <x v="853"/>
  </r>
  <r>
    <s v="deen-burbigo-season-1-platinium"/>
    <x v="25"/>
    <x v="0"/>
    <x v="319"/>
    <n v="3.5000000000000003E-2"/>
    <n v="55.642000000000003"/>
    <x v="1398"/>
  </r>
  <r>
    <s v="jwles-season-1-platinium"/>
    <x v="19"/>
    <x v="0"/>
    <x v="337"/>
    <n v="2.75E-2"/>
    <n v="43.718699999999998"/>
    <x v="1399"/>
  </r>
  <r>
    <s v="jmks-season-1-platinium"/>
    <x v="3"/>
    <x v="0"/>
    <x v="338"/>
    <n v="0.03"/>
    <n v="47.693100000000001"/>
    <x v="855"/>
  </r>
  <r>
    <s v="bigflo-season-1-platinium"/>
    <x v="7"/>
    <x v="0"/>
    <x v="289"/>
    <n v="3.3000000000000002E-2"/>
    <n v="52.462400000000002"/>
    <x v="1400"/>
  </r>
  <r>
    <s v="winnterzuko-season-1-halloween"/>
    <x v="2"/>
    <x v="2"/>
    <x v="294"/>
    <n v="1.18E-2"/>
    <n v="18.7593"/>
    <x v="1401"/>
  </r>
  <r>
    <s v="bigflo-season-1-common"/>
    <x v="7"/>
    <x v="1"/>
    <x v="339"/>
    <n v="5.0000000000000001E-3"/>
    <n v="7.9488500000000002"/>
    <x v="856"/>
  </r>
  <r>
    <s v="youv-dee-season-1-halloween"/>
    <x v="4"/>
    <x v="2"/>
    <x v="260"/>
    <n v="1.0999999999999999E-2"/>
    <n v="17.487500000000001"/>
    <x v="1402"/>
  </r>
  <r>
    <s v="spider-zed-season-1-platinium"/>
    <x v="9"/>
    <x v="0"/>
    <x v="293"/>
    <n v="0.03"/>
    <n v="47.693100000000001"/>
    <x v="1403"/>
  </r>
  <r>
    <s v="skuna-season-1-platinium"/>
    <x v="10"/>
    <x v="0"/>
    <x v="314"/>
    <n v="2.5000000000000001E-2"/>
    <n v="39.744300000000003"/>
    <x v="1404"/>
  </r>
  <r>
    <s v="livai-season-1-platinium"/>
    <x v="24"/>
    <x v="0"/>
    <x v="258"/>
    <n v="2.7E-2"/>
    <n v="42.9238"/>
    <x v="1404"/>
  </r>
  <r>
    <s v="mahdi-ba-season-1-platinium"/>
    <x v="22"/>
    <x v="0"/>
    <x v="273"/>
    <n v="2.4799999999999999E-2"/>
    <n v="39.426299999999998"/>
    <x v="858"/>
  </r>
  <r>
    <s v="vladimir-cauchemar-season-1-halloween"/>
    <x v="29"/>
    <x v="2"/>
    <x v="281"/>
    <n v="8.0000000000000002E-3"/>
    <n v="12.7182"/>
    <x v="1405"/>
  </r>
  <r>
    <s v="jeanjass-season-1-platinium"/>
    <x v="11"/>
    <x v="0"/>
    <x v="290"/>
    <n v="5.6180000000000001E-2"/>
    <n v="89.313299999999998"/>
    <x v="1406"/>
  </r>
  <r>
    <s v="bigflo-season-1-platinium"/>
    <x v="7"/>
    <x v="0"/>
    <x v="258"/>
    <n v="0.03"/>
    <n v="47.693100000000001"/>
    <x v="1407"/>
  </r>
  <r>
    <s v="benjamin-epps-season-1-platinium"/>
    <x v="18"/>
    <x v="0"/>
    <x v="340"/>
    <n v="3.2300000000000002E-2"/>
    <n v="51.349600000000002"/>
    <x v="1408"/>
  </r>
  <r>
    <s v="rowjay-season-1-common"/>
    <x v="17"/>
    <x v="1"/>
    <x v="269"/>
    <n v="5.1000000000000004E-3"/>
    <n v="8.1078299999999999"/>
    <x v="1409"/>
  </r>
  <r>
    <s v="thahomey-season-1-platinium"/>
    <x v="31"/>
    <x v="0"/>
    <x v="272"/>
    <n v="2.9760000000000002E-2"/>
    <n v="47.311599999999999"/>
    <x v="195"/>
  </r>
  <r>
    <s v="thahomey-season-1-platinium"/>
    <x v="31"/>
    <x v="0"/>
    <x v="289"/>
    <n v="3.5999999999999997E-2"/>
    <n v="57.231699999999996"/>
    <x v="1410"/>
  </r>
  <r>
    <s v="skuna-season-1-platinium"/>
    <x v="10"/>
    <x v="0"/>
    <x v="283"/>
    <n v="2.3E-2"/>
    <n v="36.564700000000002"/>
    <x v="1411"/>
  </r>
  <r>
    <s v="winnterzuko-season-1-halloween"/>
    <x v="2"/>
    <x v="2"/>
    <x v="291"/>
    <n v="1.14E-2"/>
    <n v="18.1234"/>
    <x v="1412"/>
  </r>
  <r>
    <s v="spider-zed-season-1-platinium"/>
    <x v="9"/>
    <x v="0"/>
    <x v="250"/>
    <n v="2.5000000000000001E-2"/>
    <n v="39.744300000000003"/>
    <x v="1413"/>
  </r>
  <r>
    <s v="le-reglement-season-1-common"/>
    <x v="13"/>
    <x v="1"/>
    <x v="258"/>
    <n v="1.0460000000000001E-2"/>
    <n v="16.629000000000001"/>
    <x v="1414"/>
  </r>
  <r>
    <s v="bigflo-season-1-platinium"/>
    <x v="7"/>
    <x v="0"/>
    <x v="296"/>
    <n v="2.24E-2"/>
    <n v="35.610799999999998"/>
    <x v="1415"/>
  </r>
  <r>
    <s v="so-la-lune-season-1-platinium"/>
    <x v="0"/>
    <x v="0"/>
    <x v="281"/>
    <n v="7.9000000000000001E-2"/>
    <n v="125.592"/>
    <x v="1416"/>
  </r>
  <r>
    <s v="jmks-season-1-platinium"/>
    <x v="3"/>
    <x v="0"/>
    <x v="298"/>
    <n v="2.4E-2"/>
    <n v="38.154499999999999"/>
    <x v="220"/>
  </r>
  <r>
    <s v="azur-season-1-platinium"/>
    <x v="26"/>
    <x v="0"/>
    <x v="326"/>
    <n v="0.03"/>
    <n v="47.693100000000001"/>
    <x v="1417"/>
  </r>
  <r>
    <s v="youv-dee-season-1-halloween"/>
    <x v="4"/>
    <x v="2"/>
    <x v="256"/>
    <n v="6.9899999999999997E-3"/>
    <n v="11.112500000000001"/>
    <x v="1418"/>
  </r>
  <r>
    <s v="caballero-season-1-halloween"/>
    <x v="16"/>
    <x v="2"/>
    <x v="268"/>
    <n v="0.01"/>
    <n v="15.8977"/>
    <x v="224"/>
  </r>
  <r>
    <s v="spider-zed-season-1-platinium"/>
    <x v="9"/>
    <x v="0"/>
    <x v="336"/>
    <n v="2.4799999999999999E-2"/>
    <n v="39.426299999999998"/>
    <x v="880"/>
  </r>
  <r>
    <s v="rowjay-season-1-platinium"/>
    <x v="17"/>
    <x v="0"/>
    <x v="311"/>
    <n v="2.3E-2"/>
    <n v="36.564700000000002"/>
    <x v="1419"/>
  </r>
  <r>
    <s v="jewel-usain-season-1-platinium"/>
    <x v="20"/>
    <x v="0"/>
    <x v="339"/>
    <n v="2.7E-2"/>
    <n v="42.9238"/>
    <x v="1420"/>
  </r>
  <r>
    <s v="moji-x-sboy-season-1-platinium"/>
    <x v="23"/>
    <x v="0"/>
    <x v="291"/>
    <n v="2.7E-2"/>
    <n v="42.9238"/>
    <x v="1421"/>
  </r>
  <r>
    <s v="sheldon-season-1-platinium"/>
    <x v="14"/>
    <x v="0"/>
    <x v="338"/>
    <n v="2.5000000000000001E-2"/>
    <n v="39.744300000000003"/>
    <x v="888"/>
  </r>
  <r>
    <s v="jmks-season-1-platinium"/>
    <x v="3"/>
    <x v="0"/>
    <x v="319"/>
    <n v="2.3900000000000001E-2"/>
    <n v="37.9955"/>
    <x v="888"/>
  </r>
  <r>
    <s v="lycos-season-1-platinium"/>
    <x v="8"/>
    <x v="0"/>
    <x v="270"/>
    <n v="2.5000000000000001E-2"/>
    <n v="39.744300000000003"/>
    <x v="888"/>
  </r>
  <r>
    <s v="doums-season-1-platinium"/>
    <x v="30"/>
    <x v="0"/>
    <x v="268"/>
    <n v="2.5999999999999999E-2"/>
    <n v="41.334000000000003"/>
    <x v="888"/>
  </r>
  <r>
    <s v="so-la-lune-season-1-platinium"/>
    <x v="0"/>
    <x v="0"/>
    <x v="296"/>
    <n v="7.0800000000000002E-2"/>
    <n v="112.556"/>
    <x v="889"/>
  </r>
  <r>
    <s v="skuna-season-1-platinium"/>
    <x v="10"/>
    <x v="0"/>
    <x v="336"/>
    <n v="2.1999999999999999E-2"/>
    <n v="34.974899999999998"/>
    <x v="892"/>
  </r>
  <r>
    <s v="le-reglement-season-1-halloween"/>
    <x v="13"/>
    <x v="2"/>
    <x v="282"/>
    <n v="6.1999999999999998E-3"/>
    <n v="9.8565699999999996"/>
    <x v="1422"/>
  </r>
  <r>
    <s v="azur-season-1-platinium"/>
    <x v="26"/>
    <x v="0"/>
    <x v="309"/>
    <n v="2.5000000000000001E-2"/>
    <n v="39.744300000000003"/>
    <x v="1423"/>
  </r>
  <r>
    <s v="zinee-season-1-platinium"/>
    <x v="5"/>
    <x v="0"/>
    <x v="272"/>
    <n v="5.2999999999999999E-2"/>
    <n v="84.257800000000003"/>
    <x v="239"/>
  </r>
  <r>
    <s v="lycos-season-1-platinium"/>
    <x v="8"/>
    <x v="0"/>
    <x v="287"/>
    <n v="2.3E-2"/>
    <n v="36.564700000000002"/>
    <x v="241"/>
  </r>
  <r>
    <s v="jmks-season-1-platinium"/>
    <x v="3"/>
    <x v="0"/>
    <x v="306"/>
    <n v="0.02"/>
    <n v="31.795400000000001"/>
    <x v="1424"/>
  </r>
  <r>
    <s v="winnterzuko-season-1-platinium"/>
    <x v="2"/>
    <x v="0"/>
    <x v="275"/>
    <n v="0.04"/>
    <n v="63.590800000000002"/>
    <x v="1425"/>
  </r>
  <r>
    <s v="8ruki-season-1-platinium"/>
    <x v="15"/>
    <x v="0"/>
    <x v="251"/>
    <n v="2.5000000000000001E-2"/>
    <n v="39.744300000000003"/>
    <x v="1426"/>
  </r>
  <r>
    <s v="sheldon-season-1-platinium"/>
    <x v="14"/>
    <x v="0"/>
    <x v="280"/>
    <n v="2.4E-2"/>
    <n v="38.154499999999999"/>
    <x v="1426"/>
  </r>
  <r>
    <s v="sheldon-season-1-platinium"/>
    <x v="14"/>
    <x v="0"/>
    <x v="341"/>
    <n v="8.3000000000000004E-2"/>
    <n v="131.95099999999999"/>
    <x v="1427"/>
  </r>
  <r>
    <s v="le-reglement-season-1-halloween"/>
    <x v="13"/>
    <x v="2"/>
    <x v="277"/>
    <n v="1.0500000000000001E-2"/>
    <n v="16.692599999999999"/>
    <x v="904"/>
  </r>
  <r>
    <s v="kerchak-season-1-platinium"/>
    <x v="28"/>
    <x v="0"/>
    <x v="340"/>
    <n v="3.7999999999999999E-2"/>
    <n v="60.411299999999997"/>
    <x v="1428"/>
  </r>
  <r>
    <s v="youv-dee-season-1-halloween"/>
    <x v="4"/>
    <x v="2"/>
    <x v="263"/>
    <n v="9.1699999999999993E-3"/>
    <n v="14.578200000000001"/>
    <x v="1429"/>
  </r>
  <r>
    <s v="kerchak-season-1-platinium"/>
    <x v="28"/>
    <x v="0"/>
    <x v="325"/>
    <n v="3.4799999999999998E-2"/>
    <n v="55.323999999999998"/>
    <x v="908"/>
  </r>
  <r>
    <s v="mahdi-ba-season-1-platinium"/>
    <x v="22"/>
    <x v="0"/>
    <x v="259"/>
    <n v="2.4E-2"/>
    <n v="38.154499999999999"/>
    <x v="908"/>
  </r>
  <r>
    <s v="jeanjass-season-1-halloween"/>
    <x v="11"/>
    <x v="2"/>
    <x v="308"/>
    <n v="0.01"/>
    <n v="15.8977"/>
    <x v="1430"/>
  </r>
  <r>
    <s v="youv-dee-season-1-platinium"/>
    <x v="4"/>
    <x v="0"/>
    <x v="332"/>
    <n v="3.3799999999999997E-2"/>
    <n v="53.734200000000001"/>
    <x v="248"/>
  </r>
  <r>
    <s v="mahdi-ba-season-1-platinium"/>
    <x v="22"/>
    <x v="0"/>
    <x v="259"/>
    <n v="8.8999999999999999E-3"/>
    <n v="14.148999999999999"/>
    <x v="1431"/>
  </r>
  <r>
    <s v="spider-zed-season-1-platinium"/>
    <x v="9"/>
    <x v="0"/>
    <x v="332"/>
    <n v="0.02"/>
    <n v="31.795400000000001"/>
    <x v="249"/>
  </r>
  <r>
    <s v="youv-dee-season-1-platinium"/>
    <x v="4"/>
    <x v="0"/>
    <x v="342"/>
    <n v="3.5000000000000003E-2"/>
    <n v="55.642000000000003"/>
    <x v="1432"/>
  </r>
  <r>
    <s v="so-la-lune-season-1-platinium"/>
    <x v="0"/>
    <x v="0"/>
    <x v="283"/>
    <n v="5.8999999999999997E-2"/>
    <n v="93.796400000000006"/>
    <x v="253"/>
  </r>
  <r>
    <s v="winnterzuko-season-1-halloween"/>
    <x v="2"/>
    <x v="2"/>
    <x v="258"/>
    <n v="9.5999999999999992E-3"/>
    <n v="15.261799999999999"/>
    <x v="1433"/>
  </r>
  <r>
    <s v="zuukou-mayzie-season-1-platinium"/>
    <x v="12"/>
    <x v="0"/>
    <x v="293"/>
    <n v="3.5000000000000003E-2"/>
    <n v="55.642000000000003"/>
    <x v="1433"/>
  </r>
  <r>
    <s v="spider-zed-season-1-platinium"/>
    <x v="9"/>
    <x v="0"/>
    <x v="295"/>
    <n v="1.9E-2"/>
    <n v="30.2056"/>
    <x v="1434"/>
  </r>
  <r>
    <s v="zuukou-mayzie-season-1-halloween"/>
    <x v="12"/>
    <x v="2"/>
    <x v="285"/>
    <n v="1.34E-2"/>
    <n v="21.302900000000001"/>
    <x v="1435"/>
  </r>
  <r>
    <s v="azur-season-1-platinium"/>
    <x v="26"/>
    <x v="0"/>
    <x v="309"/>
    <n v="2.4E-2"/>
    <n v="38.154499999999999"/>
    <x v="263"/>
  </r>
  <r>
    <s v="le-reglement-season-1-platinium"/>
    <x v="13"/>
    <x v="0"/>
    <x v="336"/>
    <n v="5.5599999999999997E-2"/>
    <n v="88.391199999999998"/>
    <x v="265"/>
  </r>
  <r>
    <s v="moji-x-sboy-season-1-platinium"/>
    <x v="23"/>
    <x v="0"/>
    <x v="326"/>
    <n v="2.4E-2"/>
    <n v="38.154499999999999"/>
    <x v="1436"/>
  </r>
  <r>
    <s v="le-reglement-season-1-platinium"/>
    <x v="13"/>
    <x v="0"/>
    <x v="253"/>
    <n v="4.9000000000000002E-2"/>
    <n v="77.898700000000005"/>
    <x v="1436"/>
  </r>
  <r>
    <s v="rowjay-season-1-platinium"/>
    <x v="17"/>
    <x v="0"/>
    <x v="256"/>
    <n v="1.9E-2"/>
    <n v="30.2056"/>
    <x v="1437"/>
  </r>
  <r>
    <s v="azur-season-1-platinium"/>
    <x v="26"/>
    <x v="0"/>
    <x v="282"/>
    <n v="1.5800000000000002E-2"/>
    <n v="25.118400000000001"/>
    <x v="1438"/>
  </r>
  <r>
    <s v="vladimir-cauchemar-season-1-halloween"/>
    <x v="29"/>
    <x v="2"/>
    <x v="296"/>
    <n v="0.01"/>
    <n v="15.8977"/>
    <x v="1439"/>
  </r>
  <r>
    <s v="thahomey-season-1-platinium"/>
    <x v="31"/>
    <x v="0"/>
    <x v="318"/>
    <n v="2.9000000000000001E-2"/>
    <n v="46.103299999999997"/>
    <x v="280"/>
  </r>
  <r>
    <s v="vladimir-cauchemar-season-1-halloween"/>
    <x v="29"/>
    <x v="2"/>
    <x v="302"/>
    <n v="6.9899999999999997E-3"/>
    <n v="11.112500000000001"/>
    <x v="1440"/>
  </r>
  <r>
    <s v="kerchak-season-1-platinium"/>
    <x v="28"/>
    <x v="0"/>
    <x v="262"/>
    <n v="3.49E-2"/>
    <n v="55.482999999999997"/>
    <x v="923"/>
  </r>
  <r>
    <s v="sheldon-season-1-common"/>
    <x v="14"/>
    <x v="1"/>
    <x v="255"/>
    <n v="4.8999999999999998E-3"/>
    <n v="7.7898699999999996"/>
    <x v="1441"/>
  </r>
  <r>
    <s v="jeanjass-season-1-platinium"/>
    <x v="11"/>
    <x v="0"/>
    <x v="253"/>
    <n v="6.4000000000000001E-2"/>
    <n v="101.745"/>
    <x v="1442"/>
  </r>
  <r>
    <s v="caballero-season-1-platinium"/>
    <x v="16"/>
    <x v="0"/>
    <x v="297"/>
    <n v="3.6999999999999998E-2"/>
    <n v="58.8215"/>
    <x v="1443"/>
  </r>
  <r>
    <s v="doums-season-1-common"/>
    <x v="30"/>
    <x v="1"/>
    <x v="292"/>
    <n v="5.0000000000000001E-3"/>
    <n v="7.9488500000000002"/>
    <x v="283"/>
  </r>
  <r>
    <s v="moji-x-sboy-season-1-platinium"/>
    <x v="23"/>
    <x v="0"/>
    <x v="305"/>
    <n v="2.7E-2"/>
    <n v="42.9238"/>
    <x v="1444"/>
  </r>
  <r>
    <s v="jeanjass-season-1-platinium"/>
    <x v="11"/>
    <x v="0"/>
    <x v="275"/>
    <n v="6.5000000000000002E-2"/>
    <n v="103.33499999999999"/>
    <x v="1445"/>
  </r>
  <r>
    <s v="slimka-season-1-platinium"/>
    <x v="21"/>
    <x v="0"/>
    <x v="287"/>
    <n v="2.1999999999999999E-2"/>
    <n v="34.974899999999998"/>
    <x v="285"/>
  </r>
  <r>
    <s v="le-reglement-season-1-platinium"/>
    <x v="13"/>
    <x v="0"/>
    <x v="340"/>
    <n v="5.8000000000000003E-2"/>
    <n v="92.206699999999998"/>
    <x v="1446"/>
  </r>
  <r>
    <s v="caballero-season-1-platinium"/>
    <x v="16"/>
    <x v="0"/>
    <x v="343"/>
    <n v="2.8000000000000001E-2"/>
    <n v="44.513599999999997"/>
    <x v="1447"/>
  </r>
  <r>
    <s v="jewel-usain-season-1-platinium"/>
    <x v="20"/>
    <x v="0"/>
    <x v="249"/>
    <n v="2.1999999999999999E-2"/>
    <n v="34.974899999999998"/>
    <x v="1448"/>
  </r>
  <r>
    <s v="moji-x-sboy-season-1-platinium"/>
    <x v="23"/>
    <x v="0"/>
    <x v="284"/>
    <n v="2.6200000000000001E-2"/>
    <n v="41.652000000000001"/>
    <x v="1449"/>
  </r>
  <r>
    <s v="spider-zed-season-1-platinium"/>
    <x v="9"/>
    <x v="0"/>
    <x v="292"/>
    <n v="2.5999999999999999E-2"/>
    <n v="41.334000000000003"/>
    <x v="291"/>
  </r>
  <r>
    <s v="zuukou-mayzie-season-1-platinium"/>
    <x v="12"/>
    <x v="0"/>
    <x v="262"/>
    <n v="3.15E-2"/>
    <n v="50.077800000000003"/>
    <x v="1450"/>
  </r>
  <r>
    <s v="youv-dee-season-1-halloween"/>
    <x v="4"/>
    <x v="2"/>
    <x v="322"/>
    <n v="6.3157899999999999E-3"/>
    <n v="10.040699999999999"/>
    <x v="938"/>
  </r>
  <r>
    <s v="di-meh-season-1-platinium"/>
    <x v="32"/>
    <x v="0"/>
    <x v="344"/>
    <n v="0.02"/>
    <n v="31.795400000000001"/>
    <x v="301"/>
  </r>
  <r>
    <s v="zuukou-mayzie-season-1-platinium"/>
    <x v="12"/>
    <x v="0"/>
    <x v="337"/>
    <n v="2.7E-2"/>
    <n v="42.9238"/>
    <x v="1451"/>
  </r>
  <r>
    <s v="eden-dillinger-season-1-halloween"/>
    <x v="27"/>
    <x v="2"/>
    <x v="288"/>
    <n v="7.0000000000000001E-3"/>
    <n v="11.128399999999999"/>
    <x v="1452"/>
  </r>
  <r>
    <s v="spider-zed-season-1-platinium"/>
    <x v="9"/>
    <x v="0"/>
    <x v="306"/>
    <n v="1.7000000000000001E-2"/>
    <n v="27.0261"/>
    <x v="1453"/>
  </r>
  <r>
    <s v="zuukou-mayzie-season-1-common"/>
    <x v="12"/>
    <x v="1"/>
    <x v="281"/>
    <n v="9.1599999999999997E-3"/>
    <n v="14.5623"/>
    <x v="947"/>
  </r>
  <r>
    <s v="bigflo-season-1-platinium"/>
    <x v="7"/>
    <x v="0"/>
    <x v="310"/>
    <n v="0.03"/>
    <n v="47.693100000000001"/>
    <x v="1454"/>
  </r>
  <r>
    <s v="rowjay-season-1-platinium"/>
    <x v="17"/>
    <x v="0"/>
    <x v="339"/>
    <n v="2.1999999999999999E-2"/>
    <n v="34.974899999999998"/>
    <x v="1455"/>
  </r>
  <r>
    <s v="caballero-season-1-platinium"/>
    <x v="16"/>
    <x v="0"/>
    <x v="252"/>
    <n v="4.3999999999999997E-2"/>
    <n v="69.9499"/>
    <x v="1456"/>
  </r>
  <r>
    <s v="so-la-lune-season-1-common"/>
    <x v="0"/>
    <x v="1"/>
    <x v="256"/>
    <n v="4.0000000000000001E-3"/>
    <n v="6.3590799999999996"/>
    <x v="1457"/>
  </r>
  <r>
    <s v="zinee-season-1-common"/>
    <x v="5"/>
    <x v="1"/>
    <x v="332"/>
    <n v="8.9999999999999993E-3"/>
    <n v="14.3079"/>
    <x v="1458"/>
  </r>
  <r>
    <s v="doums-season-1-platinium"/>
    <x v="30"/>
    <x v="0"/>
    <x v="300"/>
    <n v="3.3000000000000002E-2"/>
    <n v="52.462400000000002"/>
    <x v="1459"/>
  </r>
  <r>
    <s v="vladimir-cauchemar-season-1-halloween"/>
    <x v="29"/>
    <x v="2"/>
    <x v="296"/>
    <n v="5.0000000000000001E-3"/>
    <n v="7.9488500000000002"/>
    <x v="1460"/>
  </r>
  <r>
    <s v="zuukou-mayzie-season-1-platinium"/>
    <x v="12"/>
    <x v="0"/>
    <x v="325"/>
    <n v="4.4999999999999998E-2"/>
    <n v="71.539699999999996"/>
    <x v="1461"/>
  </r>
  <r>
    <s v="thahomey-season-1-platinium"/>
    <x v="31"/>
    <x v="0"/>
    <x v="313"/>
    <n v="2.1999999999999999E-2"/>
    <n v="34.974899999999998"/>
    <x v="1462"/>
  </r>
  <r>
    <s v="vladimir-cauchemar-season-1-halloween"/>
    <x v="29"/>
    <x v="2"/>
    <x v="260"/>
    <n v="8.9999999999999993E-3"/>
    <n v="14.3079"/>
    <x v="1463"/>
  </r>
  <r>
    <s v="caballero-season-1-platinium"/>
    <x v="16"/>
    <x v="0"/>
    <x v="255"/>
    <n v="4.2999999999999997E-2"/>
    <n v="68.360100000000003"/>
    <x v="1464"/>
  </r>
  <r>
    <s v="sheldon-season-1-common"/>
    <x v="14"/>
    <x v="1"/>
    <x v="299"/>
    <n v="2.0999999999999999E-3"/>
    <n v="3.3385199999999999"/>
    <x v="1465"/>
  </r>
  <r>
    <s v="zinee-season-1-halloween"/>
    <x v="5"/>
    <x v="2"/>
    <x v="283"/>
    <n v="4.4999999999999997E-3"/>
    <n v="7.1539599999999997"/>
    <x v="1466"/>
  </r>
  <r>
    <s v="doums-season-1-platinium"/>
    <x v="30"/>
    <x v="0"/>
    <x v="270"/>
    <n v="2.5000000000000001E-2"/>
    <n v="39.744300000000003"/>
    <x v="956"/>
  </r>
  <r>
    <s v="skuna-season-1-platinium"/>
    <x v="10"/>
    <x v="0"/>
    <x v="250"/>
    <n v="2.7E-2"/>
    <n v="42.9238"/>
    <x v="1467"/>
  </r>
  <r>
    <s v="skuna-season-1-platinium"/>
    <x v="10"/>
    <x v="0"/>
    <x v="276"/>
    <n v="2.5000000000000001E-2"/>
    <n v="39.744300000000003"/>
    <x v="1468"/>
  </r>
  <r>
    <s v="deen-burbigo-season-1-platinium"/>
    <x v="25"/>
    <x v="0"/>
    <x v="249"/>
    <n v="5.1999999999999998E-2"/>
    <n v="82.668000000000006"/>
    <x v="1469"/>
  </r>
  <r>
    <s v="jwles-season-1-platinium"/>
    <x v="19"/>
    <x v="0"/>
    <x v="313"/>
    <n v="2.9000000000000001E-2"/>
    <n v="46.103299999999997"/>
    <x v="316"/>
  </r>
  <r>
    <s v="flem-season-1-platinium"/>
    <x v="1"/>
    <x v="0"/>
    <x v="322"/>
    <n v="0.04"/>
    <n v="63.590800000000002"/>
    <x v="1470"/>
  </r>
  <r>
    <s v="youv-dee-season-1-halloween"/>
    <x v="4"/>
    <x v="2"/>
    <x v="330"/>
    <n v="5.1999999999999998E-3"/>
    <n v="8.2667999999999999"/>
    <x v="1471"/>
  </r>
  <r>
    <s v="bigflo-season-1-common"/>
    <x v="7"/>
    <x v="1"/>
    <x v="279"/>
    <n v="4.4999999999999997E-3"/>
    <n v="7.1539599999999997"/>
    <x v="970"/>
  </r>
  <r>
    <s v="azur-season-1-platinium"/>
    <x v="26"/>
    <x v="0"/>
    <x v="292"/>
    <n v="2.92E-2"/>
    <n v="46.421300000000002"/>
    <x v="1472"/>
  </r>
  <r>
    <s v="jeanjass-season-1-halloween"/>
    <x v="11"/>
    <x v="2"/>
    <x v="320"/>
    <n v="3.8999999999999998E-3"/>
    <n v="6.2000999999999999"/>
    <x v="1473"/>
  </r>
  <r>
    <s v="jeanjass-season-1-halloween"/>
    <x v="11"/>
    <x v="2"/>
    <x v="297"/>
    <n v="3.0000000000000001E-3"/>
    <n v="4.7693099999999999"/>
    <x v="1474"/>
  </r>
  <r>
    <s v="winnterzuko-season-1-platinium"/>
    <x v="2"/>
    <x v="0"/>
    <x v="331"/>
    <n v="6.4500000000000002E-2"/>
    <n v="102.54"/>
    <x v="1475"/>
  </r>
  <r>
    <s v="spider-zed-season-1-common"/>
    <x v="9"/>
    <x v="1"/>
    <x v="311"/>
    <n v="1.65E-3"/>
    <n v="2.6231200000000001"/>
    <x v="1476"/>
  </r>
  <r>
    <s v="jwles-season-1-platinium"/>
    <x v="19"/>
    <x v="0"/>
    <x v="317"/>
    <n v="2.3E-2"/>
    <n v="36.564700000000002"/>
    <x v="1477"/>
  </r>
  <r>
    <s v="bigflo-season-1-common"/>
    <x v="7"/>
    <x v="1"/>
    <x v="317"/>
    <n v="5.0000000000000001E-3"/>
    <n v="7.9488500000000002"/>
    <x v="1478"/>
  </r>
  <r>
    <s v="jeanjass-season-1-halloween"/>
    <x v="11"/>
    <x v="2"/>
    <x v="334"/>
    <n v="3.7299999999999998E-3"/>
    <n v="5.9298400000000004"/>
    <x v="1479"/>
  </r>
  <r>
    <s v="slimka-season-1-platinium"/>
    <x v="21"/>
    <x v="0"/>
    <x v="271"/>
    <n v="0.03"/>
    <n v="47.693100000000001"/>
    <x v="1480"/>
  </r>
  <r>
    <s v="benjamin-epps-season-1-platinium"/>
    <x v="18"/>
    <x v="0"/>
    <x v="289"/>
    <n v="0.04"/>
    <n v="63.590800000000002"/>
    <x v="978"/>
  </r>
  <r>
    <s v="flem-season-1-platinium"/>
    <x v="1"/>
    <x v="0"/>
    <x v="302"/>
    <n v="2.9499999999999998E-2"/>
    <n v="46.898200000000003"/>
    <x v="1481"/>
  </r>
  <r>
    <s v="so-la-lune-season-1-common"/>
    <x v="0"/>
    <x v="1"/>
    <x v="318"/>
    <n v="1.1599999999999999E-2"/>
    <n v="18.441299999999998"/>
    <x v="1482"/>
  </r>
  <r>
    <s v="thahomey-season-1-platinium"/>
    <x v="31"/>
    <x v="0"/>
    <x v="273"/>
    <n v="2.7E-2"/>
    <n v="42.9238"/>
    <x v="1483"/>
  </r>
  <r>
    <s v="kerchak-season-1-common"/>
    <x v="28"/>
    <x v="1"/>
    <x v="335"/>
    <n v="8.9999999999999993E-3"/>
    <n v="14.3079"/>
    <x v="1484"/>
  </r>
  <r>
    <s v="vladimir-cauchemar-season-1-halloween"/>
    <x v="29"/>
    <x v="2"/>
    <x v="304"/>
    <n v="1.2E-2"/>
    <n v="19.077200000000001"/>
    <x v="1485"/>
  </r>
  <r>
    <s v="skuna-season-1-platinium"/>
    <x v="10"/>
    <x v="0"/>
    <x v="323"/>
    <n v="2.9100000000000001E-2"/>
    <n v="46.262300000000003"/>
    <x v="1486"/>
  </r>
  <r>
    <s v="jmks-season-1-platinium"/>
    <x v="3"/>
    <x v="0"/>
    <x v="345"/>
    <n v="0.03"/>
    <n v="47.693100000000001"/>
    <x v="1487"/>
  </r>
  <r>
    <s v="thahomey-season-1-platinium"/>
    <x v="31"/>
    <x v="0"/>
    <x v="286"/>
    <n v="0.03"/>
    <n v="47.693100000000001"/>
    <x v="1488"/>
  </r>
  <r>
    <s v="jeanjass-season-1-halloween"/>
    <x v="11"/>
    <x v="2"/>
    <x v="303"/>
    <n v="3.7000000000000002E-3"/>
    <n v="5.8821500000000002"/>
    <x v="1488"/>
  </r>
  <r>
    <s v="jeanjass-season-1-halloween"/>
    <x v="11"/>
    <x v="2"/>
    <x v="334"/>
    <n v="3.5999999999999999E-3"/>
    <n v="5.7231699999999996"/>
    <x v="1489"/>
  </r>
  <r>
    <s v="jeanjass-season-1-common"/>
    <x v="11"/>
    <x v="1"/>
    <x v="308"/>
    <n v="9.4999999999999998E-3"/>
    <n v="15.1028"/>
    <x v="1490"/>
  </r>
  <r>
    <s v="lycos-season-1-common"/>
    <x v="8"/>
    <x v="1"/>
    <x v="286"/>
    <n v="5.0000000000000001E-3"/>
    <n v="7.9488500000000002"/>
    <x v="1491"/>
  </r>
  <r>
    <s v="bigflo-season-1-common"/>
    <x v="7"/>
    <x v="1"/>
    <x v="260"/>
    <n v="4.8999999999999998E-3"/>
    <n v="7.7898699999999996"/>
    <x v="999"/>
  </r>
  <r>
    <s v="zuukou-mayzie-season-1-common"/>
    <x v="12"/>
    <x v="1"/>
    <x v="346"/>
    <n v="0.01"/>
    <n v="15.8977"/>
    <x v="1492"/>
  </r>
  <r>
    <s v="winnterzuko-season-1-platinium"/>
    <x v="2"/>
    <x v="0"/>
    <x v="261"/>
    <n v="4.9000000000000002E-2"/>
    <n v="77.898700000000005"/>
    <x v="1493"/>
  </r>
  <r>
    <s v="zuukou-mayzie-season-1-platinium"/>
    <x v="12"/>
    <x v="0"/>
    <x v="339"/>
    <n v="4.2000000000000003E-2"/>
    <n v="66.770300000000006"/>
    <x v="1494"/>
  </r>
  <r>
    <s v="bigflo-season-1-common"/>
    <x v="7"/>
    <x v="1"/>
    <x v="347"/>
    <n v="2.7000000000000001E-3"/>
    <n v="4.2923799999999996"/>
    <x v="353"/>
  </r>
  <r>
    <s v="deen-burbigo-season-1-common"/>
    <x v="25"/>
    <x v="1"/>
    <x v="336"/>
    <n v="1.7000000000000001E-2"/>
    <n v="27.0261"/>
    <x v="1495"/>
  </r>
  <r>
    <s v="jeanjass-season-1-halloween"/>
    <x v="11"/>
    <x v="2"/>
    <x v="251"/>
    <n v="3.5999999999999999E-3"/>
    <n v="5.7231699999999996"/>
    <x v="1496"/>
  </r>
  <r>
    <s v="spider-zed-season-1-common"/>
    <x v="9"/>
    <x v="1"/>
    <x v="293"/>
    <n v="4.0000000000000001E-3"/>
    <n v="6.3590799999999996"/>
    <x v="1497"/>
  </r>
  <r>
    <s v="bigflo-season-1-common"/>
    <x v="7"/>
    <x v="1"/>
    <x v="343"/>
    <n v="3.8500000000000001E-3"/>
    <n v="6.1206100000000001"/>
    <x v="1498"/>
  </r>
  <r>
    <s v="bigflo-season-1-common"/>
    <x v="7"/>
    <x v="1"/>
    <x v="265"/>
    <n v="6.0000000000000001E-3"/>
    <n v="9.5386199999999999"/>
    <x v="1499"/>
  </r>
  <r>
    <s v="bigflo-season-1-common"/>
    <x v="7"/>
    <x v="1"/>
    <x v="277"/>
    <n v="4.5999999999999999E-3"/>
    <n v="7.3129400000000002"/>
    <x v="1500"/>
  </r>
  <r>
    <s v="zuukou-mayzie-season-1-platinium"/>
    <x v="12"/>
    <x v="0"/>
    <x v="273"/>
    <n v="2.6454999999999999E-2"/>
    <n v="42.057400000000001"/>
    <x v="1501"/>
  </r>
  <r>
    <s v="jmks-season-1-common"/>
    <x v="3"/>
    <x v="1"/>
    <x v="340"/>
    <n v="1.8500000000000001E-3"/>
    <n v="2.9410699999999999"/>
    <x v="1502"/>
  </r>
  <r>
    <s v="bigflo-season-1-common"/>
    <x v="7"/>
    <x v="1"/>
    <x v="318"/>
    <n v="4.9500000000000004E-3"/>
    <n v="7.8693600000000004"/>
    <x v="1503"/>
  </r>
  <r>
    <s v="le-reglement-season-1-common"/>
    <x v="13"/>
    <x v="1"/>
    <x v="345"/>
    <n v="5.8399999999999997E-3"/>
    <n v="9.2842599999999997"/>
    <x v="1504"/>
  </r>
  <r>
    <s v="doums-season-1-platinium"/>
    <x v="30"/>
    <x v="0"/>
    <x v="283"/>
    <n v="3.5000000000000003E-2"/>
    <n v="55.642000000000003"/>
    <x v="1505"/>
  </r>
  <r>
    <s v="thahomey-season-1-common"/>
    <x v="31"/>
    <x v="1"/>
    <x v="320"/>
    <n v="2E-3"/>
    <n v="3.1795399999999998"/>
    <x v="1506"/>
  </r>
  <r>
    <s v="bigflo-season-1-platinium"/>
    <x v="7"/>
    <x v="0"/>
    <x v="282"/>
    <n v="3.5999999999999997E-2"/>
    <n v="57.231699999999996"/>
    <x v="1507"/>
  </r>
  <r>
    <s v="caballero-season-1-platinium"/>
    <x v="16"/>
    <x v="0"/>
    <x v="312"/>
    <n v="3.5999999999999997E-2"/>
    <n v="57.231699999999996"/>
    <x v="1508"/>
  </r>
  <r>
    <s v="jewel-usain-season-1-platinium"/>
    <x v="20"/>
    <x v="0"/>
    <x v="291"/>
    <n v="3.065E-2"/>
    <n v="48.726500000000001"/>
    <x v="1509"/>
  </r>
  <r>
    <s v="bigflo-season-1-platinium"/>
    <x v="7"/>
    <x v="0"/>
    <x v="281"/>
    <n v="0.03"/>
    <n v="47.693100000000001"/>
    <x v="1510"/>
  </r>
  <r>
    <s v="livai-season-1-platinium"/>
    <x v="24"/>
    <x v="0"/>
    <x v="259"/>
    <n v="0.03"/>
    <n v="47.693100000000001"/>
    <x v="1511"/>
  </r>
  <r>
    <s v="lycos-season-1-common"/>
    <x v="8"/>
    <x v="1"/>
    <x v="312"/>
    <n v="6.4000000000000003E-3"/>
    <n v="10.1745"/>
    <x v="1512"/>
  </r>
  <r>
    <s v="di-meh-season-1-platinium"/>
    <x v="32"/>
    <x v="0"/>
    <x v="251"/>
    <n v="2.5739999999999999E-2"/>
    <n v="40.920699999999997"/>
    <x v="1513"/>
  </r>
  <r>
    <s v="zinee-season-1-platinium"/>
    <x v="5"/>
    <x v="0"/>
    <x v="331"/>
    <n v="6.4000000000000001E-2"/>
    <n v="101.745"/>
    <x v="1514"/>
  </r>
  <r>
    <s v="bigflo-season-1-common"/>
    <x v="7"/>
    <x v="1"/>
    <x v="345"/>
    <n v="4.28E-3"/>
    <n v="6.8042199999999999"/>
    <x v="1023"/>
  </r>
  <r>
    <s v="so-la-lune-season-1-platinium"/>
    <x v="0"/>
    <x v="0"/>
    <x v="253"/>
    <n v="5.7599999999999998E-2"/>
    <n v="91.570800000000006"/>
    <x v="1515"/>
  </r>
  <r>
    <s v="mahdi-ba-season-1-platinium"/>
    <x v="22"/>
    <x v="0"/>
    <x v="337"/>
    <n v="0.03"/>
    <n v="47.693100000000001"/>
    <x v="1516"/>
  </r>
  <r>
    <s v="zuukou-mayzie-season-1-halloween"/>
    <x v="12"/>
    <x v="2"/>
    <x v="340"/>
    <n v="5.0000000000000001E-3"/>
    <n v="7.9488500000000002"/>
    <x v="1517"/>
  </r>
  <r>
    <s v="doums-season-1-common"/>
    <x v="30"/>
    <x v="1"/>
    <x v="281"/>
    <n v="6.0000000000000001E-3"/>
    <n v="9.5386199999999999"/>
    <x v="1518"/>
  </r>
  <r>
    <s v="bigflo-season-1-common"/>
    <x v="7"/>
    <x v="1"/>
    <x v="264"/>
    <n v="4.8999999999999998E-3"/>
    <n v="7.7898699999999996"/>
    <x v="1519"/>
  </r>
  <r>
    <s v="jwles-season-1-platinium"/>
    <x v="19"/>
    <x v="0"/>
    <x v="312"/>
    <n v="2.5499999999999998E-2"/>
    <n v="40.539099999999998"/>
    <x v="1520"/>
  </r>
  <r>
    <s v="bigflo-season-1-common"/>
    <x v="7"/>
    <x v="1"/>
    <x v="333"/>
    <n v="3.8999999999999998E-3"/>
    <n v="6.2000999999999999"/>
    <x v="389"/>
  </r>
  <r>
    <s v="caballero-season-1-platinium"/>
    <x v="16"/>
    <x v="0"/>
    <x v="266"/>
    <n v="4.5999999999999999E-2"/>
    <n v="73.129400000000004"/>
    <x v="1521"/>
  </r>
  <r>
    <s v="doums-season-1-platinium"/>
    <x v="30"/>
    <x v="0"/>
    <x v="292"/>
    <n v="3.406E-2"/>
    <n v="54.147599999999997"/>
    <x v="1522"/>
  </r>
  <r>
    <s v="youv-dee-season-1-halloween"/>
    <x v="4"/>
    <x v="2"/>
    <x v="301"/>
    <n v="2.8999999999999998E-3"/>
    <n v="4.6103300000000003"/>
    <x v="390"/>
  </r>
  <r>
    <s v="slimka-season-1-platinium"/>
    <x v="21"/>
    <x v="0"/>
    <x v="324"/>
    <n v="3.2000000000000001E-2"/>
    <n v="50.872599999999998"/>
    <x v="390"/>
  </r>
  <r>
    <s v="winnterzuko-season-1-halloween"/>
    <x v="2"/>
    <x v="2"/>
    <x v="283"/>
    <n v="3.3999999999999998E-3"/>
    <n v="5.4052199999999999"/>
    <x v="1523"/>
  </r>
  <r>
    <s v="bigflo-season-1-common"/>
    <x v="7"/>
    <x v="1"/>
    <x v="282"/>
    <n v="6.5199999999999998E-3"/>
    <n v="10.3653"/>
    <x v="1524"/>
  </r>
  <r>
    <s v="di-meh-season-1-common"/>
    <x v="32"/>
    <x v="1"/>
    <x v="266"/>
    <n v="5.0000000000000001E-3"/>
    <n v="7.9488500000000002"/>
    <x v="1525"/>
  </r>
  <r>
    <s v="eden-dillinger-season-1-halloween"/>
    <x v="27"/>
    <x v="2"/>
    <x v="306"/>
    <n v="2.5999999999999999E-3"/>
    <n v="4.1334"/>
    <x v="1526"/>
  </r>
  <r>
    <s v="skuna-season-1-common"/>
    <x v="10"/>
    <x v="1"/>
    <x v="325"/>
    <n v="3.0000000000000001E-3"/>
    <n v="4.7693099999999999"/>
    <x v="393"/>
  </r>
  <r>
    <s v="skuna-season-1-common"/>
    <x v="10"/>
    <x v="1"/>
    <x v="281"/>
    <n v="6.0000000000000001E-3"/>
    <n v="9.5386199999999999"/>
    <x v="1527"/>
  </r>
  <r>
    <s v="mahdi-ba-season-1-common"/>
    <x v="22"/>
    <x v="1"/>
    <x v="285"/>
    <n v="6.9899999999999997E-3"/>
    <n v="11.112500000000001"/>
    <x v="1528"/>
  </r>
  <r>
    <s v="sheldon-season-1-common"/>
    <x v="14"/>
    <x v="1"/>
    <x v="278"/>
    <n v="5.0000000000000001E-3"/>
    <n v="7.9488500000000002"/>
    <x v="1529"/>
  </r>
  <r>
    <s v="spider-zed-season-1-common"/>
    <x v="9"/>
    <x v="1"/>
    <x v="259"/>
    <n v="4.4999999999999997E-3"/>
    <n v="7.1539599999999997"/>
    <x v="1530"/>
  </r>
  <r>
    <s v="vladimir-cauchemar-season-1-halloween"/>
    <x v="29"/>
    <x v="2"/>
    <x v="305"/>
    <n v="1.4E-2"/>
    <n v="22.256799999999998"/>
    <x v="1531"/>
  </r>
  <r>
    <s v="zinee-season-1-halloween"/>
    <x v="5"/>
    <x v="2"/>
    <x v="302"/>
    <n v="6.0000000000000001E-3"/>
    <n v="9.5386199999999999"/>
    <x v="1531"/>
  </r>
  <r>
    <s v="doums-season-1-platinium"/>
    <x v="30"/>
    <x v="0"/>
    <x v="282"/>
    <n v="3.4500000000000003E-2"/>
    <n v="54.847099999999998"/>
    <x v="1532"/>
  </r>
  <r>
    <s v="winnterzuko-season-1-platinium"/>
    <x v="2"/>
    <x v="0"/>
    <x v="311"/>
    <n v="8.3000000000000004E-2"/>
    <n v="131.95099999999999"/>
    <x v="1533"/>
  </r>
  <r>
    <s v="winnterzuko-season-1-halloween"/>
    <x v="2"/>
    <x v="2"/>
    <x v="272"/>
    <n v="6.0000000000000001E-3"/>
    <n v="9.5386199999999999"/>
    <x v="1534"/>
  </r>
  <r>
    <s v="azur-season-1-common"/>
    <x v="26"/>
    <x v="1"/>
    <x v="271"/>
    <n v="4.0000000000000001E-3"/>
    <n v="6.3590799999999996"/>
    <x v="1535"/>
  </r>
  <r>
    <s v="winnterzuko-season-1-common"/>
    <x v="2"/>
    <x v="1"/>
    <x v="309"/>
    <n v="1.2999999999999999E-2"/>
    <n v="20.667000000000002"/>
    <x v="1536"/>
  </r>
  <r>
    <s v="caballero-season-1-halloween"/>
    <x v="16"/>
    <x v="2"/>
    <x v="259"/>
    <n v="6.7999999999999996E-3"/>
    <n v="10.8104"/>
    <x v="421"/>
  </r>
  <r>
    <s v="deen-burbigo-season-1-common"/>
    <x v="25"/>
    <x v="1"/>
    <x v="283"/>
    <n v="1.03E-2"/>
    <n v="16.374600000000001"/>
    <x v="425"/>
  </r>
  <r>
    <s v="winnterzuko-season-1-halloween"/>
    <x v="2"/>
    <x v="2"/>
    <x v="253"/>
    <n v="4.2700000000000004E-3"/>
    <n v="6.7883199999999997"/>
    <x v="1537"/>
  </r>
  <r>
    <s v="deen-burbigo-season-1-common"/>
    <x v="25"/>
    <x v="1"/>
    <x v="274"/>
    <n v="6.0000000000000001E-3"/>
    <n v="9.5386199999999999"/>
    <x v="1538"/>
  </r>
  <r>
    <s v="deen-burbigo-season-1-common"/>
    <x v="25"/>
    <x v="1"/>
    <x v="274"/>
    <n v="6.0000000000000001E-3"/>
    <n v="9.5386199999999999"/>
    <x v="1539"/>
  </r>
  <r>
    <s v="zuukou-mayzie-season-1-common"/>
    <x v="12"/>
    <x v="1"/>
    <x v="346"/>
    <n v="1.3299999999999999E-2"/>
    <n v="21.143899999999999"/>
    <x v="1540"/>
  </r>
  <r>
    <s v="winnterzuko-season-1-common"/>
    <x v="2"/>
    <x v="1"/>
    <x v="339"/>
    <n v="1.2E-2"/>
    <n v="19.077200000000001"/>
    <x v="1541"/>
  </r>
  <r>
    <s v="so-la-lune-season-1-platinium"/>
    <x v="0"/>
    <x v="0"/>
    <x v="276"/>
    <n v="7.4999999999999997E-2"/>
    <n v="119.233"/>
    <x v="1542"/>
  </r>
  <r>
    <s v="doums-season-1-common"/>
    <x v="30"/>
    <x v="1"/>
    <x v="281"/>
    <n v="9.4999999999999998E-3"/>
    <n v="15.1028"/>
    <x v="1543"/>
  </r>
  <r>
    <s v="jwles-season-1-platinium"/>
    <x v="19"/>
    <x v="0"/>
    <x v="266"/>
    <n v="2.5999999999999999E-2"/>
    <n v="41.334000000000003"/>
    <x v="1544"/>
  </r>
  <r>
    <s v="jeanjass-season-1-platinium"/>
    <x v="11"/>
    <x v="0"/>
    <x v="301"/>
    <n v="8.6300000000000002E-2"/>
    <n v="137.197"/>
    <x v="1545"/>
  </r>
  <r>
    <s v="winnterzuko-season-1-halloween"/>
    <x v="2"/>
    <x v="2"/>
    <x v="272"/>
    <n v="8.9999999999999993E-3"/>
    <n v="14.3079"/>
    <x v="1546"/>
  </r>
  <r>
    <s v="caballero-season-1-halloween"/>
    <x v="16"/>
    <x v="2"/>
    <x v="304"/>
    <n v="6.1999999999999998E-3"/>
    <n v="9.8565699999999996"/>
    <x v="1547"/>
  </r>
  <r>
    <s v="jmks-season-1-platinium"/>
    <x v="3"/>
    <x v="0"/>
    <x v="294"/>
    <n v="3.1583E-2"/>
    <n v="50.209699999999998"/>
    <x v="1548"/>
  </r>
  <r>
    <s v="jwles-season-1-platinium"/>
    <x v="19"/>
    <x v="0"/>
    <x v="320"/>
    <n v="2.5999999999999999E-2"/>
    <n v="41.334000000000003"/>
    <x v="1549"/>
  </r>
  <r>
    <s v="youv-dee-season-1-common"/>
    <x v="4"/>
    <x v="1"/>
    <x v="321"/>
    <n v="8.0000000000000002E-3"/>
    <n v="12.7182"/>
    <x v="1550"/>
  </r>
  <r>
    <s v="caballero-season-1-halloween"/>
    <x v="16"/>
    <x v="2"/>
    <x v="259"/>
    <n v="5.0000000000000001E-3"/>
    <n v="7.9488500000000002"/>
    <x v="1551"/>
  </r>
  <r>
    <s v="thahomey-season-1-common"/>
    <x v="31"/>
    <x v="1"/>
    <x v="314"/>
    <n v="4.7999999999999996E-3"/>
    <n v="7.6308999999999996"/>
    <x v="1074"/>
  </r>
  <r>
    <s v="zinee-season-1-halloween"/>
    <x v="5"/>
    <x v="2"/>
    <x v="260"/>
    <n v="0.01"/>
    <n v="15.8977"/>
    <x v="457"/>
  </r>
  <r>
    <s v="jeanjass-season-1-halloween"/>
    <x v="11"/>
    <x v="2"/>
    <x v="335"/>
    <n v="4.0000000000000001E-3"/>
    <n v="6.3590799999999996"/>
    <x v="1552"/>
  </r>
  <r>
    <s v="caballero-season-1-halloween"/>
    <x v="16"/>
    <x v="2"/>
    <x v="251"/>
    <n v="4.0800000000000003E-3"/>
    <n v="6.4862599999999997"/>
    <x v="1553"/>
  </r>
  <r>
    <s v="jeanjass-season-1-halloween"/>
    <x v="11"/>
    <x v="2"/>
    <x v="315"/>
    <n v="3.8999999999999998E-3"/>
    <n v="6.2000999999999999"/>
    <x v="1554"/>
  </r>
  <r>
    <s v="vladimir-cauchemar-season-1-halloween"/>
    <x v="29"/>
    <x v="2"/>
    <x v="280"/>
    <n v="6.4999999999999997E-3"/>
    <n v="10.333500000000001"/>
    <x v="1555"/>
  </r>
  <r>
    <s v="jewel-usain-season-1-common"/>
    <x v="20"/>
    <x v="1"/>
    <x v="325"/>
    <n v="6.4999999999999997E-3"/>
    <n v="10.333500000000001"/>
    <x v="1556"/>
  </r>
  <r>
    <s v="di-meh-season-1-platinium"/>
    <x v="32"/>
    <x v="0"/>
    <x v="323"/>
    <n v="0.03"/>
    <n v="47.693100000000001"/>
    <x v="1081"/>
  </r>
  <r>
    <s v="youv-dee-season-1-halloween"/>
    <x v="4"/>
    <x v="2"/>
    <x v="310"/>
    <n v="3.4499999999999999E-3"/>
    <n v="5.4847099999999998"/>
    <x v="1557"/>
  </r>
  <r>
    <s v="kerchak-season-1-common"/>
    <x v="28"/>
    <x v="1"/>
    <x v="295"/>
    <n v="8.6E-3"/>
    <n v="13.672000000000001"/>
    <x v="1558"/>
  </r>
  <r>
    <s v="zinee-season-1-halloween"/>
    <x v="5"/>
    <x v="2"/>
    <x v="300"/>
    <n v="0.10199999999999999"/>
    <n v="162.15700000000001"/>
    <x v="476"/>
  </r>
  <r>
    <s v="eden-dillinger-season-1-halloween"/>
    <x v="27"/>
    <x v="2"/>
    <x v="298"/>
    <n v="4.0000000000000001E-3"/>
    <n v="6.3590799999999996"/>
    <x v="480"/>
  </r>
  <r>
    <s v="jeanjass-season-1-common"/>
    <x v="11"/>
    <x v="1"/>
    <x v="324"/>
    <n v="8.9999999999999993E-3"/>
    <n v="14.3079"/>
    <x v="1559"/>
  </r>
  <r>
    <s v="zuukou-mayzie-season-1-halloween"/>
    <x v="12"/>
    <x v="2"/>
    <x v="306"/>
    <n v="8.0000000000000002E-3"/>
    <n v="12.7182"/>
    <x v="1560"/>
  </r>
  <r>
    <s v="zinee-season-1-halloween"/>
    <x v="5"/>
    <x v="2"/>
    <x v="304"/>
    <n v="7.0000000000000001E-3"/>
    <n v="11.128399999999999"/>
    <x v="1561"/>
  </r>
  <r>
    <s v="winnterzuko-season-1-common"/>
    <x v="2"/>
    <x v="1"/>
    <x v="299"/>
    <n v="1.299E-2"/>
    <n v="20.6511"/>
    <x v="1562"/>
  </r>
  <r>
    <s v="zinee-season-1-halloween"/>
    <x v="5"/>
    <x v="2"/>
    <x v="336"/>
    <n v="9.4999999999999998E-3"/>
    <n v="15.1028"/>
    <x v="1563"/>
  </r>
  <r>
    <s v="doums-season-1-common"/>
    <x v="30"/>
    <x v="1"/>
    <x v="296"/>
    <n v="1.14E-2"/>
    <n v="18.1234"/>
    <x v="487"/>
  </r>
  <r>
    <s v="flem-season-1-platinium"/>
    <x v="1"/>
    <x v="0"/>
    <x v="249"/>
    <n v="5.7700000000000001E-2"/>
    <n v="91.729699999999994"/>
    <x v="1564"/>
  </r>
  <r>
    <s v="doums-season-1-common"/>
    <x v="30"/>
    <x v="1"/>
    <x v="298"/>
    <n v="1.0500000000000001E-2"/>
    <n v="16.692599999999999"/>
    <x v="1565"/>
  </r>
  <r>
    <s v="rowjay-season-1-platinium"/>
    <x v="17"/>
    <x v="0"/>
    <x v="286"/>
    <n v="0.03"/>
    <n v="47.693100000000001"/>
    <x v="496"/>
  </r>
  <r>
    <s v="jmks-season-1-common"/>
    <x v="3"/>
    <x v="1"/>
    <x v="291"/>
    <n v="6.0000000000000001E-3"/>
    <n v="9.5386199999999999"/>
    <x v="1566"/>
  </r>
  <r>
    <s v="caballero-season-1-halloween"/>
    <x v="16"/>
    <x v="2"/>
    <x v="306"/>
    <n v="8.8000000000000005E-3"/>
    <n v="13.99"/>
    <x v="1567"/>
  </r>
  <r>
    <s v="benjamin-epps-season-1-common"/>
    <x v="18"/>
    <x v="1"/>
    <x v="284"/>
    <n v="5.0000000000000001E-3"/>
    <n v="7.9488500000000002"/>
    <x v="1101"/>
  </r>
  <r>
    <s v="jwles-season-1-common"/>
    <x v="19"/>
    <x v="1"/>
    <x v="265"/>
    <n v="3.0000000000000001E-3"/>
    <n v="4.7693099999999999"/>
    <x v="1568"/>
  </r>
  <r>
    <s v="flem-season-1-common"/>
    <x v="1"/>
    <x v="1"/>
    <x v="278"/>
    <n v="6.7349999999999997E-3"/>
    <n v="10.707100000000001"/>
    <x v="1569"/>
  </r>
  <r>
    <s v="winnterzuko-season-1-common"/>
    <x v="2"/>
    <x v="1"/>
    <x v="276"/>
    <n v="0.01"/>
    <n v="15.8977"/>
    <x v="1570"/>
  </r>
  <r>
    <s v="so-la-lune-season-1-common"/>
    <x v="0"/>
    <x v="1"/>
    <x v="259"/>
    <n v="5.0000000000000001E-3"/>
    <n v="7.9488500000000002"/>
    <x v="1571"/>
  </r>
  <r>
    <s v="livai-season-1-platinium"/>
    <x v="24"/>
    <x v="0"/>
    <x v="281"/>
    <n v="0.04"/>
    <n v="63.590800000000002"/>
    <x v="1572"/>
  </r>
  <r>
    <s v="doums-season-1-common"/>
    <x v="30"/>
    <x v="1"/>
    <x v="297"/>
    <n v="0.01"/>
    <n v="15.8977"/>
    <x v="1573"/>
  </r>
  <r>
    <s v="doums-season-1-common"/>
    <x v="30"/>
    <x v="1"/>
    <x v="288"/>
    <n v="0.01"/>
    <n v="15.8977"/>
    <x v="1574"/>
  </r>
  <r>
    <s v="youv-dee-season-1-common"/>
    <x v="4"/>
    <x v="1"/>
    <x v="315"/>
    <n v="2.5500000000000002E-3"/>
    <n v="4.0539100000000001"/>
    <x v="1575"/>
  </r>
  <r>
    <s v="youv-dee-season-1-common"/>
    <x v="4"/>
    <x v="1"/>
    <x v="315"/>
    <n v="2.4399999999999999E-3"/>
    <n v="3.8790399999999998"/>
    <x v="1576"/>
  </r>
  <r>
    <s v="jeanjass-season-1-common"/>
    <x v="11"/>
    <x v="1"/>
    <x v="254"/>
    <n v="6.8999999999999999E-3"/>
    <n v="10.9694"/>
    <x v="1577"/>
  </r>
  <r>
    <s v="zinee-season-1-platinium"/>
    <x v="5"/>
    <x v="0"/>
    <x v="330"/>
    <n v="5.6514099999999998E-2"/>
    <n v="89.844399999999993"/>
    <x v="1578"/>
  </r>
  <r>
    <s v="doums-season-1-platinium"/>
    <x v="30"/>
    <x v="0"/>
    <x v="282"/>
    <n v="3.0599999999999999E-2"/>
    <n v="48.646999999999998"/>
    <x v="1579"/>
  </r>
  <r>
    <s v="zinee-season-1-halloween"/>
    <x v="5"/>
    <x v="2"/>
    <x v="347"/>
    <n v="8.9999999999999993E-3"/>
    <n v="14.3079"/>
    <x v="1580"/>
  </r>
  <r>
    <s v="skuna-season-1-common"/>
    <x v="10"/>
    <x v="1"/>
    <x v="315"/>
    <n v="4.7000000000000002E-3"/>
    <n v="7.4719199999999999"/>
    <x v="1581"/>
  </r>
  <r>
    <s v="thahomey-season-1-common"/>
    <x v="31"/>
    <x v="1"/>
    <x v="314"/>
    <n v="2E-3"/>
    <n v="3.1795399999999998"/>
    <x v="1582"/>
  </r>
  <r>
    <s v="kerchak-season-1-platinium"/>
    <x v="28"/>
    <x v="0"/>
    <x v="268"/>
    <n v="3.6159999999999998E-2"/>
    <n v="57.4861"/>
    <x v="1583"/>
  </r>
  <r>
    <s v="thahomey-season-1-common"/>
    <x v="31"/>
    <x v="1"/>
    <x v="312"/>
    <n v="2.5000000000000001E-3"/>
    <n v="3.9744299999999999"/>
    <x v="1584"/>
  </r>
  <r>
    <s v="jmks-season-1-common"/>
    <x v="3"/>
    <x v="1"/>
    <x v="301"/>
    <n v="5.0000000000000001E-3"/>
    <n v="7.9488500000000002"/>
    <x v="1585"/>
  </r>
  <r>
    <s v="rowjay-season-1-common"/>
    <x v="17"/>
    <x v="1"/>
    <x v="342"/>
    <n v="4.8999999999999998E-3"/>
    <n v="7.7898699999999996"/>
    <x v="1586"/>
  </r>
  <r>
    <s v="jeanjass-season-1-halloween"/>
    <x v="11"/>
    <x v="2"/>
    <x v="344"/>
    <n v="9.4999999999999998E-3"/>
    <n v="15.1028"/>
    <x v="1587"/>
  </r>
  <r>
    <s v="spider-zed-season-1-common"/>
    <x v="9"/>
    <x v="1"/>
    <x v="327"/>
    <n v="4.0000000000000001E-3"/>
    <n v="6.3590799999999996"/>
    <x v="1588"/>
  </r>
  <r>
    <s v="caballero-season-1-platinium"/>
    <x v="16"/>
    <x v="0"/>
    <x v="261"/>
    <n v="4.1000000000000002E-2"/>
    <n v="65.180599999999998"/>
    <x v="1589"/>
  </r>
  <r>
    <s v="slimka-season-1-common"/>
    <x v="21"/>
    <x v="1"/>
    <x v="313"/>
    <n v="3.3999999999999998E-3"/>
    <n v="5.4052199999999999"/>
    <x v="1590"/>
  </r>
  <r>
    <s v="zuukou-mayzie-season-1-halloween"/>
    <x v="12"/>
    <x v="2"/>
    <x v="288"/>
    <n v="0.02"/>
    <n v="31.795400000000001"/>
    <x v="1591"/>
  </r>
  <r>
    <s v="azur-season-1-common"/>
    <x v="26"/>
    <x v="1"/>
    <x v="343"/>
    <n v="1.98E-3"/>
    <n v="3.1477400000000002"/>
    <x v="1592"/>
  </r>
  <r>
    <s v="8ruki-season-1-common"/>
    <x v="15"/>
    <x v="1"/>
    <x v="333"/>
    <n v="5.0000000000000001E-3"/>
    <n v="7.9488500000000002"/>
    <x v="1593"/>
  </r>
  <r>
    <s v="lycos-season-1-common"/>
    <x v="8"/>
    <x v="1"/>
    <x v="286"/>
    <n v="2E-3"/>
    <n v="3.1795399999999998"/>
    <x v="1594"/>
  </r>
  <r>
    <s v="caballero-season-1-common"/>
    <x v="16"/>
    <x v="1"/>
    <x v="327"/>
    <n v="6.3E-3"/>
    <n v="10.015599999999999"/>
    <x v="1595"/>
  </r>
  <r>
    <s v="flem-season-1-common"/>
    <x v="1"/>
    <x v="1"/>
    <x v="272"/>
    <n v="3.0000000000000001E-3"/>
    <n v="4.7693099999999999"/>
    <x v="1596"/>
  </r>
  <r>
    <s v="di-meh-season-1-common"/>
    <x v="32"/>
    <x v="1"/>
    <x v="271"/>
    <n v="5.8999999999999999E-3"/>
    <n v="9.3796400000000002"/>
    <x v="1596"/>
  </r>
  <r>
    <s v="thahomey-season-1-common"/>
    <x v="31"/>
    <x v="1"/>
    <x v="319"/>
    <n v="1.2999999999999999E-3"/>
    <n v="2.0667"/>
    <x v="1597"/>
  </r>
  <r>
    <s v="doums-season-1-common"/>
    <x v="30"/>
    <x v="1"/>
    <x v="342"/>
    <n v="1.0200000000000001E-2"/>
    <n v="16.215699999999998"/>
    <x v="1598"/>
  </r>
  <r>
    <s v="sheldon-season-1-common"/>
    <x v="14"/>
    <x v="1"/>
    <x v="289"/>
    <n v="8.0000000000000002E-3"/>
    <n v="12.7182"/>
    <x v="1599"/>
  </r>
  <r>
    <s v="jewel-usain-season-1-common"/>
    <x v="20"/>
    <x v="1"/>
    <x v="309"/>
    <n v="4.0000000000000001E-3"/>
    <n v="6.3590799999999996"/>
    <x v="1600"/>
  </r>
  <r>
    <s v="rowjay-season-1-common"/>
    <x v="17"/>
    <x v="1"/>
    <x v="301"/>
    <n v="4.4999999999999997E-3"/>
    <n v="7.1539599999999997"/>
    <x v="1601"/>
  </r>
  <r>
    <s v="flem-season-1-common"/>
    <x v="1"/>
    <x v="1"/>
    <x v="305"/>
    <n v="8.0000000000000002E-3"/>
    <n v="12.7182"/>
    <x v="1602"/>
  </r>
  <r>
    <s v="caballero-season-1-common"/>
    <x v="16"/>
    <x v="1"/>
    <x v="249"/>
    <n v="9.7000000000000003E-3"/>
    <n v="15.4208"/>
    <x v="1603"/>
  </r>
  <r>
    <s v="livai-season-1-platinium"/>
    <x v="24"/>
    <x v="0"/>
    <x v="281"/>
    <n v="3.6999999999999998E-2"/>
    <n v="58.8215"/>
    <x v="1604"/>
  </r>
  <r>
    <s v="winnterzuko-season-1-platinium"/>
    <x v="2"/>
    <x v="0"/>
    <x v="311"/>
    <n v="5.21E-2"/>
    <n v="82.826999999999998"/>
    <x v="1605"/>
  </r>
  <r>
    <s v="kerchak-season-1-common"/>
    <x v="28"/>
    <x v="1"/>
    <x v="257"/>
    <n v="7.3000000000000001E-3"/>
    <n v="11.6053"/>
    <x v="1606"/>
  </r>
  <r>
    <s v="kerchak-season-1-common"/>
    <x v="28"/>
    <x v="1"/>
    <x v="257"/>
    <n v="5.0000000000000001E-3"/>
    <n v="7.9488500000000002"/>
    <x v="1607"/>
  </r>
  <r>
    <s v="jwles-season-1-common"/>
    <x v="19"/>
    <x v="1"/>
    <x v="249"/>
    <n v="4.0000000000000001E-3"/>
    <n v="6.3590799999999996"/>
    <x v="1608"/>
  </r>
  <r>
    <s v="zuukou-mayzie-season-1-platinium"/>
    <x v="12"/>
    <x v="0"/>
    <x v="280"/>
    <n v="0.06"/>
    <n v="95.386200000000002"/>
    <x v="1609"/>
  </r>
  <r>
    <s v="skuna-season-1-platinium"/>
    <x v="10"/>
    <x v="0"/>
    <x v="257"/>
    <n v="3.3700000000000001E-2"/>
    <n v="53.575200000000002"/>
    <x v="1610"/>
  </r>
  <r>
    <s v="slimka-season-1-common"/>
    <x v="21"/>
    <x v="1"/>
    <x v="249"/>
    <n v="4.0000000000000001E-3"/>
    <n v="6.3590799999999996"/>
    <x v="1611"/>
  </r>
  <r>
    <s v="jwles-season-1-platinium"/>
    <x v="19"/>
    <x v="0"/>
    <x v="297"/>
    <n v="2.8000000000000001E-2"/>
    <n v="44.513599999999997"/>
    <x v="1612"/>
  </r>
  <r>
    <s v="livai-season-1-common"/>
    <x v="24"/>
    <x v="1"/>
    <x v="343"/>
    <n v="4.0000000000000001E-3"/>
    <n v="6.3590799999999996"/>
    <x v="1613"/>
  </r>
  <r>
    <s v="flem-season-1-common"/>
    <x v="1"/>
    <x v="1"/>
    <x v="333"/>
    <n v="7.0000000000000001E-3"/>
    <n v="11.128399999999999"/>
    <x v="1613"/>
  </r>
  <r>
    <s v="caballero-season-1-common"/>
    <x v="16"/>
    <x v="1"/>
    <x v="249"/>
    <n v="8.9999999999999993E-3"/>
    <n v="14.3079"/>
    <x v="1614"/>
  </r>
  <r>
    <s v="deen-burbigo-season-1-common"/>
    <x v="25"/>
    <x v="1"/>
    <x v="302"/>
    <n v="8.0000000000000002E-3"/>
    <n v="12.7182"/>
    <x v="1614"/>
  </r>
  <r>
    <s v="caballero-season-1-common"/>
    <x v="16"/>
    <x v="1"/>
    <x v="277"/>
    <n v="1.15E-2"/>
    <n v="18.282399999999999"/>
    <x v="1615"/>
  </r>
  <r>
    <s v="jmks-season-1-common"/>
    <x v="3"/>
    <x v="1"/>
    <x v="268"/>
    <n v="1.6999999999999999E-3"/>
    <n v="2.70261"/>
    <x v="563"/>
  </r>
  <r>
    <s v="jeanjass-season-1-common"/>
    <x v="11"/>
    <x v="1"/>
    <x v="259"/>
    <n v="8.9999999999999993E-3"/>
    <n v="14.3079"/>
    <x v="1616"/>
  </r>
  <r>
    <s v="di-meh-season-1-platinium"/>
    <x v="32"/>
    <x v="0"/>
    <x v="323"/>
    <n v="3.7999999999999999E-2"/>
    <n v="60.411299999999997"/>
    <x v="1617"/>
  </r>
  <r>
    <s v="doums-season-1-common"/>
    <x v="30"/>
    <x v="1"/>
    <x v="299"/>
    <n v="8.9999999999999993E-3"/>
    <n v="14.3079"/>
    <x v="1618"/>
  </r>
  <r>
    <s v="benjamin-epps-season-1-common"/>
    <x v="18"/>
    <x v="1"/>
    <x v="312"/>
    <n v="3.0000000000000001E-3"/>
    <n v="4.7693099999999999"/>
    <x v="1618"/>
  </r>
  <r>
    <s v="slimka-season-1-platinium"/>
    <x v="21"/>
    <x v="0"/>
    <x v="271"/>
    <n v="0.05"/>
    <n v="79.488500000000002"/>
    <x v="569"/>
  </r>
  <r>
    <s v="skuna-season-1-platinium"/>
    <x v="10"/>
    <x v="0"/>
    <x v="313"/>
    <n v="3.15E-2"/>
    <n v="50.077800000000003"/>
    <x v="570"/>
  </r>
  <r>
    <s v="lycos-season-1-common"/>
    <x v="8"/>
    <x v="1"/>
    <x v="264"/>
    <n v="4.1000000000000003E-3"/>
    <n v="6.5180600000000002"/>
    <x v="571"/>
  </r>
  <r>
    <s v="di-meh-season-1-platinium"/>
    <x v="32"/>
    <x v="0"/>
    <x v="257"/>
    <n v="3.5000000000000003E-2"/>
    <n v="55.642000000000003"/>
    <x v="571"/>
  </r>
  <r>
    <s v="doums-season-1-common"/>
    <x v="30"/>
    <x v="1"/>
    <x v="295"/>
    <n v="9.75E-3"/>
    <n v="15.500299999999999"/>
    <x v="1619"/>
  </r>
  <r>
    <s v="jeanjass-season-1-common"/>
    <x v="11"/>
    <x v="1"/>
    <x v="280"/>
    <n v="1.136E-2"/>
    <n v="18.059799999999999"/>
    <x v="1620"/>
  </r>
  <r>
    <s v="zinee-season-1-common"/>
    <x v="5"/>
    <x v="1"/>
    <x v="327"/>
    <n v="4.0000000000000001E-3"/>
    <n v="6.3590799999999996"/>
    <x v="577"/>
  </r>
  <r>
    <s v="winnterzuko-season-1-platinium"/>
    <x v="2"/>
    <x v="0"/>
    <x v="333"/>
    <n v="0.06"/>
    <n v="95.386200000000002"/>
    <x v="1166"/>
  </r>
  <r>
    <s v="skuna-season-1-common"/>
    <x v="10"/>
    <x v="1"/>
    <x v="296"/>
    <n v="4.0000000000000001E-3"/>
    <n v="6.3590799999999996"/>
    <x v="1621"/>
  </r>
  <r>
    <s v="zinee-season-1-common"/>
    <x v="5"/>
    <x v="1"/>
    <x v="260"/>
    <n v="1.2E-2"/>
    <n v="19.077200000000001"/>
    <x v="1622"/>
  </r>
  <r>
    <s v="slimka-season-1-platinium"/>
    <x v="21"/>
    <x v="0"/>
    <x v="325"/>
    <n v="3.6999999999999998E-2"/>
    <n v="58.8215"/>
    <x v="1623"/>
  </r>
  <r>
    <s v="livai-season-1-platinium"/>
    <x v="24"/>
    <x v="0"/>
    <x v="284"/>
    <n v="4.1000000000000002E-2"/>
    <n v="65.180599999999998"/>
    <x v="1624"/>
  </r>
  <r>
    <s v="livai-season-1-common"/>
    <x v="24"/>
    <x v="1"/>
    <x v="327"/>
    <n v="7.0000000000000001E-3"/>
    <n v="11.128399999999999"/>
    <x v="1625"/>
  </r>
  <r>
    <s v="lycos-season-1-common"/>
    <x v="8"/>
    <x v="1"/>
    <x v="346"/>
    <n v="4.0000000000000001E-3"/>
    <n v="6.3590799999999996"/>
    <x v="1626"/>
  </r>
  <r>
    <s v="mahdi-ba-season-1-common"/>
    <x v="22"/>
    <x v="1"/>
    <x v="345"/>
    <n v="4.4999999999999997E-3"/>
    <n v="7.1539599999999997"/>
    <x v="1627"/>
  </r>
  <r>
    <s v="caballero-season-1-common"/>
    <x v="16"/>
    <x v="1"/>
    <x v="302"/>
    <n v="6.0000000000000001E-3"/>
    <n v="9.5386199999999999"/>
    <x v="602"/>
  </r>
  <r>
    <s v="kerchak-season-1-common"/>
    <x v="28"/>
    <x v="1"/>
    <x v="269"/>
    <n v="1.4999999999999999E-2"/>
    <n v="23.846599999999999"/>
    <x v="1628"/>
  </r>
  <r>
    <s v="8ruki-season-1-common"/>
    <x v="15"/>
    <x v="1"/>
    <x v="344"/>
    <n v="5.1999999999999998E-3"/>
    <n v="8.2667999999999999"/>
    <x v="604"/>
  </r>
  <r>
    <s v="jmks-season-1-common"/>
    <x v="3"/>
    <x v="1"/>
    <x v="295"/>
    <n v="2.5999999999999999E-3"/>
    <n v="4.1334"/>
    <x v="606"/>
  </r>
  <r>
    <s v="lycos-season-1-platinium"/>
    <x v="8"/>
    <x v="0"/>
    <x v="269"/>
    <n v="0.04"/>
    <n v="63.590800000000002"/>
    <x v="606"/>
  </r>
  <r>
    <s v="azur-season-1-common"/>
    <x v="26"/>
    <x v="1"/>
    <x v="289"/>
    <n v="2.3999999999999998E-3"/>
    <n v="3.8154499999999998"/>
    <x v="1629"/>
  </r>
  <r>
    <s v="spider-zed-season-1-common"/>
    <x v="9"/>
    <x v="1"/>
    <x v="300"/>
    <n v="3.0000000000000001E-3"/>
    <n v="4.7693099999999999"/>
    <x v="1630"/>
  </r>
  <r>
    <s v="moji-x-sboy-season-1-common"/>
    <x v="23"/>
    <x v="1"/>
    <x v="298"/>
    <n v="2.7000000000000001E-3"/>
    <n v="4.2923799999999996"/>
    <x v="1630"/>
  </r>
  <r>
    <s v="di-meh-season-1-common"/>
    <x v="32"/>
    <x v="1"/>
    <x v="263"/>
    <n v="3.0000000000000001E-3"/>
    <n v="4.7693099999999999"/>
    <x v="1630"/>
  </r>
  <r>
    <s v="sheldon-season-1-platinium"/>
    <x v="14"/>
    <x v="0"/>
    <x v="308"/>
    <n v="6.4000000000000001E-2"/>
    <n v="101.745"/>
    <x v="608"/>
  </r>
  <r>
    <s v="benjamin-epps-season-1-common"/>
    <x v="18"/>
    <x v="1"/>
    <x v="259"/>
    <n v="4.0000000000000001E-3"/>
    <n v="6.3590799999999996"/>
    <x v="1631"/>
  </r>
  <r>
    <s v="flem-season-1-platinium"/>
    <x v="1"/>
    <x v="0"/>
    <x v="270"/>
    <n v="0.06"/>
    <n v="95.386200000000002"/>
    <x v="1632"/>
  </r>
  <r>
    <s v="8ruki-season-1-common"/>
    <x v="15"/>
    <x v="1"/>
    <x v="314"/>
    <n v="5.0000000000000001E-3"/>
    <n v="7.9488500000000002"/>
    <x v="1188"/>
  </r>
  <r>
    <s v="jwles-season-1-common"/>
    <x v="19"/>
    <x v="1"/>
    <x v="271"/>
    <n v="1.9980000000000002E-3"/>
    <n v="3.1763599999999999"/>
    <x v="616"/>
  </r>
  <r>
    <s v="flem-season-1-common"/>
    <x v="1"/>
    <x v="1"/>
    <x v="304"/>
    <n v="8.5000000000000006E-3"/>
    <n v="13.513"/>
    <x v="1633"/>
  </r>
  <r>
    <s v="jwles-season-1-common"/>
    <x v="19"/>
    <x v="1"/>
    <x v="298"/>
    <n v="2.5000000000000001E-3"/>
    <n v="3.9744299999999999"/>
    <x v="1633"/>
  </r>
  <r>
    <s v="lycos-season-1-common"/>
    <x v="8"/>
    <x v="1"/>
    <x v="256"/>
    <n v="4.79E-3"/>
    <n v="7.6150000000000002"/>
    <x v="1634"/>
  </r>
  <r>
    <s v="azur-season-1-common"/>
    <x v="26"/>
    <x v="1"/>
    <x v="293"/>
    <n v="3.0500000000000002E-3"/>
    <n v="4.8487999999999998"/>
    <x v="1635"/>
  </r>
  <r>
    <s v="sheldon-season-1-common"/>
    <x v="14"/>
    <x v="1"/>
    <x v="269"/>
    <n v="3.5000000000000001E-3"/>
    <n v="5.5641999999999996"/>
    <x v="1193"/>
  </r>
  <r>
    <s v="le-reglement-season-1-platinium"/>
    <x v="13"/>
    <x v="0"/>
    <x v="307"/>
    <n v="8.5000000000000006E-2"/>
    <n v="135.13"/>
    <x v="624"/>
  </r>
  <r>
    <s v="di-meh-season-1-common"/>
    <x v="32"/>
    <x v="1"/>
    <x v="283"/>
    <n v="7.0000000000000001E-3"/>
    <n v="11.128399999999999"/>
    <x v="625"/>
  </r>
  <r>
    <s v="zinee-season-1-common"/>
    <x v="5"/>
    <x v="1"/>
    <x v="260"/>
    <n v="1.4E-2"/>
    <n v="22.256799999999998"/>
    <x v="1196"/>
  </r>
  <r>
    <s v="benjamin-epps-season-1-common"/>
    <x v="18"/>
    <x v="1"/>
    <x v="263"/>
    <n v="3.0000000000000001E-3"/>
    <n v="4.7693099999999999"/>
    <x v="626"/>
  </r>
  <r>
    <s v="spider-zed-season-1-common"/>
    <x v="9"/>
    <x v="1"/>
    <x v="251"/>
    <n v="3.0000000000000001E-3"/>
    <n v="4.7693099999999999"/>
    <x v="1636"/>
  </r>
  <r>
    <s v="winnterzuko-season-1-platinium"/>
    <x v="2"/>
    <x v="0"/>
    <x v="260"/>
    <n v="5.8999999999999997E-2"/>
    <n v="93.796400000000006"/>
    <x v="1637"/>
  </r>
  <r>
    <s v="zuukou-mayzie-season-1-common"/>
    <x v="12"/>
    <x v="1"/>
    <x v="312"/>
    <n v="6.4999999999999997E-3"/>
    <n v="10.333500000000001"/>
    <x v="1638"/>
  </r>
  <r>
    <s v="di-meh-season-1-common"/>
    <x v="32"/>
    <x v="1"/>
    <x v="257"/>
    <n v="4.0000000000000001E-3"/>
    <n v="6.3590799999999996"/>
    <x v="630"/>
  </r>
  <r>
    <s v="lycos-season-1-common"/>
    <x v="8"/>
    <x v="1"/>
    <x v="332"/>
    <n v="3.0000000000000001E-3"/>
    <n v="4.7693099999999999"/>
    <x v="630"/>
  </r>
  <r>
    <s v="so-la-lune-season-1-common"/>
    <x v="0"/>
    <x v="1"/>
    <x v="318"/>
    <n v="8.0000000000000002E-3"/>
    <n v="12.7182"/>
    <x v="1639"/>
  </r>
  <r>
    <s v="jwles-season-1-platinium"/>
    <x v="19"/>
    <x v="0"/>
    <x v="320"/>
    <n v="0.03"/>
    <n v="47.693100000000001"/>
    <x v="1640"/>
  </r>
  <r>
    <s v="caballero-season-1-common"/>
    <x v="16"/>
    <x v="1"/>
    <x v="276"/>
    <n v="8.5000000000000006E-3"/>
    <n v="13.513"/>
    <x v="1199"/>
  </r>
  <r>
    <s v="youv-dee-season-1-platinium"/>
    <x v="4"/>
    <x v="0"/>
    <x v="258"/>
    <n v="5.0999999999999997E-2"/>
    <n v="81.078299999999999"/>
    <x v="1641"/>
  </r>
  <r>
    <s v="zuukou-mayzie-season-1-common"/>
    <x v="12"/>
    <x v="1"/>
    <x v="341"/>
    <n v="8.9999999999999993E-3"/>
    <n v="14.3079"/>
    <x v="633"/>
  </r>
  <r>
    <s v="benjamin-epps-season-1-common"/>
    <x v="18"/>
    <x v="1"/>
    <x v="322"/>
    <n v="8.9999999999999993E-3"/>
    <n v="14.3079"/>
    <x v="1642"/>
  </r>
  <r>
    <s v="jmks-season-1-common"/>
    <x v="3"/>
    <x v="1"/>
    <x v="299"/>
    <n v="2.5000000000000001E-3"/>
    <n v="3.9744299999999999"/>
    <x v="1643"/>
  </r>
  <r>
    <s v="rowjay-season-1-common"/>
    <x v="17"/>
    <x v="1"/>
    <x v="270"/>
    <n v="4.4999999999999997E-3"/>
    <n v="7.1539599999999997"/>
    <x v="1644"/>
  </r>
  <r>
    <s v="winnterzuko-season-1-common"/>
    <x v="2"/>
    <x v="1"/>
    <x v="301"/>
    <n v="1.4999999999999999E-2"/>
    <n v="23.846599999999999"/>
    <x v="1645"/>
  </r>
  <r>
    <s v="mahdi-ba-season-1-common"/>
    <x v="22"/>
    <x v="1"/>
    <x v="304"/>
    <n v="6.0000000000000001E-3"/>
    <n v="9.5386199999999999"/>
    <x v="1646"/>
  </r>
  <r>
    <s v="kerchak-season-1-common"/>
    <x v="28"/>
    <x v="1"/>
    <x v="262"/>
    <n v="1.23E-2"/>
    <n v="19.554200000000002"/>
    <x v="1647"/>
  </r>
  <r>
    <s v="rowjay-season-1-common"/>
    <x v="17"/>
    <x v="1"/>
    <x v="262"/>
    <n v="3.0000000000000001E-3"/>
    <n v="4.7693099999999999"/>
    <x v="1648"/>
  </r>
  <r>
    <s v="deen-burbigo-season-1-platinium"/>
    <x v="25"/>
    <x v="0"/>
    <x v="283"/>
    <n v="7.0000000000000007E-2"/>
    <n v="111.28400000000001"/>
    <x v="1649"/>
  </r>
  <r>
    <s v="kerchak-season-1-common"/>
    <x v="28"/>
    <x v="1"/>
    <x v="342"/>
    <n v="1.2E-2"/>
    <n v="19.077200000000001"/>
    <x v="1650"/>
  </r>
  <r>
    <s v="kerchak-season-1-common"/>
    <x v="28"/>
    <x v="1"/>
    <x v="284"/>
    <n v="1.2999999999999999E-2"/>
    <n v="20.667000000000002"/>
    <x v="1651"/>
  </r>
  <r>
    <s v="kerchak-season-1-common"/>
    <x v="28"/>
    <x v="1"/>
    <x v="302"/>
    <n v="1.2999999999999999E-2"/>
    <n v="20.667000000000002"/>
    <x v="1224"/>
  </r>
  <r>
    <s v="moji-x-sboy-season-1-common"/>
    <x v="23"/>
    <x v="1"/>
    <x v="330"/>
    <n v="1.2999999999999999E-2"/>
    <n v="20.667000000000002"/>
    <x v="1652"/>
  </r>
  <r>
    <s v="benjamin-epps-season-1-common"/>
    <x v="18"/>
    <x v="1"/>
    <x v="324"/>
    <n v="1.35E-2"/>
    <n v="21.4619"/>
    <x v="1230"/>
  </r>
  <r>
    <s v="sheldon-season-1-common"/>
    <x v="14"/>
    <x v="1"/>
    <x v="294"/>
    <n v="3.689E-3"/>
    <n v="5.8646599999999998"/>
    <x v="1653"/>
  </r>
  <r>
    <s v="jeanjass-season-1-common"/>
    <x v="11"/>
    <x v="1"/>
    <x v="257"/>
    <n v="6.8999999999999999E-3"/>
    <n v="10.9694"/>
    <x v="1654"/>
  </r>
  <r>
    <s v="jmks-season-1-common"/>
    <x v="3"/>
    <x v="1"/>
    <x v="251"/>
    <n v="3.0999999999999999E-3"/>
    <n v="4.9282899999999996"/>
    <x v="1655"/>
  </r>
  <r>
    <s v="jwles-season-1-common"/>
    <x v="19"/>
    <x v="1"/>
    <x v="343"/>
    <n v="5.0000000000000001E-3"/>
    <n v="7.9488500000000002"/>
    <x v="654"/>
  </r>
  <r>
    <s v="moji-x-sboy-season-1-common"/>
    <x v="23"/>
    <x v="1"/>
    <x v="327"/>
    <n v="4.0000000000000001E-3"/>
    <n v="6.3590799999999996"/>
    <x v="654"/>
  </r>
  <r>
    <s v="deen-burbigo-season-1-common"/>
    <x v="25"/>
    <x v="1"/>
    <x v="250"/>
    <n v="1.4E-2"/>
    <n v="22.256799999999998"/>
    <x v="1656"/>
  </r>
  <r>
    <s v="lycos-season-1-common"/>
    <x v="8"/>
    <x v="1"/>
    <x v="327"/>
    <n v="6.0000000000000001E-3"/>
    <n v="9.5386199999999999"/>
    <x v="1657"/>
  </r>
  <r>
    <s v="lycos-season-1-common"/>
    <x v="8"/>
    <x v="1"/>
    <x v="270"/>
    <n v="4.4999999999999997E-3"/>
    <n v="7.1539599999999997"/>
    <x v="656"/>
  </r>
  <r>
    <s v="di-meh-season-1-common"/>
    <x v="32"/>
    <x v="1"/>
    <x v="337"/>
    <n v="4.0000000000000001E-3"/>
    <n v="6.3590799999999996"/>
    <x v="656"/>
  </r>
  <r>
    <s v="moji-x-sboy-season-1-common"/>
    <x v="23"/>
    <x v="1"/>
    <x v="262"/>
    <n v="4.0000000000000001E-3"/>
    <n v="6.3590799999999996"/>
    <x v="1658"/>
  </r>
  <r>
    <s v="skuna-season-1-common"/>
    <x v="10"/>
    <x v="1"/>
    <x v="275"/>
    <n v="5.0000000000000001E-3"/>
    <n v="7.9488500000000002"/>
    <x v="1658"/>
  </r>
  <r>
    <s v="jeanjass-season-1-common"/>
    <x v="11"/>
    <x v="1"/>
    <x v="275"/>
    <n v="7.0000000000000001E-3"/>
    <n v="11.128399999999999"/>
    <x v="1658"/>
  </r>
  <r>
    <s v="skuna-season-1-common"/>
    <x v="10"/>
    <x v="1"/>
    <x v="262"/>
    <n v="5.0000000000000001E-3"/>
    <n v="7.9488500000000002"/>
    <x v="1658"/>
  </r>
  <r>
    <s v="mahdi-ba-season-1-common"/>
    <x v="22"/>
    <x v="1"/>
    <x v="274"/>
    <n v="6.8999999999999999E-3"/>
    <n v="10.9694"/>
    <x v="1659"/>
  </r>
  <r>
    <s v="jewel-usain-season-1-common"/>
    <x v="20"/>
    <x v="1"/>
    <x v="319"/>
    <n v="4.0000000000000001E-3"/>
    <n v="6.3590799999999996"/>
    <x v="1237"/>
  </r>
  <r>
    <s v="zuukou-mayzie-season-1-platinium"/>
    <x v="12"/>
    <x v="0"/>
    <x v="320"/>
    <n v="0.1"/>
    <n v="158.977"/>
    <x v="1237"/>
  </r>
  <r>
    <s v="le-reglement-season-1-common"/>
    <x v="13"/>
    <x v="1"/>
    <x v="290"/>
    <n v="1.26E-2"/>
    <n v="20.031099999999999"/>
    <x v="1238"/>
  </r>
  <r>
    <s v="sheldon-season-1-common"/>
    <x v="14"/>
    <x v="1"/>
    <x v="308"/>
    <n v="5.7999999999999996E-3"/>
    <n v="9.2206700000000001"/>
    <x v="658"/>
  </r>
  <r>
    <s v="moji-x-sboy-season-1-common"/>
    <x v="23"/>
    <x v="1"/>
    <x v="325"/>
    <n v="3.8999999999999998E-3"/>
    <n v="6.2000999999999999"/>
    <x v="659"/>
  </r>
  <r>
    <s v="lycos-season-1-common"/>
    <x v="8"/>
    <x v="1"/>
    <x v="322"/>
    <n v="5.0000000000000001E-3"/>
    <n v="7.9488500000000002"/>
    <x v="1240"/>
  </r>
  <r>
    <s v="jeanjass-season-1-common"/>
    <x v="11"/>
    <x v="1"/>
    <x v="333"/>
    <n v="6.0000000000000001E-3"/>
    <n v="9.5386199999999999"/>
    <x v="1240"/>
  </r>
  <r>
    <s v="winnterzuko-season-1-common"/>
    <x v="2"/>
    <x v="1"/>
    <x v="320"/>
    <n v="1.319E-2"/>
    <n v="20.969100000000001"/>
    <x v="1660"/>
  </r>
  <r>
    <s v="deen-burbigo-season-1-platinium"/>
    <x v="25"/>
    <x v="0"/>
    <x v="308"/>
    <n v="0.12"/>
    <n v="190.77199999999999"/>
    <x v="1661"/>
  </r>
  <r>
    <s v="zinee-season-1-common"/>
    <x v="5"/>
    <x v="1"/>
    <x v="250"/>
    <n v="7.0000000000000001E-3"/>
    <n v="11.128399999999999"/>
    <x v="1662"/>
  </r>
  <r>
    <s v="jwles-season-1-common"/>
    <x v="19"/>
    <x v="1"/>
    <x v="271"/>
    <n v="5.7000000000000002E-3"/>
    <n v="9.0616900000000005"/>
    <x v="1662"/>
  </r>
  <r>
    <s v="thahomey-season-1-common"/>
    <x v="31"/>
    <x v="1"/>
    <x v="332"/>
    <n v="6.0000000000000001E-3"/>
    <n v="9.5386199999999999"/>
    <x v="663"/>
  </r>
  <r>
    <s v="le-reglement-season-1-common"/>
    <x v="13"/>
    <x v="1"/>
    <x v="285"/>
    <n v="1.4999999999999999E-2"/>
    <n v="23.846599999999999"/>
    <x v="1663"/>
  </r>
  <r>
    <s v="jwles-season-1-common"/>
    <x v="19"/>
    <x v="1"/>
    <x v="271"/>
    <n v="4.4999999999999997E-3"/>
    <n v="7.1539599999999997"/>
    <x v="1664"/>
  </r>
  <r>
    <s v="di-meh-season-1-common"/>
    <x v="32"/>
    <x v="1"/>
    <x v="311"/>
    <n v="6.0000000000000001E-3"/>
    <n v="9.5386199999999999"/>
    <x v="1243"/>
  </r>
  <r>
    <s v="moji-x-sboy-season-1-common"/>
    <x v="23"/>
    <x v="1"/>
    <x v="264"/>
    <n v="6.1900000000000002E-3"/>
    <n v="9.8406800000000008"/>
    <x v="666"/>
  </r>
  <r>
    <s v="sheldon-season-1-common"/>
    <x v="14"/>
    <x v="1"/>
    <x v="337"/>
    <n v="4.9899999999999996E-3"/>
    <n v="7.9329499999999999"/>
    <x v="667"/>
  </r>
  <r>
    <s v="jwles-season-1-common"/>
    <x v="19"/>
    <x v="1"/>
    <x v="254"/>
    <n v="4.0000000000000001E-3"/>
    <n v="6.3590799999999996"/>
    <x v="667"/>
  </r>
  <r>
    <s v="spider-zed-season-1-common"/>
    <x v="9"/>
    <x v="1"/>
    <x v="331"/>
    <n v="4.0000000000000001E-3"/>
    <n v="6.3590799999999996"/>
    <x v="668"/>
  </r>
  <r>
    <s v="azur-season-1-common"/>
    <x v="26"/>
    <x v="1"/>
    <x v="254"/>
    <n v="3.0000000000000001E-3"/>
    <n v="4.7693099999999999"/>
    <x v="668"/>
  </r>
  <r>
    <s v="so-la-lune-season-1-common"/>
    <x v="0"/>
    <x v="1"/>
    <x v="311"/>
    <n v="1.0999999999999999E-2"/>
    <n v="17.487500000000001"/>
    <x v="670"/>
  </r>
  <r>
    <s v="flem-season-1-common"/>
    <x v="1"/>
    <x v="1"/>
    <x v="297"/>
    <n v="0.01"/>
    <n v="15.8977"/>
    <x v="672"/>
  </r>
  <r>
    <s v="jeanjass-season-1-common"/>
    <x v="11"/>
    <x v="1"/>
    <x v="308"/>
    <n v="0.01"/>
    <n v="15.8977"/>
    <x v="672"/>
  </r>
  <r>
    <s v="sheldon-season-1-common"/>
    <x v="14"/>
    <x v="1"/>
    <x v="251"/>
    <n v="1.0999999999999999E-2"/>
    <n v="17.487500000000001"/>
    <x v="673"/>
  </r>
  <r>
    <s v="le-reglement-season-1-common"/>
    <x v="13"/>
    <x v="1"/>
    <x v="253"/>
    <n v="1.37E-2"/>
    <n v="21.779800000000002"/>
    <x v="1665"/>
  </r>
  <r>
    <s v="thahomey-season-1-common"/>
    <x v="31"/>
    <x v="1"/>
    <x v="282"/>
    <n v="7.0000000000000001E-3"/>
    <n v="11.128399999999999"/>
    <x v="676"/>
  </r>
  <r>
    <s v="lycos-season-1-common"/>
    <x v="8"/>
    <x v="1"/>
    <x v="250"/>
    <n v="7.3000000000000001E-3"/>
    <n v="11.6053"/>
    <x v="1666"/>
  </r>
  <r>
    <s v="jewel-usain-season-1-common"/>
    <x v="20"/>
    <x v="1"/>
    <x v="303"/>
    <n v="6.0000000000000001E-3"/>
    <n v="9.5386199999999999"/>
    <x v="680"/>
  </r>
  <r>
    <s v="slimka-season-1-common"/>
    <x v="21"/>
    <x v="1"/>
    <x v="264"/>
    <n v="0.01"/>
    <n v="15.8977"/>
    <x v="680"/>
  </r>
  <r>
    <s v="jmks-season-1-common"/>
    <x v="3"/>
    <x v="1"/>
    <x v="292"/>
    <n v="5.1999999999999998E-3"/>
    <n v="8.2667999999999999"/>
    <x v="681"/>
  </r>
  <r>
    <s v="livai-season-1-common"/>
    <x v="24"/>
    <x v="1"/>
    <x v="330"/>
    <n v="5.4999999999999997E-3"/>
    <n v="8.7437400000000007"/>
    <x v="682"/>
  </r>
  <r>
    <s v="thahomey-season-1-common"/>
    <x v="31"/>
    <x v="1"/>
    <x v="295"/>
    <n v="5.0000000000000001E-3"/>
    <n v="7.9488500000000002"/>
    <x v="682"/>
  </r>
  <r>
    <s v="caballero-season-1-common"/>
    <x v="16"/>
    <x v="1"/>
    <x v="348"/>
    <n v="1.4999999999999999E-2"/>
    <n v="23.846599999999999"/>
    <x v="682"/>
  </r>
  <r>
    <s v="youv-dee-season-1-platinium"/>
    <x v="4"/>
    <x v="0"/>
    <x v="305"/>
    <n v="0.1"/>
    <n v="158.977"/>
    <x v="1667"/>
  </r>
  <r>
    <s v="jeanjass-season-1-common"/>
    <x v="11"/>
    <x v="1"/>
    <x v="349"/>
    <n v="7.9000000000000008E-3"/>
    <n v="12.559200000000001"/>
    <x v="1668"/>
  </r>
  <r>
    <s v="deen-burbigo-season-1-common"/>
    <x v="25"/>
    <x v="1"/>
    <x v="350"/>
    <n v="6.084E-3"/>
    <n v="9.6721599999999999"/>
    <x v="1669"/>
  </r>
  <r>
    <s v="moji-x-sboy-season-1-common"/>
    <x v="23"/>
    <x v="1"/>
    <x v="351"/>
    <n v="3.3809999999999999E-3"/>
    <n v="5.3750099999999996"/>
    <x v="1670"/>
  </r>
  <r>
    <s v="doums-season-1-common"/>
    <x v="30"/>
    <x v="1"/>
    <x v="352"/>
    <n v="1E-3"/>
    <n v="1.5897699999999999"/>
    <x v="1671"/>
  </r>
  <r>
    <s v="mahdi-ba-season-1-common"/>
    <x v="22"/>
    <x v="1"/>
    <x v="353"/>
    <n v="3.0000000000000001E-3"/>
    <n v="4.7693099999999999"/>
    <x v="1672"/>
  </r>
  <r>
    <s v="jmks-season-1-common"/>
    <x v="3"/>
    <x v="1"/>
    <x v="354"/>
    <n v="3.3140000000000001E-3"/>
    <n v="5.2685000000000004"/>
    <x v="1673"/>
  </r>
  <r>
    <s v="zuukou-mayzie-season-1-halloween"/>
    <x v="12"/>
    <x v="2"/>
    <x v="355"/>
    <n v="6.6E-3"/>
    <n v="10.4925"/>
    <x v="1674"/>
  </r>
  <r>
    <s v="zuukou-mayzie-season-1-common"/>
    <x v="12"/>
    <x v="1"/>
    <x v="356"/>
    <n v="4.8999999999999998E-3"/>
    <n v="7.7898699999999996"/>
    <x v="1675"/>
  </r>
  <r>
    <s v="le-reglement-season-1-halloween"/>
    <x v="13"/>
    <x v="2"/>
    <x v="357"/>
    <n v="9.4999999999999998E-3"/>
    <n v="15.1028"/>
    <x v="1676"/>
  </r>
  <r>
    <s v="jwles-season-1-common"/>
    <x v="19"/>
    <x v="1"/>
    <x v="358"/>
    <n v="1.11111E-3"/>
    <n v="1.76641"/>
    <x v="1677"/>
  </r>
  <r>
    <s v="jeanjass-season-1-halloween"/>
    <x v="11"/>
    <x v="2"/>
    <x v="359"/>
    <n v="7.1999999999999998E-3"/>
    <n v="11.446300000000001"/>
    <x v="1678"/>
  </r>
  <r>
    <s v="youv-dee-season-1-halloween"/>
    <x v="4"/>
    <x v="2"/>
    <x v="360"/>
    <n v="5.4999999999999997E-3"/>
    <n v="8.7437400000000007"/>
    <x v="1679"/>
  </r>
  <r>
    <s v="caballero-season-1-halloween"/>
    <x v="16"/>
    <x v="2"/>
    <x v="361"/>
    <n v="5.4999999999999997E-3"/>
    <n v="8.7437400000000007"/>
    <x v="1680"/>
  </r>
  <r>
    <s v="eden-dillinger-season-1-halloween"/>
    <x v="27"/>
    <x v="2"/>
    <x v="362"/>
    <n v="3.3999999999999998E-3"/>
    <n v="5.4052199999999999"/>
    <x v="1681"/>
  </r>
  <r>
    <s v="caballero-season-1-halloween"/>
    <x v="16"/>
    <x v="2"/>
    <x v="363"/>
    <n v="5.5999999999999999E-3"/>
    <n v="8.9027100000000008"/>
    <x v="1682"/>
  </r>
  <r>
    <s v="youv-dee-season-1-halloween"/>
    <x v="4"/>
    <x v="2"/>
    <x v="364"/>
    <n v="6.1000000000000004E-3"/>
    <n v="9.6975999999999996"/>
    <x v="1683"/>
  </r>
  <r>
    <s v="caballero-season-1-halloween"/>
    <x v="16"/>
    <x v="2"/>
    <x v="365"/>
    <n v="5.4999999999999997E-3"/>
    <n v="8.7437400000000007"/>
    <x v="1684"/>
  </r>
  <r>
    <s v="jeanjass-season-1-halloween"/>
    <x v="11"/>
    <x v="2"/>
    <x v="359"/>
    <n v="6.0000000000000001E-3"/>
    <n v="9.5386199999999999"/>
    <x v="1685"/>
  </r>
  <r>
    <s v="zuukou-mayzie-season-1-halloween"/>
    <x v="12"/>
    <x v="2"/>
    <x v="366"/>
    <n v="0.01"/>
    <n v="15.8977"/>
    <x v="1686"/>
  </r>
  <r>
    <s v="jeanjass-season-1-halloween"/>
    <x v="11"/>
    <x v="2"/>
    <x v="367"/>
    <n v="5.4999999999999997E-3"/>
    <n v="8.7437400000000007"/>
    <x v="1687"/>
  </r>
  <r>
    <s v="vladimir-cauchemar-season-1-halloween"/>
    <x v="29"/>
    <x v="2"/>
    <x v="368"/>
    <n v="1.3319900000000001E-2"/>
    <n v="21.175599999999999"/>
    <x v="1688"/>
  </r>
  <r>
    <s v="caballero-season-1-halloween"/>
    <x v="16"/>
    <x v="2"/>
    <x v="369"/>
    <n v="5.1200000000000004E-3"/>
    <n v="8.1396200000000007"/>
    <x v="1689"/>
  </r>
  <r>
    <s v="zinee-season-1-halloween"/>
    <x v="5"/>
    <x v="2"/>
    <x v="370"/>
    <n v="5.7999999999999996E-3"/>
    <n v="9.2206700000000001"/>
    <x v="1690"/>
  </r>
  <r>
    <s v="youv-dee-season-1-halloween"/>
    <x v="4"/>
    <x v="2"/>
    <x v="371"/>
    <n v="4.7999999999999996E-3"/>
    <n v="7.6308999999999996"/>
    <x v="1690"/>
  </r>
  <r>
    <s v="kerchak-season-1-common"/>
    <x v="28"/>
    <x v="1"/>
    <x v="372"/>
    <n v="1.8E-3"/>
    <n v="2.8615900000000001"/>
    <x v="1691"/>
  </r>
  <r>
    <s v="doums-season-1-common"/>
    <x v="30"/>
    <x v="1"/>
    <x v="351"/>
    <n v="1.1000000000000001E-3"/>
    <n v="1.74875"/>
    <x v="1691"/>
  </r>
  <r>
    <s v="caballero-season-1-halloween"/>
    <x v="16"/>
    <x v="2"/>
    <x v="373"/>
    <n v="5.4000000000000003E-3"/>
    <n v="8.5847599999999993"/>
    <x v="1692"/>
  </r>
  <r>
    <s v="jwles-season-1-common"/>
    <x v="19"/>
    <x v="1"/>
    <x v="374"/>
    <n v="2E-3"/>
    <n v="3.1795399999999998"/>
    <x v="1693"/>
  </r>
  <r>
    <s v="winnterzuko-season-1-halloween"/>
    <x v="2"/>
    <x v="2"/>
    <x v="352"/>
    <n v="9.4999999999999998E-3"/>
    <n v="15.1028"/>
    <x v="1694"/>
  </r>
  <r>
    <s v="le-reglement-season-1-halloween"/>
    <x v="13"/>
    <x v="2"/>
    <x v="375"/>
    <n v="1.014E-2"/>
    <n v="16.1203"/>
    <x v="717"/>
  </r>
  <r>
    <s v="zuukou-mayzie-season-1-halloween"/>
    <x v="12"/>
    <x v="2"/>
    <x v="376"/>
    <n v="9.1999999999999998E-3"/>
    <n v="14.6259"/>
    <x v="720"/>
  </r>
  <r>
    <s v="winnterzuko-season-1-halloween"/>
    <x v="2"/>
    <x v="2"/>
    <x v="377"/>
    <n v="1.0999999999999999E-2"/>
    <n v="17.487500000000001"/>
    <x v="30"/>
  </r>
  <r>
    <s v="jewel-usain-season-1-common"/>
    <x v="20"/>
    <x v="1"/>
    <x v="378"/>
    <n v="4.7559999999999998E-3"/>
    <n v="7.5609500000000001"/>
    <x v="1695"/>
  </r>
  <r>
    <s v="winnterzuko-season-1-halloween"/>
    <x v="2"/>
    <x v="2"/>
    <x v="362"/>
    <n v="8.0000000000000002E-3"/>
    <n v="12.7182"/>
    <x v="1283"/>
  </r>
  <r>
    <s v="bigflo-season-1-common"/>
    <x v="7"/>
    <x v="1"/>
    <x v="379"/>
    <n v="3.2490000000000002E-3"/>
    <n v="5.1651600000000002"/>
    <x v="33"/>
  </r>
  <r>
    <s v="ysos-season-1-common"/>
    <x v="6"/>
    <x v="1"/>
    <x v="380"/>
    <n v="2.14E-3"/>
    <n v="3.40211"/>
    <x v="34"/>
  </r>
  <r>
    <s v="vladimir-cauchemar-season-1-halloween"/>
    <x v="29"/>
    <x v="2"/>
    <x v="381"/>
    <n v="1.11E-2"/>
    <n v="17.6464"/>
    <x v="1287"/>
  </r>
  <r>
    <s v="vladimir-cauchemar-season-1-halloween"/>
    <x v="29"/>
    <x v="2"/>
    <x v="356"/>
    <n v="7.1999999999999998E-3"/>
    <n v="11.446300000000001"/>
    <x v="1696"/>
  </r>
  <r>
    <s v="youv-dee-season-1-halloween"/>
    <x v="4"/>
    <x v="2"/>
    <x v="382"/>
    <n v="6.0000000000000001E-3"/>
    <n v="9.5386199999999999"/>
    <x v="1697"/>
  </r>
  <r>
    <s v="jmks-season-1-common"/>
    <x v="3"/>
    <x v="1"/>
    <x v="383"/>
    <n v="1.4E-2"/>
    <n v="22.256799999999998"/>
    <x v="1698"/>
  </r>
  <r>
    <s v="kerchak-season-1-common"/>
    <x v="28"/>
    <x v="1"/>
    <x v="384"/>
    <n v="3.0000000000000001E-3"/>
    <n v="4.7693099999999999"/>
    <x v="1699"/>
  </r>
  <r>
    <s v="kerchak-season-1-common"/>
    <x v="28"/>
    <x v="1"/>
    <x v="352"/>
    <n v="4.4999999999999997E-3"/>
    <n v="7.1539599999999997"/>
    <x v="1699"/>
  </r>
  <r>
    <s v="le-reglement-season-1-halloween"/>
    <x v="13"/>
    <x v="2"/>
    <x v="375"/>
    <n v="6.4999999999999997E-3"/>
    <n v="10.333500000000001"/>
    <x v="1700"/>
  </r>
  <r>
    <s v="youv-dee-season-1-halloween"/>
    <x v="4"/>
    <x v="2"/>
    <x v="385"/>
    <n v="6.0000000000000001E-3"/>
    <n v="9.5386199999999999"/>
    <x v="1701"/>
  </r>
  <r>
    <s v="jmks-season-1-common"/>
    <x v="3"/>
    <x v="1"/>
    <x v="369"/>
    <n v="5.1999999999999998E-3"/>
    <n v="8.2667999999999999"/>
    <x v="1702"/>
  </r>
  <r>
    <s v="slimka-season-1-common"/>
    <x v="21"/>
    <x v="1"/>
    <x v="386"/>
    <n v="5.2110000000000004E-3"/>
    <n v="8.2842900000000004"/>
    <x v="1703"/>
  </r>
  <r>
    <s v="slimka-season-1-common"/>
    <x v="21"/>
    <x v="1"/>
    <x v="387"/>
    <n v="4.0000000000000001E-3"/>
    <n v="6.3590799999999996"/>
    <x v="1703"/>
  </r>
  <r>
    <s v="8ruki-season-1-common"/>
    <x v="15"/>
    <x v="1"/>
    <x v="388"/>
    <n v="3.3779999999999999E-3"/>
    <n v="5.3702399999999999"/>
    <x v="1704"/>
  </r>
  <r>
    <s v="rowjay-season-1-common"/>
    <x v="17"/>
    <x v="1"/>
    <x v="365"/>
    <n v="5.0000000000000001E-3"/>
    <n v="7.9488500000000002"/>
    <x v="1705"/>
  </r>
  <r>
    <s v="spider-zed-season-1-common"/>
    <x v="9"/>
    <x v="1"/>
    <x v="389"/>
    <n v="1.4480000000000001E-3"/>
    <n v="2.30199"/>
    <x v="1706"/>
  </r>
  <r>
    <s v="thahomey-season-1-common"/>
    <x v="31"/>
    <x v="1"/>
    <x v="390"/>
    <n v="1.1000000000000001E-3"/>
    <n v="1.74875"/>
    <x v="731"/>
  </r>
  <r>
    <s v="caballero-season-1-halloween"/>
    <x v="16"/>
    <x v="2"/>
    <x v="391"/>
    <n v="4.4999999999999997E-3"/>
    <n v="7.1539599999999997"/>
    <x v="46"/>
  </r>
  <r>
    <s v="spider-zed-season-1-common"/>
    <x v="9"/>
    <x v="1"/>
    <x v="354"/>
    <n v="2.9100000000000001E-2"/>
    <n v="46.262300000000003"/>
    <x v="1707"/>
  </r>
  <r>
    <s v="le-reglement-season-1-halloween"/>
    <x v="13"/>
    <x v="2"/>
    <x v="392"/>
    <n v="0.01"/>
    <n v="15.8977"/>
    <x v="1708"/>
  </r>
  <r>
    <s v="youv-dee-season-1-common"/>
    <x v="4"/>
    <x v="1"/>
    <x v="393"/>
    <n v="6.4000000000000003E-3"/>
    <n v="10.1745"/>
    <x v="1709"/>
  </r>
  <r>
    <s v="ysos-season-1-common"/>
    <x v="6"/>
    <x v="1"/>
    <x v="394"/>
    <n v="2.2000000000000001E-3"/>
    <n v="3.49749"/>
    <x v="1710"/>
  </r>
  <r>
    <s v="le-reglement-season-1-common"/>
    <x v="13"/>
    <x v="1"/>
    <x v="395"/>
    <n v="3.8700000000000002E-3"/>
    <n v="6.1524099999999997"/>
    <x v="1711"/>
  </r>
  <r>
    <s v="jmks-season-1-common"/>
    <x v="3"/>
    <x v="1"/>
    <x v="396"/>
    <n v="5.3E-3"/>
    <n v="8.4257799999999996"/>
    <x v="1306"/>
  </r>
  <r>
    <s v="winnterzuko-season-1-halloween"/>
    <x v="2"/>
    <x v="2"/>
    <x v="397"/>
    <n v="7.6E-3"/>
    <n v="12.0823"/>
    <x v="1712"/>
  </r>
  <r>
    <s v="ysos-season-1-common"/>
    <x v="6"/>
    <x v="1"/>
    <x v="398"/>
    <n v="2.5000000000000001E-3"/>
    <n v="3.9744299999999999"/>
    <x v="1713"/>
  </r>
  <r>
    <s v="zuukou-mayzie-season-1-common"/>
    <x v="12"/>
    <x v="1"/>
    <x v="399"/>
    <n v="2.5000000000000001E-3"/>
    <n v="3.9744299999999999"/>
    <x v="1714"/>
  </r>
  <r>
    <s v="jeanjass-season-1-halloween"/>
    <x v="11"/>
    <x v="2"/>
    <x v="400"/>
    <n v="0.01"/>
    <n v="15.8977"/>
    <x v="1310"/>
  </r>
  <r>
    <s v="zinee-season-1-halloween"/>
    <x v="5"/>
    <x v="2"/>
    <x v="401"/>
    <n v="9.4000000000000004E-3"/>
    <n v="14.9438"/>
    <x v="1310"/>
  </r>
  <r>
    <s v="le-reglement-season-1-halloween"/>
    <x v="13"/>
    <x v="2"/>
    <x v="402"/>
    <n v="8.9990000000000001E-3"/>
    <n v="14.3063"/>
    <x v="56"/>
  </r>
  <r>
    <s v="winnterzuko-season-1-halloween"/>
    <x v="2"/>
    <x v="2"/>
    <x v="403"/>
    <n v="7.0000000000000001E-3"/>
    <n v="11.128399999999999"/>
    <x v="1312"/>
  </r>
  <r>
    <s v="zinee-season-1-halloween"/>
    <x v="5"/>
    <x v="2"/>
    <x v="377"/>
    <n v="7.0000000000000001E-3"/>
    <n v="11.128399999999999"/>
    <x v="1715"/>
  </r>
  <r>
    <s v="zuukou-mayzie-season-1-halloween"/>
    <x v="12"/>
    <x v="2"/>
    <x v="360"/>
    <n v="6.8999999999999999E-3"/>
    <n v="10.9694"/>
    <x v="1313"/>
  </r>
  <r>
    <s v="jewel-usain-season-1-common"/>
    <x v="20"/>
    <x v="1"/>
    <x v="404"/>
    <n v="4.3099999999999996E-3"/>
    <n v="6.8519100000000002"/>
    <x v="1716"/>
  </r>
  <r>
    <s v="jewel-usain-season-1-common"/>
    <x v="20"/>
    <x v="1"/>
    <x v="405"/>
    <n v="4.3099999999999996E-3"/>
    <n v="6.8519100000000002"/>
    <x v="1716"/>
  </r>
  <r>
    <s v="jeanjass-season-1-common"/>
    <x v="11"/>
    <x v="1"/>
    <x v="406"/>
    <n v="9.4000000000000004E-3"/>
    <n v="14.9438"/>
    <x v="1315"/>
  </r>
  <r>
    <s v="vladimir-cauchemar-season-1-halloween"/>
    <x v="29"/>
    <x v="2"/>
    <x v="385"/>
    <n v="1.2E-2"/>
    <n v="19.077200000000001"/>
    <x v="60"/>
  </r>
  <r>
    <s v="youv-dee-season-1-common"/>
    <x v="4"/>
    <x v="1"/>
    <x v="407"/>
    <n v="1.7390000000000001E-3"/>
    <n v="2.7646099999999998"/>
    <x v="1717"/>
  </r>
  <r>
    <s v="ysos-season-1-common"/>
    <x v="6"/>
    <x v="1"/>
    <x v="408"/>
    <n v="2.8999999999999998E-3"/>
    <n v="4.6103300000000003"/>
    <x v="61"/>
  </r>
  <r>
    <s v="bigflo-season-1-common"/>
    <x v="7"/>
    <x v="1"/>
    <x v="409"/>
    <n v="5.7000000000000002E-3"/>
    <n v="9.0616900000000005"/>
    <x v="61"/>
  </r>
  <r>
    <s v="ysos-season-1-common"/>
    <x v="6"/>
    <x v="1"/>
    <x v="366"/>
    <n v="2.3999999999999998E-3"/>
    <n v="3.8154499999999998"/>
    <x v="759"/>
  </r>
  <r>
    <s v="flem-season-1-common"/>
    <x v="1"/>
    <x v="1"/>
    <x v="363"/>
    <n v="5.0000000000000001E-3"/>
    <n v="7.9488500000000002"/>
    <x v="760"/>
  </r>
  <r>
    <s v="ysos-season-1-common"/>
    <x v="6"/>
    <x v="1"/>
    <x v="410"/>
    <n v="1.4300000000000001E-3"/>
    <n v="2.2733699999999999"/>
    <x v="1718"/>
  </r>
  <r>
    <s v="le-reglement-season-1-common"/>
    <x v="13"/>
    <x v="1"/>
    <x v="411"/>
    <n v="1.086E-2"/>
    <n v="17.264900000000001"/>
    <x v="1719"/>
  </r>
  <r>
    <s v="ysos-season-1-common"/>
    <x v="6"/>
    <x v="1"/>
    <x v="412"/>
    <n v="4.8999999999999998E-3"/>
    <n v="7.7898699999999996"/>
    <x v="1720"/>
  </r>
  <r>
    <s v="so-la-lune-season-1-common"/>
    <x v="0"/>
    <x v="1"/>
    <x v="413"/>
    <n v="1.2500000000000001E-2"/>
    <n v="19.8721"/>
    <x v="765"/>
  </r>
  <r>
    <s v="rowjay-season-1-common"/>
    <x v="17"/>
    <x v="1"/>
    <x v="357"/>
    <n v="1.474E-3"/>
    <n v="2.3433199999999998"/>
    <x v="1721"/>
  </r>
  <r>
    <s v="ysos-season-1-common"/>
    <x v="6"/>
    <x v="1"/>
    <x v="414"/>
    <n v="1.068E-2"/>
    <n v="16.9787"/>
    <x v="1325"/>
  </r>
  <r>
    <s v="livai-season-1-common"/>
    <x v="24"/>
    <x v="1"/>
    <x v="414"/>
    <n v="1.065E-2"/>
    <n v="16.931100000000001"/>
    <x v="1325"/>
  </r>
  <r>
    <s v="zuukou-mayzie-season-1-common"/>
    <x v="12"/>
    <x v="1"/>
    <x v="415"/>
    <n v="7.0000000000000001E-3"/>
    <n v="11.128399999999999"/>
    <x v="1722"/>
  </r>
  <r>
    <s v="mahdi-ba-season-1-common"/>
    <x v="22"/>
    <x v="1"/>
    <x v="416"/>
    <n v="4.7999999999999996E-3"/>
    <n v="7.6308999999999996"/>
    <x v="76"/>
  </r>
  <r>
    <s v="moji-x-sboy-season-1-common"/>
    <x v="23"/>
    <x v="1"/>
    <x v="417"/>
    <n v="5.7999999999999996E-3"/>
    <n v="9.2206700000000001"/>
    <x v="769"/>
  </r>
  <r>
    <s v="livai-season-1-common"/>
    <x v="24"/>
    <x v="1"/>
    <x v="414"/>
    <n v="6.6600000000000001E-3"/>
    <n v="10.587899999999999"/>
    <x v="1326"/>
  </r>
  <r>
    <s v="jewel-usain-season-1-common"/>
    <x v="20"/>
    <x v="1"/>
    <x v="418"/>
    <n v="4.3E-3"/>
    <n v="6.8360099999999999"/>
    <x v="1326"/>
  </r>
  <r>
    <s v="caballero-season-1-common"/>
    <x v="16"/>
    <x v="1"/>
    <x v="419"/>
    <n v="5.0000000000000001E-3"/>
    <n v="7.9488500000000002"/>
    <x v="770"/>
  </r>
  <r>
    <s v="winnterzuko-season-1-halloween"/>
    <x v="2"/>
    <x v="2"/>
    <x v="420"/>
    <n v="0.01"/>
    <n v="15.8977"/>
    <x v="771"/>
  </r>
  <r>
    <s v="jeanjass-season-1-halloween"/>
    <x v="11"/>
    <x v="2"/>
    <x v="421"/>
    <n v="8.9700000000000005E-3"/>
    <n v="14.260199999999999"/>
    <x v="777"/>
  </r>
  <r>
    <s v="slimka-season-1-common"/>
    <x v="21"/>
    <x v="1"/>
    <x v="422"/>
    <n v="4.5799999999999999E-3"/>
    <n v="7.2811500000000002"/>
    <x v="1723"/>
  </r>
  <r>
    <s v="caballero-season-1-common"/>
    <x v="16"/>
    <x v="1"/>
    <x v="423"/>
    <n v="5.0000000000000001E-3"/>
    <n v="7.9488500000000002"/>
    <x v="1724"/>
  </r>
  <r>
    <s v="flem-season-1-common"/>
    <x v="1"/>
    <x v="1"/>
    <x v="424"/>
    <n v="3.8999999999999998E-3"/>
    <n v="6.2000999999999999"/>
    <x v="1725"/>
  </r>
  <r>
    <s v="deen-burbigo-season-1-common"/>
    <x v="25"/>
    <x v="1"/>
    <x v="416"/>
    <n v="6.8999999999999999E-3"/>
    <n v="10.9694"/>
    <x v="1725"/>
  </r>
  <r>
    <s v="di-meh-season-1-common"/>
    <x v="32"/>
    <x v="1"/>
    <x v="425"/>
    <n v="3.1800000000000001E-3"/>
    <n v="5.0554699999999997"/>
    <x v="1726"/>
  </r>
  <r>
    <s v="vladimir-cauchemar-season-1-halloween"/>
    <x v="29"/>
    <x v="2"/>
    <x v="426"/>
    <n v="1.2E-2"/>
    <n v="19.077200000000001"/>
    <x v="1727"/>
  </r>
  <r>
    <s v="8ruki-season-1-common"/>
    <x v="15"/>
    <x v="1"/>
    <x v="427"/>
    <n v="4.0000000000000001E-3"/>
    <n v="6.3590799999999996"/>
    <x v="1728"/>
  </r>
  <r>
    <s v="le-reglement-season-1-common"/>
    <x v="13"/>
    <x v="1"/>
    <x v="428"/>
    <n v="1.15E-2"/>
    <n v="18.282399999999999"/>
    <x v="87"/>
  </r>
  <r>
    <s v="livai-season-1-common"/>
    <x v="24"/>
    <x v="1"/>
    <x v="429"/>
    <n v="3.5000000000000001E-3"/>
    <n v="5.5641999999999996"/>
    <x v="1729"/>
  </r>
  <r>
    <s v="jewel-usain-season-1-common"/>
    <x v="20"/>
    <x v="1"/>
    <x v="362"/>
    <n v="2.8999999999999998E-3"/>
    <n v="4.6103300000000003"/>
    <x v="1730"/>
  </r>
  <r>
    <s v="le-reglement-season-1-common"/>
    <x v="13"/>
    <x v="1"/>
    <x v="380"/>
    <n v="7.0000000000000001E-3"/>
    <n v="11.128399999999999"/>
    <x v="1731"/>
  </r>
  <r>
    <s v="sheldon-season-1-common"/>
    <x v="14"/>
    <x v="1"/>
    <x v="430"/>
    <n v="3.5000000000000001E-3"/>
    <n v="5.5641999999999996"/>
    <x v="1731"/>
  </r>
  <r>
    <s v="le-reglement-season-1-halloween"/>
    <x v="13"/>
    <x v="2"/>
    <x v="396"/>
    <n v="1.0999999999999999E-2"/>
    <n v="17.487500000000001"/>
    <x v="1732"/>
  </r>
  <r>
    <s v="ysos-season-1-common"/>
    <x v="6"/>
    <x v="1"/>
    <x v="431"/>
    <n v="3.8E-3"/>
    <n v="6.0411299999999999"/>
    <x v="1733"/>
  </r>
  <r>
    <s v="jwles-season-1-common"/>
    <x v="19"/>
    <x v="1"/>
    <x v="432"/>
    <n v="2.8999999999999998E-3"/>
    <n v="4.6103300000000003"/>
    <x v="1734"/>
  </r>
  <r>
    <s v="ysos-season-1-common"/>
    <x v="6"/>
    <x v="1"/>
    <x v="361"/>
    <n v="3.8E-3"/>
    <n v="6.0411299999999999"/>
    <x v="1336"/>
  </r>
  <r>
    <s v="ysos-season-1-common"/>
    <x v="6"/>
    <x v="1"/>
    <x v="414"/>
    <n v="6.0000000000000001E-3"/>
    <n v="9.5386199999999999"/>
    <x v="1735"/>
  </r>
  <r>
    <s v="bigflo-season-1-common"/>
    <x v="7"/>
    <x v="1"/>
    <x v="433"/>
    <n v="3.2299999999999998E-3"/>
    <n v="5.1349600000000004"/>
    <x v="1736"/>
  </r>
  <r>
    <s v="bigflo-season-1-common"/>
    <x v="7"/>
    <x v="1"/>
    <x v="403"/>
    <n v="1.9300000000000001E-3"/>
    <n v="3.06826"/>
    <x v="1737"/>
  </r>
  <r>
    <s v="so-la-lune-season-1-common"/>
    <x v="0"/>
    <x v="1"/>
    <x v="434"/>
    <n v="1.2E-2"/>
    <n v="19.077200000000001"/>
    <x v="1738"/>
  </r>
  <r>
    <s v="winnterzuko-season-1-halloween"/>
    <x v="2"/>
    <x v="2"/>
    <x v="364"/>
    <n v="5.8999999999999999E-3"/>
    <n v="9.3796400000000002"/>
    <x v="1739"/>
  </r>
  <r>
    <s v="rowjay-season-1-common"/>
    <x v="17"/>
    <x v="1"/>
    <x v="378"/>
    <n v="6.4999999999999997E-3"/>
    <n v="10.333500000000001"/>
    <x v="107"/>
  </r>
  <r>
    <s v="kerchak-season-1-common"/>
    <x v="28"/>
    <x v="1"/>
    <x v="435"/>
    <n v="6.8999999999999999E-3"/>
    <n v="10.9694"/>
    <x v="107"/>
  </r>
  <r>
    <s v="rowjay-season-1-common"/>
    <x v="17"/>
    <x v="1"/>
    <x v="414"/>
    <n v="1.06E-2"/>
    <n v="16.851600000000001"/>
    <x v="1740"/>
  </r>
  <r>
    <s v="kerchak-season-1-common"/>
    <x v="28"/>
    <x v="1"/>
    <x v="435"/>
    <n v="2.3E-3"/>
    <n v="3.6564700000000001"/>
    <x v="1741"/>
  </r>
  <r>
    <s v="doums-season-1-common"/>
    <x v="30"/>
    <x v="1"/>
    <x v="401"/>
    <n v="3.5000000000000001E-3"/>
    <n v="5.5641999999999996"/>
    <x v="1742"/>
  </r>
  <r>
    <s v="bigflo-season-1-common"/>
    <x v="7"/>
    <x v="1"/>
    <x v="350"/>
    <n v="2.15E-3"/>
    <n v="3.4180100000000002"/>
    <x v="1743"/>
  </r>
  <r>
    <s v="jeanjass-season-1-halloween"/>
    <x v="11"/>
    <x v="2"/>
    <x v="368"/>
    <n v="6.4000000000000003E-3"/>
    <n v="10.1745"/>
    <x v="1743"/>
  </r>
  <r>
    <s v="sheldon-season-1-common"/>
    <x v="14"/>
    <x v="1"/>
    <x v="436"/>
    <n v="3.8999999999999998E-3"/>
    <n v="6.2000999999999999"/>
    <x v="1744"/>
  </r>
  <r>
    <s v="caballero-season-1-halloween"/>
    <x v="16"/>
    <x v="2"/>
    <x v="413"/>
    <n v="5.5999999999999999E-3"/>
    <n v="8.9027100000000008"/>
    <x v="1745"/>
  </r>
  <r>
    <s v="eden-dillinger-season-1-halloween"/>
    <x v="27"/>
    <x v="2"/>
    <x v="413"/>
    <n v="6.0000000000000001E-3"/>
    <n v="9.5386199999999999"/>
    <x v="1746"/>
  </r>
  <r>
    <s v="jeanjass-season-1-halloween"/>
    <x v="11"/>
    <x v="2"/>
    <x v="437"/>
    <n v="8.9999999999999993E-3"/>
    <n v="14.3079"/>
    <x v="1747"/>
  </r>
  <r>
    <s v="vladimir-cauchemar-season-1-halloween"/>
    <x v="29"/>
    <x v="2"/>
    <x v="438"/>
    <n v="1.2999999999999999E-2"/>
    <n v="20.667000000000002"/>
    <x v="1747"/>
  </r>
  <r>
    <s v="vladimir-cauchemar-season-1-halloween"/>
    <x v="29"/>
    <x v="2"/>
    <x v="438"/>
    <n v="9.9000000000000008E-3"/>
    <n v="15.7387"/>
    <x v="1748"/>
  </r>
  <r>
    <s v="vladimir-cauchemar-season-1-halloween"/>
    <x v="29"/>
    <x v="2"/>
    <x v="439"/>
    <n v="8.9999999999999993E-3"/>
    <n v="14.3079"/>
    <x v="1749"/>
  </r>
  <r>
    <s v="ysos-season-1-common"/>
    <x v="6"/>
    <x v="1"/>
    <x v="440"/>
    <n v="1.9E-3"/>
    <n v="3.0205600000000001"/>
    <x v="1750"/>
  </r>
  <r>
    <s v="skuna-season-1-common"/>
    <x v="10"/>
    <x v="1"/>
    <x v="414"/>
    <n v="4.4999999999999997E-3"/>
    <n v="7.1539599999999997"/>
    <x v="1751"/>
  </r>
  <r>
    <s v="8ruki-season-1-common"/>
    <x v="15"/>
    <x v="1"/>
    <x v="356"/>
    <n v="3.0000000000000001E-3"/>
    <n v="4.7693099999999999"/>
    <x v="1752"/>
  </r>
  <r>
    <s v="rowjay-season-1-common"/>
    <x v="17"/>
    <x v="1"/>
    <x v="396"/>
    <n v="2.5000000000000001E-3"/>
    <n v="3.9744299999999999"/>
    <x v="1752"/>
  </r>
  <r>
    <s v="jewel-usain-season-1-common"/>
    <x v="20"/>
    <x v="1"/>
    <x v="441"/>
    <n v="3.29E-3"/>
    <n v="5.23034"/>
    <x v="127"/>
  </r>
  <r>
    <s v="doums-season-1-common"/>
    <x v="30"/>
    <x v="1"/>
    <x v="360"/>
    <n v="3.5799999999999998E-3"/>
    <n v="5.6913799999999997"/>
    <x v="127"/>
  </r>
  <r>
    <s v="ysos-season-1-common"/>
    <x v="6"/>
    <x v="1"/>
    <x v="442"/>
    <n v="3.4567899999999999E-3"/>
    <n v="5.4954999999999998"/>
    <x v="1355"/>
  </r>
  <r>
    <s v="ysos-season-1-common"/>
    <x v="6"/>
    <x v="1"/>
    <x v="443"/>
    <n v="5.3309999999999998E-3"/>
    <n v="8.4750599999999991"/>
    <x v="1753"/>
  </r>
  <r>
    <s v="moji-x-sboy-season-1-common"/>
    <x v="23"/>
    <x v="1"/>
    <x v="374"/>
    <n v="6.4000000000000003E-3"/>
    <n v="10.1745"/>
    <x v="809"/>
  </r>
  <r>
    <s v="bigflo-season-1-common"/>
    <x v="7"/>
    <x v="1"/>
    <x v="350"/>
    <n v="1.7899999999999999E-3"/>
    <n v="2.8456899999999998"/>
    <x v="1754"/>
  </r>
  <r>
    <s v="thahomey-season-1-common"/>
    <x v="31"/>
    <x v="1"/>
    <x v="444"/>
    <n v="4.0000000000000001E-3"/>
    <n v="6.3590799999999996"/>
    <x v="1755"/>
  </r>
  <r>
    <s v="doums-season-1-common"/>
    <x v="30"/>
    <x v="1"/>
    <x v="397"/>
    <n v="5.7000000000000002E-3"/>
    <n v="9.0616900000000005"/>
    <x v="1755"/>
  </r>
  <r>
    <s v="flem-season-1-common"/>
    <x v="1"/>
    <x v="1"/>
    <x v="445"/>
    <n v="6.0000000000000001E-3"/>
    <n v="9.5386199999999999"/>
    <x v="1755"/>
  </r>
  <r>
    <s v="bigflo-season-1-common"/>
    <x v="7"/>
    <x v="1"/>
    <x v="446"/>
    <n v="3.0000000000000001E-3"/>
    <n v="4.7693099999999999"/>
    <x v="1756"/>
  </r>
  <r>
    <s v="le-reglement-season-1-halloween"/>
    <x v="13"/>
    <x v="2"/>
    <x v="447"/>
    <n v="1.0999999999999999E-2"/>
    <n v="17.487500000000001"/>
    <x v="1757"/>
  </r>
  <r>
    <s v="ysos-season-1-common"/>
    <x v="6"/>
    <x v="1"/>
    <x v="448"/>
    <n v="2.8E-3"/>
    <n v="4.4513600000000002"/>
    <x v="1758"/>
  </r>
  <r>
    <s v="jmks-season-1-common"/>
    <x v="3"/>
    <x v="1"/>
    <x v="449"/>
    <n v="6.0000000000000001E-3"/>
    <n v="9.5386199999999999"/>
    <x v="1759"/>
  </r>
  <r>
    <s v="vladimir-cauchemar-season-1-halloween"/>
    <x v="29"/>
    <x v="2"/>
    <x v="450"/>
    <n v="1.4E-2"/>
    <n v="22.256799999999998"/>
    <x v="816"/>
  </r>
  <r>
    <s v="jeanjass-season-1-halloween"/>
    <x v="11"/>
    <x v="2"/>
    <x v="451"/>
    <n v="0.01"/>
    <n v="15.8977"/>
    <x v="1760"/>
  </r>
  <r>
    <s v="jeanjass-season-1-halloween"/>
    <x v="11"/>
    <x v="2"/>
    <x v="452"/>
    <n v="6.4999999999999997E-3"/>
    <n v="10.333500000000001"/>
    <x v="1761"/>
  </r>
  <r>
    <s v="le-reglement-season-1-halloween"/>
    <x v="13"/>
    <x v="2"/>
    <x v="453"/>
    <n v="1.41E-2"/>
    <n v="22.415800000000001"/>
    <x v="1762"/>
  </r>
  <r>
    <s v="deen-burbigo-season-1-common"/>
    <x v="25"/>
    <x v="1"/>
    <x v="454"/>
    <n v="6.0000000000000001E-3"/>
    <n v="9.5386199999999999"/>
    <x v="1763"/>
  </r>
  <r>
    <s v="vladimir-cauchemar-season-1-halloween"/>
    <x v="29"/>
    <x v="2"/>
    <x v="426"/>
    <n v="0.01"/>
    <n v="15.8977"/>
    <x v="1763"/>
  </r>
  <r>
    <s v="youv-dee-season-1-halloween"/>
    <x v="4"/>
    <x v="2"/>
    <x v="415"/>
    <n v="9.9000000000000008E-3"/>
    <n v="15.7387"/>
    <x v="1764"/>
  </r>
  <r>
    <s v="jewel-usain-season-1-common"/>
    <x v="20"/>
    <x v="1"/>
    <x v="455"/>
    <n v="3.5000000000000001E-3"/>
    <n v="5.5641999999999996"/>
    <x v="1765"/>
  </r>
  <r>
    <s v="jeanjass-season-1-halloween"/>
    <x v="11"/>
    <x v="2"/>
    <x v="421"/>
    <n v="7.0000000000000001E-3"/>
    <n v="11.128399999999999"/>
    <x v="1765"/>
  </r>
  <r>
    <s v="sheldon-season-1-common"/>
    <x v="14"/>
    <x v="1"/>
    <x v="456"/>
    <n v="2E-3"/>
    <n v="3.1795399999999998"/>
    <x v="823"/>
  </r>
  <r>
    <s v="bigflo-season-1-common"/>
    <x v="7"/>
    <x v="1"/>
    <x v="433"/>
    <n v="3.8500000000000001E-3"/>
    <n v="6.1206100000000001"/>
    <x v="1766"/>
  </r>
  <r>
    <s v="youv-dee-season-1-halloween"/>
    <x v="4"/>
    <x v="2"/>
    <x v="415"/>
    <n v="7.0000000000000001E-3"/>
    <n v="11.128399999999999"/>
    <x v="1767"/>
  </r>
  <r>
    <s v="ysos-season-1-common"/>
    <x v="6"/>
    <x v="1"/>
    <x v="457"/>
    <n v="2.3500000000000001E-3"/>
    <n v="3.7359599999999999"/>
    <x v="1768"/>
  </r>
  <r>
    <s v="youv-dee-season-1-common"/>
    <x v="4"/>
    <x v="1"/>
    <x v="414"/>
    <n v="1.4999999999999999E-2"/>
    <n v="23.846599999999999"/>
    <x v="1769"/>
  </r>
  <r>
    <s v="zuukou-mayzie-season-1-halloween"/>
    <x v="12"/>
    <x v="2"/>
    <x v="458"/>
    <n v="6.4000000000000003E-3"/>
    <n v="10.1745"/>
    <x v="1770"/>
  </r>
  <r>
    <s v="jeanjass-season-1-halloween"/>
    <x v="11"/>
    <x v="2"/>
    <x v="459"/>
    <n v="5.7999999999999996E-3"/>
    <n v="9.2206700000000001"/>
    <x v="157"/>
  </r>
  <r>
    <s v="le-reglement-season-1-halloween"/>
    <x v="13"/>
    <x v="2"/>
    <x v="453"/>
    <n v="1.2999999999999999E-2"/>
    <n v="20.667000000000002"/>
    <x v="1372"/>
  </r>
  <r>
    <s v="jeanjass-season-1-halloween"/>
    <x v="11"/>
    <x v="2"/>
    <x v="460"/>
    <n v="9.4999999999999998E-3"/>
    <n v="15.1028"/>
    <x v="1771"/>
  </r>
  <r>
    <s v="spider-zed-season-1-common"/>
    <x v="9"/>
    <x v="1"/>
    <x v="362"/>
    <n v="1.6999999999999999E-3"/>
    <n v="2.70261"/>
    <x v="162"/>
  </r>
  <r>
    <s v="jwles-season-1-common"/>
    <x v="19"/>
    <x v="1"/>
    <x v="461"/>
    <n v="1.2999999999999999E-3"/>
    <n v="2.0667"/>
    <x v="162"/>
  </r>
  <r>
    <s v="sheldon-season-1-common"/>
    <x v="14"/>
    <x v="1"/>
    <x v="385"/>
    <n v="1.41E-3"/>
    <n v="2.2415799999999999"/>
    <x v="162"/>
  </r>
  <r>
    <s v="rowjay-season-1-common"/>
    <x v="17"/>
    <x v="1"/>
    <x v="444"/>
    <n v="1.33E-3"/>
    <n v="2.1143900000000002"/>
    <x v="162"/>
  </r>
  <r>
    <s v="zuukou-mayzie-season-1-common"/>
    <x v="12"/>
    <x v="1"/>
    <x v="373"/>
    <n v="2.3999999999999998E-3"/>
    <n v="3.8154499999999998"/>
    <x v="162"/>
  </r>
  <r>
    <s v="skuna-season-1-common"/>
    <x v="10"/>
    <x v="1"/>
    <x v="462"/>
    <n v="1.4E-3"/>
    <n v="2.2256800000000001"/>
    <x v="163"/>
  </r>
  <r>
    <s v="vladimir-cauchemar-season-1-halloween"/>
    <x v="29"/>
    <x v="2"/>
    <x v="463"/>
    <n v="1.0999999999999999E-2"/>
    <n v="17.487500000000001"/>
    <x v="1375"/>
  </r>
  <r>
    <s v="eden-dillinger-season-1-halloween"/>
    <x v="27"/>
    <x v="2"/>
    <x v="464"/>
    <n v="4.7999999999999996E-3"/>
    <n v="7.6308999999999996"/>
    <x v="833"/>
  </r>
  <r>
    <s v="winnterzuko-season-1-halloween"/>
    <x v="2"/>
    <x v="2"/>
    <x v="352"/>
    <n v="7.0000000000000001E-3"/>
    <n v="11.128399999999999"/>
    <x v="834"/>
  </r>
  <r>
    <s v="zinee-season-1-halloween"/>
    <x v="5"/>
    <x v="2"/>
    <x v="465"/>
    <n v="8.0000000000000002E-3"/>
    <n v="12.7182"/>
    <x v="834"/>
  </r>
  <r>
    <s v="vladimir-cauchemar-season-1-halloween"/>
    <x v="29"/>
    <x v="2"/>
    <x v="466"/>
    <n v="0.01"/>
    <n v="15.8977"/>
    <x v="1772"/>
  </r>
  <r>
    <s v="skuna-season-1-common"/>
    <x v="10"/>
    <x v="1"/>
    <x v="422"/>
    <n v="4.0000000000000001E-3"/>
    <n v="6.3590799999999996"/>
    <x v="1379"/>
  </r>
  <r>
    <s v="jmks-season-1-common"/>
    <x v="3"/>
    <x v="1"/>
    <x v="375"/>
    <n v="4.0000000000000001E-3"/>
    <n v="6.3590799999999996"/>
    <x v="1773"/>
  </r>
  <r>
    <s v="youv-dee-season-1-common"/>
    <x v="4"/>
    <x v="1"/>
    <x v="467"/>
    <n v="5.7000000000000002E-3"/>
    <n v="9.0616900000000005"/>
    <x v="1774"/>
  </r>
  <r>
    <s v="slimka-season-1-common"/>
    <x v="21"/>
    <x v="1"/>
    <x v="414"/>
    <n v="5.0000000000000001E-3"/>
    <n v="7.9488500000000002"/>
    <x v="839"/>
  </r>
  <r>
    <s v="ysos-season-1-common"/>
    <x v="6"/>
    <x v="1"/>
    <x v="468"/>
    <n v="2.5000000000000001E-3"/>
    <n v="3.9744299999999999"/>
    <x v="173"/>
  </r>
  <r>
    <s v="ysos-season-1-common"/>
    <x v="6"/>
    <x v="1"/>
    <x v="469"/>
    <n v="2.5000000000000001E-3"/>
    <n v="3.9744299999999999"/>
    <x v="1775"/>
  </r>
  <r>
    <s v="le-reglement-season-1-common"/>
    <x v="13"/>
    <x v="1"/>
    <x v="470"/>
    <n v="1.0999999999999999E-2"/>
    <n v="17.487500000000001"/>
    <x v="1776"/>
  </r>
  <r>
    <s v="ysos-season-1-common"/>
    <x v="6"/>
    <x v="1"/>
    <x v="471"/>
    <n v="2E-3"/>
    <n v="3.1795399999999998"/>
    <x v="1383"/>
  </r>
  <r>
    <s v="jewel-usain-season-1-common"/>
    <x v="20"/>
    <x v="1"/>
    <x v="387"/>
    <n v="4.8500000000000001E-3"/>
    <n v="7.7103799999999998"/>
    <x v="840"/>
  </r>
  <r>
    <s v="le-reglement-season-1-halloween"/>
    <x v="13"/>
    <x v="2"/>
    <x v="395"/>
    <n v="1.7999999999999999E-2"/>
    <n v="28.6159"/>
    <x v="840"/>
  </r>
  <r>
    <s v="le-reglement-season-1-halloween"/>
    <x v="13"/>
    <x v="2"/>
    <x v="393"/>
    <n v="1.41E-2"/>
    <n v="22.415800000000001"/>
    <x v="1384"/>
  </r>
  <r>
    <s v="le-reglement-season-1-halloween"/>
    <x v="13"/>
    <x v="2"/>
    <x v="472"/>
    <n v="1.311E-2"/>
    <n v="20.841899999999999"/>
    <x v="1384"/>
  </r>
  <r>
    <s v="ysos-season-1-common"/>
    <x v="6"/>
    <x v="1"/>
    <x v="473"/>
    <n v="2E-3"/>
    <n v="3.1795399999999998"/>
    <x v="1777"/>
  </r>
  <r>
    <s v="zuukou-mayzie-season-1-halloween"/>
    <x v="12"/>
    <x v="2"/>
    <x v="397"/>
    <n v="9.6500000000000006E-3"/>
    <n v="15.3413"/>
    <x v="843"/>
  </r>
  <r>
    <s v="ysos-season-1-common"/>
    <x v="6"/>
    <x v="1"/>
    <x v="474"/>
    <n v="3.0000000000000001E-3"/>
    <n v="4.7693099999999999"/>
    <x v="177"/>
  </r>
  <r>
    <s v="zuukou-mayzie-season-1-common"/>
    <x v="12"/>
    <x v="1"/>
    <x v="475"/>
    <n v="1.4999999999999999E-2"/>
    <n v="23.846599999999999"/>
    <x v="844"/>
  </r>
  <r>
    <s v="ysos-season-1-common"/>
    <x v="6"/>
    <x v="1"/>
    <x v="476"/>
    <n v="4.9899999999999999E-4"/>
    <n v="0.79329499999999997"/>
    <x v="844"/>
  </r>
  <r>
    <s v="ysos-season-1-common"/>
    <x v="6"/>
    <x v="1"/>
    <x v="351"/>
    <n v="2.0899999999999998E-3"/>
    <n v="3.3226200000000001"/>
    <x v="1386"/>
  </r>
  <r>
    <s v="vladimir-cauchemar-season-1-halloween"/>
    <x v="29"/>
    <x v="2"/>
    <x v="421"/>
    <n v="1.0500000000000001E-2"/>
    <n v="16.692599999999999"/>
    <x v="845"/>
  </r>
  <r>
    <s v="moji-x-sboy-season-1-common"/>
    <x v="23"/>
    <x v="1"/>
    <x v="416"/>
    <n v="7.7000000000000002E-3"/>
    <n v="12.241199999999999"/>
    <x v="845"/>
  </r>
  <r>
    <s v="jmks-season-1-common"/>
    <x v="3"/>
    <x v="1"/>
    <x v="477"/>
    <n v="6.8999999999999999E-3"/>
    <n v="10.9694"/>
    <x v="1778"/>
  </r>
  <r>
    <s v="lycos-season-1-common"/>
    <x v="8"/>
    <x v="1"/>
    <x v="478"/>
    <n v="6.2500000000000003E-3"/>
    <n v="9.9360599999999994"/>
    <x v="1778"/>
  </r>
  <r>
    <s v="le-reglement-season-1-halloween"/>
    <x v="13"/>
    <x v="2"/>
    <x v="381"/>
    <n v="1.0500000000000001E-2"/>
    <n v="16.692599999999999"/>
    <x v="1779"/>
  </r>
  <r>
    <s v="ysos-season-1-common"/>
    <x v="6"/>
    <x v="1"/>
    <x v="386"/>
    <n v="2.3E-3"/>
    <n v="3.6564700000000001"/>
    <x v="1780"/>
  </r>
  <r>
    <s v="ysos-season-1-common"/>
    <x v="6"/>
    <x v="1"/>
    <x v="479"/>
    <n v="2.7299999999999998E-3"/>
    <n v="4.3400699999999999"/>
    <x v="1781"/>
  </r>
  <r>
    <s v="le-reglement-season-1-common"/>
    <x v="13"/>
    <x v="1"/>
    <x v="461"/>
    <n v="9.2499999999999995E-3"/>
    <n v="14.705399999999999"/>
    <x v="1781"/>
  </r>
  <r>
    <s v="le-reglement-season-1-common"/>
    <x v="13"/>
    <x v="1"/>
    <x v="407"/>
    <n v="8.8999999999999999E-3"/>
    <n v="14.148999999999999"/>
    <x v="1782"/>
  </r>
  <r>
    <s v="ysos-season-1-common"/>
    <x v="6"/>
    <x v="1"/>
    <x v="355"/>
    <n v="2.7000000000000001E-3"/>
    <n v="4.2923799999999996"/>
    <x v="1782"/>
  </r>
  <r>
    <s v="ysos-season-1-common"/>
    <x v="6"/>
    <x v="1"/>
    <x v="440"/>
    <n v="7.0000000000000001E-3"/>
    <n v="11.128399999999999"/>
    <x v="847"/>
  </r>
  <r>
    <s v="ysos-season-1-common"/>
    <x v="6"/>
    <x v="1"/>
    <x v="376"/>
    <n v="3.5000000000000001E-3"/>
    <n v="5.5641999999999996"/>
    <x v="1783"/>
  </r>
  <r>
    <s v="so-la-lune-season-1-common"/>
    <x v="0"/>
    <x v="1"/>
    <x v="480"/>
    <n v="3.8999999999999998E-3"/>
    <n v="6.2000999999999999"/>
    <x v="1389"/>
  </r>
  <r>
    <s v="zinee-season-1-halloween"/>
    <x v="5"/>
    <x v="2"/>
    <x v="392"/>
    <n v="1.04E-2"/>
    <n v="16.5336"/>
    <x v="1402"/>
  </r>
  <r>
    <s v="zuukou-mayzie-season-1-halloween"/>
    <x v="12"/>
    <x v="2"/>
    <x v="481"/>
    <n v="8.9999999999999993E-3"/>
    <n v="14.3079"/>
    <x v="192"/>
  </r>
  <r>
    <s v="jmks-season-1-common"/>
    <x v="3"/>
    <x v="1"/>
    <x v="367"/>
    <n v="4.0000000000000001E-3"/>
    <n v="6.3590799999999996"/>
    <x v="1784"/>
  </r>
  <r>
    <s v="doums-season-1-common"/>
    <x v="30"/>
    <x v="1"/>
    <x v="482"/>
    <n v="1.99E-3"/>
    <n v="3.16364"/>
    <x v="1785"/>
  </r>
  <r>
    <s v="le-reglement-season-1-halloween"/>
    <x v="13"/>
    <x v="2"/>
    <x v="393"/>
    <n v="7.7000000000000002E-3"/>
    <n v="12.241199999999999"/>
    <x v="1408"/>
  </r>
  <r>
    <s v="le-reglement-season-1-common"/>
    <x v="13"/>
    <x v="1"/>
    <x v="400"/>
    <n v="9.4999999999999998E-3"/>
    <n v="15.1028"/>
    <x v="1786"/>
  </r>
  <r>
    <s v="doums-season-1-common"/>
    <x v="30"/>
    <x v="1"/>
    <x v="401"/>
    <n v="3.0000000000000001E-3"/>
    <n v="4.7693099999999999"/>
    <x v="1787"/>
  </r>
  <r>
    <s v="lycos-season-1-common"/>
    <x v="8"/>
    <x v="1"/>
    <x v="483"/>
    <n v="4.0000000000000001E-3"/>
    <n v="6.3590799999999996"/>
    <x v="1788"/>
  </r>
  <r>
    <s v="doums-season-1-common"/>
    <x v="30"/>
    <x v="1"/>
    <x v="484"/>
    <n v="4.1000000000000003E-3"/>
    <n v="6.5180600000000002"/>
    <x v="867"/>
  </r>
  <r>
    <s v="bigflo-season-1-common"/>
    <x v="7"/>
    <x v="1"/>
    <x v="485"/>
    <n v="4.0000000000000001E-3"/>
    <n v="6.3590799999999996"/>
    <x v="867"/>
  </r>
  <r>
    <s v="zuukou-mayzie-season-1-common"/>
    <x v="12"/>
    <x v="1"/>
    <x v="486"/>
    <n v="6.8999999999999999E-3"/>
    <n v="10.9694"/>
    <x v="1789"/>
  </r>
  <r>
    <s v="skuna-season-1-common"/>
    <x v="10"/>
    <x v="1"/>
    <x v="463"/>
    <n v="5.0000000000000001E-3"/>
    <n v="7.9488500000000002"/>
    <x v="1790"/>
  </r>
  <r>
    <s v="flem-season-1-common"/>
    <x v="1"/>
    <x v="1"/>
    <x v="378"/>
    <n v="7.1000000000000004E-3"/>
    <n v="11.2874"/>
    <x v="1791"/>
  </r>
  <r>
    <s v="so-la-lune-season-1-common"/>
    <x v="0"/>
    <x v="1"/>
    <x v="487"/>
    <n v="1.15E-2"/>
    <n v="18.282399999999999"/>
    <x v="1791"/>
  </r>
  <r>
    <s v="jeanjass-season-1-halloween"/>
    <x v="11"/>
    <x v="2"/>
    <x v="439"/>
    <n v="8.3999999999999995E-3"/>
    <n v="13.354100000000001"/>
    <x v="1792"/>
  </r>
  <r>
    <s v="8ruki-season-1-common"/>
    <x v="15"/>
    <x v="1"/>
    <x v="390"/>
    <n v="4.3E-3"/>
    <n v="6.8360099999999999"/>
    <x v="220"/>
  </r>
  <r>
    <s v="zuukou-mayzie-season-1-halloween"/>
    <x v="12"/>
    <x v="2"/>
    <x v="459"/>
    <n v="1.12E-2"/>
    <n v="17.805399999999999"/>
    <x v="1418"/>
  </r>
  <r>
    <s v="di-meh-season-1-common"/>
    <x v="32"/>
    <x v="1"/>
    <x v="433"/>
    <n v="4.4999999999999997E-3"/>
    <n v="7.1539599999999997"/>
    <x v="1793"/>
  </r>
  <r>
    <s v="winnterzuko-season-1-halloween"/>
    <x v="2"/>
    <x v="2"/>
    <x v="413"/>
    <n v="5.0000000000000001E-3"/>
    <n v="7.9488500000000002"/>
    <x v="1794"/>
  </r>
  <r>
    <s v="winnterzuko-season-1-halloween"/>
    <x v="2"/>
    <x v="2"/>
    <x v="488"/>
    <n v="8.0000000000000002E-3"/>
    <n v="12.7182"/>
    <x v="1795"/>
  </r>
  <r>
    <s v="bigflo-season-1-common"/>
    <x v="7"/>
    <x v="1"/>
    <x v="489"/>
    <n v="4.0000000000000001E-3"/>
    <n v="6.3590799999999996"/>
    <x v="225"/>
  </r>
  <r>
    <s v="le-reglement-season-1-halloween"/>
    <x v="13"/>
    <x v="2"/>
    <x v="395"/>
    <n v="8.3999999999999995E-3"/>
    <n v="13.354100000000001"/>
    <x v="1796"/>
  </r>
  <r>
    <s v="vladimir-cauchemar-season-1-halloween"/>
    <x v="29"/>
    <x v="2"/>
    <x v="385"/>
    <n v="1.2800000000000001E-2"/>
    <n v="20.3491"/>
    <x v="1797"/>
  </r>
  <r>
    <s v="vladimir-cauchemar-season-1-halloween"/>
    <x v="29"/>
    <x v="2"/>
    <x v="490"/>
    <n v="0.02"/>
    <n v="31.795400000000001"/>
    <x v="883"/>
  </r>
  <r>
    <s v="bigflo-season-1-common"/>
    <x v="7"/>
    <x v="1"/>
    <x v="491"/>
    <n v="3.0000000000000001E-3"/>
    <n v="4.7693099999999999"/>
    <x v="227"/>
  </r>
  <r>
    <s v="doums-season-1-common"/>
    <x v="30"/>
    <x v="1"/>
    <x v="473"/>
    <n v="3.49E-3"/>
    <n v="5.5483000000000002"/>
    <x v="1798"/>
  </r>
  <r>
    <s v="livai-season-1-common"/>
    <x v="24"/>
    <x v="1"/>
    <x v="452"/>
    <n v="6.0000000000000001E-3"/>
    <n v="9.5386199999999999"/>
    <x v="1799"/>
  </r>
  <r>
    <s v="winnterzuko-season-1-halloween"/>
    <x v="2"/>
    <x v="2"/>
    <x v="401"/>
    <n v="5.1999999999999998E-3"/>
    <n v="8.2667999999999999"/>
    <x v="234"/>
  </r>
  <r>
    <s v="sheldon-season-1-common"/>
    <x v="14"/>
    <x v="1"/>
    <x v="377"/>
    <n v="5.4000000000000003E-3"/>
    <n v="8.5847599999999993"/>
    <x v="893"/>
  </r>
  <r>
    <s v="zuukou-mayzie-season-1-common"/>
    <x v="12"/>
    <x v="1"/>
    <x v="492"/>
    <n v="8.6999999999999994E-3"/>
    <n v="13.831"/>
    <x v="894"/>
  </r>
  <r>
    <s v="eden-dillinger-season-1-halloween"/>
    <x v="27"/>
    <x v="2"/>
    <x v="405"/>
    <n v="7.8600000000000007E-3"/>
    <n v="12.4956"/>
    <x v="1800"/>
  </r>
  <r>
    <s v="eden-dillinger-season-1-halloween"/>
    <x v="27"/>
    <x v="2"/>
    <x v="493"/>
    <n v="5.4999999999999997E-3"/>
    <n v="8.7437400000000007"/>
    <x v="1801"/>
  </r>
  <r>
    <s v="winnterzuko-season-1-halloween"/>
    <x v="2"/>
    <x v="2"/>
    <x v="457"/>
    <n v="7.0000000000000001E-3"/>
    <n v="11.128399999999999"/>
    <x v="906"/>
  </r>
  <r>
    <s v="flem-season-1-common"/>
    <x v="1"/>
    <x v="1"/>
    <x v="494"/>
    <n v="7.0000000000000001E-3"/>
    <n v="11.128399999999999"/>
    <x v="907"/>
  </r>
  <r>
    <s v="vladimir-cauchemar-season-1-halloween"/>
    <x v="29"/>
    <x v="2"/>
    <x v="466"/>
    <n v="0.01"/>
    <n v="15.8977"/>
    <x v="1429"/>
  </r>
  <r>
    <s v="winnterzuko-season-1-halloween"/>
    <x v="2"/>
    <x v="2"/>
    <x v="352"/>
    <n v="8.0000000000000002E-3"/>
    <n v="12.7182"/>
    <x v="1802"/>
  </r>
  <r>
    <s v="kerchak-season-1-common"/>
    <x v="28"/>
    <x v="1"/>
    <x v="420"/>
    <n v="6.4000000000000003E-3"/>
    <n v="10.1745"/>
    <x v="1803"/>
  </r>
  <r>
    <s v="zuukou-mayzie-season-1-halloween"/>
    <x v="12"/>
    <x v="2"/>
    <x v="349"/>
    <n v="5.1500000000000001E-3"/>
    <n v="8.1873199999999997"/>
    <x v="1804"/>
  </r>
  <r>
    <s v="winnterzuko-season-1-halloween"/>
    <x v="2"/>
    <x v="2"/>
    <x v="478"/>
    <n v="0.01"/>
    <n v="15.8977"/>
    <x v="910"/>
  </r>
  <r>
    <s v="winnterzuko-season-1-common"/>
    <x v="2"/>
    <x v="1"/>
    <x v="495"/>
    <n v="1.9E-3"/>
    <n v="3.0205600000000001"/>
    <x v="251"/>
  </r>
  <r>
    <s v="vladimir-cauchemar-season-1-halloween"/>
    <x v="29"/>
    <x v="2"/>
    <x v="496"/>
    <n v="7.0000000000000001E-3"/>
    <n v="11.128399999999999"/>
    <x v="1805"/>
  </r>
  <r>
    <s v="skuna-season-1-common"/>
    <x v="10"/>
    <x v="1"/>
    <x v="431"/>
    <n v="1.9E-3"/>
    <n v="3.0205600000000001"/>
    <x v="1806"/>
  </r>
  <r>
    <s v="azur-season-1-common"/>
    <x v="26"/>
    <x v="1"/>
    <x v="400"/>
    <n v="1.2999999999999999E-3"/>
    <n v="2.0667"/>
    <x v="1807"/>
  </r>
  <r>
    <s v="slimka-season-1-common"/>
    <x v="21"/>
    <x v="1"/>
    <x v="386"/>
    <n v="1.1999999999999999E-3"/>
    <n v="1.9077200000000001"/>
    <x v="1808"/>
  </r>
  <r>
    <s v="sheldon-season-1-common"/>
    <x v="14"/>
    <x v="1"/>
    <x v="349"/>
    <n v="3.8999999999999998E-3"/>
    <n v="6.2000999999999999"/>
    <x v="1809"/>
  </r>
  <r>
    <s v="jwles-season-1-common"/>
    <x v="19"/>
    <x v="1"/>
    <x v="460"/>
    <n v="1.9E-3"/>
    <n v="3.0205600000000001"/>
    <x v="255"/>
  </r>
  <r>
    <s v="caballero-season-1-halloween"/>
    <x v="16"/>
    <x v="2"/>
    <x v="497"/>
    <n v="6.3E-3"/>
    <n v="10.015599999999999"/>
    <x v="1810"/>
  </r>
  <r>
    <s v="caballero-season-1-halloween"/>
    <x v="16"/>
    <x v="2"/>
    <x v="498"/>
    <n v="6.0000000000000001E-3"/>
    <n v="9.5386199999999999"/>
    <x v="1811"/>
  </r>
  <r>
    <s v="zinee-season-1-halloween"/>
    <x v="5"/>
    <x v="2"/>
    <x v="433"/>
    <n v="6.4000000000000003E-3"/>
    <n v="10.1745"/>
    <x v="1438"/>
  </r>
  <r>
    <s v="zinee-season-1-halloween"/>
    <x v="5"/>
    <x v="2"/>
    <x v="499"/>
    <n v="5.0000000000000001E-3"/>
    <n v="7.9488500000000002"/>
    <x v="1444"/>
  </r>
  <r>
    <s v="winnterzuko-season-1-halloween"/>
    <x v="2"/>
    <x v="2"/>
    <x v="476"/>
    <n v="4.0000000000000001E-3"/>
    <n v="6.3590799999999996"/>
    <x v="1444"/>
  </r>
  <r>
    <s v="zuukou-mayzie-season-1-halloween"/>
    <x v="12"/>
    <x v="2"/>
    <x v="375"/>
    <n v="3.8E-3"/>
    <n v="6.0411299999999999"/>
    <x v="1812"/>
  </r>
  <r>
    <s v="doums-season-1-common"/>
    <x v="30"/>
    <x v="1"/>
    <x v="479"/>
    <n v="1.49E-3"/>
    <n v="2.36876"/>
    <x v="1813"/>
  </r>
  <r>
    <s v="skuna-season-1-common"/>
    <x v="10"/>
    <x v="1"/>
    <x v="379"/>
    <n v="3.49E-3"/>
    <n v="5.5483000000000002"/>
    <x v="1447"/>
  </r>
  <r>
    <s v="zinee-season-1-halloween"/>
    <x v="5"/>
    <x v="2"/>
    <x v="355"/>
    <n v="6.1999999999999998E-3"/>
    <n v="9.8565699999999996"/>
    <x v="1814"/>
  </r>
  <r>
    <s v="le-reglement-season-1-halloween"/>
    <x v="13"/>
    <x v="2"/>
    <x v="455"/>
    <n v="4.0000000000000001E-3"/>
    <n v="6.3590799999999996"/>
    <x v="1814"/>
  </r>
  <r>
    <s v="caballero-season-1-halloween"/>
    <x v="16"/>
    <x v="2"/>
    <x v="457"/>
    <n v="5.0000000000000001E-3"/>
    <n v="7.9488500000000002"/>
    <x v="1814"/>
  </r>
  <r>
    <s v="le-reglement-season-1-halloween"/>
    <x v="13"/>
    <x v="2"/>
    <x v="382"/>
    <n v="8.9999999999999993E-3"/>
    <n v="14.3079"/>
    <x v="1815"/>
  </r>
  <r>
    <s v="vladimir-cauchemar-season-1-halloween"/>
    <x v="29"/>
    <x v="2"/>
    <x v="351"/>
    <n v="1.4E-2"/>
    <n v="22.256799999999998"/>
    <x v="931"/>
  </r>
  <r>
    <s v="eden-dillinger-season-1-halloween"/>
    <x v="27"/>
    <x v="2"/>
    <x v="500"/>
    <n v="3.5000000000000001E-3"/>
    <n v="5.5641999999999996"/>
    <x v="1816"/>
  </r>
  <r>
    <s v="zinee-season-1-halloween"/>
    <x v="5"/>
    <x v="2"/>
    <x v="501"/>
    <n v="8.2000000000000007E-3"/>
    <n v="13.036099999999999"/>
    <x v="933"/>
  </r>
  <r>
    <s v="eden-dillinger-season-1-halloween"/>
    <x v="27"/>
    <x v="2"/>
    <x v="502"/>
    <n v="5.0000000000000001E-3"/>
    <n v="7.9488500000000002"/>
    <x v="935"/>
  </r>
  <r>
    <s v="zinee-season-1-halloween"/>
    <x v="5"/>
    <x v="2"/>
    <x v="503"/>
    <n v="1.0999999999999999E-2"/>
    <n v="17.487500000000001"/>
    <x v="938"/>
  </r>
  <r>
    <s v="kerchak-season-1-common"/>
    <x v="28"/>
    <x v="1"/>
    <x v="478"/>
    <n v="1.8289999999999999E-3"/>
    <n v="2.9076900000000001"/>
    <x v="1817"/>
  </r>
  <r>
    <s v="zuukou-mayzie-season-1-halloween"/>
    <x v="12"/>
    <x v="2"/>
    <x v="375"/>
    <n v="8.26E-3"/>
    <n v="13.131500000000001"/>
    <x v="1818"/>
  </r>
  <r>
    <s v="winnterzuko-season-1-halloween"/>
    <x v="2"/>
    <x v="2"/>
    <x v="476"/>
    <n v="7.0000000000000001E-3"/>
    <n v="11.128399999999999"/>
    <x v="1819"/>
  </r>
  <r>
    <s v="zuukou-mayzie-season-1-halloween"/>
    <x v="12"/>
    <x v="2"/>
    <x v="504"/>
    <n v="7.4000000000000003E-3"/>
    <n v="11.7643"/>
    <x v="1820"/>
  </r>
  <r>
    <s v="sheldon-season-1-common"/>
    <x v="14"/>
    <x v="1"/>
    <x v="436"/>
    <n v="2.48E-3"/>
    <n v="3.9426299999999999"/>
    <x v="1453"/>
  </r>
  <r>
    <s v="zinee-season-1-halloween"/>
    <x v="5"/>
    <x v="2"/>
    <x v="465"/>
    <n v="0.01"/>
    <n v="15.8977"/>
    <x v="1821"/>
  </r>
  <r>
    <s v="jeanjass-season-1-halloween"/>
    <x v="11"/>
    <x v="2"/>
    <x v="505"/>
    <n v="5.0000000000000001E-3"/>
    <n v="7.9488500000000002"/>
    <x v="1454"/>
  </r>
  <r>
    <s v="zinee-season-1-halloween"/>
    <x v="5"/>
    <x v="2"/>
    <x v="499"/>
    <n v="6.4440000000000001E-3"/>
    <n v="10.2445"/>
    <x v="1822"/>
  </r>
  <r>
    <s v="zuukou-mayzie-season-1-halloween"/>
    <x v="12"/>
    <x v="2"/>
    <x v="391"/>
    <n v="5.0000000000000001E-3"/>
    <n v="7.9488500000000002"/>
    <x v="1823"/>
  </r>
  <r>
    <s v="youv-dee-season-1-halloween"/>
    <x v="4"/>
    <x v="2"/>
    <x v="438"/>
    <n v="6.0000000000000001E-3"/>
    <n v="9.5386199999999999"/>
    <x v="1823"/>
  </r>
  <r>
    <s v="eden-dillinger-season-1-halloween"/>
    <x v="27"/>
    <x v="2"/>
    <x v="506"/>
    <n v="6.4999999999999997E-3"/>
    <n v="10.333500000000001"/>
    <x v="1824"/>
  </r>
  <r>
    <s v="le-reglement-season-1-halloween"/>
    <x v="13"/>
    <x v="2"/>
    <x v="472"/>
    <n v="6.6699999999999997E-3"/>
    <n v="10.6038"/>
    <x v="953"/>
  </r>
  <r>
    <s v="doums-season-1-common"/>
    <x v="30"/>
    <x v="1"/>
    <x v="427"/>
    <n v="3.5000000000000001E-3"/>
    <n v="5.5641999999999996"/>
    <x v="1825"/>
  </r>
  <r>
    <s v="vladimir-cauchemar-season-1-halloween"/>
    <x v="29"/>
    <x v="2"/>
    <x v="351"/>
    <n v="8.0000000000000002E-3"/>
    <n v="12.7182"/>
    <x v="1464"/>
  </r>
  <r>
    <s v="bigflo-season-1-common"/>
    <x v="7"/>
    <x v="1"/>
    <x v="487"/>
    <n v="4.3E-3"/>
    <n v="6.8360099999999999"/>
    <x v="1826"/>
  </r>
  <r>
    <s v="rowjay-season-1-common"/>
    <x v="17"/>
    <x v="1"/>
    <x v="412"/>
    <n v="4.4400000000000004E-3"/>
    <n v="7.0585800000000001"/>
    <x v="1827"/>
  </r>
  <r>
    <s v="caballero-season-1-halloween"/>
    <x v="16"/>
    <x v="2"/>
    <x v="507"/>
    <n v="4.3E-3"/>
    <n v="6.8360099999999999"/>
    <x v="1828"/>
  </r>
  <r>
    <s v="zinee-season-1-halloween"/>
    <x v="5"/>
    <x v="2"/>
    <x v="414"/>
    <n v="4.4999999999999997E-3"/>
    <n v="7.1539599999999997"/>
    <x v="1829"/>
  </r>
  <r>
    <s v="zuukou-mayzie-season-1-common"/>
    <x v="12"/>
    <x v="1"/>
    <x v="508"/>
    <n v="2.7000000000000001E-3"/>
    <n v="4.2923799999999996"/>
    <x v="1830"/>
  </r>
  <r>
    <s v="zinee-season-1-common"/>
    <x v="5"/>
    <x v="1"/>
    <x v="371"/>
    <n v="3.0999999999999999E-3"/>
    <n v="4.9282899999999996"/>
    <x v="1467"/>
  </r>
  <r>
    <s v="jeanjass-season-1-common"/>
    <x v="11"/>
    <x v="1"/>
    <x v="509"/>
    <n v="7.7999999999999996E-3"/>
    <n v="12.4002"/>
    <x v="1831"/>
  </r>
  <r>
    <s v="winnterzuko-season-1-halloween"/>
    <x v="2"/>
    <x v="2"/>
    <x v="510"/>
    <n v="7.0000000000000001E-3"/>
    <n v="11.128399999999999"/>
    <x v="1831"/>
  </r>
  <r>
    <s v="youv-dee-season-1-halloween"/>
    <x v="4"/>
    <x v="2"/>
    <x v="457"/>
    <n v="6.0000000000000001E-3"/>
    <n v="9.5386199999999999"/>
    <x v="1832"/>
  </r>
  <r>
    <s v="le-reglement-season-1-halloween"/>
    <x v="13"/>
    <x v="2"/>
    <x v="419"/>
    <n v="6.1999999999999998E-3"/>
    <n v="9.8565699999999996"/>
    <x v="1833"/>
  </r>
  <r>
    <s v="le-reglement-season-1-common"/>
    <x v="13"/>
    <x v="1"/>
    <x v="388"/>
    <n v="7.0000000000000001E-3"/>
    <n v="11.128399999999999"/>
    <x v="1834"/>
  </r>
  <r>
    <s v="bigflo-season-1-common"/>
    <x v="7"/>
    <x v="1"/>
    <x v="509"/>
    <n v="5.4999999999999997E-3"/>
    <n v="8.7437400000000007"/>
    <x v="1835"/>
  </r>
  <r>
    <s v="doums-season-1-common"/>
    <x v="30"/>
    <x v="1"/>
    <x v="419"/>
    <n v="3.5000000000000001E-3"/>
    <n v="5.5641999999999996"/>
    <x v="1836"/>
  </r>
  <r>
    <s v="vladimir-cauchemar-season-1-halloween"/>
    <x v="29"/>
    <x v="2"/>
    <x v="368"/>
    <n v="7.0000000000000001E-3"/>
    <n v="11.128399999999999"/>
    <x v="1837"/>
  </r>
  <r>
    <s v="doums-season-1-common"/>
    <x v="30"/>
    <x v="1"/>
    <x v="485"/>
    <n v="2.7399999999999998E-3"/>
    <n v="4.3559700000000001"/>
    <x v="1838"/>
  </r>
  <r>
    <s v="bigflo-season-1-common"/>
    <x v="7"/>
    <x v="1"/>
    <x v="511"/>
    <n v="4.5199999999999997E-3"/>
    <n v="7.1857600000000001"/>
    <x v="1473"/>
  </r>
  <r>
    <s v="zuukou-mayzie-season-1-halloween"/>
    <x v="12"/>
    <x v="2"/>
    <x v="369"/>
    <n v="4.1999999999999997E-3"/>
    <n v="6.6770300000000002"/>
    <x v="1839"/>
  </r>
  <r>
    <s v="caballero-season-1-halloween"/>
    <x v="16"/>
    <x v="2"/>
    <x v="512"/>
    <n v="7.0000000000000001E-3"/>
    <n v="11.128399999999999"/>
    <x v="1840"/>
  </r>
  <r>
    <s v="zuukou-mayzie-season-1-halloween"/>
    <x v="12"/>
    <x v="2"/>
    <x v="451"/>
    <n v="6.0000000000000001E-3"/>
    <n v="9.5386199999999999"/>
    <x v="1841"/>
  </r>
  <r>
    <s v="zuukou-mayzie-season-1-halloween"/>
    <x v="12"/>
    <x v="2"/>
    <x v="451"/>
    <n v="6.0000000000000001E-3"/>
    <n v="9.5386199999999999"/>
    <x v="1841"/>
  </r>
  <r>
    <s v="le-reglement-season-1-common"/>
    <x v="13"/>
    <x v="1"/>
    <x v="400"/>
    <n v="5.0000000000000001E-3"/>
    <n v="7.9488500000000002"/>
    <x v="1842"/>
  </r>
  <r>
    <s v="le-reglement-season-1-common"/>
    <x v="13"/>
    <x v="1"/>
    <x v="400"/>
    <n v="5.0000000000000001E-3"/>
    <n v="7.9488500000000002"/>
    <x v="1842"/>
  </r>
  <r>
    <s v="doums-season-1-common"/>
    <x v="30"/>
    <x v="1"/>
    <x v="373"/>
    <n v="4.0000000000000001E-3"/>
    <n v="6.3590799999999996"/>
    <x v="1843"/>
  </r>
  <r>
    <s v="vladimir-cauchemar-season-1-halloween"/>
    <x v="29"/>
    <x v="2"/>
    <x v="492"/>
    <n v="7.0000000000000001E-3"/>
    <n v="11.128399999999999"/>
    <x v="1844"/>
  </r>
  <r>
    <s v="skuna-season-1-common"/>
    <x v="10"/>
    <x v="1"/>
    <x v="463"/>
    <n v="1.65E-3"/>
    <n v="2.6231200000000001"/>
    <x v="1845"/>
  </r>
  <r>
    <s v="skuna-season-1-common"/>
    <x v="10"/>
    <x v="1"/>
    <x v="513"/>
    <n v="1.65E-3"/>
    <n v="2.6231200000000001"/>
    <x v="1846"/>
  </r>
  <r>
    <s v="thahomey-season-1-common"/>
    <x v="31"/>
    <x v="1"/>
    <x v="379"/>
    <n v="1.65E-3"/>
    <n v="2.6231200000000001"/>
    <x v="1847"/>
  </r>
  <r>
    <s v="jmks-season-1-common"/>
    <x v="3"/>
    <x v="1"/>
    <x v="514"/>
    <n v="1.6509999999999999E-3"/>
    <n v="2.6247099999999999"/>
    <x v="1847"/>
  </r>
  <r>
    <s v="youv-dee-season-1-common"/>
    <x v="4"/>
    <x v="1"/>
    <x v="515"/>
    <n v="1.6509999999999999E-3"/>
    <n v="2.6247099999999999"/>
    <x v="1848"/>
  </r>
  <r>
    <s v="8ruki-season-1-common"/>
    <x v="15"/>
    <x v="1"/>
    <x v="360"/>
    <n v="4.4000000000000003E-3"/>
    <n v="6.9949899999999996"/>
    <x v="1849"/>
  </r>
  <r>
    <s v="bigflo-season-1-common"/>
    <x v="7"/>
    <x v="1"/>
    <x v="516"/>
    <n v="5.5555600000000002E-3"/>
    <n v="8.8320600000000002"/>
    <x v="1850"/>
  </r>
  <r>
    <s v="jewel-usain-season-1-common"/>
    <x v="20"/>
    <x v="1"/>
    <x v="517"/>
    <n v="6.4999999999999997E-3"/>
    <n v="10.333500000000001"/>
    <x v="1851"/>
  </r>
  <r>
    <s v="bigflo-season-1-common"/>
    <x v="7"/>
    <x v="1"/>
    <x v="430"/>
    <n v="8.5000000000000006E-3"/>
    <n v="13.513"/>
    <x v="1852"/>
  </r>
  <r>
    <s v="bigflo-season-1-common"/>
    <x v="7"/>
    <x v="1"/>
    <x v="509"/>
    <n v="4.45E-3"/>
    <n v="7.0744800000000003"/>
    <x v="1853"/>
  </r>
  <r>
    <s v="vladimir-cauchemar-season-1-halloween"/>
    <x v="29"/>
    <x v="2"/>
    <x v="380"/>
    <n v="7.1999999999999998E-3"/>
    <n v="11.446300000000001"/>
    <x v="1854"/>
  </r>
  <r>
    <s v="le-reglement-season-1-common"/>
    <x v="13"/>
    <x v="1"/>
    <x v="378"/>
    <n v="5.5999999999999999E-3"/>
    <n v="8.9027100000000008"/>
    <x v="1855"/>
  </r>
  <r>
    <s v="zuukou-mayzie-season-1-halloween"/>
    <x v="12"/>
    <x v="2"/>
    <x v="453"/>
    <n v="2.41E-2"/>
    <n v="38.313499999999998"/>
    <x v="1856"/>
  </r>
  <r>
    <s v="zinee-season-1-halloween"/>
    <x v="5"/>
    <x v="2"/>
    <x v="518"/>
    <n v="2.8E-3"/>
    <n v="4.4513600000000002"/>
    <x v="1857"/>
  </r>
  <r>
    <s v="youv-dee-season-1-halloween"/>
    <x v="4"/>
    <x v="2"/>
    <x v="357"/>
    <n v="3.3999999999999998E-3"/>
    <n v="5.4052199999999999"/>
    <x v="1858"/>
  </r>
  <r>
    <s v="jwles-season-1-common"/>
    <x v="19"/>
    <x v="1"/>
    <x v="454"/>
    <n v="1.5E-3"/>
    <n v="2.3846599999999998"/>
    <x v="1859"/>
  </r>
  <r>
    <s v="zuukou-mayzie-season-1-common"/>
    <x v="12"/>
    <x v="1"/>
    <x v="431"/>
    <n v="2.5999999999999999E-3"/>
    <n v="4.1334"/>
    <x v="1860"/>
  </r>
  <r>
    <s v="vladimir-cauchemar-season-1-halloween"/>
    <x v="29"/>
    <x v="2"/>
    <x v="513"/>
    <n v="8.9999999999999993E-3"/>
    <n v="14.3079"/>
    <x v="1861"/>
  </r>
  <r>
    <s v="deen-burbigo-season-1-common"/>
    <x v="25"/>
    <x v="1"/>
    <x v="519"/>
    <n v="5.4999999999999997E-3"/>
    <n v="8.7437400000000007"/>
    <x v="1862"/>
  </r>
  <r>
    <s v="livai-season-1-common"/>
    <x v="24"/>
    <x v="1"/>
    <x v="383"/>
    <n v="1.4E-2"/>
    <n v="22.256799999999998"/>
    <x v="1863"/>
  </r>
  <r>
    <s v="zuukou-mayzie-season-1-halloween"/>
    <x v="12"/>
    <x v="2"/>
    <x v="375"/>
    <n v="5.0000000000000001E-3"/>
    <n v="7.9488500000000002"/>
    <x v="1864"/>
  </r>
  <r>
    <s v="youv-dee-season-1-halloween"/>
    <x v="4"/>
    <x v="2"/>
    <x v="382"/>
    <n v="4.5999999999999999E-3"/>
    <n v="7.3129400000000002"/>
    <x v="1865"/>
  </r>
  <r>
    <s v="bigflo-season-1-common"/>
    <x v="7"/>
    <x v="1"/>
    <x v="520"/>
    <n v="5.1999999999999998E-3"/>
    <n v="8.2667999999999999"/>
    <x v="1866"/>
  </r>
  <r>
    <s v="bigflo-season-1-common"/>
    <x v="7"/>
    <x v="1"/>
    <x v="503"/>
    <n v="4.4999999999999997E-3"/>
    <n v="7.1539599999999997"/>
    <x v="1490"/>
  </r>
  <r>
    <s v="8ruki-season-1-common"/>
    <x v="15"/>
    <x v="1"/>
    <x v="472"/>
    <n v="4.4999999999999997E-3"/>
    <n v="7.1539599999999997"/>
    <x v="1491"/>
  </r>
  <r>
    <s v="bigflo-season-1-common"/>
    <x v="7"/>
    <x v="1"/>
    <x v="521"/>
    <n v="4.0000000000000001E-3"/>
    <n v="6.3590799999999996"/>
    <x v="1867"/>
  </r>
  <r>
    <s v="eden-dillinger-season-1-halloween"/>
    <x v="27"/>
    <x v="2"/>
    <x v="391"/>
    <n v="3.0000000000000001E-3"/>
    <n v="4.7693099999999999"/>
    <x v="1868"/>
  </r>
  <r>
    <s v="winnterzuko-season-1-halloween"/>
    <x v="2"/>
    <x v="2"/>
    <x v="453"/>
    <n v="3.0999999999999999E-3"/>
    <n v="4.9282899999999996"/>
    <x v="1869"/>
  </r>
  <r>
    <s v="bigflo-season-1-common"/>
    <x v="7"/>
    <x v="1"/>
    <x v="364"/>
    <n v="4.0000000000000001E-3"/>
    <n v="6.3590799999999996"/>
    <x v="1870"/>
  </r>
  <r>
    <s v="vladimir-cauchemar-season-1-halloween"/>
    <x v="29"/>
    <x v="2"/>
    <x v="368"/>
    <n v="8.9999999999999993E-3"/>
    <n v="14.3079"/>
    <x v="1871"/>
  </r>
  <r>
    <s v="8ruki-season-1-common"/>
    <x v="15"/>
    <x v="1"/>
    <x v="472"/>
    <n v="2.5000000000000001E-3"/>
    <n v="3.9744299999999999"/>
    <x v="1872"/>
  </r>
  <r>
    <s v="8ruki-season-1-common"/>
    <x v="15"/>
    <x v="1"/>
    <x v="390"/>
    <n v="2.5000000000000001E-3"/>
    <n v="3.9744299999999999"/>
    <x v="1872"/>
  </r>
  <r>
    <s v="le-reglement-season-1-halloween"/>
    <x v="13"/>
    <x v="2"/>
    <x v="522"/>
    <n v="8.0000000000000002E-3"/>
    <n v="12.7182"/>
    <x v="1873"/>
  </r>
  <r>
    <s v="zinee-season-1-halloween"/>
    <x v="5"/>
    <x v="2"/>
    <x v="437"/>
    <n v="4.0000000000000001E-3"/>
    <n v="6.3590799999999996"/>
    <x v="1874"/>
  </r>
  <r>
    <s v="caballero-season-1-halloween"/>
    <x v="16"/>
    <x v="2"/>
    <x v="523"/>
    <n v="4.4999999999999997E-3"/>
    <n v="7.1539599999999997"/>
    <x v="369"/>
  </r>
  <r>
    <s v="vladimir-cauchemar-season-1-halloween"/>
    <x v="29"/>
    <x v="2"/>
    <x v="524"/>
    <n v="6.7999999999999996E-3"/>
    <n v="10.8104"/>
    <x v="1875"/>
  </r>
  <r>
    <s v="bigflo-season-1-common"/>
    <x v="7"/>
    <x v="1"/>
    <x v="377"/>
    <n v="4.5599999999999998E-3"/>
    <n v="7.2493499999999997"/>
    <x v="1876"/>
  </r>
  <r>
    <s v="zinee-season-1-halloween"/>
    <x v="5"/>
    <x v="2"/>
    <x v="481"/>
    <n v="3.0799999999999998E-3"/>
    <n v="4.89649"/>
    <x v="1511"/>
  </r>
  <r>
    <s v="bigflo-season-1-common"/>
    <x v="7"/>
    <x v="1"/>
    <x v="403"/>
    <n v="4.0499999999999998E-3"/>
    <n v="6.4385700000000003"/>
    <x v="1877"/>
  </r>
  <r>
    <s v="bigflo-season-1-common"/>
    <x v="7"/>
    <x v="1"/>
    <x v="371"/>
    <n v="5.1999999999999998E-3"/>
    <n v="8.2667999999999999"/>
    <x v="1878"/>
  </r>
  <r>
    <s v="bigflo-season-1-common"/>
    <x v="7"/>
    <x v="1"/>
    <x v="428"/>
    <n v="4.999E-3"/>
    <n v="7.94726"/>
    <x v="1879"/>
  </r>
  <r>
    <s v="zuukou-mayzie-season-1-halloween"/>
    <x v="12"/>
    <x v="2"/>
    <x v="416"/>
    <n v="6.0000000000000001E-3"/>
    <n v="9.5386199999999999"/>
    <x v="1880"/>
  </r>
  <r>
    <s v="bigflo-season-1-common"/>
    <x v="7"/>
    <x v="1"/>
    <x v="434"/>
    <n v="5.1999999999999998E-3"/>
    <n v="8.2667999999999999"/>
    <x v="1881"/>
  </r>
  <r>
    <s v="bigflo-season-1-common"/>
    <x v="7"/>
    <x v="1"/>
    <x v="457"/>
    <n v="4.3E-3"/>
    <n v="6.8360099999999999"/>
    <x v="1882"/>
  </r>
  <r>
    <s v="jeanjass-season-1-halloween"/>
    <x v="11"/>
    <x v="2"/>
    <x v="525"/>
    <n v="6.0000000000000001E-3"/>
    <n v="9.5386199999999999"/>
    <x v="1883"/>
  </r>
  <r>
    <s v="bigflo-season-1-common"/>
    <x v="7"/>
    <x v="1"/>
    <x v="500"/>
    <n v="5.1999999999999998E-3"/>
    <n v="8.2667999999999999"/>
    <x v="1884"/>
  </r>
  <r>
    <s v="zuukou-mayzie-season-1-halloween"/>
    <x v="12"/>
    <x v="2"/>
    <x v="526"/>
    <n v="3.5000000000000001E-3"/>
    <n v="5.5641999999999996"/>
    <x v="1885"/>
  </r>
  <r>
    <s v="bigflo-season-1-common"/>
    <x v="7"/>
    <x v="1"/>
    <x v="424"/>
    <n v="5.4999999999999997E-3"/>
    <n v="8.7437400000000007"/>
    <x v="1886"/>
  </r>
  <r>
    <s v="zinee-season-1-halloween"/>
    <x v="5"/>
    <x v="2"/>
    <x v="454"/>
    <n v="5.1999999999999998E-3"/>
    <n v="8.2667999999999999"/>
    <x v="1887"/>
  </r>
  <r>
    <s v="spider-zed-season-1-common"/>
    <x v="9"/>
    <x v="1"/>
    <x v="524"/>
    <n v="4.2500000000000003E-3"/>
    <n v="6.7565200000000001"/>
    <x v="1888"/>
  </r>
  <r>
    <s v="vladimir-cauchemar-season-1-halloween"/>
    <x v="29"/>
    <x v="2"/>
    <x v="527"/>
    <n v="6.0000000000000001E-3"/>
    <n v="9.5386199999999999"/>
    <x v="1889"/>
  </r>
  <r>
    <s v="bigflo-season-1-common"/>
    <x v="7"/>
    <x v="1"/>
    <x v="351"/>
    <n v="5.11E-3"/>
    <n v="8.1237200000000005"/>
    <x v="1890"/>
  </r>
  <r>
    <s v="bigflo-season-1-common"/>
    <x v="7"/>
    <x v="1"/>
    <x v="386"/>
    <n v="4.0000000000000001E-3"/>
    <n v="6.3590799999999996"/>
    <x v="1891"/>
  </r>
  <r>
    <s v="youv-dee-season-1-halloween"/>
    <x v="4"/>
    <x v="2"/>
    <x v="379"/>
    <n v="2.8999999999999998E-3"/>
    <n v="4.6103300000000003"/>
    <x v="1892"/>
  </r>
  <r>
    <s v="bigflo-season-1-common"/>
    <x v="7"/>
    <x v="1"/>
    <x v="528"/>
    <n v="5.0000000000000001E-3"/>
    <n v="7.9488500000000002"/>
    <x v="1893"/>
  </r>
  <r>
    <s v="bigflo-season-1-common"/>
    <x v="7"/>
    <x v="1"/>
    <x v="529"/>
    <n v="6.0000000000000001E-3"/>
    <n v="9.5386199999999999"/>
    <x v="1894"/>
  </r>
  <r>
    <s v="bigflo-season-1-common"/>
    <x v="7"/>
    <x v="1"/>
    <x v="393"/>
    <n v="5.1000000000000004E-3"/>
    <n v="8.1078299999999999"/>
    <x v="1895"/>
  </r>
  <r>
    <s v="le-reglement-season-1-common"/>
    <x v="13"/>
    <x v="1"/>
    <x v="499"/>
    <n v="8.0000000000000002E-3"/>
    <n v="12.7182"/>
    <x v="1896"/>
  </r>
  <r>
    <s v="di-meh-season-1-common"/>
    <x v="32"/>
    <x v="1"/>
    <x v="447"/>
    <n v="5.7499999999999999E-3"/>
    <n v="9.1411800000000003"/>
    <x v="1897"/>
  </r>
  <r>
    <s v="slimka-season-1-common"/>
    <x v="21"/>
    <x v="1"/>
    <x v="401"/>
    <n v="6.0000000000000001E-3"/>
    <n v="9.5386199999999999"/>
    <x v="1898"/>
  </r>
  <r>
    <s v="bigflo-season-1-common"/>
    <x v="7"/>
    <x v="1"/>
    <x v="530"/>
    <n v="5.4000000000000003E-3"/>
    <n v="8.5847599999999993"/>
    <x v="1899"/>
  </r>
  <r>
    <s v="caballero-season-1-halloween"/>
    <x v="16"/>
    <x v="2"/>
    <x v="410"/>
    <n v="4.8999999999999998E-3"/>
    <n v="7.7898699999999996"/>
    <x v="1525"/>
  </r>
  <r>
    <s v="bigflo-season-1-common"/>
    <x v="7"/>
    <x v="1"/>
    <x v="531"/>
    <n v="5.0000000000000001E-3"/>
    <n v="7.9488500000000002"/>
    <x v="1900"/>
  </r>
  <r>
    <s v="zuukou-mayzie-season-1-common"/>
    <x v="12"/>
    <x v="1"/>
    <x v="532"/>
    <n v="6.0000000000000001E-3"/>
    <n v="9.5386199999999999"/>
    <x v="1901"/>
  </r>
  <r>
    <s v="bigflo-season-1-common"/>
    <x v="7"/>
    <x v="1"/>
    <x v="533"/>
    <n v="6.4000000000000003E-3"/>
    <n v="10.1745"/>
    <x v="1902"/>
  </r>
  <r>
    <s v="benjamin-epps-season-1-common"/>
    <x v="18"/>
    <x v="1"/>
    <x v="534"/>
    <n v="5.7000000000000002E-3"/>
    <n v="9.0616900000000005"/>
    <x v="1903"/>
  </r>
  <r>
    <s v="vladimir-cauchemar-season-1-halloween"/>
    <x v="29"/>
    <x v="2"/>
    <x v="535"/>
    <n v="8.0000000000000002E-3"/>
    <n v="12.7182"/>
    <x v="1904"/>
  </r>
  <r>
    <s v="bigflo-season-1-common"/>
    <x v="7"/>
    <x v="1"/>
    <x v="480"/>
    <n v="6.8999999999999999E-3"/>
    <n v="10.9694"/>
    <x v="1905"/>
  </r>
  <r>
    <s v="eden-dillinger-season-1-halloween"/>
    <x v="27"/>
    <x v="2"/>
    <x v="536"/>
    <n v="2.65E-3"/>
    <n v="4.2128899999999998"/>
    <x v="1906"/>
  </r>
  <r>
    <s v="bigflo-season-1-common"/>
    <x v="7"/>
    <x v="1"/>
    <x v="427"/>
    <n v="6.6600000000000001E-3"/>
    <n v="10.587899999999999"/>
    <x v="1907"/>
  </r>
  <r>
    <s v="youv-dee-season-1-halloween"/>
    <x v="4"/>
    <x v="2"/>
    <x v="429"/>
    <n v="5.0000000000000001E-3"/>
    <n v="7.9488500000000002"/>
    <x v="1908"/>
  </r>
  <r>
    <s v="winnterzuko-season-1-halloween"/>
    <x v="2"/>
    <x v="2"/>
    <x v="494"/>
    <n v="5.3E-3"/>
    <n v="8.4257799999999996"/>
    <x v="1909"/>
  </r>
  <r>
    <s v="winnterzuko-season-1-halloween"/>
    <x v="2"/>
    <x v="2"/>
    <x v="439"/>
    <n v="5.0000000000000001E-3"/>
    <n v="7.9488500000000002"/>
    <x v="1910"/>
  </r>
  <r>
    <s v="thahomey-season-1-common"/>
    <x v="31"/>
    <x v="1"/>
    <x v="483"/>
    <n v="5.7499999999999999E-3"/>
    <n v="9.1411800000000003"/>
    <x v="1910"/>
  </r>
  <r>
    <s v="winnterzuko-season-1-common"/>
    <x v="2"/>
    <x v="1"/>
    <x v="414"/>
    <n v="1.3990000000000001E-2"/>
    <n v="22.2409"/>
    <x v="1911"/>
  </r>
  <r>
    <s v="rowjay-season-1-common"/>
    <x v="17"/>
    <x v="1"/>
    <x v="537"/>
    <n v="5.0000000000000001E-3"/>
    <n v="7.9488500000000002"/>
    <x v="1912"/>
  </r>
  <r>
    <s v="youv-dee-season-1-halloween"/>
    <x v="4"/>
    <x v="2"/>
    <x v="538"/>
    <n v="4.0000000000000001E-3"/>
    <n v="6.3590799999999996"/>
    <x v="1913"/>
  </r>
  <r>
    <s v="vladimir-cauchemar-season-1-halloween"/>
    <x v="29"/>
    <x v="2"/>
    <x v="539"/>
    <n v="8.2500000000000004E-3"/>
    <n v="13.115600000000001"/>
    <x v="1914"/>
  </r>
  <r>
    <s v="zinee-season-1-halloween"/>
    <x v="5"/>
    <x v="2"/>
    <x v="540"/>
    <n v="3.8999999999999998E-3"/>
    <n v="6.2000999999999999"/>
    <x v="1915"/>
  </r>
  <r>
    <s v="eden-dillinger-season-1-halloween"/>
    <x v="27"/>
    <x v="2"/>
    <x v="541"/>
    <n v="2.8E-3"/>
    <n v="4.4513600000000002"/>
    <x v="1916"/>
  </r>
  <r>
    <s v="eden-dillinger-season-1-halloween"/>
    <x v="27"/>
    <x v="2"/>
    <x v="376"/>
    <n v="1.5E-3"/>
    <n v="2.3846599999999998"/>
    <x v="1917"/>
  </r>
  <r>
    <s v="jwles-season-1-common"/>
    <x v="19"/>
    <x v="1"/>
    <x v="542"/>
    <n v="3.5999999999999999E-3"/>
    <n v="5.7231699999999996"/>
    <x v="1918"/>
  </r>
  <r>
    <s v="jwles-season-1-common"/>
    <x v="19"/>
    <x v="1"/>
    <x v="543"/>
    <n v="3.7353500000000001E-3"/>
    <n v="5.9383499999999998"/>
    <x v="1919"/>
  </r>
  <r>
    <s v="vladimir-cauchemar-season-1-halloween"/>
    <x v="29"/>
    <x v="2"/>
    <x v="371"/>
    <n v="5.0000000000000001E-3"/>
    <n v="7.9488500000000002"/>
    <x v="1920"/>
  </r>
  <r>
    <s v="thahomey-season-1-common"/>
    <x v="31"/>
    <x v="1"/>
    <x v="494"/>
    <n v="4.7000000000000002E-3"/>
    <n v="7.4719199999999999"/>
    <x v="1921"/>
  </r>
  <r>
    <s v="moji-x-sboy-season-1-common"/>
    <x v="23"/>
    <x v="1"/>
    <x v="390"/>
    <n v="7.0000000000000001E-3"/>
    <n v="11.128399999999999"/>
    <x v="1922"/>
  </r>
  <r>
    <s v="moji-x-sboy-season-1-common"/>
    <x v="23"/>
    <x v="1"/>
    <x v="544"/>
    <n v="6.0000000000000001E-3"/>
    <n v="9.5386199999999999"/>
    <x v="1923"/>
  </r>
  <r>
    <s v="jwles-season-1-common"/>
    <x v="19"/>
    <x v="1"/>
    <x v="545"/>
    <n v="4.0000000000000001E-3"/>
    <n v="6.3590799999999996"/>
    <x v="1924"/>
  </r>
  <r>
    <s v="kerchak-season-1-common"/>
    <x v="28"/>
    <x v="1"/>
    <x v="366"/>
    <n v="1.2500000000000001E-2"/>
    <n v="19.8721"/>
    <x v="1925"/>
  </r>
  <r>
    <s v="doums-season-1-common"/>
    <x v="30"/>
    <x v="1"/>
    <x v="445"/>
    <n v="8.9999999999999993E-3"/>
    <n v="14.3079"/>
    <x v="1926"/>
  </r>
  <r>
    <s v="youv-dee-season-1-halloween"/>
    <x v="4"/>
    <x v="2"/>
    <x v="409"/>
    <n v="6.6600000000000001E-3"/>
    <n v="10.587899999999999"/>
    <x v="1927"/>
  </r>
  <r>
    <s v="vladimir-cauchemar-season-1-halloween"/>
    <x v="29"/>
    <x v="2"/>
    <x v="540"/>
    <n v="6.0000000000000001E-3"/>
    <n v="9.5386199999999999"/>
    <x v="1928"/>
  </r>
  <r>
    <s v="eden-dillinger-season-1-halloween"/>
    <x v="27"/>
    <x v="2"/>
    <x v="502"/>
    <n v="2.5500000000000002E-3"/>
    <n v="4.0539100000000001"/>
    <x v="1929"/>
  </r>
  <r>
    <s v="zinee-season-1-halloween"/>
    <x v="5"/>
    <x v="2"/>
    <x v="411"/>
    <n v="2.8999999999999998E-3"/>
    <n v="4.6103300000000003"/>
    <x v="1930"/>
  </r>
  <r>
    <s v="caballero-season-1-common"/>
    <x v="16"/>
    <x v="1"/>
    <x v="433"/>
    <n v="5.0000000000000001E-3"/>
    <n v="7.9488500000000002"/>
    <x v="1931"/>
  </r>
  <r>
    <s v="jeanjass-season-1-common"/>
    <x v="11"/>
    <x v="1"/>
    <x v="516"/>
    <n v="4.0000000000000001E-3"/>
    <n v="6.3590799999999996"/>
    <x v="1932"/>
  </r>
  <r>
    <s v="winnterzuko-season-1-halloween"/>
    <x v="2"/>
    <x v="2"/>
    <x v="421"/>
    <n v="4.0000000000000001E-3"/>
    <n v="6.3590799999999996"/>
    <x v="1933"/>
  </r>
  <r>
    <s v="doums-season-1-common"/>
    <x v="30"/>
    <x v="1"/>
    <x v="546"/>
    <n v="8.9999999999999993E-3"/>
    <n v="14.3079"/>
    <x v="1934"/>
  </r>
  <r>
    <s v="caballero-season-1-common"/>
    <x v="16"/>
    <x v="1"/>
    <x v="436"/>
    <n v="8.9700000000000005E-3"/>
    <n v="14.260199999999999"/>
    <x v="1935"/>
  </r>
  <r>
    <s v="caballero-season-1-halloween"/>
    <x v="16"/>
    <x v="2"/>
    <x v="459"/>
    <n v="3.0000000000000001E-3"/>
    <n v="4.7693099999999999"/>
    <x v="1936"/>
  </r>
  <r>
    <s v="eden-dillinger-season-1-halloween"/>
    <x v="27"/>
    <x v="2"/>
    <x v="445"/>
    <n v="2E-3"/>
    <n v="3.1795399999999998"/>
    <x v="1937"/>
  </r>
  <r>
    <s v="kerchak-season-1-common"/>
    <x v="28"/>
    <x v="1"/>
    <x v="358"/>
    <n v="1.18E-2"/>
    <n v="18.7593"/>
    <x v="1938"/>
  </r>
  <r>
    <s v="zuukou-mayzie-season-1-halloween"/>
    <x v="12"/>
    <x v="2"/>
    <x v="545"/>
    <n v="3.9300000000000003E-3"/>
    <n v="6.2477999999999998"/>
    <x v="1939"/>
  </r>
  <r>
    <s v="vladimir-cauchemar-season-1-halloween"/>
    <x v="29"/>
    <x v="2"/>
    <x v="468"/>
    <n v="7.45E-3"/>
    <n v="11.8438"/>
    <x v="1940"/>
  </r>
  <r>
    <s v="youv-dee-season-1-common"/>
    <x v="4"/>
    <x v="1"/>
    <x v="539"/>
    <n v="7.3000000000000001E-3"/>
    <n v="11.6053"/>
    <x v="1941"/>
  </r>
  <r>
    <s v="youv-dee-season-1-halloween"/>
    <x v="4"/>
    <x v="2"/>
    <x v="382"/>
    <n v="7.0000000000000001E-3"/>
    <n v="11.128399999999999"/>
    <x v="1942"/>
  </r>
  <r>
    <s v="eden-dillinger-season-1-halloween"/>
    <x v="27"/>
    <x v="2"/>
    <x v="547"/>
    <n v="2.3999999999999998E-3"/>
    <n v="3.8154499999999998"/>
    <x v="1066"/>
  </r>
  <r>
    <s v="caballero-season-1-halloween"/>
    <x v="16"/>
    <x v="2"/>
    <x v="439"/>
    <n v="3.5000000000000001E-3"/>
    <n v="5.5641999999999996"/>
    <x v="1943"/>
  </r>
  <r>
    <s v="rowjay-season-1-common"/>
    <x v="17"/>
    <x v="1"/>
    <x v="353"/>
    <n v="1.8E-3"/>
    <n v="2.8615900000000001"/>
    <x v="1944"/>
  </r>
  <r>
    <s v="so-la-lune-season-1-common"/>
    <x v="0"/>
    <x v="1"/>
    <x v="508"/>
    <n v="4.4999999999999997E-3"/>
    <n v="7.1539599999999997"/>
    <x v="1945"/>
  </r>
  <r>
    <s v="winnterzuko-season-1-halloween"/>
    <x v="2"/>
    <x v="2"/>
    <x v="495"/>
    <n v="4.4999999999999997E-3"/>
    <n v="7.1539599999999997"/>
    <x v="1946"/>
  </r>
  <r>
    <s v="caballero-season-1-halloween"/>
    <x v="16"/>
    <x v="2"/>
    <x v="523"/>
    <n v="5.7999999999999996E-3"/>
    <n v="9.2206700000000001"/>
    <x v="1947"/>
  </r>
  <r>
    <s v="zuukou-mayzie-season-1-halloween"/>
    <x v="12"/>
    <x v="2"/>
    <x v="375"/>
    <n v="5.0000000000000001E-3"/>
    <n v="7.9488500000000002"/>
    <x v="447"/>
  </r>
  <r>
    <s v="zuukou-mayzie-season-1-halloween"/>
    <x v="12"/>
    <x v="2"/>
    <x v="389"/>
    <n v="5.1999999999999998E-3"/>
    <n v="8.2667999999999999"/>
    <x v="1948"/>
  </r>
  <r>
    <s v="slimka-season-1-common"/>
    <x v="21"/>
    <x v="1"/>
    <x v="548"/>
    <n v="5.0000000000000001E-3"/>
    <n v="7.9488500000000002"/>
    <x v="1949"/>
  </r>
  <r>
    <s v="spider-zed-season-1-common"/>
    <x v="9"/>
    <x v="1"/>
    <x v="481"/>
    <n v="3.0000000000000001E-3"/>
    <n v="4.7693099999999999"/>
    <x v="1950"/>
  </r>
  <r>
    <s v="youv-dee-season-1-halloween"/>
    <x v="4"/>
    <x v="2"/>
    <x v="465"/>
    <n v="2.9099999999999998E-3"/>
    <n v="4.6262299999999996"/>
    <x v="1951"/>
  </r>
  <r>
    <s v="youv-dee-season-1-halloween"/>
    <x v="4"/>
    <x v="2"/>
    <x v="453"/>
    <n v="2.9199999999999999E-3"/>
    <n v="4.6421299999999999"/>
    <x v="1952"/>
  </r>
  <r>
    <s v="jeanjass-season-1-halloween"/>
    <x v="11"/>
    <x v="2"/>
    <x v="442"/>
    <n v="3.7000000000000002E-3"/>
    <n v="5.8821500000000002"/>
    <x v="1953"/>
  </r>
  <r>
    <s v="mahdi-ba-season-1-common"/>
    <x v="22"/>
    <x v="1"/>
    <x v="477"/>
    <n v="4.0000000000000001E-3"/>
    <n v="6.3590799999999996"/>
    <x v="1954"/>
  </r>
  <r>
    <s v="winnterzuko-season-1-common"/>
    <x v="2"/>
    <x v="1"/>
    <x v="549"/>
    <n v="4.5199999999999997E-3"/>
    <n v="7.1857600000000001"/>
    <x v="1955"/>
  </r>
  <r>
    <s v="di-meh-season-1-common"/>
    <x v="32"/>
    <x v="1"/>
    <x v="387"/>
    <n v="3.0000000000000001E-3"/>
    <n v="4.7693099999999999"/>
    <x v="1956"/>
  </r>
  <r>
    <s v="caballero-season-1-halloween"/>
    <x v="16"/>
    <x v="2"/>
    <x v="464"/>
    <n v="3.5000000000000001E-3"/>
    <n v="5.5641999999999996"/>
    <x v="1957"/>
  </r>
  <r>
    <s v="caballero-season-1-halloween"/>
    <x v="16"/>
    <x v="2"/>
    <x v="493"/>
    <n v="5.3E-3"/>
    <n v="8.4257799999999996"/>
    <x v="1958"/>
  </r>
  <r>
    <s v="zinee-season-1-halloween"/>
    <x v="5"/>
    <x v="2"/>
    <x v="386"/>
    <n v="6.4999999999999997E-3"/>
    <n v="10.333500000000001"/>
    <x v="1959"/>
  </r>
  <r>
    <s v="youv-dee-season-1-halloween"/>
    <x v="4"/>
    <x v="2"/>
    <x v="544"/>
    <n v="4.3E-3"/>
    <n v="6.8360099999999999"/>
    <x v="1960"/>
  </r>
  <r>
    <s v="vladimir-cauchemar-season-1-halloween"/>
    <x v="29"/>
    <x v="2"/>
    <x v="510"/>
    <n v="7.0000000000000001E-3"/>
    <n v="11.128399999999999"/>
    <x v="1961"/>
  </r>
  <r>
    <s v="rowjay-season-1-common"/>
    <x v="17"/>
    <x v="1"/>
    <x v="550"/>
    <n v="5.0000000000000001E-3"/>
    <n v="7.9488500000000002"/>
    <x v="1962"/>
  </r>
  <r>
    <s v="youv-dee-season-1-halloween"/>
    <x v="4"/>
    <x v="2"/>
    <x v="426"/>
    <n v="4.0000000000000001E-3"/>
    <n v="6.3590799999999996"/>
    <x v="1963"/>
  </r>
  <r>
    <s v="eden-dillinger-season-1-halloween"/>
    <x v="27"/>
    <x v="2"/>
    <x v="474"/>
    <n v="2.5899999999999999E-3"/>
    <n v="4.1174999999999997"/>
    <x v="1964"/>
  </r>
  <r>
    <s v="caballero-season-1-halloween"/>
    <x v="16"/>
    <x v="2"/>
    <x v="448"/>
    <n v="4.0000000000000001E-3"/>
    <n v="6.3590799999999996"/>
    <x v="1965"/>
  </r>
  <r>
    <s v="vladimir-cauchemar-season-1-halloween"/>
    <x v="29"/>
    <x v="2"/>
    <x v="479"/>
    <n v="6.4999999999999997E-3"/>
    <n v="10.333500000000001"/>
    <x v="1966"/>
  </r>
  <r>
    <s v="eden-dillinger-season-1-halloween"/>
    <x v="27"/>
    <x v="2"/>
    <x v="427"/>
    <n v="5.0000000000000001E-3"/>
    <n v="7.9488500000000002"/>
    <x v="1967"/>
  </r>
  <r>
    <s v="rowjay-season-1-common"/>
    <x v="17"/>
    <x v="1"/>
    <x v="452"/>
    <n v="3.0000000000000001E-3"/>
    <n v="4.7693099999999999"/>
    <x v="1968"/>
  </r>
  <r>
    <s v="lycos-season-1-common"/>
    <x v="8"/>
    <x v="1"/>
    <x v="452"/>
    <n v="3.0000000000000001E-3"/>
    <n v="4.7693099999999999"/>
    <x v="1074"/>
  </r>
  <r>
    <s v="rowjay-season-1-common"/>
    <x v="17"/>
    <x v="1"/>
    <x v="475"/>
    <n v="5.0000000000000001E-3"/>
    <n v="7.9488500000000002"/>
    <x v="1969"/>
  </r>
  <r>
    <s v="zinee-season-1-halloween"/>
    <x v="5"/>
    <x v="2"/>
    <x v="522"/>
    <n v="5.3E-3"/>
    <n v="8.4257799999999996"/>
    <x v="1969"/>
  </r>
  <r>
    <s v="caballero-season-1-halloween"/>
    <x v="16"/>
    <x v="2"/>
    <x v="470"/>
    <n v="3.3E-3"/>
    <n v="5.2462400000000002"/>
    <x v="1969"/>
  </r>
  <r>
    <s v="caballero-season-1-halloween"/>
    <x v="16"/>
    <x v="2"/>
    <x v="412"/>
    <n v="1.2999999999999999E-2"/>
    <n v="20.667000000000002"/>
    <x v="1970"/>
  </r>
  <r>
    <s v="winnterzuko-season-1-halloween"/>
    <x v="2"/>
    <x v="2"/>
    <x v="350"/>
    <n v="5.79E-3"/>
    <n v="9.2047699999999999"/>
    <x v="1971"/>
  </r>
  <r>
    <s v="zinee-season-1-halloween"/>
    <x v="5"/>
    <x v="2"/>
    <x v="377"/>
    <n v="1.0999999999999999E-2"/>
    <n v="17.487500000000001"/>
    <x v="1972"/>
  </r>
  <r>
    <s v="jeanjass-season-1-halloween"/>
    <x v="11"/>
    <x v="2"/>
    <x v="408"/>
    <n v="5.8999999999999999E-3"/>
    <n v="9.3796400000000002"/>
    <x v="1973"/>
  </r>
  <r>
    <s v="winnterzuko-season-1-halloween"/>
    <x v="2"/>
    <x v="2"/>
    <x v="506"/>
    <n v="4.8999999999999998E-3"/>
    <n v="7.7898699999999996"/>
    <x v="1974"/>
  </r>
  <r>
    <s v="flem-season-1-common"/>
    <x v="1"/>
    <x v="1"/>
    <x v="536"/>
    <n v="6.0000000000000001E-3"/>
    <n v="9.5386199999999999"/>
    <x v="1975"/>
  </r>
  <r>
    <s v="zuukou-mayzie-season-1-halloween"/>
    <x v="12"/>
    <x v="2"/>
    <x v="451"/>
    <n v="4.4000000000000003E-3"/>
    <n v="6.9949899999999996"/>
    <x v="1976"/>
  </r>
  <r>
    <s v="youv-dee-season-1-halloween"/>
    <x v="4"/>
    <x v="2"/>
    <x v="514"/>
    <n v="3.0000000000000001E-3"/>
    <n v="4.7693099999999999"/>
    <x v="1977"/>
  </r>
  <r>
    <s v="kerchak-season-1-common"/>
    <x v="28"/>
    <x v="1"/>
    <x v="488"/>
    <n v="8.9999999999999993E-3"/>
    <n v="14.3079"/>
    <x v="1978"/>
  </r>
  <r>
    <s v="jeanjass-season-1-halloween"/>
    <x v="11"/>
    <x v="2"/>
    <x v="551"/>
    <n v="4.0000000000000001E-3"/>
    <n v="6.3590799999999996"/>
    <x v="1979"/>
  </r>
  <r>
    <s v="youv-dee-season-1-halloween"/>
    <x v="4"/>
    <x v="2"/>
    <x v="461"/>
    <n v="3.0999999999999999E-3"/>
    <n v="4.9282899999999996"/>
    <x v="1980"/>
  </r>
  <r>
    <s v="caballero-season-1-halloween"/>
    <x v="16"/>
    <x v="2"/>
    <x v="536"/>
    <n v="4.0000000000000001E-3"/>
    <n v="6.3590799999999996"/>
    <x v="1981"/>
  </r>
  <r>
    <s v="youv-dee-season-1-halloween"/>
    <x v="4"/>
    <x v="2"/>
    <x v="452"/>
    <n v="5.0000000000000001E-3"/>
    <n v="7.9488500000000002"/>
    <x v="1982"/>
  </r>
  <r>
    <s v="eden-dillinger-season-1-halloween"/>
    <x v="27"/>
    <x v="2"/>
    <x v="496"/>
    <n v="4.1999999999999997E-3"/>
    <n v="6.6770300000000002"/>
    <x v="1983"/>
  </r>
  <r>
    <s v="spider-zed-season-1-common"/>
    <x v="9"/>
    <x v="1"/>
    <x v="410"/>
    <n v="5.0000000000000001E-3"/>
    <n v="7.9488500000000002"/>
    <x v="1984"/>
  </r>
  <r>
    <s v="caballero-season-1-halloween"/>
    <x v="16"/>
    <x v="2"/>
    <x v="430"/>
    <n v="4.1999999999999997E-3"/>
    <n v="6.6770300000000002"/>
    <x v="1984"/>
  </r>
  <r>
    <s v="le-reglement-season-1-halloween"/>
    <x v="13"/>
    <x v="2"/>
    <x v="504"/>
    <n v="6.0499999999999998E-3"/>
    <n v="9.6181099999999997"/>
    <x v="1985"/>
  </r>
  <r>
    <s v="zinee-season-1-halloween"/>
    <x v="5"/>
    <x v="2"/>
    <x v="402"/>
    <n v="3.7000000000000002E-3"/>
    <n v="5.8821500000000002"/>
    <x v="1986"/>
  </r>
  <r>
    <s v="jeanjass-season-1-halloween"/>
    <x v="11"/>
    <x v="2"/>
    <x v="370"/>
    <n v="7.0000000000000001E-3"/>
    <n v="11.128399999999999"/>
    <x v="1987"/>
  </r>
  <r>
    <s v="azur-season-1-common"/>
    <x v="26"/>
    <x v="1"/>
    <x v="552"/>
    <n v="5.0000000000000001E-3"/>
    <n v="7.9488500000000002"/>
    <x v="1988"/>
  </r>
  <r>
    <s v="caballero-season-1-halloween"/>
    <x v="16"/>
    <x v="2"/>
    <x v="544"/>
    <n v="5.9500000000000004E-3"/>
    <n v="9.45913"/>
    <x v="1989"/>
  </r>
  <r>
    <s v="jeanjass-season-1-halloween"/>
    <x v="11"/>
    <x v="2"/>
    <x v="427"/>
    <n v="8.0000000000000002E-3"/>
    <n v="12.7182"/>
    <x v="1990"/>
  </r>
  <r>
    <s v="slimka-season-1-common"/>
    <x v="21"/>
    <x v="1"/>
    <x v="553"/>
    <n v="6.0000000000000001E-3"/>
    <n v="9.5386199999999999"/>
    <x v="1991"/>
  </r>
  <r>
    <s v="jeanjass-season-1-halloween"/>
    <x v="11"/>
    <x v="2"/>
    <x v="492"/>
    <n v="5.5999999999999999E-3"/>
    <n v="8.9027100000000008"/>
    <x v="1992"/>
  </r>
  <r>
    <s v="jwles-season-1-common"/>
    <x v="19"/>
    <x v="1"/>
    <x v="478"/>
    <n v="3.2000000000000002E-3"/>
    <n v="5.0872599999999997"/>
    <x v="1993"/>
  </r>
  <r>
    <s v="caballero-season-1-halloween"/>
    <x v="16"/>
    <x v="2"/>
    <x v="380"/>
    <n v="4.4000000000000003E-3"/>
    <n v="6.9949899999999996"/>
    <x v="1082"/>
  </r>
  <r>
    <s v="caballero-season-1-halloween"/>
    <x v="16"/>
    <x v="2"/>
    <x v="552"/>
    <n v="4.4999999999999997E-3"/>
    <n v="7.1539599999999997"/>
    <x v="1994"/>
  </r>
  <r>
    <s v="eden-dillinger-season-1-halloween"/>
    <x v="27"/>
    <x v="2"/>
    <x v="466"/>
    <n v="5.0800000000000003E-3"/>
    <n v="8.0760299999999994"/>
    <x v="1995"/>
  </r>
  <r>
    <s v="winnterzuko-season-1-halloween"/>
    <x v="2"/>
    <x v="2"/>
    <x v="478"/>
    <n v="7.0000000000000001E-3"/>
    <n v="11.128399999999999"/>
    <x v="1996"/>
  </r>
  <r>
    <s v="eden-dillinger-season-1-halloween"/>
    <x v="27"/>
    <x v="2"/>
    <x v="352"/>
    <n v="4.0000000000000001E-3"/>
    <n v="6.3590799999999996"/>
    <x v="480"/>
  </r>
  <r>
    <s v="eden-dillinger-season-1-halloween"/>
    <x v="27"/>
    <x v="2"/>
    <x v="349"/>
    <n v="5.4000000000000003E-3"/>
    <n v="8.5847599999999993"/>
    <x v="1997"/>
  </r>
  <r>
    <s v="jeanjass-season-1-halloween"/>
    <x v="11"/>
    <x v="2"/>
    <x v="525"/>
    <n v="8.6E-3"/>
    <n v="13.672000000000001"/>
    <x v="1998"/>
  </r>
  <r>
    <s v="vladimir-cauchemar-season-1-halloween"/>
    <x v="29"/>
    <x v="2"/>
    <x v="512"/>
    <n v="8.9999999999999993E-3"/>
    <n v="14.3079"/>
    <x v="1999"/>
  </r>
  <r>
    <s v="skuna-season-1-common"/>
    <x v="10"/>
    <x v="1"/>
    <x v="486"/>
    <n v="5.0000000000000001E-3"/>
    <n v="7.9488500000000002"/>
    <x v="2000"/>
  </r>
  <r>
    <s v="winnterzuko-season-1-halloween"/>
    <x v="2"/>
    <x v="2"/>
    <x v="521"/>
    <n v="5.0000000000000001E-3"/>
    <n v="7.9488500000000002"/>
    <x v="2001"/>
  </r>
  <r>
    <s v="zuukou-mayzie-season-1-halloween"/>
    <x v="12"/>
    <x v="2"/>
    <x v="514"/>
    <n v="8.9999999999999993E-3"/>
    <n v="14.3079"/>
    <x v="2002"/>
  </r>
  <r>
    <s v="rowjay-season-1-common"/>
    <x v="17"/>
    <x v="1"/>
    <x v="404"/>
    <n v="5.0000000000000001E-3"/>
    <n v="7.9488500000000002"/>
    <x v="2003"/>
  </r>
  <r>
    <s v="jeanjass-season-1-halloween"/>
    <x v="11"/>
    <x v="2"/>
    <x v="412"/>
    <n v="9.7999999999999997E-3"/>
    <n v="15.579700000000001"/>
    <x v="2004"/>
  </r>
  <r>
    <s v="zuukou-mayzie-season-1-halloween"/>
    <x v="12"/>
    <x v="2"/>
    <x v="359"/>
    <n v="9.4000000000000004E-3"/>
    <n v="14.9438"/>
    <x v="2005"/>
  </r>
  <r>
    <s v="jeanjass-season-1-halloween"/>
    <x v="11"/>
    <x v="2"/>
    <x v="554"/>
    <n v="8.2199999999999999E-3"/>
    <n v="13.0679"/>
    <x v="2006"/>
  </r>
  <r>
    <s v="eden-dillinger-season-1-halloween"/>
    <x v="27"/>
    <x v="2"/>
    <x v="407"/>
    <n v="5.0000000000000001E-3"/>
    <n v="7.9488500000000002"/>
    <x v="2007"/>
  </r>
  <r>
    <s v="le-reglement-season-1-common"/>
    <x v="13"/>
    <x v="1"/>
    <x v="461"/>
    <n v="8.2000000000000007E-3"/>
    <n v="13.036099999999999"/>
    <x v="2008"/>
  </r>
  <r>
    <s v="spider-zed-season-1-common"/>
    <x v="9"/>
    <x v="1"/>
    <x v="452"/>
    <n v="5.0000000000000001E-3"/>
    <n v="7.9488500000000002"/>
    <x v="1095"/>
  </r>
  <r>
    <s v="youv-dee-season-1-common"/>
    <x v="4"/>
    <x v="1"/>
    <x v="455"/>
    <n v="1.4999999999999999E-2"/>
    <n v="23.846599999999999"/>
    <x v="2009"/>
  </r>
  <r>
    <s v="8ruki-season-1-common"/>
    <x v="15"/>
    <x v="1"/>
    <x v="498"/>
    <n v="4.0000000000000001E-3"/>
    <n v="6.3590799999999996"/>
    <x v="2010"/>
  </r>
  <r>
    <s v="slimka-season-1-common"/>
    <x v="21"/>
    <x v="1"/>
    <x v="510"/>
    <n v="3.3999999999999998E-3"/>
    <n v="5.4052199999999999"/>
    <x v="2011"/>
  </r>
  <r>
    <s v="vladimir-cauchemar-season-1-halloween"/>
    <x v="29"/>
    <x v="2"/>
    <x v="371"/>
    <n v="9.9000000000000008E-3"/>
    <n v="15.7387"/>
    <x v="2012"/>
  </r>
  <r>
    <s v="moji-x-sboy-season-1-common"/>
    <x v="23"/>
    <x v="1"/>
    <x v="430"/>
    <n v="5.1000000000000004E-3"/>
    <n v="8.1078299999999999"/>
    <x v="2013"/>
  </r>
  <r>
    <s v="le-reglement-season-1-common"/>
    <x v="13"/>
    <x v="1"/>
    <x v="388"/>
    <n v="5.0000000000000001E-3"/>
    <n v="7.9488500000000002"/>
    <x v="2014"/>
  </r>
  <r>
    <s v="kerchak-season-1-common"/>
    <x v="28"/>
    <x v="1"/>
    <x v="397"/>
    <n v="7.7799999999999996E-3"/>
    <n v="12.368399999999999"/>
    <x v="2015"/>
  </r>
  <r>
    <s v="lycos-season-1-common"/>
    <x v="8"/>
    <x v="1"/>
    <x v="524"/>
    <n v="4.0000000000000001E-3"/>
    <n v="6.3590799999999996"/>
    <x v="1103"/>
  </r>
  <r>
    <s v="sheldon-season-1-common"/>
    <x v="14"/>
    <x v="1"/>
    <x v="510"/>
    <n v="3.8799300000000002E-3"/>
    <n v="6.1681999999999997"/>
    <x v="2016"/>
  </r>
  <r>
    <s v="youv-dee-season-1-halloween"/>
    <x v="4"/>
    <x v="2"/>
    <x v="487"/>
    <n v="6.7099999999999998E-3"/>
    <n v="10.667400000000001"/>
    <x v="2017"/>
  </r>
  <r>
    <s v="kerchak-season-1-common"/>
    <x v="28"/>
    <x v="1"/>
    <x v="458"/>
    <n v="8.9999999999999993E-3"/>
    <n v="14.3079"/>
    <x v="2018"/>
  </r>
  <r>
    <s v="8ruki-season-1-common"/>
    <x v="15"/>
    <x v="1"/>
    <x v="555"/>
    <n v="5.0000000000000001E-3"/>
    <n v="7.9488500000000002"/>
    <x v="1104"/>
  </r>
  <r>
    <s v="spider-zed-season-1-common"/>
    <x v="9"/>
    <x v="1"/>
    <x v="553"/>
    <n v="4.0000000000000001E-3"/>
    <n v="6.3590799999999996"/>
    <x v="2019"/>
  </r>
  <r>
    <s v="youv-dee-season-1-common"/>
    <x v="4"/>
    <x v="1"/>
    <x v="499"/>
    <n v="6.0000000000000001E-3"/>
    <n v="9.5386199999999999"/>
    <x v="2020"/>
  </r>
  <r>
    <s v="thahomey-season-1-common"/>
    <x v="31"/>
    <x v="1"/>
    <x v="480"/>
    <n v="2E-3"/>
    <n v="3.1795399999999998"/>
    <x v="2021"/>
  </r>
  <r>
    <s v="azur-season-1-common"/>
    <x v="26"/>
    <x v="1"/>
    <x v="420"/>
    <n v="4.5999999999999999E-3"/>
    <n v="7.3129400000000002"/>
    <x v="2021"/>
  </r>
  <r>
    <s v="kerchak-season-1-common"/>
    <x v="28"/>
    <x v="1"/>
    <x v="556"/>
    <n v="8.5100000000000002E-3"/>
    <n v="13.5289"/>
    <x v="2022"/>
  </r>
  <r>
    <s v="doums-season-1-common"/>
    <x v="30"/>
    <x v="1"/>
    <x v="479"/>
    <n v="9.9299999999999996E-3"/>
    <n v="15.7864"/>
    <x v="1571"/>
  </r>
  <r>
    <s v="youv-dee-season-1-halloween"/>
    <x v="4"/>
    <x v="2"/>
    <x v="425"/>
    <n v="8.0000000000000002E-3"/>
    <n v="12.7182"/>
    <x v="2023"/>
  </r>
  <r>
    <s v="jewel-usain-season-1-common"/>
    <x v="20"/>
    <x v="1"/>
    <x v="511"/>
    <n v="3.7000000000000002E-3"/>
    <n v="5.8821500000000002"/>
    <x v="2024"/>
  </r>
  <r>
    <s v="le-reglement-season-1-halloween"/>
    <x v="13"/>
    <x v="2"/>
    <x v="474"/>
    <n v="1.18E-2"/>
    <n v="18.7593"/>
    <x v="2025"/>
  </r>
  <r>
    <s v="doums-season-1-common"/>
    <x v="30"/>
    <x v="1"/>
    <x v="430"/>
    <n v="9.9100000000000004E-3"/>
    <n v="15.7546"/>
    <x v="2026"/>
  </r>
  <r>
    <s v="zinee-season-1-common"/>
    <x v="5"/>
    <x v="1"/>
    <x v="359"/>
    <n v="6.4999999999999997E-3"/>
    <n v="10.333500000000001"/>
    <x v="2027"/>
  </r>
  <r>
    <s v="livai-season-1-common"/>
    <x v="24"/>
    <x v="1"/>
    <x v="396"/>
    <n v="2.8300000000000001E-3"/>
    <n v="4.4990500000000004"/>
    <x v="2028"/>
  </r>
  <r>
    <s v="8ruki-season-1-common"/>
    <x v="15"/>
    <x v="1"/>
    <x v="474"/>
    <n v="3.5000000000000001E-3"/>
    <n v="5.5641999999999996"/>
    <x v="2029"/>
  </r>
  <r>
    <s v="jwles-season-1-common"/>
    <x v="19"/>
    <x v="1"/>
    <x v="557"/>
    <n v="3.0000000000000001E-3"/>
    <n v="4.7693099999999999"/>
    <x v="2030"/>
  </r>
  <r>
    <s v="sheldon-season-1-common"/>
    <x v="14"/>
    <x v="1"/>
    <x v="436"/>
    <n v="4.1999999999999997E-3"/>
    <n v="6.6770300000000002"/>
    <x v="2031"/>
  </r>
  <r>
    <s v="caballero-season-1-common"/>
    <x v="16"/>
    <x v="1"/>
    <x v="401"/>
    <n v="6.0000000000000001E-3"/>
    <n v="9.5386199999999999"/>
    <x v="2031"/>
  </r>
  <r>
    <s v="jewel-usain-season-1-common"/>
    <x v="20"/>
    <x v="1"/>
    <x v="478"/>
    <n v="3.0000000000000001E-3"/>
    <n v="4.7693099999999999"/>
    <x v="2032"/>
  </r>
  <r>
    <s v="deen-burbigo-season-1-common"/>
    <x v="25"/>
    <x v="1"/>
    <x v="441"/>
    <n v="8.8000000000000005E-3"/>
    <n v="13.99"/>
    <x v="2033"/>
  </r>
  <r>
    <s v="skuna-season-1-common"/>
    <x v="10"/>
    <x v="1"/>
    <x v="558"/>
    <n v="3.13E-3"/>
    <n v="4.9759799999999998"/>
    <x v="2034"/>
  </r>
  <r>
    <s v="livai-season-1-common"/>
    <x v="24"/>
    <x v="1"/>
    <x v="454"/>
    <n v="2.0999999999999999E-3"/>
    <n v="3.3385199999999999"/>
    <x v="522"/>
  </r>
  <r>
    <s v="kerchak-season-1-common"/>
    <x v="28"/>
    <x v="1"/>
    <x v="495"/>
    <n v="7.3000000000000001E-3"/>
    <n v="11.6053"/>
    <x v="523"/>
  </r>
  <r>
    <s v="kerchak-season-1-common"/>
    <x v="28"/>
    <x v="1"/>
    <x v="392"/>
    <n v="7.0000000000000001E-3"/>
    <n v="11.128399999999999"/>
    <x v="2035"/>
  </r>
  <r>
    <s v="doums-season-1-common"/>
    <x v="30"/>
    <x v="1"/>
    <x v="490"/>
    <n v="7.0000000000000001E-3"/>
    <n v="11.128399999999999"/>
    <x v="2036"/>
  </r>
  <r>
    <s v="di-meh-season-1-common"/>
    <x v="32"/>
    <x v="1"/>
    <x v="559"/>
    <n v="6.0000000000000001E-3"/>
    <n v="9.5386199999999999"/>
    <x v="2037"/>
  </r>
  <r>
    <s v="8ruki-season-1-common"/>
    <x v="15"/>
    <x v="1"/>
    <x v="560"/>
    <n v="3.0000000000000001E-3"/>
    <n v="4.7693099999999999"/>
    <x v="1586"/>
  </r>
  <r>
    <s v="kerchak-season-1-common"/>
    <x v="28"/>
    <x v="1"/>
    <x v="561"/>
    <n v="7.4000000000000003E-3"/>
    <n v="11.7643"/>
    <x v="2038"/>
  </r>
  <r>
    <s v="rowjay-season-1-common"/>
    <x v="17"/>
    <x v="1"/>
    <x v="394"/>
    <n v="1.5E-3"/>
    <n v="2.3846599999999998"/>
    <x v="2039"/>
  </r>
  <r>
    <s v="winnterzuko-season-1-common"/>
    <x v="2"/>
    <x v="1"/>
    <x v="505"/>
    <n v="5.0000000000000001E-3"/>
    <n v="7.9488500000000002"/>
    <x v="527"/>
  </r>
  <r>
    <s v="zuukou-mayzie-season-1-common"/>
    <x v="12"/>
    <x v="1"/>
    <x v="521"/>
    <n v="8.0000000000000002E-3"/>
    <n v="12.7182"/>
    <x v="2040"/>
  </r>
  <r>
    <s v="vladimir-cauchemar-season-1-halloween"/>
    <x v="29"/>
    <x v="2"/>
    <x v="469"/>
    <n v="1.29E-2"/>
    <n v="20.507999999999999"/>
    <x v="1121"/>
  </r>
  <r>
    <s v="benjamin-epps-season-1-common"/>
    <x v="18"/>
    <x v="1"/>
    <x v="552"/>
    <n v="4.4999999999999997E-3"/>
    <n v="7.1539599999999997"/>
    <x v="2041"/>
  </r>
  <r>
    <s v="moji-x-sboy-season-1-common"/>
    <x v="23"/>
    <x v="1"/>
    <x v="532"/>
    <n v="1.9E-3"/>
    <n v="3.0205600000000001"/>
    <x v="2042"/>
  </r>
  <r>
    <s v="le-reglement-season-1-common"/>
    <x v="13"/>
    <x v="1"/>
    <x v="391"/>
    <n v="2E-3"/>
    <n v="3.1795399999999998"/>
    <x v="2043"/>
  </r>
  <r>
    <s v="le-reglement-season-1-halloween"/>
    <x v="13"/>
    <x v="2"/>
    <x v="425"/>
    <n v="8.0000000000000002E-3"/>
    <n v="12.7182"/>
    <x v="2044"/>
  </r>
  <r>
    <s v="vladimir-cauchemar-season-1-halloween"/>
    <x v="29"/>
    <x v="2"/>
    <x v="532"/>
    <n v="1.4E-2"/>
    <n v="22.256799999999998"/>
    <x v="2045"/>
  </r>
  <r>
    <s v="zinee-season-1-common"/>
    <x v="5"/>
    <x v="1"/>
    <x v="387"/>
    <n v="2E-3"/>
    <n v="3.1795399999999998"/>
    <x v="2046"/>
  </r>
  <r>
    <s v="azur-season-1-common"/>
    <x v="26"/>
    <x v="1"/>
    <x v="420"/>
    <n v="2.0799999999999998E-3"/>
    <n v="3.3067199999999999"/>
    <x v="2047"/>
  </r>
  <r>
    <s v="spider-zed-season-1-common"/>
    <x v="9"/>
    <x v="1"/>
    <x v="472"/>
    <n v="4.0000000000000001E-3"/>
    <n v="6.3590799999999996"/>
    <x v="2047"/>
  </r>
  <r>
    <s v="zinee-season-1-common"/>
    <x v="5"/>
    <x v="1"/>
    <x v="387"/>
    <n v="3.8999999999999998E-3"/>
    <n v="6.2000999999999999"/>
    <x v="2048"/>
  </r>
  <r>
    <s v="so-la-lune-season-1-common"/>
    <x v="0"/>
    <x v="1"/>
    <x v="374"/>
    <n v="4.8999999999999998E-3"/>
    <n v="7.7898699999999996"/>
    <x v="2049"/>
  </r>
  <r>
    <s v="thahomey-season-1-common"/>
    <x v="31"/>
    <x v="1"/>
    <x v="364"/>
    <n v="3.0999999999999999E-3"/>
    <n v="4.9282899999999996"/>
    <x v="2050"/>
  </r>
  <r>
    <s v="spider-zed-season-1-common"/>
    <x v="9"/>
    <x v="1"/>
    <x v="387"/>
    <n v="2.3E-3"/>
    <n v="3.6564700000000001"/>
    <x v="2051"/>
  </r>
  <r>
    <s v="jewel-usain-season-1-common"/>
    <x v="20"/>
    <x v="1"/>
    <x v="517"/>
    <n v="2.5000000000000001E-3"/>
    <n v="3.9744299999999999"/>
    <x v="2052"/>
  </r>
  <r>
    <s v="livai-season-1-common"/>
    <x v="24"/>
    <x v="1"/>
    <x v="449"/>
    <n v="2.5000000000000001E-3"/>
    <n v="3.9744299999999999"/>
    <x v="2053"/>
  </r>
  <r>
    <s v="le-reglement-season-1-common"/>
    <x v="13"/>
    <x v="1"/>
    <x v="461"/>
    <n v="3.8E-3"/>
    <n v="6.0411299999999999"/>
    <x v="2054"/>
  </r>
  <r>
    <s v="zinee-season-1-common"/>
    <x v="5"/>
    <x v="1"/>
    <x v="478"/>
    <n v="3.0000000000000001E-3"/>
    <n v="4.7693099999999999"/>
    <x v="2054"/>
  </r>
  <r>
    <s v="zuukou-mayzie-season-1-common"/>
    <x v="12"/>
    <x v="1"/>
    <x v="500"/>
    <n v="4.0000000000000001E-3"/>
    <n v="6.3590799999999996"/>
    <x v="2054"/>
  </r>
  <r>
    <s v="kerchak-season-1-common"/>
    <x v="28"/>
    <x v="1"/>
    <x v="462"/>
    <n v="7.0000000000000001E-3"/>
    <n v="11.128399999999999"/>
    <x v="2055"/>
  </r>
  <r>
    <s v="livai-season-1-common"/>
    <x v="24"/>
    <x v="1"/>
    <x v="471"/>
    <n v="2E-3"/>
    <n v="3.1795399999999998"/>
    <x v="2056"/>
  </r>
  <r>
    <s v="jeanjass-season-1-common"/>
    <x v="11"/>
    <x v="1"/>
    <x v="424"/>
    <n v="6.0000000000000001E-3"/>
    <n v="9.5386199999999999"/>
    <x v="2057"/>
  </r>
  <r>
    <s v="rowjay-season-1-common"/>
    <x v="17"/>
    <x v="1"/>
    <x v="355"/>
    <n v="1.6999999999999999E-3"/>
    <n v="2.70261"/>
    <x v="2058"/>
  </r>
  <r>
    <s v="kerchak-season-1-common"/>
    <x v="28"/>
    <x v="1"/>
    <x v="562"/>
    <n v="6.4999999999999997E-3"/>
    <n v="10.333500000000001"/>
    <x v="2059"/>
  </r>
  <r>
    <s v="lycos-season-1-common"/>
    <x v="8"/>
    <x v="1"/>
    <x v="425"/>
    <n v="2E-3"/>
    <n v="3.1795399999999998"/>
    <x v="2060"/>
  </r>
  <r>
    <s v="moji-x-sboy-season-1-common"/>
    <x v="23"/>
    <x v="1"/>
    <x v="374"/>
    <n v="2.3E-3"/>
    <n v="3.6564700000000001"/>
    <x v="2061"/>
  </r>
  <r>
    <s v="doums-season-1-common"/>
    <x v="30"/>
    <x v="1"/>
    <x v="540"/>
    <n v="9.9000000000000008E-3"/>
    <n v="15.7387"/>
    <x v="2062"/>
  </r>
  <r>
    <s v="lycos-season-1-common"/>
    <x v="8"/>
    <x v="1"/>
    <x v="488"/>
    <n v="4.0000000000000001E-3"/>
    <n v="6.3590799999999996"/>
    <x v="2063"/>
  </r>
  <r>
    <s v="livai-season-1-common"/>
    <x v="24"/>
    <x v="1"/>
    <x v="375"/>
    <n v="4.0000000000000001E-3"/>
    <n v="6.3590799999999996"/>
    <x v="2064"/>
  </r>
  <r>
    <s v="zuukou-mayzie-season-1-common"/>
    <x v="12"/>
    <x v="1"/>
    <x v="397"/>
    <n v="5.0000000000000001E-3"/>
    <n v="7.9488500000000002"/>
    <x v="2065"/>
  </r>
  <r>
    <s v="kerchak-season-1-common"/>
    <x v="28"/>
    <x v="1"/>
    <x v="476"/>
    <n v="8.0000000000000002E-3"/>
    <n v="12.7182"/>
    <x v="2066"/>
  </r>
  <r>
    <s v="jewel-usain-season-1-common"/>
    <x v="20"/>
    <x v="1"/>
    <x v="560"/>
    <n v="5.4999999999999997E-3"/>
    <n v="8.7437400000000007"/>
    <x v="2067"/>
  </r>
  <r>
    <s v="kerchak-season-1-common"/>
    <x v="28"/>
    <x v="1"/>
    <x v="371"/>
    <n v="6.0499999999999998E-3"/>
    <n v="9.6181099999999997"/>
    <x v="2068"/>
  </r>
  <r>
    <s v="zinee-season-1-common"/>
    <x v="5"/>
    <x v="1"/>
    <x v="520"/>
    <n v="9.8499999999999994E-3"/>
    <n v="15.6592"/>
    <x v="2069"/>
  </r>
  <r>
    <s v="doums-season-1-common"/>
    <x v="30"/>
    <x v="1"/>
    <x v="358"/>
    <n v="8.9999999999999993E-3"/>
    <n v="14.3079"/>
    <x v="2070"/>
  </r>
  <r>
    <s v="kerchak-season-1-common"/>
    <x v="28"/>
    <x v="1"/>
    <x v="412"/>
    <n v="1.2999999999999999E-2"/>
    <n v="20.667000000000002"/>
    <x v="2071"/>
  </r>
  <r>
    <s v="sheldon-season-1-common"/>
    <x v="14"/>
    <x v="1"/>
    <x v="435"/>
    <n v="2.2399999999999998E-3"/>
    <n v="3.56108"/>
    <x v="1156"/>
  </r>
  <r>
    <s v="doums-season-1-common"/>
    <x v="30"/>
    <x v="1"/>
    <x v="563"/>
    <n v="7.4000000000000003E-3"/>
    <n v="11.7643"/>
    <x v="567"/>
  </r>
  <r>
    <s v="deen-burbigo-season-1-common"/>
    <x v="25"/>
    <x v="1"/>
    <x v="516"/>
    <n v="0.02"/>
    <n v="31.795400000000001"/>
    <x v="569"/>
  </r>
  <r>
    <s v="kerchak-season-1-common"/>
    <x v="28"/>
    <x v="1"/>
    <x v="505"/>
    <n v="8.8000000000000005E-3"/>
    <n v="13.99"/>
    <x v="570"/>
  </r>
  <r>
    <s v="moji-x-sboy-season-1-common"/>
    <x v="23"/>
    <x v="1"/>
    <x v="564"/>
    <n v="3.7200000000000002E-3"/>
    <n v="5.9139400000000002"/>
    <x v="572"/>
  </r>
  <r>
    <s v="mahdi-ba-season-1-common"/>
    <x v="22"/>
    <x v="1"/>
    <x v="413"/>
    <n v="6.7999999999999996E-3"/>
    <n v="10.8104"/>
    <x v="572"/>
  </r>
  <r>
    <s v="thahomey-season-1-common"/>
    <x v="31"/>
    <x v="1"/>
    <x v="494"/>
    <n v="3.7000000000000002E-3"/>
    <n v="5.8821500000000002"/>
    <x v="1619"/>
  </r>
  <r>
    <s v="8ruki-season-1-common"/>
    <x v="15"/>
    <x v="1"/>
    <x v="358"/>
    <n v="4.5799999999999999E-3"/>
    <n v="7.2811500000000002"/>
    <x v="2072"/>
  </r>
  <r>
    <s v="moji-x-sboy-season-1-common"/>
    <x v="23"/>
    <x v="1"/>
    <x v="349"/>
    <n v="7.0000000000000001E-3"/>
    <n v="11.128399999999999"/>
    <x v="2073"/>
  </r>
  <r>
    <s v="zinee-season-1-common"/>
    <x v="5"/>
    <x v="1"/>
    <x v="447"/>
    <n v="8.9999999999999993E-3"/>
    <n v="14.3079"/>
    <x v="2074"/>
  </r>
  <r>
    <s v="doums-season-1-common"/>
    <x v="30"/>
    <x v="1"/>
    <x v="565"/>
    <n v="8.0000000000000002E-3"/>
    <n v="12.7182"/>
    <x v="2075"/>
  </r>
  <r>
    <s v="jewel-usain-season-1-common"/>
    <x v="20"/>
    <x v="1"/>
    <x v="430"/>
    <n v="2.3E-3"/>
    <n v="3.6564700000000001"/>
    <x v="578"/>
  </r>
  <r>
    <s v="rowjay-season-1-common"/>
    <x v="17"/>
    <x v="1"/>
    <x v="450"/>
    <n v="2E-3"/>
    <n v="3.1795399999999998"/>
    <x v="2076"/>
  </r>
  <r>
    <s v="jeanjass-season-1-common"/>
    <x v="11"/>
    <x v="1"/>
    <x v="493"/>
    <n v="1.14E-2"/>
    <n v="18.1234"/>
    <x v="582"/>
  </r>
  <r>
    <s v="azur-season-1-common"/>
    <x v="26"/>
    <x v="1"/>
    <x v="494"/>
    <n v="2E-3"/>
    <n v="3.1795399999999998"/>
    <x v="2077"/>
  </r>
  <r>
    <s v="doums-season-1-common"/>
    <x v="30"/>
    <x v="1"/>
    <x v="513"/>
    <n v="1.01E-2"/>
    <n v="16.056699999999999"/>
    <x v="2078"/>
  </r>
  <r>
    <s v="slimka-season-1-common"/>
    <x v="21"/>
    <x v="1"/>
    <x v="566"/>
    <n v="5.0000000000000001E-3"/>
    <n v="7.9488500000000002"/>
    <x v="2079"/>
  </r>
  <r>
    <s v="kerchak-season-1-common"/>
    <x v="28"/>
    <x v="1"/>
    <x v="353"/>
    <n v="1.2E-2"/>
    <n v="19.077200000000001"/>
    <x v="592"/>
  </r>
  <r>
    <s v="deen-burbigo-season-1-common"/>
    <x v="25"/>
    <x v="1"/>
    <x v="399"/>
    <n v="8.9999999999999993E-3"/>
    <n v="14.3079"/>
    <x v="2080"/>
  </r>
  <r>
    <s v="kerchak-season-1-common"/>
    <x v="28"/>
    <x v="1"/>
    <x v="380"/>
    <n v="1.4999999999999999E-2"/>
    <n v="23.846599999999999"/>
    <x v="2081"/>
  </r>
  <r>
    <s v="zuukou-mayzie-season-1-common"/>
    <x v="12"/>
    <x v="1"/>
    <x v="371"/>
    <n v="7.0000000000000001E-3"/>
    <n v="11.128399999999999"/>
    <x v="2082"/>
  </r>
  <r>
    <s v="jwles-season-1-common"/>
    <x v="19"/>
    <x v="1"/>
    <x v="502"/>
    <n v="3.5000000000000001E-3"/>
    <n v="5.5641999999999996"/>
    <x v="1626"/>
  </r>
  <r>
    <s v="moji-x-sboy-season-1-common"/>
    <x v="23"/>
    <x v="1"/>
    <x v="523"/>
    <n v="5.0000000000000001E-3"/>
    <n v="7.9488500000000002"/>
    <x v="2083"/>
  </r>
  <r>
    <s v="caballero-season-1-common"/>
    <x v="16"/>
    <x v="1"/>
    <x v="498"/>
    <n v="0.01"/>
    <n v="15.8977"/>
    <x v="1627"/>
  </r>
  <r>
    <s v="so-la-lune-season-1-common"/>
    <x v="0"/>
    <x v="1"/>
    <x v="414"/>
    <n v="4.4999999999999997E-3"/>
    <n v="7.1539599999999997"/>
    <x v="2084"/>
  </r>
  <r>
    <s v="thahomey-season-1-common"/>
    <x v="31"/>
    <x v="1"/>
    <x v="499"/>
    <n v="2.5000000000000001E-3"/>
    <n v="3.9744299999999999"/>
    <x v="2084"/>
  </r>
  <r>
    <s v="kerchak-season-1-common"/>
    <x v="28"/>
    <x v="1"/>
    <x v="567"/>
    <n v="1.2500000000000001E-2"/>
    <n v="19.8721"/>
    <x v="606"/>
  </r>
  <r>
    <s v="livai-season-1-common"/>
    <x v="24"/>
    <x v="1"/>
    <x v="568"/>
    <n v="5.1000000000000004E-3"/>
    <n v="8.1078299999999999"/>
    <x v="606"/>
  </r>
  <r>
    <s v="jeanjass-season-1-common"/>
    <x v="11"/>
    <x v="1"/>
    <x v="496"/>
    <n v="8.0000000000000002E-3"/>
    <n v="12.7182"/>
    <x v="2085"/>
  </r>
  <r>
    <s v="livai-season-1-common"/>
    <x v="24"/>
    <x v="1"/>
    <x v="483"/>
    <n v="4.4999999999999997E-3"/>
    <n v="7.1539599999999997"/>
    <x v="2086"/>
  </r>
  <r>
    <s v="deen-burbigo-season-1-common"/>
    <x v="25"/>
    <x v="1"/>
    <x v="454"/>
    <n v="0.01"/>
    <n v="15.8977"/>
    <x v="2086"/>
  </r>
  <r>
    <s v="so-la-lune-season-1-common"/>
    <x v="0"/>
    <x v="1"/>
    <x v="528"/>
    <n v="8.5000000000000006E-3"/>
    <n v="13.513"/>
    <x v="1189"/>
  </r>
  <r>
    <s v="kerchak-season-1-common"/>
    <x v="28"/>
    <x v="1"/>
    <x v="369"/>
    <n v="1.0999999999999999E-2"/>
    <n v="17.487500000000001"/>
    <x v="615"/>
  </r>
  <r>
    <s v="youv-dee-season-1-common"/>
    <x v="4"/>
    <x v="1"/>
    <x v="450"/>
    <n v="7.6E-3"/>
    <n v="12.0823"/>
    <x v="618"/>
  </r>
  <r>
    <s v="benjamin-epps-season-1-common"/>
    <x v="18"/>
    <x v="1"/>
    <x v="381"/>
    <n v="4.4999999999999997E-3"/>
    <n v="7.1539599999999997"/>
    <x v="2087"/>
  </r>
  <r>
    <s v="kerchak-season-1-common"/>
    <x v="28"/>
    <x v="1"/>
    <x v="366"/>
    <n v="0.01"/>
    <n v="15.8977"/>
    <x v="2088"/>
  </r>
  <r>
    <s v="deen-burbigo-season-1-common"/>
    <x v="25"/>
    <x v="1"/>
    <x v="493"/>
    <n v="6.4999999999999997E-3"/>
    <n v="10.333500000000001"/>
    <x v="2089"/>
  </r>
  <r>
    <s v="zinee-season-1-common"/>
    <x v="5"/>
    <x v="1"/>
    <x v="478"/>
    <n v="0.01"/>
    <n v="15.8977"/>
    <x v="2090"/>
  </r>
  <r>
    <s v="slimka-season-1-common"/>
    <x v="21"/>
    <x v="1"/>
    <x v="414"/>
    <n v="8.0000000000000002E-3"/>
    <n v="12.7182"/>
    <x v="1194"/>
  </r>
  <r>
    <s v="spider-zed-season-1-common"/>
    <x v="9"/>
    <x v="1"/>
    <x v="521"/>
    <n v="3.5000000000000001E-3"/>
    <n v="5.5641999999999996"/>
    <x v="624"/>
  </r>
  <r>
    <s v="so-la-lune-season-1-common"/>
    <x v="0"/>
    <x v="1"/>
    <x v="424"/>
    <n v="6.4999999999999997E-3"/>
    <n v="10.333500000000001"/>
    <x v="1195"/>
  </r>
  <r>
    <s v="jeanjass-season-1-common"/>
    <x v="11"/>
    <x v="1"/>
    <x v="394"/>
    <n v="5.7999999999999996E-3"/>
    <n v="9.2206700000000001"/>
    <x v="1195"/>
  </r>
  <r>
    <s v="zuukou-mayzie-season-1-common"/>
    <x v="12"/>
    <x v="1"/>
    <x v="532"/>
    <n v="7.5799999999999999E-3"/>
    <n v="12.0505"/>
    <x v="1196"/>
  </r>
  <r>
    <s v="le-reglement-season-1-common"/>
    <x v="13"/>
    <x v="1"/>
    <x v="499"/>
    <n v="7.4999999999999997E-3"/>
    <n v="11.923299999999999"/>
    <x v="626"/>
  </r>
  <r>
    <s v="thahomey-season-1-common"/>
    <x v="31"/>
    <x v="1"/>
    <x v="440"/>
    <n v="4.0000000000000001E-3"/>
    <n v="6.3590799999999996"/>
    <x v="2091"/>
  </r>
  <r>
    <s v="kerchak-season-1-common"/>
    <x v="28"/>
    <x v="1"/>
    <x v="349"/>
    <n v="1.0800000000000001E-2"/>
    <n v="17.169499999999999"/>
    <x v="1201"/>
  </r>
  <r>
    <s v="slimka-season-1-common"/>
    <x v="21"/>
    <x v="1"/>
    <x v="569"/>
    <n v="3.3999999999999998E-3"/>
    <n v="5.4052199999999999"/>
    <x v="633"/>
  </r>
  <r>
    <s v="kerchak-season-1-common"/>
    <x v="28"/>
    <x v="1"/>
    <x v="570"/>
    <n v="1.0699999999999999E-2"/>
    <n v="17.0105"/>
    <x v="1202"/>
  </r>
  <r>
    <s v="8ruki-season-1-common"/>
    <x v="15"/>
    <x v="1"/>
    <x v="466"/>
    <n v="3.7000000000000002E-3"/>
    <n v="5.8821500000000002"/>
    <x v="1202"/>
  </r>
  <r>
    <s v="zinee-season-1-common"/>
    <x v="5"/>
    <x v="1"/>
    <x v="520"/>
    <n v="5.5999999999999999E-3"/>
    <n v="8.9027100000000008"/>
    <x v="2092"/>
  </r>
  <r>
    <s v="spider-zed-season-1-common"/>
    <x v="9"/>
    <x v="1"/>
    <x v="531"/>
    <n v="4.0000000000000001E-3"/>
    <n v="6.3590799999999996"/>
    <x v="1204"/>
  </r>
  <r>
    <s v="livai-season-1-common"/>
    <x v="24"/>
    <x v="1"/>
    <x v="502"/>
    <n v="4.0000000000000001E-3"/>
    <n v="6.3590799999999996"/>
    <x v="1205"/>
  </r>
  <r>
    <s v="jmks-season-1-common"/>
    <x v="3"/>
    <x v="1"/>
    <x v="537"/>
    <n v="3.8999999999999998E-3"/>
    <n v="6.2000999999999999"/>
    <x v="2093"/>
  </r>
  <r>
    <s v="so-la-lune-season-1-common"/>
    <x v="0"/>
    <x v="1"/>
    <x v="571"/>
    <n v="5.4000000000000003E-3"/>
    <n v="8.5847599999999993"/>
    <x v="2094"/>
  </r>
  <r>
    <s v="le-reglement-season-1-common"/>
    <x v="13"/>
    <x v="1"/>
    <x v="487"/>
    <n v="6.0000000000000001E-3"/>
    <n v="9.5386199999999999"/>
    <x v="2095"/>
  </r>
  <r>
    <s v="youv-dee-season-1-common"/>
    <x v="4"/>
    <x v="1"/>
    <x v="500"/>
    <n v="5.4000000000000003E-3"/>
    <n v="8.5847599999999993"/>
    <x v="2096"/>
  </r>
  <r>
    <s v="so-la-lune-season-1-common"/>
    <x v="0"/>
    <x v="1"/>
    <x v="495"/>
    <n v="0.01"/>
    <n v="15.8977"/>
    <x v="1209"/>
  </r>
  <r>
    <s v="kerchak-season-1-common"/>
    <x v="28"/>
    <x v="1"/>
    <x v="555"/>
    <n v="0.01"/>
    <n v="15.8977"/>
    <x v="2097"/>
  </r>
  <r>
    <s v="winnterzuko-season-1-common"/>
    <x v="2"/>
    <x v="1"/>
    <x v="394"/>
    <n v="7.0000000000000001E-3"/>
    <n v="11.128399999999999"/>
    <x v="2098"/>
  </r>
  <r>
    <s v="zuukou-mayzie-season-1-common"/>
    <x v="12"/>
    <x v="1"/>
    <x v="562"/>
    <n v="5.0000000000000001E-3"/>
    <n v="7.9488500000000002"/>
    <x v="2099"/>
  </r>
  <r>
    <s v="kerchak-season-1-common"/>
    <x v="28"/>
    <x v="1"/>
    <x v="513"/>
    <n v="0.01"/>
    <n v="15.8977"/>
    <x v="2100"/>
  </r>
  <r>
    <s v="jewel-usain-season-1-common"/>
    <x v="20"/>
    <x v="1"/>
    <x v="424"/>
    <n v="2.3999999999999998E-3"/>
    <n v="3.8154499999999998"/>
    <x v="2101"/>
  </r>
  <r>
    <s v="lycos-season-1-common"/>
    <x v="8"/>
    <x v="1"/>
    <x v="370"/>
    <n v="2.3999999999999998E-3"/>
    <n v="3.8154499999999998"/>
    <x v="2101"/>
  </r>
  <r>
    <s v="skuna-season-1-common"/>
    <x v="10"/>
    <x v="1"/>
    <x v="495"/>
    <n v="2.2499999999999998E-3"/>
    <n v="3.5769799999999998"/>
    <x v="2101"/>
  </r>
  <r>
    <s v="moji-x-sboy-season-1-common"/>
    <x v="23"/>
    <x v="1"/>
    <x v="464"/>
    <n v="2.5000000000000001E-3"/>
    <n v="3.9744299999999999"/>
    <x v="2101"/>
  </r>
  <r>
    <s v="kerchak-season-1-common"/>
    <x v="28"/>
    <x v="1"/>
    <x v="470"/>
    <n v="1.0200000000000001E-2"/>
    <n v="16.215699999999998"/>
    <x v="1215"/>
  </r>
  <r>
    <s v="di-meh-season-1-common"/>
    <x v="32"/>
    <x v="1"/>
    <x v="434"/>
    <n v="2.8999999999999998E-3"/>
    <n v="4.6103300000000003"/>
    <x v="2102"/>
  </r>
  <r>
    <s v="lycos-season-1-common"/>
    <x v="8"/>
    <x v="1"/>
    <x v="459"/>
    <n v="3.0000000000000001E-3"/>
    <n v="4.7693099999999999"/>
    <x v="2103"/>
  </r>
  <r>
    <s v="skuna-season-1-common"/>
    <x v="10"/>
    <x v="1"/>
    <x v="572"/>
    <n v="2.5999999999999999E-3"/>
    <n v="4.1334"/>
    <x v="2103"/>
  </r>
  <r>
    <s v="8ruki-season-1-common"/>
    <x v="15"/>
    <x v="1"/>
    <x v="360"/>
    <n v="2.8E-3"/>
    <n v="4.4513600000000002"/>
    <x v="2104"/>
  </r>
  <r>
    <s v="sheldon-season-1-common"/>
    <x v="14"/>
    <x v="1"/>
    <x v="474"/>
    <n v="4.1999999999999997E-3"/>
    <n v="6.6770300000000002"/>
    <x v="1219"/>
  </r>
  <r>
    <s v="flem-season-1-common"/>
    <x v="1"/>
    <x v="1"/>
    <x v="365"/>
    <n v="6.4999999999999997E-3"/>
    <n v="10.333500000000001"/>
    <x v="2105"/>
  </r>
  <r>
    <s v="sheldon-season-1-common"/>
    <x v="14"/>
    <x v="1"/>
    <x v="349"/>
    <n v="3.8999999999999998E-3"/>
    <n v="6.2000999999999999"/>
    <x v="2105"/>
  </r>
  <r>
    <s v="skuna-season-1-common"/>
    <x v="10"/>
    <x v="1"/>
    <x v="363"/>
    <n v="2.2000000000000001E-3"/>
    <n v="3.49749"/>
    <x v="2105"/>
  </r>
  <r>
    <s v="caballero-season-1-common"/>
    <x v="16"/>
    <x v="1"/>
    <x v="511"/>
    <n v="0.02"/>
    <n v="31.795400000000001"/>
    <x v="2106"/>
  </r>
  <r>
    <s v="thahomey-season-1-common"/>
    <x v="31"/>
    <x v="1"/>
    <x v="545"/>
    <n v="2.0999999999999999E-3"/>
    <n v="3.3385199999999999"/>
    <x v="2107"/>
  </r>
  <r>
    <s v="jewel-usain-season-1-common"/>
    <x v="20"/>
    <x v="1"/>
    <x v="444"/>
    <n v="4.0000000000000001E-3"/>
    <n v="6.3590799999999996"/>
    <x v="1224"/>
  </r>
  <r>
    <s v="so-la-lune-season-1-common"/>
    <x v="0"/>
    <x v="1"/>
    <x v="551"/>
    <n v="5.1999999999999998E-3"/>
    <n v="8.2667999999999999"/>
    <x v="2108"/>
  </r>
  <r>
    <s v="so-la-lune-season-1-common"/>
    <x v="0"/>
    <x v="1"/>
    <x v="350"/>
    <n v="1.4E-2"/>
    <n v="22.256799999999998"/>
    <x v="2108"/>
  </r>
  <r>
    <s v="zuukou-mayzie-season-1-common"/>
    <x v="12"/>
    <x v="1"/>
    <x v="530"/>
    <n v="6.0000000000000001E-3"/>
    <n v="9.5386199999999999"/>
    <x v="2109"/>
  </r>
  <r>
    <s v="slimka-season-1-common"/>
    <x v="21"/>
    <x v="1"/>
    <x v="401"/>
    <n v="4.8999999999999998E-3"/>
    <n v="7.7898699999999996"/>
    <x v="2110"/>
  </r>
  <r>
    <s v="spider-zed-season-1-common"/>
    <x v="9"/>
    <x v="1"/>
    <x v="459"/>
    <n v="3.0799999999999998E-3"/>
    <n v="4.89649"/>
    <x v="1229"/>
  </r>
  <r>
    <s v="zuukou-mayzie-season-1-common"/>
    <x v="12"/>
    <x v="1"/>
    <x v="447"/>
    <n v="6.0000000000000001E-3"/>
    <n v="9.5386199999999999"/>
    <x v="1230"/>
  </r>
  <r>
    <s v="jwles-season-1-common"/>
    <x v="19"/>
    <x v="1"/>
    <x v="483"/>
    <n v="5.0000000000000001E-3"/>
    <n v="7.9488500000000002"/>
    <x v="1230"/>
  </r>
  <r>
    <s v="8ruki-season-1-common"/>
    <x v="15"/>
    <x v="1"/>
    <x v="452"/>
    <n v="5.0000000000000001E-3"/>
    <n v="7.9488500000000002"/>
    <x v="1232"/>
  </r>
  <r>
    <s v="jwles-season-1-common"/>
    <x v="19"/>
    <x v="1"/>
    <x v="389"/>
    <n v="3.5000000000000001E-3"/>
    <n v="5.5641999999999996"/>
    <x v="2111"/>
  </r>
  <r>
    <s v="spider-zed-season-1-common"/>
    <x v="9"/>
    <x v="1"/>
    <x v="452"/>
    <n v="4.4000000000000003E-3"/>
    <n v="6.9949899999999996"/>
    <x v="2112"/>
  </r>
  <r>
    <s v="di-meh-season-1-common"/>
    <x v="32"/>
    <x v="1"/>
    <x v="480"/>
    <n v="3.8E-3"/>
    <n v="6.0411299999999999"/>
    <x v="2112"/>
  </r>
  <r>
    <s v="so-la-lune-season-1-common"/>
    <x v="0"/>
    <x v="1"/>
    <x v="562"/>
    <n v="8.5000000000000006E-3"/>
    <n v="13.513"/>
    <x v="2113"/>
  </r>
  <r>
    <s v="8ruki-season-1-common"/>
    <x v="15"/>
    <x v="1"/>
    <x v="498"/>
    <n v="4.4999999999999997E-3"/>
    <n v="7.1539599999999997"/>
    <x v="2113"/>
  </r>
  <r>
    <s v="lycos-season-1-common"/>
    <x v="8"/>
    <x v="1"/>
    <x v="501"/>
    <n v="3.7000000000000002E-3"/>
    <n v="5.8821500000000002"/>
    <x v="2114"/>
  </r>
  <r>
    <s v="winnterzuko-season-1-common"/>
    <x v="2"/>
    <x v="1"/>
    <x v="390"/>
    <n v="1.0999999999999999E-2"/>
    <n v="17.487500000000001"/>
    <x v="2115"/>
  </r>
  <r>
    <s v="benjamin-epps-season-1-common"/>
    <x v="18"/>
    <x v="1"/>
    <x v="371"/>
    <n v="6.4999999999999997E-3"/>
    <n v="10.333500000000001"/>
    <x v="2116"/>
  </r>
  <r>
    <s v="jwles-season-1-common"/>
    <x v="19"/>
    <x v="1"/>
    <x v="379"/>
    <n v="2.5000000000000001E-3"/>
    <n v="3.9744299999999999"/>
    <x v="2117"/>
  </r>
  <r>
    <s v="jewel-usain-season-1-common"/>
    <x v="20"/>
    <x v="1"/>
    <x v="542"/>
    <n v="3.5000000000000001E-3"/>
    <n v="5.5641999999999996"/>
    <x v="1655"/>
  </r>
  <r>
    <s v="zinee-season-1-common"/>
    <x v="5"/>
    <x v="1"/>
    <x v="447"/>
    <n v="4.0000000000000001E-3"/>
    <n v="6.3590799999999996"/>
    <x v="2118"/>
  </r>
  <r>
    <s v="skuna-season-1-common"/>
    <x v="10"/>
    <x v="1"/>
    <x v="423"/>
    <n v="4.96E-3"/>
    <n v="7.8852599999999997"/>
    <x v="1234"/>
  </r>
  <r>
    <s v="youv-dee-season-1-common"/>
    <x v="4"/>
    <x v="1"/>
    <x v="363"/>
    <n v="8.0000000000000002E-3"/>
    <n v="12.7182"/>
    <x v="654"/>
  </r>
  <r>
    <s v="rowjay-season-1-common"/>
    <x v="17"/>
    <x v="1"/>
    <x v="386"/>
    <n v="4.0000000000000001E-3"/>
    <n v="6.3590799999999996"/>
    <x v="654"/>
  </r>
  <r>
    <s v="livai-season-1-common"/>
    <x v="24"/>
    <x v="1"/>
    <x v="384"/>
    <n v="3.8999999999999998E-3"/>
    <n v="6.2000999999999999"/>
    <x v="2119"/>
  </r>
  <r>
    <s v="sheldon-season-1-common"/>
    <x v="14"/>
    <x v="1"/>
    <x v="462"/>
    <n v="3.8999999999999998E-3"/>
    <n v="6.2000999999999999"/>
    <x v="655"/>
  </r>
  <r>
    <s v="skuna-season-1-common"/>
    <x v="10"/>
    <x v="1"/>
    <x v="427"/>
    <n v="4.0000000000000001E-3"/>
    <n v="6.3590799999999996"/>
    <x v="2120"/>
  </r>
  <r>
    <s v="8ruki-season-1-common"/>
    <x v="15"/>
    <x v="1"/>
    <x v="402"/>
    <n v="3.5000000000000001E-3"/>
    <n v="5.5641999999999996"/>
    <x v="2121"/>
  </r>
  <r>
    <s v="lycos-season-1-common"/>
    <x v="8"/>
    <x v="1"/>
    <x v="434"/>
    <n v="3.9849999999999998E-3"/>
    <n v="6.3352300000000001"/>
    <x v="2122"/>
  </r>
  <r>
    <s v="deen-burbigo-season-1-common"/>
    <x v="25"/>
    <x v="1"/>
    <x v="445"/>
    <n v="1.2999999999999999E-2"/>
    <n v="20.667000000000002"/>
    <x v="2123"/>
  </r>
  <r>
    <s v="azur-season-1-common"/>
    <x v="26"/>
    <x v="1"/>
    <x v="512"/>
    <n v="5.0000000000000001E-3"/>
    <n v="7.9488500000000002"/>
    <x v="1657"/>
  </r>
  <r>
    <s v="deen-burbigo-season-1-common"/>
    <x v="25"/>
    <x v="1"/>
    <x v="445"/>
    <n v="8.0000000000000002E-3"/>
    <n v="12.7182"/>
    <x v="1657"/>
  </r>
  <r>
    <s v="flem-season-1-common"/>
    <x v="1"/>
    <x v="1"/>
    <x v="407"/>
    <n v="7.0000000000000001E-3"/>
    <n v="11.128399999999999"/>
    <x v="2124"/>
  </r>
  <r>
    <s v="slimka-season-1-common"/>
    <x v="21"/>
    <x v="1"/>
    <x v="476"/>
    <n v="3.9998999999999998E-3"/>
    <n v="6.3589200000000003"/>
    <x v="1658"/>
  </r>
  <r>
    <s v="zinee-season-1-common"/>
    <x v="5"/>
    <x v="1"/>
    <x v="493"/>
    <n v="0.01"/>
    <n v="15.8977"/>
    <x v="2125"/>
  </r>
  <r>
    <s v="youv-dee-season-1-common"/>
    <x v="4"/>
    <x v="1"/>
    <x v="507"/>
    <n v="7.0000000000000001E-3"/>
    <n v="11.128399999999999"/>
    <x v="2126"/>
  </r>
  <r>
    <s v="lycos-season-1-common"/>
    <x v="8"/>
    <x v="1"/>
    <x v="473"/>
    <n v="6.0000000000000001E-3"/>
    <n v="9.5386199999999999"/>
    <x v="2127"/>
  </r>
  <r>
    <s v="deen-burbigo-season-1-common"/>
    <x v="25"/>
    <x v="1"/>
    <x v="487"/>
    <n v="1.0806E-2"/>
    <n v="17.179099999999998"/>
    <x v="2128"/>
  </r>
  <r>
    <s v="flem-season-1-common"/>
    <x v="1"/>
    <x v="1"/>
    <x v="573"/>
    <n v="8.9999999999999993E-3"/>
    <n v="14.3079"/>
    <x v="2128"/>
  </r>
  <r>
    <s v="skuna-season-1-common"/>
    <x v="10"/>
    <x v="1"/>
    <x v="397"/>
    <n v="6.1000000000000004E-3"/>
    <n v="9.6975999999999996"/>
    <x v="2128"/>
  </r>
  <r>
    <s v="sheldon-season-1-common"/>
    <x v="14"/>
    <x v="1"/>
    <x v="509"/>
    <n v="6.0000000000000001E-3"/>
    <n v="9.5386199999999999"/>
    <x v="2128"/>
  </r>
  <r>
    <s v="youv-dee-season-1-common"/>
    <x v="4"/>
    <x v="1"/>
    <x v="547"/>
    <n v="5.8999999999999999E-3"/>
    <n v="9.3796400000000002"/>
    <x v="1659"/>
  </r>
  <r>
    <s v="spider-zed-season-1-common"/>
    <x v="9"/>
    <x v="1"/>
    <x v="410"/>
    <n v="5.0000000000000001E-3"/>
    <n v="7.9488500000000002"/>
    <x v="1237"/>
  </r>
  <r>
    <s v="lycos-season-1-common"/>
    <x v="8"/>
    <x v="1"/>
    <x v="430"/>
    <n v="8.0000000000000002E-3"/>
    <n v="12.7182"/>
    <x v="2129"/>
  </r>
  <r>
    <s v="azur-season-1-common"/>
    <x v="26"/>
    <x v="1"/>
    <x v="355"/>
    <n v="3.5599999999999998E-3"/>
    <n v="5.6595800000000001"/>
    <x v="657"/>
  </r>
  <r>
    <s v="moji-x-sboy-season-1-common"/>
    <x v="23"/>
    <x v="1"/>
    <x v="557"/>
    <n v="5.8999999999999999E-3"/>
    <n v="9.3796400000000002"/>
    <x v="657"/>
  </r>
  <r>
    <s v="so-la-lune-season-1-common"/>
    <x v="0"/>
    <x v="1"/>
    <x v="547"/>
    <n v="1.085E-2"/>
    <n v="17.248999999999999"/>
    <x v="657"/>
  </r>
  <r>
    <s v="slimka-season-1-common"/>
    <x v="21"/>
    <x v="1"/>
    <x v="558"/>
    <n v="5.0000000000000001E-3"/>
    <n v="7.9488500000000002"/>
    <x v="659"/>
  </r>
  <r>
    <s v="deen-burbigo-season-1-common"/>
    <x v="25"/>
    <x v="1"/>
    <x v="531"/>
    <n v="1.2E-2"/>
    <n v="19.077200000000001"/>
    <x v="659"/>
  </r>
  <r>
    <s v="jwles-season-1-common"/>
    <x v="19"/>
    <x v="1"/>
    <x v="561"/>
    <n v="6.4999999999999997E-3"/>
    <n v="10.333500000000001"/>
    <x v="659"/>
  </r>
  <r>
    <s v="jmks-season-1-common"/>
    <x v="3"/>
    <x v="1"/>
    <x v="360"/>
    <n v="3.9899999999999996E-3"/>
    <n v="6.3431800000000003"/>
    <x v="659"/>
  </r>
  <r>
    <s v="di-meh-season-1-common"/>
    <x v="32"/>
    <x v="1"/>
    <x v="558"/>
    <n v="7.6E-3"/>
    <n v="12.0823"/>
    <x v="659"/>
  </r>
  <r>
    <s v="youv-dee-season-1-common"/>
    <x v="4"/>
    <x v="1"/>
    <x v="534"/>
    <n v="7.7000000000000002E-3"/>
    <n v="12.241199999999999"/>
    <x v="659"/>
  </r>
  <r>
    <s v="di-meh-season-1-common"/>
    <x v="32"/>
    <x v="1"/>
    <x v="465"/>
    <n v="4.0000000000000001E-3"/>
    <n v="6.3590799999999996"/>
    <x v="1240"/>
  </r>
  <r>
    <s v="flem-season-1-common"/>
    <x v="1"/>
    <x v="1"/>
    <x v="548"/>
    <n v="7.9000000000000008E-3"/>
    <n v="12.559200000000001"/>
    <x v="1240"/>
  </r>
  <r>
    <s v="jewel-usain-season-1-common"/>
    <x v="20"/>
    <x v="1"/>
    <x v="372"/>
    <n v="4.8999999999999998E-3"/>
    <n v="7.7898699999999996"/>
    <x v="1241"/>
  </r>
  <r>
    <s v="winnterzuko-season-1-common"/>
    <x v="2"/>
    <x v="1"/>
    <x v="527"/>
    <n v="1.2999999999999999E-2"/>
    <n v="20.667000000000002"/>
    <x v="1241"/>
  </r>
  <r>
    <s v="rowjay-season-1-common"/>
    <x v="17"/>
    <x v="1"/>
    <x v="387"/>
    <n v="3.3999999999999998E-3"/>
    <n v="5.4052199999999999"/>
    <x v="2130"/>
  </r>
  <r>
    <s v="so-la-lune-season-1-common"/>
    <x v="0"/>
    <x v="1"/>
    <x v="574"/>
    <n v="1.2E-2"/>
    <n v="19.077200000000001"/>
    <x v="1660"/>
  </r>
  <r>
    <s v="le-reglement-season-1-common"/>
    <x v="13"/>
    <x v="1"/>
    <x v="575"/>
    <n v="1.26E-2"/>
    <n v="20.031099999999999"/>
    <x v="1660"/>
  </r>
  <r>
    <s v="jmks-season-1-common"/>
    <x v="3"/>
    <x v="1"/>
    <x v="559"/>
    <n v="4.0000000000000001E-3"/>
    <n v="6.3590799999999996"/>
    <x v="2131"/>
  </r>
  <r>
    <s v="jeanjass-season-1-common"/>
    <x v="11"/>
    <x v="1"/>
    <x v="507"/>
    <n v="0.01"/>
    <n v="15.8977"/>
    <x v="2131"/>
  </r>
  <r>
    <s v="jeanjass-season-1-common"/>
    <x v="11"/>
    <x v="1"/>
    <x v="403"/>
    <n v="7.79E-3"/>
    <n v="12.3843"/>
    <x v="2131"/>
  </r>
  <r>
    <s v="slimka-season-1-common"/>
    <x v="21"/>
    <x v="1"/>
    <x v="434"/>
    <n v="6.4999999999999997E-3"/>
    <n v="10.333500000000001"/>
    <x v="663"/>
  </r>
  <r>
    <s v="zuukou-mayzie-season-1-common"/>
    <x v="12"/>
    <x v="1"/>
    <x v="552"/>
    <n v="1.4999999999999999E-2"/>
    <n v="23.846599999999999"/>
    <x v="1242"/>
  </r>
  <r>
    <s v="le-reglement-season-1-common"/>
    <x v="13"/>
    <x v="1"/>
    <x v="398"/>
    <n v="1.7399999999999999E-2"/>
    <n v="27.661999999999999"/>
    <x v="1242"/>
  </r>
  <r>
    <s v="livai-season-1-common"/>
    <x v="24"/>
    <x v="1"/>
    <x v="386"/>
    <n v="5.1999999999999998E-3"/>
    <n v="8.2667999999999999"/>
    <x v="1663"/>
  </r>
  <r>
    <s v="jwles-season-1-common"/>
    <x v="19"/>
    <x v="1"/>
    <x v="522"/>
    <n v="3.0000000000000001E-3"/>
    <n v="4.7693099999999999"/>
    <x v="2132"/>
  </r>
  <r>
    <s v="livai-season-1-common"/>
    <x v="24"/>
    <x v="1"/>
    <x v="482"/>
    <n v="4.8999999999999998E-3"/>
    <n v="7.7898699999999996"/>
    <x v="665"/>
  </r>
  <r>
    <s v="winnterzuko-season-1-common"/>
    <x v="2"/>
    <x v="1"/>
    <x v="378"/>
    <n v="1.5100000000000001E-2"/>
    <n v="24.005500000000001"/>
    <x v="667"/>
  </r>
  <r>
    <s v="zuukou-mayzie-season-1-common"/>
    <x v="12"/>
    <x v="1"/>
    <x v="429"/>
    <n v="1.4999999999999999E-2"/>
    <n v="23.846599999999999"/>
    <x v="667"/>
  </r>
  <r>
    <s v="so-la-lune-season-1-common"/>
    <x v="0"/>
    <x v="1"/>
    <x v="429"/>
    <n v="4.1999999999999997E-3"/>
    <n v="6.6770300000000002"/>
    <x v="667"/>
  </r>
  <r>
    <s v="azur-season-1-common"/>
    <x v="26"/>
    <x v="1"/>
    <x v="488"/>
    <n v="5.4000000000000003E-3"/>
    <n v="8.5847599999999993"/>
    <x v="670"/>
  </r>
  <r>
    <s v="azur-season-1-common"/>
    <x v="26"/>
    <x v="1"/>
    <x v="558"/>
    <n v="2.8999999999999998E-3"/>
    <n v="4.6103300000000003"/>
    <x v="670"/>
  </r>
  <r>
    <s v="youv-dee-season-1-common"/>
    <x v="4"/>
    <x v="1"/>
    <x v="559"/>
    <n v="0.01"/>
    <n v="15.8977"/>
    <x v="670"/>
  </r>
  <r>
    <s v="moji-x-sboy-season-1-common"/>
    <x v="23"/>
    <x v="1"/>
    <x v="541"/>
    <n v="5.4999999999999997E-3"/>
    <n v="8.7437400000000007"/>
    <x v="670"/>
  </r>
  <r>
    <s v="zuukou-mayzie-season-1-common"/>
    <x v="12"/>
    <x v="1"/>
    <x v="541"/>
    <n v="1.2500000000000001E-2"/>
    <n v="19.8721"/>
    <x v="671"/>
  </r>
  <r>
    <s v="le-reglement-season-1-common"/>
    <x v="13"/>
    <x v="1"/>
    <x v="490"/>
    <n v="1.7399999999999999E-2"/>
    <n v="27.661999999999999"/>
    <x v="671"/>
  </r>
  <r>
    <s v="spider-zed-season-1-common"/>
    <x v="9"/>
    <x v="1"/>
    <x v="499"/>
    <n v="7.0000000000000001E-3"/>
    <n v="11.128399999999999"/>
    <x v="671"/>
  </r>
  <r>
    <s v="flem-season-1-common"/>
    <x v="1"/>
    <x v="1"/>
    <x v="486"/>
    <n v="8.0000000000000002E-3"/>
    <n v="12.7182"/>
    <x v="671"/>
  </r>
  <r>
    <s v="rowjay-season-1-common"/>
    <x v="17"/>
    <x v="1"/>
    <x v="437"/>
    <n v="0.01"/>
    <n v="15.8977"/>
    <x v="671"/>
  </r>
  <r>
    <s v="skuna-season-1-common"/>
    <x v="10"/>
    <x v="1"/>
    <x v="505"/>
    <n v="6.0000000000000001E-3"/>
    <n v="9.5386199999999999"/>
    <x v="671"/>
  </r>
  <r>
    <s v="jmks-season-1-common"/>
    <x v="3"/>
    <x v="1"/>
    <x v="362"/>
    <n v="7.9989999999999992E-3"/>
    <n v="12.7166"/>
    <x v="671"/>
  </r>
  <r>
    <s v="caballero-season-1-common"/>
    <x v="16"/>
    <x v="1"/>
    <x v="359"/>
    <n v="0.01"/>
    <n v="15.8977"/>
    <x v="671"/>
  </r>
  <r>
    <s v="azur-season-1-common"/>
    <x v="26"/>
    <x v="1"/>
    <x v="403"/>
    <n v="3.5999999999999999E-3"/>
    <n v="5.7231699999999996"/>
    <x v="672"/>
  </r>
  <r>
    <s v="jwles-season-1-common"/>
    <x v="19"/>
    <x v="1"/>
    <x v="538"/>
    <n v="3.0000000000000001E-3"/>
    <n v="4.7693099999999999"/>
    <x v="673"/>
  </r>
  <r>
    <s v="youv-dee-season-1-common"/>
    <x v="4"/>
    <x v="1"/>
    <x v="455"/>
    <n v="8.0000000000000002E-3"/>
    <n v="12.7182"/>
    <x v="674"/>
  </r>
  <r>
    <s v="lycos-season-1-common"/>
    <x v="8"/>
    <x v="1"/>
    <x v="454"/>
    <n v="5.0000000000000001E-3"/>
    <n v="7.9488500000000002"/>
    <x v="675"/>
  </r>
  <r>
    <s v="livai-season-1-common"/>
    <x v="24"/>
    <x v="1"/>
    <x v="534"/>
    <n v="6.0000000000000001E-3"/>
    <n v="9.5386199999999999"/>
    <x v="675"/>
  </r>
  <r>
    <s v="spider-zed-season-1-common"/>
    <x v="9"/>
    <x v="1"/>
    <x v="440"/>
    <n v="6.8999999999999999E-3"/>
    <n v="10.9694"/>
    <x v="1244"/>
  </r>
  <r>
    <s v="jewel-usain-season-1-common"/>
    <x v="20"/>
    <x v="1"/>
    <x v="381"/>
    <n v="4.4000000000000003E-3"/>
    <n v="6.9949899999999996"/>
    <x v="1245"/>
  </r>
  <r>
    <s v="sheldon-season-1-common"/>
    <x v="14"/>
    <x v="1"/>
    <x v="399"/>
    <n v="6.0000000000000001E-3"/>
    <n v="9.5386199999999999"/>
    <x v="680"/>
  </r>
  <r>
    <s v="rowjay-season-1-common"/>
    <x v="17"/>
    <x v="1"/>
    <x v="546"/>
    <n v="7.1000000000000004E-3"/>
    <n v="11.2874"/>
    <x v="680"/>
  </r>
  <r>
    <s v="jewel-usain-season-1-common"/>
    <x v="20"/>
    <x v="1"/>
    <x v="473"/>
    <n v="5.0000000000000001E-3"/>
    <n v="7.9488500000000002"/>
    <x v="680"/>
  </r>
  <r>
    <s v="livai-season-1-common"/>
    <x v="24"/>
    <x v="1"/>
    <x v="372"/>
    <n v="7.0000000000000001E-3"/>
    <n v="11.128399999999999"/>
    <x v="1246"/>
  </r>
  <r>
    <s v="moji-x-sboy-season-1-common"/>
    <x v="23"/>
    <x v="1"/>
    <x v="491"/>
    <n v="5.3E-3"/>
    <n v="8.4257799999999996"/>
    <x v="681"/>
  </r>
  <r>
    <s v="slimka-season-1-common"/>
    <x v="21"/>
    <x v="1"/>
    <x v="438"/>
    <n v="5.0000000000000001E-3"/>
    <n v="7.9488500000000002"/>
    <x v="1247"/>
  </r>
  <r>
    <s v="di-meh-season-1-common"/>
    <x v="32"/>
    <x v="1"/>
    <x v="410"/>
    <n v="6.0000000000000001E-3"/>
    <n v="9.5386199999999999"/>
    <x v="1247"/>
  </r>
  <r>
    <s v="zinee-season-1-common"/>
    <x v="5"/>
    <x v="1"/>
    <x v="411"/>
    <n v="4.4999999999999997E-3"/>
    <n v="7.1539599999999997"/>
    <x v="1248"/>
  </r>
  <r>
    <s v="deen-burbigo-season-1-common"/>
    <x v="25"/>
    <x v="1"/>
    <x v="379"/>
    <n v="5.0000000000000001E-3"/>
    <n v="7.9488500000000002"/>
    <x v="1248"/>
  </r>
  <r>
    <s v="so-la-lune-season-1-common"/>
    <x v="0"/>
    <x v="1"/>
    <x v="473"/>
    <n v="1.43333E-2"/>
    <n v="22.7867"/>
    <x v="682"/>
  </r>
  <r>
    <s v="rowjay-season-1-common"/>
    <x v="17"/>
    <x v="1"/>
    <x v="441"/>
    <n v="4.0000000000000001E-3"/>
    <n v="6.3590799999999996"/>
    <x v="682"/>
  </r>
  <r>
    <s v="spider-zed-season-1-common"/>
    <x v="9"/>
    <x v="1"/>
    <x v="503"/>
    <n v="0.01"/>
    <n v="15.8977"/>
    <x v="683"/>
  </r>
  <r>
    <s v="winnterzuko-season-1-common"/>
    <x v="2"/>
    <x v="1"/>
    <x v="576"/>
    <n v="6.0000000000000001E-3"/>
    <n v="9.5386199999999999"/>
    <x v="2133"/>
  </r>
  <r>
    <s v="di-meh-season-1-common"/>
    <x v="32"/>
    <x v="1"/>
    <x v="577"/>
    <n v="3.2030000000000003E-2"/>
    <n v="50.920299999999997"/>
    <x v="2134"/>
  </r>
  <r>
    <s v="winnterzuko-season-1-halloween"/>
    <x v="2"/>
    <x v="2"/>
    <x v="578"/>
    <n v="7.4999999999999997E-3"/>
    <n v="11.923299999999999"/>
    <x v="2135"/>
  </r>
  <r>
    <s v="vladimir-cauchemar-season-1-halloween"/>
    <x v="29"/>
    <x v="2"/>
    <x v="579"/>
    <n v="8.7600000000000004E-3"/>
    <n v="13.926399999999999"/>
    <x v="2136"/>
  </r>
  <r>
    <s v="zinee-season-1-halloween"/>
    <x v="5"/>
    <x v="2"/>
    <x v="580"/>
    <n v="6.0000000000000001E-3"/>
    <n v="9.5386199999999999"/>
    <x v="2137"/>
  </r>
  <r>
    <s v="eden-dillinger-season-1-halloween"/>
    <x v="27"/>
    <x v="2"/>
    <x v="581"/>
    <n v="3.8E-3"/>
    <n v="6.0411299999999999"/>
    <x v="2138"/>
  </r>
  <r>
    <s v="le-reglement-season-1-halloween"/>
    <x v="13"/>
    <x v="2"/>
    <x v="582"/>
    <n v="6.4999999999999997E-3"/>
    <n v="10.333500000000001"/>
    <x v="2139"/>
  </r>
  <r>
    <s v="zuukou-mayzie-season-1-halloween"/>
    <x v="12"/>
    <x v="2"/>
    <x v="583"/>
    <n v="5.4999999999999997E-3"/>
    <n v="8.7437400000000007"/>
    <x v="2140"/>
  </r>
  <r>
    <s v="zinee-season-1-halloween"/>
    <x v="5"/>
    <x v="2"/>
    <x v="584"/>
    <n v="7.4999999999999997E-3"/>
    <n v="11.923299999999999"/>
    <x v="17"/>
  </r>
  <r>
    <s v="ysos-season-1-common"/>
    <x v="6"/>
    <x v="1"/>
    <x v="585"/>
    <n v="1.1000000000000001E-3"/>
    <n v="1.74875"/>
    <x v="708"/>
  </r>
  <r>
    <s v="kerchak-season-1-common"/>
    <x v="28"/>
    <x v="1"/>
    <x v="586"/>
    <n v="1.8E-3"/>
    <n v="2.8615900000000001"/>
    <x v="1691"/>
  </r>
  <r>
    <s v="doums-season-1-common"/>
    <x v="30"/>
    <x v="1"/>
    <x v="587"/>
    <n v="2.8E-3"/>
    <n v="4.4513600000000002"/>
    <x v="1281"/>
  </r>
  <r>
    <s v="doums-season-1-common"/>
    <x v="30"/>
    <x v="1"/>
    <x v="585"/>
    <n v="2.3999999999999998E-3"/>
    <n v="3.8154499999999998"/>
    <x v="1281"/>
  </r>
  <r>
    <s v="slimka-season-1-common"/>
    <x v="21"/>
    <x v="1"/>
    <x v="588"/>
    <n v="4.0000000000000001E-3"/>
    <n v="6.3590799999999996"/>
    <x v="2141"/>
  </r>
  <r>
    <s v="jeanjass-season-1-halloween"/>
    <x v="11"/>
    <x v="2"/>
    <x v="589"/>
    <n v="7.7200000000000003E-3"/>
    <n v="12.273"/>
    <x v="1694"/>
  </r>
  <r>
    <s v="zinee-season-1-halloween"/>
    <x v="5"/>
    <x v="2"/>
    <x v="590"/>
    <n v="6.4000000000000003E-3"/>
    <n v="10.1745"/>
    <x v="2142"/>
  </r>
  <r>
    <s v="caballero-season-1-halloween"/>
    <x v="16"/>
    <x v="2"/>
    <x v="591"/>
    <n v="7.6E-3"/>
    <n v="12.0823"/>
    <x v="2143"/>
  </r>
  <r>
    <s v="eden-dillinger-season-1-halloween"/>
    <x v="27"/>
    <x v="2"/>
    <x v="592"/>
    <n v="4.5799999999999999E-3"/>
    <n v="7.2811500000000002"/>
    <x v="1286"/>
  </r>
  <r>
    <s v="winnterzuko-season-1-halloween"/>
    <x v="2"/>
    <x v="2"/>
    <x v="593"/>
    <n v="6.0639999999999999E-3"/>
    <n v="9.6403700000000008"/>
    <x v="33"/>
  </r>
  <r>
    <s v="eden-dillinger-season-1-halloween"/>
    <x v="27"/>
    <x v="2"/>
    <x v="594"/>
    <n v="4.5799999999999999E-3"/>
    <n v="7.2811500000000002"/>
    <x v="2144"/>
  </r>
  <r>
    <s v="lycos-season-1-common"/>
    <x v="8"/>
    <x v="1"/>
    <x v="595"/>
    <n v="1E-3"/>
    <n v="1.5897699999999999"/>
    <x v="2145"/>
  </r>
  <r>
    <s v="eden-dillinger-season-1-halloween"/>
    <x v="27"/>
    <x v="2"/>
    <x v="596"/>
    <n v="4.5999999999999999E-3"/>
    <n v="7.3129400000000002"/>
    <x v="1701"/>
  </r>
  <r>
    <s v="le-reglement-season-1-halloween"/>
    <x v="13"/>
    <x v="2"/>
    <x v="597"/>
    <n v="7.0000000000000001E-3"/>
    <n v="11.128399999999999"/>
    <x v="2146"/>
  </r>
  <r>
    <s v="winnterzuko-season-1-common"/>
    <x v="2"/>
    <x v="1"/>
    <x v="598"/>
    <n v="1.2E-2"/>
    <n v="19.077200000000001"/>
    <x v="1703"/>
  </r>
  <r>
    <s v="ysos-season-1-common"/>
    <x v="6"/>
    <x v="1"/>
    <x v="599"/>
    <n v="1.42E-3"/>
    <n v="2.2574700000000001"/>
    <x v="2147"/>
  </r>
  <r>
    <s v="doums-season-1-common"/>
    <x v="30"/>
    <x v="1"/>
    <x v="600"/>
    <n v="8.0000000000000004E-4"/>
    <n v="1.27182"/>
    <x v="2147"/>
  </r>
  <r>
    <s v="zuukou-mayzie-season-1-common"/>
    <x v="12"/>
    <x v="1"/>
    <x v="601"/>
    <n v="1.9300000000000001E-3"/>
    <n v="3.06826"/>
    <x v="731"/>
  </r>
  <r>
    <s v="vladimir-cauchemar-season-1-halloween"/>
    <x v="29"/>
    <x v="2"/>
    <x v="602"/>
    <n v="8.7899999999999992E-3"/>
    <n v="13.9741"/>
    <x v="1708"/>
  </r>
  <r>
    <s v="thahomey-season-1-common"/>
    <x v="31"/>
    <x v="1"/>
    <x v="603"/>
    <n v="3.0000000000000001E-3"/>
    <n v="4.7693099999999999"/>
    <x v="2148"/>
  </r>
  <r>
    <s v="skuna-season-1-common"/>
    <x v="10"/>
    <x v="1"/>
    <x v="604"/>
    <n v="3.0000000000000001E-3"/>
    <n v="4.7693099999999999"/>
    <x v="2149"/>
  </r>
  <r>
    <s v="le-reglement-season-1-common"/>
    <x v="13"/>
    <x v="1"/>
    <x v="605"/>
    <n v="6.0000000000000001E-3"/>
    <n v="9.5386199999999999"/>
    <x v="2149"/>
  </r>
  <r>
    <s v="jewel-usain-season-1-common"/>
    <x v="20"/>
    <x v="1"/>
    <x v="606"/>
    <n v="4.0000000000000001E-3"/>
    <n v="6.3590799999999996"/>
    <x v="2150"/>
  </r>
  <r>
    <s v="youv-dee-season-1-common"/>
    <x v="4"/>
    <x v="1"/>
    <x v="607"/>
    <n v="2.5000000000000001E-3"/>
    <n v="3.9744299999999999"/>
    <x v="2151"/>
  </r>
  <r>
    <s v="winnterzuko-season-1-halloween"/>
    <x v="2"/>
    <x v="2"/>
    <x v="608"/>
    <n v="7.0000000000000001E-3"/>
    <n v="11.128399999999999"/>
    <x v="2152"/>
  </r>
  <r>
    <s v="ysos-season-1-common"/>
    <x v="6"/>
    <x v="1"/>
    <x v="593"/>
    <n v="1.2999999999999999E-3"/>
    <n v="2.0667"/>
    <x v="2153"/>
  </r>
  <r>
    <s v="doums-season-1-common"/>
    <x v="30"/>
    <x v="1"/>
    <x v="609"/>
    <n v="2.8E-3"/>
    <n v="4.4513600000000002"/>
    <x v="2154"/>
  </r>
  <r>
    <s v="kerchak-season-1-common"/>
    <x v="28"/>
    <x v="1"/>
    <x v="610"/>
    <n v="1.9E-3"/>
    <n v="3.0205600000000001"/>
    <x v="2155"/>
  </r>
  <r>
    <s v="doums-season-1-common"/>
    <x v="30"/>
    <x v="1"/>
    <x v="609"/>
    <n v="1.5E-3"/>
    <n v="2.3846599999999998"/>
    <x v="55"/>
  </r>
  <r>
    <s v="caballero-season-1-halloween"/>
    <x v="16"/>
    <x v="2"/>
    <x v="611"/>
    <n v="9.4999999999999998E-3"/>
    <n v="15.1028"/>
    <x v="1310"/>
  </r>
  <r>
    <s v="zinee-season-1-common"/>
    <x v="5"/>
    <x v="1"/>
    <x v="612"/>
    <n v="7.8998999999999996E-3"/>
    <n v="12.558999999999999"/>
    <x v="1315"/>
  </r>
  <r>
    <s v="youv-dee-season-1-common"/>
    <x v="4"/>
    <x v="1"/>
    <x v="613"/>
    <n v="3.0000000000000001E-3"/>
    <n v="4.7693099999999999"/>
    <x v="2156"/>
  </r>
  <r>
    <s v="ysos-season-1-common"/>
    <x v="6"/>
    <x v="1"/>
    <x v="614"/>
    <n v="3.0000000000000001E-3"/>
    <n v="4.7693099999999999"/>
    <x v="61"/>
  </r>
  <r>
    <s v="ysos-season-1-common"/>
    <x v="6"/>
    <x v="1"/>
    <x v="615"/>
    <n v="2.8E-3"/>
    <n v="4.4513600000000002"/>
    <x v="61"/>
  </r>
  <r>
    <s v="ysos-season-1-common"/>
    <x v="6"/>
    <x v="1"/>
    <x v="616"/>
    <n v="3.0000000000000001E-3"/>
    <n v="4.7693099999999999"/>
    <x v="61"/>
  </r>
  <r>
    <s v="ysos-season-1-common"/>
    <x v="6"/>
    <x v="1"/>
    <x v="617"/>
    <n v="3.2000000000000002E-3"/>
    <n v="5.0872599999999997"/>
    <x v="61"/>
  </r>
  <r>
    <s v="ysos-season-1-common"/>
    <x v="6"/>
    <x v="1"/>
    <x v="618"/>
    <n v="3.0000000000000001E-3"/>
    <n v="4.7693099999999999"/>
    <x v="61"/>
  </r>
  <r>
    <s v="bigflo-season-1-common"/>
    <x v="7"/>
    <x v="1"/>
    <x v="619"/>
    <n v="2.9650000000000002E-3"/>
    <n v="4.7136699999999996"/>
    <x v="61"/>
  </r>
  <r>
    <s v="bigflo-season-1-common"/>
    <x v="7"/>
    <x v="1"/>
    <x v="620"/>
    <n v="2.3999999999999998E-3"/>
    <n v="3.8154499999999998"/>
    <x v="61"/>
  </r>
  <r>
    <s v="bigflo-season-1-common"/>
    <x v="7"/>
    <x v="1"/>
    <x v="615"/>
    <n v="2.8999999999999998E-3"/>
    <n v="4.6103300000000003"/>
    <x v="61"/>
  </r>
  <r>
    <s v="kerchak-season-1-common"/>
    <x v="28"/>
    <x v="1"/>
    <x v="621"/>
    <n v="2.5999999999999999E-3"/>
    <n v="4.1334"/>
    <x v="2157"/>
  </r>
  <r>
    <s v="jeanjass-season-1-halloween"/>
    <x v="11"/>
    <x v="2"/>
    <x v="618"/>
    <n v="5.8300000000000001E-3"/>
    <n v="9.2683599999999995"/>
    <x v="2158"/>
  </r>
  <r>
    <s v="jeanjass-season-1-common"/>
    <x v="11"/>
    <x v="1"/>
    <x v="622"/>
    <n v="2.0160000000000001E-2"/>
    <n v="32.049799999999998"/>
    <x v="2159"/>
  </r>
  <r>
    <s v="caballero-season-1-common"/>
    <x v="16"/>
    <x v="1"/>
    <x v="623"/>
    <n v="3.2100000000000002E-3"/>
    <n v="5.1031599999999999"/>
    <x v="2160"/>
  </r>
  <r>
    <s v="winnterzuko-season-1-common"/>
    <x v="2"/>
    <x v="1"/>
    <x v="598"/>
    <n v="6.0000000000000001E-3"/>
    <n v="9.5386199999999999"/>
    <x v="2161"/>
  </r>
  <r>
    <s v="eden-dillinger-season-1-halloween"/>
    <x v="27"/>
    <x v="2"/>
    <x v="624"/>
    <n v="6.4999999999999997E-3"/>
    <n v="10.333500000000001"/>
    <x v="760"/>
  </r>
  <r>
    <s v="bigflo-season-1-common"/>
    <x v="7"/>
    <x v="1"/>
    <x v="625"/>
    <n v="2.5699999999999998E-3"/>
    <n v="4.0857099999999997"/>
    <x v="760"/>
  </r>
  <r>
    <s v="benjamin-epps-season-1-common"/>
    <x v="18"/>
    <x v="1"/>
    <x v="626"/>
    <n v="3.2100000000000002E-3"/>
    <n v="5.1031599999999999"/>
    <x v="760"/>
  </r>
  <r>
    <s v="zuukou-mayzie-season-1-halloween"/>
    <x v="12"/>
    <x v="2"/>
    <x v="627"/>
    <n v="6.7999999999999996E-3"/>
    <n v="10.8104"/>
    <x v="2162"/>
  </r>
  <r>
    <s v="bigflo-season-1-common"/>
    <x v="7"/>
    <x v="1"/>
    <x v="603"/>
    <n v="1.6999999999999999E-3"/>
    <n v="2.70261"/>
    <x v="2163"/>
  </r>
  <r>
    <s v="8ruki-season-1-common"/>
    <x v="15"/>
    <x v="1"/>
    <x v="628"/>
    <n v="3.617E-3"/>
    <n v="5.7502000000000004"/>
    <x v="2164"/>
  </r>
  <r>
    <s v="mahdi-ba-season-1-common"/>
    <x v="22"/>
    <x v="1"/>
    <x v="629"/>
    <n v="3.5000000000000001E-3"/>
    <n v="5.5641999999999996"/>
    <x v="73"/>
  </r>
  <r>
    <s v="le-reglement-season-1-halloween"/>
    <x v="13"/>
    <x v="2"/>
    <x v="630"/>
    <n v="1.17E-2"/>
    <n v="18.600300000000001"/>
    <x v="2165"/>
  </r>
  <r>
    <s v="caballero-season-1-halloween"/>
    <x v="16"/>
    <x v="2"/>
    <x v="631"/>
    <n v="7.0000000000000001E-3"/>
    <n v="11.128399999999999"/>
    <x v="2165"/>
  </r>
  <r>
    <s v="caballero-season-1-common"/>
    <x v="16"/>
    <x v="1"/>
    <x v="632"/>
    <n v="3.5000000000000001E-3"/>
    <n v="5.5641999999999996"/>
    <x v="2166"/>
  </r>
  <r>
    <s v="kerchak-season-1-common"/>
    <x v="28"/>
    <x v="1"/>
    <x v="633"/>
    <n v="5.1999999999999998E-3"/>
    <n v="8.2667999999999999"/>
    <x v="779"/>
  </r>
  <r>
    <s v="bigflo-season-1-common"/>
    <x v="7"/>
    <x v="1"/>
    <x v="606"/>
    <n v="2.3999999999999998E-3"/>
    <n v="3.8154499999999998"/>
    <x v="1336"/>
  </r>
  <r>
    <s v="caballero-season-1-halloween"/>
    <x v="16"/>
    <x v="2"/>
    <x v="634"/>
    <n v="6.7999999999999996E-3"/>
    <n v="10.8104"/>
    <x v="99"/>
  </r>
  <r>
    <s v="benjamin-epps-season-1-common"/>
    <x v="18"/>
    <x v="1"/>
    <x v="635"/>
    <n v="3.5000000000000001E-3"/>
    <n v="5.5641999999999996"/>
    <x v="99"/>
  </r>
  <r>
    <s v="zinee-season-1-halloween"/>
    <x v="5"/>
    <x v="2"/>
    <x v="636"/>
    <n v="6.0000000000000001E-3"/>
    <n v="9.5386199999999999"/>
    <x v="2167"/>
  </r>
  <r>
    <s v="eden-dillinger-season-1-halloween"/>
    <x v="27"/>
    <x v="2"/>
    <x v="624"/>
    <n v="4.1000000000000003E-3"/>
    <n v="6.5180600000000002"/>
    <x v="2168"/>
  </r>
  <r>
    <s v="ysos-season-1-common"/>
    <x v="6"/>
    <x v="1"/>
    <x v="637"/>
    <n v="1.2999999999999999E-3"/>
    <n v="2.0667"/>
    <x v="103"/>
  </r>
  <r>
    <s v="zinee-season-1-common"/>
    <x v="5"/>
    <x v="1"/>
    <x v="633"/>
    <n v="5.8999999999999999E-3"/>
    <n v="9.3796400000000002"/>
    <x v="2169"/>
  </r>
  <r>
    <s v="vladimir-cauchemar-season-1-halloween"/>
    <x v="29"/>
    <x v="2"/>
    <x v="638"/>
    <n v="1.23E-2"/>
    <n v="19.554200000000002"/>
    <x v="2170"/>
  </r>
  <r>
    <s v="zuukou-mayzie-season-1-halloween"/>
    <x v="12"/>
    <x v="2"/>
    <x v="639"/>
    <n v="7.4999999999999997E-3"/>
    <n v="11.923299999999999"/>
    <x v="112"/>
  </r>
  <r>
    <s v="ysos-season-1-common"/>
    <x v="6"/>
    <x v="1"/>
    <x v="640"/>
    <n v="1.2800000000000001E-3"/>
    <n v="2.03491"/>
    <x v="2171"/>
  </r>
  <r>
    <s v="doums-season-1-common"/>
    <x v="30"/>
    <x v="1"/>
    <x v="641"/>
    <n v="2.5000000000000001E-3"/>
    <n v="3.9744299999999999"/>
    <x v="2172"/>
  </r>
  <r>
    <s v="moji-x-sboy-season-1-common"/>
    <x v="23"/>
    <x v="1"/>
    <x v="583"/>
    <n v="5.4999999999999997E-3"/>
    <n v="8.7437400000000007"/>
    <x v="2173"/>
  </r>
  <r>
    <s v="deen-burbigo-season-1-common"/>
    <x v="25"/>
    <x v="1"/>
    <x v="622"/>
    <n v="5.7999999999999996E-3"/>
    <n v="9.2206700000000001"/>
    <x v="2174"/>
  </r>
  <r>
    <s v="caballero-season-1-halloween"/>
    <x v="16"/>
    <x v="2"/>
    <x v="589"/>
    <n v="7.1999999999999998E-3"/>
    <n v="11.446300000000001"/>
    <x v="1746"/>
  </r>
  <r>
    <s v="winnterzuko-season-1-halloween"/>
    <x v="2"/>
    <x v="2"/>
    <x v="642"/>
    <n v="7.5500000000000003E-3"/>
    <n v="12.002800000000001"/>
    <x v="1747"/>
  </r>
  <r>
    <s v="le-reglement-season-1-halloween"/>
    <x v="13"/>
    <x v="2"/>
    <x v="643"/>
    <n v="1.12E-2"/>
    <n v="17.805399999999999"/>
    <x v="1747"/>
  </r>
  <r>
    <s v="vladimir-cauchemar-season-1-halloween"/>
    <x v="29"/>
    <x v="2"/>
    <x v="644"/>
    <n v="1.0999999999999999E-2"/>
    <n v="17.487500000000001"/>
    <x v="2175"/>
  </r>
  <r>
    <s v="jmks-season-1-common"/>
    <x v="3"/>
    <x v="1"/>
    <x v="645"/>
    <n v="4.5999999999999999E-3"/>
    <n v="7.3129400000000002"/>
    <x v="1352"/>
  </r>
  <r>
    <s v="jwles-season-1-common"/>
    <x v="19"/>
    <x v="1"/>
    <x v="646"/>
    <n v="4.3699999999999998E-3"/>
    <n v="6.9472899999999997"/>
    <x v="1352"/>
  </r>
  <r>
    <s v="slimka-season-1-common"/>
    <x v="21"/>
    <x v="1"/>
    <x v="647"/>
    <n v="2E-3"/>
    <n v="3.1795399999999998"/>
    <x v="1353"/>
  </r>
  <r>
    <s v="winnterzuko-season-1-common"/>
    <x v="2"/>
    <x v="1"/>
    <x v="628"/>
    <n v="4.0000000000000001E-3"/>
    <n v="6.3590799999999996"/>
    <x v="1748"/>
  </r>
  <r>
    <s v="ysos-season-1-common"/>
    <x v="6"/>
    <x v="1"/>
    <x v="648"/>
    <n v="2.3999999999999998E-3"/>
    <n v="3.8154499999999998"/>
    <x v="124"/>
  </r>
  <r>
    <s v="zinee-season-1-halloween"/>
    <x v="5"/>
    <x v="2"/>
    <x v="649"/>
    <n v="7.4999999999999997E-3"/>
    <n v="11.923299999999999"/>
    <x v="2176"/>
  </r>
  <r>
    <s v="kerchak-season-1-common"/>
    <x v="28"/>
    <x v="1"/>
    <x v="650"/>
    <n v="7.0000000000000001E-3"/>
    <n v="11.128399999999999"/>
    <x v="2177"/>
  </r>
  <r>
    <s v="le-reglement-season-1-halloween"/>
    <x v="13"/>
    <x v="2"/>
    <x v="651"/>
    <n v="1.0500000000000001E-2"/>
    <n v="16.692599999999999"/>
    <x v="805"/>
  </r>
  <r>
    <s v="vladimir-cauchemar-season-1-halloween"/>
    <x v="29"/>
    <x v="2"/>
    <x v="652"/>
    <n v="9.2499999999999995E-3"/>
    <n v="14.705399999999999"/>
    <x v="2178"/>
  </r>
  <r>
    <s v="ysos-season-1-common"/>
    <x v="6"/>
    <x v="1"/>
    <x v="653"/>
    <n v="1.9889999999999999E-3"/>
    <n v="3.1620499999999998"/>
    <x v="1751"/>
  </r>
  <r>
    <s v="jeanjass-season-1-halloween"/>
    <x v="11"/>
    <x v="2"/>
    <x v="577"/>
    <n v="7.0000000000000001E-3"/>
    <n v="11.128399999999999"/>
    <x v="2179"/>
  </r>
  <r>
    <s v="doums-season-1-common"/>
    <x v="30"/>
    <x v="1"/>
    <x v="654"/>
    <n v="1.9E-3"/>
    <n v="3.0205600000000001"/>
    <x v="2180"/>
  </r>
  <r>
    <s v="doums-season-1-common"/>
    <x v="30"/>
    <x v="1"/>
    <x v="655"/>
    <n v="2.5000000000000001E-3"/>
    <n v="3.9744299999999999"/>
    <x v="2181"/>
  </r>
  <r>
    <s v="azur-season-1-common"/>
    <x v="26"/>
    <x v="1"/>
    <x v="636"/>
    <n v="5.0000000000000001E-3"/>
    <n v="7.9488500000000002"/>
    <x v="1755"/>
  </r>
  <r>
    <s v="bigflo-season-1-common"/>
    <x v="7"/>
    <x v="1"/>
    <x v="656"/>
    <n v="2.5000000000000001E-3"/>
    <n v="3.9744299999999999"/>
    <x v="1755"/>
  </r>
  <r>
    <s v="jmks-season-1-common"/>
    <x v="3"/>
    <x v="1"/>
    <x v="645"/>
    <n v="2.5000000000000001E-3"/>
    <n v="3.9744299999999999"/>
    <x v="2182"/>
  </r>
  <r>
    <s v="ysos-season-1-common"/>
    <x v="6"/>
    <x v="1"/>
    <x v="657"/>
    <n v="2E-3"/>
    <n v="3.1795399999999998"/>
    <x v="2183"/>
  </r>
  <r>
    <s v="zuukou-mayzie-season-1-halloween"/>
    <x v="12"/>
    <x v="2"/>
    <x v="599"/>
    <n v="6.7999999999999996E-3"/>
    <n v="10.8104"/>
    <x v="2184"/>
  </r>
  <r>
    <s v="deen-burbigo-season-1-common"/>
    <x v="25"/>
    <x v="1"/>
    <x v="658"/>
    <n v="3.2299999999999998E-3"/>
    <n v="5.1349600000000004"/>
    <x v="2185"/>
  </r>
  <r>
    <s v="mahdi-ba-season-1-common"/>
    <x v="22"/>
    <x v="1"/>
    <x v="659"/>
    <n v="4.1999999999999997E-3"/>
    <n v="6.6770300000000002"/>
    <x v="137"/>
  </r>
  <r>
    <s v="caballero-season-1-halloween"/>
    <x v="16"/>
    <x v="2"/>
    <x v="660"/>
    <n v="8.5000000000000006E-3"/>
    <n v="13.513"/>
    <x v="2186"/>
  </r>
  <r>
    <s v="le-reglement-season-1-halloween"/>
    <x v="13"/>
    <x v="2"/>
    <x v="661"/>
    <n v="1.23E-2"/>
    <n v="19.554200000000002"/>
    <x v="138"/>
  </r>
  <r>
    <s v="eden-dillinger-season-1-halloween"/>
    <x v="27"/>
    <x v="2"/>
    <x v="653"/>
    <n v="4.4999999999999997E-3"/>
    <n v="7.1539599999999997"/>
    <x v="2187"/>
  </r>
  <r>
    <s v="zinee-season-1-halloween"/>
    <x v="5"/>
    <x v="2"/>
    <x v="662"/>
    <n v="7.4000000000000003E-3"/>
    <n v="11.7643"/>
    <x v="2188"/>
  </r>
  <r>
    <s v="ysos-season-1-common"/>
    <x v="6"/>
    <x v="1"/>
    <x v="663"/>
    <n v="2.4499999999999999E-3"/>
    <n v="3.8949400000000001"/>
    <x v="145"/>
  </r>
  <r>
    <s v="ysos-season-1-common"/>
    <x v="6"/>
    <x v="1"/>
    <x v="664"/>
    <n v="1.2999999999999999E-3"/>
    <n v="2.0667"/>
    <x v="2189"/>
  </r>
  <r>
    <s v="ysos-season-1-common"/>
    <x v="6"/>
    <x v="1"/>
    <x v="665"/>
    <n v="1E-3"/>
    <n v="1.5897699999999999"/>
    <x v="2190"/>
  </r>
  <r>
    <s v="zinee-season-1-halloween"/>
    <x v="5"/>
    <x v="2"/>
    <x v="642"/>
    <n v="5.7999999999999996E-3"/>
    <n v="9.2206700000000001"/>
    <x v="2191"/>
  </r>
  <r>
    <s v="caballero-season-1-halloween"/>
    <x v="16"/>
    <x v="2"/>
    <x v="666"/>
    <n v="8.0000000000000002E-3"/>
    <n v="12.7182"/>
    <x v="2191"/>
  </r>
  <r>
    <s v="youv-dee-season-1-common"/>
    <x v="4"/>
    <x v="1"/>
    <x v="613"/>
    <n v="4.4999999999999997E-3"/>
    <n v="7.1539599999999997"/>
    <x v="2192"/>
  </r>
  <r>
    <s v="ysos-season-1-common"/>
    <x v="6"/>
    <x v="1"/>
    <x v="667"/>
    <n v="2.5000000000000001E-3"/>
    <n v="3.9744299999999999"/>
    <x v="2192"/>
  </r>
  <r>
    <s v="youv-dee-season-1-common"/>
    <x v="4"/>
    <x v="1"/>
    <x v="668"/>
    <n v="3.5000000000000001E-3"/>
    <n v="5.5641999999999996"/>
    <x v="2192"/>
  </r>
  <r>
    <s v="ysos-season-1-common"/>
    <x v="6"/>
    <x v="1"/>
    <x v="669"/>
    <n v="2.8E-3"/>
    <n v="4.4513600000000002"/>
    <x v="2193"/>
  </r>
  <r>
    <s v="flem-season-1-common"/>
    <x v="1"/>
    <x v="1"/>
    <x v="646"/>
    <n v="4.4999999999999997E-3"/>
    <n v="7.1539599999999997"/>
    <x v="153"/>
  </r>
  <r>
    <s v="ysos-season-1-common"/>
    <x v="6"/>
    <x v="1"/>
    <x v="670"/>
    <n v="2.5999999999999999E-3"/>
    <n v="4.1334"/>
    <x v="1770"/>
  </r>
  <r>
    <s v="le-reglement-season-1-halloween"/>
    <x v="13"/>
    <x v="2"/>
    <x v="661"/>
    <n v="0.01"/>
    <n v="15.8977"/>
    <x v="1372"/>
  </r>
  <r>
    <s v="winnterzuko-season-1-halloween"/>
    <x v="2"/>
    <x v="2"/>
    <x v="671"/>
    <n v="6.7999999999999996E-3"/>
    <n v="10.8104"/>
    <x v="1372"/>
  </r>
  <r>
    <s v="winnterzuko-season-1-halloween"/>
    <x v="2"/>
    <x v="2"/>
    <x v="672"/>
    <n v="6.4999999999999997E-3"/>
    <n v="10.333500000000001"/>
    <x v="2194"/>
  </r>
  <r>
    <s v="jeanjass-season-1-halloween"/>
    <x v="11"/>
    <x v="2"/>
    <x v="584"/>
    <n v="5.6499999999999996E-3"/>
    <n v="8.9822000000000006"/>
    <x v="2195"/>
  </r>
  <r>
    <s v="flem-season-1-common"/>
    <x v="1"/>
    <x v="1"/>
    <x v="577"/>
    <n v="5.0000000000000001E-3"/>
    <n v="7.9488500000000002"/>
    <x v="2196"/>
  </r>
  <r>
    <s v="ysos-season-1-common"/>
    <x v="6"/>
    <x v="1"/>
    <x v="598"/>
    <n v="3.5000000000000001E-3"/>
    <n v="5.5641999999999996"/>
    <x v="164"/>
  </r>
  <r>
    <s v="deen-burbigo-season-1-common"/>
    <x v="25"/>
    <x v="1"/>
    <x v="673"/>
    <n v="4.1000000000000003E-3"/>
    <n v="6.5180600000000002"/>
    <x v="832"/>
  </r>
  <r>
    <s v="zinee-season-1-common"/>
    <x v="5"/>
    <x v="1"/>
    <x v="674"/>
    <n v="8.0000000000000002E-3"/>
    <n v="12.7182"/>
    <x v="2197"/>
  </r>
  <r>
    <s v="ysos-season-1-common"/>
    <x v="6"/>
    <x v="1"/>
    <x v="675"/>
    <n v="1.9E-3"/>
    <n v="3.0205600000000001"/>
    <x v="2197"/>
  </r>
  <r>
    <s v="flem-season-1-common"/>
    <x v="1"/>
    <x v="1"/>
    <x v="657"/>
    <n v="2E-3"/>
    <n v="3.1795399999999998"/>
    <x v="2198"/>
  </r>
  <r>
    <s v="doums-season-1-common"/>
    <x v="30"/>
    <x v="1"/>
    <x v="588"/>
    <n v="2E-3"/>
    <n v="3.1795399999999998"/>
    <x v="1379"/>
  </r>
  <r>
    <s v="thahomey-season-1-common"/>
    <x v="31"/>
    <x v="1"/>
    <x v="623"/>
    <n v="3.0000000000000001E-3"/>
    <n v="4.7693099999999999"/>
    <x v="2199"/>
  </r>
  <r>
    <s v="jewel-usain-season-1-common"/>
    <x v="20"/>
    <x v="1"/>
    <x v="676"/>
    <n v="3.0000000000000001E-3"/>
    <n v="4.7693099999999999"/>
    <x v="2199"/>
  </r>
  <r>
    <s v="ysos-season-1-common"/>
    <x v="6"/>
    <x v="1"/>
    <x v="677"/>
    <n v="2.0999999999999999E-3"/>
    <n v="3.3385199999999999"/>
    <x v="167"/>
  </r>
  <r>
    <s v="so-la-lune-season-1-common"/>
    <x v="0"/>
    <x v="1"/>
    <x v="620"/>
    <n v="8.0000000000000002E-3"/>
    <n v="12.7182"/>
    <x v="167"/>
  </r>
  <r>
    <s v="ysos-season-1-common"/>
    <x v="6"/>
    <x v="1"/>
    <x v="678"/>
    <n v="3.0000000000000001E-3"/>
    <n v="4.7693099999999999"/>
    <x v="837"/>
  </r>
  <r>
    <s v="vladimir-cauchemar-season-1-halloween"/>
    <x v="29"/>
    <x v="2"/>
    <x v="679"/>
    <n v="1.6E-2"/>
    <n v="25.436299999999999"/>
    <x v="173"/>
  </r>
  <r>
    <s v="ysos-season-1-common"/>
    <x v="6"/>
    <x v="1"/>
    <x v="679"/>
    <n v="2.5839999999999999E-3"/>
    <n v="4.1079699999999999"/>
    <x v="2200"/>
  </r>
  <r>
    <s v="caballero-season-1-halloween"/>
    <x v="16"/>
    <x v="2"/>
    <x v="669"/>
    <n v="6.3E-3"/>
    <n v="10.015599999999999"/>
    <x v="2200"/>
  </r>
  <r>
    <s v="ysos-season-1-common"/>
    <x v="6"/>
    <x v="1"/>
    <x v="680"/>
    <n v="2E-3"/>
    <n v="3.1795399999999998"/>
    <x v="2200"/>
  </r>
  <r>
    <s v="ysos-season-1-common"/>
    <x v="6"/>
    <x v="1"/>
    <x v="681"/>
    <n v="1.9910000000000001E-3"/>
    <n v="3.1652300000000002"/>
    <x v="1383"/>
  </r>
  <r>
    <s v="le-reglement-season-1-halloween"/>
    <x v="13"/>
    <x v="2"/>
    <x v="633"/>
    <n v="1.7999999999999999E-2"/>
    <n v="28.6159"/>
    <x v="840"/>
  </r>
  <r>
    <s v="le-reglement-season-1-common"/>
    <x v="13"/>
    <x v="1"/>
    <x v="682"/>
    <n v="0.01"/>
    <n v="15.8977"/>
    <x v="2201"/>
  </r>
  <r>
    <s v="ysos-season-1-common"/>
    <x v="6"/>
    <x v="1"/>
    <x v="676"/>
    <n v="2E-3"/>
    <n v="3.1795399999999998"/>
    <x v="2202"/>
  </r>
  <r>
    <s v="le-reglement-season-1-common"/>
    <x v="13"/>
    <x v="1"/>
    <x v="683"/>
    <n v="8.9999999999999993E-3"/>
    <n v="14.3079"/>
    <x v="174"/>
  </r>
  <r>
    <s v="ysos-season-1-common"/>
    <x v="6"/>
    <x v="1"/>
    <x v="684"/>
    <n v="1.9910000000000001E-3"/>
    <n v="3.1652300000000002"/>
    <x v="174"/>
  </r>
  <r>
    <s v="ysos-season-1-common"/>
    <x v="6"/>
    <x v="1"/>
    <x v="685"/>
    <n v="2E-3"/>
    <n v="3.1795399999999998"/>
    <x v="1777"/>
  </r>
  <r>
    <s v="ysos-season-1-common"/>
    <x v="6"/>
    <x v="1"/>
    <x v="686"/>
    <n v="1.99E-3"/>
    <n v="3.16364"/>
    <x v="175"/>
  </r>
  <r>
    <s v="ysos-season-1-common"/>
    <x v="6"/>
    <x v="1"/>
    <x v="673"/>
    <n v="2E-3"/>
    <n v="3.1795399999999998"/>
    <x v="841"/>
  </r>
  <r>
    <s v="ysos-season-1-common"/>
    <x v="6"/>
    <x v="1"/>
    <x v="581"/>
    <n v="2.8E-3"/>
    <n v="4.4513600000000002"/>
    <x v="2203"/>
  </r>
  <r>
    <s v="ysos-season-1-common"/>
    <x v="6"/>
    <x v="1"/>
    <x v="687"/>
    <n v="2.1299999999999999E-3"/>
    <n v="3.3862100000000002"/>
    <x v="2203"/>
  </r>
  <r>
    <s v="ysos-season-1-common"/>
    <x v="6"/>
    <x v="1"/>
    <x v="660"/>
    <n v="2.0699999999999998E-3"/>
    <n v="3.2908200000000001"/>
    <x v="2203"/>
  </r>
  <r>
    <s v="ysos-season-1-common"/>
    <x v="6"/>
    <x v="1"/>
    <x v="688"/>
    <n v="1.99E-3"/>
    <n v="3.16364"/>
    <x v="2204"/>
  </r>
  <r>
    <s v="skuna-season-1-common"/>
    <x v="10"/>
    <x v="1"/>
    <x v="689"/>
    <n v="2E-3"/>
    <n v="3.1795399999999998"/>
    <x v="842"/>
  </r>
  <r>
    <s v="jewel-usain-season-1-common"/>
    <x v="20"/>
    <x v="1"/>
    <x v="690"/>
    <n v="2E-3"/>
    <n v="3.1795399999999998"/>
    <x v="2205"/>
  </r>
  <r>
    <s v="sheldon-season-1-common"/>
    <x v="14"/>
    <x v="1"/>
    <x v="634"/>
    <n v="2E-3"/>
    <n v="3.1795399999999998"/>
    <x v="2205"/>
  </r>
  <r>
    <s v="ysos-season-1-common"/>
    <x v="6"/>
    <x v="1"/>
    <x v="687"/>
    <n v="2E-3"/>
    <n v="3.1795399999999998"/>
    <x v="2205"/>
  </r>
  <r>
    <s v="bigflo-season-1-common"/>
    <x v="7"/>
    <x v="1"/>
    <x v="629"/>
    <n v="3.5000000000000001E-3"/>
    <n v="5.5641999999999996"/>
    <x v="843"/>
  </r>
  <r>
    <s v="rowjay-season-1-common"/>
    <x v="17"/>
    <x v="1"/>
    <x v="691"/>
    <n v="4.0000000000000001E-3"/>
    <n v="6.3590799999999996"/>
    <x v="177"/>
  </r>
  <r>
    <s v="zuukou-mayzie-season-1-halloween"/>
    <x v="12"/>
    <x v="2"/>
    <x v="692"/>
    <n v="7.4999999999999997E-3"/>
    <n v="11.923299999999999"/>
    <x v="178"/>
  </r>
  <r>
    <s v="winnterzuko-season-1-halloween"/>
    <x v="2"/>
    <x v="2"/>
    <x v="637"/>
    <n v="9.5999999999999992E-3"/>
    <n v="15.261799999999999"/>
    <x v="1779"/>
  </r>
  <r>
    <s v="zuukou-mayzie-season-1-halloween"/>
    <x v="12"/>
    <x v="2"/>
    <x v="693"/>
    <n v="0.01"/>
    <n v="15.8977"/>
    <x v="1779"/>
  </r>
  <r>
    <s v="youv-dee-season-1-halloween"/>
    <x v="4"/>
    <x v="2"/>
    <x v="652"/>
    <n v="8.6999999999999994E-3"/>
    <n v="13.831"/>
    <x v="1387"/>
  </r>
  <r>
    <s v="zinee-season-1-halloween"/>
    <x v="5"/>
    <x v="2"/>
    <x v="694"/>
    <n v="8.5000000000000006E-3"/>
    <n v="13.513"/>
    <x v="1387"/>
  </r>
  <r>
    <s v="eden-dillinger-season-1-halloween"/>
    <x v="27"/>
    <x v="2"/>
    <x v="617"/>
    <n v="7.0000000000000001E-3"/>
    <n v="11.128399999999999"/>
    <x v="1387"/>
  </r>
  <r>
    <s v="moji-x-sboy-season-1-common"/>
    <x v="23"/>
    <x v="1"/>
    <x v="643"/>
    <n v="3.5699999999999998E-3"/>
    <n v="5.6754800000000003"/>
    <x v="847"/>
  </r>
  <r>
    <s v="jwles-season-1-common"/>
    <x v="19"/>
    <x v="1"/>
    <x v="695"/>
    <n v="4.0000000000000001E-3"/>
    <n v="6.3590799999999996"/>
    <x v="847"/>
  </r>
  <r>
    <s v="ysos-season-1-common"/>
    <x v="6"/>
    <x v="1"/>
    <x v="630"/>
    <n v="4.0000000000000001E-3"/>
    <n v="6.3590799999999996"/>
    <x v="2206"/>
  </r>
  <r>
    <s v="bigflo-season-1-common"/>
    <x v="7"/>
    <x v="1"/>
    <x v="696"/>
    <n v="1.4300000000000001E-3"/>
    <n v="2.2733699999999999"/>
    <x v="2207"/>
  </r>
  <r>
    <s v="doums-season-1-common"/>
    <x v="30"/>
    <x v="1"/>
    <x v="618"/>
    <n v="3.0000000000000001E-3"/>
    <n v="4.7693099999999999"/>
    <x v="2208"/>
  </r>
  <r>
    <s v="sheldon-season-1-common"/>
    <x v="14"/>
    <x v="1"/>
    <x v="633"/>
    <n v="4.3E-3"/>
    <n v="6.8360099999999999"/>
    <x v="1394"/>
  </r>
  <r>
    <s v="bigflo-season-1-common"/>
    <x v="7"/>
    <x v="1"/>
    <x v="697"/>
    <n v="3.0000000000000001E-3"/>
    <n v="4.7693099999999999"/>
    <x v="183"/>
  </r>
  <r>
    <s v="youv-dee-season-1-halloween"/>
    <x v="4"/>
    <x v="2"/>
    <x v="698"/>
    <n v="7.4999999999999997E-3"/>
    <n v="11.923299999999999"/>
    <x v="2209"/>
  </r>
  <r>
    <s v="eden-dillinger-season-1-halloween"/>
    <x v="27"/>
    <x v="2"/>
    <x v="699"/>
    <n v="5.7000000000000002E-3"/>
    <n v="9.0616900000000005"/>
    <x v="2210"/>
  </r>
  <r>
    <s v="8ruki-season-1-common"/>
    <x v="15"/>
    <x v="1"/>
    <x v="634"/>
    <n v="1.6999999999999999E-3"/>
    <n v="2.70261"/>
    <x v="859"/>
  </r>
  <r>
    <s v="eden-dillinger-season-1-halloween"/>
    <x v="27"/>
    <x v="2"/>
    <x v="700"/>
    <n v="6.0000000000000001E-3"/>
    <n v="9.5386199999999999"/>
    <x v="1408"/>
  </r>
  <r>
    <s v="zinee-season-1-halloween"/>
    <x v="5"/>
    <x v="2"/>
    <x v="646"/>
    <n v="7.9000000000000008E-3"/>
    <n v="12.559200000000001"/>
    <x v="2211"/>
  </r>
  <r>
    <s v="mahdi-ba-season-1-common"/>
    <x v="22"/>
    <x v="1"/>
    <x v="701"/>
    <n v="4.0000000000000001E-3"/>
    <n v="6.3590799999999996"/>
    <x v="2212"/>
  </r>
  <r>
    <s v="jeanjass-season-1-halloween"/>
    <x v="11"/>
    <x v="2"/>
    <x v="604"/>
    <n v="7.9900000000000006E-3"/>
    <n v="12.702299999999999"/>
    <x v="1786"/>
  </r>
  <r>
    <s v="caballero-season-1-halloween"/>
    <x v="16"/>
    <x v="2"/>
    <x v="657"/>
    <n v="8.8999999999999999E-3"/>
    <n v="14.148999999999999"/>
    <x v="1787"/>
  </r>
  <r>
    <s v="winnterzuko-season-1-halloween"/>
    <x v="2"/>
    <x v="2"/>
    <x v="702"/>
    <n v="9.9900000000000006E-3"/>
    <n v="15.8818"/>
    <x v="2213"/>
  </r>
  <r>
    <s v="eden-dillinger-season-1-halloween"/>
    <x v="27"/>
    <x v="2"/>
    <x v="703"/>
    <n v="6.1000000000000004E-3"/>
    <n v="9.6975999999999996"/>
    <x v="870"/>
  </r>
  <r>
    <s v="zuukou-mayzie-season-1-common"/>
    <x v="12"/>
    <x v="1"/>
    <x v="578"/>
    <n v="6.0000000000000001E-3"/>
    <n v="9.5386199999999999"/>
    <x v="1414"/>
  </r>
  <r>
    <s v="8ruki-season-1-common"/>
    <x v="15"/>
    <x v="1"/>
    <x v="704"/>
    <n v="4.1999999999999997E-3"/>
    <n v="6.6770300000000002"/>
    <x v="1790"/>
  </r>
  <r>
    <s v="jeanjass-season-1-common"/>
    <x v="11"/>
    <x v="1"/>
    <x v="683"/>
    <n v="6.6E-3"/>
    <n v="10.4925"/>
    <x v="1415"/>
  </r>
  <r>
    <s v="winnterzuko-season-1-halloween"/>
    <x v="2"/>
    <x v="2"/>
    <x v="705"/>
    <n v="8.9999999999999993E-3"/>
    <n v="14.3079"/>
    <x v="2214"/>
  </r>
  <r>
    <s v="jeanjass-season-1-halloween"/>
    <x v="11"/>
    <x v="2"/>
    <x v="706"/>
    <n v="8.0000000000000002E-3"/>
    <n v="12.7182"/>
    <x v="2215"/>
  </r>
  <r>
    <s v="eden-dillinger-season-1-halloween"/>
    <x v="27"/>
    <x v="2"/>
    <x v="707"/>
    <n v="6.0000000000000001E-3"/>
    <n v="9.5386199999999999"/>
    <x v="2216"/>
  </r>
  <r>
    <s v="bigflo-season-1-common"/>
    <x v="7"/>
    <x v="1"/>
    <x v="708"/>
    <n v="3.5000000000000001E-3"/>
    <n v="5.5641999999999996"/>
    <x v="2217"/>
  </r>
  <r>
    <s v="jeanjass-season-1-common"/>
    <x v="11"/>
    <x v="1"/>
    <x v="709"/>
    <n v="6.6E-3"/>
    <n v="10.4925"/>
    <x v="2218"/>
  </r>
  <r>
    <s v="kerchak-season-1-common"/>
    <x v="28"/>
    <x v="1"/>
    <x v="682"/>
    <n v="7.0000000000000001E-3"/>
    <n v="11.128399999999999"/>
    <x v="1791"/>
  </r>
  <r>
    <s v="deen-burbigo-season-1-common"/>
    <x v="25"/>
    <x v="1"/>
    <x v="710"/>
    <n v="8.0000000000000002E-3"/>
    <n v="12.7182"/>
    <x v="224"/>
  </r>
  <r>
    <s v="youv-dee-season-1-halloween"/>
    <x v="4"/>
    <x v="2"/>
    <x v="711"/>
    <n v="0.01"/>
    <n v="15.8977"/>
    <x v="2219"/>
  </r>
  <r>
    <s v="doums-season-1-common"/>
    <x v="30"/>
    <x v="1"/>
    <x v="712"/>
    <n v="3.5000000000000001E-3"/>
    <n v="5.5641999999999996"/>
    <x v="2220"/>
  </r>
  <r>
    <s v="youv-dee-season-1-halloween"/>
    <x v="4"/>
    <x v="2"/>
    <x v="713"/>
    <n v="7.1234000000000002E-3"/>
    <n v="11.3246"/>
    <x v="2221"/>
  </r>
  <r>
    <s v="winnterzuko-season-1-halloween"/>
    <x v="2"/>
    <x v="2"/>
    <x v="586"/>
    <n v="6.7000000000000002E-3"/>
    <n v="10.6515"/>
    <x v="1798"/>
  </r>
  <r>
    <s v="youv-dee-season-1-halloween"/>
    <x v="4"/>
    <x v="2"/>
    <x v="714"/>
    <n v="7.0000000000000001E-3"/>
    <n v="11.128399999999999"/>
    <x v="2222"/>
  </r>
  <r>
    <s v="deen-burbigo-season-1-common"/>
    <x v="25"/>
    <x v="1"/>
    <x v="622"/>
    <n v="7.0000000000000001E-3"/>
    <n v="11.128399999999999"/>
    <x v="2223"/>
  </r>
  <r>
    <s v="youv-dee-season-1-halloween"/>
    <x v="4"/>
    <x v="2"/>
    <x v="715"/>
    <n v="6.8799999999999998E-3"/>
    <n v="10.9376"/>
    <x v="2224"/>
  </r>
  <r>
    <s v="zuukou-mayzie-season-1-halloween"/>
    <x v="12"/>
    <x v="2"/>
    <x v="618"/>
    <n v="5.8999999999999999E-3"/>
    <n v="9.3796400000000002"/>
    <x v="2225"/>
  </r>
  <r>
    <s v="le-reglement-season-1-common"/>
    <x v="13"/>
    <x v="1"/>
    <x v="581"/>
    <n v="2.2419999999999999E-2"/>
    <n v="35.642600000000002"/>
    <x v="2226"/>
  </r>
  <r>
    <s v="doums-season-1-common"/>
    <x v="30"/>
    <x v="1"/>
    <x v="588"/>
    <n v="2.7799999999999999E-3"/>
    <n v="4.4195599999999997"/>
    <x v="245"/>
  </r>
  <r>
    <s v="zuukou-mayzie-season-1-halloween"/>
    <x v="12"/>
    <x v="2"/>
    <x v="693"/>
    <n v="8.0000000000000002E-3"/>
    <n v="12.7182"/>
    <x v="1429"/>
  </r>
  <r>
    <s v="jeanjass-season-1-halloween"/>
    <x v="11"/>
    <x v="2"/>
    <x v="584"/>
    <n v="7.4000000000000003E-3"/>
    <n v="11.7643"/>
    <x v="1429"/>
  </r>
  <r>
    <s v="caballero-season-1-halloween"/>
    <x v="16"/>
    <x v="2"/>
    <x v="577"/>
    <n v="5.6800000000000002E-3"/>
    <n v="9.02989"/>
    <x v="247"/>
  </r>
  <r>
    <s v="caballero-season-1-halloween"/>
    <x v="16"/>
    <x v="2"/>
    <x v="657"/>
    <n v="1.8E-3"/>
    <n v="2.8615900000000001"/>
    <x v="2227"/>
  </r>
  <r>
    <s v="doums-season-1-common"/>
    <x v="30"/>
    <x v="1"/>
    <x v="716"/>
    <n v="2E-3"/>
    <n v="3.1795399999999998"/>
    <x v="2228"/>
  </r>
  <r>
    <s v="zinee-season-1-halloween"/>
    <x v="5"/>
    <x v="2"/>
    <x v="709"/>
    <n v="8.9999999999999993E-3"/>
    <n v="14.3079"/>
    <x v="1810"/>
  </r>
  <r>
    <s v="jeanjass-season-1-halloween"/>
    <x v="11"/>
    <x v="2"/>
    <x v="664"/>
    <n v="7.0000000000000001E-3"/>
    <n v="11.128399999999999"/>
    <x v="1810"/>
  </r>
  <r>
    <s v="caballero-season-1-halloween"/>
    <x v="16"/>
    <x v="2"/>
    <x v="717"/>
    <n v="1.3100000000000001E-2"/>
    <n v="20.826000000000001"/>
    <x v="257"/>
  </r>
  <r>
    <s v="le-reglement-season-1-halloween"/>
    <x v="13"/>
    <x v="2"/>
    <x v="718"/>
    <n v="3.8999999999999998E-3"/>
    <n v="6.2000999999999999"/>
    <x v="262"/>
  </r>
  <r>
    <s v="doums-season-1-common"/>
    <x v="30"/>
    <x v="1"/>
    <x v="589"/>
    <n v="2.3E-3"/>
    <n v="3.6564700000000001"/>
    <x v="265"/>
  </r>
  <r>
    <s v="le-reglement-season-1-halloween"/>
    <x v="13"/>
    <x v="2"/>
    <x v="719"/>
    <n v="8.8000000000000005E-3"/>
    <n v="13.99"/>
    <x v="267"/>
  </r>
  <r>
    <s v="kerchak-season-1-common"/>
    <x v="28"/>
    <x v="1"/>
    <x v="664"/>
    <n v="6.3E-3"/>
    <n v="10.015599999999999"/>
    <x v="2229"/>
  </r>
  <r>
    <s v="eden-dillinger-season-1-halloween"/>
    <x v="27"/>
    <x v="2"/>
    <x v="689"/>
    <n v="5.0000000000000001E-3"/>
    <n v="7.9488500000000002"/>
    <x v="268"/>
  </r>
  <r>
    <s v="zinee-season-1-halloween"/>
    <x v="5"/>
    <x v="2"/>
    <x v="720"/>
    <n v="0.02"/>
    <n v="31.795400000000001"/>
    <x v="2230"/>
  </r>
  <r>
    <s v="caballero-season-1-halloween"/>
    <x v="16"/>
    <x v="2"/>
    <x v="589"/>
    <n v="3.7799999999999999E-3"/>
    <n v="6.0093300000000003"/>
    <x v="2231"/>
  </r>
  <r>
    <s v="caballero-season-1-halloween"/>
    <x v="16"/>
    <x v="2"/>
    <x v="677"/>
    <n v="3.8E-3"/>
    <n v="6.0411299999999999"/>
    <x v="2232"/>
  </r>
  <r>
    <s v="youv-dee-season-1-halloween"/>
    <x v="4"/>
    <x v="2"/>
    <x v="655"/>
    <n v="6.0000000000000001E-3"/>
    <n v="9.5386199999999999"/>
    <x v="2233"/>
  </r>
  <r>
    <s v="bigflo-season-1-common"/>
    <x v="7"/>
    <x v="1"/>
    <x v="721"/>
    <n v="1.5E-3"/>
    <n v="2.3846599999999998"/>
    <x v="279"/>
  </r>
  <r>
    <s v="mahdi-ba-season-1-common"/>
    <x v="22"/>
    <x v="1"/>
    <x v="646"/>
    <n v="4.1000000000000003E-3"/>
    <n v="6.5180600000000002"/>
    <x v="2234"/>
  </r>
  <r>
    <s v="lycos-season-1-common"/>
    <x v="8"/>
    <x v="1"/>
    <x v="705"/>
    <n v="2E-3"/>
    <n v="3.1795399999999998"/>
    <x v="923"/>
  </r>
  <r>
    <s v="le-reglement-season-1-halloween"/>
    <x v="13"/>
    <x v="2"/>
    <x v="722"/>
    <n v="6.4999999999999997E-3"/>
    <n v="10.333500000000001"/>
    <x v="2235"/>
  </r>
  <r>
    <s v="thahomey-season-1-common"/>
    <x v="31"/>
    <x v="1"/>
    <x v="723"/>
    <n v="4.4999999999999997E-3"/>
    <n v="7.1539599999999997"/>
    <x v="2236"/>
  </r>
  <r>
    <s v="spider-zed-season-1-common"/>
    <x v="9"/>
    <x v="1"/>
    <x v="699"/>
    <n v="4.0000000000000001E-3"/>
    <n v="6.3590799999999996"/>
    <x v="1443"/>
  </r>
  <r>
    <s v="youv-dee-season-1-common"/>
    <x v="4"/>
    <x v="1"/>
    <x v="719"/>
    <n v="5.0000000000000001E-3"/>
    <n v="7.9488500000000002"/>
    <x v="282"/>
  </r>
  <r>
    <s v="caballero-season-1-halloween"/>
    <x v="16"/>
    <x v="2"/>
    <x v="724"/>
    <n v="4.45E-3"/>
    <n v="7.0744800000000003"/>
    <x v="282"/>
  </r>
  <r>
    <s v="kerchak-season-1-common"/>
    <x v="28"/>
    <x v="1"/>
    <x v="725"/>
    <n v="1.3799999999999999E-3"/>
    <n v="2.1938800000000001"/>
    <x v="2237"/>
  </r>
  <r>
    <s v="doums-season-1-common"/>
    <x v="30"/>
    <x v="1"/>
    <x v="697"/>
    <n v="2.7000000000000001E-3"/>
    <n v="4.2923799999999996"/>
    <x v="284"/>
  </r>
  <r>
    <s v="jeanjass-season-1-halloween"/>
    <x v="11"/>
    <x v="2"/>
    <x v="726"/>
    <n v="3.5000000000000001E-3"/>
    <n v="5.5641999999999996"/>
    <x v="1444"/>
  </r>
  <r>
    <s v="caballero-season-1-halloween"/>
    <x v="16"/>
    <x v="2"/>
    <x v="622"/>
    <n v="3.5000000000000001E-3"/>
    <n v="5.5641999999999996"/>
    <x v="1444"/>
  </r>
  <r>
    <s v="youv-dee-season-1-halloween"/>
    <x v="4"/>
    <x v="2"/>
    <x v="666"/>
    <n v="3.3999999999999998E-3"/>
    <n v="5.4052199999999999"/>
    <x v="1812"/>
  </r>
  <r>
    <s v="eden-dillinger-season-1-halloween"/>
    <x v="27"/>
    <x v="2"/>
    <x v="650"/>
    <n v="2.5999999999999999E-3"/>
    <n v="4.1334"/>
    <x v="929"/>
  </r>
  <r>
    <s v="bigflo-season-1-common"/>
    <x v="7"/>
    <x v="1"/>
    <x v="658"/>
    <n v="1.1900000000000001E-3"/>
    <n v="1.8918299999999999"/>
    <x v="1445"/>
  </r>
  <r>
    <s v="eden-dillinger-season-1-halloween"/>
    <x v="27"/>
    <x v="2"/>
    <x v="618"/>
    <n v="4.0000000000000001E-3"/>
    <n v="6.3590799999999996"/>
    <x v="1815"/>
  </r>
  <r>
    <s v="eden-dillinger-season-1-halloween"/>
    <x v="27"/>
    <x v="2"/>
    <x v="617"/>
    <n v="3.5000000000000001E-3"/>
    <n v="5.5641999999999996"/>
    <x v="1449"/>
  </r>
  <r>
    <s v="jeanjass-season-1-halloween"/>
    <x v="11"/>
    <x v="2"/>
    <x v="727"/>
    <n v="4.4999999999999997E-3"/>
    <n v="7.1539599999999997"/>
    <x v="290"/>
  </r>
  <r>
    <s v="doums-season-1-common"/>
    <x v="30"/>
    <x v="1"/>
    <x v="728"/>
    <n v="2.5000000000000001E-3"/>
    <n v="3.9744299999999999"/>
    <x v="1450"/>
  </r>
  <r>
    <s v="bigflo-season-1-common"/>
    <x v="7"/>
    <x v="1"/>
    <x v="685"/>
    <n v="1.4E-3"/>
    <n v="2.2256800000000001"/>
    <x v="1450"/>
  </r>
  <r>
    <s v="zinee-season-1-halloween"/>
    <x v="5"/>
    <x v="2"/>
    <x v="720"/>
    <n v="5.0000000000000001E-3"/>
    <n v="7.9488500000000002"/>
    <x v="292"/>
  </r>
  <r>
    <s v="caballero-season-1-halloween"/>
    <x v="16"/>
    <x v="2"/>
    <x v="634"/>
    <n v="3.0000000000000001E-3"/>
    <n v="4.7693099999999999"/>
    <x v="932"/>
  </r>
  <r>
    <s v="jeanjass-season-1-halloween"/>
    <x v="11"/>
    <x v="2"/>
    <x v="729"/>
    <n v="5.0000000000000001E-3"/>
    <n v="7.9488500000000002"/>
    <x v="2238"/>
  </r>
  <r>
    <s v="sheldon-season-1-common"/>
    <x v="14"/>
    <x v="1"/>
    <x v="730"/>
    <n v="4.0000000000000001E-3"/>
    <n v="6.3590799999999996"/>
    <x v="2239"/>
  </r>
  <r>
    <s v="slimka-season-1-common"/>
    <x v="21"/>
    <x v="1"/>
    <x v="672"/>
    <n v="4.5999999999999999E-3"/>
    <n v="7.3129400000000002"/>
    <x v="939"/>
  </r>
  <r>
    <s v="doums-season-1-common"/>
    <x v="30"/>
    <x v="1"/>
    <x v="594"/>
    <n v="2.7599999999999999E-3"/>
    <n v="4.3877699999999997"/>
    <x v="2240"/>
  </r>
  <r>
    <s v="spider-zed-season-1-common"/>
    <x v="9"/>
    <x v="1"/>
    <x v="731"/>
    <n v="3.0000000000000001E-3"/>
    <n v="4.7693099999999999"/>
    <x v="940"/>
  </r>
  <r>
    <s v="kerchak-season-1-common"/>
    <x v="28"/>
    <x v="1"/>
    <x v="732"/>
    <n v="3.5000000000000001E-3"/>
    <n v="5.5641999999999996"/>
    <x v="944"/>
  </r>
  <r>
    <s v="vladimir-cauchemar-season-1-halloween"/>
    <x v="29"/>
    <x v="2"/>
    <x v="705"/>
    <n v="7.0000000000000001E-3"/>
    <n v="11.128399999999999"/>
    <x v="2241"/>
  </r>
  <r>
    <s v="bigflo-season-1-common"/>
    <x v="7"/>
    <x v="1"/>
    <x v="625"/>
    <n v="1.98E-3"/>
    <n v="3.1477400000000002"/>
    <x v="946"/>
  </r>
  <r>
    <s v="benjamin-epps-season-1-common"/>
    <x v="18"/>
    <x v="1"/>
    <x v="682"/>
    <n v="4.0000000000000001E-3"/>
    <n v="6.3590799999999996"/>
    <x v="2242"/>
  </r>
  <r>
    <s v="moji-x-sboy-season-1-common"/>
    <x v="23"/>
    <x v="1"/>
    <x v="660"/>
    <n v="4.0000000000000001E-3"/>
    <n v="6.3590799999999996"/>
    <x v="1821"/>
  </r>
  <r>
    <s v="doums-season-1-common"/>
    <x v="30"/>
    <x v="1"/>
    <x v="716"/>
    <n v="1.8E-3"/>
    <n v="2.8615900000000001"/>
    <x v="2243"/>
  </r>
  <r>
    <s v="caballero-season-1-halloween"/>
    <x v="16"/>
    <x v="2"/>
    <x v="729"/>
    <n v="4.3E-3"/>
    <n v="6.8360099999999999"/>
    <x v="2244"/>
  </r>
  <r>
    <s v="caballero-season-1-halloween"/>
    <x v="16"/>
    <x v="2"/>
    <x v="582"/>
    <n v="5.0000000000000001E-3"/>
    <n v="7.9488500000000002"/>
    <x v="1454"/>
  </r>
  <r>
    <s v="doums-season-1-common"/>
    <x v="30"/>
    <x v="1"/>
    <x v="579"/>
    <n v="1.8E-3"/>
    <n v="2.8615900000000001"/>
    <x v="2245"/>
  </r>
  <r>
    <s v="kerchak-season-1-common"/>
    <x v="28"/>
    <x v="1"/>
    <x v="595"/>
    <n v="4.4999000000000003E-3"/>
    <n v="7.15381"/>
    <x v="2246"/>
  </r>
  <r>
    <s v="zuukou-mayzie-season-1-common"/>
    <x v="12"/>
    <x v="1"/>
    <x v="679"/>
    <n v="3.0000000000000001E-3"/>
    <n v="4.7693099999999999"/>
    <x v="2247"/>
  </r>
  <r>
    <s v="youv-dee-season-1-common"/>
    <x v="4"/>
    <x v="1"/>
    <x v="733"/>
    <n v="1.83E-3"/>
    <n v="2.9092799999999999"/>
    <x v="2247"/>
  </r>
  <r>
    <s v="youv-dee-season-1-halloween"/>
    <x v="4"/>
    <x v="2"/>
    <x v="650"/>
    <n v="3.2000000000000002E-3"/>
    <n v="5.0872599999999997"/>
    <x v="2247"/>
  </r>
  <r>
    <s v="youv-dee-season-1-halloween"/>
    <x v="4"/>
    <x v="2"/>
    <x v="666"/>
    <n v="3.5000000000000001E-3"/>
    <n v="5.5641999999999996"/>
    <x v="2248"/>
  </r>
  <r>
    <s v="so-la-lune-season-1-common"/>
    <x v="0"/>
    <x v="1"/>
    <x v="734"/>
    <n v="4.4000000000000003E-3"/>
    <n v="6.9949899999999996"/>
    <x v="2249"/>
  </r>
  <r>
    <s v="jewel-usain-season-1-common"/>
    <x v="20"/>
    <x v="1"/>
    <x v="650"/>
    <n v="3.0000000000000001E-3"/>
    <n v="4.7693099999999999"/>
    <x v="1825"/>
  </r>
  <r>
    <s v="flem-season-1-common"/>
    <x v="1"/>
    <x v="1"/>
    <x v="655"/>
    <n v="4.0000000000000001E-3"/>
    <n v="6.3590799999999996"/>
    <x v="2250"/>
  </r>
  <r>
    <s v="eden-dillinger-season-1-halloween"/>
    <x v="27"/>
    <x v="2"/>
    <x v="637"/>
    <n v="2.7000000000000001E-3"/>
    <n v="4.2923799999999996"/>
    <x v="2251"/>
  </r>
  <r>
    <s v="zinee-season-1-common"/>
    <x v="5"/>
    <x v="1"/>
    <x v="612"/>
    <n v="3.7000000000000002E-3"/>
    <n v="5.8821500000000002"/>
    <x v="2252"/>
  </r>
  <r>
    <s v="jewel-usain-season-1-common"/>
    <x v="20"/>
    <x v="1"/>
    <x v="735"/>
    <n v="1.9E-3"/>
    <n v="3.0205600000000001"/>
    <x v="2253"/>
  </r>
  <r>
    <s v="zuukou-mayzie-season-1-halloween"/>
    <x v="12"/>
    <x v="2"/>
    <x v="688"/>
    <n v="6.7000000000000002E-3"/>
    <n v="10.6515"/>
    <x v="2254"/>
  </r>
  <r>
    <s v="winnterzuko-season-1-halloween"/>
    <x v="2"/>
    <x v="2"/>
    <x v="702"/>
    <n v="4.3E-3"/>
    <n v="6.8360099999999999"/>
    <x v="2255"/>
  </r>
  <r>
    <s v="youv-dee-season-1-halloween"/>
    <x v="4"/>
    <x v="2"/>
    <x v="652"/>
    <n v="3.8E-3"/>
    <n v="6.0411299999999999"/>
    <x v="2256"/>
  </r>
  <r>
    <s v="rowjay-season-1-common"/>
    <x v="17"/>
    <x v="1"/>
    <x v="736"/>
    <n v="2E-3"/>
    <n v="3.1795399999999998"/>
    <x v="307"/>
  </r>
  <r>
    <s v="jeanjass-season-1-halloween"/>
    <x v="11"/>
    <x v="2"/>
    <x v="726"/>
    <n v="3.65E-3"/>
    <n v="5.8026600000000004"/>
    <x v="2257"/>
  </r>
  <r>
    <s v="kerchak-season-1-common"/>
    <x v="28"/>
    <x v="1"/>
    <x v="677"/>
    <n v="3.5000000000000001E-3"/>
    <n v="5.5641999999999996"/>
    <x v="954"/>
  </r>
  <r>
    <s v="eden-dillinger-season-1-halloween"/>
    <x v="27"/>
    <x v="2"/>
    <x v="650"/>
    <n v="3.5000000000000001E-3"/>
    <n v="5.5641999999999996"/>
    <x v="2258"/>
  </r>
  <r>
    <s v="rowjay-season-1-common"/>
    <x v="17"/>
    <x v="1"/>
    <x v="737"/>
    <n v="3.3E-3"/>
    <n v="5.2462400000000002"/>
    <x v="2259"/>
  </r>
  <r>
    <s v="benjamin-epps-season-1-common"/>
    <x v="18"/>
    <x v="1"/>
    <x v="738"/>
    <n v="1.75E-3"/>
    <n v="2.7820999999999998"/>
    <x v="958"/>
  </r>
  <r>
    <s v="caballero-season-1-halloween"/>
    <x v="16"/>
    <x v="2"/>
    <x v="622"/>
    <n v="3.3999999999999998E-3"/>
    <n v="5.4052199999999999"/>
    <x v="313"/>
  </r>
  <r>
    <s v="winnterzuko-season-1-common"/>
    <x v="2"/>
    <x v="1"/>
    <x v="607"/>
    <n v="2.7000000000000001E-3"/>
    <n v="4.2923799999999996"/>
    <x v="1467"/>
  </r>
  <r>
    <s v="le-reglement-season-1-halloween"/>
    <x v="13"/>
    <x v="2"/>
    <x v="739"/>
    <n v="7.4999999999999997E-3"/>
    <n v="11.923299999999999"/>
    <x v="2260"/>
  </r>
  <r>
    <s v="bigflo-season-1-common"/>
    <x v="7"/>
    <x v="1"/>
    <x v="685"/>
    <n v="3.8E-3"/>
    <n v="6.0411299999999999"/>
    <x v="2261"/>
  </r>
  <r>
    <s v="bigflo-season-1-common"/>
    <x v="7"/>
    <x v="1"/>
    <x v="740"/>
    <n v="3.8E-3"/>
    <n v="6.0411299999999999"/>
    <x v="2261"/>
  </r>
  <r>
    <s v="zuukou-mayzie-season-1-halloween"/>
    <x v="12"/>
    <x v="2"/>
    <x v="741"/>
    <n v="6.0000000000000001E-3"/>
    <n v="9.5386199999999999"/>
    <x v="1832"/>
  </r>
  <r>
    <s v="jeanjass-season-1-halloween"/>
    <x v="11"/>
    <x v="2"/>
    <x v="728"/>
    <n v="4.0000000000000001E-3"/>
    <n v="6.3590799999999996"/>
    <x v="1832"/>
  </r>
  <r>
    <s v="caballero-season-1-halloween"/>
    <x v="16"/>
    <x v="2"/>
    <x v="742"/>
    <n v="4.7999999999999996E-3"/>
    <n v="7.6308999999999996"/>
    <x v="1832"/>
  </r>
  <r>
    <s v="winnterzuko-season-1-halloween"/>
    <x v="2"/>
    <x v="2"/>
    <x v="623"/>
    <n v="4.7999999999999996E-3"/>
    <n v="7.6308999999999996"/>
    <x v="1832"/>
  </r>
  <r>
    <s v="zinee-season-1-common"/>
    <x v="5"/>
    <x v="1"/>
    <x v="743"/>
    <n v="3.5899999999999999E-3"/>
    <n v="5.7072700000000003"/>
    <x v="1468"/>
  </r>
  <r>
    <s v="kerchak-season-1-common"/>
    <x v="28"/>
    <x v="1"/>
    <x v="744"/>
    <n v="3.8999999999999998E-3"/>
    <n v="6.2000999999999999"/>
    <x v="2262"/>
  </r>
  <r>
    <s v="le-reglement-season-1-halloween"/>
    <x v="13"/>
    <x v="2"/>
    <x v="745"/>
    <n v="4.3899999999999998E-3"/>
    <n v="6.9790900000000002"/>
    <x v="2263"/>
  </r>
  <r>
    <s v="jeanjass-season-1-halloween"/>
    <x v="11"/>
    <x v="2"/>
    <x v="673"/>
    <n v="3.5999999999999999E-3"/>
    <n v="5.7231699999999996"/>
    <x v="2264"/>
  </r>
  <r>
    <s v="bigflo-season-1-common"/>
    <x v="7"/>
    <x v="1"/>
    <x v="746"/>
    <n v="4.5100000000000001E-3"/>
    <n v="7.1698599999999999"/>
    <x v="2264"/>
  </r>
  <r>
    <s v="doums-season-1-common"/>
    <x v="30"/>
    <x v="1"/>
    <x v="747"/>
    <n v="4.0000000000000001E-3"/>
    <n v="6.3590799999999996"/>
    <x v="316"/>
  </r>
  <r>
    <s v="bigflo-season-1-common"/>
    <x v="7"/>
    <x v="1"/>
    <x v="748"/>
    <n v="3.0000000000000001E-3"/>
    <n v="4.7693099999999999"/>
    <x v="967"/>
  </r>
  <r>
    <s v="kerchak-season-1-common"/>
    <x v="28"/>
    <x v="1"/>
    <x v="705"/>
    <n v="4.1999999999999997E-3"/>
    <n v="6.6770300000000002"/>
    <x v="2265"/>
  </r>
  <r>
    <s v="bigflo-season-1-common"/>
    <x v="7"/>
    <x v="1"/>
    <x v="599"/>
    <n v="4.1999999999999997E-3"/>
    <n v="6.6770300000000002"/>
    <x v="1471"/>
  </r>
  <r>
    <s v="bigflo-season-1-common"/>
    <x v="7"/>
    <x v="1"/>
    <x v="681"/>
    <n v="3.8E-3"/>
    <n v="6.0411299999999999"/>
    <x v="1473"/>
  </r>
  <r>
    <s v="vladimir-cauchemar-season-1-halloween"/>
    <x v="29"/>
    <x v="2"/>
    <x v="583"/>
    <n v="5.8999999999999999E-3"/>
    <n v="9.3796400000000002"/>
    <x v="325"/>
  </r>
  <r>
    <s v="vladimir-cauchemar-season-1-halloween"/>
    <x v="29"/>
    <x v="2"/>
    <x v="655"/>
    <n v="5.0000000000000001E-3"/>
    <n v="7.9488500000000002"/>
    <x v="2266"/>
  </r>
  <r>
    <s v="vladimir-cauchemar-season-1-halloween"/>
    <x v="29"/>
    <x v="2"/>
    <x v="658"/>
    <n v="5.7999999999999996E-3"/>
    <n v="9.2206700000000001"/>
    <x v="2267"/>
  </r>
  <r>
    <s v="bigflo-season-1-common"/>
    <x v="7"/>
    <x v="1"/>
    <x v="729"/>
    <n v="4.45E-3"/>
    <n v="7.0744800000000003"/>
    <x v="2268"/>
  </r>
  <r>
    <s v="vladimir-cauchemar-season-1-halloween"/>
    <x v="29"/>
    <x v="2"/>
    <x v="717"/>
    <n v="4.8999999999999998E-3"/>
    <n v="7.7898699999999996"/>
    <x v="1475"/>
  </r>
  <r>
    <s v="doums-season-1-common"/>
    <x v="30"/>
    <x v="1"/>
    <x v="739"/>
    <n v="3.0000000000000001E-3"/>
    <n v="4.7693099999999999"/>
    <x v="2269"/>
  </r>
  <r>
    <s v="youv-dee-season-1-halloween"/>
    <x v="4"/>
    <x v="2"/>
    <x v="732"/>
    <n v="3.3999999999999998E-3"/>
    <n v="5.4052199999999999"/>
    <x v="2270"/>
  </r>
  <r>
    <s v="jeanjass-season-1-halloween"/>
    <x v="11"/>
    <x v="2"/>
    <x v="749"/>
    <n v="5.0000000000000001E-3"/>
    <n v="7.9488500000000002"/>
    <x v="2271"/>
  </r>
  <r>
    <s v="zuukou-mayzie-season-1-halloween"/>
    <x v="12"/>
    <x v="2"/>
    <x v="645"/>
    <n v="4.13E-3"/>
    <n v="6.5657500000000004"/>
    <x v="2272"/>
  </r>
  <r>
    <s v="zuukou-mayzie-season-1-halloween"/>
    <x v="12"/>
    <x v="2"/>
    <x v="646"/>
    <n v="4.1999999999999997E-3"/>
    <n v="6.6770300000000002"/>
    <x v="2273"/>
  </r>
  <r>
    <s v="caballero-season-1-halloween"/>
    <x v="16"/>
    <x v="2"/>
    <x v="591"/>
    <n v="2E-3"/>
    <n v="3.1795399999999998"/>
    <x v="2273"/>
  </r>
  <r>
    <s v="jeanjass-season-1-halloween"/>
    <x v="11"/>
    <x v="2"/>
    <x v="750"/>
    <n v="3.8999999999999998E-3"/>
    <n v="6.2000999999999999"/>
    <x v="2274"/>
  </r>
  <r>
    <s v="vladimir-cauchemar-season-1-halloween"/>
    <x v="29"/>
    <x v="2"/>
    <x v="708"/>
    <n v="6.1999999999999998E-3"/>
    <n v="9.8565699999999996"/>
    <x v="2275"/>
  </r>
  <r>
    <s v="caballero-season-1-halloween"/>
    <x v="16"/>
    <x v="2"/>
    <x v="723"/>
    <n v="4.0000000000000001E-3"/>
    <n v="6.3590799999999996"/>
    <x v="2276"/>
  </r>
  <r>
    <s v="jeanjass-season-1-halloween"/>
    <x v="11"/>
    <x v="2"/>
    <x v="716"/>
    <n v="3.98E-3"/>
    <n v="6.32728"/>
    <x v="2277"/>
  </r>
  <r>
    <s v="doums-season-1-common"/>
    <x v="30"/>
    <x v="1"/>
    <x v="751"/>
    <n v="3.0000000000000001E-3"/>
    <n v="4.7693099999999999"/>
    <x v="2278"/>
  </r>
  <r>
    <s v="zinee-season-1-halloween"/>
    <x v="5"/>
    <x v="2"/>
    <x v="752"/>
    <n v="3.5000000000000001E-3"/>
    <n v="5.5641999999999996"/>
    <x v="2279"/>
  </r>
  <r>
    <s v="kerchak-season-1-common"/>
    <x v="28"/>
    <x v="1"/>
    <x v="633"/>
    <n v="4.0000000000000001E-3"/>
    <n v="6.3590799999999996"/>
    <x v="2280"/>
  </r>
  <r>
    <s v="zinee-season-1-common"/>
    <x v="5"/>
    <x v="1"/>
    <x v="753"/>
    <n v="6.0000000000000001E-3"/>
    <n v="9.5386199999999999"/>
    <x v="2281"/>
  </r>
  <r>
    <s v="kerchak-season-1-common"/>
    <x v="28"/>
    <x v="1"/>
    <x v="668"/>
    <n v="4.0000000000000001E-3"/>
    <n v="6.3590799999999996"/>
    <x v="2282"/>
  </r>
  <r>
    <s v="livai-season-1-common"/>
    <x v="24"/>
    <x v="1"/>
    <x v="754"/>
    <n v="4.7000000000000002E-3"/>
    <n v="7.4719199999999999"/>
    <x v="2283"/>
  </r>
  <r>
    <s v="eden-dillinger-season-1-halloween"/>
    <x v="27"/>
    <x v="2"/>
    <x v="755"/>
    <n v="5.0000000000000001E-3"/>
    <n v="7.9488500000000002"/>
    <x v="1488"/>
  </r>
  <r>
    <s v="le-reglement-season-1-halloween"/>
    <x v="13"/>
    <x v="2"/>
    <x v="671"/>
    <n v="5.2500000000000003E-3"/>
    <n v="8.3462899999999998"/>
    <x v="2284"/>
  </r>
  <r>
    <s v="vladimir-cauchemar-season-1-halloween"/>
    <x v="29"/>
    <x v="2"/>
    <x v="596"/>
    <n v="7.2899999999999996E-3"/>
    <n v="11.589399999999999"/>
    <x v="2285"/>
  </r>
  <r>
    <s v="sheldon-season-1-common"/>
    <x v="14"/>
    <x v="1"/>
    <x v="629"/>
    <n v="3.2000000000000002E-3"/>
    <n v="5.0872599999999997"/>
    <x v="2286"/>
  </r>
  <r>
    <s v="slimka-season-1-common"/>
    <x v="21"/>
    <x v="1"/>
    <x v="751"/>
    <n v="1.8799999999999999E-3"/>
    <n v="2.9887700000000001"/>
    <x v="2287"/>
  </r>
  <r>
    <s v="thahomey-season-1-common"/>
    <x v="31"/>
    <x v="1"/>
    <x v="756"/>
    <n v="1.73E-3"/>
    <n v="2.7503000000000002"/>
    <x v="2288"/>
  </r>
  <r>
    <s v="doums-season-1-common"/>
    <x v="30"/>
    <x v="1"/>
    <x v="651"/>
    <n v="3.0000000000000001E-3"/>
    <n v="4.7693099999999999"/>
    <x v="2289"/>
  </r>
  <r>
    <s v="doums-season-1-common"/>
    <x v="30"/>
    <x v="1"/>
    <x v="750"/>
    <n v="3.4399999999999999E-3"/>
    <n v="5.4688100000000004"/>
    <x v="2290"/>
  </r>
  <r>
    <s v="winnterzuko-season-1-halloween"/>
    <x v="2"/>
    <x v="2"/>
    <x v="691"/>
    <n v="5.6100000000000004E-3"/>
    <n v="8.9186099999999993"/>
    <x v="2291"/>
  </r>
  <r>
    <s v="bigflo-season-1-common"/>
    <x v="7"/>
    <x v="1"/>
    <x v="757"/>
    <n v="4.0000000000000001E-3"/>
    <n v="6.3590799999999996"/>
    <x v="2292"/>
  </r>
  <r>
    <s v="bigflo-season-1-common"/>
    <x v="7"/>
    <x v="1"/>
    <x v="673"/>
    <n v="3.9500000000000004E-3"/>
    <n v="6.2795899999999998"/>
    <x v="2293"/>
  </r>
  <r>
    <s v="kerchak-season-1-common"/>
    <x v="28"/>
    <x v="1"/>
    <x v="688"/>
    <n v="5.0000000000000001E-3"/>
    <n v="7.9488500000000002"/>
    <x v="2294"/>
  </r>
  <r>
    <s v="di-meh-season-1-common"/>
    <x v="32"/>
    <x v="1"/>
    <x v="661"/>
    <n v="3.0000000000000001E-3"/>
    <n v="4.7693099999999999"/>
    <x v="2295"/>
  </r>
  <r>
    <s v="youv-dee-season-1-halloween"/>
    <x v="4"/>
    <x v="2"/>
    <x v="628"/>
    <n v="3.2000000000000002E-3"/>
    <n v="5.0872599999999997"/>
    <x v="2296"/>
  </r>
  <r>
    <s v="skuna-season-1-common"/>
    <x v="10"/>
    <x v="1"/>
    <x v="758"/>
    <n v="2E-3"/>
    <n v="3.1795399999999998"/>
    <x v="2297"/>
  </r>
  <r>
    <s v="doums-season-1-common"/>
    <x v="30"/>
    <x v="1"/>
    <x v="619"/>
    <n v="2.8400000000000001E-3"/>
    <n v="4.5149499999999998"/>
    <x v="1867"/>
  </r>
  <r>
    <s v="caballero-season-1-halloween"/>
    <x v="16"/>
    <x v="2"/>
    <x v="586"/>
    <n v="3.4199999999999999E-3"/>
    <n v="5.4370099999999999"/>
    <x v="1004"/>
  </r>
  <r>
    <s v="jeanjass-season-1-halloween"/>
    <x v="11"/>
    <x v="2"/>
    <x v="664"/>
    <n v="7.0000000000000001E-3"/>
    <n v="11.128399999999999"/>
    <x v="1869"/>
  </r>
  <r>
    <s v="jeanjass-season-1-common"/>
    <x v="11"/>
    <x v="1"/>
    <x v="709"/>
    <n v="3.0000000000000001E-3"/>
    <n v="4.7693099999999999"/>
    <x v="2298"/>
  </r>
  <r>
    <s v="thahomey-season-1-common"/>
    <x v="31"/>
    <x v="1"/>
    <x v="722"/>
    <n v="3.0000000000000001E-3"/>
    <n v="4.7693099999999999"/>
    <x v="2299"/>
  </r>
  <r>
    <s v="doums-season-1-common"/>
    <x v="30"/>
    <x v="1"/>
    <x v="685"/>
    <n v="2.392E-3"/>
    <n v="3.8027299999999999"/>
    <x v="2300"/>
  </r>
  <r>
    <s v="bigflo-season-1-common"/>
    <x v="7"/>
    <x v="1"/>
    <x v="663"/>
    <n v="3.8999999999999998E-3"/>
    <n v="6.2000999999999999"/>
    <x v="2301"/>
  </r>
  <r>
    <s v="eden-dillinger-season-1-halloween"/>
    <x v="27"/>
    <x v="2"/>
    <x v="671"/>
    <n v="2.8999999999999998E-3"/>
    <n v="4.6103300000000003"/>
    <x v="2301"/>
  </r>
  <r>
    <s v="vladimir-cauchemar-season-1-halloween"/>
    <x v="29"/>
    <x v="2"/>
    <x v="759"/>
    <n v="8.9999999999999993E-3"/>
    <n v="14.3079"/>
    <x v="2302"/>
  </r>
  <r>
    <s v="bigflo-season-1-common"/>
    <x v="7"/>
    <x v="1"/>
    <x v="609"/>
    <n v="3.7000000000000002E-3"/>
    <n v="5.8821500000000002"/>
    <x v="2303"/>
  </r>
  <r>
    <s v="eden-dillinger-season-1-halloween"/>
    <x v="27"/>
    <x v="2"/>
    <x v="687"/>
    <n v="2.8500000000000001E-3"/>
    <n v="4.5308400000000004"/>
    <x v="2304"/>
  </r>
  <r>
    <s v="doums-season-1-common"/>
    <x v="30"/>
    <x v="1"/>
    <x v="625"/>
    <n v="2.8E-3"/>
    <n v="4.4513600000000002"/>
    <x v="361"/>
  </r>
  <r>
    <s v="sheldon-season-1-common"/>
    <x v="14"/>
    <x v="1"/>
    <x v="760"/>
    <n v="4.0000000000000001E-3"/>
    <n v="6.3590799999999996"/>
    <x v="1872"/>
  </r>
  <r>
    <s v="azur-season-1-common"/>
    <x v="26"/>
    <x v="1"/>
    <x v="609"/>
    <n v="4.4999999999999997E-3"/>
    <n v="7.1539599999999997"/>
    <x v="1872"/>
  </r>
  <r>
    <s v="slimka-season-1-common"/>
    <x v="21"/>
    <x v="1"/>
    <x v="591"/>
    <n v="3.4499999999999999E-3"/>
    <n v="5.4847099999999998"/>
    <x v="2305"/>
  </r>
  <r>
    <s v="lycos-season-1-common"/>
    <x v="8"/>
    <x v="1"/>
    <x v="761"/>
    <n v="4.0000000000000001E-3"/>
    <n v="6.3590799999999996"/>
    <x v="2305"/>
  </r>
  <r>
    <s v="doums-season-1-common"/>
    <x v="30"/>
    <x v="1"/>
    <x v="606"/>
    <n v="2.7750000000000001E-3"/>
    <n v="4.4116099999999996"/>
    <x v="2305"/>
  </r>
  <r>
    <s v="eden-dillinger-season-1-halloween"/>
    <x v="27"/>
    <x v="2"/>
    <x v="613"/>
    <n v="4.0000000000000001E-3"/>
    <n v="6.3590799999999996"/>
    <x v="1502"/>
  </r>
  <r>
    <s v="zinee-season-1-halloween"/>
    <x v="5"/>
    <x v="2"/>
    <x v="762"/>
    <n v="4.4000000000000003E-3"/>
    <n v="6.9949899999999996"/>
    <x v="2306"/>
  </r>
  <r>
    <s v="skuna-season-1-common"/>
    <x v="10"/>
    <x v="1"/>
    <x v="708"/>
    <n v="2E-3"/>
    <n v="3.1795399999999998"/>
    <x v="2307"/>
  </r>
  <r>
    <s v="kerchak-season-1-common"/>
    <x v="28"/>
    <x v="1"/>
    <x v="682"/>
    <n v="4.4999999999999997E-3"/>
    <n v="7.1539599999999997"/>
    <x v="2308"/>
  </r>
  <r>
    <s v="zuukou-mayzie-season-1-halloween"/>
    <x v="12"/>
    <x v="2"/>
    <x v="741"/>
    <n v="4.7999999999999996E-3"/>
    <n v="7.6308999999999996"/>
    <x v="2309"/>
  </r>
  <r>
    <s v="jeanjass-season-1-halloween"/>
    <x v="11"/>
    <x v="2"/>
    <x v="600"/>
    <n v="8.5000000000000006E-3"/>
    <n v="13.513"/>
    <x v="2310"/>
  </r>
  <r>
    <s v="kerchak-season-1-common"/>
    <x v="28"/>
    <x v="1"/>
    <x v="613"/>
    <n v="4.0000000000000001E-3"/>
    <n v="6.3590799999999996"/>
    <x v="2311"/>
  </r>
  <r>
    <s v="doums-season-1-common"/>
    <x v="30"/>
    <x v="1"/>
    <x v="700"/>
    <n v="3.1800000000000001E-3"/>
    <n v="5.0554699999999997"/>
    <x v="2312"/>
  </r>
  <r>
    <s v="bigflo-season-1-common"/>
    <x v="7"/>
    <x v="1"/>
    <x v="763"/>
    <n v="4.7289999999999997E-3"/>
    <n v="7.5180199999999999"/>
    <x v="2313"/>
  </r>
  <r>
    <s v="doums-season-1-common"/>
    <x v="30"/>
    <x v="1"/>
    <x v="635"/>
    <n v="3.0999999999999999E-3"/>
    <n v="4.9282899999999996"/>
    <x v="2314"/>
  </r>
  <r>
    <s v="bigflo-season-1-common"/>
    <x v="7"/>
    <x v="1"/>
    <x v="689"/>
    <n v="4.5999999999999999E-3"/>
    <n v="7.3129400000000002"/>
    <x v="2315"/>
  </r>
  <r>
    <s v="bigflo-season-1-common"/>
    <x v="7"/>
    <x v="1"/>
    <x v="764"/>
    <n v="4.5999999999999999E-3"/>
    <n v="7.3129400000000002"/>
    <x v="1512"/>
  </r>
  <r>
    <s v="jeanjass-season-1-halloween"/>
    <x v="11"/>
    <x v="2"/>
    <x v="604"/>
    <n v="4.0000000000000001E-3"/>
    <n v="6.3590799999999996"/>
    <x v="1513"/>
  </r>
  <r>
    <s v="lycos-season-1-common"/>
    <x v="8"/>
    <x v="1"/>
    <x v="765"/>
    <n v="3.0000000000000001E-3"/>
    <n v="4.7693099999999999"/>
    <x v="2316"/>
  </r>
  <r>
    <s v="youv-dee-season-1-halloween"/>
    <x v="4"/>
    <x v="2"/>
    <x v="581"/>
    <n v="2E-3"/>
    <n v="3.1795399999999998"/>
    <x v="1011"/>
  </r>
  <r>
    <s v="kerchak-season-1-common"/>
    <x v="28"/>
    <x v="1"/>
    <x v="766"/>
    <n v="4.2820000000000002E-3"/>
    <n v="6.8074000000000003"/>
    <x v="2317"/>
  </r>
  <r>
    <s v="thahomey-season-1-common"/>
    <x v="31"/>
    <x v="1"/>
    <x v="585"/>
    <n v="3.0000000000000001E-3"/>
    <n v="4.7693099999999999"/>
    <x v="2318"/>
  </r>
  <r>
    <s v="bigflo-season-1-common"/>
    <x v="7"/>
    <x v="1"/>
    <x v="578"/>
    <n v="4.5999999999999999E-3"/>
    <n v="7.3129400000000002"/>
    <x v="2319"/>
  </r>
  <r>
    <s v="bigflo-season-1-common"/>
    <x v="7"/>
    <x v="1"/>
    <x v="767"/>
    <n v="4.8999999999999998E-3"/>
    <n v="7.7898699999999996"/>
    <x v="2320"/>
  </r>
  <r>
    <s v="bigflo-season-1-common"/>
    <x v="7"/>
    <x v="1"/>
    <x v="585"/>
    <n v="4.3E-3"/>
    <n v="6.8360099999999999"/>
    <x v="1882"/>
  </r>
  <r>
    <s v="le-reglement-season-1-common"/>
    <x v="13"/>
    <x v="1"/>
    <x v="705"/>
    <n v="5.0000000000000001E-3"/>
    <n v="7.9488500000000002"/>
    <x v="1022"/>
  </r>
  <r>
    <s v="doums-season-1-common"/>
    <x v="30"/>
    <x v="1"/>
    <x v="768"/>
    <n v="2.8999999999999998E-3"/>
    <n v="4.6103300000000003"/>
    <x v="1022"/>
  </r>
  <r>
    <s v="doums-season-1-common"/>
    <x v="30"/>
    <x v="1"/>
    <x v="769"/>
    <n v="3.3E-3"/>
    <n v="5.2462400000000002"/>
    <x v="2321"/>
  </r>
  <r>
    <s v="youv-dee-season-1-halloween"/>
    <x v="4"/>
    <x v="2"/>
    <x v="672"/>
    <n v="2.5999999999999999E-3"/>
    <n v="4.1334"/>
    <x v="2322"/>
  </r>
  <r>
    <s v="azur-season-1-common"/>
    <x v="26"/>
    <x v="1"/>
    <x v="582"/>
    <n v="5.4999999999999997E-3"/>
    <n v="8.7437400000000007"/>
    <x v="2323"/>
  </r>
  <r>
    <s v="zinee-season-1-halloween"/>
    <x v="5"/>
    <x v="2"/>
    <x v="770"/>
    <n v="2.5999999999999999E-3"/>
    <n v="4.1334"/>
    <x v="2324"/>
  </r>
  <r>
    <s v="benjamin-epps-season-1-common"/>
    <x v="18"/>
    <x v="1"/>
    <x v="656"/>
    <n v="8.5000000000000006E-3"/>
    <n v="13.513"/>
    <x v="2325"/>
  </r>
  <r>
    <s v="deen-burbigo-season-1-common"/>
    <x v="25"/>
    <x v="1"/>
    <x v="771"/>
    <n v="7.7000000000000002E-3"/>
    <n v="12.241199999999999"/>
    <x v="2325"/>
  </r>
  <r>
    <s v="kerchak-season-1-common"/>
    <x v="28"/>
    <x v="1"/>
    <x v="772"/>
    <n v="3.29E-3"/>
    <n v="5.23034"/>
    <x v="1885"/>
  </r>
  <r>
    <s v="kerchak-season-1-common"/>
    <x v="28"/>
    <x v="1"/>
    <x v="699"/>
    <n v="3.29E-3"/>
    <n v="5.23034"/>
    <x v="383"/>
  </r>
  <r>
    <s v="slimka-season-1-common"/>
    <x v="21"/>
    <x v="1"/>
    <x v="773"/>
    <n v="2.2000000000000001E-3"/>
    <n v="3.49749"/>
    <x v="2326"/>
  </r>
  <r>
    <s v="lycos-season-1-common"/>
    <x v="8"/>
    <x v="1"/>
    <x v="774"/>
    <n v="3.2000000000000002E-3"/>
    <n v="5.0872599999999997"/>
    <x v="2326"/>
  </r>
  <r>
    <s v="spider-zed-season-1-common"/>
    <x v="9"/>
    <x v="1"/>
    <x v="641"/>
    <n v="3.8999999999999998E-3"/>
    <n v="6.2000999999999999"/>
    <x v="1517"/>
  </r>
  <r>
    <s v="jwles-season-1-common"/>
    <x v="19"/>
    <x v="1"/>
    <x v="775"/>
    <n v="2.8999999999999998E-3"/>
    <n v="4.6103300000000003"/>
    <x v="2327"/>
  </r>
  <r>
    <s v="kerchak-season-1-common"/>
    <x v="28"/>
    <x v="1"/>
    <x v="642"/>
    <n v="3.5999999999999999E-3"/>
    <n v="5.7231699999999996"/>
    <x v="384"/>
  </r>
  <r>
    <s v="jeanjass-season-1-halloween"/>
    <x v="11"/>
    <x v="2"/>
    <x v="776"/>
    <n v="4.4999999999999997E-3"/>
    <n v="7.1539599999999997"/>
    <x v="2328"/>
  </r>
  <r>
    <s v="le-reglement-season-1-halloween"/>
    <x v="13"/>
    <x v="2"/>
    <x v="672"/>
    <n v="3.8E-3"/>
    <n v="6.0411299999999999"/>
    <x v="2329"/>
  </r>
  <r>
    <s v="zinee-season-1-halloween"/>
    <x v="5"/>
    <x v="2"/>
    <x v="777"/>
    <n v="5.0000000000000001E-3"/>
    <n v="7.9488500000000002"/>
    <x v="1519"/>
  </r>
  <r>
    <s v="kerchak-season-1-common"/>
    <x v="28"/>
    <x v="1"/>
    <x v="716"/>
    <n v="4.4999999999999997E-3"/>
    <n v="7.1539599999999997"/>
    <x v="388"/>
  </r>
  <r>
    <s v="flem-season-1-common"/>
    <x v="1"/>
    <x v="1"/>
    <x v="778"/>
    <n v="3.0000000000000001E-3"/>
    <n v="4.7693099999999999"/>
    <x v="2330"/>
  </r>
  <r>
    <s v="doums-season-1-common"/>
    <x v="30"/>
    <x v="1"/>
    <x v="779"/>
    <n v="4.0000000000000001E-3"/>
    <n v="6.3590799999999996"/>
    <x v="2331"/>
  </r>
  <r>
    <s v="so-la-lune-season-1-common"/>
    <x v="0"/>
    <x v="1"/>
    <x v="780"/>
    <n v="2.8999999999999998E-3"/>
    <n v="4.6103300000000003"/>
    <x v="2332"/>
  </r>
  <r>
    <s v="azur-season-1-common"/>
    <x v="26"/>
    <x v="1"/>
    <x v="696"/>
    <n v="1.8E-3"/>
    <n v="2.8615900000000001"/>
    <x v="1899"/>
  </r>
  <r>
    <s v="thahomey-season-1-common"/>
    <x v="31"/>
    <x v="1"/>
    <x v="585"/>
    <n v="3.0000000000000001E-3"/>
    <n v="4.7693099999999999"/>
    <x v="391"/>
  </r>
  <r>
    <s v="slimka-season-1-common"/>
    <x v="21"/>
    <x v="1"/>
    <x v="579"/>
    <n v="1.65E-3"/>
    <n v="2.6231200000000001"/>
    <x v="2333"/>
  </r>
  <r>
    <s v="vladimir-cauchemar-season-1-halloween"/>
    <x v="29"/>
    <x v="2"/>
    <x v="735"/>
    <n v="8.6999999999999994E-3"/>
    <n v="13.831"/>
    <x v="2334"/>
  </r>
  <r>
    <s v="benjamin-epps-season-1-common"/>
    <x v="18"/>
    <x v="1"/>
    <x v="595"/>
    <n v="7.4999999999999997E-3"/>
    <n v="11.923299999999999"/>
    <x v="2335"/>
  </r>
  <r>
    <s v="winnterzuko-season-1-common"/>
    <x v="2"/>
    <x v="1"/>
    <x v="781"/>
    <n v="9.7999999999999997E-3"/>
    <n v="15.579700000000001"/>
    <x v="2336"/>
  </r>
  <r>
    <s v="eden-dillinger-season-1-halloween"/>
    <x v="27"/>
    <x v="2"/>
    <x v="746"/>
    <n v="2.5000000000000001E-3"/>
    <n v="3.9744299999999999"/>
    <x v="2337"/>
  </r>
  <r>
    <s v="bigflo-season-1-common"/>
    <x v="7"/>
    <x v="1"/>
    <x v="600"/>
    <n v="4.3E-3"/>
    <n v="6.8360099999999999"/>
    <x v="2338"/>
  </r>
  <r>
    <s v="bigflo-season-1-common"/>
    <x v="7"/>
    <x v="1"/>
    <x v="722"/>
    <n v="4.5999999999999999E-3"/>
    <n v="7.3129400000000002"/>
    <x v="2339"/>
  </r>
  <r>
    <s v="le-reglement-season-1-halloween"/>
    <x v="13"/>
    <x v="2"/>
    <x v="736"/>
    <n v="3.8999999999999998E-3"/>
    <n v="6.2000999999999999"/>
    <x v="2340"/>
  </r>
  <r>
    <s v="sheldon-season-1-common"/>
    <x v="14"/>
    <x v="1"/>
    <x v="716"/>
    <n v="2.9399999999999999E-3"/>
    <n v="4.6739199999999999"/>
    <x v="1040"/>
  </r>
  <r>
    <s v="doums-season-1-common"/>
    <x v="30"/>
    <x v="1"/>
    <x v="664"/>
    <n v="2.7000000000000001E-3"/>
    <n v="4.2923799999999996"/>
    <x v="1040"/>
  </r>
  <r>
    <s v="jeanjass-season-1-halloween"/>
    <x v="11"/>
    <x v="2"/>
    <x v="751"/>
    <n v="3.9899999999999996E-3"/>
    <n v="6.3431800000000003"/>
    <x v="2341"/>
  </r>
  <r>
    <s v="bigflo-season-1-common"/>
    <x v="7"/>
    <x v="1"/>
    <x v="618"/>
    <n v="4.0000000000000001E-3"/>
    <n v="6.3590799999999996"/>
    <x v="393"/>
  </r>
  <r>
    <s v="zuukou-mayzie-season-1-halloween"/>
    <x v="12"/>
    <x v="2"/>
    <x v="679"/>
    <n v="5.0000000000000001E-3"/>
    <n v="7.9488500000000002"/>
    <x v="1528"/>
  </r>
  <r>
    <s v="flem-season-1-common"/>
    <x v="1"/>
    <x v="1"/>
    <x v="782"/>
    <n v="1.4E-2"/>
    <n v="22.256799999999998"/>
    <x v="2342"/>
  </r>
  <r>
    <s v="winnterzuko-season-1-halloween"/>
    <x v="2"/>
    <x v="2"/>
    <x v="631"/>
    <n v="5.0000000000000001E-3"/>
    <n v="7.9488500000000002"/>
    <x v="2343"/>
  </r>
  <r>
    <s v="youv-dee-season-1-halloween"/>
    <x v="4"/>
    <x v="2"/>
    <x v="783"/>
    <n v="4.0000000000000001E-3"/>
    <n v="6.3590799999999996"/>
    <x v="396"/>
  </r>
  <r>
    <s v="zinee-season-1-halloween"/>
    <x v="5"/>
    <x v="2"/>
    <x v="585"/>
    <n v="2.8E-3"/>
    <n v="4.4513600000000002"/>
    <x v="2344"/>
  </r>
  <r>
    <s v="winnterzuko-season-1-halloween"/>
    <x v="2"/>
    <x v="2"/>
    <x v="682"/>
    <n v="3.9899999999999996E-3"/>
    <n v="6.3431800000000003"/>
    <x v="2345"/>
  </r>
  <r>
    <s v="winnterzuko-season-1-halloween"/>
    <x v="2"/>
    <x v="2"/>
    <x v="645"/>
    <n v="5.8999999999999999E-3"/>
    <n v="9.3796400000000002"/>
    <x v="2346"/>
  </r>
  <r>
    <s v="flem-season-1-common"/>
    <x v="1"/>
    <x v="1"/>
    <x v="634"/>
    <n v="4.0000000000000001E-3"/>
    <n v="6.3590799999999996"/>
    <x v="2347"/>
  </r>
  <r>
    <s v="caballero-season-1-halloween"/>
    <x v="16"/>
    <x v="2"/>
    <x v="724"/>
    <n v="2.5999999999999999E-3"/>
    <n v="4.1334"/>
    <x v="2348"/>
  </r>
  <r>
    <s v="vladimir-cauchemar-season-1-halloween"/>
    <x v="29"/>
    <x v="2"/>
    <x v="759"/>
    <n v="7.7000000000000002E-3"/>
    <n v="12.241199999999999"/>
    <x v="2349"/>
  </r>
  <r>
    <s v="eden-dillinger-season-1-halloween"/>
    <x v="27"/>
    <x v="2"/>
    <x v="641"/>
    <n v="2.0999999999999999E-3"/>
    <n v="3.3385199999999999"/>
    <x v="2350"/>
  </r>
  <r>
    <s v="zuukou-mayzie-season-1-halloween"/>
    <x v="12"/>
    <x v="2"/>
    <x v="719"/>
    <n v="6.6E-3"/>
    <n v="10.4925"/>
    <x v="2351"/>
  </r>
  <r>
    <s v="youv-dee-season-1-halloween"/>
    <x v="4"/>
    <x v="2"/>
    <x v="647"/>
    <n v="2.7000000000000001E-3"/>
    <n v="4.2923799999999996"/>
    <x v="2352"/>
  </r>
  <r>
    <s v="le-reglement-season-1-halloween"/>
    <x v="13"/>
    <x v="2"/>
    <x v="605"/>
    <n v="5.0000000000000001E-3"/>
    <n v="7.9488500000000002"/>
    <x v="1917"/>
  </r>
  <r>
    <s v="jewel-usain-season-1-common"/>
    <x v="20"/>
    <x v="1"/>
    <x v="593"/>
    <n v="3.0000000000000001E-3"/>
    <n v="4.7693099999999999"/>
    <x v="2353"/>
  </r>
  <r>
    <s v="winnterzuko-season-1-halloween"/>
    <x v="2"/>
    <x v="2"/>
    <x v="750"/>
    <n v="4.0000000000000001E-3"/>
    <n v="6.3590799999999996"/>
    <x v="2354"/>
  </r>
  <r>
    <s v="eden-dillinger-season-1-halloween"/>
    <x v="27"/>
    <x v="2"/>
    <x v="784"/>
    <n v="2.3999999999999998E-3"/>
    <n v="3.8154499999999998"/>
    <x v="2355"/>
  </r>
  <r>
    <s v="youv-dee-season-1-halloween"/>
    <x v="4"/>
    <x v="2"/>
    <x v="594"/>
    <n v="8.3999999999999995E-3"/>
    <n v="13.354100000000001"/>
    <x v="2356"/>
  </r>
  <r>
    <s v="zinee-season-1-halloween"/>
    <x v="5"/>
    <x v="2"/>
    <x v="772"/>
    <n v="3.3E-3"/>
    <n v="5.2462400000000002"/>
    <x v="2357"/>
  </r>
  <r>
    <s v="zuukou-mayzie-season-1-halloween"/>
    <x v="12"/>
    <x v="2"/>
    <x v="674"/>
    <n v="5.0000000000000001E-3"/>
    <n v="7.9488500000000002"/>
    <x v="2358"/>
  </r>
  <r>
    <s v="rowjay-season-1-common"/>
    <x v="17"/>
    <x v="1"/>
    <x v="599"/>
    <n v="4.3200000000000001E-3"/>
    <n v="6.8678100000000004"/>
    <x v="2359"/>
  </r>
  <r>
    <s v="azur-season-1-common"/>
    <x v="26"/>
    <x v="1"/>
    <x v="785"/>
    <n v="3.0000000000000001E-3"/>
    <n v="4.7693099999999999"/>
    <x v="2360"/>
  </r>
  <r>
    <s v="vladimir-cauchemar-season-1-halloween"/>
    <x v="29"/>
    <x v="2"/>
    <x v="786"/>
    <n v="7.0000000000000001E-3"/>
    <n v="11.128399999999999"/>
    <x v="2361"/>
  </r>
  <r>
    <s v="eden-dillinger-season-1-halloween"/>
    <x v="27"/>
    <x v="2"/>
    <x v="588"/>
    <n v="3.5999999999999999E-3"/>
    <n v="5.7231699999999996"/>
    <x v="1926"/>
  </r>
  <r>
    <s v="zuukou-mayzie-season-1-halloween"/>
    <x v="12"/>
    <x v="2"/>
    <x v="674"/>
    <n v="4.0000000000000001E-3"/>
    <n v="6.3590799999999996"/>
    <x v="420"/>
  </r>
  <r>
    <s v="jewel-usain-season-1-common"/>
    <x v="20"/>
    <x v="1"/>
    <x v="593"/>
    <n v="2.49E-3"/>
    <n v="3.9585300000000001"/>
    <x v="2362"/>
  </r>
  <r>
    <s v="so-la-lune-season-1-common"/>
    <x v="0"/>
    <x v="1"/>
    <x v="768"/>
    <n v="5.1000000000000004E-3"/>
    <n v="8.1078299999999999"/>
    <x v="1927"/>
  </r>
  <r>
    <s v="kerchak-season-1-common"/>
    <x v="28"/>
    <x v="1"/>
    <x v="690"/>
    <n v="0.01"/>
    <n v="15.8977"/>
    <x v="2363"/>
  </r>
  <r>
    <s v="zinee-season-1-halloween"/>
    <x v="5"/>
    <x v="2"/>
    <x v="787"/>
    <n v="4.4000000000000003E-3"/>
    <n v="6.9949899999999996"/>
    <x v="2364"/>
  </r>
  <r>
    <s v="eden-dillinger-season-1-halloween"/>
    <x v="27"/>
    <x v="2"/>
    <x v="788"/>
    <n v="4.0000000000000001E-3"/>
    <n v="6.3590799999999996"/>
    <x v="2365"/>
  </r>
  <r>
    <s v="winnterzuko-season-1-halloween"/>
    <x v="2"/>
    <x v="2"/>
    <x v="642"/>
    <n v="4.0000000000000001E-3"/>
    <n v="6.3590799999999996"/>
    <x v="2366"/>
  </r>
  <r>
    <s v="youv-dee-season-1-halloween"/>
    <x v="4"/>
    <x v="2"/>
    <x v="713"/>
    <n v="2.8E-3"/>
    <n v="4.4513600000000002"/>
    <x v="2367"/>
  </r>
  <r>
    <s v="winnterzuko-season-1-halloween"/>
    <x v="2"/>
    <x v="2"/>
    <x v="645"/>
    <n v="4.8999999999999998E-3"/>
    <n v="7.7898699999999996"/>
    <x v="2368"/>
  </r>
  <r>
    <s v="benjamin-epps-season-1-common"/>
    <x v="18"/>
    <x v="1"/>
    <x v="671"/>
    <n v="2.65E-3"/>
    <n v="4.2128899999999998"/>
    <x v="2369"/>
  </r>
  <r>
    <s v="youv-dee-season-1-halloween"/>
    <x v="4"/>
    <x v="2"/>
    <x v="746"/>
    <n v="6.8999999999999999E-3"/>
    <n v="10.9694"/>
    <x v="2370"/>
  </r>
  <r>
    <s v="zinee-season-1-halloween"/>
    <x v="5"/>
    <x v="2"/>
    <x v="656"/>
    <n v="4.1000000000000003E-3"/>
    <n v="6.5180600000000002"/>
    <x v="2371"/>
  </r>
  <r>
    <s v="benjamin-epps-season-1-common"/>
    <x v="18"/>
    <x v="1"/>
    <x v="681"/>
    <n v="2.7000000000000001E-3"/>
    <n v="4.2923799999999996"/>
    <x v="2372"/>
  </r>
  <r>
    <s v="slimka-season-1-common"/>
    <x v="21"/>
    <x v="1"/>
    <x v="593"/>
    <n v="3.0000000000000001E-3"/>
    <n v="4.7693099999999999"/>
    <x v="2373"/>
  </r>
  <r>
    <s v="caballero-season-1-halloween"/>
    <x v="16"/>
    <x v="2"/>
    <x v="789"/>
    <n v="3.3999999999999998E-3"/>
    <n v="5.4052199999999999"/>
    <x v="2374"/>
  </r>
  <r>
    <s v="zuukou-mayzie-season-1-common"/>
    <x v="12"/>
    <x v="1"/>
    <x v="604"/>
    <n v="7.4999999999999997E-3"/>
    <n v="11.923299999999999"/>
    <x v="1939"/>
  </r>
  <r>
    <s v="azur-season-1-common"/>
    <x v="26"/>
    <x v="1"/>
    <x v="610"/>
    <n v="2.1800000000000001E-3"/>
    <n v="3.4657"/>
    <x v="2375"/>
  </r>
  <r>
    <s v="sheldon-season-1-common"/>
    <x v="14"/>
    <x v="1"/>
    <x v="750"/>
    <n v="2.7699999999999999E-3"/>
    <n v="4.4036600000000004"/>
    <x v="2376"/>
  </r>
  <r>
    <s v="kerchak-season-1-common"/>
    <x v="28"/>
    <x v="1"/>
    <x v="746"/>
    <n v="1.0699999999999999E-2"/>
    <n v="17.0105"/>
    <x v="2377"/>
  </r>
  <r>
    <s v="le-reglement-season-1-halloween"/>
    <x v="13"/>
    <x v="2"/>
    <x v="790"/>
    <n v="7.0000000000000001E-3"/>
    <n v="11.128399999999999"/>
    <x v="1940"/>
  </r>
  <r>
    <s v="youv-dee-season-1-halloween"/>
    <x v="4"/>
    <x v="2"/>
    <x v="791"/>
    <n v="7.4000000000000003E-3"/>
    <n v="11.7643"/>
    <x v="1940"/>
  </r>
  <r>
    <s v="winnterzuko-season-1-halloween"/>
    <x v="2"/>
    <x v="2"/>
    <x v="792"/>
    <n v="4.1999999999999997E-3"/>
    <n v="6.6770300000000002"/>
    <x v="2378"/>
  </r>
  <r>
    <s v="lycos-season-1-common"/>
    <x v="8"/>
    <x v="1"/>
    <x v="761"/>
    <n v="5.0000000000000001E-3"/>
    <n v="7.9488500000000002"/>
    <x v="2379"/>
  </r>
  <r>
    <s v="vladimir-cauchemar-season-1-halloween"/>
    <x v="29"/>
    <x v="2"/>
    <x v="793"/>
    <n v="7.0000000000000001E-3"/>
    <n v="11.128399999999999"/>
    <x v="2380"/>
  </r>
  <r>
    <s v="vladimir-cauchemar-season-1-halloween"/>
    <x v="29"/>
    <x v="2"/>
    <x v="739"/>
    <n v="6.1000000000000004E-3"/>
    <n v="9.6975999999999996"/>
    <x v="2381"/>
  </r>
  <r>
    <s v="le-reglement-season-1-halloween"/>
    <x v="13"/>
    <x v="2"/>
    <x v="630"/>
    <n v="3.9899999999999996E-3"/>
    <n v="6.3431800000000003"/>
    <x v="2382"/>
  </r>
  <r>
    <s v="zuukou-mayzie-season-1-halloween"/>
    <x v="12"/>
    <x v="2"/>
    <x v="794"/>
    <n v="4.1999999999999997E-3"/>
    <n v="6.6770300000000002"/>
    <x v="2383"/>
  </r>
  <r>
    <s v="skuna-season-1-common"/>
    <x v="10"/>
    <x v="1"/>
    <x v="795"/>
    <n v="4.1999999999999997E-3"/>
    <n v="6.6770300000000002"/>
    <x v="2384"/>
  </r>
  <r>
    <s v="eden-dillinger-season-1-halloween"/>
    <x v="27"/>
    <x v="2"/>
    <x v="791"/>
    <n v="2.5799999999999998E-3"/>
    <n v="4.10161"/>
    <x v="2384"/>
  </r>
  <r>
    <s v="eden-dillinger-season-1-halloween"/>
    <x v="27"/>
    <x v="2"/>
    <x v="621"/>
    <n v="2.5600000000000002E-3"/>
    <n v="4.0698100000000004"/>
    <x v="2385"/>
  </r>
  <r>
    <s v="vladimir-cauchemar-season-1-halloween"/>
    <x v="29"/>
    <x v="2"/>
    <x v="796"/>
    <n v="6.4999999999999997E-3"/>
    <n v="10.333500000000001"/>
    <x v="1947"/>
  </r>
  <r>
    <s v="youv-dee-season-1-halloween"/>
    <x v="4"/>
    <x v="2"/>
    <x v="797"/>
    <n v="5.4000000000000003E-3"/>
    <n v="8.5847599999999993"/>
    <x v="451"/>
  </r>
  <r>
    <s v="winnterzuko-season-1-halloween"/>
    <x v="2"/>
    <x v="2"/>
    <x v="762"/>
    <n v="4.7000000000000002E-3"/>
    <n v="7.4719199999999999"/>
    <x v="1948"/>
  </r>
  <r>
    <s v="eden-dillinger-season-1-halloween"/>
    <x v="27"/>
    <x v="2"/>
    <x v="674"/>
    <n v="3.0000000000000001E-3"/>
    <n v="4.7693099999999999"/>
    <x v="2386"/>
  </r>
  <r>
    <s v="kerchak-season-1-common"/>
    <x v="28"/>
    <x v="1"/>
    <x v="798"/>
    <n v="8.9999999999999993E-3"/>
    <n v="14.3079"/>
    <x v="2387"/>
  </r>
  <r>
    <s v="jeanjass-season-1-halloween"/>
    <x v="11"/>
    <x v="2"/>
    <x v="799"/>
    <n v="3.5999999999999999E-3"/>
    <n v="5.7231699999999996"/>
    <x v="2388"/>
  </r>
  <r>
    <s v="eden-dillinger-season-1-halloween"/>
    <x v="27"/>
    <x v="2"/>
    <x v="691"/>
    <n v="2.4499999999999999E-3"/>
    <n v="3.8949400000000001"/>
    <x v="2389"/>
  </r>
  <r>
    <s v="vladimir-cauchemar-season-1-halloween"/>
    <x v="29"/>
    <x v="2"/>
    <x v="610"/>
    <n v="6.3E-3"/>
    <n v="10.015599999999999"/>
    <x v="1958"/>
  </r>
  <r>
    <s v="kerchak-season-1-common"/>
    <x v="28"/>
    <x v="1"/>
    <x v="612"/>
    <n v="8.8999999999999999E-3"/>
    <n v="14.148999999999999"/>
    <x v="2390"/>
  </r>
  <r>
    <s v="caballero-season-1-halloween"/>
    <x v="16"/>
    <x v="2"/>
    <x v="689"/>
    <n v="2.8E-3"/>
    <n v="4.4513600000000002"/>
    <x v="1549"/>
  </r>
  <r>
    <s v="le-reglement-season-1-halloween"/>
    <x v="13"/>
    <x v="2"/>
    <x v="595"/>
    <n v="4.0000000000000001E-3"/>
    <n v="6.3590799999999996"/>
    <x v="2391"/>
  </r>
  <r>
    <s v="eden-dillinger-season-1-halloween"/>
    <x v="27"/>
    <x v="2"/>
    <x v="581"/>
    <n v="4.8999999999999998E-3"/>
    <n v="7.7898699999999996"/>
    <x v="2392"/>
  </r>
  <r>
    <s v="eden-dillinger-season-1-halloween"/>
    <x v="27"/>
    <x v="2"/>
    <x v="626"/>
    <n v="4.0000000000000001E-3"/>
    <n v="6.3590799999999996"/>
    <x v="1967"/>
  </r>
  <r>
    <s v="youv-dee-season-1-halloween"/>
    <x v="4"/>
    <x v="2"/>
    <x v="800"/>
    <n v="2.5699999999999998E-3"/>
    <n v="4.0857099999999997"/>
    <x v="2393"/>
  </r>
  <r>
    <s v="zuukou-mayzie-season-1-halloween"/>
    <x v="12"/>
    <x v="2"/>
    <x v="797"/>
    <n v="5.4999999999999997E-3"/>
    <n v="8.7437400000000007"/>
    <x v="2394"/>
  </r>
  <r>
    <s v="eden-dillinger-season-1-halloween"/>
    <x v="27"/>
    <x v="2"/>
    <x v="770"/>
    <n v="6.4000000000000003E-3"/>
    <n v="10.1745"/>
    <x v="2394"/>
  </r>
  <r>
    <s v="zuukou-mayzie-season-1-halloween"/>
    <x v="12"/>
    <x v="2"/>
    <x v="580"/>
    <n v="3.5999999999999999E-3"/>
    <n v="5.7231699999999996"/>
    <x v="1971"/>
  </r>
  <r>
    <s v="youv-dee-season-1-halloween"/>
    <x v="4"/>
    <x v="2"/>
    <x v="683"/>
    <n v="6.0000000000000001E-3"/>
    <n v="9.5386199999999999"/>
    <x v="2395"/>
  </r>
  <r>
    <s v="vladimir-cauchemar-season-1-halloween"/>
    <x v="29"/>
    <x v="2"/>
    <x v="801"/>
    <n v="5.7999999999999996E-3"/>
    <n v="9.2206700000000001"/>
    <x v="2396"/>
  </r>
  <r>
    <s v="zuukou-mayzie-season-1-halloween"/>
    <x v="12"/>
    <x v="2"/>
    <x v="802"/>
    <n v="3.9899999999999996E-3"/>
    <n v="6.3431800000000003"/>
    <x v="1974"/>
  </r>
  <r>
    <s v="winnterzuko-season-1-common"/>
    <x v="2"/>
    <x v="1"/>
    <x v="803"/>
    <n v="6.0000000000000001E-3"/>
    <n v="9.5386199999999999"/>
    <x v="2397"/>
  </r>
  <r>
    <s v="slimka-season-1-common"/>
    <x v="21"/>
    <x v="1"/>
    <x v="632"/>
    <n v="3.3999999999999998E-3"/>
    <n v="5.4052199999999999"/>
    <x v="2398"/>
  </r>
  <r>
    <s v="mahdi-ba-season-1-common"/>
    <x v="22"/>
    <x v="1"/>
    <x v="734"/>
    <n v="4.4999999999999997E-3"/>
    <n v="7.1539599999999997"/>
    <x v="1976"/>
  </r>
  <r>
    <s v="caballero-season-1-halloween"/>
    <x v="16"/>
    <x v="2"/>
    <x v="654"/>
    <n v="4.7200000000000002E-3"/>
    <n v="7.5037099999999999"/>
    <x v="2399"/>
  </r>
  <r>
    <s v="deen-burbigo-season-1-common"/>
    <x v="25"/>
    <x v="1"/>
    <x v="804"/>
    <n v="8.0000000000000002E-3"/>
    <n v="12.7182"/>
    <x v="2400"/>
  </r>
  <r>
    <s v="jeanjass-season-1-halloween"/>
    <x v="11"/>
    <x v="2"/>
    <x v="800"/>
    <n v="6.6E-3"/>
    <n v="10.4925"/>
    <x v="2401"/>
  </r>
  <r>
    <s v="le-reglement-season-1-halloween"/>
    <x v="13"/>
    <x v="2"/>
    <x v="759"/>
    <n v="6.0000000000000001E-3"/>
    <n v="9.5386199999999999"/>
    <x v="2402"/>
  </r>
  <r>
    <s v="caballero-season-1-halloween"/>
    <x v="16"/>
    <x v="2"/>
    <x v="594"/>
    <n v="4.0000000000000001E-3"/>
    <n v="6.3590799999999996"/>
    <x v="2402"/>
  </r>
  <r>
    <s v="eden-dillinger-season-1-halloween"/>
    <x v="27"/>
    <x v="2"/>
    <x v="805"/>
    <n v="2.0100000000000001E-3"/>
    <n v="3.1954400000000001"/>
    <x v="2403"/>
  </r>
  <r>
    <s v="jeanjass-season-1-halloween"/>
    <x v="11"/>
    <x v="2"/>
    <x v="806"/>
    <n v="5.4599999999999996E-3"/>
    <n v="8.6801399999999997"/>
    <x v="466"/>
  </r>
  <r>
    <s v="vladimir-cauchemar-season-1-halloween"/>
    <x v="29"/>
    <x v="2"/>
    <x v="706"/>
    <n v="6.0000000000000001E-3"/>
    <n v="9.5386199999999999"/>
    <x v="466"/>
  </r>
  <r>
    <s v="winnterzuko-season-1-halloween"/>
    <x v="2"/>
    <x v="2"/>
    <x v="648"/>
    <n v="1.24E-2"/>
    <n v="19.713100000000001"/>
    <x v="2404"/>
  </r>
  <r>
    <s v="jwles-season-1-common"/>
    <x v="19"/>
    <x v="1"/>
    <x v="673"/>
    <n v="3.0000000000000001E-3"/>
    <n v="4.7693099999999999"/>
    <x v="1984"/>
  </r>
  <r>
    <s v="vladimir-cauchemar-season-1-halloween"/>
    <x v="29"/>
    <x v="2"/>
    <x v="638"/>
    <n v="6.0000000000000001E-3"/>
    <n v="9.5386199999999999"/>
    <x v="1554"/>
  </r>
  <r>
    <s v="vladimir-cauchemar-season-1-halloween"/>
    <x v="29"/>
    <x v="2"/>
    <x v="654"/>
    <n v="5.8999999999999999E-3"/>
    <n v="9.3796400000000002"/>
    <x v="2405"/>
  </r>
  <r>
    <s v="youv-dee-season-1-halloween"/>
    <x v="4"/>
    <x v="2"/>
    <x v="652"/>
    <n v="2.4499999999999999E-3"/>
    <n v="3.8949400000000001"/>
    <x v="1986"/>
  </r>
  <r>
    <s v="jeanjass-season-1-halloween"/>
    <x v="11"/>
    <x v="2"/>
    <x v="807"/>
    <n v="5.0000000000000001E-3"/>
    <n v="7.9488500000000002"/>
    <x v="2406"/>
  </r>
  <r>
    <s v="vladimir-cauchemar-season-1-halloween"/>
    <x v="29"/>
    <x v="2"/>
    <x v="808"/>
    <n v="8.0000000000000002E-3"/>
    <n v="12.7182"/>
    <x v="2407"/>
  </r>
  <r>
    <s v="kerchak-season-1-common"/>
    <x v="28"/>
    <x v="1"/>
    <x v="626"/>
    <n v="8.6999999999999994E-3"/>
    <n v="13.831"/>
    <x v="2408"/>
  </r>
  <r>
    <s v="so-la-lune-season-1-common"/>
    <x v="0"/>
    <x v="1"/>
    <x v="641"/>
    <n v="6.0000000000000001E-3"/>
    <n v="9.5386199999999999"/>
    <x v="2409"/>
  </r>
  <r>
    <s v="le-reglement-season-1-halloween"/>
    <x v="13"/>
    <x v="2"/>
    <x v="710"/>
    <n v="6.6E-3"/>
    <n v="10.4925"/>
    <x v="2410"/>
  </r>
  <r>
    <s v="vladimir-cauchemar-season-1-halloween"/>
    <x v="29"/>
    <x v="2"/>
    <x v="809"/>
    <n v="7.5900000000000004E-3"/>
    <n v="12.0664"/>
    <x v="2411"/>
  </r>
  <r>
    <s v="winnterzuko-season-1-halloween"/>
    <x v="2"/>
    <x v="2"/>
    <x v="798"/>
    <n v="5.5999999999999999E-3"/>
    <n v="8.9027100000000008"/>
    <x v="1992"/>
  </r>
  <r>
    <s v="eden-dillinger-season-1-halloween"/>
    <x v="27"/>
    <x v="2"/>
    <x v="580"/>
    <n v="3.3999999999999998E-3"/>
    <n v="5.4052199999999999"/>
    <x v="2412"/>
  </r>
  <r>
    <s v="vladimir-cauchemar-season-1-halloween"/>
    <x v="29"/>
    <x v="2"/>
    <x v="694"/>
    <n v="6.3E-3"/>
    <n v="10.015599999999999"/>
    <x v="1557"/>
  </r>
  <r>
    <s v="jeanjass-season-1-halloween"/>
    <x v="11"/>
    <x v="2"/>
    <x v="810"/>
    <n v="7.9000000000000008E-3"/>
    <n v="12.559200000000001"/>
    <x v="1558"/>
  </r>
  <r>
    <s v="zinee-season-1-common"/>
    <x v="5"/>
    <x v="1"/>
    <x v="577"/>
    <n v="1.01E-2"/>
    <n v="16.056699999999999"/>
    <x v="1558"/>
  </r>
  <r>
    <s v="vladimir-cauchemar-season-1-halloween"/>
    <x v="29"/>
    <x v="2"/>
    <x v="667"/>
    <n v="5.3E-3"/>
    <n v="8.4257799999999996"/>
    <x v="2413"/>
  </r>
  <r>
    <s v="zuukou-mayzie-season-1-halloween"/>
    <x v="12"/>
    <x v="2"/>
    <x v="761"/>
    <n v="7.4999999999999997E-3"/>
    <n v="11.923299999999999"/>
    <x v="1995"/>
  </r>
  <r>
    <s v="benjamin-epps-season-1-common"/>
    <x v="18"/>
    <x v="1"/>
    <x v="609"/>
    <n v="4.0000000000000001E-3"/>
    <n v="6.3590799999999996"/>
    <x v="2414"/>
  </r>
  <r>
    <s v="caballero-season-1-halloween"/>
    <x v="16"/>
    <x v="2"/>
    <x v="811"/>
    <n v="7.3000000000000001E-3"/>
    <n v="11.6053"/>
    <x v="2415"/>
  </r>
  <r>
    <s v="moji-x-sboy-season-1-common"/>
    <x v="23"/>
    <x v="1"/>
    <x v="720"/>
    <n v="4.0000000000000001E-3"/>
    <n v="6.3590799999999996"/>
    <x v="2416"/>
  </r>
  <r>
    <s v="jwles-season-1-common"/>
    <x v="19"/>
    <x v="1"/>
    <x v="812"/>
    <n v="2.5999999999999999E-3"/>
    <n v="4.1334"/>
    <x v="2417"/>
  </r>
  <r>
    <s v="spider-zed-season-1-common"/>
    <x v="9"/>
    <x v="1"/>
    <x v="746"/>
    <n v="4.0000000000000001E-3"/>
    <n v="6.3590799999999996"/>
    <x v="2418"/>
  </r>
  <r>
    <s v="winnterzuko-season-1-halloween"/>
    <x v="2"/>
    <x v="2"/>
    <x v="748"/>
    <n v="6.4400000000000004E-3"/>
    <n v="10.238099999999999"/>
    <x v="1087"/>
  </r>
  <r>
    <s v="vladimir-cauchemar-season-1-halloween"/>
    <x v="29"/>
    <x v="2"/>
    <x v="608"/>
    <n v="7.9000000000000008E-3"/>
    <n v="12.559200000000001"/>
    <x v="1087"/>
  </r>
  <r>
    <s v="livai-season-1-common"/>
    <x v="24"/>
    <x v="1"/>
    <x v="707"/>
    <n v="3.2599999999999999E-3"/>
    <n v="5.1826499999999998"/>
    <x v="2419"/>
  </r>
  <r>
    <s v="eden-dillinger-season-1-halloween"/>
    <x v="27"/>
    <x v="2"/>
    <x v="741"/>
    <n v="5.0000000000000001E-3"/>
    <n v="7.9488500000000002"/>
    <x v="2420"/>
  </r>
  <r>
    <s v="jeanjass-season-1-halloween"/>
    <x v="11"/>
    <x v="2"/>
    <x v="813"/>
    <n v="7.7000000000000002E-3"/>
    <n v="12.241199999999999"/>
    <x v="2421"/>
  </r>
  <r>
    <s v="le-reglement-season-1-halloween"/>
    <x v="13"/>
    <x v="2"/>
    <x v="739"/>
    <n v="7.4999999999999997E-3"/>
    <n v="11.923299999999999"/>
    <x v="1089"/>
  </r>
  <r>
    <s v="8ruki-season-1-common"/>
    <x v="15"/>
    <x v="1"/>
    <x v="619"/>
    <n v="4.0000000000000001E-3"/>
    <n v="6.3590799999999996"/>
    <x v="2422"/>
  </r>
  <r>
    <s v="winnterzuko-season-1-halloween"/>
    <x v="2"/>
    <x v="2"/>
    <x v="669"/>
    <n v="6.4400000000000004E-3"/>
    <n v="10.238099999999999"/>
    <x v="2423"/>
  </r>
  <r>
    <s v="zuukou-mayzie-season-1-halloween"/>
    <x v="12"/>
    <x v="2"/>
    <x v="784"/>
    <n v="8.5000000000000006E-3"/>
    <n v="13.513"/>
    <x v="2424"/>
  </r>
  <r>
    <s v="youv-dee-season-1-halloween"/>
    <x v="4"/>
    <x v="2"/>
    <x v="773"/>
    <n v="8.0000000000000002E-3"/>
    <n v="12.7182"/>
    <x v="2425"/>
  </r>
  <r>
    <s v="flem-season-1-common"/>
    <x v="1"/>
    <x v="1"/>
    <x v="774"/>
    <n v="7.0000000000000001E-3"/>
    <n v="11.128399999999999"/>
    <x v="2426"/>
  </r>
  <r>
    <s v="di-meh-season-1-common"/>
    <x v="32"/>
    <x v="1"/>
    <x v="678"/>
    <n v="4.4999999999999997E-3"/>
    <n v="7.1539599999999997"/>
    <x v="2427"/>
  </r>
  <r>
    <s v="le-reglement-season-1-halloween"/>
    <x v="13"/>
    <x v="2"/>
    <x v="653"/>
    <n v="1.2E-2"/>
    <n v="19.077200000000001"/>
    <x v="1098"/>
  </r>
  <r>
    <s v="youv-dee-season-1-halloween"/>
    <x v="4"/>
    <x v="2"/>
    <x v="725"/>
    <n v="6.8999999999999999E-3"/>
    <n v="10.9694"/>
    <x v="1100"/>
  </r>
  <r>
    <s v="zinee-season-1-halloween"/>
    <x v="5"/>
    <x v="2"/>
    <x v="762"/>
    <n v="7.0000000000000001E-3"/>
    <n v="11.128399999999999"/>
    <x v="1567"/>
  </r>
  <r>
    <s v="livai-season-1-common"/>
    <x v="24"/>
    <x v="1"/>
    <x v="799"/>
    <n v="3.2000000000000002E-3"/>
    <n v="5.0872599999999997"/>
    <x v="1101"/>
  </r>
  <r>
    <s v="livai-season-1-common"/>
    <x v="24"/>
    <x v="1"/>
    <x v="686"/>
    <n v="3.2000000000000002E-3"/>
    <n v="5.0872599999999997"/>
    <x v="2018"/>
  </r>
  <r>
    <s v="zuukou-mayzie-season-1-common"/>
    <x v="12"/>
    <x v="1"/>
    <x v="640"/>
    <n v="7.0000000000000001E-3"/>
    <n v="11.128399999999999"/>
    <x v="2428"/>
  </r>
  <r>
    <s v="jeanjass-season-1-common"/>
    <x v="11"/>
    <x v="1"/>
    <x v="814"/>
    <n v="6.3E-3"/>
    <n v="10.015599999999999"/>
    <x v="2020"/>
  </r>
  <r>
    <s v="jwles-season-1-common"/>
    <x v="19"/>
    <x v="1"/>
    <x v="654"/>
    <n v="2.5000000000000001E-3"/>
    <n v="3.9744299999999999"/>
    <x v="506"/>
  </r>
  <r>
    <s v="zinee-season-1-common"/>
    <x v="5"/>
    <x v="1"/>
    <x v="815"/>
    <n v="8.6999999999999994E-3"/>
    <n v="13.831"/>
    <x v="2429"/>
  </r>
  <r>
    <s v="mahdi-ba-season-1-common"/>
    <x v="22"/>
    <x v="1"/>
    <x v="729"/>
    <n v="5.1999999999999998E-3"/>
    <n v="8.2667999999999999"/>
    <x v="2430"/>
  </r>
  <r>
    <s v="youv-dee-season-1-halloween"/>
    <x v="4"/>
    <x v="2"/>
    <x v="731"/>
    <n v="7.0000000000000001E-3"/>
    <n v="11.128399999999999"/>
    <x v="2431"/>
  </r>
  <r>
    <s v="kerchak-season-1-common"/>
    <x v="28"/>
    <x v="1"/>
    <x v="618"/>
    <n v="8.0000000000000002E-3"/>
    <n v="12.7182"/>
    <x v="2432"/>
  </r>
  <r>
    <s v="8ruki-season-1-common"/>
    <x v="15"/>
    <x v="1"/>
    <x v="816"/>
    <n v="2.0999999999999999E-3"/>
    <n v="3.3385199999999999"/>
    <x v="2023"/>
  </r>
  <r>
    <s v="mahdi-ba-season-1-common"/>
    <x v="22"/>
    <x v="1"/>
    <x v="796"/>
    <n v="3.8E-3"/>
    <n v="6.0411299999999999"/>
    <x v="2023"/>
  </r>
  <r>
    <s v="kerchak-season-1-common"/>
    <x v="28"/>
    <x v="1"/>
    <x v="817"/>
    <n v="7.5100000000000002E-3"/>
    <n v="11.9392"/>
    <x v="2433"/>
  </r>
  <r>
    <s v="so-la-lune-season-1-common"/>
    <x v="0"/>
    <x v="1"/>
    <x v="801"/>
    <n v="7.9000000000000008E-3"/>
    <n v="12.559200000000001"/>
    <x v="2434"/>
  </r>
  <r>
    <s v="le-reglement-season-1-common"/>
    <x v="13"/>
    <x v="1"/>
    <x v="726"/>
    <n v="7.0000000000000001E-3"/>
    <n v="11.128399999999999"/>
    <x v="2435"/>
  </r>
  <r>
    <s v="slimka-season-1-common"/>
    <x v="21"/>
    <x v="1"/>
    <x v="742"/>
    <n v="1.8489999999999999E-3"/>
    <n v="2.9394800000000001"/>
    <x v="2436"/>
  </r>
  <r>
    <s v="rowjay-season-1-common"/>
    <x v="17"/>
    <x v="1"/>
    <x v="818"/>
    <n v="3.3999999999999998E-3"/>
    <n v="5.4052199999999999"/>
    <x v="2437"/>
  </r>
  <r>
    <s v="kerchak-season-1-common"/>
    <x v="28"/>
    <x v="1"/>
    <x v="741"/>
    <n v="6.4000000000000003E-3"/>
    <n v="10.1745"/>
    <x v="2438"/>
  </r>
  <r>
    <s v="youv-dee-season-1-halloween"/>
    <x v="4"/>
    <x v="2"/>
    <x v="788"/>
    <n v="7.7000000000000002E-3"/>
    <n v="12.241199999999999"/>
    <x v="2439"/>
  </r>
  <r>
    <s v="le-reglement-season-1-common"/>
    <x v="13"/>
    <x v="1"/>
    <x v="677"/>
    <n v="6.4999999999999997E-3"/>
    <n v="10.333500000000001"/>
    <x v="2440"/>
  </r>
  <r>
    <s v="le-reglement-season-1-common"/>
    <x v="13"/>
    <x v="1"/>
    <x v="761"/>
    <n v="4.0000000000000001E-3"/>
    <n v="6.3590799999999996"/>
    <x v="2441"/>
  </r>
  <r>
    <s v="livai-season-1-common"/>
    <x v="24"/>
    <x v="1"/>
    <x v="579"/>
    <n v="2.5999999999999999E-3"/>
    <n v="4.1334"/>
    <x v="2034"/>
  </r>
  <r>
    <s v="vladimir-cauchemar-season-1-halloween"/>
    <x v="29"/>
    <x v="2"/>
    <x v="780"/>
    <n v="7.3000000000000001E-3"/>
    <n v="11.6053"/>
    <x v="522"/>
  </r>
  <r>
    <s v="skuna-season-1-common"/>
    <x v="10"/>
    <x v="1"/>
    <x v="620"/>
    <n v="2.2899999999999999E-3"/>
    <n v="3.6405699999999999"/>
    <x v="2442"/>
  </r>
  <r>
    <s v="kerchak-season-1-common"/>
    <x v="28"/>
    <x v="1"/>
    <x v="747"/>
    <n v="7.0000000000000001E-3"/>
    <n v="11.128399999999999"/>
    <x v="2443"/>
  </r>
  <r>
    <s v="deen-burbigo-season-1-common"/>
    <x v="25"/>
    <x v="1"/>
    <x v="809"/>
    <n v="6.3E-3"/>
    <n v="10.015599999999999"/>
    <x v="2040"/>
  </r>
  <r>
    <s v="zinee-season-1-halloween"/>
    <x v="5"/>
    <x v="2"/>
    <x v="586"/>
    <n v="6.0000000000000001E-3"/>
    <n v="9.5386199999999999"/>
    <x v="2444"/>
  </r>
  <r>
    <s v="youv-dee-season-1-halloween"/>
    <x v="4"/>
    <x v="2"/>
    <x v="681"/>
    <n v="1.2E-2"/>
    <n v="19.077200000000001"/>
    <x v="1121"/>
  </r>
  <r>
    <s v="le-reglement-season-1-halloween"/>
    <x v="13"/>
    <x v="2"/>
    <x v="586"/>
    <n v="7.0000000000000001E-3"/>
    <n v="11.128399999999999"/>
    <x v="1121"/>
  </r>
  <r>
    <s v="lycos-season-1-common"/>
    <x v="8"/>
    <x v="1"/>
    <x v="614"/>
    <n v="3.0000000000000001E-3"/>
    <n v="4.7693099999999999"/>
    <x v="2445"/>
  </r>
  <r>
    <s v="jwles-season-1-common"/>
    <x v="19"/>
    <x v="1"/>
    <x v="819"/>
    <n v="1.5E-3"/>
    <n v="2.3846599999999998"/>
    <x v="1590"/>
  </r>
  <r>
    <s v="eden-dillinger-season-1-halloween"/>
    <x v="27"/>
    <x v="2"/>
    <x v="798"/>
    <n v="1.11E-2"/>
    <n v="17.6464"/>
    <x v="2446"/>
  </r>
  <r>
    <s v="benjamin-epps-season-1-common"/>
    <x v="18"/>
    <x v="1"/>
    <x v="695"/>
    <n v="4.0000000000000001E-3"/>
    <n v="6.3590799999999996"/>
    <x v="2447"/>
  </r>
  <r>
    <s v="azur-season-1-common"/>
    <x v="26"/>
    <x v="1"/>
    <x v="820"/>
    <n v="2.0899999999999998E-3"/>
    <n v="3.3226200000000001"/>
    <x v="2448"/>
  </r>
  <r>
    <s v="slimka-season-1-common"/>
    <x v="21"/>
    <x v="1"/>
    <x v="672"/>
    <n v="1.5900000000000001E-3"/>
    <n v="2.52773"/>
    <x v="2449"/>
  </r>
  <r>
    <s v="rowjay-season-1-common"/>
    <x v="17"/>
    <x v="1"/>
    <x v="806"/>
    <n v="1.9E-3"/>
    <n v="3.0205600000000001"/>
    <x v="2450"/>
  </r>
  <r>
    <s v="kerchak-season-1-common"/>
    <x v="28"/>
    <x v="1"/>
    <x v="821"/>
    <n v="7.1999999999999998E-3"/>
    <n v="11.446300000000001"/>
    <x v="2451"/>
  </r>
  <r>
    <s v="8ruki-season-1-common"/>
    <x v="15"/>
    <x v="1"/>
    <x v="684"/>
    <n v="3.5000000000000001E-3"/>
    <n v="5.5641999999999996"/>
    <x v="2452"/>
  </r>
  <r>
    <s v="kerchak-season-1-common"/>
    <x v="28"/>
    <x v="1"/>
    <x v="822"/>
    <n v="7.0000000000000001E-3"/>
    <n v="11.128399999999999"/>
    <x v="2453"/>
  </r>
  <r>
    <s v="kerchak-season-1-common"/>
    <x v="28"/>
    <x v="1"/>
    <x v="770"/>
    <n v="6.4999999999999997E-3"/>
    <n v="10.333500000000001"/>
    <x v="2454"/>
  </r>
  <r>
    <s v="winnterzuko-season-1-common"/>
    <x v="2"/>
    <x v="1"/>
    <x v="689"/>
    <n v="4.0000000000000001E-3"/>
    <n v="6.3590799999999996"/>
    <x v="2455"/>
  </r>
  <r>
    <s v="kerchak-season-1-common"/>
    <x v="28"/>
    <x v="1"/>
    <x v="747"/>
    <n v="7.0000000000000001E-3"/>
    <n v="11.128399999999999"/>
    <x v="2456"/>
  </r>
  <r>
    <s v="benjamin-epps-season-1-common"/>
    <x v="18"/>
    <x v="1"/>
    <x v="823"/>
    <n v="7.4000000000000003E-3"/>
    <n v="11.7643"/>
    <x v="2457"/>
  </r>
  <r>
    <s v="livai-season-1-common"/>
    <x v="24"/>
    <x v="1"/>
    <x v="824"/>
    <n v="2.5999999999999999E-3"/>
    <n v="4.1334"/>
    <x v="2458"/>
  </r>
  <r>
    <s v="kerchak-season-1-common"/>
    <x v="28"/>
    <x v="1"/>
    <x v="825"/>
    <n v="7.0000000000000001E-3"/>
    <n v="11.128399999999999"/>
    <x v="2459"/>
  </r>
  <r>
    <s v="di-meh-season-1-common"/>
    <x v="32"/>
    <x v="1"/>
    <x v="635"/>
    <n v="4.0000000000000001E-3"/>
    <n v="6.3590799999999996"/>
    <x v="2460"/>
  </r>
  <r>
    <s v="zinee-season-1-common"/>
    <x v="5"/>
    <x v="1"/>
    <x v="824"/>
    <n v="8.9999999999999993E-3"/>
    <n v="14.3079"/>
    <x v="2461"/>
  </r>
  <r>
    <s v="jewel-usain-season-1-common"/>
    <x v="20"/>
    <x v="1"/>
    <x v="712"/>
    <n v="5.9199999999999999E-3"/>
    <n v="9.4114400000000007"/>
    <x v="2461"/>
  </r>
  <r>
    <s v="thahomey-season-1-common"/>
    <x v="31"/>
    <x v="1"/>
    <x v="713"/>
    <n v="4.4999999999999997E-3"/>
    <n v="7.1539599999999997"/>
    <x v="2462"/>
  </r>
  <r>
    <s v="sheldon-season-1-common"/>
    <x v="14"/>
    <x v="1"/>
    <x v="715"/>
    <n v="4.0000000000000001E-3"/>
    <n v="6.3590799999999996"/>
    <x v="2463"/>
  </r>
  <r>
    <s v="kerchak-season-1-common"/>
    <x v="28"/>
    <x v="1"/>
    <x v="596"/>
    <n v="6.3E-3"/>
    <n v="10.015599999999999"/>
    <x v="2464"/>
  </r>
  <r>
    <s v="jewel-usain-season-1-common"/>
    <x v="20"/>
    <x v="1"/>
    <x v="716"/>
    <n v="4.4999999999999997E-3"/>
    <n v="7.1539599999999997"/>
    <x v="2464"/>
  </r>
  <r>
    <s v="livai-season-1-common"/>
    <x v="24"/>
    <x v="1"/>
    <x v="636"/>
    <n v="2.3999999999999998E-3"/>
    <n v="3.8154499999999998"/>
    <x v="2464"/>
  </r>
  <r>
    <s v="8ruki-season-1-common"/>
    <x v="15"/>
    <x v="1"/>
    <x v="826"/>
    <n v="4.999E-3"/>
    <n v="7.94726"/>
    <x v="1161"/>
  </r>
  <r>
    <s v="lycos-season-1-common"/>
    <x v="8"/>
    <x v="1"/>
    <x v="670"/>
    <n v="3.7000000000000002E-3"/>
    <n v="5.8821500000000002"/>
    <x v="2074"/>
  </r>
  <r>
    <s v="kerchak-season-1-common"/>
    <x v="28"/>
    <x v="1"/>
    <x v="815"/>
    <n v="8.8999999999999999E-3"/>
    <n v="14.148999999999999"/>
    <x v="2465"/>
  </r>
  <r>
    <s v="skuna-season-1-common"/>
    <x v="10"/>
    <x v="1"/>
    <x v="742"/>
    <n v="3.5000000000000001E-3"/>
    <n v="5.5641999999999996"/>
    <x v="2466"/>
  </r>
  <r>
    <s v="thahomey-season-1-common"/>
    <x v="31"/>
    <x v="1"/>
    <x v="827"/>
    <n v="3.7000000000000002E-3"/>
    <n v="5.8821500000000002"/>
    <x v="582"/>
  </r>
  <r>
    <s v="kerchak-season-1-common"/>
    <x v="28"/>
    <x v="1"/>
    <x v="828"/>
    <n v="0.01"/>
    <n v="15.8977"/>
    <x v="2467"/>
  </r>
  <r>
    <s v="jeanjass-season-1-common"/>
    <x v="11"/>
    <x v="1"/>
    <x v="765"/>
    <n v="6.0000000000000001E-3"/>
    <n v="9.5386199999999999"/>
    <x v="1173"/>
  </r>
  <r>
    <s v="kerchak-season-1-common"/>
    <x v="28"/>
    <x v="1"/>
    <x v="612"/>
    <n v="8.9499999999999996E-3"/>
    <n v="14.228400000000001"/>
    <x v="1174"/>
  </r>
  <r>
    <s v="azur-season-1-common"/>
    <x v="26"/>
    <x v="1"/>
    <x v="600"/>
    <n v="1.2E-2"/>
    <n v="19.077200000000001"/>
    <x v="2468"/>
  </r>
  <r>
    <s v="zuukou-mayzie-season-1-common"/>
    <x v="12"/>
    <x v="1"/>
    <x v="817"/>
    <n v="6.4000000000000003E-3"/>
    <n v="10.1745"/>
    <x v="588"/>
  </r>
  <r>
    <s v="zuukou-mayzie-season-1-common"/>
    <x v="12"/>
    <x v="1"/>
    <x v="817"/>
    <n v="3.0000000000000001E-3"/>
    <n v="4.7693099999999999"/>
    <x v="2469"/>
  </r>
  <r>
    <s v="youv-dee-season-1-common"/>
    <x v="4"/>
    <x v="1"/>
    <x v="581"/>
    <n v="7.0000000000000001E-3"/>
    <n v="11.128399999999999"/>
    <x v="2470"/>
  </r>
  <r>
    <s v="azur-season-1-common"/>
    <x v="26"/>
    <x v="1"/>
    <x v="600"/>
    <n v="2.8999999999999998E-3"/>
    <n v="4.6103300000000003"/>
    <x v="1624"/>
  </r>
  <r>
    <s v="youv-dee-season-1-common"/>
    <x v="4"/>
    <x v="1"/>
    <x v="829"/>
    <n v="3.3E-3"/>
    <n v="5.2462400000000002"/>
    <x v="1624"/>
  </r>
  <r>
    <s v="flem-season-1-common"/>
    <x v="1"/>
    <x v="1"/>
    <x v="712"/>
    <n v="2E-3"/>
    <n v="3.1795399999999998"/>
    <x v="1624"/>
  </r>
  <r>
    <s v="zuukou-mayzie-season-1-common"/>
    <x v="12"/>
    <x v="1"/>
    <x v="622"/>
    <n v="3.0000000000000001E-3"/>
    <n v="4.7693099999999999"/>
    <x v="1624"/>
  </r>
  <r>
    <s v="youv-dee-season-1-common"/>
    <x v="4"/>
    <x v="1"/>
    <x v="591"/>
    <n v="5.8999999999999999E-3"/>
    <n v="9.3796400000000002"/>
    <x v="1182"/>
  </r>
  <r>
    <s v="skuna-season-1-common"/>
    <x v="10"/>
    <x v="1"/>
    <x v="650"/>
    <n v="2E-3"/>
    <n v="3.1795399999999998"/>
    <x v="2080"/>
  </r>
  <r>
    <s v="moji-x-sboy-season-1-common"/>
    <x v="23"/>
    <x v="1"/>
    <x v="830"/>
    <n v="3.0000000000000001E-3"/>
    <n v="4.7693099999999999"/>
    <x v="2081"/>
  </r>
  <r>
    <s v="jmks-season-1-common"/>
    <x v="3"/>
    <x v="1"/>
    <x v="828"/>
    <n v="2E-3"/>
    <n v="3.1795399999999998"/>
    <x v="2081"/>
  </r>
  <r>
    <s v="slimka-season-1-common"/>
    <x v="21"/>
    <x v="1"/>
    <x v="668"/>
    <n v="2E-3"/>
    <n v="3.1795399999999998"/>
    <x v="2082"/>
  </r>
  <r>
    <s v="flem-season-1-common"/>
    <x v="1"/>
    <x v="1"/>
    <x v="744"/>
    <n v="3.0999999999999999E-3"/>
    <n v="4.9282899999999996"/>
    <x v="2471"/>
  </r>
  <r>
    <s v="sheldon-season-1-common"/>
    <x v="14"/>
    <x v="1"/>
    <x v="756"/>
    <n v="2.5000000000000001E-3"/>
    <n v="3.9744299999999999"/>
    <x v="2471"/>
  </r>
  <r>
    <s v="sheldon-season-1-common"/>
    <x v="14"/>
    <x v="1"/>
    <x v="831"/>
    <n v="2E-3"/>
    <n v="3.1795399999999998"/>
    <x v="2472"/>
  </r>
  <r>
    <s v="youv-dee-season-1-common"/>
    <x v="4"/>
    <x v="1"/>
    <x v="754"/>
    <n v="5.0000000000000001E-3"/>
    <n v="7.9488500000000002"/>
    <x v="599"/>
  </r>
  <r>
    <s v="benjamin-epps-season-1-common"/>
    <x v="18"/>
    <x v="1"/>
    <x v="594"/>
    <n v="3.0000000000000001E-3"/>
    <n v="4.7693099999999999"/>
    <x v="600"/>
  </r>
  <r>
    <s v="sheldon-season-1-common"/>
    <x v="14"/>
    <x v="1"/>
    <x v="592"/>
    <n v="4.5999999999999999E-3"/>
    <n v="7.3129400000000002"/>
    <x v="2473"/>
  </r>
  <r>
    <s v="lycos-season-1-common"/>
    <x v="8"/>
    <x v="1"/>
    <x v="797"/>
    <n v="4.1999999999999997E-3"/>
    <n v="6.6770300000000002"/>
    <x v="2473"/>
  </r>
  <r>
    <s v="8ruki-season-1-common"/>
    <x v="15"/>
    <x v="1"/>
    <x v="609"/>
    <n v="2.7000000000000001E-3"/>
    <n v="4.2923799999999996"/>
    <x v="2474"/>
  </r>
  <r>
    <s v="jmks-season-1-common"/>
    <x v="3"/>
    <x v="1"/>
    <x v="656"/>
    <n v="3.5000000000000001E-3"/>
    <n v="5.5641999999999996"/>
    <x v="604"/>
  </r>
  <r>
    <s v="jmks-season-1-common"/>
    <x v="3"/>
    <x v="1"/>
    <x v="669"/>
    <n v="2.5999999999999999E-3"/>
    <n v="4.1334"/>
    <x v="1630"/>
  </r>
  <r>
    <s v="livai-season-1-common"/>
    <x v="24"/>
    <x v="1"/>
    <x v="819"/>
    <n v="4.7999999999999996E-3"/>
    <n v="7.6308999999999996"/>
    <x v="607"/>
  </r>
  <r>
    <s v="le-reglement-season-1-common"/>
    <x v="13"/>
    <x v="1"/>
    <x v="591"/>
    <n v="9.9000000000000008E-3"/>
    <n v="15.7387"/>
    <x v="2475"/>
  </r>
  <r>
    <s v="zuukou-mayzie-season-1-common"/>
    <x v="12"/>
    <x v="1"/>
    <x v="620"/>
    <n v="8.0000000000000002E-3"/>
    <n v="12.7182"/>
    <x v="2475"/>
  </r>
  <r>
    <s v="spider-zed-season-1-common"/>
    <x v="9"/>
    <x v="1"/>
    <x v="725"/>
    <n v="3.0000000000000001E-3"/>
    <n v="4.7693099999999999"/>
    <x v="2476"/>
  </r>
  <r>
    <s v="slimka-season-1-common"/>
    <x v="21"/>
    <x v="1"/>
    <x v="830"/>
    <n v="3.0000000000000001E-3"/>
    <n v="4.7693099999999999"/>
    <x v="2477"/>
  </r>
  <r>
    <s v="zuukou-mayzie-season-1-common"/>
    <x v="12"/>
    <x v="1"/>
    <x v="603"/>
    <n v="7.4999999999999997E-3"/>
    <n v="11.923299999999999"/>
    <x v="2478"/>
  </r>
  <r>
    <s v="so-la-lune-season-1-common"/>
    <x v="0"/>
    <x v="1"/>
    <x v="620"/>
    <n v="7.0000000000000001E-3"/>
    <n v="11.128399999999999"/>
    <x v="2479"/>
  </r>
  <r>
    <s v="spider-zed-season-1-common"/>
    <x v="9"/>
    <x v="1"/>
    <x v="779"/>
    <n v="3.0000000000000001E-3"/>
    <n v="4.7693099999999999"/>
    <x v="2480"/>
  </r>
  <r>
    <s v="caballero-season-1-common"/>
    <x v="16"/>
    <x v="1"/>
    <x v="671"/>
    <n v="5.0000000000000001E-3"/>
    <n v="7.9488500000000002"/>
    <x v="2481"/>
  </r>
  <r>
    <s v="jewel-usain-season-1-common"/>
    <x v="20"/>
    <x v="1"/>
    <x v="676"/>
    <n v="3.7000000000000002E-3"/>
    <n v="5.8821500000000002"/>
    <x v="1188"/>
  </r>
  <r>
    <s v="thahomey-season-1-common"/>
    <x v="31"/>
    <x v="1"/>
    <x v="623"/>
    <n v="3.0000000000000001E-3"/>
    <n v="4.7693099999999999"/>
    <x v="1190"/>
  </r>
  <r>
    <s v="winnterzuko-season-1-common"/>
    <x v="2"/>
    <x v="1"/>
    <x v="673"/>
    <n v="0.01"/>
    <n v="15.8977"/>
    <x v="616"/>
  </r>
  <r>
    <s v="so-la-lune-season-1-common"/>
    <x v="0"/>
    <x v="1"/>
    <x v="738"/>
    <n v="7.0000000000000001E-3"/>
    <n v="11.128399999999999"/>
    <x v="618"/>
  </r>
  <r>
    <s v="rowjay-season-1-common"/>
    <x v="17"/>
    <x v="1"/>
    <x v="783"/>
    <n v="2.5000000000000001E-3"/>
    <n v="3.9744299999999999"/>
    <x v="1192"/>
  </r>
  <r>
    <s v="jmks-season-1-common"/>
    <x v="3"/>
    <x v="1"/>
    <x v="679"/>
    <n v="3.0999999999999999E-3"/>
    <n v="4.9282899999999996"/>
    <x v="2087"/>
  </r>
  <r>
    <s v="zinee-season-1-common"/>
    <x v="5"/>
    <x v="1"/>
    <x v="686"/>
    <n v="6.1999999999999998E-3"/>
    <n v="9.8565699999999996"/>
    <x v="1633"/>
  </r>
  <r>
    <s v="thahomey-season-1-common"/>
    <x v="31"/>
    <x v="1"/>
    <x v="666"/>
    <n v="2.2799999999999999E-3"/>
    <n v="3.6246800000000001"/>
    <x v="1633"/>
  </r>
  <r>
    <s v="skuna-season-1-common"/>
    <x v="10"/>
    <x v="1"/>
    <x v="828"/>
    <n v="1.9E-3"/>
    <n v="3.0205600000000001"/>
    <x v="2482"/>
  </r>
  <r>
    <s v="flem-season-1-common"/>
    <x v="1"/>
    <x v="1"/>
    <x v="714"/>
    <n v="4.4000000000000003E-3"/>
    <n v="6.9949899999999996"/>
    <x v="1634"/>
  </r>
  <r>
    <s v="mahdi-ba-season-1-common"/>
    <x v="22"/>
    <x v="1"/>
    <x v="583"/>
    <n v="5.0000000000000001E-3"/>
    <n v="7.9488500000000002"/>
    <x v="2090"/>
  </r>
  <r>
    <s v="le-reglement-season-1-common"/>
    <x v="13"/>
    <x v="1"/>
    <x v="721"/>
    <n v="8.0000000000000002E-3"/>
    <n v="12.7182"/>
    <x v="2090"/>
  </r>
  <r>
    <s v="zuukou-mayzie-season-1-common"/>
    <x v="12"/>
    <x v="1"/>
    <x v="812"/>
    <n v="7.4000000000000003E-3"/>
    <n v="11.7643"/>
    <x v="2090"/>
  </r>
  <r>
    <s v="azur-season-1-common"/>
    <x v="26"/>
    <x v="1"/>
    <x v="692"/>
    <n v="3.5999999999999999E-3"/>
    <n v="5.7231699999999996"/>
    <x v="623"/>
  </r>
  <r>
    <s v="jwles-season-1-common"/>
    <x v="19"/>
    <x v="1"/>
    <x v="832"/>
    <n v="3.0000000000000001E-3"/>
    <n v="4.7693099999999999"/>
    <x v="1195"/>
  </r>
  <r>
    <s v="jmks-season-1-common"/>
    <x v="3"/>
    <x v="1"/>
    <x v="682"/>
    <n v="2.8999999999999998E-3"/>
    <n v="4.6103300000000003"/>
    <x v="1195"/>
  </r>
  <r>
    <s v="jwles-season-1-common"/>
    <x v="19"/>
    <x v="1"/>
    <x v="663"/>
    <n v="1.9E-3"/>
    <n v="3.0205600000000001"/>
    <x v="626"/>
  </r>
  <r>
    <s v="8ruki-season-1-common"/>
    <x v="15"/>
    <x v="1"/>
    <x v="828"/>
    <n v="2E-3"/>
    <n v="3.1795399999999998"/>
    <x v="2483"/>
  </r>
  <r>
    <s v="jwles-season-1-common"/>
    <x v="19"/>
    <x v="1"/>
    <x v="831"/>
    <n v="1.9E-3"/>
    <n v="3.0205600000000001"/>
    <x v="2484"/>
  </r>
  <r>
    <s v="livai-season-1-common"/>
    <x v="24"/>
    <x v="1"/>
    <x v="783"/>
    <n v="6.0000000000000001E-3"/>
    <n v="9.5386199999999999"/>
    <x v="2485"/>
  </r>
  <r>
    <s v="moji-x-sboy-season-1-common"/>
    <x v="23"/>
    <x v="1"/>
    <x v="833"/>
    <n v="3.0000000000000001E-3"/>
    <n v="4.7693099999999999"/>
    <x v="2486"/>
  </r>
  <r>
    <s v="mahdi-ba-season-1-common"/>
    <x v="22"/>
    <x v="1"/>
    <x v="834"/>
    <n v="5.0000000000000001E-3"/>
    <n v="7.9488500000000002"/>
    <x v="1644"/>
  </r>
  <r>
    <s v="caballero-season-1-common"/>
    <x v="16"/>
    <x v="1"/>
    <x v="655"/>
    <n v="5.5999999999999999E-3"/>
    <n v="8.9027100000000008"/>
    <x v="1207"/>
  </r>
  <r>
    <s v="jewel-usain-season-1-common"/>
    <x v="20"/>
    <x v="1"/>
    <x v="642"/>
    <n v="3.0000000000000001E-3"/>
    <n v="4.7693099999999999"/>
    <x v="2487"/>
  </r>
  <r>
    <s v="zuukou-mayzie-season-1-common"/>
    <x v="12"/>
    <x v="1"/>
    <x v="828"/>
    <n v="5.1999999999999998E-3"/>
    <n v="8.2667999999999999"/>
    <x v="2488"/>
  </r>
  <r>
    <s v="8ruki-season-1-common"/>
    <x v="15"/>
    <x v="1"/>
    <x v="662"/>
    <n v="4.4299999999999999E-3"/>
    <n v="7.0426799999999998"/>
    <x v="1647"/>
  </r>
  <r>
    <s v="skuna-season-1-common"/>
    <x v="10"/>
    <x v="1"/>
    <x v="835"/>
    <n v="3.7000000000000002E-3"/>
    <n v="5.8821500000000002"/>
    <x v="1647"/>
  </r>
  <r>
    <s v="so-la-lune-season-1-common"/>
    <x v="0"/>
    <x v="1"/>
    <x v="699"/>
    <n v="5.4999999999999997E-3"/>
    <n v="8.7437400000000007"/>
    <x v="1647"/>
  </r>
  <r>
    <s v="azur-season-1-common"/>
    <x v="26"/>
    <x v="1"/>
    <x v="732"/>
    <n v="2.5000000000000001E-3"/>
    <n v="3.9744299999999999"/>
    <x v="1647"/>
  </r>
  <r>
    <s v="flem-season-1-common"/>
    <x v="1"/>
    <x v="1"/>
    <x v="836"/>
    <n v="3.5999999999999999E-3"/>
    <n v="5.7231699999999996"/>
    <x v="2096"/>
  </r>
  <r>
    <s v="moji-x-sboy-season-1-common"/>
    <x v="23"/>
    <x v="1"/>
    <x v="734"/>
    <n v="5.0000000000000001E-3"/>
    <n v="7.9488500000000002"/>
    <x v="2489"/>
  </r>
  <r>
    <s v="di-meh-season-1-common"/>
    <x v="32"/>
    <x v="1"/>
    <x v="756"/>
    <n v="2E-3"/>
    <n v="3.1795399999999998"/>
    <x v="2490"/>
  </r>
  <r>
    <s v="jwles-season-1-common"/>
    <x v="19"/>
    <x v="1"/>
    <x v="837"/>
    <n v="2E-3"/>
    <n v="3.1795399999999998"/>
    <x v="1210"/>
  </r>
  <r>
    <s v="sheldon-season-1-common"/>
    <x v="14"/>
    <x v="1"/>
    <x v="792"/>
    <n v="2E-3"/>
    <n v="3.1795399999999998"/>
    <x v="1210"/>
  </r>
  <r>
    <s v="moji-x-sboy-season-1-common"/>
    <x v="23"/>
    <x v="1"/>
    <x v="758"/>
    <n v="5.0000000000000001E-3"/>
    <n v="7.9488500000000002"/>
    <x v="2491"/>
  </r>
  <r>
    <s v="sheldon-season-1-common"/>
    <x v="14"/>
    <x v="1"/>
    <x v="833"/>
    <n v="3.8999999999999998E-3"/>
    <n v="6.2000999999999999"/>
    <x v="2492"/>
  </r>
  <r>
    <s v="zinee-season-1-common"/>
    <x v="5"/>
    <x v="1"/>
    <x v="822"/>
    <n v="7.0000000000000001E-3"/>
    <n v="11.128399999999999"/>
    <x v="2492"/>
  </r>
  <r>
    <s v="moji-x-sboy-season-1-common"/>
    <x v="23"/>
    <x v="1"/>
    <x v="797"/>
    <n v="4.0000000000000001E-3"/>
    <n v="6.3590799999999996"/>
    <x v="2493"/>
  </r>
  <r>
    <s v="deen-burbigo-season-1-common"/>
    <x v="25"/>
    <x v="1"/>
    <x v="809"/>
    <n v="1.09E-2"/>
    <n v="17.328499999999998"/>
    <x v="2494"/>
  </r>
  <r>
    <s v="le-reglement-season-1-common"/>
    <x v="13"/>
    <x v="1"/>
    <x v="838"/>
    <n v="5.4000000000000003E-3"/>
    <n v="8.5847599999999993"/>
    <x v="1217"/>
  </r>
  <r>
    <s v="flem-season-1-common"/>
    <x v="1"/>
    <x v="1"/>
    <x v="643"/>
    <n v="3.999E-3"/>
    <n v="6.3574900000000003"/>
    <x v="2495"/>
  </r>
  <r>
    <s v="thahomey-season-1-common"/>
    <x v="31"/>
    <x v="1"/>
    <x v="641"/>
    <n v="3.0000000000000001E-3"/>
    <n v="4.7693099999999999"/>
    <x v="2495"/>
  </r>
  <r>
    <s v="moji-x-sboy-season-1-common"/>
    <x v="23"/>
    <x v="1"/>
    <x v="796"/>
    <n v="3.3E-3"/>
    <n v="5.2462400000000002"/>
    <x v="2496"/>
  </r>
  <r>
    <s v="benjamin-epps-season-1-common"/>
    <x v="18"/>
    <x v="1"/>
    <x v="839"/>
    <n v="4.4000000000000003E-3"/>
    <n v="6.9949899999999996"/>
    <x v="2497"/>
  </r>
  <r>
    <s v="jeanjass-season-1-common"/>
    <x v="11"/>
    <x v="1"/>
    <x v="625"/>
    <n v="0.01"/>
    <n v="15.8977"/>
    <x v="2497"/>
  </r>
  <r>
    <s v="deen-burbigo-season-1-common"/>
    <x v="25"/>
    <x v="1"/>
    <x v="650"/>
    <n v="5.6600000000000001E-3"/>
    <n v="8.9981000000000009"/>
    <x v="2497"/>
  </r>
  <r>
    <s v="skuna-season-1-common"/>
    <x v="10"/>
    <x v="1"/>
    <x v="633"/>
    <n v="2.5000000000000001E-3"/>
    <n v="3.9744299999999999"/>
    <x v="2107"/>
  </r>
  <r>
    <s v="jeanjass-season-1-common"/>
    <x v="11"/>
    <x v="1"/>
    <x v="816"/>
    <n v="4.1999999999999997E-3"/>
    <n v="6.6770300000000002"/>
    <x v="2107"/>
  </r>
  <r>
    <s v="youv-dee-season-1-common"/>
    <x v="4"/>
    <x v="1"/>
    <x v="746"/>
    <n v="3.7000000000000002E-3"/>
    <n v="5.8821500000000002"/>
    <x v="2107"/>
  </r>
  <r>
    <s v="lycos-season-1-common"/>
    <x v="8"/>
    <x v="1"/>
    <x v="782"/>
    <n v="1.8E-3"/>
    <n v="2.8615900000000001"/>
    <x v="2107"/>
  </r>
  <r>
    <s v="di-meh-season-1-common"/>
    <x v="32"/>
    <x v="1"/>
    <x v="821"/>
    <n v="5.3E-3"/>
    <n v="8.4257799999999996"/>
    <x v="2498"/>
  </r>
  <r>
    <s v="slimka-season-1-common"/>
    <x v="21"/>
    <x v="1"/>
    <x v="840"/>
    <n v="2.9099999999999998E-3"/>
    <n v="4.6262299999999996"/>
    <x v="645"/>
  </r>
  <r>
    <s v="rowjay-season-1-common"/>
    <x v="17"/>
    <x v="1"/>
    <x v="841"/>
    <n v="2.9499999999999999E-3"/>
    <n v="4.6898200000000001"/>
    <x v="1223"/>
  </r>
  <r>
    <s v="mahdi-ba-season-1-common"/>
    <x v="22"/>
    <x v="1"/>
    <x v="791"/>
    <n v="3.8999999999999998E-3"/>
    <n v="6.2000999999999999"/>
    <x v="1224"/>
  </r>
  <r>
    <s v="zinee-season-1-common"/>
    <x v="5"/>
    <x v="1"/>
    <x v="633"/>
    <n v="3.8E-3"/>
    <n v="6.0411299999999999"/>
    <x v="2499"/>
  </r>
  <r>
    <s v="deen-burbigo-season-1-common"/>
    <x v="25"/>
    <x v="1"/>
    <x v="601"/>
    <n v="7.28E-3"/>
    <n v="11.573499999999999"/>
    <x v="2500"/>
  </r>
  <r>
    <s v="mahdi-ba-season-1-common"/>
    <x v="22"/>
    <x v="1"/>
    <x v="705"/>
    <n v="2.99E-3"/>
    <n v="4.7534099999999997"/>
    <x v="2501"/>
  </r>
  <r>
    <s v="jeanjass-season-1-common"/>
    <x v="11"/>
    <x v="1"/>
    <x v="651"/>
    <n v="6.8999999999999999E-3"/>
    <n v="10.9694"/>
    <x v="648"/>
  </r>
  <r>
    <s v="winnterzuko-season-1-common"/>
    <x v="2"/>
    <x v="1"/>
    <x v="842"/>
    <n v="7.9000000000000008E-3"/>
    <n v="12.559200000000001"/>
    <x v="648"/>
  </r>
  <r>
    <s v="skuna-season-1-common"/>
    <x v="10"/>
    <x v="1"/>
    <x v="843"/>
    <n v="3.5999999999999999E-3"/>
    <n v="5.7231699999999996"/>
    <x v="2502"/>
  </r>
  <r>
    <s v="benjamin-epps-season-1-common"/>
    <x v="18"/>
    <x v="1"/>
    <x v="837"/>
    <n v="4.1999999999999997E-3"/>
    <n v="6.6770300000000002"/>
    <x v="2503"/>
  </r>
  <r>
    <s v="jewel-usain-season-1-common"/>
    <x v="20"/>
    <x v="1"/>
    <x v="642"/>
    <n v="3.8E-3"/>
    <n v="6.0411299999999999"/>
    <x v="2504"/>
  </r>
  <r>
    <s v="mahdi-ba-season-1-common"/>
    <x v="22"/>
    <x v="1"/>
    <x v="699"/>
    <n v="3.4550000000000002E-3"/>
    <n v="5.4926599999999999"/>
    <x v="1653"/>
  </r>
  <r>
    <s v="spider-zed-season-1-common"/>
    <x v="9"/>
    <x v="1"/>
    <x v="611"/>
    <n v="2.9499999999999999E-3"/>
    <n v="4.6898200000000001"/>
    <x v="2505"/>
  </r>
  <r>
    <s v="flem-season-1-common"/>
    <x v="1"/>
    <x v="1"/>
    <x v="695"/>
    <n v="6.0000000000000001E-3"/>
    <n v="9.5386199999999999"/>
    <x v="2506"/>
  </r>
  <r>
    <s v="lycos-season-1-common"/>
    <x v="8"/>
    <x v="1"/>
    <x v="779"/>
    <n v="3.8999999999999998E-3"/>
    <n v="6.2000999999999999"/>
    <x v="2507"/>
  </r>
  <r>
    <s v="skuna-season-1-common"/>
    <x v="10"/>
    <x v="1"/>
    <x v="672"/>
    <n v="4.96E-3"/>
    <n v="7.8852599999999997"/>
    <x v="2508"/>
  </r>
  <r>
    <s v="so-la-lune-season-1-common"/>
    <x v="0"/>
    <x v="1"/>
    <x v="595"/>
    <n v="8.9999999999999993E-3"/>
    <n v="14.3079"/>
    <x v="2509"/>
  </r>
  <r>
    <s v="sheldon-season-1-common"/>
    <x v="14"/>
    <x v="1"/>
    <x v="760"/>
    <n v="4.8999999999999998E-3"/>
    <n v="7.7898699999999996"/>
    <x v="1234"/>
  </r>
  <r>
    <s v="thahomey-season-1-common"/>
    <x v="31"/>
    <x v="1"/>
    <x v="628"/>
    <n v="4.4000000000000003E-3"/>
    <n v="6.9949899999999996"/>
    <x v="654"/>
  </r>
  <r>
    <s v="mahdi-ba-season-1-common"/>
    <x v="22"/>
    <x v="1"/>
    <x v="819"/>
    <n v="3.5999999999999999E-3"/>
    <n v="5.7231699999999996"/>
    <x v="654"/>
  </r>
  <r>
    <s v="winnterzuko-season-1-common"/>
    <x v="2"/>
    <x v="1"/>
    <x v="779"/>
    <n v="1.35E-2"/>
    <n v="21.4619"/>
    <x v="2510"/>
  </r>
  <r>
    <s v="thahomey-season-1-common"/>
    <x v="31"/>
    <x v="1"/>
    <x v="827"/>
    <n v="5.4000000000000003E-3"/>
    <n v="8.5847599999999993"/>
    <x v="2121"/>
  </r>
  <r>
    <s v="spider-zed-season-1-common"/>
    <x v="9"/>
    <x v="1"/>
    <x v="771"/>
    <n v="3.5000000000000001E-3"/>
    <n v="5.5641999999999996"/>
    <x v="2511"/>
  </r>
  <r>
    <s v="zuukou-mayzie-season-1-common"/>
    <x v="12"/>
    <x v="1"/>
    <x v="748"/>
    <n v="1.18E-2"/>
    <n v="18.7593"/>
    <x v="1657"/>
  </r>
  <r>
    <s v="jmks-season-1-common"/>
    <x v="3"/>
    <x v="1"/>
    <x v="843"/>
    <n v="4.5999999999999999E-3"/>
    <n v="7.3129400000000002"/>
    <x v="1657"/>
  </r>
  <r>
    <s v="moji-x-sboy-season-1-common"/>
    <x v="23"/>
    <x v="1"/>
    <x v="662"/>
    <n v="3.5999999999999999E-3"/>
    <n v="5.7231699999999996"/>
    <x v="1657"/>
  </r>
  <r>
    <s v="so-la-lune-season-1-common"/>
    <x v="0"/>
    <x v="1"/>
    <x v="805"/>
    <n v="1.2E-2"/>
    <n v="19.077200000000001"/>
    <x v="1657"/>
  </r>
  <r>
    <s v="jeanjass-season-1-common"/>
    <x v="11"/>
    <x v="1"/>
    <x v="821"/>
    <n v="1.2E-2"/>
    <n v="19.077200000000001"/>
    <x v="1658"/>
  </r>
  <r>
    <s v="benjamin-epps-season-1-common"/>
    <x v="18"/>
    <x v="1"/>
    <x v="592"/>
    <n v="6.9899999999999997E-3"/>
    <n v="11.112500000000001"/>
    <x v="2125"/>
  </r>
  <r>
    <s v="zuukou-mayzie-season-1-common"/>
    <x v="12"/>
    <x v="1"/>
    <x v="715"/>
    <n v="1.4500000000000001E-2"/>
    <n v="23.0517"/>
    <x v="2125"/>
  </r>
  <r>
    <s v="le-reglement-season-1-common"/>
    <x v="13"/>
    <x v="1"/>
    <x v="844"/>
    <n v="1.7000000000000001E-2"/>
    <n v="27.0261"/>
    <x v="2125"/>
  </r>
  <r>
    <s v="deen-burbigo-season-1-common"/>
    <x v="25"/>
    <x v="1"/>
    <x v="746"/>
    <n v="1.2999999999999999E-2"/>
    <n v="20.667000000000002"/>
    <x v="2125"/>
  </r>
  <r>
    <s v="so-la-lune-season-1-common"/>
    <x v="0"/>
    <x v="1"/>
    <x v="741"/>
    <n v="1.2E-2"/>
    <n v="19.077200000000001"/>
    <x v="2125"/>
  </r>
  <r>
    <s v="benjamin-epps-season-1-common"/>
    <x v="18"/>
    <x v="1"/>
    <x v="845"/>
    <n v="7.4999999999999997E-3"/>
    <n v="11.923299999999999"/>
    <x v="2127"/>
  </r>
  <r>
    <s v="sheldon-season-1-common"/>
    <x v="14"/>
    <x v="1"/>
    <x v="786"/>
    <n v="4.7999999999999996E-3"/>
    <n v="7.6308999999999996"/>
    <x v="2127"/>
  </r>
  <r>
    <s v="youv-dee-season-1-common"/>
    <x v="4"/>
    <x v="1"/>
    <x v="846"/>
    <n v="6.0000000000000001E-3"/>
    <n v="9.5386199999999999"/>
    <x v="2127"/>
  </r>
  <r>
    <s v="sheldon-season-1-common"/>
    <x v="14"/>
    <x v="1"/>
    <x v="703"/>
    <n v="0.01"/>
    <n v="15.8977"/>
    <x v="1236"/>
  </r>
  <r>
    <s v="zuukou-mayzie-season-1-common"/>
    <x v="12"/>
    <x v="1"/>
    <x v="652"/>
    <n v="1.15E-2"/>
    <n v="18.282399999999999"/>
    <x v="2128"/>
  </r>
  <r>
    <s v="jeanjass-season-1-common"/>
    <x v="11"/>
    <x v="1"/>
    <x v="754"/>
    <n v="6.9998999999999999E-3"/>
    <n v="11.1282"/>
    <x v="2128"/>
  </r>
  <r>
    <s v="jwles-season-1-common"/>
    <x v="19"/>
    <x v="1"/>
    <x v="654"/>
    <n v="4.64E-3"/>
    <n v="7.3765299999999998"/>
    <x v="2128"/>
  </r>
  <r>
    <s v="jeanjass-season-1-common"/>
    <x v="11"/>
    <x v="1"/>
    <x v="625"/>
    <n v="6.0000000000000001E-3"/>
    <n v="9.5386199999999999"/>
    <x v="1659"/>
  </r>
  <r>
    <s v="thahomey-season-1-common"/>
    <x v="31"/>
    <x v="1"/>
    <x v="847"/>
    <n v="5.7000000000000002E-3"/>
    <n v="9.0616900000000005"/>
    <x v="1239"/>
  </r>
  <r>
    <s v="jwles-season-1-common"/>
    <x v="19"/>
    <x v="1"/>
    <x v="655"/>
    <n v="4.5989999999999998E-3"/>
    <n v="7.31135"/>
    <x v="659"/>
  </r>
  <r>
    <s v="winnterzuko-season-1-common"/>
    <x v="2"/>
    <x v="1"/>
    <x v="747"/>
    <n v="1.32E-2"/>
    <n v="20.984999999999999"/>
    <x v="659"/>
  </r>
  <r>
    <s v="skuna-season-1-common"/>
    <x v="10"/>
    <x v="1"/>
    <x v="798"/>
    <n v="3.0000000000000001E-3"/>
    <n v="4.7693099999999999"/>
    <x v="659"/>
  </r>
  <r>
    <s v="zinee-season-1-common"/>
    <x v="5"/>
    <x v="1"/>
    <x v="622"/>
    <n v="8.0999999999999996E-3"/>
    <n v="12.8771"/>
    <x v="1240"/>
  </r>
  <r>
    <s v="8ruki-season-1-common"/>
    <x v="15"/>
    <x v="1"/>
    <x v="745"/>
    <n v="3.3999999999999998E-3"/>
    <n v="5.4052199999999999"/>
    <x v="1241"/>
  </r>
  <r>
    <s v="rowjay-season-1-common"/>
    <x v="17"/>
    <x v="1"/>
    <x v="699"/>
    <n v="4.7999999999999996E-3"/>
    <n v="7.6308999999999996"/>
    <x v="2131"/>
  </r>
  <r>
    <s v="livai-season-1-common"/>
    <x v="24"/>
    <x v="1"/>
    <x v="848"/>
    <n v="5.4000000000000003E-3"/>
    <n v="8.5847599999999993"/>
    <x v="2131"/>
  </r>
  <r>
    <s v="azur-season-1-common"/>
    <x v="26"/>
    <x v="1"/>
    <x v="790"/>
    <n v="6.0000000000000001E-3"/>
    <n v="9.5386199999999999"/>
    <x v="2131"/>
  </r>
  <r>
    <s v="so-la-lune-season-1-common"/>
    <x v="0"/>
    <x v="1"/>
    <x v="816"/>
    <n v="1.0999999999999999E-2"/>
    <n v="17.487500000000001"/>
    <x v="2512"/>
  </r>
  <r>
    <s v="caballero-season-1-common"/>
    <x v="16"/>
    <x v="1"/>
    <x v="679"/>
    <n v="1.2999999999999999E-2"/>
    <n v="20.667000000000002"/>
    <x v="2512"/>
  </r>
  <r>
    <s v="jewel-usain-season-1-common"/>
    <x v="20"/>
    <x v="1"/>
    <x v="825"/>
    <n v="5.0000000000000001E-3"/>
    <n v="7.9488500000000002"/>
    <x v="1662"/>
  </r>
  <r>
    <s v="jeanjass-season-1-common"/>
    <x v="11"/>
    <x v="1"/>
    <x v="757"/>
    <n v="7.4999999999999997E-3"/>
    <n v="11.923299999999999"/>
    <x v="1662"/>
  </r>
  <r>
    <s v="spider-zed-season-1-common"/>
    <x v="9"/>
    <x v="1"/>
    <x v="721"/>
    <n v="6.0000000000000001E-3"/>
    <n v="9.5386199999999999"/>
    <x v="1662"/>
  </r>
  <r>
    <s v="jewel-usain-season-1-common"/>
    <x v="20"/>
    <x v="1"/>
    <x v="773"/>
    <n v="4.3E-3"/>
    <n v="6.8360099999999999"/>
    <x v="660"/>
  </r>
  <r>
    <s v="youv-dee-season-1-common"/>
    <x v="4"/>
    <x v="1"/>
    <x v="806"/>
    <n v="4.0000000000000001E-3"/>
    <n v="6.3590799999999996"/>
    <x v="660"/>
  </r>
  <r>
    <s v="moji-x-sboy-season-1-common"/>
    <x v="23"/>
    <x v="1"/>
    <x v="780"/>
    <n v="4.4999999999999997E-3"/>
    <n v="7.1539599999999997"/>
    <x v="662"/>
  </r>
  <r>
    <s v="jewel-usain-season-1-common"/>
    <x v="20"/>
    <x v="1"/>
    <x v="727"/>
    <n v="5.0000000000000001E-3"/>
    <n v="7.9488500000000002"/>
    <x v="662"/>
  </r>
  <r>
    <s v="caballero-season-1-common"/>
    <x v="16"/>
    <x v="1"/>
    <x v="640"/>
    <n v="0.01"/>
    <n v="15.8977"/>
    <x v="663"/>
  </r>
  <r>
    <s v="jeanjass-season-1-common"/>
    <x v="11"/>
    <x v="1"/>
    <x v="822"/>
    <n v="6.4999999999999997E-3"/>
    <n v="10.333500000000001"/>
    <x v="663"/>
  </r>
  <r>
    <s v="youv-dee-season-1-common"/>
    <x v="4"/>
    <x v="1"/>
    <x v="733"/>
    <n v="5.7000000000000002E-3"/>
    <n v="9.0616900000000005"/>
    <x v="664"/>
  </r>
  <r>
    <s v="zuukou-mayzie-season-1-common"/>
    <x v="12"/>
    <x v="1"/>
    <x v="726"/>
    <n v="1.2E-2"/>
    <n v="19.077200000000001"/>
    <x v="1663"/>
  </r>
  <r>
    <s v="le-reglement-season-1-common"/>
    <x v="13"/>
    <x v="1"/>
    <x v="797"/>
    <n v="1.4E-2"/>
    <n v="22.256799999999998"/>
    <x v="1663"/>
  </r>
  <r>
    <s v="jeanjass-season-1-common"/>
    <x v="11"/>
    <x v="1"/>
    <x v="814"/>
    <n v="8.2000000000000007E-3"/>
    <n v="13.036099999999999"/>
    <x v="1663"/>
  </r>
  <r>
    <s v="livai-season-1-common"/>
    <x v="24"/>
    <x v="1"/>
    <x v="634"/>
    <n v="4.7000000000000002E-3"/>
    <n v="7.4719199999999999"/>
    <x v="1243"/>
  </r>
  <r>
    <s v="livai-season-1-common"/>
    <x v="24"/>
    <x v="1"/>
    <x v="622"/>
    <n v="4.7000000000000002E-3"/>
    <n v="7.4719199999999999"/>
    <x v="1243"/>
  </r>
  <r>
    <s v="deen-burbigo-season-1-common"/>
    <x v="25"/>
    <x v="1"/>
    <x v="750"/>
    <n v="1.15E-2"/>
    <n v="18.282399999999999"/>
    <x v="1243"/>
  </r>
  <r>
    <s v="sheldon-season-1-common"/>
    <x v="14"/>
    <x v="1"/>
    <x v="817"/>
    <n v="4.4999999999999997E-3"/>
    <n v="7.1539599999999997"/>
    <x v="1243"/>
  </r>
  <r>
    <s v="azur-season-1-common"/>
    <x v="26"/>
    <x v="1"/>
    <x v="609"/>
    <n v="3.2000000000000002E-3"/>
    <n v="5.0872599999999997"/>
    <x v="1243"/>
  </r>
  <r>
    <s v="livai-season-1-common"/>
    <x v="24"/>
    <x v="1"/>
    <x v="633"/>
    <n v="5.0000000000000001E-3"/>
    <n v="7.9488500000000002"/>
    <x v="666"/>
  </r>
  <r>
    <s v="livai-season-1-common"/>
    <x v="24"/>
    <x v="1"/>
    <x v="712"/>
    <n v="7.0000000000000001E-3"/>
    <n v="11.128399999999999"/>
    <x v="670"/>
  </r>
  <r>
    <s v="zinee-season-1-common"/>
    <x v="5"/>
    <x v="1"/>
    <x v="824"/>
    <n v="8.9999999999999993E-3"/>
    <n v="14.3079"/>
    <x v="670"/>
  </r>
  <r>
    <s v="jeanjass-season-1-common"/>
    <x v="11"/>
    <x v="1"/>
    <x v="743"/>
    <n v="1.0999999999999999E-2"/>
    <n v="17.487500000000001"/>
    <x v="671"/>
  </r>
  <r>
    <s v="jmks-season-1-common"/>
    <x v="3"/>
    <x v="1"/>
    <x v="801"/>
    <n v="4.3E-3"/>
    <n v="6.8360099999999999"/>
    <x v="671"/>
  </r>
  <r>
    <s v="winnterzuko-season-1-common"/>
    <x v="2"/>
    <x v="1"/>
    <x v="748"/>
    <n v="1.0999999999999999E-2"/>
    <n v="17.487500000000001"/>
    <x v="672"/>
  </r>
  <r>
    <s v="winnterzuko-season-1-common"/>
    <x v="2"/>
    <x v="1"/>
    <x v="842"/>
    <n v="1.0999999999999999E-2"/>
    <n v="17.487500000000001"/>
    <x v="672"/>
  </r>
  <r>
    <s v="deen-burbigo-season-1-common"/>
    <x v="25"/>
    <x v="1"/>
    <x v="755"/>
    <n v="1.0999999999999999E-2"/>
    <n v="17.487500000000001"/>
    <x v="673"/>
  </r>
  <r>
    <s v="sheldon-season-1-common"/>
    <x v="14"/>
    <x v="1"/>
    <x v="754"/>
    <n v="6.4999999999999997E-3"/>
    <n v="10.333500000000001"/>
    <x v="674"/>
  </r>
  <r>
    <s v="spider-zed-season-1-common"/>
    <x v="9"/>
    <x v="1"/>
    <x v="638"/>
    <n v="7.0000000000000001E-3"/>
    <n v="11.128399999999999"/>
    <x v="674"/>
  </r>
  <r>
    <s v="mahdi-ba-season-1-common"/>
    <x v="22"/>
    <x v="1"/>
    <x v="640"/>
    <n v="1.0999999999999999E-2"/>
    <n v="17.487500000000001"/>
    <x v="674"/>
  </r>
  <r>
    <s v="caballero-season-1-common"/>
    <x v="16"/>
    <x v="1"/>
    <x v="844"/>
    <n v="1.6500000000000001E-2"/>
    <n v="26.231200000000001"/>
    <x v="674"/>
  </r>
  <r>
    <s v="moji-x-sboy-season-1-common"/>
    <x v="23"/>
    <x v="1"/>
    <x v="758"/>
    <n v="5.8999999999999999E-3"/>
    <n v="9.3796400000000002"/>
    <x v="674"/>
  </r>
  <r>
    <s v="le-reglement-season-1-common"/>
    <x v="13"/>
    <x v="1"/>
    <x v="762"/>
    <n v="1.4E-2"/>
    <n v="22.256799999999998"/>
    <x v="1665"/>
  </r>
  <r>
    <s v="di-meh-season-1-common"/>
    <x v="32"/>
    <x v="1"/>
    <x v="786"/>
    <n v="6.4999999999999997E-3"/>
    <n v="10.333500000000001"/>
    <x v="1665"/>
  </r>
  <r>
    <s v="so-la-lune-season-1-common"/>
    <x v="0"/>
    <x v="1"/>
    <x v="699"/>
    <n v="8.8500000000000002E-3"/>
    <n v="14.0695"/>
    <x v="677"/>
  </r>
  <r>
    <s v="le-reglement-season-1-common"/>
    <x v="13"/>
    <x v="1"/>
    <x v="770"/>
    <n v="1.7999999999999999E-2"/>
    <n v="28.6159"/>
    <x v="1244"/>
  </r>
  <r>
    <s v="jeanjass-season-1-common"/>
    <x v="11"/>
    <x v="1"/>
    <x v="682"/>
    <n v="9.1999999999999998E-3"/>
    <n v="14.6259"/>
    <x v="1245"/>
  </r>
  <r>
    <s v="di-meh-season-1-common"/>
    <x v="32"/>
    <x v="1"/>
    <x v="797"/>
    <n v="8.0000000000000002E-3"/>
    <n v="12.7182"/>
    <x v="680"/>
  </r>
  <r>
    <s v="8ruki-season-1-common"/>
    <x v="15"/>
    <x v="1"/>
    <x v="756"/>
    <n v="6.0000000000000001E-3"/>
    <n v="9.5386199999999999"/>
    <x v="680"/>
  </r>
  <r>
    <s v="zuukou-mayzie-season-1-common"/>
    <x v="12"/>
    <x v="1"/>
    <x v="585"/>
    <n v="1.4500000000000001E-2"/>
    <n v="23.0517"/>
    <x v="680"/>
  </r>
  <r>
    <s v="slimka-season-1-common"/>
    <x v="21"/>
    <x v="1"/>
    <x v="712"/>
    <n v="8.9999999999999993E-3"/>
    <n v="14.3079"/>
    <x v="2513"/>
  </r>
  <r>
    <s v="winnterzuko-season-1-common"/>
    <x v="2"/>
    <x v="1"/>
    <x v="710"/>
    <n v="1.4999999999999999E-2"/>
    <n v="23.846599999999999"/>
    <x v="681"/>
  </r>
  <r>
    <s v="deen-burbigo-season-1-common"/>
    <x v="25"/>
    <x v="1"/>
    <x v="820"/>
    <n v="1.4999999999999999E-2"/>
    <n v="23.846599999999999"/>
    <x v="682"/>
  </r>
  <r>
    <s v="di-meh-season-1-common"/>
    <x v="32"/>
    <x v="1"/>
    <x v="830"/>
    <n v="8.9999999999999993E-3"/>
    <n v="14.3079"/>
    <x v="682"/>
  </r>
  <r>
    <s v="spider-zed-season-1-common"/>
    <x v="9"/>
    <x v="1"/>
    <x v="733"/>
    <n v="6.0000000000000001E-3"/>
    <n v="9.5386199999999999"/>
    <x v="2514"/>
  </r>
  <r>
    <s v="jwles-season-1-common"/>
    <x v="19"/>
    <x v="1"/>
    <x v="655"/>
    <n v="4.0000000000000001E-3"/>
    <n v="6.3590799999999996"/>
    <x v="2515"/>
  </r>
  <r>
    <s v="so-la-lune-season-1-common"/>
    <x v="0"/>
    <x v="1"/>
    <x v="581"/>
    <n v="8.0000000000000002E-3"/>
    <n v="12.7182"/>
    <x v="2515"/>
  </r>
  <r>
    <s v="eden-dillinger-season-1-halloween"/>
    <x v="27"/>
    <x v="2"/>
    <x v="849"/>
    <n v="3.0300000000000001E-3"/>
    <n v="4.8170000000000002"/>
    <x v="2516"/>
  </r>
  <r>
    <s v="vladimir-cauchemar-season-1-halloween"/>
    <x v="29"/>
    <x v="2"/>
    <x v="850"/>
    <n v="6.0460000000000002E-3"/>
    <n v="9.6117500000000007"/>
    <x v="2517"/>
  </r>
  <r>
    <s v="benjamin-epps-season-1-common"/>
    <x v="18"/>
    <x v="1"/>
    <x v="851"/>
    <n v="1.8E-3"/>
    <n v="2.8615900000000001"/>
    <x v="2518"/>
  </r>
  <r>
    <s v="benjamin-epps-season-1-common"/>
    <x v="18"/>
    <x v="1"/>
    <x v="852"/>
    <n v="1E-3"/>
    <n v="1.5897699999999999"/>
    <x v="2519"/>
  </r>
  <r>
    <s v="zuukou-mayzie-season-1-common"/>
    <x v="12"/>
    <x v="1"/>
    <x v="853"/>
    <n v="1.6999999999999999E-3"/>
    <n v="2.70261"/>
    <x v="2520"/>
  </r>
  <r>
    <s v="ysos-season-1-common"/>
    <x v="6"/>
    <x v="1"/>
    <x v="854"/>
    <n v="2.5000000000000001E-3"/>
    <n v="3.9744299999999999"/>
    <x v="7"/>
  </r>
  <r>
    <s v="azur-season-1-common"/>
    <x v="26"/>
    <x v="1"/>
    <x v="855"/>
    <n v="1.14E-3"/>
    <n v="1.8123400000000001"/>
    <x v="2521"/>
  </r>
  <r>
    <s v="8ruki-season-1-common"/>
    <x v="15"/>
    <x v="1"/>
    <x v="856"/>
    <n v="1.08E-3"/>
    <n v="1.71695"/>
    <x v="2522"/>
  </r>
  <r>
    <s v="lycos-season-1-common"/>
    <x v="8"/>
    <x v="1"/>
    <x v="856"/>
    <n v="1.1000000000000001E-3"/>
    <n v="1.74875"/>
    <x v="2523"/>
  </r>
  <r>
    <s v="caballero-season-1-common"/>
    <x v="16"/>
    <x v="1"/>
    <x v="857"/>
    <n v="1.5399999999999999E-3"/>
    <n v="2.4482499999999998"/>
    <x v="2524"/>
  </r>
  <r>
    <s v="thahomey-season-1-common"/>
    <x v="31"/>
    <x v="1"/>
    <x v="858"/>
    <n v="9.8999999999999999E-4"/>
    <n v="1.5738700000000001"/>
    <x v="2525"/>
  </r>
  <r>
    <s v="le-reglement-season-1-halloween"/>
    <x v="13"/>
    <x v="2"/>
    <x v="859"/>
    <n v="7.0000000000000001E-3"/>
    <n v="11.128399999999999"/>
    <x v="2526"/>
  </r>
  <r>
    <s v="vladimir-cauchemar-season-1-halloween"/>
    <x v="29"/>
    <x v="2"/>
    <x v="860"/>
    <n v="8.9999999999999993E-3"/>
    <n v="14.3079"/>
    <x v="2527"/>
  </r>
  <r>
    <s v="vladimir-cauchemar-season-1-halloween"/>
    <x v="29"/>
    <x v="2"/>
    <x v="861"/>
    <n v="9.4000000000000004E-3"/>
    <n v="14.9438"/>
    <x v="2528"/>
  </r>
  <r>
    <s v="doums-season-1-common"/>
    <x v="30"/>
    <x v="1"/>
    <x v="862"/>
    <n v="1.8E-3"/>
    <n v="2.8615900000000001"/>
    <x v="2529"/>
  </r>
  <r>
    <s v="bigflo-season-1-common"/>
    <x v="7"/>
    <x v="1"/>
    <x v="863"/>
    <n v="1.1000000000000001E-3"/>
    <n v="1.74875"/>
    <x v="2530"/>
  </r>
  <r>
    <s v="doums-season-1-common"/>
    <x v="30"/>
    <x v="1"/>
    <x v="864"/>
    <n v="1E-3"/>
    <n v="1.5897699999999999"/>
    <x v="2531"/>
  </r>
  <r>
    <s v="youv-dee-season-1-halloween"/>
    <x v="4"/>
    <x v="2"/>
    <x v="865"/>
    <n v="4.7999999999999996E-3"/>
    <n v="7.6308999999999996"/>
    <x v="2532"/>
  </r>
  <r>
    <s v="jeanjass-season-1-halloween"/>
    <x v="11"/>
    <x v="2"/>
    <x v="866"/>
    <n v="7.4999999999999997E-3"/>
    <n v="11.923299999999999"/>
    <x v="2533"/>
  </r>
  <r>
    <s v="caballero-season-1-halloween"/>
    <x v="16"/>
    <x v="2"/>
    <x v="867"/>
    <n v="5.7000000000000002E-3"/>
    <n v="9.0616900000000005"/>
    <x v="2534"/>
  </r>
  <r>
    <s v="vladimir-cauchemar-season-1-halloween"/>
    <x v="29"/>
    <x v="2"/>
    <x v="860"/>
    <n v="6.4999999999999997E-3"/>
    <n v="10.333500000000001"/>
    <x v="2535"/>
  </r>
  <r>
    <s v="winnterzuko-season-1-halloween"/>
    <x v="2"/>
    <x v="2"/>
    <x v="849"/>
    <n v="6.0000000000000001E-3"/>
    <n v="9.5386199999999999"/>
    <x v="2536"/>
  </r>
  <r>
    <s v="caballero-season-1-halloween"/>
    <x v="16"/>
    <x v="2"/>
    <x v="868"/>
    <n v="5.4400000000000004E-3"/>
    <n v="8.6483500000000006"/>
    <x v="2537"/>
  </r>
  <r>
    <s v="kerchak-season-1-common"/>
    <x v="28"/>
    <x v="1"/>
    <x v="869"/>
    <n v="1.8E-3"/>
    <n v="2.8615900000000001"/>
    <x v="2538"/>
  </r>
  <r>
    <s v="bigflo-season-1-common"/>
    <x v="7"/>
    <x v="1"/>
    <x v="870"/>
    <n v="1.6999999999999999E-3"/>
    <n v="2.70261"/>
    <x v="18"/>
  </r>
  <r>
    <s v="ysos-season-1-common"/>
    <x v="6"/>
    <x v="1"/>
    <x v="871"/>
    <n v="2.58E-2"/>
    <n v="41.016100000000002"/>
    <x v="713"/>
  </r>
  <r>
    <s v="le-reglement-season-1-halloween"/>
    <x v="13"/>
    <x v="2"/>
    <x v="872"/>
    <n v="6.0000000000000001E-3"/>
    <n v="9.5386199999999999"/>
    <x v="2539"/>
  </r>
  <r>
    <s v="doums-season-1-common"/>
    <x v="30"/>
    <x v="1"/>
    <x v="873"/>
    <n v="2.5000000000000001E-3"/>
    <n v="3.9744299999999999"/>
    <x v="1281"/>
  </r>
  <r>
    <s v="ysos-season-1-common"/>
    <x v="6"/>
    <x v="1"/>
    <x v="874"/>
    <n v="8.9999999999999998E-4"/>
    <n v="1.43079"/>
    <x v="1281"/>
  </r>
  <r>
    <s v="ysos-season-1-common"/>
    <x v="6"/>
    <x v="1"/>
    <x v="875"/>
    <n v="2E-3"/>
    <n v="3.1795399999999998"/>
    <x v="2540"/>
  </r>
  <r>
    <s v="zinee-season-1-halloween"/>
    <x v="5"/>
    <x v="2"/>
    <x v="876"/>
    <n v="6.77E-3"/>
    <n v="10.762700000000001"/>
    <x v="717"/>
  </r>
  <r>
    <s v="youv-dee-season-1-halloween"/>
    <x v="4"/>
    <x v="2"/>
    <x v="877"/>
    <n v="4.8999999999999998E-3"/>
    <n v="7.7898699999999996"/>
    <x v="2541"/>
  </r>
  <r>
    <s v="jeanjass-season-1-halloween"/>
    <x v="11"/>
    <x v="2"/>
    <x v="878"/>
    <n v="6.7999999999999996E-3"/>
    <n v="10.8104"/>
    <x v="2542"/>
  </r>
  <r>
    <s v="caballero-season-1-halloween"/>
    <x v="16"/>
    <x v="2"/>
    <x v="879"/>
    <n v="7.3000000000000001E-3"/>
    <n v="11.6053"/>
    <x v="2543"/>
  </r>
  <r>
    <s v="le-reglement-season-1-halloween"/>
    <x v="13"/>
    <x v="2"/>
    <x v="880"/>
    <n v="8.0000000000000002E-3"/>
    <n v="12.7182"/>
    <x v="2544"/>
  </r>
  <r>
    <s v="winnterzuko-season-1-halloween"/>
    <x v="2"/>
    <x v="2"/>
    <x v="881"/>
    <n v="5.4999999999999997E-3"/>
    <n v="8.7437400000000007"/>
    <x v="2545"/>
  </r>
  <r>
    <s v="le-reglement-season-1-halloween"/>
    <x v="13"/>
    <x v="2"/>
    <x v="882"/>
    <n v="7.1999999999999998E-3"/>
    <n v="11.446300000000001"/>
    <x v="2546"/>
  </r>
  <r>
    <s v="le-reglement-season-1-common"/>
    <x v="13"/>
    <x v="1"/>
    <x v="883"/>
    <n v="6.7510000000000001E-3"/>
    <n v="10.7325"/>
    <x v="2546"/>
  </r>
  <r>
    <s v="bigflo-season-1-common"/>
    <x v="7"/>
    <x v="1"/>
    <x v="884"/>
    <n v="8.9999999999999998E-4"/>
    <n v="1.43079"/>
    <x v="2547"/>
  </r>
  <r>
    <s v="bigflo-season-1-common"/>
    <x v="7"/>
    <x v="1"/>
    <x v="885"/>
    <n v="1.2800000000000001E-3"/>
    <n v="2.03491"/>
    <x v="2548"/>
  </r>
  <r>
    <s v="zinee-season-1-halloween"/>
    <x v="5"/>
    <x v="2"/>
    <x v="886"/>
    <n v="6.8799999999999998E-3"/>
    <n v="10.9376"/>
    <x v="739"/>
  </r>
  <r>
    <s v="winnterzuko-season-1-common"/>
    <x v="2"/>
    <x v="1"/>
    <x v="887"/>
    <n v="6.0000000000000001E-3"/>
    <n v="9.5386199999999999"/>
    <x v="739"/>
  </r>
  <r>
    <s v="jeanjass-season-1-halloween"/>
    <x v="11"/>
    <x v="2"/>
    <x v="888"/>
    <n v="6.7999999999999996E-3"/>
    <n v="10.8104"/>
    <x v="2549"/>
  </r>
  <r>
    <s v="zuukou-mayzie-season-1-halloween"/>
    <x v="12"/>
    <x v="2"/>
    <x v="889"/>
    <n v="7.5700000000000003E-3"/>
    <n v="12.034599999999999"/>
    <x v="2550"/>
  </r>
  <r>
    <s v="le-reglement-season-1-halloween"/>
    <x v="13"/>
    <x v="2"/>
    <x v="890"/>
    <n v="8.8999999999999999E-3"/>
    <n v="14.148999999999999"/>
    <x v="741"/>
  </r>
  <r>
    <s v="winnterzuko-season-1-common"/>
    <x v="2"/>
    <x v="1"/>
    <x v="891"/>
    <n v="6.4999999999999997E-3"/>
    <n v="10.333500000000001"/>
    <x v="51"/>
  </r>
  <r>
    <s v="zinee-season-1-common"/>
    <x v="5"/>
    <x v="1"/>
    <x v="892"/>
    <n v="5.0000000000000001E-3"/>
    <n v="7.9488500000000002"/>
    <x v="51"/>
  </r>
  <r>
    <s v="thahomey-season-1-common"/>
    <x v="31"/>
    <x v="1"/>
    <x v="893"/>
    <n v="2.7000000000000001E-3"/>
    <n v="4.2923799999999996"/>
    <x v="744"/>
  </r>
  <r>
    <s v="zinee-season-1-common"/>
    <x v="5"/>
    <x v="1"/>
    <x v="894"/>
    <n v="5.4000000000000003E-3"/>
    <n v="8.5847599999999993"/>
    <x v="1305"/>
  </r>
  <r>
    <s v="doums-season-1-common"/>
    <x v="30"/>
    <x v="1"/>
    <x v="895"/>
    <n v="1.1999999999999999E-3"/>
    <n v="1.9077200000000001"/>
    <x v="2551"/>
  </r>
  <r>
    <s v="ysos-season-1-common"/>
    <x v="6"/>
    <x v="1"/>
    <x v="896"/>
    <n v="1.3500000000000001E-3"/>
    <n v="2.1461899999999998"/>
    <x v="2552"/>
  </r>
  <r>
    <s v="zinee-season-1-halloween"/>
    <x v="5"/>
    <x v="2"/>
    <x v="897"/>
    <n v="5.7999999999999996E-3"/>
    <n v="9.2206700000000001"/>
    <x v="52"/>
  </r>
  <r>
    <s v="kerchak-season-1-common"/>
    <x v="28"/>
    <x v="1"/>
    <x v="882"/>
    <n v="1.799E-3"/>
    <n v="2.86"/>
    <x v="2553"/>
  </r>
  <r>
    <s v="spider-zed-season-1-common"/>
    <x v="9"/>
    <x v="1"/>
    <x v="898"/>
    <n v="1.4E-3"/>
    <n v="2.2256800000000001"/>
    <x v="2554"/>
  </r>
  <r>
    <s v="livai-season-1-common"/>
    <x v="24"/>
    <x v="1"/>
    <x v="899"/>
    <n v="1.2999999999999999E-3"/>
    <n v="2.0667"/>
    <x v="2554"/>
  </r>
  <r>
    <s v="flem-season-1-common"/>
    <x v="1"/>
    <x v="1"/>
    <x v="863"/>
    <n v="1.2999999999999999E-3"/>
    <n v="2.0667"/>
    <x v="2155"/>
  </r>
  <r>
    <s v="di-meh-season-1-common"/>
    <x v="32"/>
    <x v="1"/>
    <x v="900"/>
    <n v="1.3699999999999999E-3"/>
    <n v="2.1779799999999998"/>
    <x v="2555"/>
  </r>
  <r>
    <s v="le-reglement-season-1-common"/>
    <x v="13"/>
    <x v="1"/>
    <x v="901"/>
    <n v="5.0000000000000001E-3"/>
    <n v="7.9488500000000002"/>
    <x v="2556"/>
  </r>
  <r>
    <s v="doums-season-1-common"/>
    <x v="30"/>
    <x v="1"/>
    <x v="902"/>
    <n v="1.299E-3"/>
    <n v="2.0651099999999998"/>
    <x v="2557"/>
  </r>
  <r>
    <s v="kerchak-season-1-common"/>
    <x v="28"/>
    <x v="1"/>
    <x v="903"/>
    <n v="1.799E-3"/>
    <n v="2.86"/>
    <x v="2557"/>
  </r>
  <r>
    <s v="jeanjass-season-1-common"/>
    <x v="11"/>
    <x v="1"/>
    <x v="884"/>
    <n v="1.8990000000000001E-3"/>
    <n v="3.0189699999999999"/>
    <x v="56"/>
  </r>
  <r>
    <s v="jeanjass-season-1-common"/>
    <x v="11"/>
    <x v="1"/>
    <x v="904"/>
    <n v="4.999E-3"/>
    <n v="7.94726"/>
    <x v="2558"/>
  </r>
  <r>
    <s v="vladimir-cauchemar-season-1-halloween"/>
    <x v="29"/>
    <x v="2"/>
    <x v="905"/>
    <n v="1.0500000000000001E-2"/>
    <n v="16.692599999999999"/>
    <x v="2558"/>
  </r>
  <r>
    <s v="jeanjass-season-1-halloween"/>
    <x v="11"/>
    <x v="2"/>
    <x v="906"/>
    <n v="7.0000000000000001E-3"/>
    <n v="11.128399999999999"/>
    <x v="60"/>
  </r>
  <r>
    <s v="moji-x-sboy-season-1-common"/>
    <x v="23"/>
    <x v="1"/>
    <x v="907"/>
    <n v="4.5999999999999999E-3"/>
    <n v="7.3129400000000002"/>
    <x v="60"/>
  </r>
  <r>
    <s v="kerchak-season-1-common"/>
    <x v="28"/>
    <x v="1"/>
    <x v="853"/>
    <n v="2E-3"/>
    <n v="3.1795399999999998"/>
    <x v="60"/>
  </r>
  <r>
    <s v="jeanjass-season-1-halloween"/>
    <x v="11"/>
    <x v="2"/>
    <x v="908"/>
    <n v="6.4999999999999997E-3"/>
    <n v="10.333500000000001"/>
    <x v="60"/>
  </r>
  <r>
    <s v="caballero-season-1-halloween"/>
    <x v="16"/>
    <x v="2"/>
    <x v="903"/>
    <n v="5.4900000000000001E-3"/>
    <n v="8.7278400000000005"/>
    <x v="60"/>
  </r>
  <r>
    <s v="eden-dillinger-season-1-halloween"/>
    <x v="27"/>
    <x v="2"/>
    <x v="909"/>
    <n v="5.1000000000000004E-3"/>
    <n v="8.1078299999999999"/>
    <x v="60"/>
  </r>
  <r>
    <s v="caballero-season-1-halloween"/>
    <x v="16"/>
    <x v="2"/>
    <x v="910"/>
    <n v="5.1000000000000004E-3"/>
    <n v="8.1078299999999999"/>
    <x v="2559"/>
  </r>
  <r>
    <s v="zuukou-mayzie-season-1-halloween"/>
    <x v="12"/>
    <x v="2"/>
    <x v="911"/>
    <n v="7.0000000000000001E-3"/>
    <n v="11.128399999999999"/>
    <x v="1317"/>
  </r>
  <r>
    <s v="ysos-season-1-common"/>
    <x v="6"/>
    <x v="1"/>
    <x v="889"/>
    <n v="2.5999999999999999E-3"/>
    <n v="4.1334"/>
    <x v="61"/>
  </r>
  <r>
    <s v="ysos-season-1-common"/>
    <x v="6"/>
    <x v="1"/>
    <x v="912"/>
    <n v="2.9420000000000002E-3"/>
    <n v="4.6771000000000003"/>
    <x v="61"/>
  </r>
  <r>
    <s v="ysos-season-1-common"/>
    <x v="6"/>
    <x v="1"/>
    <x v="913"/>
    <n v="2.2000000000000001E-3"/>
    <n v="3.49749"/>
    <x v="61"/>
  </r>
  <r>
    <s v="bigflo-season-1-common"/>
    <x v="7"/>
    <x v="1"/>
    <x v="914"/>
    <n v="2.2000000000000001E-3"/>
    <n v="3.49749"/>
    <x v="61"/>
  </r>
  <r>
    <s v="kerchak-season-1-common"/>
    <x v="28"/>
    <x v="1"/>
    <x v="915"/>
    <n v="2E-3"/>
    <n v="3.1795399999999998"/>
    <x v="2560"/>
  </r>
  <r>
    <s v="eden-dillinger-season-1-halloween"/>
    <x v="27"/>
    <x v="2"/>
    <x v="916"/>
    <n v="5.1999999999999998E-3"/>
    <n v="8.2667999999999999"/>
    <x v="2561"/>
  </r>
  <r>
    <s v="doums-season-1-common"/>
    <x v="30"/>
    <x v="1"/>
    <x v="917"/>
    <n v="1E-3"/>
    <n v="1.5897699999999999"/>
    <x v="2160"/>
  </r>
  <r>
    <s v="azur-season-1-common"/>
    <x v="26"/>
    <x v="1"/>
    <x v="918"/>
    <n v="2.8300000000000001E-3"/>
    <n v="4.4990500000000004"/>
    <x v="760"/>
  </r>
  <r>
    <s v="bigflo-season-1-common"/>
    <x v="7"/>
    <x v="1"/>
    <x v="919"/>
    <n v="1.6999999999999999E-3"/>
    <n v="2.70261"/>
    <x v="761"/>
  </r>
  <r>
    <s v="zuukou-mayzie-season-1-halloween"/>
    <x v="12"/>
    <x v="2"/>
    <x v="920"/>
    <n v="6.7999999999999996E-3"/>
    <n v="10.8104"/>
    <x v="69"/>
  </r>
  <r>
    <s v="8ruki-season-1-common"/>
    <x v="15"/>
    <x v="1"/>
    <x v="921"/>
    <n v="3.7000000000000002E-3"/>
    <n v="5.8821500000000002"/>
    <x v="766"/>
  </r>
  <r>
    <s v="azur-season-1-common"/>
    <x v="26"/>
    <x v="1"/>
    <x v="918"/>
    <n v="1.4E-3"/>
    <n v="2.2256800000000001"/>
    <x v="2562"/>
  </r>
  <r>
    <s v="winnterzuko-season-1-halloween"/>
    <x v="2"/>
    <x v="2"/>
    <x v="922"/>
    <n v="7.0000000000000001E-3"/>
    <n v="11.128399999999999"/>
    <x v="2563"/>
  </r>
  <r>
    <s v="azur-season-1-common"/>
    <x v="26"/>
    <x v="1"/>
    <x v="923"/>
    <n v="3.4989999999999999E-3"/>
    <n v="5.5626100000000003"/>
    <x v="2564"/>
  </r>
  <r>
    <s v="le-reglement-season-1-halloween"/>
    <x v="13"/>
    <x v="2"/>
    <x v="924"/>
    <n v="8.8999999999999999E-3"/>
    <n v="14.148999999999999"/>
    <x v="771"/>
  </r>
  <r>
    <s v="ysos-season-1-common"/>
    <x v="6"/>
    <x v="1"/>
    <x v="871"/>
    <n v="1.25E-3"/>
    <n v="1.9872099999999999"/>
    <x v="2565"/>
  </r>
  <r>
    <s v="lycos-season-1-common"/>
    <x v="8"/>
    <x v="1"/>
    <x v="925"/>
    <n v="4.0000000000000001E-3"/>
    <n v="6.3590799999999996"/>
    <x v="772"/>
  </r>
  <r>
    <s v="sheldon-season-1-common"/>
    <x v="14"/>
    <x v="1"/>
    <x v="881"/>
    <n v="2.8E-3"/>
    <n v="4.4513600000000002"/>
    <x v="775"/>
  </r>
  <r>
    <s v="le-reglement-season-1-halloween"/>
    <x v="13"/>
    <x v="2"/>
    <x v="926"/>
    <n v="9.4999999999999998E-3"/>
    <n v="15.1028"/>
    <x v="1723"/>
  </r>
  <r>
    <s v="rowjay-season-1-common"/>
    <x v="17"/>
    <x v="1"/>
    <x v="927"/>
    <n v="4.0000000000000001E-3"/>
    <n v="6.3590799999999996"/>
    <x v="1723"/>
  </r>
  <r>
    <s v="ysos-season-1-common"/>
    <x v="6"/>
    <x v="1"/>
    <x v="928"/>
    <n v="1.6999999999999999E-3"/>
    <n v="2.70261"/>
    <x v="1727"/>
  </r>
  <r>
    <s v="ysos-season-1-common"/>
    <x v="6"/>
    <x v="1"/>
    <x v="929"/>
    <n v="3.2000000000000002E-3"/>
    <n v="5.0872599999999997"/>
    <x v="2566"/>
  </r>
  <r>
    <s v="winnterzuko-season-1-halloween"/>
    <x v="2"/>
    <x v="2"/>
    <x v="924"/>
    <n v="8.5500000000000003E-3"/>
    <n v="13.592499999999999"/>
    <x v="1337"/>
  </r>
  <r>
    <s v="youv-dee-season-1-halloween"/>
    <x v="4"/>
    <x v="2"/>
    <x v="930"/>
    <n v="7.0000000000000001E-3"/>
    <n v="11.128399999999999"/>
    <x v="2567"/>
  </r>
  <r>
    <s v="youv-dee-season-1-common"/>
    <x v="4"/>
    <x v="1"/>
    <x v="931"/>
    <n v="1.9E-3"/>
    <n v="3.0205600000000001"/>
    <x v="2568"/>
  </r>
  <r>
    <s v="flem-season-1-common"/>
    <x v="1"/>
    <x v="1"/>
    <x v="918"/>
    <n v="2.7100000000000002E-3"/>
    <n v="4.3082799999999999"/>
    <x v="2569"/>
  </r>
  <r>
    <s v="kerchak-season-1-common"/>
    <x v="28"/>
    <x v="1"/>
    <x v="932"/>
    <n v="2.8E-3"/>
    <n v="4.4513600000000002"/>
    <x v="2169"/>
  </r>
  <r>
    <s v="zuukou-mayzie-season-1-halloween"/>
    <x v="12"/>
    <x v="2"/>
    <x v="933"/>
    <n v="7.4999999999999997E-3"/>
    <n v="11.923299999999999"/>
    <x v="791"/>
  </r>
  <r>
    <s v="doums-season-1-common"/>
    <x v="30"/>
    <x v="1"/>
    <x v="916"/>
    <n v="1.75E-3"/>
    <n v="2.7820999999999998"/>
    <x v="2570"/>
  </r>
  <r>
    <s v="jeanjass-season-1-halloween"/>
    <x v="11"/>
    <x v="2"/>
    <x v="934"/>
    <n v="6.6E-3"/>
    <n v="10.4925"/>
    <x v="2571"/>
  </r>
  <r>
    <s v="winnterzuko-season-1-common"/>
    <x v="2"/>
    <x v="1"/>
    <x v="935"/>
    <n v="8.0000000000000002E-3"/>
    <n v="12.7182"/>
    <x v="2572"/>
  </r>
  <r>
    <s v="sheldon-season-1-common"/>
    <x v="14"/>
    <x v="1"/>
    <x v="936"/>
    <n v="1.7700000000000001E-3"/>
    <n v="2.8138899999999998"/>
    <x v="2573"/>
  </r>
  <r>
    <s v="jwles-season-1-common"/>
    <x v="19"/>
    <x v="1"/>
    <x v="937"/>
    <n v="3.0000000000000001E-3"/>
    <n v="4.7693099999999999"/>
    <x v="2574"/>
  </r>
  <r>
    <s v="ysos-season-1-common"/>
    <x v="6"/>
    <x v="1"/>
    <x v="938"/>
    <n v="1.2800000000000001E-3"/>
    <n v="2.03491"/>
    <x v="2575"/>
  </r>
  <r>
    <s v="jeanjass-season-1-halloween"/>
    <x v="11"/>
    <x v="2"/>
    <x v="939"/>
    <n v="6.4999999999999997E-3"/>
    <n v="10.333500000000001"/>
    <x v="2576"/>
  </r>
  <r>
    <s v="doums-season-1-common"/>
    <x v="30"/>
    <x v="1"/>
    <x v="940"/>
    <n v="1.6999999999999999E-3"/>
    <n v="2.70261"/>
    <x v="797"/>
  </r>
  <r>
    <s v="le-reglement-season-1-common"/>
    <x v="13"/>
    <x v="1"/>
    <x v="941"/>
    <n v="9.4999999999999998E-3"/>
    <n v="15.1028"/>
    <x v="2577"/>
  </r>
  <r>
    <s v="le-reglement-season-1-halloween"/>
    <x v="13"/>
    <x v="2"/>
    <x v="940"/>
    <n v="9.4000000000000004E-3"/>
    <n v="14.9438"/>
    <x v="2174"/>
  </r>
  <r>
    <s v="zuukou-mayzie-season-1-halloween"/>
    <x v="12"/>
    <x v="2"/>
    <x v="942"/>
    <n v="6.9899999999999997E-3"/>
    <n v="11.112500000000001"/>
    <x v="1747"/>
  </r>
  <r>
    <s v="so-la-lune-season-1-common"/>
    <x v="0"/>
    <x v="1"/>
    <x v="943"/>
    <n v="7.0000000000000001E-3"/>
    <n v="11.128399999999999"/>
    <x v="2578"/>
  </r>
  <r>
    <s v="zinee-season-1-halloween"/>
    <x v="5"/>
    <x v="2"/>
    <x v="944"/>
    <n v="9.1000000000000004E-3"/>
    <n v="14.466900000000001"/>
    <x v="2579"/>
  </r>
  <r>
    <s v="eden-dillinger-season-1-halloween"/>
    <x v="27"/>
    <x v="2"/>
    <x v="942"/>
    <n v="4.4999999999999997E-3"/>
    <n v="7.1539599999999997"/>
    <x v="120"/>
  </r>
  <r>
    <s v="kerchak-season-1-common"/>
    <x v="28"/>
    <x v="1"/>
    <x v="945"/>
    <n v="3.0000000000000001E-3"/>
    <n v="4.7693099999999999"/>
    <x v="2580"/>
  </r>
  <r>
    <s v="jeanjass-season-1-common"/>
    <x v="11"/>
    <x v="1"/>
    <x v="913"/>
    <n v="6.5700000000000003E-3"/>
    <n v="10.444800000000001"/>
    <x v="2581"/>
  </r>
  <r>
    <s v="so-la-lune-season-1-common"/>
    <x v="0"/>
    <x v="1"/>
    <x v="922"/>
    <n v="8.0000000000000002E-3"/>
    <n v="12.7182"/>
    <x v="1352"/>
  </r>
  <r>
    <s v="rowjay-season-1-common"/>
    <x v="17"/>
    <x v="1"/>
    <x v="946"/>
    <n v="2.9299999999999999E-3"/>
    <n v="4.6580300000000001"/>
    <x v="2582"/>
  </r>
  <r>
    <s v="zuukou-mayzie-season-1-halloween"/>
    <x v="12"/>
    <x v="2"/>
    <x v="943"/>
    <n v="6.8500000000000002E-3"/>
    <n v="10.889900000000001"/>
    <x v="2583"/>
  </r>
  <r>
    <s v="ysos-season-1-common"/>
    <x v="6"/>
    <x v="1"/>
    <x v="947"/>
    <n v="1.9789999999999999E-3"/>
    <n v="3.14615"/>
    <x v="2584"/>
  </r>
  <r>
    <s v="doums-season-1-common"/>
    <x v="30"/>
    <x v="1"/>
    <x v="873"/>
    <n v="2.3999999999999998E-3"/>
    <n v="3.8154499999999998"/>
    <x v="127"/>
  </r>
  <r>
    <s v="ysos-season-1-common"/>
    <x v="6"/>
    <x v="1"/>
    <x v="948"/>
    <n v="2.33E-3"/>
    <n v="3.7041599999999999"/>
    <x v="2585"/>
  </r>
  <r>
    <s v="bigflo-season-1-common"/>
    <x v="7"/>
    <x v="1"/>
    <x v="909"/>
    <n v="1.7700000000000001E-3"/>
    <n v="2.8138899999999998"/>
    <x v="2586"/>
  </r>
  <r>
    <s v="so-la-lune-season-1-common"/>
    <x v="0"/>
    <x v="1"/>
    <x v="949"/>
    <n v="8.9999999999999993E-3"/>
    <n v="14.3079"/>
    <x v="2587"/>
  </r>
  <r>
    <s v="bigflo-season-1-common"/>
    <x v="7"/>
    <x v="1"/>
    <x v="950"/>
    <n v="2.0999999999999999E-3"/>
    <n v="3.3385199999999999"/>
    <x v="1755"/>
  </r>
  <r>
    <s v="rowjay-season-1-common"/>
    <x v="17"/>
    <x v="1"/>
    <x v="951"/>
    <n v="3.5000000000000001E-3"/>
    <n v="5.5641999999999996"/>
    <x v="2588"/>
  </r>
  <r>
    <s v="winnterzuko-season-1-halloween"/>
    <x v="2"/>
    <x v="2"/>
    <x v="911"/>
    <n v="6.8500000000000002E-3"/>
    <n v="10.889900000000001"/>
    <x v="2588"/>
  </r>
  <r>
    <s v="winnterzuko-season-1-halloween"/>
    <x v="2"/>
    <x v="2"/>
    <x v="952"/>
    <n v="7.0000000000000001E-3"/>
    <n v="11.128399999999999"/>
    <x v="1364"/>
  </r>
  <r>
    <s v="winnterzuko-season-1-common"/>
    <x v="2"/>
    <x v="1"/>
    <x v="953"/>
    <n v="7.4000000000000003E-3"/>
    <n v="11.7643"/>
    <x v="1758"/>
  </r>
  <r>
    <s v="ysos-season-1-common"/>
    <x v="6"/>
    <x v="1"/>
    <x v="954"/>
    <n v="2E-3"/>
    <n v="3.1795399999999998"/>
    <x v="1759"/>
  </r>
  <r>
    <s v="winnterzuko-season-1-halloween"/>
    <x v="2"/>
    <x v="2"/>
    <x v="955"/>
    <n v="6.4000000000000003E-3"/>
    <n v="10.1745"/>
    <x v="2589"/>
  </r>
  <r>
    <s v="zinee-season-1-common"/>
    <x v="5"/>
    <x v="1"/>
    <x v="956"/>
    <n v="4.1000000000000003E-3"/>
    <n v="6.5180600000000002"/>
    <x v="2590"/>
  </r>
  <r>
    <s v="zuukou-mayzie-season-1-halloween"/>
    <x v="12"/>
    <x v="2"/>
    <x v="957"/>
    <n v="6.8500000000000002E-3"/>
    <n v="10.889900000000001"/>
    <x v="816"/>
  </r>
  <r>
    <s v="rowjay-season-1-common"/>
    <x v="17"/>
    <x v="1"/>
    <x v="958"/>
    <n v="2.2000000000000001E-3"/>
    <n v="3.49749"/>
    <x v="2186"/>
  </r>
  <r>
    <s v="slimka-season-1-common"/>
    <x v="21"/>
    <x v="1"/>
    <x v="959"/>
    <n v="3.3899999999999998E-3"/>
    <n v="5.3893199999999997"/>
    <x v="2591"/>
  </r>
  <r>
    <s v="winnterzuko-season-1-halloween"/>
    <x v="2"/>
    <x v="2"/>
    <x v="960"/>
    <n v="6.9899999999999997E-3"/>
    <n v="11.112500000000001"/>
    <x v="2592"/>
  </r>
  <r>
    <s v="bigflo-season-1-common"/>
    <x v="7"/>
    <x v="1"/>
    <x v="961"/>
    <n v="2E-3"/>
    <n v="3.1795399999999998"/>
    <x v="2593"/>
  </r>
  <r>
    <s v="zinee-season-1-common"/>
    <x v="5"/>
    <x v="1"/>
    <x v="956"/>
    <n v="5.4990000000000004E-3"/>
    <n v="8.7421500000000005"/>
    <x v="2594"/>
  </r>
  <r>
    <s v="zuukou-mayzie-season-1-halloween"/>
    <x v="12"/>
    <x v="2"/>
    <x v="962"/>
    <n v="7.9000000000000008E-3"/>
    <n v="12.559200000000001"/>
    <x v="2594"/>
  </r>
  <r>
    <s v="le-reglement-season-1-halloween"/>
    <x v="13"/>
    <x v="2"/>
    <x v="963"/>
    <n v="9.7000000000000003E-3"/>
    <n v="15.4208"/>
    <x v="1369"/>
  </r>
  <r>
    <s v="winnterzuko-season-1-halloween"/>
    <x v="2"/>
    <x v="2"/>
    <x v="964"/>
    <n v="6.4700000000000001E-3"/>
    <n v="10.2858"/>
    <x v="2595"/>
  </r>
  <r>
    <s v="eden-dillinger-season-1-halloween"/>
    <x v="27"/>
    <x v="2"/>
    <x v="872"/>
    <n v="4.45E-3"/>
    <n v="7.0744800000000003"/>
    <x v="2596"/>
  </r>
  <r>
    <s v="ysos-season-1-common"/>
    <x v="6"/>
    <x v="1"/>
    <x v="961"/>
    <n v="5.0000000000000001E-3"/>
    <n v="7.9488500000000002"/>
    <x v="2597"/>
  </r>
  <r>
    <s v="kerchak-season-1-common"/>
    <x v="28"/>
    <x v="1"/>
    <x v="965"/>
    <n v="2.2000000000000001E-3"/>
    <n v="3.49749"/>
    <x v="2597"/>
  </r>
  <r>
    <s v="winnterzuko-season-1-halloween"/>
    <x v="2"/>
    <x v="2"/>
    <x v="966"/>
    <n v="6.3899999999999998E-3"/>
    <n v="10.1586"/>
    <x v="2597"/>
  </r>
  <r>
    <s v="kerchak-season-1-common"/>
    <x v="28"/>
    <x v="1"/>
    <x v="960"/>
    <n v="1.6999999999999999E-3"/>
    <n v="2.70261"/>
    <x v="1768"/>
  </r>
  <r>
    <s v="bigflo-season-1-common"/>
    <x v="7"/>
    <x v="1"/>
    <x v="967"/>
    <n v="1.2999999999999999E-3"/>
    <n v="2.0667"/>
    <x v="824"/>
  </r>
  <r>
    <s v="kerchak-season-1-common"/>
    <x v="28"/>
    <x v="1"/>
    <x v="968"/>
    <n v="2.3999999999999998E-3"/>
    <n v="3.8154499999999998"/>
    <x v="2598"/>
  </r>
  <r>
    <s v="doums-season-1-common"/>
    <x v="30"/>
    <x v="1"/>
    <x v="911"/>
    <n v="1.9E-3"/>
    <n v="3.0205600000000001"/>
    <x v="2190"/>
  </r>
  <r>
    <s v="bigflo-season-1-common"/>
    <x v="7"/>
    <x v="1"/>
    <x v="969"/>
    <n v="2.6900000000000001E-3"/>
    <n v="4.2764800000000003"/>
    <x v="2599"/>
  </r>
  <r>
    <s v="jeanjass-season-1-halloween"/>
    <x v="11"/>
    <x v="2"/>
    <x v="946"/>
    <n v="5.0000000000000001E-3"/>
    <n v="7.9488500000000002"/>
    <x v="2600"/>
  </r>
  <r>
    <s v="rowjay-season-1-common"/>
    <x v="17"/>
    <x v="1"/>
    <x v="970"/>
    <n v="3.0000000000000001E-3"/>
    <n v="4.7693099999999999"/>
    <x v="153"/>
  </r>
  <r>
    <s v="zinee-season-1-halloween"/>
    <x v="5"/>
    <x v="2"/>
    <x v="971"/>
    <n v="5.4999999999999997E-3"/>
    <n v="8.7437400000000007"/>
    <x v="2601"/>
  </r>
  <r>
    <s v="zuukou-mayzie-season-1-halloween"/>
    <x v="12"/>
    <x v="2"/>
    <x v="970"/>
    <n v="6.4999999999999997E-3"/>
    <n v="10.333500000000001"/>
    <x v="156"/>
  </r>
  <r>
    <s v="caballero-season-1-halloween"/>
    <x v="16"/>
    <x v="2"/>
    <x v="934"/>
    <n v="5.7999999999999996E-3"/>
    <n v="9.2206700000000001"/>
    <x v="156"/>
  </r>
  <r>
    <s v="ysos-season-1-common"/>
    <x v="6"/>
    <x v="1"/>
    <x v="972"/>
    <n v="2E-3"/>
    <n v="3.1795399999999998"/>
    <x v="2602"/>
  </r>
  <r>
    <s v="zuukou-mayzie-season-1-halloween"/>
    <x v="12"/>
    <x v="2"/>
    <x v="973"/>
    <n v="6.0000000000000001E-3"/>
    <n v="9.5386199999999999"/>
    <x v="1374"/>
  </r>
  <r>
    <s v="ysos-season-1-common"/>
    <x v="6"/>
    <x v="1"/>
    <x v="974"/>
    <n v="2E-3"/>
    <n v="3.1795399999999998"/>
    <x v="2603"/>
  </r>
  <r>
    <s v="winnterzuko-season-1-halloween"/>
    <x v="2"/>
    <x v="2"/>
    <x v="868"/>
    <n v="6.0000000000000001E-3"/>
    <n v="9.5386199999999999"/>
    <x v="2604"/>
  </r>
  <r>
    <s v="bigflo-season-1-common"/>
    <x v="7"/>
    <x v="1"/>
    <x v="868"/>
    <n v="1.5E-3"/>
    <n v="2.3846599999999998"/>
    <x v="162"/>
  </r>
  <r>
    <s v="youv-dee-season-1-halloween"/>
    <x v="4"/>
    <x v="2"/>
    <x v="975"/>
    <n v="5.4999999999999997E-3"/>
    <n v="8.7437400000000007"/>
    <x v="162"/>
  </r>
  <r>
    <s v="so-la-lune-season-1-common"/>
    <x v="0"/>
    <x v="1"/>
    <x v="976"/>
    <n v="8.0000000000000002E-3"/>
    <n v="12.7182"/>
    <x v="163"/>
  </r>
  <r>
    <s v="ysos-season-1-common"/>
    <x v="6"/>
    <x v="1"/>
    <x v="920"/>
    <n v="2E-3"/>
    <n v="3.1795399999999998"/>
    <x v="163"/>
  </r>
  <r>
    <s v="bigflo-season-1-common"/>
    <x v="7"/>
    <x v="1"/>
    <x v="977"/>
    <n v="2E-3"/>
    <n v="3.1795399999999998"/>
    <x v="164"/>
  </r>
  <r>
    <s v="ysos-season-1-common"/>
    <x v="6"/>
    <x v="1"/>
    <x v="978"/>
    <n v="2E-3"/>
    <n v="3.1795399999999998"/>
    <x v="1375"/>
  </r>
  <r>
    <s v="ysos-season-1-common"/>
    <x v="6"/>
    <x v="1"/>
    <x v="928"/>
    <n v="2E-3"/>
    <n v="3.1795399999999998"/>
    <x v="835"/>
  </r>
  <r>
    <s v="bigflo-season-1-common"/>
    <x v="7"/>
    <x v="1"/>
    <x v="979"/>
    <n v="1.4499999999999999E-3"/>
    <n v="2.3051699999999999"/>
    <x v="2605"/>
  </r>
  <r>
    <s v="lycos-season-1-common"/>
    <x v="8"/>
    <x v="1"/>
    <x v="980"/>
    <n v="3.0000000000000001E-3"/>
    <n v="4.7693099999999999"/>
    <x v="2199"/>
  </r>
  <r>
    <s v="vladimir-cauchemar-season-1-halloween"/>
    <x v="29"/>
    <x v="2"/>
    <x v="981"/>
    <n v="1.12E-2"/>
    <n v="17.805399999999999"/>
    <x v="1774"/>
  </r>
  <r>
    <s v="vladimir-cauchemar-season-1-halloween"/>
    <x v="29"/>
    <x v="2"/>
    <x v="916"/>
    <n v="0.01"/>
    <n v="15.8977"/>
    <x v="2606"/>
  </r>
  <r>
    <s v="ysos-season-1-common"/>
    <x v="6"/>
    <x v="1"/>
    <x v="982"/>
    <n v="1.8E-3"/>
    <n v="2.8615900000000001"/>
    <x v="172"/>
  </r>
  <r>
    <s v="ysos-season-1-common"/>
    <x v="6"/>
    <x v="1"/>
    <x v="983"/>
    <n v="2E-3"/>
    <n v="3.1795399999999998"/>
    <x v="2607"/>
  </r>
  <r>
    <s v="ysos-season-1-common"/>
    <x v="6"/>
    <x v="1"/>
    <x v="915"/>
    <n v="2E-3"/>
    <n v="3.1795399999999998"/>
    <x v="2608"/>
  </r>
  <r>
    <s v="ysos-season-1-common"/>
    <x v="6"/>
    <x v="1"/>
    <x v="984"/>
    <n v="1.8500000000000001E-3"/>
    <n v="2.9410699999999999"/>
    <x v="2609"/>
  </r>
  <r>
    <s v="ysos-season-1-common"/>
    <x v="6"/>
    <x v="1"/>
    <x v="897"/>
    <n v="2.3E-3"/>
    <n v="3.6564700000000001"/>
    <x v="2610"/>
  </r>
  <r>
    <s v="jeanjass-season-1-halloween"/>
    <x v="11"/>
    <x v="2"/>
    <x v="888"/>
    <n v="8.6E-3"/>
    <n v="13.672000000000001"/>
    <x v="2200"/>
  </r>
  <r>
    <s v="ysos-season-1-common"/>
    <x v="6"/>
    <x v="1"/>
    <x v="985"/>
    <n v="1.9499999999999999E-3"/>
    <n v="3.10005"/>
    <x v="840"/>
  </r>
  <r>
    <s v="le-reglement-season-1-halloween"/>
    <x v="13"/>
    <x v="2"/>
    <x v="986"/>
    <n v="0.01"/>
    <n v="15.8977"/>
    <x v="1384"/>
  </r>
  <r>
    <s v="le-reglement-season-1-common"/>
    <x v="13"/>
    <x v="1"/>
    <x v="940"/>
    <n v="7.7999999999999996E-3"/>
    <n v="12.4002"/>
    <x v="1384"/>
  </r>
  <r>
    <s v="le-reglement-season-1-halloween"/>
    <x v="13"/>
    <x v="2"/>
    <x v="987"/>
    <n v="0.01"/>
    <n v="15.8977"/>
    <x v="1384"/>
  </r>
  <r>
    <s v="zinee-season-1-halloween"/>
    <x v="5"/>
    <x v="2"/>
    <x v="988"/>
    <n v="6.6E-3"/>
    <n v="10.4925"/>
    <x v="2201"/>
  </r>
  <r>
    <s v="kerchak-season-1-common"/>
    <x v="28"/>
    <x v="1"/>
    <x v="989"/>
    <n v="2.3999999999999998E-3"/>
    <n v="3.8154499999999998"/>
    <x v="2611"/>
  </r>
  <r>
    <s v="kerchak-season-1-common"/>
    <x v="28"/>
    <x v="1"/>
    <x v="908"/>
    <n v="2.5000000000000001E-3"/>
    <n v="3.9744299999999999"/>
    <x v="2612"/>
  </r>
  <r>
    <s v="ysos-season-1-common"/>
    <x v="6"/>
    <x v="1"/>
    <x v="990"/>
    <n v="1.8600000000000001E-3"/>
    <n v="2.9569700000000001"/>
    <x v="2205"/>
  </r>
  <r>
    <s v="jeanjass-season-1-halloween"/>
    <x v="11"/>
    <x v="2"/>
    <x v="938"/>
    <n v="8.0000000000000002E-3"/>
    <n v="12.7182"/>
    <x v="843"/>
  </r>
  <r>
    <s v="ysos-season-1-common"/>
    <x v="6"/>
    <x v="1"/>
    <x v="991"/>
    <n v="2.1199999999999999E-3"/>
    <n v="3.3703099999999999"/>
    <x v="2613"/>
  </r>
  <r>
    <s v="ysos-season-1-common"/>
    <x v="6"/>
    <x v="1"/>
    <x v="992"/>
    <n v="1.99E-3"/>
    <n v="3.16364"/>
    <x v="178"/>
  </r>
  <r>
    <s v="zinee-season-1-common"/>
    <x v="5"/>
    <x v="1"/>
    <x v="993"/>
    <n v="3.2000000000000002E-3"/>
    <n v="5.0872599999999997"/>
    <x v="2614"/>
  </r>
  <r>
    <s v="ysos-season-1-common"/>
    <x v="6"/>
    <x v="1"/>
    <x v="992"/>
    <n v="2.0999999999999999E-3"/>
    <n v="3.3385199999999999"/>
    <x v="1386"/>
  </r>
  <r>
    <s v="ysos-season-1-common"/>
    <x v="6"/>
    <x v="1"/>
    <x v="994"/>
    <n v="2.8E-3"/>
    <n v="4.4513600000000002"/>
    <x v="1387"/>
  </r>
  <r>
    <s v="caballero-season-1-halloween"/>
    <x v="16"/>
    <x v="2"/>
    <x v="994"/>
    <n v="7.7999999999999996E-3"/>
    <n v="12.4002"/>
    <x v="1387"/>
  </r>
  <r>
    <s v="ysos-season-1-common"/>
    <x v="6"/>
    <x v="1"/>
    <x v="865"/>
    <n v="2.2499999999999998E-3"/>
    <n v="3.5769799999999998"/>
    <x v="2615"/>
  </r>
  <r>
    <s v="skuna-season-1-common"/>
    <x v="10"/>
    <x v="1"/>
    <x v="860"/>
    <n v="1.5E-3"/>
    <n v="2.3846599999999998"/>
    <x v="847"/>
  </r>
  <r>
    <s v="lycos-season-1-common"/>
    <x v="8"/>
    <x v="1"/>
    <x v="941"/>
    <n v="4.0000000000000001E-3"/>
    <n v="6.3590799999999996"/>
    <x v="848"/>
  </r>
  <r>
    <s v="benjamin-epps-season-1-common"/>
    <x v="18"/>
    <x v="1"/>
    <x v="867"/>
    <n v="4.0000000000000001E-3"/>
    <n v="6.3590799999999996"/>
    <x v="848"/>
  </r>
  <r>
    <s v="ysos-season-1-common"/>
    <x v="6"/>
    <x v="1"/>
    <x v="852"/>
    <n v="2.8999999999999998E-3"/>
    <n v="4.6103300000000003"/>
    <x v="2206"/>
  </r>
  <r>
    <s v="ysos-season-1-common"/>
    <x v="6"/>
    <x v="1"/>
    <x v="995"/>
    <n v="2.0999999999999999E-3"/>
    <n v="3.3385199999999999"/>
    <x v="1783"/>
  </r>
  <r>
    <s v="le-reglement-season-1-halloween"/>
    <x v="13"/>
    <x v="2"/>
    <x v="927"/>
    <n v="6.4000000000000003E-3"/>
    <n v="10.1745"/>
    <x v="1391"/>
  </r>
  <r>
    <s v="caballero-season-1-halloween"/>
    <x v="16"/>
    <x v="2"/>
    <x v="996"/>
    <n v="6.4999999999999997E-3"/>
    <n v="10.333500000000001"/>
    <x v="2616"/>
  </r>
  <r>
    <s v="zinee-season-1-halloween"/>
    <x v="5"/>
    <x v="2"/>
    <x v="912"/>
    <n v="7.0000000000000001E-3"/>
    <n v="11.128399999999999"/>
    <x v="2616"/>
  </r>
  <r>
    <s v="zuukou-mayzie-season-1-halloween"/>
    <x v="12"/>
    <x v="2"/>
    <x v="997"/>
    <n v="8.6E-3"/>
    <n v="13.672000000000001"/>
    <x v="2617"/>
  </r>
  <r>
    <s v="doums-season-1-common"/>
    <x v="30"/>
    <x v="1"/>
    <x v="925"/>
    <n v="2E-3"/>
    <n v="3.1795399999999998"/>
    <x v="2618"/>
  </r>
  <r>
    <s v="bigflo-season-1-common"/>
    <x v="7"/>
    <x v="1"/>
    <x v="943"/>
    <n v="1.6999999999999999E-3"/>
    <n v="2.70261"/>
    <x v="856"/>
  </r>
  <r>
    <s v="le-reglement-season-1-halloween"/>
    <x v="13"/>
    <x v="2"/>
    <x v="998"/>
    <n v="7.6E-3"/>
    <n v="12.0823"/>
    <x v="856"/>
  </r>
  <r>
    <s v="vladimir-cauchemar-season-1-halloween"/>
    <x v="29"/>
    <x v="2"/>
    <x v="999"/>
    <n v="0.01"/>
    <n v="15.8977"/>
    <x v="189"/>
  </r>
  <r>
    <s v="thahomey-season-1-common"/>
    <x v="31"/>
    <x v="1"/>
    <x v="1000"/>
    <n v="4.0000000000000001E-3"/>
    <n v="6.3590799999999996"/>
    <x v="2619"/>
  </r>
  <r>
    <s v="spider-zed-season-1-common"/>
    <x v="9"/>
    <x v="1"/>
    <x v="911"/>
    <n v="2.2000000000000001E-3"/>
    <n v="3.49749"/>
    <x v="1403"/>
  </r>
  <r>
    <s v="jeanjass-season-1-halloween"/>
    <x v="11"/>
    <x v="2"/>
    <x v="866"/>
    <n v="7.2500000000000004E-3"/>
    <n v="11.5258"/>
    <x v="2620"/>
  </r>
  <r>
    <s v="caballero-season-1-halloween"/>
    <x v="16"/>
    <x v="2"/>
    <x v="1001"/>
    <n v="7.7000000000000002E-3"/>
    <n v="12.241199999999999"/>
    <x v="2621"/>
  </r>
  <r>
    <s v="azur-season-1-common"/>
    <x v="26"/>
    <x v="1"/>
    <x v="860"/>
    <n v="3.9899999999999996E-3"/>
    <n v="6.3431800000000003"/>
    <x v="2622"/>
  </r>
  <r>
    <s v="youv-dee-season-1-common"/>
    <x v="4"/>
    <x v="1"/>
    <x v="1002"/>
    <n v="2.2000000000000001E-3"/>
    <n v="3.49749"/>
    <x v="2623"/>
  </r>
  <r>
    <s v="thahomey-season-1-common"/>
    <x v="31"/>
    <x v="1"/>
    <x v="1003"/>
    <n v="4.0000000000000001E-3"/>
    <n v="6.3590799999999996"/>
    <x v="1407"/>
  </r>
  <r>
    <s v="jewel-usain-season-1-common"/>
    <x v="20"/>
    <x v="1"/>
    <x v="1004"/>
    <n v="2.6700000000000001E-3"/>
    <n v="4.2446900000000003"/>
    <x v="2624"/>
  </r>
  <r>
    <s v="youv-dee-season-1-halloween"/>
    <x v="4"/>
    <x v="2"/>
    <x v="951"/>
    <n v="8.0000000000000002E-3"/>
    <n v="12.7182"/>
    <x v="2211"/>
  </r>
  <r>
    <s v="zuukou-mayzie-season-1-halloween"/>
    <x v="12"/>
    <x v="2"/>
    <x v="1005"/>
    <n v="1.0200000000000001E-2"/>
    <n v="16.215699999999998"/>
    <x v="2211"/>
  </r>
  <r>
    <s v="doums-season-1-common"/>
    <x v="30"/>
    <x v="1"/>
    <x v="1006"/>
    <n v="1.6000000000000001E-3"/>
    <n v="2.5436299999999998"/>
    <x v="202"/>
  </r>
  <r>
    <s v="jmks-season-1-common"/>
    <x v="3"/>
    <x v="1"/>
    <x v="1007"/>
    <n v="3.0000000000000001E-3"/>
    <n v="4.7693099999999999"/>
    <x v="2625"/>
  </r>
  <r>
    <s v="vladimir-cauchemar-season-1-halloween"/>
    <x v="29"/>
    <x v="2"/>
    <x v="933"/>
    <n v="0.01"/>
    <n v="15.8977"/>
    <x v="2626"/>
  </r>
  <r>
    <s v="doums-season-1-common"/>
    <x v="30"/>
    <x v="1"/>
    <x v="957"/>
    <n v="1.6999999999999999E-3"/>
    <n v="2.70261"/>
    <x v="2627"/>
  </r>
  <r>
    <s v="kerchak-season-1-common"/>
    <x v="28"/>
    <x v="1"/>
    <x v="1008"/>
    <n v="1.9E-3"/>
    <n v="3.0205600000000001"/>
    <x v="2628"/>
  </r>
  <r>
    <s v="zinee-season-1-halloween"/>
    <x v="5"/>
    <x v="2"/>
    <x v="1009"/>
    <n v="6.4999999999999997E-3"/>
    <n v="10.333500000000001"/>
    <x v="2629"/>
  </r>
  <r>
    <s v="youv-dee-season-1-halloween"/>
    <x v="4"/>
    <x v="2"/>
    <x v="1010"/>
    <n v="6.0000000000000001E-3"/>
    <n v="9.5386199999999999"/>
    <x v="2630"/>
  </r>
  <r>
    <s v="eden-dillinger-season-1-halloween"/>
    <x v="27"/>
    <x v="2"/>
    <x v="1011"/>
    <n v="6.0000000000000001E-3"/>
    <n v="9.5386199999999999"/>
    <x v="2631"/>
  </r>
  <r>
    <s v="winnterzuko-season-1-halloween"/>
    <x v="2"/>
    <x v="2"/>
    <x v="1012"/>
    <n v="6.0000000000000001E-3"/>
    <n v="9.5386199999999999"/>
    <x v="2632"/>
  </r>
  <r>
    <s v="le-reglement-season-1-common"/>
    <x v="13"/>
    <x v="1"/>
    <x v="1013"/>
    <n v="4.4000000000000003E-3"/>
    <n v="6.9949899999999996"/>
    <x v="2633"/>
  </r>
  <r>
    <s v="kerchak-season-1-common"/>
    <x v="28"/>
    <x v="1"/>
    <x v="1014"/>
    <n v="1.8E-3"/>
    <n v="2.8615900000000001"/>
    <x v="1415"/>
  </r>
  <r>
    <s v="moji-x-sboy-season-1-common"/>
    <x v="23"/>
    <x v="1"/>
    <x v="1015"/>
    <n v="3.5999999999999999E-3"/>
    <n v="5.7231699999999996"/>
    <x v="213"/>
  </r>
  <r>
    <s v="zuukou-mayzie-season-1-halloween"/>
    <x v="12"/>
    <x v="2"/>
    <x v="1016"/>
    <n v="8.9999999999999993E-3"/>
    <n v="14.3079"/>
    <x v="2214"/>
  </r>
  <r>
    <s v="eden-dillinger-season-1-halloween"/>
    <x v="27"/>
    <x v="2"/>
    <x v="1017"/>
    <n v="5.7499999999999999E-3"/>
    <n v="9.1411800000000003"/>
    <x v="876"/>
  </r>
  <r>
    <s v="le-reglement-season-1-common"/>
    <x v="13"/>
    <x v="1"/>
    <x v="1018"/>
    <n v="4.1999999999999997E-3"/>
    <n v="6.6770300000000002"/>
    <x v="2634"/>
  </r>
  <r>
    <s v="le-reglement-season-1-halloween"/>
    <x v="13"/>
    <x v="2"/>
    <x v="1019"/>
    <n v="6.1999999999999998E-3"/>
    <n v="9.8565699999999996"/>
    <x v="2635"/>
  </r>
  <r>
    <s v="vladimir-cauchemar-season-1-halloween"/>
    <x v="29"/>
    <x v="2"/>
    <x v="1020"/>
    <n v="9.0100000000000006E-3"/>
    <n v="14.3238"/>
    <x v="1417"/>
  </r>
  <r>
    <s v="youv-dee-season-1-halloween"/>
    <x v="4"/>
    <x v="2"/>
    <x v="927"/>
    <n v="7.1260000000000004E-3"/>
    <n v="11.3287"/>
    <x v="1417"/>
  </r>
  <r>
    <s v="winnterzuko-season-1-halloween"/>
    <x v="2"/>
    <x v="2"/>
    <x v="956"/>
    <n v="5.0000000000000001E-3"/>
    <n v="7.9488500000000002"/>
    <x v="2636"/>
  </r>
  <r>
    <s v="caballero-season-1-halloween"/>
    <x v="16"/>
    <x v="2"/>
    <x v="1021"/>
    <n v="5.4400000000000004E-3"/>
    <n v="8.6483500000000006"/>
    <x v="2637"/>
  </r>
  <r>
    <s v="caballero-season-1-halloween"/>
    <x v="16"/>
    <x v="2"/>
    <x v="990"/>
    <n v="5.0000000000000001E-3"/>
    <n v="7.9488500000000002"/>
    <x v="2638"/>
  </r>
  <r>
    <s v="bigflo-season-1-common"/>
    <x v="7"/>
    <x v="1"/>
    <x v="854"/>
    <n v="1.5E-3"/>
    <n v="2.3846599999999998"/>
    <x v="2639"/>
  </r>
  <r>
    <s v="bigflo-season-1-common"/>
    <x v="7"/>
    <x v="1"/>
    <x v="956"/>
    <n v="1.5E-3"/>
    <n v="2.3846599999999998"/>
    <x v="1795"/>
  </r>
  <r>
    <s v="vladimir-cauchemar-season-1-halloween"/>
    <x v="29"/>
    <x v="2"/>
    <x v="1022"/>
    <n v="8.9999999999999993E-3"/>
    <n v="14.3079"/>
    <x v="1795"/>
  </r>
  <r>
    <s v="winnterzuko-season-1-halloween"/>
    <x v="2"/>
    <x v="2"/>
    <x v="977"/>
    <n v="4.9399999999999999E-3"/>
    <n v="7.8534600000000001"/>
    <x v="224"/>
  </r>
  <r>
    <s v="doums-season-1-common"/>
    <x v="30"/>
    <x v="1"/>
    <x v="865"/>
    <n v="1.8E-3"/>
    <n v="2.8615900000000001"/>
    <x v="2640"/>
  </r>
  <r>
    <s v="zinee-season-1-halloween"/>
    <x v="5"/>
    <x v="2"/>
    <x v="988"/>
    <n v="6.1000000000000004E-3"/>
    <n v="9.6975999999999996"/>
    <x v="1419"/>
  </r>
  <r>
    <s v="winnterzuko-season-1-halloween"/>
    <x v="2"/>
    <x v="2"/>
    <x v="1023"/>
    <n v="5.4400000000000004E-3"/>
    <n v="8.6483500000000006"/>
    <x v="2641"/>
  </r>
  <r>
    <s v="livai-season-1-common"/>
    <x v="24"/>
    <x v="1"/>
    <x v="1024"/>
    <n v="3.2000000000000002E-3"/>
    <n v="5.0872599999999997"/>
    <x v="2220"/>
  </r>
  <r>
    <s v="zinee-season-1-halloween"/>
    <x v="5"/>
    <x v="2"/>
    <x v="1025"/>
    <n v="7.0000000000000001E-3"/>
    <n v="11.128399999999999"/>
    <x v="884"/>
  </r>
  <r>
    <s v="sheldon-season-1-common"/>
    <x v="14"/>
    <x v="1"/>
    <x v="1026"/>
    <n v="2.9999999999999997E-4"/>
    <n v="0.47693099999999999"/>
    <x v="2642"/>
  </r>
  <r>
    <s v="youv-dee-season-1-halloween"/>
    <x v="4"/>
    <x v="2"/>
    <x v="1027"/>
    <n v="5.7600000000000004E-3"/>
    <n v="9.1570800000000006"/>
    <x v="2643"/>
  </r>
  <r>
    <s v="doums-season-1-common"/>
    <x v="30"/>
    <x v="1"/>
    <x v="1018"/>
    <n v="1.49E-3"/>
    <n v="2.36876"/>
    <x v="2644"/>
  </r>
  <r>
    <s v="kerchak-season-1-common"/>
    <x v="28"/>
    <x v="1"/>
    <x v="1028"/>
    <n v="2.7000000000000001E-3"/>
    <n v="4.2923799999999996"/>
    <x v="2645"/>
  </r>
  <r>
    <s v="bigflo-season-1-common"/>
    <x v="7"/>
    <x v="1"/>
    <x v="1029"/>
    <n v="1.9E-3"/>
    <n v="3.0205600000000001"/>
    <x v="2645"/>
  </r>
  <r>
    <s v="zinee-season-1-halloween"/>
    <x v="5"/>
    <x v="2"/>
    <x v="1015"/>
    <n v="6.0000000000000001E-3"/>
    <n v="9.5386199999999999"/>
    <x v="2646"/>
  </r>
  <r>
    <s v="bigflo-season-1-common"/>
    <x v="7"/>
    <x v="1"/>
    <x v="981"/>
    <n v="1.6999999999999999E-3"/>
    <n v="2.70261"/>
    <x v="890"/>
  </r>
  <r>
    <s v="eden-dillinger-season-1-halloween"/>
    <x v="27"/>
    <x v="2"/>
    <x v="941"/>
    <n v="5.4400000000000004E-3"/>
    <n v="8.6483500000000006"/>
    <x v="892"/>
  </r>
  <r>
    <s v="doums-season-1-common"/>
    <x v="30"/>
    <x v="1"/>
    <x v="1017"/>
    <n v="1.49E-3"/>
    <n v="2.36876"/>
    <x v="898"/>
  </r>
  <r>
    <s v="jwles-season-1-common"/>
    <x v="19"/>
    <x v="1"/>
    <x v="937"/>
    <n v="3.0000000000000001E-3"/>
    <n v="4.7693099999999999"/>
    <x v="900"/>
  </r>
  <r>
    <s v="kerchak-season-1-common"/>
    <x v="28"/>
    <x v="1"/>
    <x v="890"/>
    <n v="2E-3"/>
    <n v="3.1795399999999998"/>
    <x v="900"/>
  </r>
  <r>
    <s v="youv-dee-season-1-halloween"/>
    <x v="4"/>
    <x v="2"/>
    <x v="943"/>
    <n v="5.0000000000000001E-3"/>
    <n v="7.9488500000000002"/>
    <x v="241"/>
  </r>
  <r>
    <s v="zuukou-mayzie-season-1-halloween"/>
    <x v="12"/>
    <x v="2"/>
    <x v="1030"/>
    <n v="5.1999999999999998E-3"/>
    <n v="8.2667999999999999"/>
    <x v="241"/>
  </r>
  <r>
    <s v="caballero-season-1-halloween"/>
    <x v="16"/>
    <x v="2"/>
    <x v="1031"/>
    <n v="4.0000000000000001E-3"/>
    <n v="6.3590799999999996"/>
    <x v="2647"/>
  </r>
  <r>
    <s v="winnterzuko-season-1-halloween"/>
    <x v="2"/>
    <x v="2"/>
    <x v="1032"/>
    <n v="5.0000000000000001E-3"/>
    <n v="7.9488500000000002"/>
    <x v="2647"/>
  </r>
  <r>
    <s v="jeanjass-season-1-halloween"/>
    <x v="11"/>
    <x v="2"/>
    <x v="1033"/>
    <n v="5.0000000000000001E-3"/>
    <n v="7.9488500000000002"/>
    <x v="244"/>
  </r>
  <r>
    <s v="winnterzuko-season-1-halloween"/>
    <x v="2"/>
    <x v="2"/>
    <x v="911"/>
    <n v="4.8999999999999998E-3"/>
    <n v="7.7898699999999996"/>
    <x v="907"/>
  </r>
  <r>
    <s v="zuukou-mayzie-season-1-halloween"/>
    <x v="12"/>
    <x v="2"/>
    <x v="943"/>
    <n v="5.1500000000000001E-3"/>
    <n v="8.1873199999999997"/>
    <x v="907"/>
  </r>
  <r>
    <s v="kerchak-season-1-common"/>
    <x v="28"/>
    <x v="1"/>
    <x v="908"/>
    <n v="3.5000000000000001E-3"/>
    <n v="5.5641999999999996"/>
    <x v="1429"/>
  </r>
  <r>
    <s v="jeanjass-season-1-halloween"/>
    <x v="11"/>
    <x v="2"/>
    <x v="1034"/>
    <n v="4.7000000000000002E-3"/>
    <n v="7.4719199999999999"/>
    <x v="2648"/>
  </r>
  <r>
    <s v="caballero-season-1-common"/>
    <x v="16"/>
    <x v="1"/>
    <x v="900"/>
    <n v="5.4498999999999997E-3"/>
    <n v="8.6640899999999998"/>
    <x v="250"/>
  </r>
  <r>
    <s v="bigflo-season-1-common"/>
    <x v="7"/>
    <x v="1"/>
    <x v="1035"/>
    <n v="1.6800000000000001E-3"/>
    <n v="2.6708099999999999"/>
    <x v="1808"/>
  </r>
  <r>
    <s v="zinee-season-1-common"/>
    <x v="5"/>
    <x v="1"/>
    <x v="892"/>
    <n v="4.0000000000000001E-3"/>
    <n v="6.3590799999999996"/>
    <x v="2649"/>
  </r>
  <r>
    <s v="bigflo-season-1-common"/>
    <x v="7"/>
    <x v="1"/>
    <x v="878"/>
    <n v="1.9E-3"/>
    <n v="3.0205600000000001"/>
    <x v="2650"/>
  </r>
  <r>
    <s v="flem-season-1-common"/>
    <x v="1"/>
    <x v="1"/>
    <x v="1036"/>
    <n v="2E-3"/>
    <n v="3.1795399999999998"/>
    <x v="2651"/>
  </r>
  <r>
    <s v="winnterzuko-season-1-halloween"/>
    <x v="2"/>
    <x v="2"/>
    <x v="884"/>
    <n v="5.1999999999999998E-3"/>
    <n v="8.2667999999999999"/>
    <x v="2652"/>
  </r>
  <r>
    <s v="youv-dee-season-1-halloween"/>
    <x v="4"/>
    <x v="2"/>
    <x v="1037"/>
    <n v="4.4999999999999997E-3"/>
    <n v="7.1539599999999997"/>
    <x v="2652"/>
  </r>
  <r>
    <s v="zinee-season-1-common"/>
    <x v="5"/>
    <x v="1"/>
    <x v="874"/>
    <n v="2E-3"/>
    <n v="3.1795399999999998"/>
    <x v="1434"/>
  </r>
  <r>
    <s v="zinee-season-1-halloween"/>
    <x v="5"/>
    <x v="2"/>
    <x v="938"/>
    <n v="6.4999999999999997E-3"/>
    <n v="10.333500000000001"/>
    <x v="920"/>
  </r>
  <r>
    <s v="bigflo-season-1-common"/>
    <x v="7"/>
    <x v="1"/>
    <x v="988"/>
    <n v="1.5E-3"/>
    <n v="2.3846599999999998"/>
    <x v="262"/>
  </r>
  <r>
    <s v="bigflo-season-1-common"/>
    <x v="7"/>
    <x v="1"/>
    <x v="1038"/>
    <n v="1.4E-3"/>
    <n v="2.2256800000000001"/>
    <x v="2653"/>
  </r>
  <r>
    <s v="sheldon-season-1-common"/>
    <x v="14"/>
    <x v="1"/>
    <x v="891"/>
    <n v="3.9899999999999996E-3"/>
    <n v="6.3431800000000003"/>
    <x v="266"/>
  </r>
  <r>
    <s v="spider-zed-season-1-common"/>
    <x v="9"/>
    <x v="1"/>
    <x v="1039"/>
    <n v="3.5999999999999999E-3"/>
    <n v="5.7231699999999996"/>
    <x v="267"/>
  </r>
  <r>
    <s v="thahomey-season-1-common"/>
    <x v="31"/>
    <x v="1"/>
    <x v="1023"/>
    <n v="2.5000000000000001E-3"/>
    <n v="3.9744299999999999"/>
    <x v="2229"/>
  </r>
  <r>
    <s v="zuukou-mayzie-season-1-halloween"/>
    <x v="12"/>
    <x v="2"/>
    <x v="852"/>
    <n v="4.9899999999999996E-3"/>
    <n v="7.9329499999999999"/>
    <x v="270"/>
  </r>
  <r>
    <s v="jeanjass-season-1-halloween"/>
    <x v="11"/>
    <x v="2"/>
    <x v="1040"/>
    <n v="4.3800000000000002E-3"/>
    <n v="6.96319"/>
    <x v="270"/>
  </r>
  <r>
    <s v="caballero-season-1-halloween"/>
    <x v="16"/>
    <x v="2"/>
    <x v="1040"/>
    <n v="4.1099999999999999E-3"/>
    <n v="6.5339499999999999"/>
    <x v="2654"/>
  </r>
  <r>
    <s v="kerchak-season-1-common"/>
    <x v="28"/>
    <x v="1"/>
    <x v="1040"/>
    <n v="1.6999999999999999E-3"/>
    <n v="2.70261"/>
    <x v="275"/>
  </r>
  <r>
    <s v="doums-season-1-common"/>
    <x v="30"/>
    <x v="1"/>
    <x v="888"/>
    <n v="1.3500000000000001E-3"/>
    <n v="2.1461899999999998"/>
    <x v="2655"/>
  </r>
  <r>
    <s v="caballero-season-1-halloween"/>
    <x v="16"/>
    <x v="2"/>
    <x v="1041"/>
    <n v="4.4000000000000003E-3"/>
    <n v="6.9949899999999996"/>
    <x v="2656"/>
  </r>
  <r>
    <s v="thahomey-season-1-common"/>
    <x v="31"/>
    <x v="1"/>
    <x v="1042"/>
    <n v="3.0000000000000001E-3"/>
    <n v="4.7693099999999999"/>
    <x v="1439"/>
  </r>
  <r>
    <s v="bigflo-season-1-common"/>
    <x v="7"/>
    <x v="1"/>
    <x v="955"/>
    <n v="1.5E-3"/>
    <n v="2.3846599999999998"/>
    <x v="277"/>
  </r>
  <r>
    <s v="caballero-season-1-halloween"/>
    <x v="16"/>
    <x v="2"/>
    <x v="1043"/>
    <n v="3.9899999999999996E-3"/>
    <n v="6.3431800000000003"/>
    <x v="2657"/>
  </r>
  <r>
    <s v="zinee-season-1-halloween"/>
    <x v="5"/>
    <x v="2"/>
    <x v="1034"/>
    <n v="6.3E-3"/>
    <n v="10.015599999999999"/>
    <x v="2234"/>
  </r>
  <r>
    <s v="lycos-season-1-common"/>
    <x v="8"/>
    <x v="1"/>
    <x v="992"/>
    <n v="2.7000000000000001E-3"/>
    <n v="4.2923799999999996"/>
    <x v="2234"/>
  </r>
  <r>
    <s v="so-la-lune-season-1-common"/>
    <x v="0"/>
    <x v="1"/>
    <x v="920"/>
    <n v="6.9899999999999997E-3"/>
    <n v="11.112500000000001"/>
    <x v="1441"/>
  </r>
  <r>
    <s v="caballero-season-1-halloween"/>
    <x v="16"/>
    <x v="2"/>
    <x v="1044"/>
    <n v="3.9899999999999996E-3"/>
    <n v="6.3431800000000003"/>
    <x v="2236"/>
  </r>
  <r>
    <s v="winnterzuko-season-1-common"/>
    <x v="2"/>
    <x v="1"/>
    <x v="1045"/>
    <n v="7.1999999999999998E-3"/>
    <n v="11.446300000000001"/>
    <x v="927"/>
  </r>
  <r>
    <s v="spider-zed-season-1-common"/>
    <x v="9"/>
    <x v="1"/>
    <x v="1046"/>
    <n v="2.7000000000000001E-3"/>
    <n v="4.2923799999999996"/>
    <x v="928"/>
  </r>
  <r>
    <s v="le-reglement-season-1-halloween"/>
    <x v="13"/>
    <x v="2"/>
    <x v="1025"/>
    <n v="5.4999999999999997E-3"/>
    <n v="8.7437400000000007"/>
    <x v="929"/>
  </r>
  <r>
    <s v="jeanjass-season-1-halloween"/>
    <x v="11"/>
    <x v="2"/>
    <x v="1008"/>
    <n v="4.1999999999999997E-3"/>
    <n v="6.6770300000000002"/>
    <x v="930"/>
  </r>
  <r>
    <s v="bigflo-season-1-common"/>
    <x v="7"/>
    <x v="1"/>
    <x v="857"/>
    <n v="1.1900000000000001E-3"/>
    <n v="1.8918299999999999"/>
    <x v="2658"/>
  </r>
  <r>
    <s v="youv-dee-season-1-halloween"/>
    <x v="4"/>
    <x v="2"/>
    <x v="1047"/>
    <n v="3.8E-3"/>
    <n v="6.0411299999999999"/>
    <x v="1445"/>
  </r>
  <r>
    <s v="winnterzuko-season-1-halloween"/>
    <x v="2"/>
    <x v="2"/>
    <x v="1048"/>
    <n v="5.0000000000000001E-3"/>
    <n v="7.9488500000000002"/>
    <x v="1813"/>
  </r>
  <r>
    <s v="vladimir-cauchemar-season-1-halloween"/>
    <x v="29"/>
    <x v="2"/>
    <x v="852"/>
    <n v="6.4999999999999997E-3"/>
    <n v="10.333500000000001"/>
    <x v="1446"/>
  </r>
  <r>
    <s v="winnterzuko-season-1-halloween"/>
    <x v="2"/>
    <x v="2"/>
    <x v="1049"/>
    <n v="4.9699999999999996E-3"/>
    <n v="7.90116"/>
    <x v="1446"/>
  </r>
  <r>
    <s v="zuukou-mayzie-season-1-common"/>
    <x v="12"/>
    <x v="1"/>
    <x v="1050"/>
    <n v="2.7000000000000001E-3"/>
    <n v="4.2923799999999996"/>
    <x v="2659"/>
  </r>
  <r>
    <s v="caballero-season-1-halloween"/>
    <x v="16"/>
    <x v="2"/>
    <x v="968"/>
    <n v="1.4999999999999999E-2"/>
    <n v="23.846599999999999"/>
    <x v="2659"/>
  </r>
  <r>
    <s v="bigflo-season-1-common"/>
    <x v="7"/>
    <x v="1"/>
    <x v="1051"/>
    <n v="1.1000000000000001E-3"/>
    <n v="1.74875"/>
    <x v="931"/>
  </r>
  <r>
    <s v="zuukou-mayzie-season-1-halloween"/>
    <x v="12"/>
    <x v="2"/>
    <x v="1052"/>
    <n v="4.8999999999999998E-3"/>
    <n v="7.7898699999999996"/>
    <x v="2660"/>
  </r>
  <r>
    <s v="eden-dillinger-season-1-halloween"/>
    <x v="27"/>
    <x v="2"/>
    <x v="1053"/>
    <n v="3.0000000000000001E-3"/>
    <n v="4.7693099999999999"/>
    <x v="292"/>
  </r>
  <r>
    <s v="caballero-season-1-halloween"/>
    <x v="16"/>
    <x v="2"/>
    <x v="963"/>
    <n v="4.3E-3"/>
    <n v="6.8360099999999999"/>
    <x v="2238"/>
  </r>
  <r>
    <s v="zinee-season-1-common"/>
    <x v="5"/>
    <x v="1"/>
    <x v="1054"/>
    <n v="3.49E-3"/>
    <n v="5.5483000000000002"/>
    <x v="2661"/>
  </r>
  <r>
    <s v="zinee-season-1-halloween"/>
    <x v="5"/>
    <x v="2"/>
    <x v="1055"/>
    <n v="5.7000000000000002E-3"/>
    <n v="9.0616900000000005"/>
    <x v="2239"/>
  </r>
  <r>
    <s v="vladimir-cauchemar-season-1-halloween"/>
    <x v="29"/>
    <x v="2"/>
    <x v="988"/>
    <n v="7.3000000000000001E-3"/>
    <n v="11.6053"/>
    <x v="935"/>
  </r>
  <r>
    <s v="winnterzuko-season-1-common"/>
    <x v="2"/>
    <x v="1"/>
    <x v="1015"/>
    <n v="6.0000000000000001E-3"/>
    <n v="9.5386199999999999"/>
    <x v="2662"/>
  </r>
  <r>
    <s v="vladimir-cauchemar-season-1-halloween"/>
    <x v="29"/>
    <x v="2"/>
    <x v="1009"/>
    <n v="7.4000000000000003E-3"/>
    <n v="11.7643"/>
    <x v="2663"/>
  </r>
  <r>
    <s v="zuukou-mayzie-season-1-halloween"/>
    <x v="12"/>
    <x v="2"/>
    <x v="1056"/>
    <n v="5.0000000000000001E-3"/>
    <n v="7.9488500000000002"/>
    <x v="936"/>
  </r>
  <r>
    <s v="zuukou-mayzie-season-1-halloween"/>
    <x v="12"/>
    <x v="2"/>
    <x v="1057"/>
    <n v="5.7999999999999996E-3"/>
    <n v="9.2206700000000001"/>
    <x v="2664"/>
  </r>
  <r>
    <s v="le-reglement-season-1-halloween"/>
    <x v="13"/>
    <x v="2"/>
    <x v="1058"/>
    <n v="6.6699999999999997E-3"/>
    <n v="10.6038"/>
    <x v="296"/>
  </r>
  <r>
    <s v="jeanjass-season-1-halloween"/>
    <x v="11"/>
    <x v="2"/>
    <x v="1059"/>
    <n v="4.4000000000000003E-3"/>
    <n v="6.9949899999999996"/>
    <x v="296"/>
  </r>
  <r>
    <s v="jeanjass-season-1-halloween"/>
    <x v="11"/>
    <x v="2"/>
    <x v="1060"/>
    <n v="4.5999999999999999E-3"/>
    <n v="7.3129400000000002"/>
    <x v="937"/>
  </r>
  <r>
    <s v="le-reglement-season-1-halloween"/>
    <x v="13"/>
    <x v="2"/>
    <x v="1061"/>
    <n v="6.3E-3"/>
    <n v="10.015599999999999"/>
    <x v="938"/>
  </r>
  <r>
    <s v="kerchak-season-1-common"/>
    <x v="28"/>
    <x v="1"/>
    <x v="908"/>
    <n v="1.2999999999999999E-3"/>
    <n v="2.0667"/>
    <x v="1817"/>
  </r>
  <r>
    <s v="winnterzuko-season-1-common"/>
    <x v="2"/>
    <x v="1"/>
    <x v="888"/>
    <n v="4.0000000000000001E-3"/>
    <n v="6.3590799999999996"/>
    <x v="1817"/>
  </r>
  <r>
    <s v="doums-season-1-common"/>
    <x v="30"/>
    <x v="1"/>
    <x v="957"/>
    <n v="1.5E-3"/>
    <n v="2.3846599999999998"/>
    <x v="2665"/>
  </r>
  <r>
    <s v="caballero-season-1-halloween"/>
    <x v="16"/>
    <x v="2"/>
    <x v="1021"/>
    <n v="3.8999999999999998E-3"/>
    <n v="6.2000999999999999"/>
    <x v="301"/>
  </r>
  <r>
    <s v="caballero-season-1-common"/>
    <x v="16"/>
    <x v="1"/>
    <x v="1062"/>
    <n v="2.7000000000000001E-3"/>
    <n v="4.2923799999999996"/>
    <x v="301"/>
  </r>
  <r>
    <s v="zinee-season-1-halloween"/>
    <x v="5"/>
    <x v="2"/>
    <x v="1050"/>
    <n v="4.4999999999999997E-3"/>
    <n v="7.1539599999999997"/>
    <x v="2240"/>
  </r>
  <r>
    <s v="vladimir-cauchemar-season-1-halloween"/>
    <x v="29"/>
    <x v="2"/>
    <x v="932"/>
    <n v="7.0000000000000001E-3"/>
    <n v="11.128399999999999"/>
    <x v="302"/>
  </r>
  <r>
    <s v="vladimir-cauchemar-season-1-halloween"/>
    <x v="29"/>
    <x v="2"/>
    <x v="1063"/>
    <n v="6.0000000000000001E-3"/>
    <n v="9.5386199999999999"/>
    <x v="302"/>
  </r>
  <r>
    <s v="8ruki-season-1-common"/>
    <x v="15"/>
    <x v="1"/>
    <x v="1064"/>
    <n v="2E-3"/>
    <n v="3.1795399999999998"/>
    <x v="2666"/>
  </r>
  <r>
    <s v="flem-season-1-common"/>
    <x v="1"/>
    <x v="1"/>
    <x v="1065"/>
    <n v="3.5000000000000001E-3"/>
    <n v="5.5641999999999996"/>
    <x v="2667"/>
  </r>
  <r>
    <s v="le-reglement-season-1-halloween"/>
    <x v="13"/>
    <x v="2"/>
    <x v="1025"/>
    <n v="6.1999999999999998E-3"/>
    <n v="9.8565699999999996"/>
    <x v="2668"/>
  </r>
  <r>
    <s v="mahdi-ba-season-1-common"/>
    <x v="22"/>
    <x v="1"/>
    <x v="1066"/>
    <n v="6.0999999999999997E-4"/>
    <n v="0.96975999999999996"/>
    <x v="942"/>
  </r>
  <r>
    <s v="le-reglement-season-1-common"/>
    <x v="13"/>
    <x v="1"/>
    <x v="1067"/>
    <n v="4.0000000000000001E-3"/>
    <n v="6.3590799999999996"/>
    <x v="943"/>
  </r>
  <r>
    <s v="caballero-season-1-halloween"/>
    <x v="16"/>
    <x v="2"/>
    <x v="968"/>
    <n v="3.8400000000000001E-3"/>
    <n v="6.1047200000000004"/>
    <x v="2241"/>
  </r>
  <r>
    <s v="jeanjass-season-1-halloween"/>
    <x v="11"/>
    <x v="2"/>
    <x v="950"/>
    <n v="4.0499999999999998E-3"/>
    <n v="6.4385700000000003"/>
    <x v="946"/>
  </r>
  <r>
    <s v="caballero-season-1-halloween"/>
    <x v="16"/>
    <x v="2"/>
    <x v="893"/>
    <n v="3.7000000000000002E-3"/>
    <n v="5.8821500000000002"/>
    <x v="1821"/>
  </r>
  <r>
    <s v="mahdi-ba-season-1-common"/>
    <x v="22"/>
    <x v="1"/>
    <x v="965"/>
    <n v="5.4999999999999997E-3"/>
    <n v="8.7437400000000007"/>
    <x v="2669"/>
  </r>
  <r>
    <s v="youv-dee-season-1-halloween"/>
    <x v="4"/>
    <x v="2"/>
    <x v="946"/>
    <n v="3.5999999999999999E-3"/>
    <n v="5.7231699999999996"/>
    <x v="948"/>
  </r>
  <r>
    <s v="winnterzuko-season-1-halloween"/>
    <x v="2"/>
    <x v="2"/>
    <x v="1068"/>
    <n v="4.5999999999999999E-3"/>
    <n v="7.3129400000000002"/>
    <x v="1454"/>
  </r>
  <r>
    <s v="bigflo-season-1-common"/>
    <x v="7"/>
    <x v="1"/>
    <x v="1069"/>
    <n v="2.8999999999999998E-3"/>
    <n v="4.6103300000000003"/>
    <x v="305"/>
  </r>
  <r>
    <s v="di-meh-season-1-common"/>
    <x v="32"/>
    <x v="1"/>
    <x v="877"/>
    <n v="3.0000000000000001E-3"/>
    <n v="4.7693099999999999"/>
    <x v="2670"/>
  </r>
  <r>
    <s v="jeanjass-season-1-halloween"/>
    <x v="11"/>
    <x v="2"/>
    <x v="1070"/>
    <n v="4.0000000000000001E-3"/>
    <n v="6.3590799999999996"/>
    <x v="2671"/>
  </r>
  <r>
    <s v="caballero-season-1-halloween"/>
    <x v="16"/>
    <x v="2"/>
    <x v="901"/>
    <n v="3.48E-3"/>
    <n v="5.5324"/>
    <x v="2672"/>
  </r>
  <r>
    <s v="livai-season-1-common"/>
    <x v="24"/>
    <x v="1"/>
    <x v="1024"/>
    <n v="1.6999999999999999E-3"/>
    <n v="2.70261"/>
    <x v="2673"/>
  </r>
  <r>
    <s v="zuukou-mayzie-season-1-halloween"/>
    <x v="12"/>
    <x v="2"/>
    <x v="988"/>
    <n v="4.1200000000000004E-3"/>
    <n v="6.5498500000000002"/>
    <x v="2673"/>
  </r>
  <r>
    <s v="le-reglement-season-1-halloween"/>
    <x v="13"/>
    <x v="2"/>
    <x v="1071"/>
    <n v="6.1999999999999998E-3"/>
    <n v="9.8565699999999996"/>
    <x v="1823"/>
  </r>
  <r>
    <s v="jmks-season-1-common"/>
    <x v="3"/>
    <x v="1"/>
    <x v="1028"/>
    <n v="2.3999999999999998E-3"/>
    <n v="3.8154499999999998"/>
    <x v="2249"/>
  </r>
  <r>
    <s v="thahomey-season-1-common"/>
    <x v="31"/>
    <x v="1"/>
    <x v="1037"/>
    <n v="1.5E-3"/>
    <n v="2.3846599999999998"/>
    <x v="2674"/>
  </r>
  <r>
    <s v="vladimir-cauchemar-season-1-halloween"/>
    <x v="29"/>
    <x v="2"/>
    <x v="918"/>
    <n v="6.0000000000000001E-3"/>
    <n v="9.5386199999999999"/>
    <x v="1462"/>
  </r>
  <r>
    <s v="doums-season-1-common"/>
    <x v="30"/>
    <x v="1"/>
    <x v="1072"/>
    <n v="2E-3"/>
    <n v="3.1795399999999998"/>
    <x v="1825"/>
  </r>
  <r>
    <s v="zuukou-mayzie-season-1-common"/>
    <x v="12"/>
    <x v="1"/>
    <x v="894"/>
    <n v="3.0000000000000001E-3"/>
    <n v="4.7693099999999999"/>
    <x v="1825"/>
  </r>
  <r>
    <s v="le-reglement-season-1-halloween"/>
    <x v="13"/>
    <x v="2"/>
    <x v="1061"/>
    <n v="6.0000000000000001E-3"/>
    <n v="9.5386199999999999"/>
    <x v="2675"/>
  </r>
  <r>
    <s v="le-reglement-season-1-halloween"/>
    <x v="13"/>
    <x v="2"/>
    <x v="1071"/>
    <n v="6.0000000000000001E-3"/>
    <n v="9.5386199999999999"/>
    <x v="2675"/>
  </r>
  <r>
    <s v="winnterzuko-season-1-halloween"/>
    <x v="2"/>
    <x v="2"/>
    <x v="966"/>
    <n v="4.4999999999999997E-3"/>
    <n v="7.1539599999999997"/>
    <x v="2255"/>
  </r>
  <r>
    <s v="vladimir-cauchemar-season-1-halloween"/>
    <x v="29"/>
    <x v="2"/>
    <x v="1052"/>
    <n v="4.7000000000000002E-3"/>
    <n v="7.4719199999999999"/>
    <x v="307"/>
  </r>
  <r>
    <s v="youv-dee-season-1-halloween"/>
    <x v="4"/>
    <x v="2"/>
    <x v="1027"/>
    <n v="3.8999999999999998E-3"/>
    <n v="6.2000999999999999"/>
    <x v="2676"/>
  </r>
  <r>
    <s v="winnterzuko-season-1-halloween"/>
    <x v="2"/>
    <x v="2"/>
    <x v="1023"/>
    <n v="5.0000000000000001E-3"/>
    <n v="7.9488500000000002"/>
    <x v="2677"/>
  </r>
  <r>
    <s v="eden-dillinger-season-1-halloween"/>
    <x v="27"/>
    <x v="2"/>
    <x v="941"/>
    <n v="3.0000000000000001E-3"/>
    <n v="4.7693099999999999"/>
    <x v="2677"/>
  </r>
  <r>
    <s v="lycos-season-1-common"/>
    <x v="8"/>
    <x v="1"/>
    <x v="1048"/>
    <n v="1.6000000000000001E-3"/>
    <n v="2.5436299999999998"/>
    <x v="2678"/>
  </r>
  <r>
    <s v="vladimir-cauchemar-season-1-halloween"/>
    <x v="29"/>
    <x v="2"/>
    <x v="860"/>
    <n v="5.8500000000000002E-3"/>
    <n v="9.3001500000000004"/>
    <x v="2679"/>
  </r>
  <r>
    <s v="jeanjass-season-1-halloween"/>
    <x v="11"/>
    <x v="2"/>
    <x v="888"/>
    <n v="4.0000000000000001E-3"/>
    <n v="6.3590799999999996"/>
    <x v="2680"/>
  </r>
  <r>
    <s v="eden-dillinger-season-1-halloween"/>
    <x v="27"/>
    <x v="2"/>
    <x v="1073"/>
    <n v="2.7000000000000001E-3"/>
    <n v="4.2923799999999996"/>
    <x v="2681"/>
  </r>
  <r>
    <s v="youv-dee-season-1-halloween"/>
    <x v="4"/>
    <x v="2"/>
    <x v="1074"/>
    <n v="3.0000000000000001E-3"/>
    <n v="4.7693099999999999"/>
    <x v="2681"/>
  </r>
  <r>
    <s v="so-la-lune-season-1-common"/>
    <x v="0"/>
    <x v="1"/>
    <x v="1075"/>
    <n v="3.0000000000000001E-3"/>
    <n v="4.7693099999999999"/>
    <x v="2682"/>
  </r>
  <r>
    <s v="le-reglement-season-1-halloween"/>
    <x v="13"/>
    <x v="2"/>
    <x v="1003"/>
    <n v="5.4999999999999997E-3"/>
    <n v="8.7437400000000007"/>
    <x v="313"/>
  </r>
  <r>
    <s v="eden-dillinger-season-1-halloween"/>
    <x v="27"/>
    <x v="2"/>
    <x v="1076"/>
    <n v="2.7000000000000001E-3"/>
    <n v="4.2923799999999996"/>
    <x v="2683"/>
  </r>
  <r>
    <s v="zuukou-mayzie-season-1-halloween"/>
    <x v="12"/>
    <x v="2"/>
    <x v="870"/>
    <n v="4.0000000000000001E-3"/>
    <n v="6.3590799999999996"/>
    <x v="959"/>
  </r>
  <r>
    <s v="winnterzuko-season-1-halloween"/>
    <x v="2"/>
    <x v="2"/>
    <x v="1077"/>
    <n v="4.4999999999999997E-3"/>
    <n v="7.1539599999999997"/>
    <x v="960"/>
  </r>
  <r>
    <s v="jeanjass-season-1-halloween"/>
    <x v="11"/>
    <x v="2"/>
    <x v="1078"/>
    <n v="3.7000000000000002E-3"/>
    <n v="5.8821500000000002"/>
    <x v="960"/>
  </r>
  <r>
    <s v="zinee-season-1-halloween"/>
    <x v="5"/>
    <x v="2"/>
    <x v="1029"/>
    <n v="3.4499999999999999E-3"/>
    <n v="5.4847099999999998"/>
    <x v="2261"/>
  </r>
  <r>
    <s v="youv-dee-season-1-halloween"/>
    <x v="4"/>
    <x v="2"/>
    <x v="1079"/>
    <n v="3.5999999999999999E-3"/>
    <n v="5.7231699999999996"/>
    <x v="2261"/>
  </r>
  <r>
    <s v="zinee-season-1-halloween"/>
    <x v="5"/>
    <x v="2"/>
    <x v="1027"/>
    <n v="3.3E-3"/>
    <n v="5.2462400000000002"/>
    <x v="1832"/>
  </r>
  <r>
    <s v="zinee-season-1-halloween"/>
    <x v="5"/>
    <x v="2"/>
    <x v="924"/>
    <n v="5.0000000000000001E-3"/>
    <n v="7.9488500000000002"/>
    <x v="1832"/>
  </r>
  <r>
    <s v="eden-dillinger-season-1-halloween"/>
    <x v="27"/>
    <x v="2"/>
    <x v="966"/>
    <n v="2.64E-3"/>
    <n v="4.1969900000000004"/>
    <x v="1832"/>
  </r>
  <r>
    <s v="eden-dillinger-season-1-halloween"/>
    <x v="27"/>
    <x v="2"/>
    <x v="1080"/>
    <n v="2.5999999999999999E-3"/>
    <n v="4.1334"/>
    <x v="961"/>
  </r>
  <r>
    <s v="kerchak-season-1-common"/>
    <x v="28"/>
    <x v="1"/>
    <x v="1081"/>
    <n v="3.5899999999999999E-3"/>
    <n v="5.7072700000000003"/>
    <x v="961"/>
  </r>
  <r>
    <s v="sheldon-season-1-common"/>
    <x v="14"/>
    <x v="1"/>
    <x v="1082"/>
    <n v="2.2000000000000001E-3"/>
    <n v="3.49749"/>
    <x v="2684"/>
  </r>
  <r>
    <s v="benjamin-epps-season-1-common"/>
    <x v="18"/>
    <x v="1"/>
    <x v="1083"/>
    <n v="1.6999999999999999E-3"/>
    <n v="2.70261"/>
    <x v="315"/>
  </r>
  <r>
    <s v="eden-dillinger-season-1-halloween"/>
    <x v="27"/>
    <x v="2"/>
    <x v="1084"/>
    <n v="2.5000000000000001E-3"/>
    <n v="3.9744299999999999"/>
    <x v="2685"/>
  </r>
  <r>
    <s v="winnterzuko-season-1-halloween"/>
    <x v="2"/>
    <x v="2"/>
    <x v="885"/>
    <n v="3.7000000000000002E-3"/>
    <n v="5.8821500000000002"/>
    <x v="2686"/>
  </r>
  <r>
    <s v="spider-zed-season-1-common"/>
    <x v="9"/>
    <x v="1"/>
    <x v="1085"/>
    <n v="2E-3"/>
    <n v="3.1795399999999998"/>
    <x v="2686"/>
  </r>
  <r>
    <s v="youv-dee-season-1-common"/>
    <x v="4"/>
    <x v="1"/>
    <x v="910"/>
    <n v="1.8799999999999999E-3"/>
    <n v="2.9887700000000001"/>
    <x v="2687"/>
  </r>
  <r>
    <s v="doums-season-1-common"/>
    <x v="30"/>
    <x v="1"/>
    <x v="1025"/>
    <n v="3.3E-3"/>
    <n v="5.2462400000000002"/>
    <x v="964"/>
  </r>
  <r>
    <s v="vladimir-cauchemar-season-1-halloween"/>
    <x v="29"/>
    <x v="2"/>
    <x v="930"/>
    <n v="6.0000000000000001E-3"/>
    <n v="9.5386199999999999"/>
    <x v="2688"/>
  </r>
  <r>
    <s v="doums-season-1-common"/>
    <x v="30"/>
    <x v="1"/>
    <x v="1049"/>
    <n v="2.9299999999999999E-3"/>
    <n v="4.6580300000000001"/>
    <x v="965"/>
  </r>
  <r>
    <s v="eden-dillinger-season-1-halloween"/>
    <x v="27"/>
    <x v="2"/>
    <x v="923"/>
    <n v="2.5999999999999999E-3"/>
    <n v="4.1334"/>
    <x v="317"/>
  </r>
  <r>
    <s v="vladimir-cauchemar-season-1-halloween"/>
    <x v="29"/>
    <x v="2"/>
    <x v="1059"/>
    <n v="5.7999999999999996E-3"/>
    <n v="9.2206700000000001"/>
    <x v="2689"/>
  </r>
  <r>
    <s v="so-la-lune-season-1-common"/>
    <x v="0"/>
    <x v="1"/>
    <x v="1086"/>
    <n v="6.0000000000000001E-3"/>
    <n v="9.5386199999999999"/>
    <x v="2690"/>
  </r>
  <r>
    <s v="bigflo-season-1-common"/>
    <x v="7"/>
    <x v="1"/>
    <x v="880"/>
    <n v="4.0000000000000001E-3"/>
    <n v="6.3590799999999996"/>
    <x v="2691"/>
  </r>
  <r>
    <s v="bigflo-season-1-common"/>
    <x v="7"/>
    <x v="1"/>
    <x v="867"/>
    <n v="4.0000000000000001E-3"/>
    <n v="6.3590799999999996"/>
    <x v="1838"/>
  </r>
  <r>
    <s v="doums-season-1-common"/>
    <x v="30"/>
    <x v="1"/>
    <x v="1087"/>
    <n v="2.7499999999999998E-3"/>
    <n v="4.3718700000000004"/>
    <x v="1838"/>
  </r>
  <r>
    <s v="youv-dee-season-1-common"/>
    <x v="4"/>
    <x v="1"/>
    <x v="933"/>
    <n v="4.0000000000000001E-3"/>
    <n v="6.3590799999999996"/>
    <x v="2692"/>
  </r>
  <r>
    <s v="vladimir-cauchemar-season-1-halloween"/>
    <x v="29"/>
    <x v="2"/>
    <x v="1088"/>
    <n v="5.0000000000000001E-3"/>
    <n v="7.9488500000000002"/>
    <x v="2693"/>
  </r>
  <r>
    <s v="azur-season-1-common"/>
    <x v="26"/>
    <x v="1"/>
    <x v="924"/>
    <n v="2.5000000000000001E-3"/>
    <n v="3.9744299999999999"/>
    <x v="2693"/>
  </r>
  <r>
    <s v="8ruki-season-1-common"/>
    <x v="15"/>
    <x v="1"/>
    <x v="1089"/>
    <n v="2.8E-3"/>
    <n v="4.4513600000000002"/>
    <x v="2693"/>
  </r>
  <r>
    <s v="bigflo-season-1-common"/>
    <x v="7"/>
    <x v="1"/>
    <x v="921"/>
    <n v="3.8999999999999998E-3"/>
    <n v="6.2000999999999999"/>
    <x v="2693"/>
  </r>
  <r>
    <s v="zuukou-mayzie-season-1-halloween"/>
    <x v="12"/>
    <x v="2"/>
    <x v="991"/>
    <n v="4.7999999999999996E-3"/>
    <n v="7.6308999999999996"/>
    <x v="1471"/>
  </r>
  <r>
    <s v="eden-dillinger-season-1-halloween"/>
    <x v="27"/>
    <x v="2"/>
    <x v="1090"/>
    <n v="2.7000000000000001E-3"/>
    <n v="4.2923799999999996"/>
    <x v="2694"/>
  </r>
  <r>
    <s v="di-meh-season-1-common"/>
    <x v="32"/>
    <x v="1"/>
    <x v="1091"/>
    <n v="1.8E-3"/>
    <n v="2.8615900000000001"/>
    <x v="1472"/>
  </r>
  <r>
    <s v="winnterzuko-season-1-halloween"/>
    <x v="2"/>
    <x v="2"/>
    <x v="1083"/>
    <n v="3.5000000000000001E-3"/>
    <n v="5.5641999999999996"/>
    <x v="2695"/>
  </r>
  <r>
    <s v="deen-burbigo-season-1-common"/>
    <x v="25"/>
    <x v="1"/>
    <x v="1092"/>
    <n v="3.2000000000000002E-3"/>
    <n v="5.0872599999999997"/>
    <x v="1840"/>
  </r>
  <r>
    <s v="zinee-season-1-common"/>
    <x v="5"/>
    <x v="1"/>
    <x v="984"/>
    <n v="3.8E-3"/>
    <n v="6.0411299999999999"/>
    <x v="1840"/>
  </r>
  <r>
    <s v="azur-season-1-common"/>
    <x v="26"/>
    <x v="1"/>
    <x v="990"/>
    <n v="1.6000000000000001E-3"/>
    <n v="2.5436299999999998"/>
    <x v="2696"/>
  </r>
  <r>
    <s v="spider-zed-season-1-common"/>
    <x v="9"/>
    <x v="1"/>
    <x v="971"/>
    <n v="1.8E-3"/>
    <n v="2.8615900000000001"/>
    <x v="325"/>
  </r>
  <r>
    <s v="winnterzuko-season-1-halloween"/>
    <x v="2"/>
    <x v="2"/>
    <x v="1093"/>
    <n v="3.6700000000000001E-3"/>
    <n v="5.83446"/>
    <x v="2697"/>
  </r>
  <r>
    <s v="winnterzuko-season-1-halloween"/>
    <x v="2"/>
    <x v="2"/>
    <x v="1017"/>
    <n v="3.49E-3"/>
    <n v="5.5483000000000002"/>
    <x v="326"/>
  </r>
  <r>
    <s v="winnterzuko-season-1-halloween"/>
    <x v="2"/>
    <x v="2"/>
    <x v="1017"/>
    <n v="3.49E-3"/>
    <n v="5.5483000000000002"/>
    <x v="326"/>
  </r>
  <r>
    <s v="jwles-season-1-common"/>
    <x v="19"/>
    <x v="1"/>
    <x v="942"/>
    <n v="1.8E-3"/>
    <n v="2.8615900000000001"/>
    <x v="2698"/>
  </r>
  <r>
    <s v="doums-season-1-common"/>
    <x v="30"/>
    <x v="1"/>
    <x v="868"/>
    <n v="2E-3"/>
    <n v="3.1795399999999998"/>
    <x v="2699"/>
  </r>
  <r>
    <s v="youv-dee-season-1-halloween"/>
    <x v="4"/>
    <x v="2"/>
    <x v="975"/>
    <n v="3.3E-3"/>
    <n v="5.2462400000000002"/>
    <x v="2700"/>
  </r>
  <r>
    <s v="thahomey-season-1-common"/>
    <x v="31"/>
    <x v="1"/>
    <x v="1094"/>
    <n v="3.8999999999999998E-3"/>
    <n v="6.2000999999999999"/>
    <x v="1849"/>
  </r>
  <r>
    <s v="skuna-season-1-common"/>
    <x v="10"/>
    <x v="1"/>
    <x v="880"/>
    <n v="1.6999999999999999E-3"/>
    <n v="2.70261"/>
    <x v="2701"/>
  </r>
  <r>
    <s v="youv-dee-season-1-common"/>
    <x v="4"/>
    <x v="1"/>
    <x v="1039"/>
    <n v="3.0000000000000001E-3"/>
    <n v="4.7693099999999999"/>
    <x v="2702"/>
  </r>
  <r>
    <s v="benjamin-epps-season-1-common"/>
    <x v="18"/>
    <x v="1"/>
    <x v="1095"/>
    <n v="2.5000000000000001E-3"/>
    <n v="3.9744299999999999"/>
    <x v="2703"/>
  </r>
  <r>
    <s v="kerchak-season-1-common"/>
    <x v="28"/>
    <x v="1"/>
    <x v="871"/>
    <n v="4.1000000000000003E-3"/>
    <n v="6.5180600000000002"/>
    <x v="2704"/>
  </r>
  <r>
    <s v="kerchak-season-1-common"/>
    <x v="28"/>
    <x v="1"/>
    <x v="977"/>
    <n v="3.8999999999999998E-3"/>
    <n v="6.2000999999999999"/>
    <x v="2705"/>
  </r>
  <r>
    <s v="zinee-season-1-halloween"/>
    <x v="5"/>
    <x v="2"/>
    <x v="1096"/>
    <n v="2.8999999999999998E-3"/>
    <n v="4.6103300000000003"/>
    <x v="2706"/>
  </r>
  <r>
    <s v="zuukou-mayzie-season-1-halloween"/>
    <x v="12"/>
    <x v="2"/>
    <x v="1008"/>
    <n v="3.8999999999999998E-3"/>
    <n v="6.2000999999999999"/>
    <x v="2707"/>
  </r>
  <r>
    <s v="kerchak-season-1-common"/>
    <x v="28"/>
    <x v="1"/>
    <x v="1097"/>
    <n v="4.3E-3"/>
    <n v="6.8360099999999999"/>
    <x v="2708"/>
  </r>
  <r>
    <s v="le-reglement-season-1-halloween"/>
    <x v="13"/>
    <x v="2"/>
    <x v="1098"/>
    <n v="5.0000000000000001E-3"/>
    <n v="7.9488500000000002"/>
    <x v="2709"/>
  </r>
  <r>
    <s v="zuukou-mayzie-season-1-halloween"/>
    <x v="12"/>
    <x v="2"/>
    <x v="952"/>
    <n v="4.8999999999999998E-3"/>
    <n v="7.7898699999999996"/>
    <x v="2276"/>
  </r>
  <r>
    <s v="doums-season-1-common"/>
    <x v="30"/>
    <x v="1"/>
    <x v="1099"/>
    <n v="2.8E-3"/>
    <n v="4.4513600000000002"/>
    <x v="2710"/>
  </r>
  <r>
    <s v="le-reglement-season-1-halloween"/>
    <x v="13"/>
    <x v="2"/>
    <x v="1100"/>
    <n v="4.9899999999999996E-3"/>
    <n v="7.9329499999999999"/>
    <x v="2711"/>
  </r>
  <r>
    <s v="zinee-season-1-halloween"/>
    <x v="5"/>
    <x v="2"/>
    <x v="1022"/>
    <n v="3.0000000000000001E-3"/>
    <n v="4.7693099999999999"/>
    <x v="2712"/>
  </r>
  <r>
    <s v="eden-dillinger-season-1-halloween"/>
    <x v="27"/>
    <x v="2"/>
    <x v="1036"/>
    <n v="2.5899999999999999E-3"/>
    <n v="4.1174999999999997"/>
    <x v="2713"/>
  </r>
  <r>
    <s v="so-la-lune-season-1-common"/>
    <x v="0"/>
    <x v="1"/>
    <x v="958"/>
    <n v="6.0000000000000001E-3"/>
    <n v="9.5386199999999999"/>
    <x v="2714"/>
  </r>
  <r>
    <s v="kerchak-season-1-common"/>
    <x v="28"/>
    <x v="1"/>
    <x v="1086"/>
    <n v="3.5999999999999999E-3"/>
    <n v="5.7231699999999996"/>
    <x v="2715"/>
  </r>
  <r>
    <s v="zuukou-mayzie-season-1-halloween"/>
    <x v="12"/>
    <x v="2"/>
    <x v="871"/>
    <n v="4.4999999999999997E-3"/>
    <n v="7.1539599999999997"/>
    <x v="2716"/>
  </r>
  <r>
    <s v="slimka-season-1-common"/>
    <x v="21"/>
    <x v="1"/>
    <x v="1078"/>
    <n v="3.0000000000000001E-3"/>
    <n v="4.7693099999999999"/>
    <x v="2717"/>
  </r>
  <r>
    <s v="kerchak-season-1-common"/>
    <x v="28"/>
    <x v="1"/>
    <x v="1101"/>
    <n v="2.9840000000000001E-3"/>
    <n v="4.7438700000000003"/>
    <x v="2718"/>
  </r>
  <r>
    <s v="winnterzuko-season-1-halloween"/>
    <x v="2"/>
    <x v="2"/>
    <x v="868"/>
    <n v="3.5999999999999999E-3"/>
    <n v="5.7231699999999996"/>
    <x v="2719"/>
  </r>
  <r>
    <s v="rowjay-season-1-common"/>
    <x v="17"/>
    <x v="1"/>
    <x v="1102"/>
    <n v="1.6000000000000001E-3"/>
    <n v="2.5436299999999998"/>
    <x v="2720"/>
  </r>
  <r>
    <s v="zuukou-mayzie-season-1-halloween"/>
    <x v="12"/>
    <x v="2"/>
    <x v="1103"/>
    <n v="3.5999999999999999E-3"/>
    <n v="5.7231699999999996"/>
    <x v="2721"/>
  </r>
  <r>
    <s v="youv-dee-season-1-halloween"/>
    <x v="4"/>
    <x v="2"/>
    <x v="892"/>
    <n v="3.5000000000000001E-3"/>
    <n v="5.5641999999999996"/>
    <x v="2722"/>
  </r>
  <r>
    <s v="jeanjass-season-1-halloween"/>
    <x v="11"/>
    <x v="2"/>
    <x v="935"/>
    <n v="4.0000000000000001E-3"/>
    <n v="6.3590799999999996"/>
    <x v="2723"/>
  </r>
  <r>
    <s v="zinee-season-1-halloween"/>
    <x v="5"/>
    <x v="2"/>
    <x v="955"/>
    <n v="2.7000000000000001E-3"/>
    <n v="4.2923799999999996"/>
    <x v="2724"/>
  </r>
  <r>
    <s v="jeanjass-season-1-halloween"/>
    <x v="11"/>
    <x v="2"/>
    <x v="1104"/>
    <n v="3.3E-3"/>
    <n v="5.2462400000000002"/>
    <x v="2725"/>
  </r>
  <r>
    <s v="doums-season-1-common"/>
    <x v="30"/>
    <x v="1"/>
    <x v="1105"/>
    <n v="2.7599999999999999E-3"/>
    <n v="4.3877699999999997"/>
    <x v="2726"/>
  </r>
  <r>
    <s v="jeanjass-season-1-halloween"/>
    <x v="11"/>
    <x v="2"/>
    <x v="1106"/>
    <n v="4.0000000000000001E-3"/>
    <n v="6.3590799999999996"/>
    <x v="2727"/>
  </r>
  <r>
    <s v="zuukou-mayzie-season-1-halloween"/>
    <x v="12"/>
    <x v="2"/>
    <x v="906"/>
    <n v="3.5999999999999999E-3"/>
    <n v="5.7231699999999996"/>
    <x v="2728"/>
  </r>
  <r>
    <s v="winnterzuko-season-1-halloween"/>
    <x v="2"/>
    <x v="2"/>
    <x v="941"/>
    <n v="3.2599999999999999E-3"/>
    <n v="5.1826499999999998"/>
    <x v="2729"/>
  </r>
  <r>
    <s v="doums-season-1-common"/>
    <x v="30"/>
    <x v="1"/>
    <x v="1107"/>
    <n v="2.3E-3"/>
    <n v="3.6564700000000001"/>
    <x v="2730"/>
  </r>
  <r>
    <s v="doums-season-1-common"/>
    <x v="30"/>
    <x v="1"/>
    <x v="963"/>
    <n v="2.5000000000000001E-3"/>
    <n v="3.9744299999999999"/>
    <x v="2731"/>
  </r>
  <r>
    <s v="kerchak-season-1-common"/>
    <x v="28"/>
    <x v="1"/>
    <x v="947"/>
    <n v="3.0000000000000001E-3"/>
    <n v="4.7693099999999999"/>
    <x v="2732"/>
  </r>
  <r>
    <s v="doums-season-1-common"/>
    <x v="30"/>
    <x v="1"/>
    <x v="1108"/>
    <n v="2E-3"/>
    <n v="3.1795399999999998"/>
    <x v="2733"/>
  </r>
  <r>
    <s v="kerchak-season-1-common"/>
    <x v="28"/>
    <x v="1"/>
    <x v="1090"/>
    <n v="4.0000000000000001E-3"/>
    <n v="6.3590799999999996"/>
    <x v="2734"/>
  </r>
  <r>
    <s v="kerchak-season-1-common"/>
    <x v="28"/>
    <x v="1"/>
    <x v="1040"/>
    <n v="3.8800000000000002E-3"/>
    <n v="6.16831"/>
    <x v="2735"/>
  </r>
  <r>
    <s v="zinee-season-1-halloween"/>
    <x v="5"/>
    <x v="2"/>
    <x v="1109"/>
    <n v="3.7000000000000002E-3"/>
    <n v="5.8821500000000002"/>
    <x v="354"/>
  </r>
  <r>
    <s v="eden-dillinger-season-1-halloween"/>
    <x v="27"/>
    <x v="2"/>
    <x v="1052"/>
    <n v="2.5000000000000001E-3"/>
    <n v="3.9744299999999999"/>
    <x v="2736"/>
  </r>
  <r>
    <s v="caballero-season-1-halloween"/>
    <x v="16"/>
    <x v="2"/>
    <x v="1110"/>
    <n v="3.5999999999999999E-3"/>
    <n v="5.7231699999999996"/>
    <x v="1004"/>
  </r>
  <r>
    <s v="livai-season-1-common"/>
    <x v="24"/>
    <x v="1"/>
    <x v="996"/>
    <n v="2E-3"/>
    <n v="3.1795399999999998"/>
    <x v="1498"/>
  </r>
  <r>
    <s v="jeanjass-season-1-halloween"/>
    <x v="11"/>
    <x v="2"/>
    <x v="1111"/>
    <n v="4.4000000000000003E-3"/>
    <n v="6.9949899999999996"/>
    <x v="2304"/>
  </r>
  <r>
    <s v="kerchak-season-1-common"/>
    <x v="28"/>
    <x v="1"/>
    <x v="942"/>
    <n v="4.3E-3"/>
    <n v="6.8360099999999999"/>
    <x v="1502"/>
  </r>
  <r>
    <s v="kerchak-season-1-common"/>
    <x v="28"/>
    <x v="1"/>
    <x v="1003"/>
    <n v="4.0000000000000001E-3"/>
    <n v="6.3590799999999996"/>
    <x v="2737"/>
  </r>
  <r>
    <s v="winnterzuko-season-1-halloween"/>
    <x v="2"/>
    <x v="2"/>
    <x v="1075"/>
    <n v="3.2499999999999999E-3"/>
    <n v="5.1667500000000004"/>
    <x v="2738"/>
  </r>
  <r>
    <s v="vladimir-cauchemar-season-1-halloween"/>
    <x v="29"/>
    <x v="2"/>
    <x v="955"/>
    <n v="6.8999999999999999E-3"/>
    <n v="10.9694"/>
    <x v="2739"/>
  </r>
  <r>
    <s v="zuukou-mayzie-season-1-common"/>
    <x v="12"/>
    <x v="1"/>
    <x v="1022"/>
    <n v="2.4989999999999999E-3"/>
    <n v="3.9728400000000001"/>
    <x v="2740"/>
  </r>
  <r>
    <s v="zinee-season-1-common"/>
    <x v="5"/>
    <x v="1"/>
    <x v="857"/>
    <n v="2.49E-3"/>
    <n v="3.9585300000000001"/>
    <x v="2741"/>
  </r>
  <r>
    <s v="slimka-season-1-common"/>
    <x v="21"/>
    <x v="1"/>
    <x v="922"/>
    <n v="1.8E-3"/>
    <n v="2.8615900000000001"/>
    <x v="2742"/>
  </r>
  <r>
    <s v="jeanjass-season-1-halloween"/>
    <x v="11"/>
    <x v="2"/>
    <x v="1000"/>
    <n v="4.0000000000000001E-3"/>
    <n v="6.3590799999999996"/>
    <x v="2743"/>
  </r>
  <r>
    <s v="doums-season-1-common"/>
    <x v="30"/>
    <x v="1"/>
    <x v="1112"/>
    <n v="2.5000000000000001E-3"/>
    <n v="3.9744299999999999"/>
    <x v="2744"/>
  </r>
  <r>
    <s v="doums-season-1-common"/>
    <x v="30"/>
    <x v="1"/>
    <x v="967"/>
    <n v="2.98E-3"/>
    <n v="4.7375100000000003"/>
    <x v="2745"/>
  </r>
  <r>
    <s v="le-reglement-season-1-halloween"/>
    <x v="13"/>
    <x v="2"/>
    <x v="1001"/>
    <n v="4.2599999999999999E-3"/>
    <n v="6.7724200000000003"/>
    <x v="2313"/>
  </r>
  <r>
    <s v="winnterzuko-season-1-common"/>
    <x v="2"/>
    <x v="1"/>
    <x v="1113"/>
    <n v="3.4399999999999999E-3"/>
    <n v="5.4688100000000004"/>
    <x v="2746"/>
  </r>
  <r>
    <s v="kerchak-season-1-common"/>
    <x v="28"/>
    <x v="1"/>
    <x v="1114"/>
    <n v="4.3E-3"/>
    <n v="6.8360099999999999"/>
    <x v="2747"/>
  </r>
  <r>
    <s v="so-la-lune-season-1-common"/>
    <x v="0"/>
    <x v="1"/>
    <x v="1015"/>
    <n v="8.9999999999999993E-3"/>
    <n v="14.3079"/>
    <x v="2748"/>
  </r>
  <r>
    <s v="doums-season-1-common"/>
    <x v="30"/>
    <x v="1"/>
    <x v="890"/>
    <n v="2.5000000000000001E-3"/>
    <n v="3.9744299999999999"/>
    <x v="370"/>
  </r>
  <r>
    <s v="lycos-season-1-common"/>
    <x v="8"/>
    <x v="1"/>
    <x v="992"/>
    <n v="1.8600000000000001E-3"/>
    <n v="2.9569700000000001"/>
    <x v="2749"/>
  </r>
  <r>
    <s v="jewel-usain-season-1-common"/>
    <x v="20"/>
    <x v="1"/>
    <x v="1098"/>
    <n v="1.9E-3"/>
    <n v="3.0205600000000001"/>
    <x v="1878"/>
  </r>
  <r>
    <s v="so-la-lune-season-1-common"/>
    <x v="0"/>
    <x v="1"/>
    <x v="889"/>
    <n v="2.7200000000000002E-3"/>
    <n v="4.3241699999999996"/>
    <x v="2750"/>
  </r>
  <r>
    <s v="sheldon-season-1-common"/>
    <x v="14"/>
    <x v="1"/>
    <x v="941"/>
    <n v="2.2889999999999998E-3"/>
    <n v="3.6389800000000001"/>
    <x v="2751"/>
  </r>
  <r>
    <s v="eden-dillinger-season-1-halloween"/>
    <x v="27"/>
    <x v="2"/>
    <x v="951"/>
    <n v="2.5999999999999999E-3"/>
    <n v="4.1334"/>
    <x v="2752"/>
  </r>
  <r>
    <s v="caballero-season-1-halloween"/>
    <x v="16"/>
    <x v="2"/>
    <x v="984"/>
    <n v="3.2000000000000002E-3"/>
    <n v="5.0872599999999997"/>
    <x v="2753"/>
  </r>
  <r>
    <s v="zuukou-mayzie-season-1-halloween"/>
    <x v="12"/>
    <x v="2"/>
    <x v="1008"/>
    <n v="2.5999999999999999E-3"/>
    <n v="4.1334"/>
    <x v="2754"/>
  </r>
  <r>
    <s v="doums-season-1-common"/>
    <x v="30"/>
    <x v="1"/>
    <x v="864"/>
    <n v="2.8999999999999998E-3"/>
    <n v="4.6103300000000003"/>
    <x v="2755"/>
  </r>
  <r>
    <s v="kerchak-season-1-common"/>
    <x v="28"/>
    <x v="1"/>
    <x v="1115"/>
    <n v="4.1999999999999997E-3"/>
    <n v="6.6770300000000002"/>
    <x v="2756"/>
  </r>
  <r>
    <s v="thahomey-season-1-common"/>
    <x v="31"/>
    <x v="1"/>
    <x v="853"/>
    <n v="1.9E-3"/>
    <n v="3.0205600000000001"/>
    <x v="2757"/>
  </r>
  <r>
    <s v="kerchak-season-1-common"/>
    <x v="28"/>
    <x v="1"/>
    <x v="1076"/>
    <n v="3.7399999999999998E-3"/>
    <n v="5.9457399999999998"/>
    <x v="376"/>
  </r>
  <r>
    <s v="kerchak-season-1-common"/>
    <x v="28"/>
    <x v="1"/>
    <x v="1116"/>
    <n v="3.0000000000000001E-3"/>
    <n v="4.7693099999999999"/>
    <x v="2758"/>
  </r>
  <r>
    <s v="jeanjass-season-1-halloween"/>
    <x v="11"/>
    <x v="2"/>
    <x v="1095"/>
    <n v="3.8500000000000001E-3"/>
    <n v="6.1206100000000001"/>
    <x v="1516"/>
  </r>
  <r>
    <s v="eden-dillinger-season-1-halloween"/>
    <x v="27"/>
    <x v="2"/>
    <x v="1117"/>
    <n v="2.7899999999999999E-3"/>
    <n v="4.43546"/>
    <x v="2759"/>
  </r>
  <r>
    <s v="kerchak-season-1-common"/>
    <x v="28"/>
    <x v="1"/>
    <x v="1118"/>
    <n v="3.3E-3"/>
    <n v="5.2462400000000002"/>
    <x v="381"/>
  </r>
  <r>
    <s v="zinee-season-1-halloween"/>
    <x v="5"/>
    <x v="2"/>
    <x v="1119"/>
    <n v="2.6949999999999999E-3"/>
    <n v="4.2844300000000004"/>
    <x v="1883"/>
  </r>
  <r>
    <s v="eden-dillinger-season-1-halloween"/>
    <x v="27"/>
    <x v="2"/>
    <x v="1120"/>
    <n v="2.7000000000000001E-3"/>
    <n v="4.2923799999999996"/>
    <x v="2760"/>
  </r>
  <r>
    <s v="kerchak-season-1-common"/>
    <x v="28"/>
    <x v="1"/>
    <x v="1121"/>
    <n v="3.0000000000000001E-3"/>
    <n v="4.7693099999999999"/>
    <x v="1884"/>
  </r>
  <r>
    <s v="doums-season-1-common"/>
    <x v="30"/>
    <x v="1"/>
    <x v="959"/>
    <n v="3.0000000000000001E-3"/>
    <n v="4.7693099999999999"/>
    <x v="1884"/>
  </r>
  <r>
    <s v="doums-season-1-common"/>
    <x v="30"/>
    <x v="1"/>
    <x v="1122"/>
    <n v="2.7000000000000001E-3"/>
    <n v="4.2923799999999996"/>
    <x v="2761"/>
  </r>
  <r>
    <s v="kerchak-season-1-common"/>
    <x v="28"/>
    <x v="1"/>
    <x v="1123"/>
    <n v="2.8999999999999998E-3"/>
    <n v="4.6103300000000003"/>
    <x v="2762"/>
  </r>
  <r>
    <s v="flem-season-1-common"/>
    <x v="1"/>
    <x v="1"/>
    <x v="970"/>
    <n v="5.0000000000000001E-3"/>
    <n v="7.9488500000000002"/>
    <x v="2763"/>
  </r>
  <r>
    <s v="zuukou-mayzie-season-1-halloween"/>
    <x v="12"/>
    <x v="2"/>
    <x v="1124"/>
    <n v="2.8999999999999998E-3"/>
    <n v="4.6103300000000003"/>
    <x v="2764"/>
  </r>
  <r>
    <s v="jewel-usain-season-1-common"/>
    <x v="20"/>
    <x v="1"/>
    <x v="1125"/>
    <n v="2E-3"/>
    <n v="3.1795399999999998"/>
    <x v="1033"/>
  </r>
  <r>
    <s v="doums-season-1-common"/>
    <x v="30"/>
    <x v="1"/>
    <x v="863"/>
    <n v="2.7000000000000001E-3"/>
    <n v="4.2923799999999996"/>
    <x v="1521"/>
  </r>
  <r>
    <s v="kerchak-season-1-common"/>
    <x v="28"/>
    <x v="1"/>
    <x v="1126"/>
    <n v="4.0000000000000001E-3"/>
    <n v="6.3590799999999996"/>
    <x v="1521"/>
  </r>
  <r>
    <s v="jewel-usain-season-1-common"/>
    <x v="20"/>
    <x v="1"/>
    <x v="911"/>
    <n v="2.2000000000000001E-3"/>
    <n v="3.49749"/>
    <x v="1036"/>
  </r>
  <r>
    <s v="skuna-season-1-common"/>
    <x v="10"/>
    <x v="1"/>
    <x v="1018"/>
    <n v="2E-3"/>
    <n v="3.1795399999999998"/>
    <x v="2765"/>
  </r>
  <r>
    <s v="caballero-season-1-halloween"/>
    <x v="16"/>
    <x v="2"/>
    <x v="1127"/>
    <n v="3.8E-3"/>
    <n v="6.0411299999999999"/>
    <x v="2766"/>
  </r>
  <r>
    <s v="vladimir-cauchemar-season-1-halloween"/>
    <x v="29"/>
    <x v="2"/>
    <x v="1049"/>
    <n v="6.4000000000000003E-3"/>
    <n v="10.1745"/>
    <x v="2767"/>
  </r>
  <r>
    <s v="doums-season-1-common"/>
    <x v="30"/>
    <x v="1"/>
    <x v="1128"/>
    <n v="2.8E-3"/>
    <n v="4.4513600000000002"/>
    <x v="2768"/>
  </r>
  <r>
    <s v="sheldon-season-1-common"/>
    <x v="14"/>
    <x v="1"/>
    <x v="1108"/>
    <n v="2.7799999999999999E-3"/>
    <n v="4.4195599999999997"/>
    <x v="2768"/>
  </r>
  <r>
    <s v="moji-x-sboy-season-1-common"/>
    <x v="23"/>
    <x v="1"/>
    <x v="1105"/>
    <n v="1.9E-3"/>
    <n v="3.0205600000000001"/>
    <x v="2769"/>
  </r>
  <r>
    <s v="doums-season-1-common"/>
    <x v="30"/>
    <x v="1"/>
    <x v="1111"/>
    <n v="3.3E-3"/>
    <n v="5.2462400000000002"/>
    <x v="1898"/>
  </r>
  <r>
    <s v="jeanjass-season-1-halloween"/>
    <x v="11"/>
    <x v="2"/>
    <x v="1129"/>
    <n v="5.4599999999999996E-3"/>
    <n v="8.6801399999999997"/>
    <x v="2770"/>
  </r>
  <r>
    <s v="vladimir-cauchemar-season-1-halloween"/>
    <x v="29"/>
    <x v="2"/>
    <x v="921"/>
    <n v="7.7999999999999996E-3"/>
    <n v="12.4002"/>
    <x v="2771"/>
  </r>
  <r>
    <s v="doums-season-1-common"/>
    <x v="30"/>
    <x v="1"/>
    <x v="1015"/>
    <n v="2.8999999999999998E-3"/>
    <n v="4.6103300000000003"/>
    <x v="2336"/>
  </r>
  <r>
    <s v="doums-season-1-common"/>
    <x v="30"/>
    <x v="1"/>
    <x v="1085"/>
    <n v="2.8E-3"/>
    <n v="4.4513600000000002"/>
    <x v="2772"/>
  </r>
  <r>
    <s v="zuukou-mayzie-season-1-common"/>
    <x v="12"/>
    <x v="1"/>
    <x v="1081"/>
    <n v="4.2399999999999998E-3"/>
    <n v="6.7406199999999998"/>
    <x v="2773"/>
  </r>
  <r>
    <s v="doums-season-1-common"/>
    <x v="30"/>
    <x v="1"/>
    <x v="1003"/>
    <n v="2.8999999999999998E-3"/>
    <n v="4.6103300000000003"/>
    <x v="1040"/>
  </r>
  <r>
    <s v="eden-dillinger-season-1-halloween"/>
    <x v="27"/>
    <x v="2"/>
    <x v="1013"/>
    <n v="2.7000000000000001E-3"/>
    <n v="4.2923799999999996"/>
    <x v="395"/>
  </r>
  <r>
    <s v="zuukou-mayzie-season-1-halloween"/>
    <x v="12"/>
    <x v="2"/>
    <x v="997"/>
    <n v="3.5000000000000001E-3"/>
    <n v="5.5641999999999996"/>
    <x v="2774"/>
  </r>
  <r>
    <s v="doums-season-1-common"/>
    <x v="30"/>
    <x v="1"/>
    <x v="1130"/>
    <n v="2.98E-3"/>
    <n v="4.7375100000000003"/>
    <x v="2775"/>
  </r>
  <r>
    <s v="doums-season-1-common"/>
    <x v="30"/>
    <x v="1"/>
    <x v="969"/>
    <n v="2.9789999999999999E-3"/>
    <n v="4.7359200000000001"/>
    <x v="2776"/>
  </r>
  <r>
    <s v="doums-season-1-common"/>
    <x v="30"/>
    <x v="1"/>
    <x v="1131"/>
    <n v="2.9499999999999999E-3"/>
    <n v="4.6898200000000001"/>
    <x v="2777"/>
  </r>
  <r>
    <s v="le-reglement-season-1-halloween"/>
    <x v="13"/>
    <x v="2"/>
    <x v="902"/>
    <n v="4.5999999999999999E-3"/>
    <n v="7.3129400000000002"/>
    <x v="2342"/>
  </r>
  <r>
    <s v="eden-dillinger-season-1-halloween"/>
    <x v="27"/>
    <x v="2"/>
    <x v="1080"/>
    <n v="2.5000000000000001E-3"/>
    <n v="3.9744299999999999"/>
    <x v="2778"/>
  </r>
  <r>
    <s v="doums-season-1-common"/>
    <x v="30"/>
    <x v="1"/>
    <x v="1132"/>
    <n v="3.3999999999999998E-3"/>
    <n v="5.4052199999999999"/>
    <x v="2779"/>
  </r>
  <r>
    <s v="jwles-season-1-common"/>
    <x v="19"/>
    <x v="1"/>
    <x v="1009"/>
    <n v="2E-3"/>
    <n v="3.1795399999999998"/>
    <x v="2344"/>
  </r>
  <r>
    <s v="benjamin-epps-season-1-common"/>
    <x v="18"/>
    <x v="1"/>
    <x v="1133"/>
    <n v="3.5000000000000001E-3"/>
    <n v="5.5641999999999996"/>
    <x v="2780"/>
  </r>
  <r>
    <s v="eden-dillinger-season-1-halloween"/>
    <x v="27"/>
    <x v="2"/>
    <x v="953"/>
    <n v="2.7000000000000001E-3"/>
    <n v="4.2923799999999996"/>
    <x v="2781"/>
  </r>
  <r>
    <s v="kerchak-season-1-common"/>
    <x v="28"/>
    <x v="1"/>
    <x v="1018"/>
    <n v="3.0000000000000001E-3"/>
    <n v="4.7693099999999999"/>
    <x v="2782"/>
  </r>
  <r>
    <s v="zinee-season-1-halloween"/>
    <x v="5"/>
    <x v="2"/>
    <x v="1134"/>
    <n v="3.0000000000000001E-3"/>
    <n v="4.7693099999999999"/>
    <x v="2783"/>
  </r>
  <r>
    <s v="youv-dee-season-1-halloween"/>
    <x v="4"/>
    <x v="2"/>
    <x v="971"/>
    <n v="3.0000000000000001E-3"/>
    <n v="4.7693099999999999"/>
    <x v="2784"/>
  </r>
  <r>
    <s v="vladimir-cauchemar-season-1-halloween"/>
    <x v="29"/>
    <x v="2"/>
    <x v="1044"/>
    <n v="6.1000000000000004E-3"/>
    <n v="9.6975999999999996"/>
    <x v="2785"/>
  </r>
  <r>
    <s v="zinee-season-1-halloween"/>
    <x v="5"/>
    <x v="2"/>
    <x v="1103"/>
    <n v="2.8999999999999998E-3"/>
    <n v="4.6103300000000003"/>
    <x v="2786"/>
  </r>
  <r>
    <s v="eden-dillinger-season-1-halloween"/>
    <x v="27"/>
    <x v="2"/>
    <x v="978"/>
    <n v="2.5000000000000001E-3"/>
    <n v="3.9744299999999999"/>
    <x v="2787"/>
  </r>
  <r>
    <s v="jeanjass-season-1-halloween"/>
    <x v="11"/>
    <x v="2"/>
    <x v="1135"/>
    <n v="4.999E-3"/>
    <n v="7.94726"/>
    <x v="2788"/>
  </r>
  <r>
    <s v="jeanjass-season-1-halloween"/>
    <x v="11"/>
    <x v="2"/>
    <x v="973"/>
    <n v="4.9899999999999996E-3"/>
    <n v="7.9329499999999999"/>
    <x v="2351"/>
  </r>
  <r>
    <s v="rowjay-season-1-common"/>
    <x v="17"/>
    <x v="1"/>
    <x v="946"/>
    <n v="2.2899999999999999E-3"/>
    <n v="3.6405699999999999"/>
    <x v="2789"/>
  </r>
  <r>
    <s v="youv-dee-season-1-halloween"/>
    <x v="4"/>
    <x v="2"/>
    <x v="1020"/>
    <n v="2E-3"/>
    <n v="3.1795399999999998"/>
    <x v="2790"/>
  </r>
  <r>
    <s v="vladimir-cauchemar-season-1-halloween"/>
    <x v="29"/>
    <x v="2"/>
    <x v="924"/>
    <n v="6.3E-3"/>
    <n v="10.015599999999999"/>
    <x v="2791"/>
  </r>
  <r>
    <s v="vladimir-cauchemar-season-1-halloween"/>
    <x v="29"/>
    <x v="2"/>
    <x v="868"/>
    <n v="6.6E-3"/>
    <n v="10.4925"/>
    <x v="2792"/>
  </r>
  <r>
    <s v="caballero-season-1-halloween"/>
    <x v="16"/>
    <x v="2"/>
    <x v="1135"/>
    <n v="4.0000000000000001E-3"/>
    <n v="6.3590799999999996"/>
    <x v="2793"/>
  </r>
  <r>
    <s v="jeanjass-season-1-halloween"/>
    <x v="11"/>
    <x v="2"/>
    <x v="1136"/>
    <n v="4.4999999999999997E-3"/>
    <n v="7.1539599999999997"/>
    <x v="2794"/>
  </r>
  <r>
    <s v="winnterzuko-season-1-halloween"/>
    <x v="2"/>
    <x v="2"/>
    <x v="992"/>
    <n v="4.9699999999999996E-3"/>
    <n v="7.90116"/>
    <x v="2794"/>
  </r>
  <r>
    <s v="jeanjass-season-1-halloween"/>
    <x v="11"/>
    <x v="2"/>
    <x v="1137"/>
    <n v="3.8999999999999998E-3"/>
    <n v="6.2000999999999999"/>
    <x v="2795"/>
  </r>
  <r>
    <s v="le-reglement-season-1-halloween"/>
    <x v="13"/>
    <x v="2"/>
    <x v="1092"/>
    <n v="4.5500000000000002E-3"/>
    <n v="7.2334500000000004"/>
    <x v="2796"/>
  </r>
  <r>
    <s v="zuukou-mayzie-season-1-halloween"/>
    <x v="12"/>
    <x v="2"/>
    <x v="952"/>
    <n v="3.8E-3"/>
    <n v="6.0411299999999999"/>
    <x v="2797"/>
  </r>
  <r>
    <s v="zinee-season-1-common"/>
    <x v="5"/>
    <x v="1"/>
    <x v="1138"/>
    <n v="3.49E-3"/>
    <n v="5.5483000000000002"/>
    <x v="2798"/>
  </r>
  <r>
    <s v="jmks-season-1-common"/>
    <x v="3"/>
    <x v="1"/>
    <x v="1030"/>
    <n v="5.8900000000000003E-3"/>
    <n v="9.3637499999999996"/>
    <x v="2799"/>
  </r>
  <r>
    <s v="so-la-lune-season-1-common"/>
    <x v="0"/>
    <x v="1"/>
    <x v="1139"/>
    <n v="5.1000000000000004E-3"/>
    <n v="8.1078299999999999"/>
    <x v="2800"/>
  </r>
  <r>
    <s v="le-reglement-season-1-halloween"/>
    <x v="13"/>
    <x v="2"/>
    <x v="1140"/>
    <n v="4.7999999999999996E-3"/>
    <n v="7.6308999999999996"/>
    <x v="2801"/>
  </r>
  <r>
    <s v="jeanjass-season-1-halloween"/>
    <x v="11"/>
    <x v="2"/>
    <x v="1010"/>
    <n v="3.8999999999999998E-3"/>
    <n v="6.2000999999999999"/>
    <x v="2802"/>
  </r>
  <r>
    <s v="youv-dee-season-1-halloween"/>
    <x v="4"/>
    <x v="2"/>
    <x v="1096"/>
    <n v="2.8E-3"/>
    <n v="4.4513600000000002"/>
    <x v="2803"/>
  </r>
  <r>
    <s v="le-reglement-season-1-halloween"/>
    <x v="13"/>
    <x v="2"/>
    <x v="1141"/>
    <n v="4.1999999999999997E-3"/>
    <n v="6.6770300000000002"/>
    <x v="2804"/>
  </r>
  <r>
    <s v="zinee-season-1-halloween"/>
    <x v="5"/>
    <x v="2"/>
    <x v="1035"/>
    <n v="3.5000000000000001E-3"/>
    <n v="5.5641999999999996"/>
    <x v="2805"/>
  </r>
  <r>
    <s v="thahomey-season-1-common"/>
    <x v="31"/>
    <x v="1"/>
    <x v="1142"/>
    <n v="2.15E-3"/>
    <n v="3.4180100000000002"/>
    <x v="2806"/>
  </r>
  <r>
    <s v="so-la-lune-season-1-common"/>
    <x v="0"/>
    <x v="1"/>
    <x v="963"/>
    <n v="5.1999999999999998E-3"/>
    <n v="8.2667999999999999"/>
    <x v="2807"/>
  </r>
  <r>
    <s v="livai-season-1-common"/>
    <x v="24"/>
    <x v="1"/>
    <x v="1051"/>
    <n v="2.7899999999999999E-3"/>
    <n v="4.43546"/>
    <x v="1933"/>
  </r>
  <r>
    <s v="caballero-season-1-common"/>
    <x v="16"/>
    <x v="1"/>
    <x v="1045"/>
    <n v="5.4999999999999997E-3"/>
    <n v="8.7437400000000007"/>
    <x v="2808"/>
  </r>
  <r>
    <s v="jeanjass-season-1-halloween"/>
    <x v="11"/>
    <x v="2"/>
    <x v="891"/>
    <n v="4.0000000000000001E-3"/>
    <n v="6.3590799999999996"/>
    <x v="2809"/>
  </r>
  <r>
    <s v="jeanjass-season-1-halloween"/>
    <x v="11"/>
    <x v="2"/>
    <x v="1143"/>
    <n v="3.7000000000000002E-3"/>
    <n v="5.8821500000000002"/>
    <x v="2810"/>
  </r>
  <r>
    <s v="jewel-usain-season-1-common"/>
    <x v="20"/>
    <x v="1"/>
    <x v="1079"/>
    <n v="2E-3"/>
    <n v="3.1795399999999998"/>
    <x v="2811"/>
  </r>
  <r>
    <s v="deen-burbigo-season-1-common"/>
    <x v="25"/>
    <x v="1"/>
    <x v="1144"/>
    <n v="6.6E-3"/>
    <n v="10.4925"/>
    <x v="2812"/>
  </r>
  <r>
    <s v="caballero-season-1-halloween"/>
    <x v="16"/>
    <x v="2"/>
    <x v="1081"/>
    <n v="3.3999999999999998E-3"/>
    <n v="5.4052199999999999"/>
    <x v="2813"/>
  </r>
  <r>
    <s v="moji-x-sboy-season-1-common"/>
    <x v="23"/>
    <x v="1"/>
    <x v="909"/>
    <n v="2.8999999999999998E-3"/>
    <n v="4.6103300000000003"/>
    <x v="2814"/>
  </r>
  <r>
    <s v="caballero-season-1-halloween"/>
    <x v="16"/>
    <x v="2"/>
    <x v="1028"/>
    <n v="3.3400000000000001E-3"/>
    <n v="5.3098299999999998"/>
    <x v="2815"/>
  </r>
  <r>
    <s v="youv-dee-season-1-halloween"/>
    <x v="4"/>
    <x v="2"/>
    <x v="939"/>
    <n v="3.3E-3"/>
    <n v="5.2462400000000002"/>
    <x v="2816"/>
  </r>
  <r>
    <s v="vladimir-cauchemar-season-1-halloween"/>
    <x v="29"/>
    <x v="2"/>
    <x v="902"/>
    <n v="5.4000000000000003E-3"/>
    <n v="8.5847599999999993"/>
    <x v="2374"/>
  </r>
  <r>
    <s v="zuukou-mayzie-season-1-halloween"/>
    <x v="12"/>
    <x v="2"/>
    <x v="1145"/>
    <n v="4.1000000000000003E-3"/>
    <n v="6.5180600000000002"/>
    <x v="2817"/>
  </r>
  <r>
    <s v="zinee-season-1-halloween"/>
    <x v="5"/>
    <x v="2"/>
    <x v="924"/>
    <n v="4.0000000000000001E-3"/>
    <n v="6.3590799999999996"/>
    <x v="438"/>
  </r>
  <r>
    <s v="vladimir-cauchemar-season-1-halloween"/>
    <x v="29"/>
    <x v="2"/>
    <x v="1100"/>
    <n v="4.28E-3"/>
    <n v="6.8042199999999999"/>
    <x v="2818"/>
  </r>
  <r>
    <s v="zinee-season-1-halloween"/>
    <x v="5"/>
    <x v="2"/>
    <x v="1134"/>
    <n v="2E-3"/>
    <n v="3.1795399999999998"/>
    <x v="2819"/>
  </r>
  <r>
    <s v="caballero-season-1-halloween"/>
    <x v="16"/>
    <x v="2"/>
    <x v="858"/>
    <n v="4.1000000000000003E-3"/>
    <n v="6.5180600000000002"/>
    <x v="2820"/>
  </r>
  <r>
    <s v="le-reglement-season-1-halloween"/>
    <x v="13"/>
    <x v="2"/>
    <x v="950"/>
    <n v="4.4000000000000003E-3"/>
    <n v="6.9949899999999996"/>
    <x v="1944"/>
  </r>
  <r>
    <s v="youv-dee-season-1-halloween"/>
    <x v="4"/>
    <x v="2"/>
    <x v="1146"/>
    <n v="4.2100000000000002E-3"/>
    <n v="6.6929299999999996"/>
    <x v="2821"/>
  </r>
  <r>
    <s v="winnterzuko-season-1-halloween"/>
    <x v="2"/>
    <x v="2"/>
    <x v="936"/>
    <n v="4.4000000000000003E-3"/>
    <n v="6.9949899999999996"/>
    <x v="2822"/>
  </r>
  <r>
    <s v="slimka-season-1-common"/>
    <x v="21"/>
    <x v="1"/>
    <x v="896"/>
    <n v="2.3999999999999998E-3"/>
    <n v="3.8154499999999998"/>
    <x v="2823"/>
  </r>
  <r>
    <s v="zuukou-mayzie-season-1-halloween"/>
    <x v="12"/>
    <x v="2"/>
    <x v="962"/>
    <n v="3.8999999999999998E-3"/>
    <n v="6.2000999999999999"/>
    <x v="2824"/>
  </r>
  <r>
    <s v="vladimir-cauchemar-season-1-halloween"/>
    <x v="29"/>
    <x v="2"/>
    <x v="1147"/>
    <n v="5.0000000000000001E-3"/>
    <n v="7.9488500000000002"/>
    <x v="2825"/>
  </r>
  <r>
    <s v="youv-dee-season-1-halloween"/>
    <x v="4"/>
    <x v="2"/>
    <x v="937"/>
    <n v="4.4999999999999997E-3"/>
    <n v="7.1539599999999997"/>
    <x v="2826"/>
  </r>
  <r>
    <s v="winnterzuko-season-1-halloween"/>
    <x v="2"/>
    <x v="2"/>
    <x v="1033"/>
    <n v="4.4999999999999997E-3"/>
    <n v="7.1539599999999997"/>
    <x v="2827"/>
  </r>
  <r>
    <s v="zinee-season-1-halloween"/>
    <x v="5"/>
    <x v="2"/>
    <x v="1148"/>
    <n v="2.8999999999999998E-3"/>
    <n v="4.6103300000000003"/>
    <x v="2828"/>
  </r>
  <r>
    <s v="winnterzuko-season-1-halloween"/>
    <x v="2"/>
    <x v="2"/>
    <x v="958"/>
    <n v="4.45E-3"/>
    <n v="7.0744800000000003"/>
    <x v="2829"/>
  </r>
  <r>
    <s v="vladimir-cauchemar-season-1-halloween"/>
    <x v="29"/>
    <x v="2"/>
    <x v="1126"/>
    <n v="4.4000000000000003E-3"/>
    <n v="6.9949899999999996"/>
    <x v="453"/>
  </r>
  <r>
    <s v="zinee-season-1-halloween"/>
    <x v="5"/>
    <x v="2"/>
    <x v="899"/>
    <n v="3.7000000000000002E-3"/>
    <n v="5.8821500000000002"/>
    <x v="2830"/>
  </r>
  <r>
    <s v="caballero-season-1-halloween"/>
    <x v="16"/>
    <x v="2"/>
    <x v="1097"/>
    <n v="3.8E-3"/>
    <n v="6.0411299999999999"/>
    <x v="2831"/>
  </r>
  <r>
    <s v="zuukou-mayzie-season-1-halloween"/>
    <x v="12"/>
    <x v="2"/>
    <x v="1078"/>
    <n v="5.0000000000000001E-3"/>
    <n v="7.9488500000000002"/>
    <x v="2832"/>
  </r>
  <r>
    <s v="youv-dee-season-1-halloween"/>
    <x v="4"/>
    <x v="2"/>
    <x v="1056"/>
    <n v="3.0000000000000001E-3"/>
    <n v="4.7693099999999999"/>
    <x v="1549"/>
  </r>
  <r>
    <s v="zinee-season-1-halloween"/>
    <x v="5"/>
    <x v="2"/>
    <x v="932"/>
    <n v="3.5000000000000001E-3"/>
    <n v="5.5641999999999996"/>
    <x v="1968"/>
  </r>
  <r>
    <s v="jeanjass-season-1-halloween"/>
    <x v="11"/>
    <x v="2"/>
    <x v="1149"/>
    <n v="3.7699999999999999E-3"/>
    <n v="5.99343"/>
    <x v="1969"/>
  </r>
  <r>
    <s v="caballero-season-1-halloween"/>
    <x v="16"/>
    <x v="2"/>
    <x v="1073"/>
    <n v="3.5000000000000001E-3"/>
    <n v="5.5641999999999996"/>
    <x v="1972"/>
  </r>
  <r>
    <s v="livai-season-1-common"/>
    <x v="24"/>
    <x v="1"/>
    <x v="859"/>
    <n v="8.2000000000000007E-3"/>
    <n v="13.036099999999999"/>
    <x v="2833"/>
  </r>
  <r>
    <s v="youv-dee-season-1-halloween"/>
    <x v="4"/>
    <x v="2"/>
    <x v="910"/>
    <n v="2.7000000000000001E-3"/>
    <n v="4.2923799999999996"/>
    <x v="2834"/>
  </r>
  <r>
    <s v="le-reglement-season-1-halloween"/>
    <x v="13"/>
    <x v="2"/>
    <x v="1006"/>
    <n v="4.0899999999999999E-3"/>
    <n v="6.5021599999999999"/>
    <x v="456"/>
  </r>
  <r>
    <s v="azur-season-1-common"/>
    <x v="26"/>
    <x v="1"/>
    <x v="1073"/>
    <n v="2.0899999999999998E-3"/>
    <n v="3.3226200000000001"/>
    <x v="1076"/>
  </r>
  <r>
    <s v="vladimir-cauchemar-season-1-halloween"/>
    <x v="29"/>
    <x v="2"/>
    <x v="1084"/>
    <n v="5.7000000000000002E-3"/>
    <n v="9.0616900000000005"/>
    <x v="2835"/>
  </r>
  <r>
    <s v="winnterzuko-season-1-halloween"/>
    <x v="2"/>
    <x v="2"/>
    <x v="1150"/>
    <n v="4.9500000000000004E-3"/>
    <n v="7.8693600000000004"/>
    <x v="2836"/>
  </r>
  <r>
    <s v="di-meh-season-1-common"/>
    <x v="32"/>
    <x v="1"/>
    <x v="850"/>
    <n v="2.3999999999999998E-3"/>
    <n v="3.8154499999999998"/>
    <x v="2837"/>
  </r>
  <r>
    <s v="rowjay-season-1-common"/>
    <x v="17"/>
    <x v="1"/>
    <x v="897"/>
    <n v="2.3999899999999998E-3"/>
    <n v="3.8154300000000001"/>
    <x v="2838"/>
  </r>
  <r>
    <s v="8ruki-season-1-common"/>
    <x v="15"/>
    <x v="1"/>
    <x v="943"/>
    <n v="2.7000000000000001E-3"/>
    <n v="4.2923799999999996"/>
    <x v="2839"/>
  </r>
  <r>
    <s v="slimka-season-1-common"/>
    <x v="21"/>
    <x v="1"/>
    <x v="1151"/>
    <n v="2.3890000000000001E-3"/>
    <n v="3.7979599999999998"/>
    <x v="2840"/>
  </r>
  <r>
    <s v="jeanjass-season-1-halloween"/>
    <x v="11"/>
    <x v="2"/>
    <x v="1139"/>
    <n v="4.1999999999999997E-3"/>
    <n v="6.6770300000000002"/>
    <x v="2841"/>
  </r>
  <r>
    <s v="flem-season-1-common"/>
    <x v="1"/>
    <x v="1"/>
    <x v="896"/>
    <n v="5.0000000000000001E-3"/>
    <n v="7.9488500000000002"/>
    <x v="2842"/>
  </r>
  <r>
    <s v="zuukou-mayzie-season-1-halloween"/>
    <x v="12"/>
    <x v="2"/>
    <x v="1067"/>
    <n v="5.0000000000000001E-3"/>
    <n v="7.9488500000000002"/>
    <x v="1981"/>
  </r>
  <r>
    <s v="eden-dillinger-season-1-halloween"/>
    <x v="27"/>
    <x v="2"/>
    <x v="1152"/>
    <n v="2.7000000000000001E-3"/>
    <n v="4.2923799999999996"/>
    <x v="463"/>
  </r>
  <r>
    <s v="eden-dillinger-season-1-halloween"/>
    <x v="27"/>
    <x v="2"/>
    <x v="878"/>
    <n v="1.99E-3"/>
    <n v="3.16364"/>
    <x v="2843"/>
  </r>
  <r>
    <s v="youv-dee-season-1-halloween"/>
    <x v="4"/>
    <x v="2"/>
    <x v="971"/>
    <n v="2.48E-3"/>
    <n v="3.9426299999999999"/>
    <x v="464"/>
  </r>
  <r>
    <s v="zuukou-mayzie-season-1-halloween"/>
    <x v="12"/>
    <x v="2"/>
    <x v="1153"/>
    <n v="4.8999999999999998E-3"/>
    <n v="7.7898699999999996"/>
    <x v="464"/>
  </r>
  <r>
    <s v="di-meh-season-1-common"/>
    <x v="32"/>
    <x v="1"/>
    <x v="1049"/>
    <n v="3.8E-3"/>
    <n v="6.0411299999999999"/>
    <x v="1984"/>
  </r>
  <r>
    <s v="youv-dee-season-1-halloween"/>
    <x v="4"/>
    <x v="2"/>
    <x v="973"/>
    <n v="3.0000000000000001E-3"/>
    <n v="4.7693099999999999"/>
    <x v="2844"/>
  </r>
  <r>
    <s v="eden-dillinger-season-1-halloween"/>
    <x v="27"/>
    <x v="2"/>
    <x v="1110"/>
    <n v="2.7000000000000001E-3"/>
    <n v="4.2923799999999996"/>
    <x v="2845"/>
  </r>
  <r>
    <s v="winnterzuko-season-1-halloween"/>
    <x v="2"/>
    <x v="2"/>
    <x v="1154"/>
    <n v="4.5599999999999998E-3"/>
    <n v="7.2493499999999997"/>
    <x v="2846"/>
  </r>
  <r>
    <s v="zuukou-mayzie-season-1-halloween"/>
    <x v="12"/>
    <x v="2"/>
    <x v="1056"/>
    <n v="4.4999999999999997E-3"/>
    <n v="7.1539599999999997"/>
    <x v="2847"/>
  </r>
  <r>
    <s v="youv-dee-season-1-halloween"/>
    <x v="4"/>
    <x v="2"/>
    <x v="1155"/>
    <n v="3.3600000000000001E-3"/>
    <n v="5.3416300000000003"/>
    <x v="2848"/>
  </r>
  <r>
    <s v="zinee-season-1-halloween"/>
    <x v="5"/>
    <x v="2"/>
    <x v="1049"/>
    <n v="3.7000000000000002E-3"/>
    <n v="5.8821500000000002"/>
    <x v="2849"/>
  </r>
  <r>
    <s v="youv-dee-season-1-halloween"/>
    <x v="4"/>
    <x v="2"/>
    <x v="930"/>
    <n v="3.0999999999999999E-3"/>
    <n v="4.9282899999999996"/>
    <x v="2850"/>
  </r>
  <r>
    <s v="le-reglement-season-1-halloween"/>
    <x v="13"/>
    <x v="2"/>
    <x v="850"/>
    <n v="7.0000000000000001E-3"/>
    <n v="11.128399999999999"/>
    <x v="2851"/>
  </r>
  <r>
    <s v="youv-dee-season-1-halloween"/>
    <x v="4"/>
    <x v="2"/>
    <x v="1042"/>
    <n v="3.2000000000000002E-3"/>
    <n v="5.0872599999999997"/>
    <x v="2852"/>
  </r>
  <r>
    <s v="deen-burbigo-season-1-common"/>
    <x v="25"/>
    <x v="1"/>
    <x v="899"/>
    <n v="3.5539999999999999E-3"/>
    <n v="5.6500399999999997"/>
    <x v="2853"/>
  </r>
  <r>
    <s v="eden-dillinger-season-1-halloween"/>
    <x v="27"/>
    <x v="2"/>
    <x v="949"/>
    <n v="5.0000000000000001E-3"/>
    <n v="7.9488500000000002"/>
    <x v="2854"/>
  </r>
  <r>
    <s v="winnterzuko-season-1-halloween"/>
    <x v="2"/>
    <x v="2"/>
    <x v="904"/>
    <n v="5.7499999999999999E-3"/>
    <n v="9.1411800000000003"/>
    <x v="472"/>
  </r>
  <r>
    <s v="di-meh-season-1-common"/>
    <x v="32"/>
    <x v="1"/>
    <x v="1066"/>
    <n v="3.0000000000000001E-3"/>
    <n v="4.7693099999999999"/>
    <x v="2410"/>
  </r>
  <r>
    <s v="youv-dee-season-1-halloween"/>
    <x v="4"/>
    <x v="2"/>
    <x v="1023"/>
    <n v="3.5000000000000001E-3"/>
    <n v="5.5641999999999996"/>
    <x v="2855"/>
  </r>
  <r>
    <s v="zuukou-mayzie-season-1-halloween"/>
    <x v="12"/>
    <x v="2"/>
    <x v="1011"/>
    <n v="7.0000000000000001E-3"/>
    <n v="11.128399999999999"/>
    <x v="476"/>
  </r>
  <r>
    <s v="caballero-season-1-halloween"/>
    <x v="16"/>
    <x v="2"/>
    <x v="1088"/>
    <n v="4.4999999999999997E-3"/>
    <n v="7.1539599999999997"/>
    <x v="2413"/>
  </r>
  <r>
    <s v="winnterzuko-season-1-halloween"/>
    <x v="2"/>
    <x v="2"/>
    <x v="959"/>
    <n v="4.1000000000000003E-3"/>
    <n v="6.5180600000000002"/>
    <x v="2856"/>
  </r>
  <r>
    <s v="youv-dee-season-1-halloween"/>
    <x v="4"/>
    <x v="2"/>
    <x v="951"/>
    <n v="5.0000000000000001E-3"/>
    <n v="7.9488500000000002"/>
    <x v="2857"/>
  </r>
  <r>
    <s v="le-reglement-season-1-halloween"/>
    <x v="13"/>
    <x v="2"/>
    <x v="1094"/>
    <n v="8.09E-3"/>
    <n v="12.8612"/>
    <x v="2002"/>
  </r>
  <r>
    <s v="eden-dillinger-season-1-halloween"/>
    <x v="27"/>
    <x v="2"/>
    <x v="1082"/>
    <n v="5.0000000000000001E-3"/>
    <n v="7.9488500000000002"/>
    <x v="2858"/>
  </r>
  <r>
    <s v="jmks-season-1-common"/>
    <x v="3"/>
    <x v="1"/>
    <x v="1137"/>
    <n v="2.5000000000000001E-3"/>
    <n v="3.9744299999999999"/>
    <x v="2859"/>
  </r>
  <r>
    <s v="jwles-season-1-common"/>
    <x v="19"/>
    <x v="1"/>
    <x v="970"/>
    <n v="2.5000000000000001E-3"/>
    <n v="3.9744299999999999"/>
    <x v="2860"/>
  </r>
  <r>
    <s v="caballero-season-1-halloween"/>
    <x v="16"/>
    <x v="2"/>
    <x v="1099"/>
    <n v="7.9000000000000008E-3"/>
    <n v="12.559200000000001"/>
    <x v="2861"/>
  </r>
  <r>
    <s v="jeanjass-season-1-halloween"/>
    <x v="11"/>
    <x v="2"/>
    <x v="975"/>
    <n v="8.9999999999999993E-3"/>
    <n v="14.3079"/>
    <x v="2862"/>
  </r>
  <r>
    <s v="vladimir-cauchemar-season-1-halloween"/>
    <x v="29"/>
    <x v="2"/>
    <x v="1104"/>
    <n v="1.2E-2"/>
    <n v="19.077200000000001"/>
    <x v="489"/>
  </r>
  <r>
    <s v="zinee-season-1-halloween"/>
    <x v="5"/>
    <x v="2"/>
    <x v="950"/>
    <n v="1.2E-2"/>
    <n v="19.077200000000001"/>
    <x v="2863"/>
  </r>
  <r>
    <s v="jmks-season-1-common"/>
    <x v="3"/>
    <x v="1"/>
    <x v="918"/>
    <n v="2.3E-3"/>
    <n v="3.6564700000000001"/>
    <x v="2009"/>
  </r>
  <r>
    <s v="vladimir-cauchemar-season-1-halloween"/>
    <x v="29"/>
    <x v="2"/>
    <x v="1154"/>
    <n v="1.2999999999999999E-2"/>
    <n v="20.667000000000002"/>
    <x v="2864"/>
  </r>
  <r>
    <s v="deen-burbigo-season-1-common"/>
    <x v="25"/>
    <x v="1"/>
    <x v="1044"/>
    <n v="6.7999999999999996E-3"/>
    <n v="10.8104"/>
    <x v="2865"/>
  </r>
  <r>
    <s v="jewel-usain-season-1-common"/>
    <x v="20"/>
    <x v="1"/>
    <x v="1071"/>
    <n v="2.5999999999999999E-3"/>
    <n v="4.1334"/>
    <x v="2866"/>
  </r>
  <r>
    <s v="jmks-season-1-common"/>
    <x v="3"/>
    <x v="1"/>
    <x v="1133"/>
    <n v="2.3E-3"/>
    <n v="3.6564700000000001"/>
    <x v="496"/>
  </r>
  <r>
    <s v="lycos-season-1-common"/>
    <x v="8"/>
    <x v="1"/>
    <x v="996"/>
    <n v="2.7000000000000001E-3"/>
    <n v="4.2923799999999996"/>
    <x v="497"/>
  </r>
  <r>
    <s v="jwles-season-1-common"/>
    <x v="19"/>
    <x v="1"/>
    <x v="868"/>
    <n v="1.5E-3"/>
    <n v="2.3846599999999998"/>
    <x v="2015"/>
  </r>
  <r>
    <s v="jeanjass-season-1-common"/>
    <x v="11"/>
    <x v="1"/>
    <x v="1070"/>
    <n v="4.0000000000000001E-3"/>
    <n v="6.3590799999999996"/>
    <x v="2867"/>
  </r>
  <r>
    <s v="jewel-usain-season-1-common"/>
    <x v="20"/>
    <x v="1"/>
    <x v="978"/>
    <n v="2.5000000000000001E-3"/>
    <n v="3.9744299999999999"/>
    <x v="2868"/>
  </r>
  <r>
    <s v="flem-season-1-common"/>
    <x v="1"/>
    <x v="1"/>
    <x v="1099"/>
    <n v="2E-3"/>
    <n v="3.1795399999999998"/>
    <x v="2869"/>
  </r>
  <r>
    <s v="jeanjass-season-1-halloween"/>
    <x v="11"/>
    <x v="2"/>
    <x v="1027"/>
    <n v="1.15E-2"/>
    <n v="18.282399999999999"/>
    <x v="2870"/>
  </r>
  <r>
    <s v="flem-season-1-common"/>
    <x v="1"/>
    <x v="1"/>
    <x v="896"/>
    <n v="2.8E-3"/>
    <n v="4.4513600000000002"/>
    <x v="2871"/>
  </r>
  <r>
    <s v="deen-burbigo-season-1-common"/>
    <x v="25"/>
    <x v="1"/>
    <x v="1024"/>
    <n v="4.0000000000000001E-3"/>
    <n v="6.3590799999999996"/>
    <x v="2020"/>
  </r>
  <r>
    <s v="skuna-season-1-common"/>
    <x v="10"/>
    <x v="1"/>
    <x v="1044"/>
    <n v="2.3E-3"/>
    <n v="3.6564700000000001"/>
    <x v="2430"/>
  </r>
  <r>
    <s v="flem-season-1-common"/>
    <x v="1"/>
    <x v="1"/>
    <x v="1139"/>
    <n v="2.5999999999999999E-3"/>
    <n v="4.1334"/>
    <x v="2872"/>
  </r>
  <r>
    <s v="flem-season-1-common"/>
    <x v="1"/>
    <x v="1"/>
    <x v="1092"/>
    <n v="4.0000000000000001E-3"/>
    <n v="6.3590799999999996"/>
    <x v="2873"/>
  </r>
  <r>
    <s v="azur-season-1-common"/>
    <x v="26"/>
    <x v="1"/>
    <x v="1156"/>
    <n v="1.227E-2"/>
    <n v="19.506499999999999"/>
    <x v="2026"/>
  </r>
  <r>
    <s v="eden-dillinger-season-1-halloween"/>
    <x v="27"/>
    <x v="2"/>
    <x v="1034"/>
    <n v="5.8500000000000002E-3"/>
    <n v="9.3001500000000004"/>
    <x v="2874"/>
  </r>
  <r>
    <s v="zinee-season-1-common"/>
    <x v="5"/>
    <x v="1"/>
    <x v="1100"/>
    <n v="5.0000000000000001E-3"/>
    <n v="7.9488500000000002"/>
    <x v="2875"/>
  </r>
  <r>
    <s v="so-la-lune-season-1-common"/>
    <x v="0"/>
    <x v="1"/>
    <x v="943"/>
    <n v="3.7000000000000002E-3"/>
    <n v="5.8821500000000002"/>
    <x v="2875"/>
  </r>
  <r>
    <s v="di-meh-season-1-common"/>
    <x v="32"/>
    <x v="1"/>
    <x v="1099"/>
    <n v="5.0000000000000001E-3"/>
    <n v="7.9488500000000002"/>
    <x v="1577"/>
  </r>
  <r>
    <s v="deen-burbigo-season-1-common"/>
    <x v="25"/>
    <x v="1"/>
    <x v="1157"/>
    <n v="7.0000000000000001E-3"/>
    <n v="11.128399999999999"/>
    <x v="2030"/>
  </r>
  <r>
    <s v="caballero-season-1-common"/>
    <x v="16"/>
    <x v="1"/>
    <x v="1158"/>
    <n v="6.4999999999999997E-3"/>
    <n v="10.333500000000001"/>
    <x v="2876"/>
  </r>
  <r>
    <s v="zuukou-mayzie-season-1-common"/>
    <x v="12"/>
    <x v="1"/>
    <x v="1050"/>
    <n v="5.4999999999999997E-3"/>
    <n v="8.7437400000000007"/>
    <x v="2877"/>
  </r>
  <r>
    <s v="youv-dee-season-1-halloween"/>
    <x v="4"/>
    <x v="2"/>
    <x v="1074"/>
    <n v="6.7000000000000002E-3"/>
    <n v="10.6515"/>
    <x v="516"/>
  </r>
  <r>
    <s v="di-meh-season-1-common"/>
    <x v="32"/>
    <x v="1"/>
    <x v="1122"/>
    <n v="2E-3"/>
    <n v="3.1795399999999998"/>
    <x v="517"/>
  </r>
  <r>
    <s v="azur-season-1-common"/>
    <x v="26"/>
    <x v="1"/>
    <x v="942"/>
    <n v="2.2000000000000001E-3"/>
    <n v="3.49749"/>
    <x v="2438"/>
  </r>
  <r>
    <s v="vladimir-cauchemar-season-1-halloween"/>
    <x v="29"/>
    <x v="2"/>
    <x v="951"/>
    <n v="9.4999999999999998E-3"/>
    <n v="15.1028"/>
    <x v="2878"/>
  </r>
  <r>
    <s v="winnterzuko-season-1-common"/>
    <x v="2"/>
    <x v="1"/>
    <x v="1159"/>
    <n v="7.0000000000000001E-3"/>
    <n v="11.128399999999999"/>
    <x v="2879"/>
  </r>
  <r>
    <s v="moji-x-sboy-season-1-common"/>
    <x v="23"/>
    <x v="1"/>
    <x v="1105"/>
    <n v="2.5000000000000001E-3"/>
    <n v="3.9744299999999999"/>
    <x v="2880"/>
  </r>
  <r>
    <s v="le-reglement-season-1-common"/>
    <x v="13"/>
    <x v="1"/>
    <x v="952"/>
    <n v="7.4999999999999997E-3"/>
    <n v="11.923299999999999"/>
    <x v="2881"/>
  </r>
  <r>
    <s v="jewel-usain-season-1-common"/>
    <x v="20"/>
    <x v="1"/>
    <x v="1160"/>
    <n v="2.0999999999999999E-3"/>
    <n v="3.3385199999999999"/>
    <x v="1583"/>
  </r>
  <r>
    <s v="le-reglement-season-1-halloween"/>
    <x v="13"/>
    <x v="2"/>
    <x v="878"/>
    <n v="5.4000000000000003E-3"/>
    <n v="8.5847599999999993"/>
    <x v="2882"/>
  </r>
  <r>
    <s v="thahomey-season-1-common"/>
    <x v="31"/>
    <x v="1"/>
    <x v="853"/>
    <n v="1.9E-3"/>
    <n v="3.0205600000000001"/>
    <x v="1114"/>
  </r>
  <r>
    <s v="le-reglement-season-1-halloween"/>
    <x v="13"/>
    <x v="2"/>
    <x v="922"/>
    <n v="5.8999999999999999E-3"/>
    <n v="9.3796400000000002"/>
    <x v="1114"/>
  </r>
  <r>
    <s v="youv-dee-season-1-halloween"/>
    <x v="4"/>
    <x v="2"/>
    <x v="849"/>
    <n v="6.6600000000000001E-3"/>
    <n v="10.587899999999999"/>
    <x v="2883"/>
  </r>
  <r>
    <s v="zuukou-mayzie-season-1-halloween"/>
    <x v="12"/>
    <x v="2"/>
    <x v="1073"/>
    <n v="1.7999999999999999E-2"/>
    <n v="28.6159"/>
    <x v="2884"/>
  </r>
  <r>
    <s v="slimka-season-1-common"/>
    <x v="21"/>
    <x v="1"/>
    <x v="1054"/>
    <n v="1.5E-3"/>
    <n v="2.3846599999999998"/>
    <x v="524"/>
  </r>
  <r>
    <s v="8ruki-season-1-common"/>
    <x v="15"/>
    <x v="1"/>
    <x v="974"/>
    <n v="1.89E-3"/>
    <n v="3.00467"/>
    <x v="2885"/>
  </r>
  <r>
    <s v="flem-season-1-common"/>
    <x v="1"/>
    <x v="1"/>
    <x v="916"/>
    <n v="3.0000000000000001E-3"/>
    <n v="4.7693099999999999"/>
    <x v="2886"/>
  </r>
  <r>
    <s v="winnterzuko-season-1-halloween"/>
    <x v="2"/>
    <x v="2"/>
    <x v="1063"/>
    <n v="6.0000000000000001E-3"/>
    <n v="9.5386199999999999"/>
    <x v="2887"/>
  </r>
  <r>
    <s v="8ruki-season-1-common"/>
    <x v="15"/>
    <x v="1"/>
    <x v="934"/>
    <n v="1.9E-3"/>
    <n v="3.0205600000000001"/>
    <x v="2888"/>
  </r>
  <r>
    <s v="eden-dillinger-season-1-halloween"/>
    <x v="27"/>
    <x v="2"/>
    <x v="1129"/>
    <n v="6.0000000000000001E-3"/>
    <n v="9.5386199999999999"/>
    <x v="2889"/>
  </r>
  <r>
    <s v="di-meh-season-1-common"/>
    <x v="32"/>
    <x v="1"/>
    <x v="1076"/>
    <n v="2.3E-3"/>
    <n v="3.6564700000000001"/>
    <x v="2890"/>
  </r>
  <r>
    <s v="eden-dillinger-season-1-halloween"/>
    <x v="27"/>
    <x v="2"/>
    <x v="870"/>
    <n v="8.8999999999999999E-3"/>
    <n v="14.148999999999999"/>
    <x v="2891"/>
  </r>
  <r>
    <s v="thahomey-season-1-common"/>
    <x v="31"/>
    <x v="1"/>
    <x v="1079"/>
    <n v="2E-3"/>
    <n v="3.1795399999999998"/>
    <x v="1592"/>
  </r>
  <r>
    <s v="jmks-season-1-common"/>
    <x v="3"/>
    <x v="1"/>
    <x v="1036"/>
    <n v="1.8E-3"/>
    <n v="2.8615900000000001"/>
    <x v="2892"/>
  </r>
  <r>
    <s v="zuukou-mayzie-season-1-common"/>
    <x v="12"/>
    <x v="1"/>
    <x v="1050"/>
    <n v="5.0000000000000001E-3"/>
    <n v="7.9488500000000002"/>
    <x v="2448"/>
  </r>
  <r>
    <s v="caballero-season-1-common"/>
    <x v="16"/>
    <x v="1"/>
    <x v="1098"/>
    <n v="4.4999999999999997E-3"/>
    <n v="7.1539599999999997"/>
    <x v="2893"/>
  </r>
  <r>
    <s v="jmks-season-1-common"/>
    <x v="3"/>
    <x v="1"/>
    <x v="939"/>
    <n v="2E-3"/>
    <n v="3.1795399999999998"/>
    <x v="2894"/>
  </r>
  <r>
    <s v="vladimir-cauchemar-season-1-halloween"/>
    <x v="29"/>
    <x v="2"/>
    <x v="934"/>
    <n v="1.2E-2"/>
    <n v="19.077200000000001"/>
    <x v="2895"/>
  </r>
  <r>
    <s v="zuukou-mayzie-season-1-halloween"/>
    <x v="12"/>
    <x v="2"/>
    <x v="1072"/>
    <n v="9.7000000000000003E-3"/>
    <n v="15.4208"/>
    <x v="2896"/>
  </r>
  <r>
    <s v="livai-season-1-common"/>
    <x v="24"/>
    <x v="1"/>
    <x v="859"/>
    <n v="2.0100000000000001E-3"/>
    <n v="3.1954400000000001"/>
    <x v="2897"/>
  </r>
  <r>
    <s v="youv-dee-season-1-common"/>
    <x v="4"/>
    <x v="1"/>
    <x v="857"/>
    <n v="2.5000000000000001E-3"/>
    <n v="3.9744299999999999"/>
    <x v="2898"/>
  </r>
  <r>
    <s v="mahdi-ba-season-1-common"/>
    <x v="22"/>
    <x v="1"/>
    <x v="918"/>
    <n v="1.8799999999999999E-3"/>
    <n v="2.9887700000000001"/>
    <x v="2899"/>
  </r>
  <r>
    <s v="deen-burbigo-season-1-common"/>
    <x v="25"/>
    <x v="1"/>
    <x v="1094"/>
    <n v="5.5999999999999999E-3"/>
    <n v="8.9027100000000008"/>
    <x v="2900"/>
  </r>
  <r>
    <s v="lycos-season-1-common"/>
    <x v="8"/>
    <x v="1"/>
    <x v="1031"/>
    <n v="2.1299999999999999E-3"/>
    <n v="3.3862100000000002"/>
    <x v="2901"/>
  </r>
  <r>
    <s v="di-meh-season-1-common"/>
    <x v="32"/>
    <x v="1"/>
    <x v="1067"/>
    <n v="2.3999999999999998E-3"/>
    <n v="3.8154499999999998"/>
    <x v="2902"/>
  </r>
  <r>
    <s v="spider-zed-season-1-common"/>
    <x v="9"/>
    <x v="1"/>
    <x v="1043"/>
    <n v="2.5000000000000001E-3"/>
    <n v="3.9744299999999999"/>
    <x v="2903"/>
  </r>
  <r>
    <s v="caballero-season-1-common"/>
    <x v="16"/>
    <x v="1"/>
    <x v="986"/>
    <n v="5.4999999999999997E-3"/>
    <n v="8.7437400000000007"/>
    <x v="2904"/>
  </r>
  <r>
    <s v="8ruki-season-1-common"/>
    <x v="15"/>
    <x v="1"/>
    <x v="1079"/>
    <n v="1.9E-3"/>
    <n v="3.0205600000000001"/>
    <x v="2905"/>
  </r>
  <r>
    <s v="caballero-season-1-common"/>
    <x v="16"/>
    <x v="1"/>
    <x v="1158"/>
    <n v="4.0000000000000001E-3"/>
    <n v="6.3590799999999996"/>
    <x v="2906"/>
  </r>
  <r>
    <s v="caballero-season-1-common"/>
    <x v="16"/>
    <x v="1"/>
    <x v="994"/>
    <n v="4.0000000000000001E-3"/>
    <n v="6.3590799999999996"/>
    <x v="2907"/>
  </r>
  <r>
    <s v="zuukou-mayzie-season-1-common"/>
    <x v="12"/>
    <x v="1"/>
    <x v="983"/>
    <n v="0.01"/>
    <n v="15.8977"/>
    <x v="2908"/>
  </r>
  <r>
    <s v="jwles-season-1-common"/>
    <x v="19"/>
    <x v="1"/>
    <x v="1112"/>
    <n v="2.49E-3"/>
    <n v="3.9585300000000001"/>
    <x v="2909"/>
  </r>
  <r>
    <s v="mahdi-ba-season-1-common"/>
    <x v="22"/>
    <x v="1"/>
    <x v="955"/>
    <n v="2.3999999999999998E-3"/>
    <n v="3.8154499999999998"/>
    <x v="1604"/>
  </r>
  <r>
    <s v="jwles-season-1-common"/>
    <x v="19"/>
    <x v="1"/>
    <x v="993"/>
    <n v="1.4499999999999999E-3"/>
    <n v="2.3051699999999999"/>
    <x v="551"/>
  </r>
  <r>
    <s v="le-reglement-season-1-common"/>
    <x v="13"/>
    <x v="1"/>
    <x v="904"/>
    <n v="5.4999999999999997E-3"/>
    <n v="8.7437400000000007"/>
    <x v="2910"/>
  </r>
  <r>
    <s v="le-reglement-season-1-common"/>
    <x v="13"/>
    <x v="1"/>
    <x v="1144"/>
    <n v="4.0000000000000001E-3"/>
    <n v="6.3590799999999996"/>
    <x v="2911"/>
  </r>
  <r>
    <s v="deen-burbigo-season-1-common"/>
    <x v="25"/>
    <x v="1"/>
    <x v="1161"/>
    <n v="6.1000000000000004E-3"/>
    <n v="9.6975999999999996"/>
    <x v="2912"/>
  </r>
  <r>
    <s v="jeanjass-season-1-common"/>
    <x v="11"/>
    <x v="1"/>
    <x v="1162"/>
    <n v="4.3899999999999998E-3"/>
    <n v="6.9790900000000002"/>
    <x v="2913"/>
  </r>
  <r>
    <s v="zuukou-mayzie-season-1-common"/>
    <x v="12"/>
    <x v="1"/>
    <x v="1129"/>
    <n v="4.4999999999999997E-3"/>
    <n v="7.1539599999999997"/>
    <x v="553"/>
  </r>
  <r>
    <s v="moji-x-sboy-season-1-common"/>
    <x v="23"/>
    <x v="1"/>
    <x v="1155"/>
    <n v="2.2499999999999998E-3"/>
    <n v="3.5769799999999998"/>
    <x v="2914"/>
  </r>
  <r>
    <s v="caballero-season-1-common"/>
    <x v="16"/>
    <x v="1"/>
    <x v="963"/>
    <n v="4.7999999999999996E-3"/>
    <n v="7.6308999999999996"/>
    <x v="2915"/>
  </r>
  <r>
    <s v="rowjay-season-1-common"/>
    <x v="17"/>
    <x v="1"/>
    <x v="1026"/>
    <n v="2.2000000000000001E-3"/>
    <n v="3.49749"/>
    <x v="2916"/>
  </r>
  <r>
    <s v="slimka-season-1-common"/>
    <x v="21"/>
    <x v="1"/>
    <x v="1149"/>
    <n v="2E-3"/>
    <n v="3.1795399999999998"/>
    <x v="2916"/>
  </r>
  <r>
    <s v="caballero-season-1-common"/>
    <x v="16"/>
    <x v="1"/>
    <x v="1086"/>
    <n v="4.4999999999999997E-3"/>
    <n v="7.1539599999999997"/>
    <x v="2917"/>
  </r>
  <r>
    <s v="di-meh-season-1-common"/>
    <x v="32"/>
    <x v="1"/>
    <x v="915"/>
    <n v="2E-3"/>
    <n v="3.1795399999999998"/>
    <x v="554"/>
  </r>
  <r>
    <s v="skuna-season-1-common"/>
    <x v="10"/>
    <x v="1"/>
    <x v="993"/>
    <n v="1.6000000000000001E-3"/>
    <n v="2.5436299999999998"/>
    <x v="554"/>
  </r>
  <r>
    <s v="thahomey-season-1-common"/>
    <x v="31"/>
    <x v="1"/>
    <x v="961"/>
    <n v="1.6999999999999999E-3"/>
    <n v="2.70261"/>
    <x v="555"/>
  </r>
  <r>
    <s v="moji-x-sboy-season-1-common"/>
    <x v="23"/>
    <x v="1"/>
    <x v="1158"/>
    <n v="2E-3"/>
    <n v="3.1795399999999998"/>
    <x v="2066"/>
  </r>
  <r>
    <s v="di-meh-season-1-common"/>
    <x v="32"/>
    <x v="1"/>
    <x v="1163"/>
    <n v="2.0999999999999999E-3"/>
    <n v="3.3385199999999999"/>
    <x v="2918"/>
  </r>
  <r>
    <s v="spider-zed-season-1-common"/>
    <x v="9"/>
    <x v="1"/>
    <x v="961"/>
    <n v="7.3899999999999999E-3"/>
    <n v="11.7484"/>
    <x v="2456"/>
  </r>
  <r>
    <s v="benjamin-epps-season-1-common"/>
    <x v="18"/>
    <x v="1"/>
    <x v="882"/>
    <n v="2E-3"/>
    <n v="3.1795399999999998"/>
    <x v="2458"/>
  </r>
  <r>
    <s v="deen-burbigo-season-1-common"/>
    <x v="25"/>
    <x v="1"/>
    <x v="862"/>
    <n v="7.0000000000000001E-3"/>
    <n v="11.128399999999999"/>
    <x v="2919"/>
  </r>
  <r>
    <s v="jeanjass-season-1-common"/>
    <x v="11"/>
    <x v="1"/>
    <x v="975"/>
    <n v="4.0000000000000001E-3"/>
    <n v="6.3590799999999996"/>
    <x v="2920"/>
  </r>
  <r>
    <s v="azur-season-1-common"/>
    <x v="26"/>
    <x v="1"/>
    <x v="1155"/>
    <n v="2.4199999999999998E-3"/>
    <n v="3.8472400000000002"/>
    <x v="2921"/>
  </r>
  <r>
    <s v="youv-dee-season-1-common"/>
    <x v="4"/>
    <x v="1"/>
    <x v="1050"/>
    <n v="3.9500000000000004E-3"/>
    <n v="6.2795899999999998"/>
    <x v="2460"/>
  </r>
  <r>
    <s v="zinee-season-1-common"/>
    <x v="5"/>
    <x v="1"/>
    <x v="1015"/>
    <n v="8.0000000000000002E-3"/>
    <n v="12.7182"/>
    <x v="2460"/>
  </r>
  <r>
    <s v="jeanjass-season-1-common"/>
    <x v="11"/>
    <x v="1"/>
    <x v="865"/>
    <n v="7.0000000000000001E-3"/>
    <n v="11.128399999999999"/>
    <x v="1157"/>
  </r>
  <r>
    <s v="azur-season-1-common"/>
    <x v="26"/>
    <x v="1"/>
    <x v="1081"/>
    <n v="3.0000000000000001E-3"/>
    <n v="4.7693099999999999"/>
    <x v="569"/>
  </r>
  <r>
    <s v="zinee-season-1-common"/>
    <x v="5"/>
    <x v="1"/>
    <x v="1068"/>
    <n v="4.4000000000000003E-3"/>
    <n v="6.9949899999999996"/>
    <x v="572"/>
  </r>
  <r>
    <s v="skuna-season-1-common"/>
    <x v="10"/>
    <x v="1"/>
    <x v="1164"/>
    <n v="2E-3"/>
    <n v="3.1795399999999998"/>
    <x v="572"/>
  </r>
  <r>
    <s v="jewel-usain-season-1-common"/>
    <x v="20"/>
    <x v="1"/>
    <x v="919"/>
    <n v="3.0000000000000001E-3"/>
    <n v="4.7693099999999999"/>
    <x v="2074"/>
  </r>
  <r>
    <s v="8ruki-season-1-common"/>
    <x v="15"/>
    <x v="1"/>
    <x v="1024"/>
    <n v="3.0999999999999999E-3"/>
    <n v="4.9282899999999996"/>
    <x v="2074"/>
  </r>
  <r>
    <s v="mahdi-ba-season-1-common"/>
    <x v="22"/>
    <x v="1"/>
    <x v="1062"/>
    <n v="4.0000000000000001E-3"/>
    <n v="6.3590799999999996"/>
    <x v="2922"/>
  </r>
  <r>
    <s v="jwles-season-1-common"/>
    <x v="19"/>
    <x v="1"/>
    <x v="1024"/>
    <n v="1.6999999999999999E-3"/>
    <n v="2.70261"/>
    <x v="2466"/>
  </r>
  <r>
    <s v="mahdi-ba-season-1-common"/>
    <x v="22"/>
    <x v="1"/>
    <x v="1107"/>
    <n v="4.0000000000000001E-3"/>
    <n v="6.3590799999999996"/>
    <x v="582"/>
  </r>
  <r>
    <s v="caballero-season-1-common"/>
    <x v="16"/>
    <x v="1"/>
    <x v="1005"/>
    <n v="8.0000000000000002E-3"/>
    <n v="12.7182"/>
    <x v="2923"/>
  </r>
  <r>
    <s v="flem-season-1-common"/>
    <x v="1"/>
    <x v="1"/>
    <x v="1028"/>
    <n v="3.0000000000000001E-3"/>
    <n v="4.7693099999999999"/>
    <x v="586"/>
  </r>
  <r>
    <s v="rowjay-season-1-common"/>
    <x v="17"/>
    <x v="1"/>
    <x v="1145"/>
    <n v="4.0000000000000001E-3"/>
    <n v="6.3590799999999996"/>
    <x v="588"/>
  </r>
  <r>
    <s v="so-la-lune-season-1-common"/>
    <x v="0"/>
    <x v="1"/>
    <x v="949"/>
    <n v="4.0000000000000001E-3"/>
    <n v="6.3590799999999996"/>
    <x v="1178"/>
  </r>
  <r>
    <s v="le-reglement-season-1-common"/>
    <x v="13"/>
    <x v="1"/>
    <x v="1050"/>
    <n v="5.8999999999999999E-3"/>
    <n v="9.3796400000000002"/>
    <x v="2924"/>
  </r>
  <r>
    <s v="deen-burbigo-season-1-common"/>
    <x v="25"/>
    <x v="1"/>
    <x v="996"/>
    <n v="8.0000000000000002E-3"/>
    <n v="12.7182"/>
    <x v="591"/>
  </r>
  <r>
    <s v="so-la-lune-season-1-common"/>
    <x v="0"/>
    <x v="1"/>
    <x v="907"/>
    <n v="1.1299999999999999E-2"/>
    <n v="17.964400000000001"/>
    <x v="2469"/>
  </r>
  <r>
    <s v="youv-dee-season-1-common"/>
    <x v="4"/>
    <x v="1"/>
    <x v="1130"/>
    <n v="5.2399999999999999E-3"/>
    <n v="8.3303899999999995"/>
    <x v="2925"/>
  </r>
  <r>
    <s v="slimka-season-1-common"/>
    <x v="21"/>
    <x v="1"/>
    <x v="944"/>
    <n v="3.0000000000000001E-3"/>
    <n v="4.7693099999999999"/>
    <x v="1183"/>
  </r>
  <r>
    <s v="jewel-usain-season-1-common"/>
    <x v="20"/>
    <x v="1"/>
    <x v="885"/>
    <n v="2.2560000000000002E-3"/>
    <n v="3.5865200000000002"/>
    <x v="2926"/>
  </r>
  <r>
    <s v="caballero-season-1-common"/>
    <x v="16"/>
    <x v="1"/>
    <x v="1093"/>
    <n v="5.64E-3"/>
    <n v="8.9663000000000004"/>
    <x v="599"/>
  </r>
  <r>
    <s v="jeanjass-season-1-common"/>
    <x v="11"/>
    <x v="1"/>
    <x v="1119"/>
    <n v="6.0000000000000001E-3"/>
    <n v="9.5386199999999999"/>
    <x v="2927"/>
  </r>
  <r>
    <s v="mahdi-ba-season-1-common"/>
    <x v="22"/>
    <x v="1"/>
    <x v="879"/>
    <n v="3.7000000000000002E-3"/>
    <n v="5.8821500000000002"/>
    <x v="1186"/>
  </r>
  <r>
    <s v="zuukou-mayzie-season-1-common"/>
    <x v="12"/>
    <x v="1"/>
    <x v="1053"/>
    <n v="6.6699999999999997E-3"/>
    <n v="10.6038"/>
    <x v="1186"/>
  </r>
  <r>
    <s v="di-meh-season-1-common"/>
    <x v="32"/>
    <x v="1"/>
    <x v="1091"/>
    <n v="2.2000000000000001E-3"/>
    <n v="3.49749"/>
    <x v="2928"/>
  </r>
  <r>
    <s v="winnterzuko-season-1-common"/>
    <x v="2"/>
    <x v="1"/>
    <x v="854"/>
    <n v="6.6E-3"/>
    <n v="10.4925"/>
    <x v="2929"/>
  </r>
  <r>
    <s v="skuna-season-1-common"/>
    <x v="10"/>
    <x v="1"/>
    <x v="1034"/>
    <n v="2.2000000000000001E-3"/>
    <n v="3.49749"/>
    <x v="604"/>
  </r>
  <r>
    <s v="jwles-season-1-common"/>
    <x v="19"/>
    <x v="1"/>
    <x v="871"/>
    <n v="1.9E-3"/>
    <n v="3.0205600000000001"/>
    <x v="604"/>
  </r>
  <r>
    <s v="jmks-season-1-common"/>
    <x v="3"/>
    <x v="1"/>
    <x v="937"/>
    <n v="2.3E-3"/>
    <n v="3.6564700000000001"/>
    <x v="604"/>
  </r>
  <r>
    <s v="winnterzuko-season-1-common"/>
    <x v="2"/>
    <x v="1"/>
    <x v="1018"/>
    <n v="6.0000000000000001E-3"/>
    <n v="9.5386199999999999"/>
    <x v="606"/>
  </r>
  <r>
    <s v="spider-zed-season-1-common"/>
    <x v="9"/>
    <x v="1"/>
    <x v="991"/>
    <n v="2.3E-3"/>
    <n v="3.6564700000000001"/>
    <x v="2930"/>
  </r>
  <r>
    <s v="jewel-usain-season-1-common"/>
    <x v="20"/>
    <x v="1"/>
    <x v="1121"/>
    <n v="2.3999999999999998E-3"/>
    <n v="3.8154499999999998"/>
    <x v="2931"/>
  </r>
  <r>
    <s v="benjamin-epps-season-1-common"/>
    <x v="18"/>
    <x v="1"/>
    <x v="1000"/>
    <n v="3.5999999999999999E-3"/>
    <n v="5.7231699999999996"/>
    <x v="2932"/>
  </r>
  <r>
    <s v="thahomey-season-1-common"/>
    <x v="31"/>
    <x v="1"/>
    <x v="905"/>
    <n v="2.3999999999999998E-3"/>
    <n v="3.8154499999999998"/>
    <x v="2933"/>
  </r>
  <r>
    <s v="caballero-season-1-common"/>
    <x v="16"/>
    <x v="1"/>
    <x v="987"/>
    <n v="5.8999999999999999E-3"/>
    <n v="9.3796400000000002"/>
    <x v="2933"/>
  </r>
  <r>
    <s v="azur-season-1-common"/>
    <x v="26"/>
    <x v="1"/>
    <x v="1112"/>
    <n v="2.2000000000000001E-3"/>
    <n v="3.49749"/>
    <x v="2933"/>
  </r>
  <r>
    <s v="azur-season-1-common"/>
    <x v="26"/>
    <x v="1"/>
    <x v="1098"/>
    <n v="2.2000000000000001E-3"/>
    <n v="3.49749"/>
    <x v="2934"/>
  </r>
  <r>
    <s v="le-reglement-season-1-common"/>
    <x v="13"/>
    <x v="1"/>
    <x v="904"/>
    <n v="6.1999999999999998E-3"/>
    <n v="9.8565699999999996"/>
    <x v="2478"/>
  </r>
  <r>
    <s v="le-reglement-season-1-common"/>
    <x v="13"/>
    <x v="1"/>
    <x v="904"/>
    <n v="3.5000000000000001E-3"/>
    <n v="5.5641999999999996"/>
    <x v="610"/>
  </r>
  <r>
    <s v="deen-burbigo-season-1-common"/>
    <x v="25"/>
    <x v="1"/>
    <x v="1120"/>
    <n v="5.7999999999999996E-3"/>
    <n v="9.2206700000000001"/>
    <x v="612"/>
  </r>
  <r>
    <s v="lycos-season-1-common"/>
    <x v="8"/>
    <x v="1"/>
    <x v="1069"/>
    <n v="2.8999999999999998E-3"/>
    <n v="4.6103300000000003"/>
    <x v="612"/>
  </r>
  <r>
    <s v="caballero-season-1-common"/>
    <x v="16"/>
    <x v="1"/>
    <x v="938"/>
    <n v="6.0000000000000001E-3"/>
    <n v="9.5386199999999999"/>
    <x v="612"/>
  </r>
  <r>
    <s v="zuukou-mayzie-season-1-common"/>
    <x v="12"/>
    <x v="1"/>
    <x v="983"/>
    <n v="6.0000000000000001E-3"/>
    <n v="9.5386199999999999"/>
    <x v="613"/>
  </r>
  <r>
    <s v="le-reglement-season-1-common"/>
    <x v="13"/>
    <x v="1"/>
    <x v="952"/>
    <n v="4.0000000000000001E-3"/>
    <n v="6.3590799999999996"/>
    <x v="613"/>
  </r>
  <r>
    <s v="winnterzuko-season-1-common"/>
    <x v="2"/>
    <x v="1"/>
    <x v="1159"/>
    <n v="6.0000000000000001E-3"/>
    <n v="9.5386199999999999"/>
    <x v="613"/>
  </r>
  <r>
    <s v="so-la-lune-season-1-common"/>
    <x v="0"/>
    <x v="1"/>
    <x v="1041"/>
    <n v="4.5999999999999999E-3"/>
    <n v="7.3129400000000002"/>
    <x v="615"/>
  </r>
  <r>
    <s v="benjamin-epps-season-1-common"/>
    <x v="18"/>
    <x v="1"/>
    <x v="1103"/>
    <n v="3.0000000000000001E-3"/>
    <n v="4.7693099999999999"/>
    <x v="615"/>
  </r>
  <r>
    <s v="deen-burbigo-season-1-common"/>
    <x v="25"/>
    <x v="1"/>
    <x v="983"/>
    <n v="5.7999999999999996E-3"/>
    <n v="9.2206700000000001"/>
    <x v="2935"/>
  </r>
  <r>
    <s v="8ruki-season-1-common"/>
    <x v="15"/>
    <x v="1"/>
    <x v="957"/>
    <n v="3.0000000000000001E-3"/>
    <n v="4.7693099999999999"/>
    <x v="1190"/>
  </r>
  <r>
    <s v="sheldon-season-1-common"/>
    <x v="14"/>
    <x v="1"/>
    <x v="933"/>
    <n v="3.3E-3"/>
    <n v="5.2462400000000002"/>
    <x v="1190"/>
  </r>
  <r>
    <s v="slimka-season-1-common"/>
    <x v="21"/>
    <x v="1"/>
    <x v="936"/>
    <n v="2E-3"/>
    <n v="3.1795399999999998"/>
    <x v="1190"/>
  </r>
  <r>
    <s v="skuna-season-1-common"/>
    <x v="10"/>
    <x v="1"/>
    <x v="1069"/>
    <n v="2.2000000000000001E-3"/>
    <n v="3.49749"/>
    <x v="616"/>
  </r>
  <r>
    <s v="winnterzuko-season-1-common"/>
    <x v="2"/>
    <x v="1"/>
    <x v="1018"/>
    <n v="6.6699999999999997E-3"/>
    <n v="10.6038"/>
    <x v="2936"/>
  </r>
  <r>
    <s v="livai-season-1-common"/>
    <x v="24"/>
    <x v="1"/>
    <x v="1122"/>
    <n v="2E-3"/>
    <n v="3.1795399999999998"/>
    <x v="2936"/>
  </r>
  <r>
    <s v="jeanjass-season-1-common"/>
    <x v="11"/>
    <x v="1"/>
    <x v="1162"/>
    <n v="3.8E-3"/>
    <n v="6.0411299999999999"/>
    <x v="2936"/>
  </r>
  <r>
    <s v="sheldon-season-1-common"/>
    <x v="14"/>
    <x v="1"/>
    <x v="891"/>
    <n v="2E-3"/>
    <n v="3.1795399999999998"/>
    <x v="2936"/>
  </r>
  <r>
    <s v="le-reglement-season-1-common"/>
    <x v="13"/>
    <x v="1"/>
    <x v="949"/>
    <n v="6.4999999999999997E-3"/>
    <n v="10.333500000000001"/>
    <x v="2936"/>
  </r>
  <r>
    <s v="slimka-season-1-common"/>
    <x v="21"/>
    <x v="1"/>
    <x v="1016"/>
    <n v="2.3E-3"/>
    <n v="3.6564700000000001"/>
    <x v="1191"/>
  </r>
  <r>
    <s v="azur-season-1-common"/>
    <x v="26"/>
    <x v="1"/>
    <x v="1155"/>
    <n v="2.15E-3"/>
    <n v="3.4180100000000002"/>
    <x v="2937"/>
  </r>
  <r>
    <s v="jwles-season-1-common"/>
    <x v="19"/>
    <x v="1"/>
    <x v="971"/>
    <n v="2E-3"/>
    <n v="3.1795399999999998"/>
    <x v="623"/>
  </r>
  <r>
    <s v="jewel-usain-season-1-common"/>
    <x v="20"/>
    <x v="1"/>
    <x v="1161"/>
    <n v="2.15E-3"/>
    <n v="3.4180100000000002"/>
    <x v="624"/>
  </r>
  <r>
    <s v="8ruki-season-1-common"/>
    <x v="15"/>
    <x v="1"/>
    <x v="1094"/>
    <n v="2.15E-3"/>
    <n v="3.4180100000000002"/>
    <x v="624"/>
  </r>
  <r>
    <s v="jewel-usain-season-1-common"/>
    <x v="20"/>
    <x v="1"/>
    <x v="911"/>
    <n v="2.3E-3"/>
    <n v="3.6564700000000001"/>
    <x v="625"/>
  </r>
  <r>
    <s v="rowjay-season-1-common"/>
    <x v="17"/>
    <x v="1"/>
    <x v="1129"/>
    <n v="2.49E-3"/>
    <n v="3.9585300000000001"/>
    <x v="1195"/>
  </r>
  <r>
    <s v="livai-season-1-common"/>
    <x v="24"/>
    <x v="1"/>
    <x v="1071"/>
    <n v="2.9299999999999999E-3"/>
    <n v="4.6580300000000001"/>
    <x v="1196"/>
  </r>
  <r>
    <s v="benjamin-epps-season-1-common"/>
    <x v="18"/>
    <x v="1"/>
    <x v="898"/>
    <n v="4.4999999999999997E-3"/>
    <n v="7.1539599999999997"/>
    <x v="2091"/>
  </r>
  <r>
    <s v="youv-dee-season-1-common"/>
    <x v="4"/>
    <x v="1"/>
    <x v="1165"/>
    <n v="3.3E-3"/>
    <n v="5.2462400000000002"/>
    <x v="2484"/>
  </r>
  <r>
    <s v="deen-burbigo-season-1-common"/>
    <x v="25"/>
    <x v="1"/>
    <x v="919"/>
    <n v="5.79E-3"/>
    <n v="9.2047699999999999"/>
    <x v="629"/>
  </r>
  <r>
    <s v="rowjay-season-1-common"/>
    <x v="17"/>
    <x v="1"/>
    <x v="1166"/>
    <n v="2.32E-3"/>
    <n v="3.6882700000000002"/>
    <x v="2938"/>
  </r>
  <r>
    <s v="sheldon-season-1-common"/>
    <x v="14"/>
    <x v="1"/>
    <x v="1046"/>
    <n v="3.2000000000000002E-3"/>
    <n v="5.0872599999999997"/>
    <x v="2939"/>
  </r>
  <r>
    <s v="spider-zed-season-1-common"/>
    <x v="9"/>
    <x v="1"/>
    <x v="929"/>
    <n v="4.4999999999999997E-3"/>
    <n v="7.1539599999999997"/>
    <x v="1200"/>
  </r>
  <r>
    <s v="mahdi-ba-season-1-common"/>
    <x v="22"/>
    <x v="1"/>
    <x v="982"/>
    <n v="4.0000000000000001E-3"/>
    <n v="6.3590799999999996"/>
    <x v="2486"/>
  </r>
  <r>
    <s v="zinee-season-1-common"/>
    <x v="5"/>
    <x v="1"/>
    <x v="938"/>
    <n v="2.5000000000000001E-3"/>
    <n v="3.9744299999999999"/>
    <x v="633"/>
  </r>
  <r>
    <s v="zinee-season-1-common"/>
    <x v="5"/>
    <x v="1"/>
    <x v="1167"/>
    <n v="2.934E-3"/>
    <n v="4.66439"/>
    <x v="633"/>
  </r>
  <r>
    <s v="le-reglement-season-1-common"/>
    <x v="13"/>
    <x v="1"/>
    <x v="1102"/>
    <n v="6.0000000000000001E-3"/>
    <n v="9.5386199999999999"/>
    <x v="1203"/>
  </r>
  <r>
    <s v="youv-dee-season-1-common"/>
    <x v="4"/>
    <x v="1"/>
    <x v="856"/>
    <n v="2.934E-3"/>
    <n v="4.66439"/>
    <x v="1206"/>
  </r>
  <r>
    <s v="lycos-season-1-common"/>
    <x v="8"/>
    <x v="1"/>
    <x v="893"/>
    <n v="2.3E-3"/>
    <n v="3.6564700000000001"/>
    <x v="2940"/>
  </r>
  <r>
    <s v="benjamin-epps-season-1-common"/>
    <x v="18"/>
    <x v="1"/>
    <x v="938"/>
    <n v="5.0000000000000001E-3"/>
    <n v="7.9488500000000002"/>
    <x v="1647"/>
  </r>
  <r>
    <s v="so-la-lune-season-1-common"/>
    <x v="0"/>
    <x v="1"/>
    <x v="952"/>
    <n v="4.4000000000000003E-3"/>
    <n v="6.9949899999999996"/>
    <x v="1208"/>
  </r>
  <r>
    <s v="slimka-season-1-common"/>
    <x v="21"/>
    <x v="1"/>
    <x v="1154"/>
    <n v="2.5000000000000001E-3"/>
    <n v="3.9744299999999999"/>
    <x v="1648"/>
  </r>
  <r>
    <s v="moji-x-sboy-season-1-common"/>
    <x v="23"/>
    <x v="1"/>
    <x v="1120"/>
    <n v="4.4000000000000003E-3"/>
    <n v="6.9949899999999996"/>
    <x v="2941"/>
  </r>
  <r>
    <s v="youv-dee-season-1-common"/>
    <x v="4"/>
    <x v="1"/>
    <x v="1038"/>
    <n v="5.0000000000000001E-3"/>
    <n v="7.9488500000000002"/>
    <x v="2492"/>
  </r>
  <r>
    <s v="winnterzuko-season-1-common"/>
    <x v="2"/>
    <x v="1"/>
    <x v="935"/>
    <n v="5.0000000000000001E-3"/>
    <n v="7.9488500000000002"/>
    <x v="2493"/>
  </r>
  <r>
    <s v="zuukou-mayzie-season-1-common"/>
    <x v="12"/>
    <x v="1"/>
    <x v="879"/>
    <n v="4.8999999999999998E-3"/>
    <n v="7.7898699999999996"/>
    <x v="2099"/>
  </r>
  <r>
    <s v="spider-zed-season-1-common"/>
    <x v="9"/>
    <x v="1"/>
    <x v="881"/>
    <n v="2.3999999999999998E-3"/>
    <n v="3.8154499999999998"/>
    <x v="2102"/>
  </r>
  <r>
    <s v="slimka-season-1-common"/>
    <x v="21"/>
    <x v="1"/>
    <x v="1078"/>
    <n v="2.3E-3"/>
    <n v="3.6564700000000001"/>
    <x v="2942"/>
  </r>
  <r>
    <s v="livai-season-1-common"/>
    <x v="24"/>
    <x v="1"/>
    <x v="976"/>
    <n v="3.0000000000000001E-3"/>
    <n v="4.7693099999999999"/>
    <x v="2943"/>
  </r>
  <r>
    <s v="jeanjass-season-1-common"/>
    <x v="11"/>
    <x v="1"/>
    <x v="1125"/>
    <n v="4.3E-3"/>
    <n v="6.8360099999999999"/>
    <x v="2943"/>
  </r>
  <r>
    <s v="benjamin-epps-season-1-common"/>
    <x v="18"/>
    <x v="1"/>
    <x v="1123"/>
    <n v="3.5000000000000001E-3"/>
    <n v="5.5641999999999996"/>
    <x v="2106"/>
  </r>
  <r>
    <s v="so-la-lune-season-1-common"/>
    <x v="0"/>
    <x v="1"/>
    <x v="1097"/>
    <n v="6.4999999999999997E-3"/>
    <n v="10.333500000000001"/>
    <x v="2106"/>
  </r>
  <r>
    <s v="mahdi-ba-season-1-common"/>
    <x v="22"/>
    <x v="1"/>
    <x v="1143"/>
    <n v="3.0000000000000001E-3"/>
    <n v="4.7693099999999999"/>
    <x v="2497"/>
  </r>
  <r>
    <s v="livai-season-1-common"/>
    <x v="24"/>
    <x v="1"/>
    <x v="960"/>
    <n v="2.1700000000000001E-3"/>
    <n v="3.4498000000000002"/>
    <x v="2944"/>
  </r>
  <r>
    <s v="8ruki-season-1-common"/>
    <x v="15"/>
    <x v="1"/>
    <x v="918"/>
    <n v="1.5E-3"/>
    <n v="2.3846599999999998"/>
    <x v="643"/>
  </r>
  <r>
    <s v="slimka-season-1-common"/>
    <x v="21"/>
    <x v="1"/>
    <x v="938"/>
    <n v="2.5000000000000001E-3"/>
    <n v="3.9744299999999999"/>
    <x v="2107"/>
  </r>
  <r>
    <s v="zuukou-mayzie-season-1-common"/>
    <x v="12"/>
    <x v="1"/>
    <x v="930"/>
    <n v="6.0000000000000001E-3"/>
    <n v="9.5386199999999999"/>
    <x v="644"/>
  </r>
  <r>
    <s v="skuna-season-1-common"/>
    <x v="10"/>
    <x v="1"/>
    <x v="964"/>
    <n v="2.5000000000000001E-3"/>
    <n v="3.9744299999999999"/>
    <x v="2499"/>
  </r>
  <r>
    <s v="zuukou-mayzie-season-1-common"/>
    <x v="12"/>
    <x v="1"/>
    <x v="1000"/>
    <n v="5.0000000000000001E-3"/>
    <n v="7.9488500000000002"/>
    <x v="2501"/>
  </r>
  <r>
    <s v="zuukou-mayzie-season-1-common"/>
    <x v="12"/>
    <x v="1"/>
    <x v="1094"/>
    <n v="4.7999999999999996E-3"/>
    <n v="7.6308999999999996"/>
    <x v="2501"/>
  </r>
  <r>
    <s v="rowjay-season-1-common"/>
    <x v="17"/>
    <x v="1"/>
    <x v="1168"/>
    <n v="2E-3"/>
    <n v="3.1795399999999998"/>
    <x v="1227"/>
  </r>
  <r>
    <s v="benjamin-epps-season-1-common"/>
    <x v="18"/>
    <x v="1"/>
    <x v="950"/>
    <n v="3.5999999999999999E-3"/>
    <n v="5.7231699999999996"/>
    <x v="647"/>
  </r>
  <r>
    <s v="zuukou-mayzie-season-1-common"/>
    <x v="12"/>
    <x v="1"/>
    <x v="967"/>
    <n v="1.1000000000000001E-3"/>
    <n v="1.74875"/>
    <x v="650"/>
  </r>
  <r>
    <s v="azur-season-1-common"/>
    <x v="26"/>
    <x v="1"/>
    <x v="853"/>
    <n v="3.0000000000000001E-3"/>
    <n v="4.7693099999999999"/>
    <x v="2502"/>
  </r>
  <r>
    <s v="caballero-season-1-common"/>
    <x v="16"/>
    <x v="1"/>
    <x v="961"/>
    <n v="1.7000000000000001E-2"/>
    <n v="27.0261"/>
    <x v="1230"/>
  </r>
  <r>
    <s v="zuukou-mayzie-season-1-common"/>
    <x v="12"/>
    <x v="1"/>
    <x v="906"/>
    <n v="5.8999999999999999E-3"/>
    <n v="9.3796400000000002"/>
    <x v="2945"/>
  </r>
  <r>
    <s v="mahdi-ba-season-1-common"/>
    <x v="22"/>
    <x v="1"/>
    <x v="1095"/>
    <n v="3.7000000000000002E-3"/>
    <n v="5.8821500000000002"/>
    <x v="2111"/>
  </r>
  <r>
    <s v="flem-season-1-common"/>
    <x v="1"/>
    <x v="1"/>
    <x v="977"/>
    <n v="7.0000000000000001E-3"/>
    <n v="11.128399999999999"/>
    <x v="2946"/>
  </r>
  <r>
    <s v="di-meh-season-1-common"/>
    <x v="32"/>
    <x v="1"/>
    <x v="912"/>
    <n v="3.5000000000000001E-3"/>
    <n v="5.5641999999999996"/>
    <x v="2115"/>
  </r>
  <r>
    <s v="so-la-lune-season-1-common"/>
    <x v="0"/>
    <x v="1"/>
    <x v="1145"/>
    <n v="7.1199999999999996E-3"/>
    <n v="11.3192"/>
    <x v="2117"/>
  </r>
  <r>
    <s v="di-meh-season-1-common"/>
    <x v="32"/>
    <x v="1"/>
    <x v="1059"/>
    <n v="4.0000000000000001E-3"/>
    <n v="6.3590799999999996"/>
    <x v="2509"/>
  </r>
  <r>
    <s v="azur-season-1-common"/>
    <x v="26"/>
    <x v="1"/>
    <x v="1053"/>
    <n v="3.7000000000000002E-3"/>
    <n v="5.8821500000000002"/>
    <x v="1234"/>
  </r>
  <r>
    <s v="moji-x-sboy-season-1-common"/>
    <x v="23"/>
    <x v="1"/>
    <x v="873"/>
    <n v="3.2000000000000002E-3"/>
    <n v="5.0872599999999997"/>
    <x v="1234"/>
  </r>
  <r>
    <s v="di-meh-season-1-common"/>
    <x v="32"/>
    <x v="1"/>
    <x v="1147"/>
    <n v="4.0000000000000001E-3"/>
    <n v="6.3590799999999996"/>
    <x v="1234"/>
  </r>
  <r>
    <s v="livai-season-1-common"/>
    <x v="24"/>
    <x v="1"/>
    <x v="1155"/>
    <n v="5.0000000000000001E-3"/>
    <n v="7.9488500000000002"/>
    <x v="654"/>
  </r>
  <r>
    <s v="azur-season-1-common"/>
    <x v="26"/>
    <x v="1"/>
    <x v="1094"/>
    <n v="4.0000000000000001E-3"/>
    <n v="6.3590799999999996"/>
    <x v="654"/>
  </r>
  <r>
    <s v="azur-season-1-common"/>
    <x v="26"/>
    <x v="1"/>
    <x v="979"/>
    <n v="3.5000000000000001E-3"/>
    <n v="5.5641999999999996"/>
    <x v="2119"/>
  </r>
  <r>
    <s v="zinee-season-1-common"/>
    <x v="5"/>
    <x v="1"/>
    <x v="870"/>
    <n v="6.4999999999999997E-3"/>
    <n v="10.333500000000001"/>
    <x v="655"/>
  </r>
  <r>
    <s v="zuukou-mayzie-season-1-common"/>
    <x v="12"/>
    <x v="1"/>
    <x v="906"/>
    <n v="5.0000000000000001E-3"/>
    <n v="7.9488500000000002"/>
    <x v="2121"/>
  </r>
  <r>
    <s v="caballero-season-1-common"/>
    <x v="16"/>
    <x v="1"/>
    <x v="1058"/>
    <n v="1.4E-2"/>
    <n v="22.256799999999998"/>
    <x v="1656"/>
  </r>
  <r>
    <s v="8ruki-season-1-common"/>
    <x v="15"/>
    <x v="1"/>
    <x v="1035"/>
    <n v="4.999E-3"/>
    <n v="7.94726"/>
    <x v="2947"/>
  </r>
  <r>
    <s v="moji-x-sboy-season-1-common"/>
    <x v="23"/>
    <x v="1"/>
    <x v="1105"/>
    <n v="4.0000000000000001E-3"/>
    <n v="6.3590799999999996"/>
    <x v="2947"/>
  </r>
  <r>
    <s v="livai-season-1-common"/>
    <x v="24"/>
    <x v="1"/>
    <x v="1112"/>
    <n v="4.8999999999999998E-3"/>
    <n v="7.7898699999999996"/>
    <x v="2948"/>
  </r>
  <r>
    <s v="flem-season-1-common"/>
    <x v="1"/>
    <x v="1"/>
    <x v="1118"/>
    <n v="6.7000000000000002E-3"/>
    <n v="10.6515"/>
    <x v="2949"/>
  </r>
  <r>
    <s v="benjamin-epps-season-1-common"/>
    <x v="18"/>
    <x v="1"/>
    <x v="897"/>
    <n v="7.0000000000000001E-3"/>
    <n v="11.128399999999999"/>
    <x v="1658"/>
  </r>
  <r>
    <s v="azur-season-1-common"/>
    <x v="26"/>
    <x v="1"/>
    <x v="908"/>
    <n v="2.5000000000000001E-3"/>
    <n v="3.9744299999999999"/>
    <x v="2950"/>
  </r>
  <r>
    <s v="jmks-season-1-common"/>
    <x v="3"/>
    <x v="1"/>
    <x v="1007"/>
    <n v="3.5000000000000001E-3"/>
    <n v="5.5641999999999996"/>
    <x v="2125"/>
  </r>
  <r>
    <s v="livai-season-1-common"/>
    <x v="24"/>
    <x v="1"/>
    <x v="1069"/>
    <n v="5.0000000000000001E-3"/>
    <n v="7.9488500000000002"/>
    <x v="2125"/>
  </r>
  <r>
    <s v="zuukou-mayzie-season-1-common"/>
    <x v="12"/>
    <x v="1"/>
    <x v="944"/>
    <n v="1.2999999999999999E-2"/>
    <n v="20.667000000000002"/>
    <x v="2127"/>
  </r>
  <r>
    <s v="moji-x-sboy-season-1-common"/>
    <x v="23"/>
    <x v="1"/>
    <x v="1169"/>
    <n v="4.0000000000000001E-3"/>
    <n v="6.3590799999999996"/>
    <x v="1238"/>
  </r>
  <r>
    <s v="jwles-season-1-common"/>
    <x v="19"/>
    <x v="1"/>
    <x v="1170"/>
    <n v="5.0000000000000001E-3"/>
    <n v="7.9488500000000002"/>
    <x v="659"/>
  </r>
  <r>
    <s v="le-reglement-season-1-common"/>
    <x v="13"/>
    <x v="1"/>
    <x v="1144"/>
    <n v="8.0000000000000002E-3"/>
    <n v="12.7182"/>
    <x v="2130"/>
  </r>
  <r>
    <s v="lycos-season-1-common"/>
    <x v="8"/>
    <x v="1"/>
    <x v="1171"/>
    <n v="3.0000000000000001E-3"/>
    <n v="4.7693099999999999"/>
    <x v="2130"/>
  </r>
  <r>
    <s v="8ruki-season-1-common"/>
    <x v="15"/>
    <x v="1"/>
    <x v="1083"/>
    <n v="3.5000000000000001E-3"/>
    <n v="5.5641999999999996"/>
    <x v="1660"/>
  </r>
  <r>
    <s v="sheldon-season-1-common"/>
    <x v="14"/>
    <x v="1"/>
    <x v="1003"/>
    <n v="4.0000000000000001E-3"/>
    <n v="6.3590799999999996"/>
    <x v="2131"/>
  </r>
  <r>
    <s v="livai-season-1-common"/>
    <x v="24"/>
    <x v="1"/>
    <x v="996"/>
    <n v="4.0000000000000001E-3"/>
    <n v="6.3590799999999996"/>
    <x v="2512"/>
  </r>
  <r>
    <s v="slimka-season-1-common"/>
    <x v="21"/>
    <x v="1"/>
    <x v="1172"/>
    <n v="5.0000000000000001E-3"/>
    <n v="7.9488500000000002"/>
    <x v="1662"/>
  </r>
  <r>
    <s v="deen-burbigo-season-1-common"/>
    <x v="25"/>
    <x v="1"/>
    <x v="1029"/>
    <n v="1.0999999999999999E-2"/>
    <n v="17.487500000000001"/>
    <x v="660"/>
  </r>
  <r>
    <s v="jwles-season-1-common"/>
    <x v="19"/>
    <x v="1"/>
    <x v="971"/>
    <n v="3.7200000000000002E-3"/>
    <n v="5.9139400000000002"/>
    <x v="661"/>
  </r>
  <r>
    <s v="8ruki-season-1-common"/>
    <x v="15"/>
    <x v="1"/>
    <x v="957"/>
    <n v="3.0999999999999999E-3"/>
    <n v="4.9282899999999996"/>
    <x v="661"/>
  </r>
  <r>
    <s v="zuukou-mayzie-season-1-common"/>
    <x v="12"/>
    <x v="1"/>
    <x v="1141"/>
    <n v="1.4E-2"/>
    <n v="22.256799999999998"/>
    <x v="663"/>
  </r>
  <r>
    <s v="winnterzuko-season-1-common"/>
    <x v="2"/>
    <x v="1"/>
    <x v="876"/>
    <n v="1.341E-2"/>
    <n v="21.3188"/>
    <x v="1242"/>
  </r>
  <r>
    <s v="jewel-usain-season-1-common"/>
    <x v="20"/>
    <x v="1"/>
    <x v="937"/>
    <n v="2.8999999999999998E-3"/>
    <n v="4.6103300000000003"/>
    <x v="2951"/>
  </r>
  <r>
    <s v="jewel-usain-season-1-common"/>
    <x v="20"/>
    <x v="1"/>
    <x v="945"/>
    <n v="3.0000000000000001E-3"/>
    <n v="4.7693099999999999"/>
    <x v="664"/>
  </r>
  <r>
    <s v="skuna-season-1-common"/>
    <x v="10"/>
    <x v="1"/>
    <x v="865"/>
    <n v="2E-3"/>
    <n v="3.1795399999999998"/>
    <x v="1663"/>
  </r>
  <r>
    <s v="deen-burbigo-season-1-common"/>
    <x v="25"/>
    <x v="1"/>
    <x v="960"/>
    <n v="8.9999999999999993E-3"/>
    <n v="14.3079"/>
    <x v="1663"/>
  </r>
  <r>
    <s v="mahdi-ba-season-1-common"/>
    <x v="22"/>
    <x v="1"/>
    <x v="897"/>
    <n v="8.0000000000000002E-3"/>
    <n v="12.7182"/>
    <x v="2952"/>
  </r>
  <r>
    <s v="8ruki-season-1-common"/>
    <x v="15"/>
    <x v="1"/>
    <x v="1074"/>
    <n v="5.0000000000000001E-3"/>
    <n v="7.9488500000000002"/>
    <x v="666"/>
  </r>
  <r>
    <s v="azur-season-1-common"/>
    <x v="26"/>
    <x v="1"/>
    <x v="1173"/>
    <n v="3.7000000000000002E-3"/>
    <n v="5.8821500000000002"/>
    <x v="2953"/>
  </r>
  <r>
    <s v="jeanjass-season-1-common"/>
    <x v="11"/>
    <x v="1"/>
    <x v="1174"/>
    <n v="8.0000000000000002E-3"/>
    <n v="12.7182"/>
    <x v="667"/>
  </r>
  <r>
    <s v="caballero-season-1-common"/>
    <x v="16"/>
    <x v="1"/>
    <x v="1023"/>
    <n v="1.4999999999999999E-2"/>
    <n v="23.846599999999999"/>
    <x v="667"/>
  </r>
  <r>
    <s v="lycos-season-1-common"/>
    <x v="8"/>
    <x v="1"/>
    <x v="887"/>
    <n v="5.4000000000000003E-3"/>
    <n v="8.5847599999999993"/>
    <x v="668"/>
  </r>
  <r>
    <s v="jeanjass-season-1-common"/>
    <x v="11"/>
    <x v="1"/>
    <x v="1031"/>
    <n v="0.01"/>
    <n v="15.8977"/>
    <x v="669"/>
  </r>
  <r>
    <s v="jewel-usain-season-1-common"/>
    <x v="20"/>
    <x v="1"/>
    <x v="933"/>
    <n v="4.4999999999999997E-3"/>
    <n v="7.1539599999999997"/>
    <x v="670"/>
  </r>
  <r>
    <s v="zuukou-mayzie-season-1-common"/>
    <x v="12"/>
    <x v="1"/>
    <x v="952"/>
    <n v="1.4999999999999999E-2"/>
    <n v="23.846599999999999"/>
    <x v="670"/>
  </r>
  <r>
    <s v="so-la-lune-season-1-common"/>
    <x v="0"/>
    <x v="1"/>
    <x v="1172"/>
    <n v="8.9999999999999993E-3"/>
    <n v="14.3079"/>
    <x v="670"/>
  </r>
  <r>
    <s v="azur-season-1-common"/>
    <x v="26"/>
    <x v="1"/>
    <x v="895"/>
    <n v="3.8999999999999998E-3"/>
    <n v="6.2000999999999999"/>
    <x v="671"/>
  </r>
  <r>
    <s v="zinee-season-1-common"/>
    <x v="5"/>
    <x v="1"/>
    <x v="903"/>
    <n v="1.0999999999999999E-2"/>
    <n v="17.487500000000001"/>
    <x v="672"/>
  </r>
  <r>
    <s v="youv-dee-season-1-common"/>
    <x v="4"/>
    <x v="1"/>
    <x v="971"/>
    <n v="6.0000000000000001E-3"/>
    <n v="9.5386199999999999"/>
    <x v="672"/>
  </r>
  <r>
    <s v="8ruki-season-1-common"/>
    <x v="15"/>
    <x v="1"/>
    <x v="1163"/>
    <n v="5.4999999999999997E-3"/>
    <n v="8.7437400000000007"/>
    <x v="1665"/>
  </r>
  <r>
    <s v="di-meh-season-1-common"/>
    <x v="32"/>
    <x v="1"/>
    <x v="963"/>
    <n v="6.4999999999999997E-3"/>
    <n v="10.333500000000001"/>
    <x v="1665"/>
  </r>
  <r>
    <s v="deen-burbigo-season-1-common"/>
    <x v="25"/>
    <x v="1"/>
    <x v="930"/>
    <n v="1.4999999999999999E-2"/>
    <n v="23.846599999999999"/>
    <x v="676"/>
  </r>
  <r>
    <s v="azur-season-1-common"/>
    <x v="26"/>
    <x v="1"/>
    <x v="971"/>
    <n v="3.8500000000000001E-3"/>
    <n v="6.1206100000000001"/>
    <x v="2954"/>
  </r>
  <r>
    <s v="deen-burbigo-season-1-common"/>
    <x v="25"/>
    <x v="1"/>
    <x v="963"/>
    <n v="1.4999999999999999E-2"/>
    <n v="23.846599999999999"/>
    <x v="2954"/>
  </r>
  <r>
    <s v="mahdi-ba-season-1-common"/>
    <x v="22"/>
    <x v="1"/>
    <x v="1113"/>
    <n v="8.9999999999999993E-3"/>
    <n v="14.3079"/>
    <x v="2954"/>
  </r>
  <r>
    <s v="caballero-season-1-common"/>
    <x v="16"/>
    <x v="1"/>
    <x v="888"/>
    <n v="1.7999999999999999E-2"/>
    <n v="28.6159"/>
    <x v="680"/>
  </r>
  <r>
    <s v="di-meh-season-1-common"/>
    <x v="32"/>
    <x v="1"/>
    <x v="930"/>
    <n v="7.0000000000000001E-3"/>
    <n v="11.128399999999999"/>
    <x v="2513"/>
  </r>
  <r>
    <s v="spider-zed-season-1-common"/>
    <x v="9"/>
    <x v="1"/>
    <x v="1169"/>
    <n v="5.0000000000000001E-3"/>
    <n v="7.9488500000000002"/>
    <x v="1247"/>
  </r>
  <r>
    <s v="zinee-season-1-common"/>
    <x v="5"/>
    <x v="1"/>
    <x v="1065"/>
    <n v="8.9999999999999993E-3"/>
    <n v="14.3079"/>
    <x v="1247"/>
  </r>
  <r>
    <s v="moji-x-sboy-season-1-common"/>
    <x v="23"/>
    <x v="1"/>
    <x v="1175"/>
    <n v="5.1999999999999998E-3"/>
    <n v="8.2667999999999999"/>
    <x v="1248"/>
  </r>
  <r>
    <s v="skuna-season-1-common"/>
    <x v="10"/>
    <x v="1"/>
    <x v="898"/>
    <n v="4.0000000000000001E-3"/>
    <n v="6.3590799999999996"/>
    <x v="1248"/>
  </r>
  <r>
    <s v="zuukou-mayzie-season-1-common"/>
    <x v="12"/>
    <x v="1"/>
    <x v="967"/>
    <n v="0.02"/>
    <n v="31.795400000000001"/>
    <x v="682"/>
  </r>
  <r>
    <s v="mahdi-ba-season-1-common"/>
    <x v="22"/>
    <x v="1"/>
    <x v="1066"/>
    <n v="1.9E-2"/>
    <n v="30.2056"/>
    <x v="2955"/>
  </r>
  <r>
    <s v="jwles-season-1-common"/>
    <x v="19"/>
    <x v="1"/>
    <x v="998"/>
    <n v="7.0000000000000001E-3"/>
    <n v="11.128399999999999"/>
    <x v="2956"/>
  </r>
  <r>
    <s v="benjamin-epps-season-1-common"/>
    <x v="18"/>
    <x v="1"/>
    <x v="976"/>
    <n v="9.4999999999999998E-3"/>
    <n v="15.1028"/>
    <x v="686"/>
  </r>
  <r>
    <s v="jeanjass-season-1-common"/>
    <x v="11"/>
    <x v="1"/>
    <x v="929"/>
    <n v="1.4999999999999999E-2"/>
    <n v="23.846599999999999"/>
    <x v="687"/>
  </r>
  <r>
    <s v="jmks-season-1-common"/>
    <x v="3"/>
    <x v="1"/>
    <x v="961"/>
    <n v="3.8999999999999998E-3"/>
    <n v="6.2000999999999999"/>
    <x v="2957"/>
  </r>
  <r>
    <s v="skuna-season-1-common"/>
    <x v="10"/>
    <x v="1"/>
    <x v="1157"/>
    <n v="3.8999999999999998E-3"/>
    <n v="6.2000999999999999"/>
    <x v="2957"/>
  </r>
  <r>
    <s v="benjamin-epps-season-1-common"/>
    <x v="18"/>
    <x v="1"/>
    <x v="867"/>
    <n v="8.9999999999999993E-3"/>
    <n v="14.3079"/>
    <x v="2958"/>
  </r>
  <r>
    <s v="winnterzuko-season-1-halloween"/>
    <x v="2"/>
    <x v="2"/>
    <x v="1176"/>
    <n v="6.0000000000000001E-3"/>
    <n v="9.5386199999999999"/>
    <x v="2959"/>
  </r>
  <r>
    <s v="zuukou-mayzie-season-1-halloween"/>
    <x v="12"/>
    <x v="2"/>
    <x v="1177"/>
    <n v="6.13E-3"/>
    <n v="9.7452900000000007"/>
    <x v="2960"/>
  </r>
  <r>
    <s v="bigflo-season-1-common"/>
    <x v="7"/>
    <x v="1"/>
    <x v="1178"/>
    <n v="1.1999999999999999E-3"/>
    <n v="1.9077200000000001"/>
    <x v="2961"/>
  </r>
  <r>
    <s v="jeanjass-season-1-halloween"/>
    <x v="11"/>
    <x v="2"/>
    <x v="1179"/>
    <n v="5.4999999999999997E-3"/>
    <n v="8.7437400000000007"/>
    <x v="2962"/>
  </r>
  <r>
    <s v="vladimir-cauchemar-season-1-halloween"/>
    <x v="29"/>
    <x v="2"/>
    <x v="1180"/>
    <n v="8.0000000000000002E-3"/>
    <n v="12.7182"/>
    <x v="2963"/>
  </r>
  <r>
    <s v="zuukou-mayzie-season-1-halloween"/>
    <x v="12"/>
    <x v="2"/>
    <x v="1181"/>
    <n v="6.0899999999999999E-3"/>
    <n v="9.6816999999999993"/>
    <x v="2964"/>
  </r>
  <r>
    <s v="zuukou-mayzie-season-1-halloween"/>
    <x v="12"/>
    <x v="2"/>
    <x v="1182"/>
    <n v="6.1000000000000004E-3"/>
    <n v="9.6975999999999996"/>
    <x v="2965"/>
  </r>
  <r>
    <s v="doums-season-1-common"/>
    <x v="30"/>
    <x v="1"/>
    <x v="1183"/>
    <n v="1.5E-3"/>
    <n v="2.3846599999999998"/>
    <x v="2966"/>
  </r>
  <r>
    <s v="deen-burbigo-season-1-common"/>
    <x v="25"/>
    <x v="1"/>
    <x v="1184"/>
    <n v="1.5499999999999999E-3"/>
    <n v="2.46414"/>
    <x v="2967"/>
  </r>
  <r>
    <s v="bigflo-season-1-common"/>
    <x v="7"/>
    <x v="1"/>
    <x v="1185"/>
    <n v="6.1899999999999998E-4"/>
    <n v="0.98406800000000005"/>
    <x v="2968"/>
  </r>
  <r>
    <s v="jeanjass-season-1-common"/>
    <x v="11"/>
    <x v="1"/>
    <x v="1186"/>
    <n v="1.8500000000000001E-3"/>
    <n v="2.9410699999999999"/>
    <x v="2969"/>
  </r>
  <r>
    <s v="eden-dillinger-season-1-halloween"/>
    <x v="27"/>
    <x v="2"/>
    <x v="1181"/>
    <n v="4.0000000000000001E-3"/>
    <n v="6.3590799999999996"/>
    <x v="2970"/>
  </r>
  <r>
    <s v="winnterzuko-season-1-halloween"/>
    <x v="2"/>
    <x v="2"/>
    <x v="1187"/>
    <n v="6.7200000000000003E-3"/>
    <n v="10.683299999999999"/>
    <x v="2971"/>
  </r>
  <r>
    <s v="zinee-season-1-halloween"/>
    <x v="5"/>
    <x v="2"/>
    <x v="1188"/>
    <n v="5.0000000000000001E-3"/>
    <n v="7.9488500000000002"/>
    <x v="2972"/>
  </r>
  <r>
    <s v="doums-season-1-common"/>
    <x v="30"/>
    <x v="1"/>
    <x v="1189"/>
    <n v="1.1000000000000001E-3"/>
    <n v="1.74875"/>
    <x v="2973"/>
  </r>
  <r>
    <s v="caballero-season-1-halloween"/>
    <x v="16"/>
    <x v="2"/>
    <x v="1190"/>
    <n v="5.0000000000000001E-3"/>
    <n v="7.9488500000000002"/>
    <x v="2974"/>
  </r>
  <r>
    <s v="ysos-season-1-common"/>
    <x v="6"/>
    <x v="1"/>
    <x v="1191"/>
    <n v="1.4E-3"/>
    <n v="2.2256800000000001"/>
    <x v="1275"/>
  </r>
  <r>
    <s v="ysos-season-1-common"/>
    <x v="6"/>
    <x v="1"/>
    <x v="1192"/>
    <n v="1.4400000000000001E-3"/>
    <n v="2.2892700000000001"/>
    <x v="1275"/>
  </r>
  <r>
    <s v="vladimir-cauchemar-season-1-halloween"/>
    <x v="29"/>
    <x v="2"/>
    <x v="1193"/>
    <n v="7.4999999999999997E-3"/>
    <n v="11.923299999999999"/>
    <x v="2537"/>
  </r>
  <r>
    <s v="jeanjass-season-1-common"/>
    <x v="11"/>
    <x v="1"/>
    <x v="1194"/>
    <n v="2.5000000000000001E-3"/>
    <n v="3.9744299999999999"/>
    <x v="2975"/>
  </r>
  <r>
    <s v="rowjay-season-1-common"/>
    <x v="17"/>
    <x v="1"/>
    <x v="1195"/>
    <n v="1.199E-3"/>
    <n v="1.9061300000000001"/>
    <x v="2976"/>
  </r>
  <r>
    <s v="lycos-season-1-common"/>
    <x v="8"/>
    <x v="1"/>
    <x v="1196"/>
    <n v="1E-3"/>
    <n v="1.5897699999999999"/>
    <x v="2976"/>
  </r>
  <r>
    <s v="8ruki-season-1-common"/>
    <x v="15"/>
    <x v="1"/>
    <x v="1197"/>
    <n v="1.1000000000000001E-3"/>
    <n v="1.74875"/>
    <x v="2976"/>
  </r>
  <r>
    <s v="sheldon-season-1-common"/>
    <x v="14"/>
    <x v="1"/>
    <x v="1198"/>
    <n v="1E-3"/>
    <n v="1.5897699999999999"/>
    <x v="2977"/>
  </r>
  <r>
    <s v="sheldon-season-1-common"/>
    <x v="14"/>
    <x v="1"/>
    <x v="1199"/>
    <n v="1E-3"/>
    <n v="1.5897699999999999"/>
    <x v="2977"/>
  </r>
  <r>
    <s v="deen-burbigo-season-1-common"/>
    <x v="25"/>
    <x v="1"/>
    <x v="1200"/>
    <n v="1.6800000000000001E-3"/>
    <n v="2.6708099999999999"/>
    <x v="2977"/>
  </r>
  <r>
    <s v="jeanjass-season-1-common"/>
    <x v="11"/>
    <x v="1"/>
    <x v="1194"/>
    <n v="1.6999999999999999E-3"/>
    <n v="2.70261"/>
    <x v="1691"/>
  </r>
  <r>
    <s v="eden-dillinger-season-1-halloween"/>
    <x v="27"/>
    <x v="2"/>
    <x v="1200"/>
    <n v="4.28E-3"/>
    <n v="6.8042199999999999"/>
    <x v="2978"/>
  </r>
  <r>
    <s v="bigflo-season-1-common"/>
    <x v="7"/>
    <x v="1"/>
    <x v="1201"/>
    <n v="2.2555600000000002E-3"/>
    <n v="3.5858099999999999"/>
    <x v="2979"/>
  </r>
  <r>
    <s v="winnterzuko-season-1-halloween"/>
    <x v="2"/>
    <x v="2"/>
    <x v="1202"/>
    <n v="7.7889999999999999E-3"/>
    <n v="12.3827"/>
    <x v="2980"/>
  </r>
  <r>
    <s v="ysos-season-1-common"/>
    <x v="6"/>
    <x v="1"/>
    <x v="1203"/>
    <n v="1E-3"/>
    <n v="1.5897699999999999"/>
    <x v="1281"/>
  </r>
  <r>
    <s v="ysos-season-1-common"/>
    <x v="6"/>
    <x v="1"/>
    <x v="1204"/>
    <n v="8.9999999999999998E-4"/>
    <n v="1.43079"/>
    <x v="1281"/>
  </r>
  <r>
    <s v="jwles-season-1-common"/>
    <x v="19"/>
    <x v="1"/>
    <x v="1205"/>
    <n v="1.5E-3"/>
    <n v="2.3846599999999998"/>
    <x v="2981"/>
  </r>
  <r>
    <s v="ysos-season-1-common"/>
    <x v="6"/>
    <x v="1"/>
    <x v="1206"/>
    <n v="2.0999999999999999E-3"/>
    <n v="3.3385199999999999"/>
    <x v="2540"/>
  </r>
  <r>
    <s v="zuukou-mayzie-season-1-halloween"/>
    <x v="12"/>
    <x v="2"/>
    <x v="1207"/>
    <n v="5.8999999999999999E-3"/>
    <n v="9.3796400000000002"/>
    <x v="2982"/>
  </r>
  <r>
    <s v="winnterzuko-season-1-halloween"/>
    <x v="2"/>
    <x v="2"/>
    <x v="1208"/>
    <n v="5.1000000000000004E-3"/>
    <n v="8.1078299999999999"/>
    <x v="2983"/>
  </r>
  <r>
    <s v="zuukou-mayzie-season-1-common"/>
    <x v="12"/>
    <x v="1"/>
    <x v="1209"/>
    <n v="4.4400000000000004E-3"/>
    <n v="7.0585800000000001"/>
    <x v="1284"/>
  </r>
  <r>
    <s v="le-reglement-season-1-halloween"/>
    <x v="13"/>
    <x v="2"/>
    <x v="1210"/>
    <n v="7.4999999999999997E-3"/>
    <n v="11.923299999999999"/>
    <x v="2984"/>
  </r>
  <r>
    <s v="zuukou-mayzie-season-1-halloween"/>
    <x v="12"/>
    <x v="2"/>
    <x v="1211"/>
    <n v="5.7999999999999996E-3"/>
    <n v="9.2206700000000001"/>
    <x v="2985"/>
  </r>
  <r>
    <s v="eden-dillinger-season-1-halloween"/>
    <x v="27"/>
    <x v="2"/>
    <x v="1212"/>
    <n v="4.5999999999999999E-3"/>
    <n v="7.3129400000000002"/>
    <x v="2986"/>
  </r>
  <r>
    <s v="youv-dee-season-1-halloween"/>
    <x v="4"/>
    <x v="2"/>
    <x v="1213"/>
    <n v="4.4999999999999997E-3"/>
    <n v="7.1539599999999997"/>
    <x v="1699"/>
  </r>
  <r>
    <s v="le-reglement-season-1-halloween"/>
    <x v="13"/>
    <x v="2"/>
    <x v="1214"/>
    <n v="7.1999999999999998E-3"/>
    <n v="11.446300000000001"/>
    <x v="2987"/>
  </r>
  <r>
    <s v="eden-dillinger-season-1-halloween"/>
    <x v="27"/>
    <x v="2"/>
    <x v="1215"/>
    <n v="4.4900000000000001E-3"/>
    <n v="7.1380699999999999"/>
    <x v="2988"/>
  </r>
  <r>
    <s v="winnterzuko-season-1-halloween"/>
    <x v="2"/>
    <x v="2"/>
    <x v="1216"/>
    <n v="7.0000000000000001E-3"/>
    <n v="11.128399999999999"/>
    <x v="2989"/>
  </r>
  <r>
    <s v="winnterzuko-season-1-halloween"/>
    <x v="2"/>
    <x v="2"/>
    <x v="1179"/>
    <n v="6.6699999999999997E-3"/>
    <n v="10.6038"/>
    <x v="2549"/>
  </r>
  <r>
    <s v="winnterzuko-season-1-halloween"/>
    <x v="2"/>
    <x v="2"/>
    <x v="1217"/>
    <n v="6.0000000000000001E-3"/>
    <n v="9.5386199999999999"/>
    <x v="2549"/>
  </r>
  <r>
    <s v="zuukou-mayzie-season-1-common"/>
    <x v="12"/>
    <x v="1"/>
    <x v="1218"/>
    <n v="5.0000000000000001E-3"/>
    <n v="7.9488500000000002"/>
    <x v="51"/>
  </r>
  <r>
    <s v="flem-season-1-common"/>
    <x v="1"/>
    <x v="1"/>
    <x v="1219"/>
    <n v="1.1999999999999999E-3"/>
    <n v="1.9077200000000001"/>
    <x v="2990"/>
  </r>
  <r>
    <s v="bigflo-season-1-common"/>
    <x v="7"/>
    <x v="1"/>
    <x v="1220"/>
    <n v="1.2999999999999999E-3"/>
    <n v="2.0667"/>
    <x v="2551"/>
  </r>
  <r>
    <s v="skuna-season-1-common"/>
    <x v="10"/>
    <x v="1"/>
    <x v="1221"/>
    <n v="1.1999999999999999E-3"/>
    <n v="1.9077200000000001"/>
    <x v="2551"/>
  </r>
  <r>
    <s v="skuna-season-1-common"/>
    <x v="10"/>
    <x v="1"/>
    <x v="1222"/>
    <n v="1.1999999999999999E-3"/>
    <n v="1.9077200000000001"/>
    <x v="2551"/>
  </r>
  <r>
    <s v="jmks-season-1-common"/>
    <x v="3"/>
    <x v="1"/>
    <x v="1223"/>
    <n v="1.1999999999999999E-3"/>
    <n v="1.9077200000000001"/>
    <x v="2551"/>
  </r>
  <r>
    <s v="8ruki-season-1-common"/>
    <x v="15"/>
    <x v="1"/>
    <x v="1224"/>
    <n v="1.1999999999999999E-3"/>
    <n v="1.9077200000000001"/>
    <x v="2551"/>
  </r>
  <r>
    <s v="flem-season-1-common"/>
    <x v="1"/>
    <x v="1"/>
    <x v="1225"/>
    <n v="1.1999999999999999E-3"/>
    <n v="1.9077200000000001"/>
    <x v="2551"/>
  </r>
  <r>
    <s v="jmks-season-1-common"/>
    <x v="3"/>
    <x v="1"/>
    <x v="1180"/>
    <n v="2.7000000000000001E-3"/>
    <n v="4.2923799999999996"/>
    <x v="2991"/>
  </r>
  <r>
    <s v="ysos-season-1-common"/>
    <x v="6"/>
    <x v="1"/>
    <x v="1226"/>
    <n v="1.81E-3"/>
    <n v="2.8774799999999998"/>
    <x v="2552"/>
  </r>
  <r>
    <s v="caballero-season-1-halloween"/>
    <x v="16"/>
    <x v="2"/>
    <x v="1227"/>
    <n v="5.1900000000000002E-3"/>
    <n v="8.2509099999999993"/>
    <x v="1712"/>
  </r>
  <r>
    <s v="bigflo-season-1-common"/>
    <x v="7"/>
    <x v="1"/>
    <x v="1228"/>
    <n v="1.6999999999999999E-3"/>
    <n v="2.70261"/>
    <x v="2992"/>
  </r>
  <r>
    <s v="bigflo-season-1-common"/>
    <x v="7"/>
    <x v="1"/>
    <x v="1229"/>
    <n v="1.6999999999999999E-3"/>
    <n v="2.70261"/>
    <x v="2992"/>
  </r>
  <r>
    <s v="vladimir-cauchemar-season-1-halloween"/>
    <x v="29"/>
    <x v="2"/>
    <x v="1230"/>
    <n v="8.7799999999999996E-3"/>
    <n v="13.9582"/>
    <x v="54"/>
  </r>
  <r>
    <s v="ysos-season-1-common"/>
    <x v="6"/>
    <x v="1"/>
    <x v="1231"/>
    <n v="1.2999999999999999E-3"/>
    <n v="2.0667"/>
    <x v="2554"/>
  </r>
  <r>
    <s v="spider-zed-season-1-common"/>
    <x v="9"/>
    <x v="1"/>
    <x v="1232"/>
    <n v="3.0000000000000001E-3"/>
    <n v="4.7693099999999999"/>
    <x v="746"/>
  </r>
  <r>
    <s v="jwles-season-1-common"/>
    <x v="19"/>
    <x v="1"/>
    <x v="1233"/>
    <n v="1.3500000000000001E-3"/>
    <n v="2.1461899999999998"/>
    <x v="2993"/>
  </r>
  <r>
    <s v="le-reglement-season-1-halloween"/>
    <x v="13"/>
    <x v="2"/>
    <x v="1234"/>
    <n v="8.9999999999999993E-3"/>
    <n v="14.3079"/>
    <x v="1313"/>
  </r>
  <r>
    <s v="jeanjass-season-1-common"/>
    <x v="11"/>
    <x v="1"/>
    <x v="1235"/>
    <n v="2.0899999999999998E-3"/>
    <n v="3.3226200000000001"/>
    <x v="1314"/>
  </r>
  <r>
    <s v="sheldon-season-1-common"/>
    <x v="14"/>
    <x v="1"/>
    <x v="1236"/>
    <n v="1.3500000000000001E-3"/>
    <n v="2.1461899999999998"/>
    <x v="2994"/>
  </r>
  <r>
    <s v="bigflo-season-1-common"/>
    <x v="7"/>
    <x v="1"/>
    <x v="1237"/>
    <n v="1.699E-3"/>
    <n v="2.7010200000000002"/>
    <x v="60"/>
  </r>
  <r>
    <s v="eden-dillinger-season-1-halloween"/>
    <x v="27"/>
    <x v="2"/>
    <x v="1196"/>
    <n v="5.1999999999999998E-3"/>
    <n v="8.2667999999999999"/>
    <x v="60"/>
  </r>
  <r>
    <s v="le-reglement-season-1-halloween"/>
    <x v="13"/>
    <x v="2"/>
    <x v="1238"/>
    <n v="7.4999999999999997E-3"/>
    <n v="11.923299999999999"/>
    <x v="2995"/>
  </r>
  <r>
    <s v="ysos-season-1-common"/>
    <x v="6"/>
    <x v="1"/>
    <x v="1224"/>
    <n v="1.2700000000000001E-3"/>
    <n v="2.0190100000000002"/>
    <x v="2996"/>
  </r>
  <r>
    <s v="bigflo-season-1-common"/>
    <x v="7"/>
    <x v="1"/>
    <x v="1239"/>
    <n v="1E-3"/>
    <n v="1.5897699999999999"/>
    <x v="2997"/>
  </r>
  <r>
    <s v="youv-dee-season-1-halloween"/>
    <x v="4"/>
    <x v="2"/>
    <x v="1240"/>
    <n v="5.5900000000000004E-3"/>
    <n v="8.8868100000000005"/>
    <x v="2560"/>
  </r>
  <r>
    <s v="youv-dee-season-1-halloween"/>
    <x v="4"/>
    <x v="2"/>
    <x v="1241"/>
    <n v="5.0000000000000001E-3"/>
    <n v="7.9488500000000002"/>
    <x v="2998"/>
  </r>
  <r>
    <s v="youv-dee-season-1-halloween"/>
    <x v="4"/>
    <x v="2"/>
    <x v="1242"/>
    <n v="4.4999999999999997E-3"/>
    <n v="7.1539599999999997"/>
    <x v="1318"/>
  </r>
  <r>
    <s v="doums-season-1-common"/>
    <x v="30"/>
    <x v="1"/>
    <x v="1196"/>
    <n v="1.2600000000000001E-3"/>
    <n v="2.0031099999999999"/>
    <x v="2161"/>
  </r>
  <r>
    <s v="doums-season-1-common"/>
    <x v="30"/>
    <x v="1"/>
    <x v="1243"/>
    <n v="1.25E-3"/>
    <n v="1.9872099999999999"/>
    <x v="760"/>
  </r>
  <r>
    <s v="ysos-season-1-common"/>
    <x v="6"/>
    <x v="1"/>
    <x v="1244"/>
    <n v="1.5E-3"/>
    <n v="2.3846599999999998"/>
    <x v="760"/>
  </r>
  <r>
    <s v="ysos-season-1-common"/>
    <x v="6"/>
    <x v="1"/>
    <x v="1245"/>
    <n v="1E-3"/>
    <n v="1.5897699999999999"/>
    <x v="760"/>
  </r>
  <r>
    <s v="ysos-season-1-common"/>
    <x v="6"/>
    <x v="1"/>
    <x v="1246"/>
    <n v="1E-3"/>
    <n v="1.5897699999999999"/>
    <x v="760"/>
  </r>
  <r>
    <s v="ysos-season-1-common"/>
    <x v="6"/>
    <x v="1"/>
    <x v="1247"/>
    <n v="1E-3"/>
    <n v="1.5897699999999999"/>
    <x v="760"/>
  </r>
  <r>
    <s v="le-reglement-season-1-halloween"/>
    <x v="13"/>
    <x v="2"/>
    <x v="1248"/>
    <n v="8.3999999999999995E-3"/>
    <n v="13.354100000000001"/>
    <x v="2999"/>
  </r>
  <r>
    <s v="zuukou-mayzie-season-1-halloween"/>
    <x v="12"/>
    <x v="2"/>
    <x v="1249"/>
    <n v="6.7999999999999996E-3"/>
    <n v="10.8104"/>
    <x v="3000"/>
  </r>
  <r>
    <s v="bigflo-season-1-common"/>
    <x v="7"/>
    <x v="1"/>
    <x v="1250"/>
    <n v="1.65E-3"/>
    <n v="2.6231200000000001"/>
    <x v="3001"/>
  </r>
  <r>
    <s v="ysos-season-1-common"/>
    <x v="6"/>
    <x v="1"/>
    <x v="1248"/>
    <n v="1.1000000000000001E-3"/>
    <n v="1.74875"/>
    <x v="765"/>
  </r>
  <r>
    <s v="kerchak-season-1-common"/>
    <x v="28"/>
    <x v="1"/>
    <x v="1251"/>
    <n v="2E-3"/>
    <n v="3.1795399999999998"/>
    <x v="3002"/>
  </r>
  <r>
    <s v="vladimir-cauchemar-season-1-halloween"/>
    <x v="29"/>
    <x v="2"/>
    <x v="1244"/>
    <n v="0.01"/>
    <n v="15.8977"/>
    <x v="3003"/>
  </r>
  <r>
    <s v="zuukou-mayzie-season-1-halloween"/>
    <x v="12"/>
    <x v="2"/>
    <x v="1252"/>
    <n v="6.7999999999999996E-3"/>
    <n v="10.8104"/>
    <x v="3004"/>
  </r>
  <r>
    <s v="youv-dee-season-1-halloween"/>
    <x v="4"/>
    <x v="2"/>
    <x v="1253"/>
    <n v="6.0000000000000001E-3"/>
    <n v="9.5386199999999999"/>
    <x v="3005"/>
  </r>
  <r>
    <s v="jewel-usain-season-1-common"/>
    <x v="20"/>
    <x v="1"/>
    <x v="1254"/>
    <n v="2.7000000000000001E-3"/>
    <n v="4.2923799999999996"/>
    <x v="3006"/>
  </r>
  <r>
    <s v="di-meh-season-1-common"/>
    <x v="32"/>
    <x v="1"/>
    <x v="1215"/>
    <n v="2E-3"/>
    <n v="3.1795399999999998"/>
    <x v="2164"/>
  </r>
  <r>
    <s v="jmks-season-1-common"/>
    <x v="3"/>
    <x v="1"/>
    <x v="1255"/>
    <n v="2.5999999999999999E-3"/>
    <n v="4.1334"/>
    <x v="3007"/>
  </r>
  <r>
    <s v="jmks-season-1-common"/>
    <x v="3"/>
    <x v="1"/>
    <x v="1256"/>
    <n v="2.7000000000000001E-3"/>
    <n v="4.2923799999999996"/>
    <x v="3007"/>
  </r>
  <r>
    <s v="ysos-season-1-common"/>
    <x v="6"/>
    <x v="1"/>
    <x v="1224"/>
    <n v="3.2000000000000002E-3"/>
    <n v="5.0872599999999997"/>
    <x v="3008"/>
  </r>
  <r>
    <s v="kerchak-season-1-common"/>
    <x v="28"/>
    <x v="1"/>
    <x v="1191"/>
    <n v="2.2176000000000001E-3"/>
    <n v="3.5254699999999999"/>
    <x v="81"/>
  </r>
  <r>
    <s v="winnterzuko-season-1-halloween"/>
    <x v="2"/>
    <x v="2"/>
    <x v="1257"/>
    <n v="6.4900000000000001E-3"/>
    <n v="10.317600000000001"/>
    <x v="777"/>
  </r>
  <r>
    <s v="zinee-season-1-common"/>
    <x v="5"/>
    <x v="1"/>
    <x v="1258"/>
    <n v="3.5999999999999999E-3"/>
    <n v="5.7231699999999996"/>
    <x v="3009"/>
  </r>
  <r>
    <s v="ysos-season-1-common"/>
    <x v="6"/>
    <x v="1"/>
    <x v="1259"/>
    <n v="1.58E-3"/>
    <n v="2.5118399999999999"/>
    <x v="3010"/>
  </r>
  <r>
    <s v="eden-dillinger-season-1-halloween"/>
    <x v="27"/>
    <x v="2"/>
    <x v="1228"/>
    <n v="4.7999999999999996E-3"/>
    <n v="7.6308999999999996"/>
    <x v="2165"/>
  </r>
  <r>
    <s v="youv-dee-season-1-halloween"/>
    <x v="4"/>
    <x v="2"/>
    <x v="1248"/>
    <n v="6.0499999999999998E-3"/>
    <n v="9.6181099999999997"/>
    <x v="1727"/>
  </r>
  <r>
    <s v="le-reglement-season-1-halloween"/>
    <x v="13"/>
    <x v="2"/>
    <x v="1260"/>
    <n v="8.0000000000000002E-3"/>
    <n v="12.7182"/>
    <x v="3011"/>
  </r>
  <r>
    <s v="caballero-season-1-halloween"/>
    <x v="16"/>
    <x v="2"/>
    <x v="1261"/>
    <n v="5.7000000000000002E-3"/>
    <n v="9.0616900000000005"/>
    <x v="3012"/>
  </r>
  <r>
    <s v="vladimir-cauchemar-season-1-halloween"/>
    <x v="29"/>
    <x v="2"/>
    <x v="1262"/>
    <n v="9.1999999999999998E-3"/>
    <n v="14.6259"/>
    <x v="3013"/>
  </r>
  <r>
    <s v="zinee-season-1-common"/>
    <x v="5"/>
    <x v="1"/>
    <x v="1263"/>
    <n v="3.3999999999999998E-3"/>
    <n v="5.4052199999999999"/>
    <x v="3014"/>
  </r>
  <r>
    <s v="doums-season-1-common"/>
    <x v="30"/>
    <x v="1"/>
    <x v="1264"/>
    <n v="1.8600000000000001E-3"/>
    <n v="2.9569700000000001"/>
    <x v="3015"/>
  </r>
  <r>
    <s v="youv-dee-season-1-halloween"/>
    <x v="4"/>
    <x v="2"/>
    <x v="1265"/>
    <n v="5.5999999999999999E-3"/>
    <n v="8.9027100000000008"/>
    <x v="3016"/>
  </r>
  <r>
    <s v="kerchak-season-1-common"/>
    <x v="28"/>
    <x v="1"/>
    <x v="1227"/>
    <n v="3.3999999999999998E-3"/>
    <n v="5.4052199999999999"/>
    <x v="3017"/>
  </r>
  <r>
    <s v="kerchak-season-1-common"/>
    <x v="28"/>
    <x v="1"/>
    <x v="1266"/>
    <n v="2.3500000000000001E-3"/>
    <n v="3.7359599999999999"/>
    <x v="97"/>
  </r>
  <r>
    <s v="caballero-season-1-halloween"/>
    <x v="16"/>
    <x v="2"/>
    <x v="1252"/>
    <n v="5.7999999999999996E-3"/>
    <n v="9.2206700000000001"/>
    <x v="3018"/>
  </r>
  <r>
    <s v="bigflo-season-1-common"/>
    <x v="7"/>
    <x v="1"/>
    <x v="1267"/>
    <n v="1.2999999999999999E-3"/>
    <n v="2.0667"/>
    <x v="3019"/>
  </r>
  <r>
    <s v="vladimir-cauchemar-season-1-halloween"/>
    <x v="29"/>
    <x v="2"/>
    <x v="1268"/>
    <n v="9.4999999999999998E-3"/>
    <n v="15.1028"/>
    <x v="3020"/>
  </r>
  <r>
    <s v="youv-dee-season-1-halloween"/>
    <x v="4"/>
    <x v="2"/>
    <x v="1269"/>
    <n v="5.0000000000000001E-3"/>
    <n v="7.9488500000000002"/>
    <x v="3021"/>
  </r>
  <r>
    <s v="kerchak-season-1-common"/>
    <x v="28"/>
    <x v="1"/>
    <x v="1270"/>
    <n v="2.1700000000000001E-3"/>
    <n v="3.4498000000000002"/>
    <x v="3022"/>
  </r>
  <r>
    <s v="bigflo-season-1-common"/>
    <x v="7"/>
    <x v="1"/>
    <x v="1271"/>
    <n v="1.1999999999999999E-3"/>
    <n v="1.9077200000000001"/>
    <x v="3023"/>
  </r>
  <r>
    <s v="bigflo-season-1-common"/>
    <x v="7"/>
    <x v="1"/>
    <x v="1272"/>
    <n v="1.2999999999999999E-3"/>
    <n v="2.0667"/>
    <x v="3024"/>
  </r>
  <r>
    <s v="le-reglement-season-1-halloween"/>
    <x v="13"/>
    <x v="2"/>
    <x v="1232"/>
    <n v="9.2499999999999995E-3"/>
    <n v="14.705399999999999"/>
    <x v="3025"/>
  </r>
  <r>
    <s v="caballero-season-1-halloween"/>
    <x v="16"/>
    <x v="2"/>
    <x v="1273"/>
    <n v="6.1999999999999998E-3"/>
    <n v="9.8565699999999996"/>
    <x v="3026"/>
  </r>
  <r>
    <s v="bigflo-season-1-common"/>
    <x v="7"/>
    <x v="1"/>
    <x v="1274"/>
    <n v="1.25E-3"/>
    <n v="1.9872099999999999"/>
    <x v="1342"/>
  </r>
  <r>
    <s v="caballero-season-1-halloween"/>
    <x v="16"/>
    <x v="2"/>
    <x v="1275"/>
    <n v="5.7000000000000002E-3"/>
    <n v="9.0616900000000005"/>
    <x v="3027"/>
  </r>
  <r>
    <s v="ysos-season-1-common"/>
    <x v="6"/>
    <x v="1"/>
    <x v="1240"/>
    <n v="1.2398999999999999E-3"/>
    <n v="1.97116"/>
    <x v="2573"/>
  </r>
  <r>
    <s v="kerchak-season-1-common"/>
    <x v="28"/>
    <x v="1"/>
    <x v="1276"/>
    <n v="2E-3"/>
    <n v="3.1795399999999998"/>
    <x v="3028"/>
  </r>
  <r>
    <s v="kerchak-season-1-common"/>
    <x v="28"/>
    <x v="1"/>
    <x v="1277"/>
    <n v="2E-3"/>
    <n v="3.1795399999999998"/>
    <x v="3029"/>
  </r>
  <r>
    <s v="ysos-season-1-common"/>
    <x v="6"/>
    <x v="1"/>
    <x v="1278"/>
    <n v="9.68E-4"/>
    <n v="1.5388999999999999"/>
    <x v="2575"/>
  </r>
  <r>
    <s v="eden-dillinger-season-1-halloween"/>
    <x v="27"/>
    <x v="2"/>
    <x v="1279"/>
    <n v="4.5999999999999999E-3"/>
    <n v="7.3129400000000002"/>
    <x v="3030"/>
  </r>
  <r>
    <s v="ysos-season-1-common"/>
    <x v="6"/>
    <x v="1"/>
    <x v="1280"/>
    <n v="1E-3"/>
    <n v="1.5897699999999999"/>
    <x v="3031"/>
  </r>
  <r>
    <s v="eden-dillinger-season-1-halloween"/>
    <x v="27"/>
    <x v="2"/>
    <x v="1281"/>
    <n v="2.2499999999999998E-3"/>
    <n v="3.5769799999999998"/>
    <x v="3032"/>
  </r>
  <r>
    <s v="vladimir-cauchemar-season-1-halloween"/>
    <x v="29"/>
    <x v="2"/>
    <x v="1282"/>
    <n v="9.4000000000000004E-3"/>
    <n v="14.9438"/>
    <x v="797"/>
  </r>
  <r>
    <s v="zuukou-mayzie-season-1-halloween"/>
    <x v="12"/>
    <x v="2"/>
    <x v="1283"/>
    <n v="6.4000000000000003E-3"/>
    <n v="10.1745"/>
    <x v="797"/>
  </r>
  <r>
    <s v="caballero-season-1-halloween"/>
    <x v="16"/>
    <x v="2"/>
    <x v="1284"/>
    <n v="3.5000000000000001E-3"/>
    <n v="5.5641999999999996"/>
    <x v="3033"/>
  </r>
  <r>
    <s v="zuukou-mayzie-season-1-halloween"/>
    <x v="12"/>
    <x v="2"/>
    <x v="1285"/>
    <n v="7.1000000000000004E-3"/>
    <n v="11.2874"/>
    <x v="3034"/>
  </r>
  <r>
    <s v="youv-dee-season-1-halloween"/>
    <x v="4"/>
    <x v="2"/>
    <x v="1286"/>
    <n v="5.8999999999999999E-3"/>
    <n v="9.3796400000000002"/>
    <x v="1746"/>
  </r>
  <r>
    <s v="youv-dee-season-1-halloween"/>
    <x v="4"/>
    <x v="2"/>
    <x v="1287"/>
    <n v="5.8999999999999999E-3"/>
    <n v="9.3796400000000002"/>
    <x v="3035"/>
  </r>
  <r>
    <s v="vladimir-cauchemar-season-1-halloween"/>
    <x v="29"/>
    <x v="2"/>
    <x v="1288"/>
    <n v="9.4999999999999998E-3"/>
    <n v="15.1028"/>
    <x v="799"/>
  </r>
  <r>
    <s v="ysos-season-1-common"/>
    <x v="6"/>
    <x v="1"/>
    <x v="1289"/>
    <n v="2E-3"/>
    <n v="3.1795399999999998"/>
    <x v="3036"/>
  </r>
  <r>
    <s v="deen-burbigo-season-1-common"/>
    <x v="25"/>
    <x v="1"/>
    <x v="1290"/>
    <n v="2.5000000000000001E-3"/>
    <n v="3.9744299999999999"/>
    <x v="802"/>
  </r>
  <r>
    <s v="kerchak-season-1-common"/>
    <x v="28"/>
    <x v="1"/>
    <x v="1291"/>
    <n v="2.8999999999999998E-3"/>
    <n v="4.6103300000000003"/>
    <x v="124"/>
  </r>
  <r>
    <s v="caballero-season-1-halloween"/>
    <x v="16"/>
    <x v="2"/>
    <x v="1292"/>
    <n v="5.8999999999999999E-3"/>
    <n v="9.3796400000000002"/>
    <x v="3037"/>
  </r>
  <r>
    <s v="zuukou-mayzie-season-1-common"/>
    <x v="12"/>
    <x v="1"/>
    <x v="1293"/>
    <n v="4.2100000000000002E-3"/>
    <n v="6.6929299999999996"/>
    <x v="2582"/>
  </r>
  <r>
    <s v="bigflo-season-1-common"/>
    <x v="7"/>
    <x v="1"/>
    <x v="1239"/>
    <n v="1.9E-3"/>
    <n v="3.0205600000000001"/>
    <x v="3038"/>
  </r>
  <r>
    <s v="vladimir-cauchemar-season-1-halloween"/>
    <x v="29"/>
    <x v="2"/>
    <x v="1294"/>
    <n v="9.2499999999999995E-3"/>
    <n v="14.705399999999999"/>
    <x v="3039"/>
  </r>
  <r>
    <s v="ysos-season-1-common"/>
    <x v="6"/>
    <x v="1"/>
    <x v="1295"/>
    <n v="1.98E-3"/>
    <n v="3.1477400000000002"/>
    <x v="3040"/>
  </r>
  <r>
    <s v="jeanjass-season-1-halloween"/>
    <x v="11"/>
    <x v="2"/>
    <x v="1231"/>
    <n v="6.8199999999999997E-3"/>
    <n v="10.8422"/>
    <x v="3041"/>
  </r>
  <r>
    <s v="winnterzuko-season-1-halloween"/>
    <x v="2"/>
    <x v="2"/>
    <x v="1296"/>
    <n v="7.4999999999999997E-3"/>
    <n v="11.923299999999999"/>
    <x v="3042"/>
  </r>
  <r>
    <s v="caballero-season-1-halloween"/>
    <x v="16"/>
    <x v="2"/>
    <x v="1297"/>
    <n v="5.0000000000000001E-3"/>
    <n v="7.9488500000000002"/>
    <x v="2180"/>
  </r>
  <r>
    <s v="so-la-lune-season-1-common"/>
    <x v="0"/>
    <x v="1"/>
    <x v="1226"/>
    <n v="6.8999999999999999E-3"/>
    <n v="10.9694"/>
    <x v="3043"/>
  </r>
  <r>
    <s v="le-reglement-season-1-halloween"/>
    <x v="13"/>
    <x v="2"/>
    <x v="1298"/>
    <n v="8.9999999999999993E-3"/>
    <n v="14.3079"/>
    <x v="2586"/>
  </r>
  <r>
    <s v="caballero-season-1-halloween"/>
    <x v="16"/>
    <x v="2"/>
    <x v="1299"/>
    <n v="5.4999999999999997E-3"/>
    <n v="8.7437400000000007"/>
    <x v="3044"/>
  </r>
  <r>
    <s v="bigflo-season-1-common"/>
    <x v="7"/>
    <x v="1"/>
    <x v="1295"/>
    <n v="1.49E-3"/>
    <n v="2.36876"/>
    <x v="807"/>
  </r>
  <r>
    <s v="le-reglement-season-1-halloween"/>
    <x v="13"/>
    <x v="2"/>
    <x v="1300"/>
    <n v="5.8999999999999999E-3"/>
    <n v="9.3796400000000002"/>
    <x v="3045"/>
  </r>
  <r>
    <s v="youv-dee-season-1-halloween"/>
    <x v="4"/>
    <x v="2"/>
    <x v="1281"/>
    <n v="5.0000000000000001E-3"/>
    <n v="7.9488500000000002"/>
    <x v="3046"/>
  </r>
  <r>
    <s v="winnterzuko-season-1-halloween"/>
    <x v="2"/>
    <x v="2"/>
    <x v="1188"/>
    <n v="7.3000000000000001E-3"/>
    <n v="11.6053"/>
    <x v="3047"/>
  </r>
  <r>
    <s v="eden-dillinger-season-1-halloween"/>
    <x v="27"/>
    <x v="2"/>
    <x v="1301"/>
    <n v="4.4999999999999997E-3"/>
    <n v="7.1539599999999997"/>
    <x v="3048"/>
  </r>
  <r>
    <s v="kerchak-season-1-common"/>
    <x v="28"/>
    <x v="1"/>
    <x v="1302"/>
    <n v="2.3999999999999998E-3"/>
    <n v="3.8154499999999998"/>
    <x v="138"/>
  </r>
  <r>
    <s v="vladimir-cauchemar-season-1-halloween"/>
    <x v="29"/>
    <x v="2"/>
    <x v="1303"/>
    <n v="9.7999999999999997E-3"/>
    <n v="15.579700000000001"/>
    <x v="3049"/>
  </r>
  <r>
    <s v="zuukou-mayzie-season-1-halloween"/>
    <x v="12"/>
    <x v="2"/>
    <x v="1304"/>
    <n v="6.7999999999999996E-3"/>
    <n v="10.8104"/>
    <x v="3050"/>
  </r>
  <r>
    <s v="caballero-season-1-halloween"/>
    <x v="16"/>
    <x v="2"/>
    <x v="1305"/>
    <n v="6.4999999999999997E-3"/>
    <n v="10.333500000000001"/>
    <x v="3051"/>
  </r>
  <r>
    <s v="vladimir-cauchemar-season-1-halloween"/>
    <x v="29"/>
    <x v="2"/>
    <x v="1306"/>
    <n v="9.7900000000000001E-3"/>
    <n v="15.563800000000001"/>
    <x v="3051"/>
  </r>
  <r>
    <s v="bigflo-season-1-common"/>
    <x v="7"/>
    <x v="1"/>
    <x v="1274"/>
    <n v="1E-3"/>
    <n v="1.5897699999999999"/>
    <x v="3052"/>
  </r>
  <r>
    <s v="zuukou-mayzie-season-1-common"/>
    <x v="12"/>
    <x v="1"/>
    <x v="1307"/>
    <n v="3.0000000000000001E-3"/>
    <n v="4.7693099999999999"/>
    <x v="3052"/>
  </r>
  <r>
    <s v="vladimir-cauchemar-season-1-halloween"/>
    <x v="29"/>
    <x v="2"/>
    <x v="1306"/>
    <n v="7.4999999999999997E-3"/>
    <n v="11.923299999999999"/>
    <x v="3053"/>
  </r>
  <r>
    <s v="eden-dillinger-season-1-halloween"/>
    <x v="27"/>
    <x v="2"/>
    <x v="1308"/>
    <n v="4.8999999999999998E-3"/>
    <n v="7.7898699999999996"/>
    <x v="818"/>
  </r>
  <r>
    <s v="kerchak-season-1-common"/>
    <x v="28"/>
    <x v="1"/>
    <x v="1307"/>
    <n v="2.2499999999999998E-3"/>
    <n v="3.5769799999999998"/>
    <x v="3054"/>
  </r>
  <r>
    <s v="le-reglement-season-1-halloween"/>
    <x v="13"/>
    <x v="2"/>
    <x v="1309"/>
    <n v="9.5999999999999992E-3"/>
    <n v="15.261799999999999"/>
    <x v="141"/>
  </r>
  <r>
    <s v="kerchak-season-1-common"/>
    <x v="28"/>
    <x v="1"/>
    <x v="1310"/>
    <n v="2.2000000000000001E-3"/>
    <n v="3.49749"/>
    <x v="142"/>
  </r>
  <r>
    <s v="ysos-season-1-common"/>
    <x v="6"/>
    <x v="1"/>
    <x v="1282"/>
    <n v="2E-3"/>
    <n v="3.1795399999999998"/>
    <x v="3055"/>
  </r>
  <r>
    <s v="caballero-season-1-halloween"/>
    <x v="16"/>
    <x v="2"/>
    <x v="1311"/>
    <n v="6.3E-3"/>
    <n v="10.015599999999999"/>
    <x v="1766"/>
  </r>
  <r>
    <s v="kerchak-season-1-common"/>
    <x v="28"/>
    <x v="1"/>
    <x v="1312"/>
    <n v="2.2000000000000001E-3"/>
    <n v="3.49749"/>
    <x v="3056"/>
  </r>
  <r>
    <s v="bigflo-season-1-common"/>
    <x v="7"/>
    <x v="1"/>
    <x v="1297"/>
    <n v="1.8E-3"/>
    <n v="2.8615900000000001"/>
    <x v="3056"/>
  </r>
  <r>
    <s v="ysos-season-1-common"/>
    <x v="6"/>
    <x v="1"/>
    <x v="1313"/>
    <n v="2.5000000000000001E-3"/>
    <n v="3.9744299999999999"/>
    <x v="3057"/>
  </r>
  <r>
    <s v="jeanjass-season-1-halloween"/>
    <x v="11"/>
    <x v="2"/>
    <x v="1314"/>
    <n v="5.5999999999999999E-3"/>
    <n v="8.9027100000000008"/>
    <x v="3058"/>
  </r>
  <r>
    <s v="ysos-season-1-common"/>
    <x v="6"/>
    <x v="1"/>
    <x v="1315"/>
    <n v="2E-3"/>
    <n v="3.1795399999999998"/>
    <x v="3059"/>
  </r>
  <r>
    <s v="winnterzuko-season-1-halloween"/>
    <x v="2"/>
    <x v="2"/>
    <x v="1264"/>
    <n v="6.0000000000000001E-3"/>
    <n v="9.5386199999999999"/>
    <x v="3059"/>
  </r>
  <r>
    <s v="eden-dillinger-season-1-halloween"/>
    <x v="27"/>
    <x v="2"/>
    <x v="1316"/>
    <n v="4.8500000000000001E-3"/>
    <n v="7.7103799999999998"/>
    <x v="3060"/>
  </r>
  <r>
    <s v="ysos-season-1-common"/>
    <x v="6"/>
    <x v="1"/>
    <x v="1317"/>
    <n v="2E-3"/>
    <n v="3.1795399999999998"/>
    <x v="3061"/>
  </r>
  <r>
    <s v="winnterzuko-season-1-halloween"/>
    <x v="2"/>
    <x v="2"/>
    <x v="1292"/>
    <n v="5.7000000000000002E-3"/>
    <n v="9.0616900000000005"/>
    <x v="826"/>
  </r>
  <r>
    <s v="zinee-season-1-halloween"/>
    <x v="5"/>
    <x v="2"/>
    <x v="1238"/>
    <n v="5.0000000000000001E-3"/>
    <n v="7.9488500000000002"/>
    <x v="2190"/>
  </r>
  <r>
    <s v="kerchak-season-1-common"/>
    <x v="28"/>
    <x v="1"/>
    <x v="1318"/>
    <n v="2.0999999999999999E-3"/>
    <n v="3.3385199999999999"/>
    <x v="2190"/>
  </r>
  <r>
    <s v="8ruki-season-1-common"/>
    <x v="15"/>
    <x v="1"/>
    <x v="1296"/>
    <n v="3.5000000000000001E-3"/>
    <n v="5.5641999999999996"/>
    <x v="3062"/>
  </r>
  <r>
    <s v="kerchak-season-1-common"/>
    <x v="28"/>
    <x v="1"/>
    <x v="1319"/>
    <n v="2.2000000000000001E-3"/>
    <n v="3.49749"/>
    <x v="3063"/>
  </r>
  <r>
    <s v="ysos-season-1-common"/>
    <x v="6"/>
    <x v="1"/>
    <x v="1268"/>
    <n v="2E-3"/>
    <n v="3.1795399999999998"/>
    <x v="150"/>
  </r>
  <r>
    <s v="jeanjass-season-1-halloween"/>
    <x v="11"/>
    <x v="2"/>
    <x v="1178"/>
    <n v="5.1999999999999998E-3"/>
    <n v="8.2667999999999999"/>
    <x v="151"/>
  </r>
  <r>
    <s v="jewel-usain-season-1-common"/>
    <x v="20"/>
    <x v="1"/>
    <x v="1208"/>
    <n v="1.5E-3"/>
    <n v="2.3846599999999998"/>
    <x v="3064"/>
  </r>
  <r>
    <s v="caballero-season-1-halloween"/>
    <x v="16"/>
    <x v="2"/>
    <x v="1296"/>
    <n v="5.0000000000000001E-3"/>
    <n v="7.9488500000000002"/>
    <x v="3065"/>
  </r>
  <r>
    <s v="doums-season-1-common"/>
    <x v="30"/>
    <x v="1"/>
    <x v="1293"/>
    <n v="1.9E-3"/>
    <n v="3.0205600000000001"/>
    <x v="152"/>
  </r>
  <r>
    <s v="ysos-season-1-common"/>
    <x v="6"/>
    <x v="1"/>
    <x v="1185"/>
    <n v="2E-3"/>
    <n v="3.1795399999999998"/>
    <x v="3066"/>
  </r>
  <r>
    <s v="ysos-season-1-common"/>
    <x v="6"/>
    <x v="1"/>
    <x v="1320"/>
    <n v="1.4400000000000001E-3"/>
    <n v="2.2892700000000001"/>
    <x v="1371"/>
  </r>
  <r>
    <s v="moji-x-sboy-season-1-common"/>
    <x v="23"/>
    <x v="1"/>
    <x v="1321"/>
    <n v="2.2000000000000001E-3"/>
    <n v="3.49749"/>
    <x v="2602"/>
  </r>
  <r>
    <s v="ysos-season-1-common"/>
    <x v="6"/>
    <x v="1"/>
    <x v="1322"/>
    <n v="1.9499999999999999E-3"/>
    <n v="3.10005"/>
    <x v="159"/>
  </r>
  <r>
    <s v="ysos-season-1-common"/>
    <x v="6"/>
    <x v="1"/>
    <x v="1323"/>
    <n v="1.82E-3"/>
    <n v="2.8933800000000001"/>
    <x v="3067"/>
  </r>
  <r>
    <s v="ysos-season-1-common"/>
    <x v="6"/>
    <x v="1"/>
    <x v="1281"/>
    <n v="1.8E-3"/>
    <n v="2.8615900000000001"/>
    <x v="2197"/>
  </r>
  <r>
    <s v="ysos-season-1-common"/>
    <x v="6"/>
    <x v="1"/>
    <x v="1324"/>
    <n v="1.98E-3"/>
    <n v="3.1477400000000002"/>
    <x v="3068"/>
  </r>
  <r>
    <s v="ysos-season-1-common"/>
    <x v="6"/>
    <x v="1"/>
    <x v="1325"/>
    <n v="1.9E-3"/>
    <n v="3.0205600000000001"/>
    <x v="3069"/>
  </r>
  <r>
    <s v="ysos-season-1-common"/>
    <x v="6"/>
    <x v="1"/>
    <x v="1265"/>
    <n v="1.8500000000000001E-3"/>
    <n v="2.9410699999999999"/>
    <x v="1772"/>
  </r>
  <r>
    <s v="vladimir-cauchemar-season-1-halloween"/>
    <x v="29"/>
    <x v="2"/>
    <x v="1326"/>
    <n v="9.1999999999999998E-3"/>
    <n v="14.6259"/>
    <x v="3070"/>
  </r>
  <r>
    <s v="ysos-season-1-common"/>
    <x v="6"/>
    <x v="1"/>
    <x v="1327"/>
    <n v="1.8500000000000001E-3"/>
    <n v="2.9410699999999999"/>
    <x v="3071"/>
  </r>
  <r>
    <s v="bigflo-season-1-common"/>
    <x v="7"/>
    <x v="1"/>
    <x v="1199"/>
    <n v="1.474E-3"/>
    <n v="2.3433199999999998"/>
    <x v="2609"/>
  </r>
  <r>
    <s v="so-la-lune-season-1-common"/>
    <x v="0"/>
    <x v="1"/>
    <x v="1199"/>
    <n v="3.8E-3"/>
    <n v="6.0411299999999999"/>
    <x v="2200"/>
  </r>
  <r>
    <s v="le-reglement-season-1-halloween"/>
    <x v="13"/>
    <x v="2"/>
    <x v="1328"/>
    <n v="0.02"/>
    <n v="31.795400000000001"/>
    <x v="840"/>
  </r>
  <r>
    <s v="le-reglement-season-1-halloween"/>
    <x v="13"/>
    <x v="2"/>
    <x v="1329"/>
    <n v="8.0000000000000002E-3"/>
    <n v="12.7182"/>
    <x v="1384"/>
  </r>
  <r>
    <s v="le-reglement-season-1-halloween"/>
    <x v="13"/>
    <x v="2"/>
    <x v="1281"/>
    <n v="8.0000000000000002E-3"/>
    <n v="12.7182"/>
    <x v="1384"/>
  </r>
  <r>
    <s v="le-reglement-season-1-halloween"/>
    <x v="13"/>
    <x v="2"/>
    <x v="1330"/>
    <n v="7.9000000000000008E-3"/>
    <n v="12.559200000000001"/>
    <x v="2201"/>
  </r>
  <r>
    <s v="ysos-season-1-common"/>
    <x v="6"/>
    <x v="1"/>
    <x v="1331"/>
    <n v="1.8E-3"/>
    <n v="2.8615900000000001"/>
    <x v="841"/>
  </r>
  <r>
    <s v="ysos-season-1-common"/>
    <x v="6"/>
    <x v="1"/>
    <x v="1332"/>
    <n v="2E-3"/>
    <n v="3.1795399999999998"/>
    <x v="3072"/>
  </r>
  <r>
    <s v="kerchak-season-1-common"/>
    <x v="28"/>
    <x v="1"/>
    <x v="1333"/>
    <n v="2.5000000000000001E-3"/>
    <n v="3.9744299999999999"/>
    <x v="3073"/>
  </r>
  <r>
    <s v="ysos-season-1-common"/>
    <x v="6"/>
    <x v="1"/>
    <x v="1334"/>
    <n v="1.8E-3"/>
    <n v="2.8615900000000001"/>
    <x v="3074"/>
  </r>
  <r>
    <s v="winnterzuko-season-1-halloween"/>
    <x v="2"/>
    <x v="2"/>
    <x v="1335"/>
    <n v="7.2899999999999996E-3"/>
    <n v="11.589399999999999"/>
    <x v="2614"/>
  </r>
  <r>
    <s v="ysos-season-1-common"/>
    <x v="6"/>
    <x v="1"/>
    <x v="1336"/>
    <n v="1.99E-3"/>
    <n v="3.16364"/>
    <x v="179"/>
  </r>
  <r>
    <s v="livai-season-1-common"/>
    <x v="24"/>
    <x v="1"/>
    <x v="1202"/>
    <n v="1.73E-3"/>
    <n v="2.7503000000000002"/>
    <x v="179"/>
  </r>
  <r>
    <s v="ysos-season-1-common"/>
    <x v="6"/>
    <x v="1"/>
    <x v="1337"/>
    <n v="1.98E-3"/>
    <n v="3.1477400000000002"/>
    <x v="844"/>
  </r>
  <r>
    <s v="ysos-season-1-common"/>
    <x v="6"/>
    <x v="1"/>
    <x v="1208"/>
    <n v="5.9900000000000003E-4"/>
    <n v="0.95227200000000001"/>
    <x v="844"/>
  </r>
  <r>
    <s v="doums-season-1-common"/>
    <x v="30"/>
    <x v="1"/>
    <x v="1338"/>
    <n v="1.6999999999999999E-3"/>
    <n v="2.70261"/>
    <x v="844"/>
  </r>
  <r>
    <s v="ysos-season-1-common"/>
    <x v="6"/>
    <x v="1"/>
    <x v="1339"/>
    <n v="1.8E-3"/>
    <n v="2.8615900000000001"/>
    <x v="844"/>
  </r>
  <r>
    <s v="ysos-season-1-common"/>
    <x v="6"/>
    <x v="1"/>
    <x v="1340"/>
    <n v="2.3999999999999998E-3"/>
    <n v="3.8154499999999998"/>
    <x v="1387"/>
  </r>
  <r>
    <s v="vladimir-cauchemar-season-1-halloween"/>
    <x v="29"/>
    <x v="2"/>
    <x v="1341"/>
    <n v="9.9699999999999997E-3"/>
    <n v="15.85"/>
    <x v="1387"/>
  </r>
  <r>
    <s v="mahdi-ba-season-1-common"/>
    <x v="22"/>
    <x v="1"/>
    <x v="1196"/>
    <n v="2.6800000000000001E-3"/>
    <n v="4.26058"/>
    <x v="1780"/>
  </r>
  <r>
    <s v="ysos-season-1-common"/>
    <x v="6"/>
    <x v="1"/>
    <x v="1342"/>
    <n v="2.7899999999999999E-3"/>
    <n v="4.43546"/>
    <x v="1780"/>
  </r>
  <r>
    <s v="le-reglement-season-1-halloween"/>
    <x v="13"/>
    <x v="2"/>
    <x v="1228"/>
    <n v="7.7999999999999996E-3"/>
    <n v="12.4002"/>
    <x v="1781"/>
  </r>
  <r>
    <s v="ysos-season-1-common"/>
    <x v="6"/>
    <x v="1"/>
    <x v="1343"/>
    <n v="2.7499999999999998E-3"/>
    <n v="4.3718700000000004"/>
    <x v="1781"/>
  </r>
  <r>
    <s v="ysos-season-1-common"/>
    <x v="6"/>
    <x v="1"/>
    <x v="1344"/>
    <n v="2.7399999999999998E-3"/>
    <n v="4.3559700000000001"/>
    <x v="3075"/>
  </r>
  <r>
    <s v="ysos-season-1-common"/>
    <x v="6"/>
    <x v="1"/>
    <x v="1235"/>
    <n v="2.7299999999999998E-3"/>
    <n v="4.3400699999999999"/>
    <x v="3075"/>
  </r>
  <r>
    <s v="le-reglement-season-1-halloween"/>
    <x v="13"/>
    <x v="2"/>
    <x v="1208"/>
    <n v="7.7000000000000002E-3"/>
    <n v="12.241199999999999"/>
    <x v="1782"/>
  </r>
  <r>
    <s v="ysos-season-1-common"/>
    <x v="6"/>
    <x v="1"/>
    <x v="1261"/>
    <n v="2.7000000000000001E-3"/>
    <n v="4.2923799999999996"/>
    <x v="1782"/>
  </r>
  <r>
    <s v="le-reglement-season-1-common"/>
    <x v="13"/>
    <x v="1"/>
    <x v="1345"/>
    <n v="7.1999999999999998E-3"/>
    <n v="11.446300000000001"/>
    <x v="1782"/>
  </r>
  <r>
    <s v="jmks-season-1-common"/>
    <x v="3"/>
    <x v="1"/>
    <x v="1346"/>
    <n v="2.5999999999999999E-3"/>
    <n v="4.1334"/>
    <x v="847"/>
  </r>
  <r>
    <s v="spider-zed-season-1-common"/>
    <x v="9"/>
    <x v="1"/>
    <x v="1347"/>
    <n v="3.0999999999999999E-3"/>
    <n v="4.9282899999999996"/>
    <x v="848"/>
  </r>
  <r>
    <s v="ysos-season-1-common"/>
    <x v="6"/>
    <x v="1"/>
    <x v="1348"/>
    <n v="2.8999999999999998E-3"/>
    <n v="4.6103300000000003"/>
    <x v="849"/>
  </r>
  <r>
    <s v="ysos-season-1-common"/>
    <x v="6"/>
    <x v="1"/>
    <x v="1349"/>
    <n v="2.3E-3"/>
    <n v="3.6564700000000001"/>
    <x v="3076"/>
  </r>
  <r>
    <s v="bigflo-season-1-common"/>
    <x v="7"/>
    <x v="1"/>
    <x v="1350"/>
    <n v="1.5E-3"/>
    <n v="2.3846599999999998"/>
    <x v="3076"/>
  </r>
  <r>
    <s v="eden-dillinger-season-1-halloween"/>
    <x v="27"/>
    <x v="2"/>
    <x v="1351"/>
    <n v="5.4999999999999997E-3"/>
    <n v="8.7437400000000007"/>
    <x v="3077"/>
  </r>
  <r>
    <s v="ysos-season-1-common"/>
    <x v="6"/>
    <x v="1"/>
    <x v="1352"/>
    <n v="4.0000000000000001E-3"/>
    <n v="6.3590799999999996"/>
    <x v="2207"/>
  </r>
  <r>
    <s v="ysos-season-1-common"/>
    <x v="6"/>
    <x v="1"/>
    <x v="1353"/>
    <n v="4.0000000000000001E-3"/>
    <n v="6.3590799999999996"/>
    <x v="3078"/>
  </r>
  <r>
    <s v="kerchak-season-1-common"/>
    <x v="28"/>
    <x v="1"/>
    <x v="1354"/>
    <n v="2.5000000000000001E-3"/>
    <n v="3.9744299999999999"/>
    <x v="3079"/>
  </r>
  <r>
    <s v="lycos-season-1-common"/>
    <x v="8"/>
    <x v="1"/>
    <x v="1303"/>
    <n v="3.5000000000000001E-3"/>
    <n v="5.5641999999999996"/>
    <x v="1389"/>
  </r>
  <r>
    <s v="bigflo-season-1-common"/>
    <x v="7"/>
    <x v="1"/>
    <x v="1355"/>
    <n v="1.6000000000000001E-3"/>
    <n v="2.5436299999999998"/>
    <x v="1391"/>
  </r>
  <r>
    <s v="bigflo-season-1-common"/>
    <x v="7"/>
    <x v="1"/>
    <x v="1356"/>
    <n v="1.6000000000000001E-3"/>
    <n v="2.5436299999999998"/>
    <x v="181"/>
  </r>
  <r>
    <s v="kerchak-season-1-common"/>
    <x v="28"/>
    <x v="1"/>
    <x v="1357"/>
    <n v="2E-3"/>
    <n v="3.1795399999999998"/>
    <x v="3080"/>
  </r>
  <r>
    <s v="bigflo-season-1-common"/>
    <x v="7"/>
    <x v="1"/>
    <x v="1180"/>
    <n v="1.6000000000000001E-3"/>
    <n v="2.5436299999999998"/>
    <x v="3081"/>
  </r>
  <r>
    <s v="jwles-season-1-common"/>
    <x v="19"/>
    <x v="1"/>
    <x v="1206"/>
    <n v="2.4989999999999999E-3"/>
    <n v="3.9728400000000001"/>
    <x v="1394"/>
  </r>
  <r>
    <s v="caballero-season-1-common"/>
    <x v="16"/>
    <x v="1"/>
    <x v="1234"/>
    <n v="3.0000000000000001E-3"/>
    <n v="4.7693099999999999"/>
    <x v="851"/>
  </r>
  <r>
    <s v="winnterzuko-season-1-halloween"/>
    <x v="2"/>
    <x v="2"/>
    <x v="1335"/>
    <n v="4.2100000000000002E-3"/>
    <n v="6.6929299999999996"/>
    <x v="851"/>
  </r>
  <r>
    <s v="zuukou-mayzie-season-1-halloween"/>
    <x v="12"/>
    <x v="2"/>
    <x v="1358"/>
    <n v="3.0999999999999999E-3"/>
    <n v="4.9282899999999996"/>
    <x v="851"/>
  </r>
  <r>
    <s v="jeanjass-season-1-halloween"/>
    <x v="11"/>
    <x v="2"/>
    <x v="1359"/>
    <n v="5.8000000000000003E-2"/>
    <n v="92.206699999999998"/>
    <x v="3082"/>
  </r>
  <r>
    <s v="so-la-lune-season-1-common"/>
    <x v="0"/>
    <x v="1"/>
    <x v="1360"/>
    <n v="4.0000000000000001E-3"/>
    <n v="6.3590799999999996"/>
    <x v="854"/>
  </r>
  <r>
    <s v="jwles-season-1-common"/>
    <x v="19"/>
    <x v="1"/>
    <x v="1361"/>
    <n v="2E-3"/>
    <n v="3.1795399999999998"/>
    <x v="3083"/>
  </r>
  <r>
    <s v="livai-season-1-common"/>
    <x v="24"/>
    <x v="1"/>
    <x v="1362"/>
    <n v="1.8E-3"/>
    <n v="2.8615900000000001"/>
    <x v="186"/>
  </r>
  <r>
    <s v="vladimir-cauchemar-season-1-halloween"/>
    <x v="29"/>
    <x v="2"/>
    <x v="1363"/>
    <n v="9.7999999999999997E-3"/>
    <n v="15.579700000000001"/>
    <x v="3084"/>
  </r>
  <r>
    <s v="vladimir-cauchemar-season-1-halloween"/>
    <x v="29"/>
    <x v="2"/>
    <x v="1364"/>
    <n v="9.7900000000000001E-3"/>
    <n v="15.563800000000001"/>
    <x v="1400"/>
  </r>
  <r>
    <s v="doums-season-1-common"/>
    <x v="30"/>
    <x v="1"/>
    <x v="1365"/>
    <n v="1.9E-3"/>
    <n v="3.0205600000000001"/>
    <x v="1401"/>
  </r>
  <r>
    <s v="winnterzuko-season-1-halloween"/>
    <x v="2"/>
    <x v="2"/>
    <x v="1366"/>
    <n v="7.0000000000000001E-3"/>
    <n v="11.128399999999999"/>
    <x v="1402"/>
  </r>
  <r>
    <s v="doums-season-1-common"/>
    <x v="30"/>
    <x v="1"/>
    <x v="1349"/>
    <n v="1.9E-3"/>
    <n v="3.0205600000000001"/>
    <x v="3085"/>
  </r>
  <r>
    <s v="kerchak-season-1-common"/>
    <x v="28"/>
    <x v="1"/>
    <x v="1367"/>
    <n v="2.5500000000000002E-3"/>
    <n v="4.0539100000000001"/>
    <x v="3086"/>
  </r>
  <r>
    <s v="winnterzuko-season-1-halloween"/>
    <x v="2"/>
    <x v="2"/>
    <x v="1368"/>
    <n v="6.6600000000000001E-3"/>
    <n v="10.587899999999999"/>
    <x v="194"/>
  </r>
  <r>
    <s v="le-reglement-season-1-common"/>
    <x v="13"/>
    <x v="1"/>
    <x v="1345"/>
    <n v="4.4000000000000003E-3"/>
    <n v="6.9949899999999996"/>
    <x v="3087"/>
  </r>
  <r>
    <s v="kerchak-season-1-common"/>
    <x v="28"/>
    <x v="1"/>
    <x v="1369"/>
    <n v="2.5000000000000001E-3"/>
    <n v="3.9744299999999999"/>
    <x v="3088"/>
  </r>
  <r>
    <s v="jewel-usain-season-1-common"/>
    <x v="20"/>
    <x v="1"/>
    <x v="1370"/>
    <n v="3.0000000000000001E-3"/>
    <n v="4.7693099999999999"/>
    <x v="3089"/>
  </r>
  <r>
    <s v="zinee-season-1-halloween"/>
    <x v="5"/>
    <x v="2"/>
    <x v="1371"/>
    <n v="7.0000000000000001E-3"/>
    <n v="11.128399999999999"/>
    <x v="1407"/>
  </r>
  <r>
    <s v="zinee-season-1-halloween"/>
    <x v="5"/>
    <x v="2"/>
    <x v="1371"/>
    <n v="4.4999999999999997E-3"/>
    <n v="7.1539599999999997"/>
    <x v="3090"/>
  </r>
  <r>
    <s v="winnterzuko-season-1-halloween"/>
    <x v="2"/>
    <x v="2"/>
    <x v="1347"/>
    <n v="7.0000000000000001E-3"/>
    <n v="11.128399999999999"/>
    <x v="3091"/>
  </r>
  <r>
    <s v="vladimir-cauchemar-season-1-halloween"/>
    <x v="29"/>
    <x v="2"/>
    <x v="1372"/>
    <n v="9.4000000000000004E-3"/>
    <n v="14.9438"/>
    <x v="3092"/>
  </r>
  <r>
    <s v="kerchak-season-1-common"/>
    <x v="28"/>
    <x v="1"/>
    <x v="1335"/>
    <n v="1.5E-3"/>
    <n v="2.3846599999999998"/>
    <x v="200"/>
  </r>
  <r>
    <s v="mahdi-ba-season-1-common"/>
    <x v="22"/>
    <x v="1"/>
    <x v="1373"/>
    <n v="1.7899999999999999E-3"/>
    <n v="2.8456899999999998"/>
    <x v="3093"/>
  </r>
  <r>
    <s v="zinee-season-1-halloween"/>
    <x v="5"/>
    <x v="2"/>
    <x v="1288"/>
    <n v="6.7999999999999996E-3"/>
    <n v="10.8104"/>
    <x v="3094"/>
  </r>
  <r>
    <s v="le-reglement-season-1-halloween"/>
    <x v="13"/>
    <x v="2"/>
    <x v="1374"/>
    <n v="7.5799999999999999E-3"/>
    <n v="12.0505"/>
    <x v="3095"/>
  </r>
  <r>
    <s v="bigflo-season-1-common"/>
    <x v="7"/>
    <x v="1"/>
    <x v="1375"/>
    <n v="1.65E-3"/>
    <n v="2.6231200000000001"/>
    <x v="2212"/>
  </r>
  <r>
    <s v="vladimir-cauchemar-season-1-halloween"/>
    <x v="29"/>
    <x v="2"/>
    <x v="1188"/>
    <n v="9.2999999999999992E-3"/>
    <n v="14.7849"/>
    <x v="3096"/>
  </r>
  <r>
    <s v="caballero-season-1-common"/>
    <x v="16"/>
    <x v="1"/>
    <x v="1376"/>
    <n v="6.6550000000000003E-3"/>
    <n v="10.5799"/>
    <x v="3097"/>
  </r>
  <r>
    <s v="zuukou-mayzie-season-1-halloween"/>
    <x v="12"/>
    <x v="2"/>
    <x v="1377"/>
    <n v="9.1000000000000004E-3"/>
    <n v="14.466900000000001"/>
    <x v="3098"/>
  </r>
  <r>
    <s v="rowjay-season-1-common"/>
    <x v="17"/>
    <x v="1"/>
    <x v="1303"/>
    <n v="2E-3"/>
    <n v="3.1795399999999998"/>
    <x v="3099"/>
  </r>
  <r>
    <s v="vladimir-cauchemar-season-1-halloween"/>
    <x v="29"/>
    <x v="2"/>
    <x v="1364"/>
    <n v="7.4999999999999997E-3"/>
    <n v="11.923299999999999"/>
    <x v="3100"/>
  </r>
  <r>
    <s v="vladimir-cauchemar-season-1-halloween"/>
    <x v="29"/>
    <x v="2"/>
    <x v="1341"/>
    <n v="7.4999999999999997E-3"/>
    <n v="11.923299999999999"/>
    <x v="872"/>
  </r>
  <r>
    <s v="winnterzuko-season-1-halloween"/>
    <x v="2"/>
    <x v="2"/>
    <x v="1296"/>
    <n v="5.7800000000000004E-3"/>
    <n v="9.1888699999999996"/>
    <x v="3101"/>
  </r>
  <r>
    <s v="jwles-season-1-common"/>
    <x v="19"/>
    <x v="1"/>
    <x v="1378"/>
    <n v="1.8E-3"/>
    <n v="2.8615900000000001"/>
    <x v="2631"/>
  </r>
  <r>
    <s v="eden-dillinger-season-1-halloween"/>
    <x v="27"/>
    <x v="2"/>
    <x v="1356"/>
    <n v="5.7999999999999996E-3"/>
    <n v="9.2206700000000001"/>
    <x v="3102"/>
  </r>
  <r>
    <s v="jeanjass-season-1-halloween"/>
    <x v="11"/>
    <x v="2"/>
    <x v="1293"/>
    <n v="6.8999999999999999E-3"/>
    <n v="10.9694"/>
    <x v="3103"/>
  </r>
  <r>
    <s v="winnterzuko-season-1-halloween"/>
    <x v="2"/>
    <x v="2"/>
    <x v="1342"/>
    <n v="5.7000000000000002E-3"/>
    <n v="9.0616900000000005"/>
    <x v="3103"/>
  </r>
  <r>
    <s v="caballero-season-1-halloween"/>
    <x v="16"/>
    <x v="2"/>
    <x v="1379"/>
    <n v="8.5000000000000006E-3"/>
    <n v="13.513"/>
    <x v="3104"/>
  </r>
  <r>
    <s v="doums-season-1-common"/>
    <x v="30"/>
    <x v="1"/>
    <x v="1380"/>
    <n v="1.5499999999999999E-3"/>
    <n v="2.46414"/>
    <x v="2215"/>
  </r>
  <r>
    <s v="bigflo-season-1-common"/>
    <x v="7"/>
    <x v="1"/>
    <x v="1381"/>
    <n v="1.5900000000000001E-3"/>
    <n v="2.52773"/>
    <x v="2217"/>
  </r>
  <r>
    <s v="zuukou-mayzie-season-1-halloween"/>
    <x v="12"/>
    <x v="2"/>
    <x v="1239"/>
    <n v="8.6999999999999994E-3"/>
    <n v="13.831"/>
    <x v="3105"/>
  </r>
  <r>
    <s v="vladimir-cauchemar-season-1-halloween"/>
    <x v="29"/>
    <x v="2"/>
    <x v="1382"/>
    <n v="8.8000000000000005E-3"/>
    <n v="13.99"/>
    <x v="3106"/>
  </r>
  <r>
    <s v="caballero-season-1-halloween"/>
    <x v="16"/>
    <x v="2"/>
    <x v="1383"/>
    <n v="8.0000000000000002E-3"/>
    <n v="12.7182"/>
    <x v="2634"/>
  </r>
  <r>
    <s v="jeanjass-season-1-halloween"/>
    <x v="11"/>
    <x v="2"/>
    <x v="1228"/>
    <n v="6.7000000000000002E-3"/>
    <n v="10.6515"/>
    <x v="3107"/>
  </r>
  <r>
    <s v="jeanjass-season-1-halloween"/>
    <x v="11"/>
    <x v="2"/>
    <x v="1314"/>
    <n v="5.0000000000000001E-3"/>
    <n v="7.9488500000000002"/>
    <x v="1792"/>
  </r>
  <r>
    <s v="le-reglement-season-1-halloween"/>
    <x v="13"/>
    <x v="2"/>
    <x v="1194"/>
    <n v="8.0000000000000002E-3"/>
    <n v="12.7182"/>
    <x v="1417"/>
  </r>
  <r>
    <s v="winnterzuko-season-1-halloween"/>
    <x v="2"/>
    <x v="2"/>
    <x v="1384"/>
    <n v="5.3E-3"/>
    <n v="8.4257799999999996"/>
    <x v="1417"/>
  </r>
  <r>
    <s v="eden-dillinger-season-1-halloween"/>
    <x v="27"/>
    <x v="2"/>
    <x v="1313"/>
    <n v="5.5999999999999999E-3"/>
    <n v="8.9027100000000008"/>
    <x v="1417"/>
  </r>
  <r>
    <s v="zuukou-mayzie-season-1-halloween"/>
    <x v="12"/>
    <x v="2"/>
    <x v="1362"/>
    <n v="7.7999999999999996E-3"/>
    <n v="12.4002"/>
    <x v="1417"/>
  </r>
  <r>
    <s v="zinee-season-1-halloween"/>
    <x v="5"/>
    <x v="2"/>
    <x v="1385"/>
    <n v="6.1999999999999998E-3"/>
    <n v="9.8565699999999996"/>
    <x v="1417"/>
  </r>
  <r>
    <s v="caballero-season-1-halloween"/>
    <x v="16"/>
    <x v="2"/>
    <x v="1215"/>
    <n v="6.0000000000000001E-3"/>
    <n v="9.5386199999999999"/>
    <x v="1417"/>
  </r>
  <r>
    <s v="winnterzuko-season-1-halloween"/>
    <x v="2"/>
    <x v="2"/>
    <x v="1386"/>
    <n v="5.0000000000000001E-3"/>
    <n v="7.9488500000000002"/>
    <x v="1417"/>
  </r>
  <r>
    <s v="vladimir-cauchemar-season-1-halloween"/>
    <x v="29"/>
    <x v="2"/>
    <x v="1366"/>
    <n v="8.9999999999999993E-3"/>
    <n v="14.3079"/>
    <x v="2636"/>
  </r>
  <r>
    <s v="jeanjass-season-1-halloween"/>
    <x v="11"/>
    <x v="2"/>
    <x v="1387"/>
    <n v="4.5999999999999999E-3"/>
    <n v="7.3129400000000002"/>
    <x v="2637"/>
  </r>
  <r>
    <s v="zuukou-mayzie-season-1-halloween"/>
    <x v="12"/>
    <x v="2"/>
    <x v="1388"/>
    <n v="7.7000000000000002E-3"/>
    <n v="12.241199999999999"/>
    <x v="1793"/>
  </r>
  <r>
    <s v="jeanjass-season-1-halloween"/>
    <x v="11"/>
    <x v="2"/>
    <x v="1383"/>
    <n v="4.5999999999999999E-3"/>
    <n v="7.3129400000000002"/>
    <x v="2638"/>
  </r>
  <r>
    <s v="eden-dillinger-season-1-halloween"/>
    <x v="27"/>
    <x v="2"/>
    <x v="1389"/>
    <n v="5.4999999999999997E-3"/>
    <n v="8.7437400000000007"/>
    <x v="3108"/>
  </r>
  <r>
    <s v="eden-dillinger-season-1-halloween"/>
    <x v="27"/>
    <x v="2"/>
    <x v="1390"/>
    <n v="5.0000000000000001E-3"/>
    <n v="7.9488500000000002"/>
    <x v="3108"/>
  </r>
  <r>
    <s v="winnterzuko-season-1-halloween"/>
    <x v="2"/>
    <x v="2"/>
    <x v="1249"/>
    <n v="5.0000000000000001E-3"/>
    <n v="7.9488500000000002"/>
    <x v="3108"/>
  </r>
  <r>
    <s v="le-reglement-season-1-halloween"/>
    <x v="13"/>
    <x v="2"/>
    <x v="1235"/>
    <n v="7.9000000000000008E-3"/>
    <n v="12.559200000000001"/>
    <x v="3109"/>
  </r>
  <r>
    <s v="vladimir-cauchemar-season-1-halloween"/>
    <x v="29"/>
    <x v="2"/>
    <x v="1391"/>
    <n v="8.6E-3"/>
    <n v="13.672000000000001"/>
    <x v="3110"/>
  </r>
  <r>
    <s v="kerchak-season-1-common"/>
    <x v="28"/>
    <x v="1"/>
    <x v="1274"/>
    <n v="1.8E-3"/>
    <n v="2.8615900000000001"/>
    <x v="1794"/>
  </r>
  <r>
    <s v="zinee-season-1-common"/>
    <x v="5"/>
    <x v="1"/>
    <x v="1221"/>
    <n v="5.5799999999999999E-3"/>
    <n v="8.8709199999999999"/>
    <x v="224"/>
  </r>
  <r>
    <s v="bigflo-season-1-common"/>
    <x v="7"/>
    <x v="1"/>
    <x v="1392"/>
    <n v="1.5299999999999999E-3"/>
    <n v="2.43235"/>
    <x v="3111"/>
  </r>
  <r>
    <s v="jmks-season-1-common"/>
    <x v="3"/>
    <x v="1"/>
    <x v="1180"/>
    <n v="2.5999999999999999E-3"/>
    <n v="4.1334"/>
    <x v="3112"/>
  </r>
  <r>
    <s v="vladimir-cauchemar-season-1-halloween"/>
    <x v="29"/>
    <x v="2"/>
    <x v="1214"/>
    <n v="8.8999999999999999E-3"/>
    <n v="14.148999999999999"/>
    <x v="2221"/>
  </r>
  <r>
    <s v="bigflo-season-1-common"/>
    <x v="7"/>
    <x v="1"/>
    <x v="1393"/>
    <n v="1.6000000000000001E-3"/>
    <n v="2.5436299999999998"/>
    <x v="1798"/>
  </r>
  <r>
    <s v="zuukou-mayzie-season-1-halloween"/>
    <x v="12"/>
    <x v="2"/>
    <x v="1394"/>
    <n v="5.8999999999999999E-3"/>
    <n v="9.3796400000000002"/>
    <x v="228"/>
  </r>
  <r>
    <s v="zinee-season-1-common"/>
    <x v="5"/>
    <x v="1"/>
    <x v="1395"/>
    <n v="3.7599999999999999E-3"/>
    <n v="5.9775400000000003"/>
    <x v="3113"/>
  </r>
  <r>
    <s v="bigflo-season-1-common"/>
    <x v="7"/>
    <x v="1"/>
    <x v="1177"/>
    <n v="3.0000000000000001E-3"/>
    <n v="4.7693099999999999"/>
    <x v="3114"/>
  </r>
  <r>
    <s v="kerchak-season-1-common"/>
    <x v="28"/>
    <x v="1"/>
    <x v="1351"/>
    <n v="1.6999999999999999E-3"/>
    <n v="2.70261"/>
    <x v="3115"/>
  </r>
  <r>
    <s v="vladimir-cauchemar-season-1-halloween"/>
    <x v="29"/>
    <x v="2"/>
    <x v="1309"/>
    <n v="7.9000000000000008E-3"/>
    <n v="12.559200000000001"/>
    <x v="889"/>
  </r>
  <r>
    <s v="le-reglement-season-1-halloween"/>
    <x v="13"/>
    <x v="2"/>
    <x v="1235"/>
    <n v="5.0000000000000001E-3"/>
    <n v="7.9488500000000002"/>
    <x v="889"/>
  </r>
  <r>
    <s v="zinee-season-1-halloween"/>
    <x v="5"/>
    <x v="2"/>
    <x v="1396"/>
    <n v="6.1000000000000004E-3"/>
    <n v="9.6975999999999996"/>
    <x v="3116"/>
  </r>
  <r>
    <s v="eden-dillinger-season-1-halloween"/>
    <x v="27"/>
    <x v="2"/>
    <x v="1389"/>
    <n v="4.0000000000000001E-3"/>
    <n v="6.3590799999999996"/>
    <x v="2646"/>
  </r>
  <r>
    <s v="winnterzuko-season-1-halloween"/>
    <x v="2"/>
    <x v="2"/>
    <x v="1368"/>
    <n v="5.1999999999999998E-3"/>
    <n v="8.2667999999999999"/>
    <x v="2646"/>
  </r>
  <r>
    <s v="vladimir-cauchemar-season-1-halloween"/>
    <x v="29"/>
    <x v="2"/>
    <x v="1368"/>
    <n v="7.0309999999999999E-3"/>
    <n v="11.1777"/>
    <x v="3117"/>
  </r>
  <r>
    <s v="kerchak-season-1-common"/>
    <x v="28"/>
    <x v="1"/>
    <x v="1351"/>
    <n v="1E-3"/>
    <n v="1.5897699999999999"/>
    <x v="892"/>
  </r>
  <r>
    <s v="le-reglement-season-1-halloween"/>
    <x v="13"/>
    <x v="2"/>
    <x v="1190"/>
    <n v="8.0000000000000002E-3"/>
    <n v="12.7182"/>
    <x v="3118"/>
  </r>
  <r>
    <s v="doums-season-1-common"/>
    <x v="30"/>
    <x v="1"/>
    <x v="1383"/>
    <n v="1.1000000000000001E-3"/>
    <n v="1.74875"/>
    <x v="3118"/>
  </r>
  <r>
    <s v="bigflo-season-1-common"/>
    <x v="7"/>
    <x v="1"/>
    <x v="1397"/>
    <n v="1.5E-3"/>
    <n v="2.3846599999999998"/>
    <x v="3119"/>
  </r>
  <r>
    <s v="youv-dee-season-1-halloween"/>
    <x v="4"/>
    <x v="2"/>
    <x v="1398"/>
    <n v="5.1000000000000004E-3"/>
    <n v="8.1078299999999999"/>
    <x v="235"/>
  </r>
  <r>
    <s v="winnterzuko-season-1-halloween"/>
    <x v="2"/>
    <x v="2"/>
    <x v="1399"/>
    <n v="5.0000000000000001E-3"/>
    <n v="7.9488500000000002"/>
    <x v="235"/>
  </r>
  <r>
    <s v="winnterzuko-season-1-halloween"/>
    <x v="2"/>
    <x v="2"/>
    <x v="1400"/>
    <n v="5.0000000000000001E-3"/>
    <n v="7.9488500000000002"/>
    <x v="235"/>
  </r>
  <r>
    <s v="le-reglement-season-1-halloween"/>
    <x v="13"/>
    <x v="2"/>
    <x v="1401"/>
    <n v="7.3400000000000002E-3"/>
    <n v="11.668900000000001"/>
    <x v="3120"/>
  </r>
  <r>
    <s v="jeanjass-season-1-halloween"/>
    <x v="11"/>
    <x v="2"/>
    <x v="1358"/>
    <n v="5.0000000000000001E-3"/>
    <n v="7.9488500000000002"/>
    <x v="3121"/>
  </r>
  <r>
    <s v="jeanjass-season-1-halloween"/>
    <x v="11"/>
    <x v="2"/>
    <x v="1402"/>
    <n v="5.0000000000000001E-3"/>
    <n v="7.9488500000000002"/>
    <x v="3122"/>
  </r>
  <r>
    <s v="kerchak-season-1-common"/>
    <x v="28"/>
    <x v="1"/>
    <x v="1403"/>
    <n v="1.7899999999999999E-3"/>
    <n v="2.8456899999999998"/>
    <x v="3122"/>
  </r>
  <r>
    <s v="vladimir-cauchemar-season-1-halloween"/>
    <x v="29"/>
    <x v="2"/>
    <x v="1333"/>
    <n v="5.5500000000000002E-3"/>
    <n v="8.8232199999999992"/>
    <x v="1422"/>
  </r>
  <r>
    <s v="bigflo-season-1-common"/>
    <x v="7"/>
    <x v="1"/>
    <x v="1339"/>
    <n v="1.4E-3"/>
    <n v="2.2256800000000001"/>
    <x v="237"/>
  </r>
  <r>
    <s v="jeanjass-season-1-halloween"/>
    <x v="11"/>
    <x v="2"/>
    <x v="1185"/>
    <n v="5.0000000000000001E-3"/>
    <n v="7.9488500000000002"/>
    <x v="3123"/>
  </r>
  <r>
    <s v="rowjay-season-1-common"/>
    <x v="17"/>
    <x v="1"/>
    <x v="1378"/>
    <n v="1.9E-3"/>
    <n v="3.0205600000000001"/>
    <x v="900"/>
  </r>
  <r>
    <s v="youv-dee-season-1-halloween"/>
    <x v="4"/>
    <x v="2"/>
    <x v="1294"/>
    <n v="5.0000000000000001E-3"/>
    <n v="7.9488500000000002"/>
    <x v="240"/>
  </r>
  <r>
    <s v="zuukou-mayzie-season-1-halloween"/>
    <x v="12"/>
    <x v="2"/>
    <x v="1404"/>
    <n v="5.3200000000000001E-3"/>
    <n v="8.4575800000000001"/>
    <x v="1800"/>
  </r>
  <r>
    <s v="jeanjass-season-1-halloween"/>
    <x v="11"/>
    <x v="2"/>
    <x v="1256"/>
    <n v="5.0000000000000001E-3"/>
    <n v="7.9488500000000002"/>
    <x v="3124"/>
  </r>
  <r>
    <s v="vladimir-cauchemar-season-1-halloween"/>
    <x v="29"/>
    <x v="2"/>
    <x v="1359"/>
    <n v="7.0285E-3"/>
    <n v="11.1737"/>
    <x v="3125"/>
  </r>
  <r>
    <s v="bigflo-season-1-common"/>
    <x v="7"/>
    <x v="1"/>
    <x v="1405"/>
    <n v="1.4E-3"/>
    <n v="2.2256800000000001"/>
    <x v="3126"/>
  </r>
  <r>
    <s v="kerchak-season-1-common"/>
    <x v="28"/>
    <x v="1"/>
    <x v="1255"/>
    <n v="2E-3"/>
    <n v="3.1795399999999998"/>
    <x v="3127"/>
  </r>
  <r>
    <s v="youv-dee-season-1-halloween"/>
    <x v="4"/>
    <x v="2"/>
    <x v="1248"/>
    <n v="4.6100000000000004E-3"/>
    <n v="7.3288399999999996"/>
    <x v="907"/>
  </r>
  <r>
    <s v="youv-dee-season-1-halloween"/>
    <x v="4"/>
    <x v="2"/>
    <x v="1293"/>
    <n v="4.5999999999999999E-3"/>
    <n v="7.3129400000000002"/>
    <x v="3128"/>
  </r>
  <r>
    <s v="youv-dee-season-1-halloween"/>
    <x v="4"/>
    <x v="2"/>
    <x v="1281"/>
    <n v="3.8E-3"/>
    <n v="6.0411299999999999"/>
    <x v="910"/>
  </r>
  <r>
    <s v="zuukou-mayzie-season-1-common"/>
    <x v="12"/>
    <x v="1"/>
    <x v="1406"/>
    <n v="2.6800000000000001E-3"/>
    <n v="4.26058"/>
    <x v="3129"/>
  </r>
  <r>
    <s v="jmks-season-1-common"/>
    <x v="3"/>
    <x v="1"/>
    <x v="1407"/>
    <n v="2.5000000000000001E-3"/>
    <n v="3.9744299999999999"/>
    <x v="3130"/>
  </r>
  <r>
    <s v="moji-x-sboy-season-1-common"/>
    <x v="23"/>
    <x v="1"/>
    <x v="1310"/>
    <n v="2E-3"/>
    <n v="3.1795399999999998"/>
    <x v="911"/>
  </r>
  <r>
    <s v="livai-season-1-common"/>
    <x v="24"/>
    <x v="1"/>
    <x v="1189"/>
    <n v="2.99E-3"/>
    <n v="4.7534099999999997"/>
    <x v="911"/>
  </r>
  <r>
    <s v="jmks-season-1-common"/>
    <x v="3"/>
    <x v="1"/>
    <x v="1408"/>
    <n v="1.1000000000000001E-3"/>
    <n v="1.74875"/>
    <x v="3131"/>
  </r>
  <r>
    <s v="winnterzuko-season-1-halloween"/>
    <x v="2"/>
    <x v="2"/>
    <x v="1318"/>
    <n v="4.7000000000000002E-3"/>
    <n v="7.4719199999999999"/>
    <x v="3132"/>
  </r>
  <r>
    <s v="jeanjass-season-1-halloween"/>
    <x v="11"/>
    <x v="2"/>
    <x v="1409"/>
    <n v="4.4999999999999997E-3"/>
    <n v="7.1539599999999997"/>
    <x v="1809"/>
  </r>
  <r>
    <s v="vladimir-cauchemar-season-1-halloween"/>
    <x v="29"/>
    <x v="2"/>
    <x v="1410"/>
    <n v="8.0000000000000002E-3"/>
    <n v="12.7182"/>
    <x v="3133"/>
  </r>
  <r>
    <s v="doums-season-1-common"/>
    <x v="30"/>
    <x v="1"/>
    <x v="1379"/>
    <n v="1E-3"/>
    <n v="1.5897699999999999"/>
    <x v="3134"/>
  </r>
  <r>
    <s v="jeanjass-season-1-halloween"/>
    <x v="11"/>
    <x v="2"/>
    <x v="1228"/>
    <n v="2E-3"/>
    <n v="3.1795399999999998"/>
    <x v="913"/>
  </r>
  <r>
    <s v="caballero-season-1-halloween"/>
    <x v="16"/>
    <x v="2"/>
    <x v="1247"/>
    <n v="3.7699999999999999E-3"/>
    <n v="5.99343"/>
    <x v="3135"/>
  </r>
  <r>
    <s v="kerchak-season-1-common"/>
    <x v="28"/>
    <x v="1"/>
    <x v="1181"/>
    <n v="1.2999999999999999E-3"/>
    <n v="2.0667"/>
    <x v="3136"/>
  </r>
  <r>
    <s v="zuukou-mayzie-season-1-halloween"/>
    <x v="12"/>
    <x v="2"/>
    <x v="1411"/>
    <n v="5.0000000000000001E-3"/>
    <n v="7.9488500000000002"/>
    <x v="3137"/>
  </r>
  <r>
    <s v="eden-dillinger-season-1-halloween"/>
    <x v="27"/>
    <x v="2"/>
    <x v="1412"/>
    <n v="3.3E-3"/>
    <n v="5.2462400000000002"/>
    <x v="3138"/>
  </r>
  <r>
    <s v="jeanjass-season-1-halloween"/>
    <x v="11"/>
    <x v="2"/>
    <x v="1294"/>
    <n v="3.3999999999999998E-3"/>
    <n v="5.4052199999999999"/>
    <x v="261"/>
  </r>
  <r>
    <s v="jeanjass-season-1-halloween"/>
    <x v="11"/>
    <x v="2"/>
    <x v="1413"/>
    <n v="3.0999999999999999E-3"/>
    <n v="4.9282899999999996"/>
    <x v="3139"/>
  </r>
  <r>
    <s v="doums-season-1-common"/>
    <x v="30"/>
    <x v="1"/>
    <x v="1354"/>
    <n v="1.5E-3"/>
    <n v="2.3846599999999998"/>
    <x v="3139"/>
  </r>
  <r>
    <s v="kerchak-season-1-common"/>
    <x v="28"/>
    <x v="1"/>
    <x v="1414"/>
    <n v="1.4989999999999999E-3"/>
    <n v="2.38307"/>
    <x v="3139"/>
  </r>
  <r>
    <s v="kerchak-season-1-common"/>
    <x v="28"/>
    <x v="1"/>
    <x v="1339"/>
    <n v="1.5E-3"/>
    <n v="2.3846599999999998"/>
    <x v="3140"/>
  </r>
  <r>
    <s v="le-reglement-season-1-halloween"/>
    <x v="13"/>
    <x v="2"/>
    <x v="1301"/>
    <n v="7.1999999999999998E-3"/>
    <n v="11.446300000000001"/>
    <x v="266"/>
  </r>
  <r>
    <s v="kerchak-season-1-common"/>
    <x v="28"/>
    <x v="1"/>
    <x v="1316"/>
    <n v="1.5E-3"/>
    <n v="2.3846599999999998"/>
    <x v="3141"/>
  </r>
  <r>
    <s v="bigflo-season-1-common"/>
    <x v="7"/>
    <x v="1"/>
    <x v="1415"/>
    <n v="1.1999999999999999E-3"/>
    <n v="1.9077200000000001"/>
    <x v="3142"/>
  </r>
  <r>
    <s v="caballero-season-1-halloween"/>
    <x v="16"/>
    <x v="2"/>
    <x v="1296"/>
    <n v="3.9899999999999996E-3"/>
    <n v="6.3431800000000003"/>
    <x v="274"/>
  </r>
  <r>
    <s v="eden-dillinger-season-1-halloween"/>
    <x v="27"/>
    <x v="2"/>
    <x v="1416"/>
    <n v="3.0000000000000001E-3"/>
    <n v="4.7693099999999999"/>
    <x v="275"/>
  </r>
  <r>
    <s v="doums-season-1-common"/>
    <x v="30"/>
    <x v="1"/>
    <x v="1417"/>
    <n v="1.1999999999999999E-3"/>
    <n v="1.9077200000000001"/>
    <x v="3143"/>
  </r>
  <r>
    <s v="youv-dee-season-1-halloween"/>
    <x v="4"/>
    <x v="2"/>
    <x v="1418"/>
    <n v="3.8999999999999998E-3"/>
    <n v="6.2000999999999999"/>
    <x v="3144"/>
  </r>
  <r>
    <s v="jeanjass-season-1-halloween"/>
    <x v="11"/>
    <x v="2"/>
    <x v="1382"/>
    <n v="4.0000000000000001E-3"/>
    <n v="6.3590799999999996"/>
    <x v="277"/>
  </r>
  <r>
    <s v="lycos-season-1-common"/>
    <x v="8"/>
    <x v="1"/>
    <x v="1382"/>
    <n v="2.8999999999999998E-3"/>
    <n v="4.6103300000000003"/>
    <x v="277"/>
  </r>
  <r>
    <s v="doums-season-1-common"/>
    <x v="30"/>
    <x v="1"/>
    <x v="1419"/>
    <n v="1.5E-3"/>
    <n v="2.3846599999999998"/>
    <x v="2234"/>
  </r>
  <r>
    <s v="bigflo-season-1-common"/>
    <x v="7"/>
    <x v="1"/>
    <x v="1420"/>
    <n v="1.4E-3"/>
    <n v="2.2256800000000001"/>
    <x v="3145"/>
  </r>
  <r>
    <s v="zuukou-mayzie-season-1-halloween"/>
    <x v="12"/>
    <x v="2"/>
    <x v="1421"/>
    <n v="5.0000000000000001E-3"/>
    <n v="7.9488500000000002"/>
    <x v="3146"/>
  </r>
  <r>
    <s v="azur-season-1-common"/>
    <x v="26"/>
    <x v="1"/>
    <x v="1422"/>
    <n v="2.6900000000000001E-3"/>
    <n v="4.2764800000000003"/>
    <x v="3146"/>
  </r>
  <r>
    <s v="doums-season-1-common"/>
    <x v="30"/>
    <x v="1"/>
    <x v="1252"/>
    <n v="1.4E-3"/>
    <n v="2.2256800000000001"/>
    <x v="3147"/>
  </r>
  <r>
    <s v="winnterzuko-season-1-halloween"/>
    <x v="2"/>
    <x v="2"/>
    <x v="1341"/>
    <n v="5.0000000000000001E-3"/>
    <n v="7.9488500000000002"/>
    <x v="3148"/>
  </r>
  <r>
    <s v="kerchak-season-1-common"/>
    <x v="28"/>
    <x v="1"/>
    <x v="1413"/>
    <n v="1.3799999999999999E-3"/>
    <n v="2.1938800000000001"/>
    <x v="1442"/>
  </r>
  <r>
    <s v="eden-dillinger-season-1-halloween"/>
    <x v="27"/>
    <x v="2"/>
    <x v="1423"/>
    <n v="3.0000000000000001E-3"/>
    <n v="4.7693099999999999"/>
    <x v="284"/>
  </r>
  <r>
    <s v="spider-zed-season-1-common"/>
    <x v="9"/>
    <x v="1"/>
    <x v="1347"/>
    <n v="1.65E-3"/>
    <n v="2.6231200000000001"/>
    <x v="3149"/>
  </r>
  <r>
    <s v="kerchak-season-1-common"/>
    <x v="28"/>
    <x v="1"/>
    <x v="1403"/>
    <n v="1E-3"/>
    <n v="1.5897699999999999"/>
    <x v="929"/>
  </r>
  <r>
    <s v="winnterzuko-season-1-halloween"/>
    <x v="2"/>
    <x v="2"/>
    <x v="1424"/>
    <n v="5.0000000000000001E-3"/>
    <n v="7.9488500000000002"/>
    <x v="930"/>
  </r>
  <r>
    <s v="jeanjass-season-1-halloween"/>
    <x v="11"/>
    <x v="2"/>
    <x v="1364"/>
    <n v="4.1000000000000003E-3"/>
    <n v="6.5180600000000002"/>
    <x v="1446"/>
  </r>
  <r>
    <s v="flem-season-1-common"/>
    <x v="1"/>
    <x v="1"/>
    <x v="1261"/>
    <n v="1.5E-3"/>
    <n v="2.3846599999999998"/>
    <x v="1446"/>
  </r>
  <r>
    <s v="thahomey-season-1-common"/>
    <x v="31"/>
    <x v="1"/>
    <x v="1425"/>
    <n v="1.1999999999999999E-3"/>
    <n v="1.9077200000000001"/>
    <x v="1446"/>
  </r>
  <r>
    <s v="bigflo-season-1-common"/>
    <x v="7"/>
    <x v="1"/>
    <x v="1264"/>
    <n v="1.4E-3"/>
    <n v="2.2256800000000001"/>
    <x v="3150"/>
  </r>
  <r>
    <s v="caballero-season-1-halloween"/>
    <x v="16"/>
    <x v="2"/>
    <x v="1208"/>
    <n v="4.0000000000000001E-3"/>
    <n v="6.3590799999999996"/>
    <x v="1448"/>
  </r>
  <r>
    <s v="vladimir-cauchemar-season-1-halloween"/>
    <x v="29"/>
    <x v="2"/>
    <x v="1244"/>
    <n v="7.1999999999999998E-3"/>
    <n v="11.446300000000001"/>
    <x v="3151"/>
  </r>
  <r>
    <s v="le-reglement-season-1-halloween"/>
    <x v="13"/>
    <x v="2"/>
    <x v="1196"/>
    <n v="4.7999999999999996E-3"/>
    <n v="7.6308999999999996"/>
    <x v="1450"/>
  </r>
  <r>
    <s v="le-reglement-season-1-halloween"/>
    <x v="13"/>
    <x v="2"/>
    <x v="1196"/>
    <n v="7.0000000000000001E-3"/>
    <n v="11.128399999999999"/>
    <x v="932"/>
  </r>
  <r>
    <s v="doums-season-1-common"/>
    <x v="30"/>
    <x v="1"/>
    <x v="1180"/>
    <n v="1.4E-3"/>
    <n v="2.2256800000000001"/>
    <x v="932"/>
  </r>
  <r>
    <s v="le-reglement-season-1-halloween"/>
    <x v="13"/>
    <x v="2"/>
    <x v="1426"/>
    <n v="6.8999999999999999E-3"/>
    <n v="10.9694"/>
    <x v="2663"/>
  </r>
  <r>
    <s v="youv-dee-season-1-halloween"/>
    <x v="4"/>
    <x v="2"/>
    <x v="1219"/>
    <n v="3.7000000000000002E-3"/>
    <n v="5.8821500000000002"/>
    <x v="3152"/>
  </r>
  <r>
    <s v="doums-season-1-common"/>
    <x v="30"/>
    <x v="1"/>
    <x v="1296"/>
    <n v="1.4E-3"/>
    <n v="2.2256800000000001"/>
    <x v="3152"/>
  </r>
  <r>
    <s v="vladimir-cauchemar-season-1-halloween"/>
    <x v="29"/>
    <x v="2"/>
    <x v="1325"/>
    <n v="7.2009999999999999E-3"/>
    <n v="11.447900000000001"/>
    <x v="296"/>
  </r>
  <r>
    <s v="caballero-season-1-halloween"/>
    <x v="16"/>
    <x v="2"/>
    <x v="1427"/>
    <n v="3.8E-3"/>
    <n v="6.0411299999999999"/>
    <x v="297"/>
  </r>
  <r>
    <s v="youv-dee-season-1-halloween"/>
    <x v="4"/>
    <x v="2"/>
    <x v="1428"/>
    <n v="3.5000000000000001E-3"/>
    <n v="5.5641999999999996"/>
    <x v="297"/>
  </r>
  <r>
    <s v="eden-dillinger-season-1-halloween"/>
    <x v="27"/>
    <x v="2"/>
    <x v="1429"/>
    <n v="2.98E-3"/>
    <n v="4.7375100000000003"/>
    <x v="297"/>
  </r>
  <r>
    <s v="vladimir-cauchemar-season-1-halloween"/>
    <x v="29"/>
    <x v="2"/>
    <x v="1430"/>
    <n v="7.0000000000000001E-3"/>
    <n v="11.128399999999999"/>
    <x v="297"/>
  </r>
  <r>
    <s v="kerchak-season-1-common"/>
    <x v="28"/>
    <x v="1"/>
    <x v="1221"/>
    <n v="1.83E-3"/>
    <n v="2.9092799999999999"/>
    <x v="937"/>
  </r>
  <r>
    <s v="vladimir-cauchemar-season-1-halloween"/>
    <x v="29"/>
    <x v="2"/>
    <x v="1431"/>
    <n v="7.0000000000000001E-3"/>
    <n v="11.128399999999999"/>
    <x v="938"/>
  </r>
  <r>
    <s v="youv-dee-season-1-halloween"/>
    <x v="4"/>
    <x v="2"/>
    <x v="1432"/>
    <n v="3.5000000000000001E-3"/>
    <n v="5.5641999999999996"/>
    <x v="938"/>
  </r>
  <r>
    <s v="jeanjass-season-1-halloween"/>
    <x v="11"/>
    <x v="2"/>
    <x v="1304"/>
    <n v="4.1000000000000003E-3"/>
    <n v="6.5180600000000002"/>
    <x v="938"/>
  </r>
  <r>
    <s v="kerchak-season-1-common"/>
    <x v="28"/>
    <x v="1"/>
    <x v="1267"/>
    <n v="1.2999999999999999E-3"/>
    <n v="2.0667"/>
    <x v="938"/>
  </r>
  <r>
    <s v="caballero-season-1-halloween"/>
    <x v="16"/>
    <x v="2"/>
    <x v="1181"/>
    <n v="3.8E-3"/>
    <n v="6.0411299999999999"/>
    <x v="938"/>
  </r>
  <r>
    <s v="jeanjass-season-1-halloween"/>
    <x v="11"/>
    <x v="2"/>
    <x v="1433"/>
    <n v="4.0000000000000001E-3"/>
    <n v="6.3590799999999996"/>
    <x v="938"/>
  </r>
  <r>
    <s v="bigflo-season-1-common"/>
    <x v="7"/>
    <x v="1"/>
    <x v="1358"/>
    <n v="1.7799999999999999E-3"/>
    <n v="2.82979"/>
    <x v="938"/>
  </r>
  <r>
    <s v="zuukou-mayzie-season-1-halloween"/>
    <x v="12"/>
    <x v="2"/>
    <x v="1239"/>
    <n v="4.4000000000000003E-3"/>
    <n v="6.9949899999999996"/>
    <x v="2665"/>
  </r>
  <r>
    <s v="kerchak-season-1-common"/>
    <x v="28"/>
    <x v="1"/>
    <x v="1434"/>
    <n v="1.8500000000000001E-3"/>
    <n v="2.9410699999999999"/>
    <x v="2240"/>
  </r>
  <r>
    <s v="eden-dillinger-season-1-halloween"/>
    <x v="27"/>
    <x v="2"/>
    <x v="1435"/>
    <n v="2.8999999999999998E-3"/>
    <n v="4.6103300000000003"/>
    <x v="302"/>
  </r>
  <r>
    <s v="doums-season-1-common"/>
    <x v="30"/>
    <x v="1"/>
    <x v="1263"/>
    <n v="1.4E-3"/>
    <n v="2.2256800000000001"/>
    <x v="940"/>
  </r>
  <r>
    <s v="bigflo-season-1-common"/>
    <x v="7"/>
    <x v="1"/>
    <x v="1436"/>
    <n v="1.7600000000000001E-3"/>
    <n v="2.798"/>
    <x v="3153"/>
  </r>
  <r>
    <s v="bigflo-season-1-common"/>
    <x v="7"/>
    <x v="1"/>
    <x v="1318"/>
    <n v="1.73E-3"/>
    <n v="2.7503000000000002"/>
    <x v="3154"/>
  </r>
  <r>
    <s v="spider-zed-season-1-common"/>
    <x v="9"/>
    <x v="1"/>
    <x v="1437"/>
    <n v="1.9989999999999999E-3"/>
    <n v="3.1779500000000001"/>
    <x v="3154"/>
  </r>
  <r>
    <s v="moji-x-sboy-season-1-common"/>
    <x v="23"/>
    <x v="1"/>
    <x v="1310"/>
    <n v="1E-3"/>
    <n v="1.5897699999999999"/>
    <x v="946"/>
  </r>
  <r>
    <s v="jeanjass-season-1-halloween"/>
    <x v="11"/>
    <x v="2"/>
    <x v="1438"/>
    <n v="3.8999999999999998E-3"/>
    <n v="6.2000999999999999"/>
    <x v="2243"/>
  </r>
  <r>
    <s v="zinee-season-1-halloween"/>
    <x v="5"/>
    <x v="2"/>
    <x v="1412"/>
    <n v="4.4400000000000004E-3"/>
    <n v="7.0585800000000001"/>
    <x v="1456"/>
  </r>
  <r>
    <s v="vladimir-cauchemar-season-1-halloween"/>
    <x v="29"/>
    <x v="2"/>
    <x v="1238"/>
    <n v="6.9800000000000001E-3"/>
    <n v="11.0966"/>
    <x v="2245"/>
  </r>
  <r>
    <s v="eden-dillinger-season-1-halloween"/>
    <x v="27"/>
    <x v="2"/>
    <x v="1439"/>
    <n v="2.8999999999999998E-3"/>
    <n v="4.6103300000000003"/>
    <x v="3155"/>
  </r>
  <r>
    <s v="caballero-season-1-halloween"/>
    <x v="16"/>
    <x v="2"/>
    <x v="1293"/>
    <n v="3.5000000000000001E-3"/>
    <n v="5.5641999999999996"/>
    <x v="2671"/>
  </r>
  <r>
    <s v="vladimir-cauchemar-season-1-halloween"/>
    <x v="29"/>
    <x v="2"/>
    <x v="1440"/>
    <n v="6.3E-3"/>
    <n v="10.015599999999999"/>
    <x v="3156"/>
  </r>
  <r>
    <s v="kerchak-season-1-common"/>
    <x v="28"/>
    <x v="1"/>
    <x v="1441"/>
    <n v="3.48E-3"/>
    <n v="5.5324"/>
    <x v="3157"/>
  </r>
  <r>
    <s v="zinee-season-1-halloween"/>
    <x v="5"/>
    <x v="2"/>
    <x v="1442"/>
    <n v="4.4000000000000003E-3"/>
    <n v="6.9949899999999996"/>
    <x v="1823"/>
  </r>
  <r>
    <s v="le-reglement-season-1-halloween"/>
    <x v="13"/>
    <x v="2"/>
    <x v="1443"/>
    <n v="5.0000000000000001E-3"/>
    <n v="7.9488500000000002"/>
    <x v="1824"/>
  </r>
  <r>
    <s v="caballero-season-1-halloween"/>
    <x v="16"/>
    <x v="2"/>
    <x v="1444"/>
    <n v="3.0999999999999999E-3"/>
    <n v="4.9282899999999996"/>
    <x v="3158"/>
  </r>
  <r>
    <s v="caballero-season-1-halloween"/>
    <x v="16"/>
    <x v="2"/>
    <x v="1236"/>
    <n v="3.0000000000000001E-3"/>
    <n v="4.7693099999999999"/>
    <x v="3159"/>
  </r>
  <r>
    <s v="kerchak-season-1-common"/>
    <x v="28"/>
    <x v="1"/>
    <x v="1265"/>
    <n v="3.3999999999999998E-3"/>
    <n v="5.4052199999999999"/>
    <x v="3160"/>
  </r>
  <r>
    <s v="di-meh-season-1-common"/>
    <x v="32"/>
    <x v="1"/>
    <x v="1445"/>
    <n v="1.89E-3"/>
    <n v="3.00467"/>
    <x v="3161"/>
  </r>
  <r>
    <s v="jeanjass-season-1-halloween"/>
    <x v="11"/>
    <x v="2"/>
    <x v="1446"/>
    <n v="3.5999999999999999E-3"/>
    <n v="5.7231699999999996"/>
    <x v="3162"/>
  </r>
  <r>
    <s v="le-reglement-season-1-halloween"/>
    <x v="13"/>
    <x v="2"/>
    <x v="1447"/>
    <n v="5.8999999999999999E-3"/>
    <n v="9.3796400000000002"/>
    <x v="3163"/>
  </r>
  <r>
    <s v="caballero-season-1-halloween"/>
    <x v="16"/>
    <x v="2"/>
    <x v="1448"/>
    <n v="3.3999999999999998E-3"/>
    <n v="5.4052199999999999"/>
    <x v="2248"/>
  </r>
  <r>
    <s v="kerchak-season-1-common"/>
    <x v="28"/>
    <x v="1"/>
    <x v="1284"/>
    <n v="3.3E-3"/>
    <n v="5.2462400000000002"/>
    <x v="3164"/>
  </r>
  <r>
    <s v="eden-dillinger-season-1-halloween"/>
    <x v="27"/>
    <x v="2"/>
    <x v="1449"/>
    <n v="2.7499999999999998E-3"/>
    <n v="4.3718700000000004"/>
    <x v="3165"/>
  </r>
  <r>
    <s v="zinee-season-1-halloween"/>
    <x v="5"/>
    <x v="2"/>
    <x v="1387"/>
    <n v="4.0200000000000001E-3"/>
    <n v="6.3908800000000001"/>
    <x v="3165"/>
  </r>
  <r>
    <s v="zinee-season-1-halloween"/>
    <x v="5"/>
    <x v="2"/>
    <x v="1450"/>
    <n v="4.0000000000000001E-3"/>
    <n v="6.3590799999999996"/>
    <x v="3165"/>
  </r>
  <r>
    <s v="kerchak-season-1-common"/>
    <x v="28"/>
    <x v="1"/>
    <x v="1451"/>
    <n v="3.3899999999999998E-3"/>
    <n v="5.3893199999999997"/>
    <x v="3166"/>
  </r>
  <r>
    <s v="azur-season-1-common"/>
    <x v="26"/>
    <x v="1"/>
    <x v="1452"/>
    <n v="2.5999999999999999E-3"/>
    <n v="4.1334"/>
    <x v="2249"/>
  </r>
  <r>
    <s v="vladimir-cauchemar-season-1-halloween"/>
    <x v="29"/>
    <x v="2"/>
    <x v="1201"/>
    <n v="5.7999999999999996E-3"/>
    <n v="9.2206700000000001"/>
    <x v="1825"/>
  </r>
  <r>
    <s v="zinee-season-1-halloween"/>
    <x v="5"/>
    <x v="2"/>
    <x v="1453"/>
    <n v="3.8E-3"/>
    <n v="6.0411299999999999"/>
    <x v="3167"/>
  </r>
  <r>
    <s v="youv-dee-season-1-halloween"/>
    <x v="4"/>
    <x v="2"/>
    <x v="1187"/>
    <n v="3.47E-3"/>
    <n v="5.5164999999999997"/>
    <x v="2254"/>
  </r>
  <r>
    <s v="eden-dillinger-season-1-halloween"/>
    <x v="27"/>
    <x v="2"/>
    <x v="1454"/>
    <n v="2.8E-3"/>
    <n v="4.4513600000000002"/>
    <x v="3168"/>
  </r>
  <r>
    <s v="winnterzuko-season-1-halloween"/>
    <x v="2"/>
    <x v="2"/>
    <x v="1254"/>
    <n v="4.4000000000000003E-3"/>
    <n v="6.9949899999999996"/>
    <x v="3169"/>
  </r>
  <r>
    <s v="youv-dee-season-1-halloween"/>
    <x v="4"/>
    <x v="2"/>
    <x v="1316"/>
    <n v="3.3999999999999998E-3"/>
    <n v="5.4052199999999999"/>
    <x v="3170"/>
  </r>
  <r>
    <s v="skuna-season-1-common"/>
    <x v="10"/>
    <x v="1"/>
    <x v="1287"/>
    <n v="1.8E-3"/>
    <n v="2.8615900000000001"/>
    <x v="3170"/>
  </r>
  <r>
    <s v="doums-season-1-common"/>
    <x v="30"/>
    <x v="1"/>
    <x v="1364"/>
    <n v="3.0000000000000001E-3"/>
    <n v="4.7693099999999999"/>
    <x v="1826"/>
  </r>
  <r>
    <s v="le-reglement-season-1-halloween"/>
    <x v="13"/>
    <x v="2"/>
    <x v="1455"/>
    <n v="5.0000000000000001E-3"/>
    <n v="7.9488500000000002"/>
    <x v="3171"/>
  </r>
  <r>
    <s v="youv-dee-season-1-halloween"/>
    <x v="4"/>
    <x v="2"/>
    <x v="1179"/>
    <n v="3.0999999999999999E-3"/>
    <n v="4.9282899999999996"/>
    <x v="957"/>
  </r>
  <r>
    <s v="zuukou-mayzie-season-1-halloween"/>
    <x v="12"/>
    <x v="2"/>
    <x v="1194"/>
    <n v="4.4000000000000003E-3"/>
    <n v="6.9949899999999996"/>
    <x v="3172"/>
  </r>
  <r>
    <s v="doums-season-1-common"/>
    <x v="30"/>
    <x v="1"/>
    <x v="1201"/>
    <n v="2.8999999999999998E-3"/>
    <n v="4.6103300000000003"/>
    <x v="3172"/>
  </r>
  <r>
    <s v="winnterzuko-season-1-halloween"/>
    <x v="2"/>
    <x v="2"/>
    <x v="1260"/>
    <n v="4.1000000000000003E-3"/>
    <n v="6.5180600000000002"/>
    <x v="2683"/>
  </r>
  <r>
    <s v="slimka-season-1-common"/>
    <x v="21"/>
    <x v="1"/>
    <x v="1349"/>
    <n v="2.6900000000000001E-3"/>
    <n v="4.2764800000000003"/>
    <x v="959"/>
  </r>
  <r>
    <s v="caballero-season-1-halloween"/>
    <x v="16"/>
    <x v="2"/>
    <x v="1456"/>
    <n v="3.8E-3"/>
    <n v="6.0411299999999999"/>
    <x v="1832"/>
  </r>
  <r>
    <s v="youv-dee-season-1-halloween"/>
    <x v="4"/>
    <x v="2"/>
    <x v="1457"/>
    <n v="3.3E-3"/>
    <n v="5.2462400000000002"/>
    <x v="1832"/>
  </r>
  <r>
    <s v="winnterzuko-season-1-halloween"/>
    <x v="2"/>
    <x v="2"/>
    <x v="1226"/>
    <n v="3.8E-3"/>
    <n v="6.0411299999999999"/>
    <x v="961"/>
  </r>
  <r>
    <s v="zinee-season-1-halloween"/>
    <x v="5"/>
    <x v="2"/>
    <x v="1458"/>
    <n v="3.2000000000000002E-3"/>
    <n v="5.0872599999999997"/>
    <x v="961"/>
  </r>
  <r>
    <s v="le-reglement-season-1-halloween"/>
    <x v="13"/>
    <x v="2"/>
    <x v="1205"/>
    <n v="5.4000000000000003E-3"/>
    <n v="8.5847599999999993"/>
    <x v="961"/>
  </r>
  <r>
    <s v="zuukou-mayzie-season-1-halloween"/>
    <x v="12"/>
    <x v="2"/>
    <x v="1459"/>
    <n v="4.0000000000000001E-3"/>
    <n v="6.3590799999999996"/>
    <x v="961"/>
  </r>
  <r>
    <s v="jeanjass-season-1-halloween"/>
    <x v="11"/>
    <x v="2"/>
    <x v="1198"/>
    <n v="3.4919999999999999E-3"/>
    <n v="5.5514799999999997"/>
    <x v="961"/>
  </r>
  <r>
    <s v="zinee-season-1-halloween"/>
    <x v="5"/>
    <x v="2"/>
    <x v="1460"/>
    <n v="3.0699999999999998E-3"/>
    <n v="4.8805899999999998"/>
    <x v="3173"/>
  </r>
  <r>
    <s v="zinee-season-1-halloween"/>
    <x v="5"/>
    <x v="2"/>
    <x v="1449"/>
    <n v="3.0000000000000001E-3"/>
    <n v="4.7693099999999999"/>
    <x v="3173"/>
  </r>
  <r>
    <s v="le-reglement-season-1-halloween"/>
    <x v="13"/>
    <x v="2"/>
    <x v="1461"/>
    <n v="5.0000000000000001E-3"/>
    <n v="7.9488500000000002"/>
    <x v="3174"/>
  </r>
  <r>
    <s v="winnterzuko-season-1-halloween"/>
    <x v="2"/>
    <x v="2"/>
    <x v="1343"/>
    <n v="3.5799999999999998E-3"/>
    <n v="5.6913799999999997"/>
    <x v="2687"/>
  </r>
  <r>
    <s v="le-reglement-season-1-halloween"/>
    <x v="13"/>
    <x v="2"/>
    <x v="1320"/>
    <n v="5.0000000000000001E-3"/>
    <n v="7.9488500000000002"/>
    <x v="2687"/>
  </r>
  <r>
    <s v="kerchak-season-1-common"/>
    <x v="28"/>
    <x v="1"/>
    <x v="1462"/>
    <n v="3.5999999999999999E-3"/>
    <n v="5.7231699999999996"/>
    <x v="964"/>
  </r>
  <r>
    <s v="youv-dee-season-1-halloween"/>
    <x v="4"/>
    <x v="2"/>
    <x v="1463"/>
    <n v="3.29E-3"/>
    <n v="5.23034"/>
    <x v="3175"/>
  </r>
  <r>
    <s v="zuukou-mayzie-season-1-halloween"/>
    <x v="12"/>
    <x v="2"/>
    <x v="1344"/>
    <n v="4.4000000000000003E-3"/>
    <n v="6.9949899999999996"/>
    <x v="319"/>
  </r>
  <r>
    <s v="winnterzuko-season-1-halloween"/>
    <x v="2"/>
    <x v="2"/>
    <x v="1309"/>
    <n v="3.5500000000000002E-3"/>
    <n v="5.6436799999999998"/>
    <x v="319"/>
  </r>
  <r>
    <s v="kerchak-season-1-common"/>
    <x v="28"/>
    <x v="1"/>
    <x v="1183"/>
    <n v="4.0000000000000001E-3"/>
    <n v="6.3590799999999996"/>
    <x v="3176"/>
  </r>
  <r>
    <s v="jeanjass-season-1-common"/>
    <x v="11"/>
    <x v="1"/>
    <x v="1224"/>
    <n v="3.3800000000000002E-3"/>
    <n v="5.3734200000000003"/>
    <x v="969"/>
  </r>
  <r>
    <s v="winnterzuko-season-1-common"/>
    <x v="2"/>
    <x v="1"/>
    <x v="1367"/>
    <n v="3.0000000000000001E-3"/>
    <n v="4.7693099999999999"/>
    <x v="969"/>
  </r>
  <r>
    <s v="jeanjass-season-1-halloween"/>
    <x v="11"/>
    <x v="2"/>
    <x v="1464"/>
    <n v="2.7000000000000001E-3"/>
    <n v="4.2923799999999996"/>
    <x v="1838"/>
  </r>
  <r>
    <s v="kerchak-season-1-common"/>
    <x v="28"/>
    <x v="1"/>
    <x v="1465"/>
    <n v="3.5699999999999998E-3"/>
    <n v="5.6754800000000003"/>
    <x v="1838"/>
  </r>
  <r>
    <s v="youv-dee-season-1-common"/>
    <x v="4"/>
    <x v="1"/>
    <x v="1269"/>
    <n v="1.6999999999999999E-3"/>
    <n v="2.70261"/>
    <x v="3177"/>
  </r>
  <r>
    <s v="vladimir-cauchemar-season-1-halloween"/>
    <x v="29"/>
    <x v="2"/>
    <x v="1328"/>
    <n v="5.0000000000000001E-3"/>
    <n v="7.9488500000000002"/>
    <x v="3178"/>
  </r>
  <r>
    <s v="zuukou-mayzie-season-1-halloween"/>
    <x v="12"/>
    <x v="2"/>
    <x v="1186"/>
    <n v="4.1000000000000003E-3"/>
    <n v="6.5180600000000002"/>
    <x v="970"/>
  </r>
  <r>
    <s v="kerchak-season-1-common"/>
    <x v="28"/>
    <x v="1"/>
    <x v="1466"/>
    <n v="3.5599999999999998E-3"/>
    <n v="5.6595800000000001"/>
    <x v="3179"/>
  </r>
  <r>
    <s v="zuukou-mayzie-season-1-halloween"/>
    <x v="12"/>
    <x v="2"/>
    <x v="1467"/>
    <n v="4.0000000000000001E-3"/>
    <n v="6.3590799999999996"/>
    <x v="321"/>
  </r>
  <r>
    <s v="le-reglement-season-1-halloween"/>
    <x v="13"/>
    <x v="2"/>
    <x v="1265"/>
    <n v="4.8999999999999998E-3"/>
    <n v="7.7898699999999996"/>
    <x v="3180"/>
  </r>
  <r>
    <s v="doums-season-1-common"/>
    <x v="30"/>
    <x v="1"/>
    <x v="1279"/>
    <n v="2E-3"/>
    <n v="3.1795399999999998"/>
    <x v="1472"/>
  </r>
  <r>
    <s v="le-reglement-season-1-halloween"/>
    <x v="13"/>
    <x v="2"/>
    <x v="1350"/>
    <n v="4.7999999999999996E-3"/>
    <n v="7.6308999999999996"/>
    <x v="2695"/>
  </r>
  <r>
    <s v="winnterzuko-season-1-halloween"/>
    <x v="2"/>
    <x v="2"/>
    <x v="1227"/>
    <n v="2.8E-3"/>
    <n v="4.4513600000000002"/>
    <x v="3181"/>
  </r>
  <r>
    <s v="zinee-season-1-common"/>
    <x v="5"/>
    <x v="1"/>
    <x v="1368"/>
    <n v="3.2000000000000002E-3"/>
    <n v="5.0872599999999997"/>
    <x v="3182"/>
  </r>
  <r>
    <s v="eden-dillinger-season-1-halloween"/>
    <x v="27"/>
    <x v="2"/>
    <x v="1327"/>
    <n v="2.5699999999999998E-3"/>
    <n v="4.0857099999999997"/>
    <x v="3183"/>
  </r>
  <r>
    <s v="slimka-season-1-common"/>
    <x v="21"/>
    <x v="1"/>
    <x v="1240"/>
    <n v="1.6999999999999999E-3"/>
    <n v="2.70261"/>
    <x v="3184"/>
  </r>
  <r>
    <s v="winnterzuko-season-1-halloween"/>
    <x v="2"/>
    <x v="2"/>
    <x v="1242"/>
    <n v="3.5000000000000001E-3"/>
    <n v="5.5641999999999996"/>
    <x v="325"/>
  </r>
  <r>
    <s v="caballero-season-1-halloween"/>
    <x v="16"/>
    <x v="2"/>
    <x v="1310"/>
    <n v="2.5999999999999999E-3"/>
    <n v="4.1334"/>
    <x v="3185"/>
  </r>
  <r>
    <s v="doums-season-1-common"/>
    <x v="30"/>
    <x v="1"/>
    <x v="1288"/>
    <n v="2.5000000000000001E-3"/>
    <n v="3.9744299999999999"/>
    <x v="326"/>
  </r>
  <r>
    <s v="vladimir-cauchemar-season-1-halloween"/>
    <x v="29"/>
    <x v="2"/>
    <x v="1468"/>
    <n v="4.8799999999999998E-3"/>
    <n v="7.7580799999999996"/>
    <x v="327"/>
  </r>
  <r>
    <s v="vladimir-cauchemar-season-1-halloween"/>
    <x v="29"/>
    <x v="2"/>
    <x v="1469"/>
    <n v="4.7000000000000002E-3"/>
    <n v="7.4719199999999999"/>
    <x v="1843"/>
  </r>
  <r>
    <s v="winnterzuko-season-1-halloween"/>
    <x v="2"/>
    <x v="2"/>
    <x v="1458"/>
    <n v="3.3600000000000001E-3"/>
    <n v="5.3416300000000003"/>
    <x v="2698"/>
  </r>
  <r>
    <s v="winnterzuko-season-1-halloween"/>
    <x v="2"/>
    <x v="2"/>
    <x v="1412"/>
    <n v="3.3300000000000001E-3"/>
    <n v="5.2939299999999996"/>
    <x v="1475"/>
  </r>
  <r>
    <s v="vladimir-cauchemar-season-1-halloween"/>
    <x v="29"/>
    <x v="2"/>
    <x v="1470"/>
    <n v="5.4999999999999997E-3"/>
    <n v="8.7437400000000007"/>
    <x v="2702"/>
  </r>
  <r>
    <s v="zuukou-mayzie-season-1-halloween"/>
    <x v="12"/>
    <x v="2"/>
    <x v="1316"/>
    <n v="4.3E-3"/>
    <n v="6.8360099999999999"/>
    <x v="3186"/>
  </r>
  <r>
    <s v="zinee-season-1-halloween"/>
    <x v="5"/>
    <x v="2"/>
    <x v="1199"/>
    <n v="3.0000000000000001E-3"/>
    <n v="4.7693099999999999"/>
    <x v="2703"/>
  </r>
  <r>
    <s v="caballero-season-1-halloween"/>
    <x v="16"/>
    <x v="2"/>
    <x v="1239"/>
    <n v="3.0000000000000001E-3"/>
    <n v="4.7693099999999999"/>
    <x v="3187"/>
  </r>
  <r>
    <s v="doums-season-1-common"/>
    <x v="30"/>
    <x v="1"/>
    <x v="1415"/>
    <n v="2.9299999999999999E-3"/>
    <n v="4.6580300000000001"/>
    <x v="3188"/>
  </r>
  <r>
    <s v="kerchak-season-1-common"/>
    <x v="28"/>
    <x v="1"/>
    <x v="1345"/>
    <n v="4.0000000000000001E-3"/>
    <n v="6.3590799999999996"/>
    <x v="3189"/>
  </r>
  <r>
    <s v="zinee-season-1-halloween"/>
    <x v="5"/>
    <x v="2"/>
    <x v="1471"/>
    <n v="2.8E-3"/>
    <n v="4.4513600000000002"/>
    <x v="3190"/>
  </r>
  <r>
    <s v="zuukou-mayzie-season-1-halloween"/>
    <x v="12"/>
    <x v="2"/>
    <x v="1472"/>
    <n v="4.0000000000000001E-3"/>
    <n v="6.3590799999999996"/>
    <x v="976"/>
  </r>
  <r>
    <s v="doums-season-1-common"/>
    <x v="30"/>
    <x v="1"/>
    <x v="1279"/>
    <n v="2.8E-3"/>
    <n v="4.4513600000000002"/>
    <x v="3191"/>
  </r>
  <r>
    <s v="azur-season-1-common"/>
    <x v="26"/>
    <x v="1"/>
    <x v="1176"/>
    <n v="2.6900000000000001E-3"/>
    <n v="4.2764800000000003"/>
    <x v="3192"/>
  </r>
  <r>
    <s v="doums-season-1-common"/>
    <x v="30"/>
    <x v="1"/>
    <x v="1251"/>
    <n v="2.7000000000000001E-3"/>
    <n v="4.2923799999999996"/>
    <x v="3193"/>
  </r>
  <r>
    <s v="mahdi-ba-season-1-common"/>
    <x v="22"/>
    <x v="1"/>
    <x v="1352"/>
    <n v="4.1999999999999997E-3"/>
    <n v="6.6770300000000002"/>
    <x v="3194"/>
  </r>
  <r>
    <s v="youv-dee-season-1-halloween"/>
    <x v="4"/>
    <x v="2"/>
    <x v="1473"/>
    <n v="2.8999999999999998E-3"/>
    <n v="4.6103300000000003"/>
    <x v="3195"/>
  </r>
  <r>
    <s v="le-reglement-season-1-halloween"/>
    <x v="13"/>
    <x v="2"/>
    <x v="1223"/>
    <n v="4.4999999999999997E-3"/>
    <n v="7.1539599999999997"/>
    <x v="3196"/>
  </r>
  <r>
    <s v="zinee-season-1-common"/>
    <x v="5"/>
    <x v="1"/>
    <x v="1318"/>
    <n v="4.0000000000000001E-3"/>
    <n v="6.3590799999999996"/>
    <x v="3197"/>
  </r>
  <r>
    <s v="winnterzuko-season-1-common"/>
    <x v="2"/>
    <x v="1"/>
    <x v="1474"/>
    <n v="3.8E-3"/>
    <n v="6.0411299999999999"/>
    <x v="3198"/>
  </r>
  <r>
    <s v="kerchak-season-1-common"/>
    <x v="28"/>
    <x v="1"/>
    <x v="1382"/>
    <n v="3.7000000000000002E-3"/>
    <n v="5.8821500000000002"/>
    <x v="2711"/>
  </r>
  <r>
    <s v="zuukou-mayzie-season-1-halloween"/>
    <x v="12"/>
    <x v="2"/>
    <x v="1475"/>
    <n v="3.5000000000000001E-3"/>
    <n v="5.5641999999999996"/>
    <x v="3199"/>
  </r>
  <r>
    <s v="youv-dee-season-1-common"/>
    <x v="4"/>
    <x v="1"/>
    <x v="1306"/>
    <n v="3.9899999999999996E-3"/>
    <n v="6.3431800000000003"/>
    <x v="3200"/>
  </r>
  <r>
    <s v="zinee-season-1-halloween"/>
    <x v="5"/>
    <x v="2"/>
    <x v="1348"/>
    <n v="2.8999999999999998E-3"/>
    <n v="4.6103300000000003"/>
    <x v="3201"/>
  </r>
  <r>
    <s v="so-la-lune-season-1-common"/>
    <x v="0"/>
    <x v="1"/>
    <x v="1422"/>
    <n v="2.6900000000000001E-3"/>
    <n v="4.2764800000000003"/>
    <x v="3202"/>
  </r>
  <r>
    <s v="8ruki-season-1-common"/>
    <x v="15"/>
    <x v="1"/>
    <x v="1456"/>
    <n v="3.0000000000000001E-3"/>
    <n v="4.7693099999999999"/>
    <x v="3203"/>
  </r>
  <r>
    <s v="vladimir-cauchemar-season-1-halloween"/>
    <x v="29"/>
    <x v="2"/>
    <x v="1262"/>
    <n v="6.4999999999999997E-3"/>
    <n v="10.333500000000001"/>
    <x v="3204"/>
  </r>
  <r>
    <s v="kerchak-season-1-common"/>
    <x v="28"/>
    <x v="1"/>
    <x v="1273"/>
    <n v="3.0000000000000001E-3"/>
    <n v="4.7693099999999999"/>
    <x v="3205"/>
  </r>
  <r>
    <s v="eden-dillinger-season-1-halloween"/>
    <x v="27"/>
    <x v="2"/>
    <x v="1292"/>
    <n v="2.5699999999999998E-3"/>
    <n v="4.0857099999999997"/>
    <x v="3206"/>
  </r>
  <r>
    <s v="caballero-season-1-halloween"/>
    <x v="16"/>
    <x v="2"/>
    <x v="1476"/>
    <n v="3.7000000000000002E-3"/>
    <n v="5.8821500000000002"/>
    <x v="3207"/>
  </r>
  <r>
    <s v="zinee-season-1-halloween"/>
    <x v="5"/>
    <x v="2"/>
    <x v="1369"/>
    <n v="2.8E-3"/>
    <n v="4.4513600000000002"/>
    <x v="3207"/>
  </r>
  <r>
    <s v="winnterzuko-season-1-halloween"/>
    <x v="2"/>
    <x v="2"/>
    <x v="1385"/>
    <n v="3.4099999999999998E-3"/>
    <n v="5.4211200000000002"/>
    <x v="3208"/>
  </r>
  <r>
    <s v="zuukou-mayzie-season-1-halloween"/>
    <x v="12"/>
    <x v="2"/>
    <x v="1291"/>
    <n v="3.3999999999999998E-3"/>
    <n v="5.4052199999999999"/>
    <x v="3209"/>
  </r>
  <r>
    <s v="zinee-season-1-halloween"/>
    <x v="5"/>
    <x v="2"/>
    <x v="1222"/>
    <n v="2.7000000000000001E-3"/>
    <n v="4.2923799999999996"/>
    <x v="3210"/>
  </r>
  <r>
    <s v="winnterzuko-season-1-halloween"/>
    <x v="2"/>
    <x v="2"/>
    <x v="1477"/>
    <n v="3.4299999999999999E-3"/>
    <n v="5.4529100000000001"/>
    <x v="3211"/>
  </r>
  <r>
    <s v="kerchak-season-1-common"/>
    <x v="28"/>
    <x v="1"/>
    <x v="1478"/>
    <n v="3.8999999999999998E-3"/>
    <n v="6.2000999999999999"/>
    <x v="3212"/>
  </r>
  <r>
    <s v="jewel-usain-season-1-common"/>
    <x v="20"/>
    <x v="1"/>
    <x v="1219"/>
    <n v="1.89E-3"/>
    <n v="3.00467"/>
    <x v="3213"/>
  </r>
  <r>
    <s v="le-reglement-season-1-common"/>
    <x v="13"/>
    <x v="1"/>
    <x v="1439"/>
    <n v="6.0000000000000001E-3"/>
    <n v="9.5386199999999999"/>
    <x v="3214"/>
  </r>
  <r>
    <s v="caballero-season-1-halloween"/>
    <x v="16"/>
    <x v="2"/>
    <x v="1290"/>
    <n v="3.7000000000000002E-3"/>
    <n v="5.8821500000000002"/>
    <x v="3215"/>
  </r>
  <r>
    <s v="winnterzuko-season-1-halloween"/>
    <x v="2"/>
    <x v="2"/>
    <x v="1476"/>
    <n v="3.2590000000000002E-3"/>
    <n v="5.1810600000000004"/>
    <x v="3216"/>
  </r>
  <r>
    <s v="doums-season-1-common"/>
    <x v="30"/>
    <x v="1"/>
    <x v="1479"/>
    <n v="2.5500000000000002E-3"/>
    <n v="4.0539100000000001"/>
    <x v="3217"/>
  </r>
  <r>
    <s v="jeanjass-season-1-halloween"/>
    <x v="11"/>
    <x v="2"/>
    <x v="1472"/>
    <n v="3.7000000000000002E-3"/>
    <n v="5.8821500000000002"/>
    <x v="3218"/>
  </r>
  <r>
    <s v="zuukou-mayzie-season-1-common"/>
    <x v="12"/>
    <x v="1"/>
    <x v="1184"/>
    <n v="3.3E-3"/>
    <n v="5.2462400000000002"/>
    <x v="3219"/>
  </r>
  <r>
    <s v="doums-season-1-common"/>
    <x v="30"/>
    <x v="1"/>
    <x v="1179"/>
    <n v="2.3999999999999998E-3"/>
    <n v="3.8154499999999998"/>
    <x v="3220"/>
  </r>
  <r>
    <s v="vladimir-cauchemar-season-1-halloween"/>
    <x v="29"/>
    <x v="2"/>
    <x v="1226"/>
    <n v="7.0000000000000001E-3"/>
    <n v="11.128399999999999"/>
    <x v="3221"/>
  </r>
  <r>
    <s v="le-reglement-season-1-halloween"/>
    <x v="13"/>
    <x v="2"/>
    <x v="1480"/>
    <n v="4.7999999999999996E-3"/>
    <n v="7.6308999999999996"/>
    <x v="1869"/>
  </r>
  <r>
    <s v="zuukou-mayzie-season-1-halloween"/>
    <x v="12"/>
    <x v="2"/>
    <x v="1481"/>
    <n v="3.0999999999999999E-3"/>
    <n v="4.9282899999999996"/>
    <x v="3222"/>
  </r>
  <r>
    <s v="jeanjass-season-1-halloween"/>
    <x v="11"/>
    <x v="2"/>
    <x v="1240"/>
    <n v="3.3E-3"/>
    <n v="5.2462400000000002"/>
    <x v="1870"/>
  </r>
  <r>
    <s v="vladimir-cauchemar-season-1-halloween"/>
    <x v="29"/>
    <x v="2"/>
    <x v="1482"/>
    <n v="4.4200000000000003E-3"/>
    <n v="7.0267799999999996"/>
    <x v="357"/>
  </r>
  <r>
    <s v="azur-season-1-common"/>
    <x v="26"/>
    <x v="1"/>
    <x v="1452"/>
    <n v="1.5900000000000001E-3"/>
    <n v="2.52773"/>
    <x v="3223"/>
  </r>
  <r>
    <s v="kerchak-season-1-common"/>
    <x v="28"/>
    <x v="1"/>
    <x v="1363"/>
    <n v="4.3E-3"/>
    <n v="6.8360099999999999"/>
    <x v="3224"/>
  </r>
  <r>
    <s v="caballero-season-1-halloween"/>
    <x v="16"/>
    <x v="2"/>
    <x v="1391"/>
    <n v="3.0000000000000001E-3"/>
    <n v="4.7693099999999999"/>
    <x v="1504"/>
  </r>
  <r>
    <s v="jeanjass-season-1-halloween"/>
    <x v="11"/>
    <x v="2"/>
    <x v="1379"/>
    <n v="3.2399999999999998E-3"/>
    <n v="5.1508500000000002"/>
    <x v="3225"/>
  </r>
  <r>
    <s v="jmks-season-1-common"/>
    <x v="3"/>
    <x v="1"/>
    <x v="1380"/>
    <n v="1.8E-3"/>
    <n v="2.8615900000000001"/>
    <x v="3226"/>
  </r>
  <r>
    <s v="caballero-season-1-halloween"/>
    <x v="16"/>
    <x v="2"/>
    <x v="1483"/>
    <n v="3.3999999999999998E-3"/>
    <n v="5.4052199999999999"/>
    <x v="3227"/>
  </r>
  <r>
    <s v="winnterzuko-season-1-halloween"/>
    <x v="2"/>
    <x v="2"/>
    <x v="1348"/>
    <n v="3.2000000000000002E-3"/>
    <n v="5.0872599999999997"/>
    <x v="2743"/>
  </r>
  <r>
    <s v="zuukou-mayzie-season-1-halloween"/>
    <x v="12"/>
    <x v="2"/>
    <x v="1473"/>
    <n v="2.8999999999999998E-3"/>
    <n v="4.6103300000000003"/>
    <x v="3228"/>
  </r>
  <r>
    <s v="kerchak-season-1-common"/>
    <x v="28"/>
    <x v="1"/>
    <x v="1184"/>
    <n v="2E-3"/>
    <n v="3.1795399999999998"/>
    <x v="2314"/>
  </r>
  <r>
    <s v="vladimir-cauchemar-season-1-halloween"/>
    <x v="29"/>
    <x v="2"/>
    <x v="1270"/>
    <n v="6.1999999999999998E-3"/>
    <n v="9.8565699999999996"/>
    <x v="3229"/>
  </r>
  <r>
    <s v="eden-dillinger-season-1-halloween"/>
    <x v="27"/>
    <x v="2"/>
    <x v="1376"/>
    <n v="2.5999999999999999E-3"/>
    <n v="4.1334"/>
    <x v="3230"/>
  </r>
  <r>
    <s v="jeanjass-season-1-halloween"/>
    <x v="11"/>
    <x v="2"/>
    <x v="1218"/>
    <n v="3.8E-3"/>
    <n v="6.0411299999999999"/>
    <x v="3231"/>
  </r>
  <r>
    <s v="le-reglement-season-1-halloween"/>
    <x v="13"/>
    <x v="2"/>
    <x v="1255"/>
    <n v="2.7000000000000001E-3"/>
    <n v="4.2923799999999996"/>
    <x v="3232"/>
  </r>
  <r>
    <s v="zuukou-mayzie-season-1-common"/>
    <x v="12"/>
    <x v="1"/>
    <x v="1269"/>
    <n v="2.3999999999999998E-3"/>
    <n v="3.8154499999999998"/>
    <x v="3233"/>
  </r>
  <r>
    <s v="zinee-season-1-halloween"/>
    <x v="5"/>
    <x v="2"/>
    <x v="1484"/>
    <n v="2.8999999999999998E-3"/>
    <n v="4.6103300000000003"/>
    <x v="3234"/>
  </r>
  <r>
    <s v="zuukou-mayzie-season-1-halloween"/>
    <x v="12"/>
    <x v="2"/>
    <x v="1485"/>
    <n v="2.8E-3"/>
    <n v="4.4513600000000002"/>
    <x v="3235"/>
  </r>
  <r>
    <s v="caballero-season-1-halloween"/>
    <x v="16"/>
    <x v="2"/>
    <x v="1486"/>
    <n v="3.3999999999999998E-3"/>
    <n v="5.4052199999999999"/>
    <x v="3236"/>
  </r>
  <r>
    <s v="livai-season-1-common"/>
    <x v="24"/>
    <x v="1"/>
    <x v="1487"/>
    <n v="2E-3"/>
    <n v="3.1795399999999998"/>
    <x v="3237"/>
  </r>
  <r>
    <s v="youv-dee-season-1-halloween"/>
    <x v="4"/>
    <x v="2"/>
    <x v="1488"/>
    <n v="2.5000000000000001E-3"/>
    <n v="3.9744299999999999"/>
    <x v="3238"/>
  </r>
  <r>
    <s v="zinee-season-1-halloween"/>
    <x v="5"/>
    <x v="2"/>
    <x v="1476"/>
    <n v="2.7000000000000001E-3"/>
    <n v="4.2923799999999996"/>
    <x v="3239"/>
  </r>
  <r>
    <s v="kerchak-season-1-common"/>
    <x v="28"/>
    <x v="1"/>
    <x v="1228"/>
    <n v="3.5000000000000001E-3"/>
    <n v="5.5641999999999996"/>
    <x v="3240"/>
  </r>
  <r>
    <s v="youv-dee-season-1-halloween"/>
    <x v="4"/>
    <x v="2"/>
    <x v="1393"/>
    <n v="4.0000000000000001E-3"/>
    <n v="6.3590799999999996"/>
    <x v="3241"/>
  </r>
  <r>
    <s v="youv-dee-season-1-halloween"/>
    <x v="4"/>
    <x v="2"/>
    <x v="1212"/>
    <n v="3.0000000000000001E-3"/>
    <n v="4.7693099999999999"/>
    <x v="2325"/>
  </r>
  <r>
    <s v="youv-dee-season-1-halloween"/>
    <x v="4"/>
    <x v="2"/>
    <x v="1315"/>
    <n v="3.0000000000000001E-3"/>
    <n v="4.7693099999999999"/>
    <x v="2762"/>
  </r>
  <r>
    <s v="youv-dee-season-1-halloween"/>
    <x v="4"/>
    <x v="2"/>
    <x v="1304"/>
    <n v="2.8999999999999998E-3"/>
    <n v="4.6103300000000003"/>
    <x v="1029"/>
  </r>
  <r>
    <s v="azur-season-1-common"/>
    <x v="26"/>
    <x v="1"/>
    <x v="1446"/>
    <n v="2.8E-3"/>
    <n v="4.4513600000000002"/>
    <x v="3242"/>
  </r>
  <r>
    <s v="kerchak-season-1-common"/>
    <x v="28"/>
    <x v="1"/>
    <x v="1214"/>
    <n v="3.0000000000000001E-3"/>
    <n v="4.7693099999999999"/>
    <x v="3243"/>
  </r>
  <r>
    <s v="doums-season-1-common"/>
    <x v="30"/>
    <x v="1"/>
    <x v="1208"/>
    <n v="2.8999999999999998E-3"/>
    <n v="4.6103300000000003"/>
    <x v="3243"/>
  </r>
  <r>
    <s v="kerchak-season-1-common"/>
    <x v="28"/>
    <x v="1"/>
    <x v="1256"/>
    <n v="2E-3"/>
    <n v="3.1795399999999998"/>
    <x v="2328"/>
  </r>
  <r>
    <s v="eden-dillinger-season-1-halloween"/>
    <x v="27"/>
    <x v="2"/>
    <x v="1431"/>
    <n v="2.7000000000000001E-3"/>
    <n v="4.2923799999999996"/>
    <x v="3244"/>
  </r>
  <r>
    <s v="youv-dee-season-1-halloween"/>
    <x v="4"/>
    <x v="2"/>
    <x v="1489"/>
    <n v="3.0000000000000001E-3"/>
    <n v="4.7693099999999999"/>
    <x v="3245"/>
  </r>
  <r>
    <s v="kerchak-season-1-common"/>
    <x v="28"/>
    <x v="1"/>
    <x v="1456"/>
    <n v="4.4000000000000003E-3"/>
    <n v="6.9949899999999996"/>
    <x v="3246"/>
  </r>
  <r>
    <s v="doums-season-1-common"/>
    <x v="30"/>
    <x v="1"/>
    <x v="1264"/>
    <n v="2.8E-3"/>
    <n v="4.4513600000000002"/>
    <x v="3247"/>
  </r>
  <r>
    <s v="zinee-season-1-halloween"/>
    <x v="5"/>
    <x v="2"/>
    <x v="1303"/>
    <n v="2.7599999999999999E-3"/>
    <n v="4.3877699999999997"/>
    <x v="3248"/>
  </r>
  <r>
    <s v="kerchak-season-1-common"/>
    <x v="28"/>
    <x v="1"/>
    <x v="1287"/>
    <n v="2.5699999999999998E-3"/>
    <n v="4.0857099999999997"/>
    <x v="3249"/>
  </r>
  <r>
    <s v="caballero-season-1-halloween"/>
    <x v="16"/>
    <x v="2"/>
    <x v="1351"/>
    <n v="3.3999999999999998E-3"/>
    <n v="5.4052199999999999"/>
    <x v="3250"/>
  </r>
  <r>
    <s v="zinee-season-1-halloween"/>
    <x v="5"/>
    <x v="2"/>
    <x v="1370"/>
    <n v="2.7399999999999998E-3"/>
    <n v="4.3559700000000001"/>
    <x v="3251"/>
  </r>
  <r>
    <s v="le-reglement-season-1-halloween"/>
    <x v="13"/>
    <x v="2"/>
    <x v="1490"/>
    <n v="4.4999999999999997E-3"/>
    <n v="7.1539599999999997"/>
    <x v="3252"/>
  </r>
  <r>
    <s v="le-reglement-season-1-halloween"/>
    <x v="13"/>
    <x v="2"/>
    <x v="1485"/>
    <n v="5.0000000000000001E-3"/>
    <n v="7.9488500000000002"/>
    <x v="3253"/>
  </r>
  <r>
    <s v="livai-season-1-common"/>
    <x v="24"/>
    <x v="1"/>
    <x v="1315"/>
    <n v="2.5999999999999999E-3"/>
    <n v="4.1334"/>
    <x v="1895"/>
  </r>
  <r>
    <s v="kerchak-season-1-common"/>
    <x v="28"/>
    <x v="1"/>
    <x v="1378"/>
    <n v="2.5000000000000001E-3"/>
    <n v="3.9744299999999999"/>
    <x v="3254"/>
  </r>
  <r>
    <s v="jeanjass-season-1-halloween"/>
    <x v="11"/>
    <x v="2"/>
    <x v="1491"/>
    <n v="3.3999999999999998E-3"/>
    <n v="5.4052199999999999"/>
    <x v="2333"/>
  </r>
  <r>
    <s v="caballero-season-1-halloween"/>
    <x v="16"/>
    <x v="2"/>
    <x v="1470"/>
    <n v="3.3999999999999998E-3"/>
    <n v="5.4052199999999999"/>
    <x v="3255"/>
  </r>
  <r>
    <s v="le-reglement-season-1-halloween"/>
    <x v="13"/>
    <x v="2"/>
    <x v="1492"/>
    <n v="3.3999999999999998E-3"/>
    <n v="5.4052199999999999"/>
    <x v="2338"/>
  </r>
  <r>
    <s v="youv-dee-season-1-halloween"/>
    <x v="4"/>
    <x v="2"/>
    <x v="1476"/>
    <n v="2.8999999999999998E-3"/>
    <n v="4.6103300000000003"/>
    <x v="3256"/>
  </r>
  <r>
    <s v="8ruki-season-1-common"/>
    <x v="15"/>
    <x v="1"/>
    <x v="1391"/>
    <n v="1.6000000000000001E-3"/>
    <n v="2.5436299999999998"/>
    <x v="3257"/>
  </r>
  <r>
    <s v="kerchak-season-1-common"/>
    <x v="28"/>
    <x v="1"/>
    <x v="1424"/>
    <n v="4.3299999999999996E-3"/>
    <n v="6.8837000000000002"/>
    <x v="2341"/>
  </r>
  <r>
    <s v="kerchak-season-1-common"/>
    <x v="28"/>
    <x v="1"/>
    <x v="1325"/>
    <n v="4.3400000000000001E-3"/>
    <n v="6.8996000000000004"/>
    <x v="3258"/>
  </r>
  <r>
    <s v="vladimir-cauchemar-season-1-halloween"/>
    <x v="29"/>
    <x v="2"/>
    <x v="1468"/>
    <n v="5.7999999999999996E-3"/>
    <n v="9.2206700000000001"/>
    <x v="2774"/>
  </r>
  <r>
    <s v="jeanjass-season-1-halloween"/>
    <x v="11"/>
    <x v="2"/>
    <x v="1190"/>
    <n v="3.9709000000000003E-3"/>
    <n v="6.3128200000000003"/>
    <x v="1905"/>
  </r>
  <r>
    <s v="vladimir-cauchemar-season-1-halloween"/>
    <x v="29"/>
    <x v="2"/>
    <x v="1223"/>
    <n v="5.3E-3"/>
    <n v="8.4257799999999996"/>
    <x v="1907"/>
  </r>
  <r>
    <s v="kerchak-season-1-common"/>
    <x v="28"/>
    <x v="1"/>
    <x v="1322"/>
    <n v="6.1000000000000004E-3"/>
    <n v="9.6975999999999996"/>
    <x v="2778"/>
  </r>
  <r>
    <s v="eden-dillinger-season-1-halloween"/>
    <x v="27"/>
    <x v="2"/>
    <x v="1493"/>
    <n v="2.5999999999999999E-3"/>
    <n v="4.1334"/>
    <x v="3259"/>
  </r>
  <r>
    <s v="jeanjass-season-1-halloween"/>
    <x v="11"/>
    <x v="2"/>
    <x v="1494"/>
    <n v="2.5000000000000001E-3"/>
    <n v="3.9744299999999999"/>
    <x v="3260"/>
  </r>
  <r>
    <s v="caballero-season-1-halloween"/>
    <x v="16"/>
    <x v="2"/>
    <x v="1256"/>
    <n v="3.7000000000000002E-3"/>
    <n v="5.8821500000000002"/>
    <x v="3261"/>
  </r>
  <r>
    <s v="winnterzuko-season-1-halloween"/>
    <x v="2"/>
    <x v="2"/>
    <x v="1394"/>
    <n v="3.8E-3"/>
    <n v="6.0411299999999999"/>
    <x v="3261"/>
  </r>
  <r>
    <s v="caballero-season-1-common"/>
    <x v="16"/>
    <x v="1"/>
    <x v="1342"/>
    <n v="4.3E-3"/>
    <n v="6.8360099999999999"/>
    <x v="3262"/>
  </r>
  <r>
    <s v="zinee-season-1-common"/>
    <x v="5"/>
    <x v="1"/>
    <x v="1481"/>
    <n v="3.0000000000000001E-3"/>
    <n v="4.7693099999999999"/>
    <x v="3263"/>
  </r>
  <r>
    <s v="caballero-season-1-common"/>
    <x v="16"/>
    <x v="1"/>
    <x v="1213"/>
    <n v="3.6900000000000001E-3"/>
    <n v="5.86625"/>
    <x v="1531"/>
  </r>
  <r>
    <s v="eden-dillinger-season-1-halloween"/>
    <x v="27"/>
    <x v="2"/>
    <x v="1353"/>
    <n v="2.5100000000000001E-3"/>
    <n v="3.9903200000000001"/>
    <x v="3264"/>
  </r>
  <r>
    <s v="caballero-season-1-halloween"/>
    <x v="16"/>
    <x v="2"/>
    <x v="1495"/>
    <n v="3.5000000000000001E-3"/>
    <n v="5.5641999999999996"/>
    <x v="3265"/>
  </r>
  <r>
    <s v="rowjay-season-1-common"/>
    <x v="17"/>
    <x v="1"/>
    <x v="1496"/>
    <n v="2.2899999999999999E-3"/>
    <n v="3.6405699999999999"/>
    <x v="1912"/>
  </r>
  <r>
    <s v="eden-dillinger-season-1-halloween"/>
    <x v="27"/>
    <x v="2"/>
    <x v="1354"/>
    <n v="1.9499999999999999E-3"/>
    <n v="3.10005"/>
    <x v="3266"/>
  </r>
  <r>
    <s v="caballero-season-1-common"/>
    <x v="16"/>
    <x v="1"/>
    <x v="1342"/>
    <n v="2.6900000000000001E-3"/>
    <n v="4.2764800000000003"/>
    <x v="3267"/>
  </r>
  <r>
    <s v="caballero-season-1-halloween"/>
    <x v="16"/>
    <x v="2"/>
    <x v="1497"/>
    <n v="3.3999999999999998E-3"/>
    <n v="5.4052199999999999"/>
    <x v="3268"/>
  </r>
  <r>
    <s v="zuukou-mayzie-season-1-halloween"/>
    <x v="12"/>
    <x v="2"/>
    <x v="1444"/>
    <n v="3.8899999999999998E-3"/>
    <n v="6.1842100000000002"/>
    <x v="3269"/>
  </r>
  <r>
    <s v="eden-dillinger-season-1-halloween"/>
    <x v="27"/>
    <x v="2"/>
    <x v="1190"/>
    <n v="2E-3"/>
    <n v="3.1795399999999998"/>
    <x v="3270"/>
  </r>
  <r>
    <s v="spider-zed-season-1-common"/>
    <x v="9"/>
    <x v="1"/>
    <x v="1232"/>
    <n v="2.5860000000000002E-3"/>
    <n v="4.1111500000000003"/>
    <x v="3271"/>
  </r>
  <r>
    <s v="zuukou-mayzie-season-1-halloween"/>
    <x v="12"/>
    <x v="2"/>
    <x v="1429"/>
    <n v="3.5999999999999999E-3"/>
    <n v="5.7231699999999996"/>
    <x v="3272"/>
  </r>
  <r>
    <s v="jeanjass-season-1-halloween"/>
    <x v="11"/>
    <x v="2"/>
    <x v="1498"/>
    <n v="3.8E-3"/>
    <n v="6.0411299999999999"/>
    <x v="3273"/>
  </r>
  <r>
    <s v="caballero-season-1-halloween"/>
    <x v="16"/>
    <x v="2"/>
    <x v="1264"/>
    <n v="3.3E-3"/>
    <n v="5.2462400000000002"/>
    <x v="3274"/>
  </r>
  <r>
    <s v="winnterzuko-season-1-halloween"/>
    <x v="2"/>
    <x v="2"/>
    <x v="1298"/>
    <n v="4.1999999999999997E-3"/>
    <n v="6.6770300000000002"/>
    <x v="2791"/>
  </r>
  <r>
    <s v="jeanjass-season-1-common"/>
    <x v="11"/>
    <x v="1"/>
    <x v="1499"/>
    <n v="4.9300000000000004E-3"/>
    <n v="7.8375700000000004"/>
    <x v="3275"/>
  </r>
  <r>
    <s v="jeanjass-season-1-halloween"/>
    <x v="11"/>
    <x v="2"/>
    <x v="1500"/>
    <n v="3.9300000000000003E-3"/>
    <n v="6.2477999999999998"/>
    <x v="3276"/>
  </r>
  <r>
    <s v="le-reglement-season-1-halloween"/>
    <x v="13"/>
    <x v="2"/>
    <x v="1247"/>
    <n v="5.0000000000000001E-3"/>
    <n v="7.9488500000000002"/>
    <x v="3277"/>
  </r>
  <r>
    <s v="winnterzuko-season-1-halloween"/>
    <x v="2"/>
    <x v="2"/>
    <x v="1501"/>
    <n v="4.1999999999999997E-3"/>
    <n v="6.6770300000000002"/>
    <x v="3278"/>
  </r>
  <r>
    <s v="vladimir-cauchemar-season-1-halloween"/>
    <x v="29"/>
    <x v="2"/>
    <x v="1182"/>
    <n v="6.4999999999999997E-3"/>
    <n v="10.333500000000001"/>
    <x v="2793"/>
  </r>
  <r>
    <s v="jeanjass-season-1-halloween"/>
    <x v="11"/>
    <x v="2"/>
    <x v="1375"/>
    <n v="5.0000000000000001E-3"/>
    <n v="7.9488500000000002"/>
    <x v="3279"/>
  </r>
  <r>
    <s v="le-reglement-season-1-halloween"/>
    <x v="13"/>
    <x v="2"/>
    <x v="1502"/>
    <n v="5.0000000000000001E-3"/>
    <n v="7.9488500000000002"/>
    <x v="3280"/>
  </r>
  <r>
    <s v="vladimir-cauchemar-season-1-halloween"/>
    <x v="29"/>
    <x v="2"/>
    <x v="1204"/>
    <n v="6.0000000000000001E-3"/>
    <n v="9.5386199999999999"/>
    <x v="3281"/>
  </r>
  <r>
    <s v="eden-dillinger-season-1-halloween"/>
    <x v="27"/>
    <x v="2"/>
    <x v="1301"/>
    <n v="2E-3"/>
    <n v="3.1795399999999998"/>
    <x v="3282"/>
  </r>
  <r>
    <s v="caballero-season-1-halloween"/>
    <x v="16"/>
    <x v="2"/>
    <x v="1234"/>
    <n v="3.3999999999999998E-3"/>
    <n v="5.4052199999999999"/>
    <x v="3283"/>
  </r>
  <r>
    <s v="winnterzuko-season-1-halloween"/>
    <x v="2"/>
    <x v="2"/>
    <x v="1185"/>
    <n v="4.0000000000000001E-3"/>
    <n v="6.3590799999999996"/>
    <x v="3284"/>
  </r>
  <r>
    <s v="caballero-season-1-halloween"/>
    <x v="16"/>
    <x v="2"/>
    <x v="1195"/>
    <n v="1.9E-3"/>
    <n v="3.0205600000000001"/>
    <x v="3285"/>
  </r>
  <r>
    <s v="vladimir-cauchemar-season-1-halloween"/>
    <x v="29"/>
    <x v="2"/>
    <x v="1319"/>
    <n v="5.0000000000000001E-3"/>
    <n v="7.9488500000000002"/>
    <x v="3286"/>
  </r>
  <r>
    <s v="youv-dee-season-1-halloween"/>
    <x v="4"/>
    <x v="2"/>
    <x v="1351"/>
    <n v="3.2000000000000002E-3"/>
    <n v="5.0872599999999997"/>
    <x v="3287"/>
  </r>
  <r>
    <s v="winnterzuko-season-1-halloween"/>
    <x v="2"/>
    <x v="2"/>
    <x v="1503"/>
    <n v="3.79E-3"/>
    <n v="6.0252299999999996"/>
    <x v="417"/>
  </r>
  <r>
    <s v="jeanjass-season-1-common"/>
    <x v="11"/>
    <x v="1"/>
    <x v="1176"/>
    <n v="5.0000000000000001E-3"/>
    <n v="7.9488500000000002"/>
    <x v="3288"/>
  </r>
  <r>
    <s v="sheldon-season-1-common"/>
    <x v="14"/>
    <x v="1"/>
    <x v="1294"/>
    <n v="2E-3"/>
    <n v="3.1795399999999998"/>
    <x v="3289"/>
  </r>
  <r>
    <s v="zinee-season-1-halloween"/>
    <x v="5"/>
    <x v="2"/>
    <x v="1346"/>
    <n v="2E-3"/>
    <n v="3.1795399999999998"/>
    <x v="419"/>
  </r>
  <r>
    <s v="vladimir-cauchemar-season-1-halloween"/>
    <x v="29"/>
    <x v="2"/>
    <x v="1278"/>
    <n v="3.0000000000000001E-3"/>
    <n v="4.7693099999999999"/>
    <x v="3290"/>
  </r>
  <r>
    <s v="le-reglement-season-1-halloween"/>
    <x v="13"/>
    <x v="2"/>
    <x v="1447"/>
    <n v="4.0000000000000001E-3"/>
    <n v="6.3590799999999996"/>
    <x v="3291"/>
  </r>
  <r>
    <s v="winnterzuko-season-1-halloween"/>
    <x v="2"/>
    <x v="2"/>
    <x v="1427"/>
    <n v="3.8999999999999998E-3"/>
    <n v="6.2000999999999999"/>
    <x v="3292"/>
  </r>
  <r>
    <s v="eden-dillinger-season-1-halloween"/>
    <x v="27"/>
    <x v="2"/>
    <x v="1422"/>
    <n v="2E-3"/>
    <n v="3.1795399999999998"/>
    <x v="2361"/>
  </r>
  <r>
    <s v="jeanjass-season-1-halloween"/>
    <x v="11"/>
    <x v="2"/>
    <x v="1474"/>
    <n v="3.5000000000000001E-3"/>
    <n v="5.5641999999999996"/>
    <x v="3293"/>
  </r>
  <r>
    <s v="caballero-season-1-halloween"/>
    <x v="16"/>
    <x v="2"/>
    <x v="1504"/>
    <n v="3.2000000000000002E-3"/>
    <n v="5.0872599999999997"/>
    <x v="3294"/>
  </r>
  <r>
    <s v="vladimir-cauchemar-season-1-halloween"/>
    <x v="29"/>
    <x v="2"/>
    <x v="1450"/>
    <n v="5.5999999999999999E-3"/>
    <n v="8.9027100000000008"/>
    <x v="423"/>
  </r>
  <r>
    <s v="le-reglement-season-1-halloween"/>
    <x v="13"/>
    <x v="2"/>
    <x v="1227"/>
    <n v="4.4999999999999997E-3"/>
    <n v="7.1539599999999997"/>
    <x v="2802"/>
  </r>
  <r>
    <s v="zinee-season-1-halloween"/>
    <x v="5"/>
    <x v="2"/>
    <x v="1308"/>
    <n v="2.5000000000000001E-3"/>
    <n v="3.9744299999999999"/>
    <x v="3295"/>
  </r>
  <r>
    <s v="le-reglement-season-1-halloween"/>
    <x v="13"/>
    <x v="2"/>
    <x v="1229"/>
    <n v="3.5000000000000001E-3"/>
    <n v="5.5641999999999996"/>
    <x v="3296"/>
  </r>
  <r>
    <s v="zuukou-mayzie-season-1-halloween"/>
    <x v="12"/>
    <x v="2"/>
    <x v="1185"/>
    <n v="3.9199999999999999E-3"/>
    <n v="6.2319000000000004"/>
    <x v="3297"/>
  </r>
  <r>
    <s v="eden-dillinger-season-1-halloween"/>
    <x v="27"/>
    <x v="2"/>
    <x v="1505"/>
    <n v="2.5600000000000002E-3"/>
    <n v="4.0698100000000004"/>
    <x v="3298"/>
  </r>
  <r>
    <s v="zuukou-mayzie-season-1-halloween"/>
    <x v="12"/>
    <x v="2"/>
    <x v="1256"/>
    <n v="3.8E-3"/>
    <n v="6.0411299999999999"/>
    <x v="432"/>
  </r>
  <r>
    <s v="vladimir-cauchemar-season-1-halloween"/>
    <x v="29"/>
    <x v="2"/>
    <x v="1493"/>
    <n v="5.0499999999999998E-3"/>
    <n v="8.02834"/>
    <x v="3299"/>
  </r>
  <r>
    <s v="skuna-season-1-common"/>
    <x v="10"/>
    <x v="1"/>
    <x v="1202"/>
    <n v="2E-3"/>
    <n v="3.1795399999999998"/>
    <x v="3300"/>
  </r>
  <r>
    <s v="jeanjass-season-1-halloween"/>
    <x v="11"/>
    <x v="2"/>
    <x v="1214"/>
    <n v="4.0699999999999998E-3"/>
    <n v="6.4703600000000003"/>
    <x v="3301"/>
  </r>
  <r>
    <s v="zinee-season-1-halloween"/>
    <x v="5"/>
    <x v="2"/>
    <x v="1182"/>
    <n v="2.7000000000000001E-3"/>
    <n v="4.2923799999999996"/>
    <x v="3302"/>
  </r>
  <r>
    <s v="zuukou-mayzie-season-1-halloween"/>
    <x v="12"/>
    <x v="2"/>
    <x v="1497"/>
    <n v="2.99E-3"/>
    <n v="4.7534099999999997"/>
    <x v="3303"/>
  </r>
  <r>
    <s v="le-reglement-season-1-halloween"/>
    <x v="13"/>
    <x v="2"/>
    <x v="1352"/>
    <n v="4.0800000000000003E-3"/>
    <n v="6.4862599999999997"/>
    <x v="3304"/>
  </r>
  <r>
    <s v="le-reglement-season-1-halloween"/>
    <x v="13"/>
    <x v="2"/>
    <x v="1506"/>
    <n v="4.0000000000000001E-3"/>
    <n v="6.3590799999999996"/>
    <x v="3305"/>
  </r>
  <r>
    <s v="jeanjass-season-1-halloween"/>
    <x v="11"/>
    <x v="2"/>
    <x v="1361"/>
    <n v="4.0000000000000001E-3"/>
    <n v="6.3590799999999996"/>
    <x v="3306"/>
  </r>
  <r>
    <s v="jeanjass-season-1-halloween"/>
    <x v="11"/>
    <x v="2"/>
    <x v="1507"/>
    <n v="4.0000000000000001E-3"/>
    <n v="6.3590799999999996"/>
    <x v="3307"/>
  </r>
  <r>
    <s v="zuukou-mayzie-season-1-halloween"/>
    <x v="12"/>
    <x v="2"/>
    <x v="1355"/>
    <n v="4.1000000000000003E-3"/>
    <n v="6.5180600000000002"/>
    <x v="2374"/>
  </r>
  <r>
    <s v="vladimir-cauchemar-season-1-halloween"/>
    <x v="29"/>
    <x v="2"/>
    <x v="1508"/>
    <n v="4.8599999999999997E-3"/>
    <n v="7.72628"/>
    <x v="3308"/>
  </r>
  <r>
    <s v="eden-dillinger-season-1-halloween"/>
    <x v="27"/>
    <x v="2"/>
    <x v="1509"/>
    <n v="2.4499999999999999E-3"/>
    <n v="3.8949400000000001"/>
    <x v="3309"/>
  </r>
  <r>
    <s v="vladimir-cauchemar-season-1-halloween"/>
    <x v="29"/>
    <x v="2"/>
    <x v="1491"/>
    <n v="4.8999999999999998E-3"/>
    <n v="7.7898699999999996"/>
    <x v="3310"/>
  </r>
  <r>
    <s v="le-reglement-season-1-halloween"/>
    <x v="13"/>
    <x v="2"/>
    <x v="1296"/>
    <n v="3.5000000000000001E-3"/>
    <n v="5.5641999999999996"/>
    <x v="3311"/>
  </r>
  <r>
    <s v="jeanjass-season-1-halloween"/>
    <x v="11"/>
    <x v="2"/>
    <x v="1202"/>
    <n v="3.96E-3"/>
    <n v="6.29549"/>
    <x v="3312"/>
  </r>
  <r>
    <s v="zinee-season-1-halloween"/>
    <x v="5"/>
    <x v="2"/>
    <x v="1491"/>
    <n v="2.3999999999999998E-3"/>
    <n v="3.8154499999999998"/>
    <x v="3313"/>
  </r>
  <r>
    <s v="lycos-season-1-common"/>
    <x v="8"/>
    <x v="1"/>
    <x v="1510"/>
    <n v="2.5999999999999999E-3"/>
    <n v="4.1334"/>
    <x v="3314"/>
  </r>
  <r>
    <s v="jmks-season-1-common"/>
    <x v="3"/>
    <x v="1"/>
    <x v="1479"/>
    <n v="2.3E-3"/>
    <n v="3.6564700000000001"/>
    <x v="3315"/>
  </r>
  <r>
    <s v="caballero-season-1-halloween"/>
    <x v="16"/>
    <x v="2"/>
    <x v="1266"/>
    <n v="3.8E-3"/>
    <n v="6.0411299999999999"/>
    <x v="3316"/>
  </r>
  <r>
    <s v="le-reglement-season-1-halloween"/>
    <x v="13"/>
    <x v="2"/>
    <x v="1466"/>
    <n v="3.0000000000000001E-3"/>
    <n v="4.7693099999999999"/>
    <x v="3317"/>
  </r>
  <r>
    <s v="youv-dee-season-1-halloween"/>
    <x v="4"/>
    <x v="2"/>
    <x v="1195"/>
    <n v="2.99E-3"/>
    <n v="4.7534099999999997"/>
    <x v="3318"/>
  </r>
  <r>
    <s v="vladimir-cauchemar-season-1-halloween"/>
    <x v="29"/>
    <x v="2"/>
    <x v="1394"/>
    <n v="5.1000000000000004E-3"/>
    <n v="8.1078299999999999"/>
    <x v="3319"/>
  </r>
  <r>
    <s v="caballero-season-1-halloween"/>
    <x v="16"/>
    <x v="2"/>
    <x v="1350"/>
    <n v="3.8999999999999998E-3"/>
    <n v="6.2000999999999999"/>
    <x v="3320"/>
  </r>
  <r>
    <s v="winnterzuko-season-1-halloween"/>
    <x v="2"/>
    <x v="2"/>
    <x v="1457"/>
    <n v="4.3E-3"/>
    <n v="6.8360099999999999"/>
    <x v="2384"/>
  </r>
  <r>
    <s v="jeanjass-season-1-halloween"/>
    <x v="11"/>
    <x v="2"/>
    <x v="1273"/>
    <n v="3.8999999999999998E-3"/>
    <n v="6.2000999999999999"/>
    <x v="3321"/>
  </r>
  <r>
    <s v="youv-dee-season-1-common"/>
    <x v="4"/>
    <x v="1"/>
    <x v="1306"/>
    <n v="5.2399999999999999E-3"/>
    <n v="8.3303899999999995"/>
    <x v="447"/>
  </r>
  <r>
    <s v="zinee-season-1-common"/>
    <x v="5"/>
    <x v="1"/>
    <x v="1318"/>
    <n v="4.1999999999999997E-3"/>
    <n v="6.6770300000000002"/>
    <x v="449"/>
  </r>
  <r>
    <s v="jmks-season-1-common"/>
    <x v="3"/>
    <x v="1"/>
    <x v="1352"/>
    <n v="2.3E-3"/>
    <n v="3.6564700000000001"/>
    <x v="3322"/>
  </r>
  <r>
    <s v="winnterzuko-season-1-halloween"/>
    <x v="2"/>
    <x v="2"/>
    <x v="1500"/>
    <n v="4.4000000000000003E-3"/>
    <n v="6.9949899999999996"/>
    <x v="1949"/>
  </r>
  <r>
    <s v="jeanjass-season-1-halloween"/>
    <x v="11"/>
    <x v="2"/>
    <x v="1306"/>
    <n v="3.8500000000000001E-3"/>
    <n v="6.1206100000000001"/>
    <x v="2827"/>
  </r>
  <r>
    <s v="le-reglement-season-1-halloween"/>
    <x v="13"/>
    <x v="2"/>
    <x v="1274"/>
    <n v="3.3E-3"/>
    <n v="5.2462400000000002"/>
    <x v="3323"/>
  </r>
  <r>
    <s v="caballero-season-1-halloween"/>
    <x v="16"/>
    <x v="2"/>
    <x v="1190"/>
    <n v="4.0000000000000001E-3"/>
    <n v="6.3590799999999996"/>
    <x v="3324"/>
  </r>
  <r>
    <s v="winnterzuko-season-1-halloween"/>
    <x v="2"/>
    <x v="2"/>
    <x v="1351"/>
    <n v="4.3499999999999997E-3"/>
    <n v="6.9154999999999998"/>
    <x v="3325"/>
  </r>
  <r>
    <s v="zuukou-mayzie-season-1-halloween"/>
    <x v="12"/>
    <x v="2"/>
    <x v="1392"/>
    <n v="3.9880000000000002E-3"/>
    <n v="6.34"/>
    <x v="3326"/>
  </r>
  <r>
    <s v="eden-dillinger-season-1-halloween"/>
    <x v="27"/>
    <x v="2"/>
    <x v="1511"/>
    <n v="2.5899999999999999E-3"/>
    <n v="4.1174999999999997"/>
    <x v="1951"/>
  </r>
  <r>
    <s v="caballero-season-1-halloween"/>
    <x v="16"/>
    <x v="2"/>
    <x v="1425"/>
    <n v="3.5000000000000001E-3"/>
    <n v="5.5641999999999996"/>
    <x v="454"/>
  </r>
  <r>
    <s v="youv-dee-season-1-halloween"/>
    <x v="4"/>
    <x v="2"/>
    <x v="1512"/>
    <n v="3.0000000000000001E-3"/>
    <n v="4.7693099999999999"/>
    <x v="3327"/>
  </r>
  <r>
    <s v="eden-dillinger-season-1-halloween"/>
    <x v="27"/>
    <x v="2"/>
    <x v="1513"/>
    <n v="2.5000000000000001E-3"/>
    <n v="3.9744299999999999"/>
    <x v="3328"/>
  </r>
  <r>
    <s v="eden-dillinger-season-1-halloween"/>
    <x v="27"/>
    <x v="2"/>
    <x v="1281"/>
    <n v="2.3500000000000001E-3"/>
    <n v="3.7359599999999999"/>
    <x v="3329"/>
  </r>
  <r>
    <s v="eden-dillinger-season-1-halloween"/>
    <x v="27"/>
    <x v="2"/>
    <x v="1491"/>
    <n v="2.0100000000000001E-3"/>
    <n v="3.1954400000000001"/>
    <x v="3330"/>
  </r>
  <r>
    <s v="zuukou-mayzie-season-1-halloween"/>
    <x v="12"/>
    <x v="2"/>
    <x v="1302"/>
    <n v="3.9890000000000004E-3"/>
    <n v="6.3415900000000001"/>
    <x v="3331"/>
  </r>
  <r>
    <s v="jeanjass-season-1-halloween"/>
    <x v="11"/>
    <x v="2"/>
    <x v="1414"/>
    <n v="3.8999999999999998E-3"/>
    <n v="6.2000999999999999"/>
    <x v="3332"/>
  </r>
  <r>
    <s v="vladimir-cauchemar-season-1-halloween"/>
    <x v="29"/>
    <x v="2"/>
    <x v="1504"/>
    <n v="4.7999999999999996E-3"/>
    <n v="7.6308999999999996"/>
    <x v="3333"/>
  </r>
  <r>
    <s v="jeanjass-season-1-halloween"/>
    <x v="11"/>
    <x v="2"/>
    <x v="1514"/>
    <n v="3.8E-3"/>
    <n v="6.0411299999999999"/>
    <x v="3334"/>
  </r>
  <r>
    <s v="zuukou-mayzie-season-1-halloween"/>
    <x v="12"/>
    <x v="2"/>
    <x v="1267"/>
    <n v="3.8999999999999998E-3"/>
    <n v="6.2000999999999999"/>
    <x v="3335"/>
  </r>
  <r>
    <s v="jeanjass-season-1-halloween"/>
    <x v="11"/>
    <x v="2"/>
    <x v="1177"/>
    <n v="3.3E-3"/>
    <n v="5.2462400000000002"/>
    <x v="1547"/>
  </r>
  <r>
    <s v="sheldon-season-1-common"/>
    <x v="14"/>
    <x v="1"/>
    <x v="1515"/>
    <n v="3.29E-3"/>
    <n v="5.23034"/>
    <x v="3336"/>
  </r>
  <r>
    <s v="azur-season-1-common"/>
    <x v="26"/>
    <x v="1"/>
    <x v="1279"/>
    <n v="2.2000000000000001E-3"/>
    <n v="3.49749"/>
    <x v="3337"/>
  </r>
  <r>
    <s v="caballero-season-1-halloween"/>
    <x v="16"/>
    <x v="2"/>
    <x v="1314"/>
    <n v="3.0000000000000001E-3"/>
    <n v="4.7693099999999999"/>
    <x v="1549"/>
  </r>
  <r>
    <s v="winnterzuko-season-1-halloween"/>
    <x v="2"/>
    <x v="2"/>
    <x v="1200"/>
    <n v="4.4999999999999997E-3"/>
    <n v="7.1539599999999997"/>
    <x v="3338"/>
  </r>
  <r>
    <s v="le-reglement-season-1-common"/>
    <x v="13"/>
    <x v="1"/>
    <x v="1482"/>
    <n v="5.0000000000000001E-3"/>
    <n v="7.9488500000000002"/>
    <x v="3339"/>
  </r>
  <r>
    <s v="benjamin-epps-season-1-common"/>
    <x v="18"/>
    <x v="1"/>
    <x v="1495"/>
    <n v="2.5000000000000001E-3"/>
    <n v="3.9744299999999999"/>
    <x v="3340"/>
  </r>
  <r>
    <s v="eden-dillinger-season-1-halloween"/>
    <x v="27"/>
    <x v="2"/>
    <x v="1200"/>
    <n v="2.5999999999999999E-3"/>
    <n v="4.1334"/>
    <x v="1550"/>
  </r>
  <r>
    <s v="youv-dee-season-1-halloween"/>
    <x v="4"/>
    <x v="2"/>
    <x v="1516"/>
    <n v="3.2000000000000002E-3"/>
    <n v="5.0872599999999997"/>
    <x v="3341"/>
  </r>
  <r>
    <s v="jeanjass-season-1-halloween"/>
    <x v="11"/>
    <x v="2"/>
    <x v="1359"/>
    <n v="3.8E-3"/>
    <n v="6.0411299999999999"/>
    <x v="1551"/>
  </r>
  <r>
    <s v="zuukou-mayzie-season-1-halloween"/>
    <x v="12"/>
    <x v="2"/>
    <x v="1326"/>
    <n v="3.7000000000000002E-3"/>
    <n v="5.8821500000000002"/>
    <x v="3342"/>
  </r>
  <r>
    <s v="eden-dillinger-season-1-halloween"/>
    <x v="27"/>
    <x v="2"/>
    <x v="1226"/>
    <n v="2.3999999999999998E-3"/>
    <n v="3.8154499999999998"/>
    <x v="1970"/>
  </r>
  <r>
    <s v="jeanjass-season-1-halloween"/>
    <x v="11"/>
    <x v="2"/>
    <x v="1363"/>
    <n v="3.8999999999999998E-3"/>
    <n v="6.2000999999999999"/>
    <x v="3343"/>
  </r>
  <r>
    <s v="jeanjass-season-1-halloween"/>
    <x v="11"/>
    <x v="2"/>
    <x v="1517"/>
    <n v="3.5999999999999999E-3"/>
    <n v="5.7231699999999996"/>
    <x v="3344"/>
  </r>
  <r>
    <s v="jeanjass-season-1-common"/>
    <x v="11"/>
    <x v="1"/>
    <x v="1323"/>
    <n v="4.4000000000000003E-3"/>
    <n v="6.9949899999999996"/>
    <x v="2395"/>
  </r>
  <r>
    <s v="le-reglement-season-1-halloween"/>
    <x v="13"/>
    <x v="2"/>
    <x v="1518"/>
    <n v="6.8999999999999999E-3"/>
    <n v="10.9694"/>
    <x v="1973"/>
  </r>
  <r>
    <s v="eden-dillinger-season-1-halloween"/>
    <x v="27"/>
    <x v="2"/>
    <x v="1327"/>
    <n v="2.5999999999999999E-3"/>
    <n v="4.1334"/>
    <x v="3345"/>
  </r>
  <r>
    <s v="zuukou-mayzie-season-1-halloween"/>
    <x v="12"/>
    <x v="2"/>
    <x v="1519"/>
    <n v="3.3999999999999998E-3"/>
    <n v="5.4052199999999999"/>
    <x v="459"/>
  </r>
  <r>
    <s v="zinee-season-1-halloween"/>
    <x v="5"/>
    <x v="2"/>
    <x v="1380"/>
    <n v="3.3E-3"/>
    <n v="5.2462400000000002"/>
    <x v="2836"/>
  </r>
  <r>
    <s v="sheldon-season-1-common"/>
    <x v="14"/>
    <x v="1"/>
    <x v="1447"/>
    <n v="2.8E-3"/>
    <n v="4.4513600000000002"/>
    <x v="3346"/>
  </r>
  <r>
    <s v="caballero-season-1-halloween"/>
    <x v="16"/>
    <x v="2"/>
    <x v="1468"/>
    <n v="4.0000000000000001E-3"/>
    <n v="6.3590799999999996"/>
    <x v="3347"/>
  </r>
  <r>
    <s v="eden-dillinger-season-1-halloween"/>
    <x v="27"/>
    <x v="2"/>
    <x v="1350"/>
    <n v="2.5000000000000001E-3"/>
    <n v="3.9744299999999999"/>
    <x v="1077"/>
  </r>
  <r>
    <s v="moji-x-sboy-season-1-common"/>
    <x v="23"/>
    <x v="1"/>
    <x v="1520"/>
    <n v="3.0999999999999999E-3"/>
    <n v="4.9282899999999996"/>
    <x v="3348"/>
  </r>
  <r>
    <s v="vladimir-cauchemar-season-1-halloween"/>
    <x v="29"/>
    <x v="2"/>
    <x v="1217"/>
    <n v="5.4900000000000001E-3"/>
    <n v="8.7278400000000005"/>
    <x v="3348"/>
  </r>
  <r>
    <s v="le-reglement-season-1-halloween"/>
    <x v="13"/>
    <x v="2"/>
    <x v="1521"/>
    <n v="4.13E-3"/>
    <n v="6.5657500000000004"/>
    <x v="3349"/>
  </r>
  <r>
    <s v="jmks-season-1-common"/>
    <x v="3"/>
    <x v="1"/>
    <x v="1522"/>
    <n v="2.3E-3"/>
    <n v="3.6564700000000001"/>
    <x v="3350"/>
  </r>
  <r>
    <s v="vladimir-cauchemar-season-1-halloween"/>
    <x v="29"/>
    <x v="2"/>
    <x v="1294"/>
    <n v="5.4999999999999997E-3"/>
    <n v="8.7437400000000007"/>
    <x v="2839"/>
  </r>
  <r>
    <s v="zuukou-mayzie-season-1-halloween"/>
    <x v="12"/>
    <x v="2"/>
    <x v="1485"/>
    <n v="3.8999999999999998E-3"/>
    <n v="6.2000999999999999"/>
    <x v="3351"/>
  </r>
  <r>
    <s v="winnterzuko-season-1-halloween"/>
    <x v="2"/>
    <x v="2"/>
    <x v="1379"/>
    <n v="4.9699999999999996E-3"/>
    <n v="7.90116"/>
    <x v="3352"/>
  </r>
  <r>
    <s v="zuukou-mayzie-season-1-halloween"/>
    <x v="12"/>
    <x v="2"/>
    <x v="1357"/>
    <n v="3.0000000000000001E-3"/>
    <n v="4.7693099999999999"/>
    <x v="2842"/>
  </r>
  <r>
    <s v="zinee-season-1-halloween"/>
    <x v="5"/>
    <x v="2"/>
    <x v="1483"/>
    <n v="3.5799999999999998E-3"/>
    <n v="5.6913799999999997"/>
    <x v="1981"/>
  </r>
  <r>
    <s v="zuukou-mayzie-season-1-halloween"/>
    <x v="12"/>
    <x v="2"/>
    <x v="1523"/>
    <n v="4.0000000000000001E-3"/>
    <n v="6.3590799999999996"/>
    <x v="3353"/>
  </r>
  <r>
    <s v="youv-dee-season-1-halloween"/>
    <x v="4"/>
    <x v="2"/>
    <x v="1524"/>
    <n v="2.4499999999999999E-3"/>
    <n v="3.8949400000000001"/>
    <x v="3354"/>
  </r>
  <r>
    <s v="zuukou-mayzie-season-1-halloween"/>
    <x v="12"/>
    <x v="2"/>
    <x v="1525"/>
    <n v="2.5000000000000001E-3"/>
    <n v="3.9744299999999999"/>
    <x v="3355"/>
  </r>
  <r>
    <s v="vladimir-cauchemar-season-1-halloween"/>
    <x v="29"/>
    <x v="2"/>
    <x v="1526"/>
    <n v="5.4999999999999997E-3"/>
    <n v="8.7437400000000007"/>
    <x v="3356"/>
  </r>
  <r>
    <s v="youv-dee-season-1-halloween"/>
    <x v="4"/>
    <x v="2"/>
    <x v="1390"/>
    <n v="2.4599999999999999E-3"/>
    <n v="3.9108299999999998"/>
    <x v="3357"/>
  </r>
  <r>
    <s v="winnterzuko-season-1-halloween"/>
    <x v="2"/>
    <x v="2"/>
    <x v="1393"/>
    <n v="4.4999999999999997E-3"/>
    <n v="7.1539599999999997"/>
    <x v="3358"/>
  </r>
  <r>
    <s v="eden-dillinger-season-1-halloween"/>
    <x v="27"/>
    <x v="2"/>
    <x v="1252"/>
    <n v="2.5000000000000001E-3"/>
    <n v="3.9744299999999999"/>
    <x v="3359"/>
  </r>
  <r>
    <s v="zuukou-mayzie-season-1-halloween"/>
    <x v="12"/>
    <x v="2"/>
    <x v="1441"/>
    <n v="4.0000000000000001E-3"/>
    <n v="6.3590799999999996"/>
    <x v="2848"/>
  </r>
  <r>
    <s v="caballero-season-1-halloween"/>
    <x v="16"/>
    <x v="2"/>
    <x v="1527"/>
    <n v="4.1999999999999997E-3"/>
    <n v="6.6770300000000002"/>
    <x v="3360"/>
  </r>
  <r>
    <s v="winnterzuko-season-1-halloween"/>
    <x v="2"/>
    <x v="2"/>
    <x v="1484"/>
    <n v="4.4999999999999997E-3"/>
    <n v="7.1539599999999997"/>
    <x v="3361"/>
  </r>
  <r>
    <s v="zinee-season-1-halloween"/>
    <x v="5"/>
    <x v="2"/>
    <x v="1366"/>
    <n v="3.7000000000000002E-3"/>
    <n v="5.8821500000000002"/>
    <x v="3362"/>
  </r>
  <r>
    <s v="vladimir-cauchemar-season-1-halloween"/>
    <x v="29"/>
    <x v="2"/>
    <x v="1507"/>
    <n v="6.0000000000000001E-3"/>
    <n v="9.5386199999999999"/>
    <x v="471"/>
  </r>
  <r>
    <s v="vladimir-cauchemar-season-1-halloween"/>
    <x v="29"/>
    <x v="2"/>
    <x v="1182"/>
    <n v="6.4999999999999997E-3"/>
    <n v="10.333500000000001"/>
    <x v="1988"/>
  </r>
  <r>
    <s v="caballero-season-1-halloween"/>
    <x v="16"/>
    <x v="2"/>
    <x v="1194"/>
    <n v="4.0000000000000001E-3"/>
    <n v="6.3590799999999996"/>
    <x v="3363"/>
  </r>
  <r>
    <s v="caballero-season-1-halloween"/>
    <x v="16"/>
    <x v="2"/>
    <x v="1210"/>
    <n v="4.1000000000000003E-3"/>
    <n v="6.5180600000000002"/>
    <x v="3364"/>
  </r>
  <r>
    <s v="eden-dillinger-season-1-halloween"/>
    <x v="27"/>
    <x v="2"/>
    <x v="1528"/>
    <n v="2.5999999999999999E-3"/>
    <n v="4.1334"/>
    <x v="472"/>
  </r>
  <r>
    <s v="vladimir-cauchemar-season-1-halloween"/>
    <x v="29"/>
    <x v="2"/>
    <x v="1529"/>
    <n v="5.9500000000000004E-3"/>
    <n v="9.45913"/>
    <x v="472"/>
  </r>
  <r>
    <s v="youv-dee-season-1-halloween"/>
    <x v="4"/>
    <x v="2"/>
    <x v="1468"/>
    <n v="3.0000000000000001E-3"/>
    <n v="4.7693099999999999"/>
    <x v="2410"/>
  </r>
  <r>
    <s v="eden-dillinger-season-1-halloween"/>
    <x v="27"/>
    <x v="2"/>
    <x v="1249"/>
    <n v="2.5000000000000001E-3"/>
    <n v="3.9744299999999999"/>
    <x v="3365"/>
  </r>
  <r>
    <s v="spider-zed-season-1-common"/>
    <x v="9"/>
    <x v="1"/>
    <x v="1232"/>
    <n v="3.3E-3"/>
    <n v="5.2462400000000002"/>
    <x v="3366"/>
  </r>
  <r>
    <s v="zinee-season-1-halloween"/>
    <x v="5"/>
    <x v="2"/>
    <x v="1181"/>
    <n v="4.5999999999999999E-3"/>
    <n v="7.3129400000000002"/>
    <x v="3367"/>
  </r>
  <r>
    <s v="youv-dee-season-1-halloween"/>
    <x v="4"/>
    <x v="2"/>
    <x v="1485"/>
    <n v="3.8600000000000001E-3"/>
    <n v="6.1365100000000004"/>
    <x v="2855"/>
  </r>
  <r>
    <s v="eden-dillinger-season-1-halloween"/>
    <x v="27"/>
    <x v="2"/>
    <x v="1346"/>
    <n v="3.5000000000000001E-3"/>
    <n v="5.5641999999999996"/>
    <x v="2413"/>
  </r>
  <r>
    <s v="winnterzuko-season-1-halloween"/>
    <x v="2"/>
    <x v="2"/>
    <x v="1195"/>
    <n v="6.1199999999999996E-3"/>
    <n v="9.7293900000000004"/>
    <x v="3368"/>
  </r>
  <r>
    <s v="youv-dee-season-1-halloween"/>
    <x v="4"/>
    <x v="2"/>
    <x v="1530"/>
    <n v="7.9000000000000008E-3"/>
    <n v="12.559200000000001"/>
    <x v="2418"/>
  </r>
  <r>
    <s v="zinee-season-1-halloween"/>
    <x v="5"/>
    <x v="2"/>
    <x v="1433"/>
    <n v="4.0000000000000001E-3"/>
    <n v="6.3590799999999996"/>
    <x v="1087"/>
  </r>
  <r>
    <s v="winnterzuko-season-1-halloween"/>
    <x v="2"/>
    <x v="2"/>
    <x v="1531"/>
    <n v="7.0000000000000001E-3"/>
    <n v="11.128399999999999"/>
    <x v="1090"/>
  </r>
  <r>
    <s v="skuna-season-1-common"/>
    <x v="10"/>
    <x v="1"/>
    <x v="1532"/>
    <n v="2.3999999999999998E-3"/>
    <n v="3.8154499999999998"/>
    <x v="3369"/>
  </r>
  <r>
    <s v="zuukou-mayzie-season-1-halloween"/>
    <x v="12"/>
    <x v="2"/>
    <x v="1533"/>
    <n v="8.0000000000000002E-3"/>
    <n v="12.7182"/>
    <x v="2859"/>
  </r>
  <r>
    <s v="caballero-season-1-halloween"/>
    <x v="16"/>
    <x v="2"/>
    <x v="1505"/>
    <n v="7.4999999999999997E-3"/>
    <n v="11.923299999999999"/>
    <x v="1092"/>
  </r>
  <r>
    <s v="8ruki-season-1-common"/>
    <x v="15"/>
    <x v="1"/>
    <x v="1534"/>
    <n v="2.96E-3"/>
    <n v="4.7057200000000003"/>
    <x v="3370"/>
  </r>
  <r>
    <s v="zuukou-mayzie-season-1-halloween"/>
    <x v="12"/>
    <x v="2"/>
    <x v="1535"/>
    <n v="0.01"/>
    <n v="15.8977"/>
    <x v="3371"/>
  </r>
  <r>
    <s v="rowjay-season-1-common"/>
    <x v="17"/>
    <x v="1"/>
    <x v="1366"/>
    <n v="2.3E-3"/>
    <n v="3.6564700000000001"/>
    <x v="3372"/>
  </r>
  <r>
    <s v="rowjay-season-1-common"/>
    <x v="17"/>
    <x v="1"/>
    <x v="1335"/>
    <n v="2E-3"/>
    <n v="3.1795399999999998"/>
    <x v="497"/>
  </r>
  <r>
    <s v="zinee-season-1-halloween"/>
    <x v="5"/>
    <x v="2"/>
    <x v="1230"/>
    <n v="6.4999999999999997E-3"/>
    <n v="10.333500000000001"/>
    <x v="498"/>
  </r>
  <r>
    <s v="zuukou-mayzie-season-1-common"/>
    <x v="12"/>
    <x v="1"/>
    <x v="1536"/>
    <n v="6.4000000000000003E-3"/>
    <n v="10.1745"/>
    <x v="3373"/>
  </r>
  <r>
    <s v="zuukou-mayzie-season-1-common"/>
    <x v="12"/>
    <x v="1"/>
    <x v="1405"/>
    <n v="5.0000000000000001E-3"/>
    <n v="7.9488500000000002"/>
    <x v="3374"/>
  </r>
  <r>
    <s v="caballero-season-1-common"/>
    <x v="16"/>
    <x v="1"/>
    <x v="1530"/>
    <n v="4.4999999999999997E-3"/>
    <n v="7.1539599999999997"/>
    <x v="3375"/>
  </r>
  <r>
    <s v="zinee-season-1-common"/>
    <x v="5"/>
    <x v="1"/>
    <x v="1334"/>
    <n v="4.5999999999999999E-3"/>
    <n v="7.3129400000000002"/>
    <x v="3376"/>
  </r>
  <r>
    <s v="lycos-season-1-common"/>
    <x v="8"/>
    <x v="1"/>
    <x v="1390"/>
    <n v="3.0000000000000001E-3"/>
    <n v="4.7693099999999999"/>
    <x v="3377"/>
  </r>
  <r>
    <s v="jeanjass-season-1-halloween"/>
    <x v="11"/>
    <x v="2"/>
    <x v="1537"/>
    <n v="1.14E-2"/>
    <n v="18.1234"/>
    <x v="3378"/>
  </r>
  <r>
    <s v="thahomey-season-1-common"/>
    <x v="31"/>
    <x v="1"/>
    <x v="1176"/>
    <n v="2E-3"/>
    <n v="3.1795399999999998"/>
    <x v="2020"/>
  </r>
  <r>
    <s v="youv-dee-season-1-halloween"/>
    <x v="4"/>
    <x v="2"/>
    <x v="1538"/>
    <n v="6.3200000000000001E-3"/>
    <n v="10.0473"/>
    <x v="2020"/>
  </r>
  <r>
    <s v="eden-dillinger-season-1-halloween"/>
    <x v="27"/>
    <x v="2"/>
    <x v="1455"/>
    <n v="6.1999999999999998E-3"/>
    <n v="9.8565699999999996"/>
    <x v="2021"/>
  </r>
  <r>
    <s v="eden-dillinger-season-1-halloween"/>
    <x v="27"/>
    <x v="2"/>
    <x v="1421"/>
    <n v="6.0000000000000001E-3"/>
    <n v="9.5386199999999999"/>
    <x v="1106"/>
  </r>
  <r>
    <s v="azur-season-1-common"/>
    <x v="26"/>
    <x v="1"/>
    <x v="1283"/>
    <n v="2.2000000000000001E-3"/>
    <n v="3.49749"/>
    <x v="2429"/>
  </r>
  <r>
    <s v="caballero-season-1-halloween"/>
    <x v="16"/>
    <x v="2"/>
    <x v="1328"/>
    <n v="6.0000000000000001E-3"/>
    <n v="9.5386199999999999"/>
    <x v="508"/>
  </r>
  <r>
    <s v="so-la-lune-season-1-common"/>
    <x v="0"/>
    <x v="1"/>
    <x v="1378"/>
    <n v="6.0000000000000001E-3"/>
    <n v="9.5386199999999999"/>
    <x v="2431"/>
  </r>
  <r>
    <s v="winnterzuko-season-1-common"/>
    <x v="2"/>
    <x v="1"/>
    <x v="1539"/>
    <n v="5.0000000000000001E-3"/>
    <n v="7.9488500000000002"/>
    <x v="3379"/>
  </r>
  <r>
    <s v="jewel-usain-season-1-common"/>
    <x v="20"/>
    <x v="1"/>
    <x v="1317"/>
    <n v="1.9E-3"/>
    <n v="3.0205600000000001"/>
    <x v="3380"/>
  </r>
  <r>
    <s v="jeanjass-season-1-common"/>
    <x v="11"/>
    <x v="1"/>
    <x v="1190"/>
    <n v="4.9699999999999996E-3"/>
    <n v="7.90116"/>
    <x v="2872"/>
  </r>
  <r>
    <s v="eden-dillinger-season-1-halloween"/>
    <x v="27"/>
    <x v="2"/>
    <x v="1540"/>
    <n v="5.4000000000000003E-3"/>
    <n v="8.5847599999999993"/>
    <x v="2433"/>
  </r>
  <r>
    <s v="le-reglement-season-1-common"/>
    <x v="13"/>
    <x v="1"/>
    <x v="1541"/>
    <n v="4.3699999999999998E-3"/>
    <n v="6.9472899999999997"/>
    <x v="3381"/>
  </r>
  <r>
    <s v="eden-dillinger-season-1-halloween"/>
    <x v="27"/>
    <x v="2"/>
    <x v="1453"/>
    <n v="5.8999999999999999E-3"/>
    <n v="9.3796400000000002"/>
    <x v="3382"/>
  </r>
  <r>
    <s v="caballero-season-1-halloween"/>
    <x v="16"/>
    <x v="2"/>
    <x v="1226"/>
    <n v="6.0000000000000001E-3"/>
    <n v="9.5386199999999999"/>
    <x v="2027"/>
  </r>
  <r>
    <s v="sheldon-season-1-common"/>
    <x v="14"/>
    <x v="1"/>
    <x v="1195"/>
    <n v="2.5000000000000001E-3"/>
    <n v="3.9744299999999999"/>
    <x v="1110"/>
  </r>
  <r>
    <s v="eden-dillinger-season-1-halloween"/>
    <x v="27"/>
    <x v="2"/>
    <x v="1489"/>
    <n v="5.1799999999999997E-3"/>
    <n v="8.2350100000000008"/>
    <x v="3383"/>
  </r>
  <r>
    <s v="livai-season-1-common"/>
    <x v="24"/>
    <x v="1"/>
    <x v="1448"/>
    <n v="2E-3"/>
    <n v="3.1795399999999998"/>
    <x v="3384"/>
  </r>
  <r>
    <s v="8ruki-season-1-common"/>
    <x v="15"/>
    <x v="1"/>
    <x v="1359"/>
    <n v="1.6999999999999999E-3"/>
    <n v="2.70261"/>
    <x v="3385"/>
  </r>
  <r>
    <s v="thahomey-season-1-common"/>
    <x v="31"/>
    <x v="1"/>
    <x v="1341"/>
    <n v="2E-3"/>
    <n v="3.1795399999999998"/>
    <x v="2878"/>
  </r>
  <r>
    <s v="sheldon-season-1-common"/>
    <x v="14"/>
    <x v="1"/>
    <x v="1203"/>
    <n v="2.3999999999999998E-3"/>
    <n v="3.8154499999999998"/>
    <x v="3386"/>
  </r>
  <r>
    <s v="8ruki-season-1-common"/>
    <x v="15"/>
    <x v="1"/>
    <x v="1509"/>
    <n v="2E-3"/>
    <n v="3.1795399999999998"/>
    <x v="522"/>
  </r>
  <r>
    <s v="slimka-season-1-common"/>
    <x v="21"/>
    <x v="1"/>
    <x v="1198"/>
    <n v="3.0000000000000001E-3"/>
    <n v="4.7693099999999999"/>
    <x v="522"/>
  </r>
  <r>
    <s v="8ruki-season-1-common"/>
    <x v="15"/>
    <x v="1"/>
    <x v="1391"/>
    <n v="1.9E-3"/>
    <n v="3.0205600000000001"/>
    <x v="3387"/>
  </r>
  <r>
    <s v="jeanjass-season-1-halloween"/>
    <x v="11"/>
    <x v="2"/>
    <x v="1422"/>
    <n v="1.2200000000000001E-2"/>
    <n v="19.395199999999999"/>
    <x v="2883"/>
  </r>
  <r>
    <s v="mahdi-ba-season-1-common"/>
    <x v="22"/>
    <x v="1"/>
    <x v="1220"/>
    <n v="3.5000000000000001E-3"/>
    <n v="5.5641999999999996"/>
    <x v="524"/>
  </r>
  <r>
    <s v="zuukou-mayzie-season-1-halloween"/>
    <x v="12"/>
    <x v="2"/>
    <x v="1375"/>
    <n v="9.4000000000000004E-3"/>
    <n v="14.9438"/>
    <x v="3388"/>
  </r>
  <r>
    <s v="azur-season-1-common"/>
    <x v="26"/>
    <x v="1"/>
    <x v="1446"/>
    <n v="1.8E-3"/>
    <n v="2.8615900000000001"/>
    <x v="3389"/>
  </r>
  <r>
    <s v="thahomey-season-1-common"/>
    <x v="31"/>
    <x v="1"/>
    <x v="1542"/>
    <n v="1.89E-3"/>
    <n v="3.00467"/>
    <x v="3389"/>
  </r>
  <r>
    <s v="youv-dee-season-1-halloween"/>
    <x v="4"/>
    <x v="2"/>
    <x v="1300"/>
    <n v="7.6899999999999998E-3"/>
    <n v="12.225300000000001"/>
    <x v="3390"/>
  </r>
  <r>
    <s v="jeanjass-season-1-common"/>
    <x v="11"/>
    <x v="1"/>
    <x v="1179"/>
    <n v="3.0000000000000001E-3"/>
    <n v="4.7693099999999999"/>
    <x v="3391"/>
  </r>
  <r>
    <s v="caballero-season-1-halloween"/>
    <x v="16"/>
    <x v="2"/>
    <x v="1321"/>
    <n v="1.12E-2"/>
    <n v="17.805399999999999"/>
    <x v="3392"/>
  </r>
  <r>
    <s v="mahdi-ba-season-1-common"/>
    <x v="22"/>
    <x v="1"/>
    <x v="1283"/>
    <n v="2E-3"/>
    <n v="3.1795399999999998"/>
    <x v="2892"/>
  </r>
  <r>
    <s v="le-reglement-season-1-halloween"/>
    <x v="13"/>
    <x v="2"/>
    <x v="1357"/>
    <n v="1.4999999999999999E-2"/>
    <n v="23.846599999999999"/>
    <x v="1127"/>
  </r>
  <r>
    <s v="winnterzuko-season-1-common"/>
    <x v="2"/>
    <x v="1"/>
    <x v="1199"/>
    <n v="4.0000000000000001E-3"/>
    <n v="6.3590799999999996"/>
    <x v="3393"/>
  </r>
  <r>
    <s v="thahomey-season-1-common"/>
    <x v="31"/>
    <x v="1"/>
    <x v="1191"/>
    <n v="1.9E-3"/>
    <n v="3.0205600000000001"/>
    <x v="3394"/>
  </r>
  <r>
    <s v="thahomey-season-1-common"/>
    <x v="31"/>
    <x v="1"/>
    <x v="1388"/>
    <n v="1.8500000000000001E-3"/>
    <n v="2.9410699999999999"/>
    <x v="3395"/>
  </r>
  <r>
    <s v="benjamin-epps-season-1-common"/>
    <x v="18"/>
    <x v="1"/>
    <x v="1460"/>
    <n v="2.0999999999999999E-3"/>
    <n v="3.3385199999999999"/>
    <x v="3396"/>
  </r>
  <r>
    <s v="zuukou-mayzie-season-1-common"/>
    <x v="12"/>
    <x v="1"/>
    <x v="1359"/>
    <n v="4.8999999999999998E-3"/>
    <n v="7.7898699999999996"/>
    <x v="3397"/>
  </r>
  <r>
    <s v="lycos-season-1-common"/>
    <x v="8"/>
    <x v="1"/>
    <x v="1543"/>
    <n v="2E-3"/>
    <n v="3.1795399999999998"/>
    <x v="3398"/>
  </r>
  <r>
    <s v="so-la-lune-season-1-common"/>
    <x v="0"/>
    <x v="1"/>
    <x v="1378"/>
    <n v="5.0000000000000001E-3"/>
    <n v="7.9488500000000002"/>
    <x v="3399"/>
  </r>
  <r>
    <s v="flem-season-1-common"/>
    <x v="1"/>
    <x v="1"/>
    <x v="1417"/>
    <n v="2.3E-3"/>
    <n v="3.6564700000000001"/>
    <x v="3400"/>
  </r>
  <r>
    <s v="youv-dee-season-1-common"/>
    <x v="4"/>
    <x v="1"/>
    <x v="1246"/>
    <n v="3.0000000000000001E-3"/>
    <n v="4.7693099999999999"/>
    <x v="3401"/>
  </r>
  <r>
    <s v="zinee-season-1-common"/>
    <x v="5"/>
    <x v="1"/>
    <x v="1375"/>
    <n v="6.4999999999999997E-3"/>
    <n v="10.333500000000001"/>
    <x v="3402"/>
  </r>
  <r>
    <s v="winnterzuko-season-1-common"/>
    <x v="2"/>
    <x v="1"/>
    <x v="1520"/>
    <n v="5.0000000000000001E-3"/>
    <n v="7.9488500000000002"/>
    <x v="3403"/>
  </r>
  <r>
    <s v="so-la-lune-season-1-common"/>
    <x v="0"/>
    <x v="1"/>
    <x v="1259"/>
    <n v="4.4999999999999997E-3"/>
    <n v="7.1539599999999997"/>
    <x v="3404"/>
  </r>
  <r>
    <s v="le-reglement-season-1-common"/>
    <x v="13"/>
    <x v="1"/>
    <x v="1331"/>
    <n v="5.0000000000000001E-3"/>
    <n v="7.9488500000000002"/>
    <x v="3405"/>
  </r>
  <r>
    <s v="zinee-season-1-common"/>
    <x v="5"/>
    <x v="1"/>
    <x v="1393"/>
    <n v="4.0000000000000001E-3"/>
    <n v="6.3590799999999996"/>
    <x v="3406"/>
  </r>
  <r>
    <s v="azur-season-1-common"/>
    <x v="26"/>
    <x v="1"/>
    <x v="1441"/>
    <n v="2E-3"/>
    <n v="3.1795399999999998"/>
    <x v="3407"/>
  </r>
  <r>
    <s v="benjamin-epps-season-1-common"/>
    <x v="18"/>
    <x v="1"/>
    <x v="1422"/>
    <n v="2E-3"/>
    <n v="3.1795399999999998"/>
    <x v="3408"/>
  </r>
  <r>
    <s v="deen-burbigo-season-1-common"/>
    <x v="25"/>
    <x v="1"/>
    <x v="1334"/>
    <n v="4.7000000000000002E-3"/>
    <n v="7.4719199999999999"/>
    <x v="1142"/>
  </r>
  <r>
    <s v="caballero-season-1-common"/>
    <x v="16"/>
    <x v="1"/>
    <x v="1363"/>
    <n v="3.0000000000000001E-3"/>
    <n v="4.7693099999999999"/>
    <x v="3409"/>
  </r>
  <r>
    <s v="zuukou-mayzie-season-1-common"/>
    <x v="12"/>
    <x v="1"/>
    <x v="1359"/>
    <n v="3.5999999999999999E-3"/>
    <n v="5.7231699999999996"/>
    <x v="3410"/>
  </r>
  <r>
    <s v="flem-season-1-common"/>
    <x v="1"/>
    <x v="1"/>
    <x v="1544"/>
    <n v="2.5999999999999999E-3"/>
    <n v="4.1334"/>
    <x v="1604"/>
  </r>
  <r>
    <s v="sheldon-season-1-common"/>
    <x v="14"/>
    <x v="1"/>
    <x v="1545"/>
    <n v="2.3999999999999998E-3"/>
    <n v="3.8154499999999998"/>
    <x v="1604"/>
  </r>
  <r>
    <s v="zinee-season-1-common"/>
    <x v="5"/>
    <x v="1"/>
    <x v="1426"/>
    <n v="4.3E-3"/>
    <n v="6.8360099999999999"/>
    <x v="3411"/>
  </r>
  <r>
    <s v="jwles-season-1-common"/>
    <x v="19"/>
    <x v="1"/>
    <x v="1322"/>
    <n v="2.1900000000000001E-3"/>
    <n v="3.4815999999999998"/>
    <x v="3412"/>
  </r>
  <r>
    <s v="livai-season-1-common"/>
    <x v="24"/>
    <x v="1"/>
    <x v="1448"/>
    <n v="2.1199999999999999E-3"/>
    <n v="3.3703099999999999"/>
    <x v="3413"/>
  </r>
  <r>
    <s v="youv-dee-season-1-common"/>
    <x v="4"/>
    <x v="1"/>
    <x v="1546"/>
    <n v="3.0000000000000001E-3"/>
    <n v="4.7693099999999999"/>
    <x v="3414"/>
  </r>
  <r>
    <s v="zinee-season-1-common"/>
    <x v="5"/>
    <x v="1"/>
    <x v="1547"/>
    <n v="4.0000000000000001E-3"/>
    <n v="6.3590799999999996"/>
    <x v="3415"/>
  </r>
  <r>
    <s v="thahomey-season-1-common"/>
    <x v="31"/>
    <x v="1"/>
    <x v="1268"/>
    <n v="3.0000000000000001E-3"/>
    <n v="4.7693099999999999"/>
    <x v="572"/>
  </r>
  <r>
    <s v="youv-dee-season-1-common"/>
    <x v="4"/>
    <x v="1"/>
    <x v="1287"/>
    <n v="3.3999999999999998E-3"/>
    <n v="5.4052199999999999"/>
    <x v="1163"/>
  </r>
  <r>
    <s v="so-la-lune-season-1-common"/>
    <x v="0"/>
    <x v="1"/>
    <x v="1195"/>
    <n v="6.3E-3"/>
    <n v="10.015599999999999"/>
    <x v="3416"/>
  </r>
  <r>
    <s v="jwles-season-1-common"/>
    <x v="19"/>
    <x v="1"/>
    <x v="1220"/>
    <n v="1.9300000000000001E-3"/>
    <n v="3.06826"/>
    <x v="1171"/>
  </r>
  <r>
    <s v="skuna-season-1-common"/>
    <x v="10"/>
    <x v="1"/>
    <x v="1258"/>
    <n v="1.9E-3"/>
    <n v="3.0205600000000001"/>
    <x v="1173"/>
  </r>
  <r>
    <s v="benjamin-epps-season-1-common"/>
    <x v="18"/>
    <x v="1"/>
    <x v="1278"/>
    <n v="3.0000000000000001E-3"/>
    <n v="4.7693099999999999"/>
    <x v="3417"/>
  </r>
  <r>
    <s v="benjamin-epps-season-1-common"/>
    <x v="18"/>
    <x v="1"/>
    <x v="1466"/>
    <n v="3.0000000000000001E-3"/>
    <n v="4.7693099999999999"/>
    <x v="3418"/>
  </r>
  <r>
    <s v="rowjay-season-1-common"/>
    <x v="17"/>
    <x v="1"/>
    <x v="1262"/>
    <n v="1.9499999999999999E-3"/>
    <n v="3.10005"/>
    <x v="589"/>
  </r>
  <r>
    <s v="rowjay-season-1-common"/>
    <x v="17"/>
    <x v="1"/>
    <x v="1482"/>
    <n v="2E-3"/>
    <n v="3.1795399999999998"/>
    <x v="2079"/>
  </r>
  <r>
    <s v="deen-burbigo-season-1-common"/>
    <x v="25"/>
    <x v="1"/>
    <x v="1294"/>
    <n v="6.1999999999999998E-3"/>
    <n v="9.8565699999999996"/>
    <x v="2079"/>
  </r>
  <r>
    <s v="di-meh-season-1-common"/>
    <x v="32"/>
    <x v="1"/>
    <x v="1334"/>
    <n v="1.9E-3"/>
    <n v="3.0205600000000001"/>
    <x v="1624"/>
  </r>
  <r>
    <s v="thahomey-season-1-common"/>
    <x v="31"/>
    <x v="1"/>
    <x v="1195"/>
    <n v="1.8E-3"/>
    <n v="2.8615900000000001"/>
    <x v="1624"/>
  </r>
  <r>
    <s v="livai-season-1-common"/>
    <x v="24"/>
    <x v="1"/>
    <x v="1548"/>
    <n v="2.8800000000000002E-3"/>
    <n v="4.5785400000000003"/>
    <x v="595"/>
  </r>
  <r>
    <s v="zuukou-mayzie-season-1-common"/>
    <x v="12"/>
    <x v="1"/>
    <x v="1367"/>
    <n v="7.0000000000000001E-3"/>
    <n v="11.128399999999999"/>
    <x v="2082"/>
  </r>
  <r>
    <s v="so-la-lune-season-1-common"/>
    <x v="0"/>
    <x v="1"/>
    <x v="1549"/>
    <n v="4.4999999999999997E-3"/>
    <n v="7.1539599999999997"/>
    <x v="599"/>
  </r>
  <r>
    <s v="so-la-lune-season-1-common"/>
    <x v="0"/>
    <x v="1"/>
    <x v="1356"/>
    <n v="4.4999999999999997E-3"/>
    <n v="7.1539599999999997"/>
    <x v="2927"/>
  </r>
  <r>
    <s v="deen-burbigo-season-1-common"/>
    <x v="25"/>
    <x v="1"/>
    <x v="1348"/>
    <n v="7.1999999999999998E-3"/>
    <n v="11.446300000000001"/>
    <x v="3419"/>
  </r>
  <r>
    <s v="jewel-usain-season-1-common"/>
    <x v="20"/>
    <x v="1"/>
    <x v="1550"/>
    <n v="2.5799999999999998E-3"/>
    <n v="4.10161"/>
    <x v="2928"/>
  </r>
  <r>
    <s v="so-la-lune-season-1-common"/>
    <x v="0"/>
    <x v="1"/>
    <x v="1551"/>
    <n v="5.0000000000000001E-3"/>
    <n v="7.9488500000000002"/>
    <x v="3420"/>
  </r>
  <r>
    <s v="slimka-season-1-common"/>
    <x v="21"/>
    <x v="1"/>
    <x v="1198"/>
    <n v="2.5999999999999999E-3"/>
    <n v="4.1334"/>
    <x v="2931"/>
  </r>
  <r>
    <s v="rowjay-season-1-common"/>
    <x v="17"/>
    <x v="1"/>
    <x v="1438"/>
    <n v="2.2000000000000001E-3"/>
    <n v="3.49749"/>
    <x v="2479"/>
  </r>
  <r>
    <s v="jwles-season-1-common"/>
    <x v="19"/>
    <x v="1"/>
    <x v="1206"/>
    <n v="1.5E-3"/>
    <n v="2.3846599999999998"/>
    <x v="2936"/>
  </r>
  <r>
    <s v="thahomey-season-1-common"/>
    <x v="31"/>
    <x v="1"/>
    <x v="1268"/>
    <n v="2.2899999999999999E-3"/>
    <n v="3.6405699999999999"/>
    <x v="3421"/>
  </r>
  <r>
    <s v="jeanjass-season-1-common"/>
    <x v="11"/>
    <x v="1"/>
    <x v="1552"/>
    <n v="4.0000000000000001E-3"/>
    <n v="6.3590799999999996"/>
    <x v="3422"/>
  </r>
  <r>
    <s v="caballero-season-1-common"/>
    <x v="16"/>
    <x v="1"/>
    <x v="1472"/>
    <n v="6.0000000000000001E-3"/>
    <n v="9.5386199999999999"/>
    <x v="1196"/>
  </r>
  <r>
    <s v="moji-x-sboy-season-1-common"/>
    <x v="23"/>
    <x v="1"/>
    <x v="1484"/>
    <n v="3.0000000000000001E-3"/>
    <n v="4.7693099999999999"/>
    <x v="2483"/>
  </r>
  <r>
    <s v="so-la-lune-season-1-common"/>
    <x v="0"/>
    <x v="1"/>
    <x v="1377"/>
    <n v="4.4999999999999997E-3"/>
    <n v="7.1539599999999997"/>
    <x v="3423"/>
  </r>
  <r>
    <s v="winnterzuko-season-1-common"/>
    <x v="2"/>
    <x v="1"/>
    <x v="1535"/>
    <n v="0.01"/>
    <n v="15.8977"/>
    <x v="1642"/>
  </r>
  <r>
    <s v="azur-season-1-common"/>
    <x v="26"/>
    <x v="1"/>
    <x v="1206"/>
    <n v="2.2899999999999999E-3"/>
    <n v="3.6405699999999999"/>
    <x v="1207"/>
  </r>
  <r>
    <s v="mahdi-ba-season-1-common"/>
    <x v="22"/>
    <x v="1"/>
    <x v="1213"/>
    <n v="3.0000000000000001E-3"/>
    <n v="4.7693099999999999"/>
    <x v="2488"/>
  </r>
  <r>
    <s v="youv-dee-season-1-common"/>
    <x v="4"/>
    <x v="1"/>
    <x v="1478"/>
    <n v="3.5999999999999999E-3"/>
    <n v="5.7231699999999996"/>
    <x v="1647"/>
  </r>
  <r>
    <s v="lycos-season-1-common"/>
    <x v="8"/>
    <x v="1"/>
    <x v="1293"/>
    <n v="2.3E-3"/>
    <n v="3.6564700000000001"/>
    <x v="3424"/>
  </r>
  <r>
    <s v="di-meh-season-1-common"/>
    <x v="32"/>
    <x v="1"/>
    <x v="1305"/>
    <n v="3.0000000000000001E-3"/>
    <n v="4.7693099999999999"/>
    <x v="3425"/>
  </r>
  <r>
    <s v="le-reglement-season-1-common"/>
    <x v="13"/>
    <x v="1"/>
    <x v="1553"/>
    <n v="6.4000000000000003E-3"/>
    <n v="10.1745"/>
    <x v="1221"/>
  </r>
  <r>
    <s v="di-meh-season-1-common"/>
    <x v="32"/>
    <x v="1"/>
    <x v="1283"/>
    <n v="3.8E-3"/>
    <n v="6.0411299999999999"/>
    <x v="2497"/>
  </r>
  <r>
    <s v="jeanjass-season-1-common"/>
    <x v="11"/>
    <x v="1"/>
    <x v="1554"/>
    <n v="4.3E-3"/>
    <n v="6.8360099999999999"/>
    <x v="2944"/>
  </r>
  <r>
    <s v="zinee-season-1-common"/>
    <x v="5"/>
    <x v="1"/>
    <x v="1241"/>
    <n v="4.3E-3"/>
    <n v="6.8360099999999999"/>
    <x v="1651"/>
  </r>
  <r>
    <s v="caballero-season-1-common"/>
    <x v="16"/>
    <x v="1"/>
    <x v="1327"/>
    <n v="7.0000000000000001E-3"/>
    <n v="11.128399999999999"/>
    <x v="2501"/>
  </r>
  <r>
    <s v="jeanjass-season-1-common"/>
    <x v="11"/>
    <x v="1"/>
    <x v="1502"/>
    <n v="4.0000000000000001E-3"/>
    <n v="6.3590799999999996"/>
    <x v="3426"/>
  </r>
  <r>
    <s v="caballero-season-1-common"/>
    <x v="16"/>
    <x v="1"/>
    <x v="1488"/>
    <n v="6.8999999999999999E-3"/>
    <n v="10.9694"/>
    <x v="2110"/>
  </r>
  <r>
    <s v="di-meh-season-1-common"/>
    <x v="32"/>
    <x v="1"/>
    <x v="1233"/>
    <n v="2.3999999999999998E-3"/>
    <n v="3.8154499999999998"/>
    <x v="649"/>
  </r>
  <r>
    <s v="sheldon-season-1-common"/>
    <x v="14"/>
    <x v="1"/>
    <x v="1404"/>
    <n v="4.4999999999999997E-3"/>
    <n v="7.1539599999999997"/>
    <x v="1234"/>
  </r>
  <r>
    <s v="mahdi-ba-season-1-common"/>
    <x v="22"/>
    <x v="1"/>
    <x v="1202"/>
    <n v="3.5999999999999999E-3"/>
    <n v="5.7231699999999996"/>
    <x v="654"/>
  </r>
  <r>
    <s v="le-reglement-season-1-common"/>
    <x v="13"/>
    <x v="1"/>
    <x v="1418"/>
    <n v="8.9999999999999993E-3"/>
    <n v="14.3079"/>
    <x v="2510"/>
  </r>
  <r>
    <s v="livai-season-1-common"/>
    <x v="24"/>
    <x v="1"/>
    <x v="1555"/>
    <n v="3.3999999999999998E-3"/>
    <n v="5.4052199999999999"/>
    <x v="2121"/>
  </r>
  <r>
    <s v="so-la-lune-season-1-common"/>
    <x v="0"/>
    <x v="1"/>
    <x v="1556"/>
    <n v="4.0000000000000001E-3"/>
    <n v="6.3590799999999996"/>
    <x v="1656"/>
  </r>
  <r>
    <s v="sheldon-season-1-common"/>
    <x v="14"/>
    <x v="1"/>
    <x v="1273"/>
    <n v="4.6299999999999996E-3"/>
    <n v="7.3606400000000001"/>
    <x v="1658"/>
  </r>
  <r>
    <s v="so-la-lune-season-1-common"/>
    <x v="0"/>
    <x v="1"/>
    <x v="1557"/>
    <n v="1.1299999999999999E-2"/>
    <n v="17.964400000000001"/>
    <x v="2126"/>
  </r>
  <r>
    <s v="jewel-usain-season-1-common"/>
    <x v="20"/>
    <x v="1"/>
    <x v="1331"/>
    <n v="4.0000000000000001E-3"/>
    <n v="6.3590799999999996"/>
    <x v="2127"/>
  </r>
  <r>
    <s v="livai-season-1-common"/>
    <x v="24"/>
    <x v="1"/>
    <x v="1417"/>
    <n v="4.4999999999999997E-3"/>
    <n v="7.1539599999999997"/>
    <x v="1237"/>
  </r>
  <r>
    <s v="winnterzuko-season-1-common"/>
    <x v="2"/>
    <x v="1"/>
    <x v="1549"/>
    <n v="1.2800000000000001E-2"/>
    <n v="20.3491"/>
    <x v="2129"/>
  </r>
  <r>
    <s v="mahdi-ba-season-1-common"/>
    <x v="22"/>
    <x v="1"/>
    <x v="1377"/>
    <n v="3.5999999999999999E-3"/>
    <n v="5.7231699999999996"/>
    <x v="1239"/>
  </r>
  <r>
    <s v="jeanjass-season-1-common"/>
    <x v="11"/>
    <x v="1"/>
    <x v="1186"/>
    <n v="7.0000000000000001E-3"/>
    <n v="11.128399999999999"/>
    <x v="657"/>
  </r>
  <r>
    <s v="skuna-season-1-common"/>
    <x v="10"/>
    <x v="1"/>
    <x v="1332"/>
    <n v="2.7000000000000001E-3"/>
    <n v="4.2923799999999996"/>
    <x v="658"/>
  </r>
  <r>
    <s v="so-la-lune-season-1-common"/>
    <x v="0"/>
    <x v="1"/>
    <x v="1496"/>
    <n v="1.0999999999999999E-2"/>
    <n v="17.487500000000001"/>
    <x v="659"/>
  </r>
  <r>
    <s v="youv-dee-season-1-common"/>
    <x v="4"/>
    <x v="1"/>
    <x v="1481"/>
    <n v="5.0000000000000001E-3"/>
    <n v="7.9488500000000002"/>
    <x v="659"/>
  </r>
  <r>
    <s v="jwles-season-1-common"/>
    <x v="19"/>
    <x v="1"/>
    <x v="1327"/>
    <n v="3.6800000000000001E-3"/>
    <n v="5.8503499999999997"/>
    <x v="1240"/>
  </r>
  <r>
    <s v="so-la-lune-season-1-common"/>
    <x v="0"/>
    <x v="1"/>
    <x v="1382"/>
    <n v="0.01"/>
    <n v="15.8977"/>
    <x v="1241"/>
  </r>
  <r>
    <s v="youv-dee-season-1-common"/>
    <x v="4"/>
    <x v="1"/>
    <x v="1557"/>
    <n v="4.0000000000000001E-3"/>
    <n v="6.3590799999999996"/>
    <x v="1660"/>
  </r>
  <r>
    <s v="winnterzuko-season-1-common"/>
    <x v="2"/>
    <x v="1"/>
    <x v="1179"/>
    <n v="1.2999999999999999E-2"/>
    <n v="20.667000000000002"/>
    <x v="1661"/>
  </r>
  <r>
    <s v="sheldon-season-1-common"/>
    <x v="14"/>
    <x v="1"/>
    <x v="1542"/>
    <n v="3.8999999999999998E-3"/>
    <n v="6.2000999999999999"/>
    <x v="1661"/>
  </r>
  <r>
    <s v="azur-season-1-common"/>
    <x v="26"/>
    <x v="1"/>
    <x v="1360"/>
    <n v="2.8E-3"/>
    <n v="4.4513600000000002"/>
    <x v="660"/>
  </r>
  <r>
    <s v="lycos-season-1-common"/>
    <x v="8"/>
    <x v="1"/>
    <x v="1392"/>
    <n v="2.3999999999999998E-3"/>
    <n v="3.8154499999999998"/>
    <x v="660"/>
  </r>
  <r>
    <s v="youv-dee-season-1-common"/>
    <x v="4"/>
    <x v="1"/>
    <x v="1524"/>
    <n v="2.3999999999999998E-3"/>
    <n v="3.8154499999999998"/>
    <x v="660"/>
  </r>
  <r>
    <s v="winnterzuko-season-1-common"/>
    <x v="2"/>
    <x v="1"/>
    <x v="1344"/>
    <n v="1.1299999999999999E-2"/>
    <n v="17.964400000000001"/>
    <x v="1663"/>
  </r>
  <r>
    <s v="mahdi-ba-season-1-common"/>
    <x v="22"/>
    <x v="1"/>
    <x v="1338"/>
    <n v="4.0000000000000001E-3"/>
    <n v="6.3590799999999996"/>
    <x v="667"/>
  </r>
  <r>
    <s v="caballero-season-1-common"/>
    <x v="16"/>
    <x v="1"/>
    <x v="1558"/>
    <n v="1.2E-2"/>
    <n v="19.077200000000001"/>
    <x v="667"/>
  </r>
  <r>
    <s v="jmks-season-1-common"/>
    <x v="3"/>
    <x v="1"/>
    <x v="1334"/>
    <n v="4.4999999999999997E-3"/>
    <n v="7.1539599999999997"/>
    <x v="667"/>
  </r>
  <r>
    <s v="jwles-season-1-common"/>
    <x v="19"/>
    <x v="1"/>
    <x v="1559"/>
    <n v="2E-3"/>
    <n v="3.1795399999999998"/>
    <x v="667"/>
  </r>
  <r>
    <s v="caballero-season-1-common"/>
    <x v="16"/>
    <x v="1"/>
    <x v="1533"/>
    <n v="9.4999999999999998E-3"/>
    <n v="15.1028"/>
    <x v="669"/>
  </r>
  <r>
    <s v="spider-zed-season-1-common"/>
    <x v="9"/>
    <x v="1"/>
    <x v="1445"/>
    <n v="4.2700000000000004E-3"/>
    <n v="6.7883199999999997"/>
    <x v="669"/>
  </r>
  <r>
    <s v="winnterzuko-season-1-common"/>
    <x v="2"/>
    <x v="1"/>
    <x v="1208"/>
    <n v="1.4999999999999999E-2"/>
    <n v="23.846599999999999"/>
    <x v="671"/>
  </r>
  <r>
    <s v="jeanjass-season-1-common"/>
    <x v="11"/>
    <x v="1"/>
    <x v="1201"/>
    <n v="9.4999999999999998E-3"/>
    <n v="15.1028"/>
    <x v="671"/>
  </r>
  <r>
    <s v="zinee-season-1-common"/>
    <x v="5"/>
    <x v="1"/>
    <x v="1334"/>
    <n v="4.0000000000000001E-3"/>
    <n v="6.3590799999999996"/>
    <x v="674"/>
  </r>
  <r>
    <s v="zinee-season-1-common"/>
    <x v="5"/>
    <x v="1"/>
    <x v="1293"/>
    <n v="0.01"/>
    <n v="15.8977"/>
    <x v="1665"/>
  </r>
  <r>
    <s v="deen-burbigo-season-1-common"/>
    <x v="25"/>
    <x v="1"/>
    <x v="1348"/>
    <n v="5.0000000000000001E-3"/>
    <n v="7.9488500000000002"/>
    <x v="677"/>
  </r>
  <r>
    <s v="rowjay-season-1-common"/>
    <x v="17"/>
    <x v="1"/>
    <x v="1180"/>
    <n v="5.4999999999999997E-3"/>
    <n v="8.7437400000000007"/>
    <x v="2954"/>
  </r>
  <r>
    <s v="le-reglement-season-1-common"/>
    <x v="13"/>
    <x v="1"/>
    <x v="1201"/>
    <n v="1.4999999999999999E-2"/>
    <n v="23.846599999999999"/>
    <x v="678"/>
  </r>
  <r>
    <s v="caballero-season-1-common"/>
    <x v="16"/>
    <x v="1"/>
    <x v="1478"/>
    <n v="1.7899999999999999E-2"/>
    <n v="28.456900000000001"/>
    <x v="1666"/>
  </r>
  <r>
    <s v="zuukou-mayzie-season-1-common"/>
    <x v="12"/>
    <x v="1"/>
    <x v="1206"/>
    <n v="1.4999999999999999E-2"/>
    <n v="23.846599999999999"/>
    <x v="680"/>
  </r>
  <r>
    <s v="thahomey-season-1-common"/>
    <x v="31"/>
    <x v="1"/>
    <x v="1420"/>
    <n v="4.7000000000000002E-3"/>
    <n v="7.4719199999999999"/>
    <x v="680"/>
  </r>
  <r>
    <s v="jmks-season-1-common"/>
    <x v="3"/>
    <x v="1"/>
    <x v="1444"/>
    <n v="4.0000000000000001E-3"/>
    <n v="6.3590799999999996"/>
    <x v="1246"/>
  </r>
  <r>
    <s v="moji-x-sboy-season-1-common"/>
    <x v="23"/>
    <x v="1"/>
    <x v="1463"/>
    <n v="5.1999999999999998E-3"/>
    <n v="8.2667999999999999"/>
    <x v="681"/>
  </r>
  <r>
    <s v="benjamin-epps-season-1-common"/>
    <x v="18"/>
    <x v="1"/>
    <x v="1308"/>
    <n v="7.0000000000000001E-3"/>
    <n v="11.128399999999999"/>
    <x v="1247"/>
  </r>
  <r>
    <s v="spider-zed-season-1-common"/>
    <x v="9"/>
    <x v="1"/>
    <x v="1190"/>
    <n v="4.0000000000000001E-3"/>
    <n v="6.3590799999999996"/>
    <x v="1247"/>
  </r>
  <r>
    <s v="sheldon-season-1-common"/>
    <x v="14"/>
    <x v="1"/>
    <x v="1229"/>
    <n v="5.0000000000000001E-3"/>
    <n v="7.9488500000000002"/>
    <x v="2515"/>
  </r>
  <r>
    <s v="moji-x-sboy-season-1-common"/>
    <x v="23"/>
    <x v="1"/>
    <x v="1239"/>
    <n v="6.0000000000000001E-3"/>
    <n v="9.5386199999999999"/>
    <x v="3427"/>
  </r>
  <r>
    <s v="jeanjass-season-1-common"/>
    <x v="11"/>
    <x v="1"/>
    <x v="1455"/>
    <n v="7.0000000000000001E-3"/>
    <n v="11.128399999999999"/>
    <x v="3428"/>
  </r>
  <r>
    <s v="winnterzuko-season-1-common"/>
    <x v="2"/>
    <x v="1"/>
    <x v="1430"/>
    <n v="5.0000000000000001E-3"/>
    <n v="7.9488500000000002"/>
    <x v="2958"/>
  </r>
  <r>
    <s v="winnterzuko-season-1-halloween"/>
    <x v="2"/>
    <x v="2"/>
    <x v="1560"/>
    <n v="7.0000000000000001E-3"/>
    <n v="11.128399999999999"/>
    <x v="688"/>
  </r>
  <r>
    <s v="zuukou-mayzie-season-1-halloween"/>
    <x v="12"/>
    <x v="2"/>
    <x v="1561"/>
    <n v="6.0000000000000001E-3"/>
    <n v="9.5386199999999999"/>
    <x v="3429"/>
  </r>
  <r>
    <s v="caballero-season-1-halloween"/>
    <x v="16"/>
    <x v="2"/>
    <x v="1562"/>
    <n v="6.0000000000000001E-3"/>
    <n v="9.5386199999999999"/>
    <x v="3430"/>
  </r>
  <r>
    <s v="winnterzuko-season-1-halloween"/>
    <x v="2"/>
    <x v="2"/>
    <x v="1563"/>
    <n v="3.0400000000000002E-3"/>
    <n v="4.8329000000000004"/>
    <x v="3431"/>
  </r>
  <r>
    <s v="flem-season-1-common"/>
    <x v="1"/>
    <x v="1"/>
    <x v="1564"/>
    <n v="2.5000000000000001E-3"/>
    <n v="3.9744299999999999"/>
    <x v="3432"/>
  </r>
  <r>
    <s v="youv-dee-season-1-halloween"/>
    <x v="4"/>
    <x v="2"/>
    <x v="1565"/>
    <n v="5.0000000000000001E-3"/>
    <n v="7.9488500000000002"/>
    <x v="3433"/>
  </r>
  <r>
    <s v="so-la-lune-season-1-common"/>
    <x v="0"/>
    <x v="1"/>
    <x v="1566"/>
    <n v="3.0790000000000001E-3"/>
    <n v="4.8948999999999998"/>
    <x v="3434"/>
  </r>
  <r>
    <s v="eden-dillinger-season-1-halloween"/>
    <x v="27"/>
    <x v="2"/>
    <x v="1567"/>
    <n v="4.0000000000000001E-3"/>
    <n v="6.3590799999999996"/>
    <x v="3435"/>
  </r>
  <r>
    <s v="zinee-season-1-common"/>
    <x v="5"/>
    <x v="1"/>
    <x v="1568"/>
    <n v="2E-3"/>
    <n v="3.1795399999999998"/>
    <x v="3436"/>
  </r>
  <r>
    <s v="youv-dee-season-1-halloween"/>
    <x v="4"/>
    <x v="2"/>
    <x v="1569"/>
    <n v="4.7999999999999996E-3"/>
    <n v="7.6308999999999996"/>
    <x v="3437"/>
  </r>
  <r>
    <s v="moji-x-sboy-season-1-common"/>
    <x v="23"/>
    <x v="1"/>
    <x v="1570"/>
    <n v="1.2999999999999999E-3"/>
    <n v="2.0667"/>
    <x v="3438"/>
  </r>
  <r>
    <s v="youv-dee-season-1-common"/>
    <x v="4"/>
    <x v="1"/>
    <x v="1571"/>
    <n v="1.6000000000000001E-3"/>
    <n v="2.5436299999999998"/>
    <x v="3439"/>
  </r>
  <r>
    <s v="winnterzuko-season-1-common"/>
    <x v="2"/>
    <x v="1"/>
    <x v="1572"/>
    <n v="3.0000000000000001E-3"/>
    <n v="4.7693099999999999"/>
    <x v="2532"/>
  </r>
  <r>
    <s v="doums-season-1-common"/>
    <x v="30"/>
    <x v="1"/>
    <x v="1573"/>
    <n v="6.1899999999999998E-4"/>
    <n v="0.98406800000000005"/>
    <x v="3440"/>
  </r>
  <r>
    <s v="vladimir-cauchemar-season-1-halloween"/>
    <x v="29"/>
    <x v="2"/>
    <x v="1574"/>
    <n v="8.77E-3"/>
    <n v="13.942299999999999"/>
    <x v="3441"/>
  </r>
  <r>
    <s v="livai-season-1-common"/>
    <x v="24"/>
    <x v="1"/>
    <x v="1575"/>
    <n v="8.9999999999999998E-4"/>
    <n v="1.43079"/>
    <x v="3442"/>
  </r>
  <r>
    <s v="eden-dillinger-season-1-halloween"/>
    <x v="27"/>
    <x v="2"/>
    <x v="1576"/>
    <n v="4.0000000000000001E-3"/>
    <n v="6.3590799999999996"/>
    <x v="3443"/>
  </r>
  <r>
    <s v="winnterzuko-season-1-halloween"/>
    <x v="2"/>
    <x v="2"/>
    <x v="1577"/>
    <n v="7.4999999999999997E-3"/>
    <n v="11.923299999999999"/>
    <x v="3444"/>
  </r>
  <r>
    <s v="jmks-season-1-common"/>
    <x v="3"/>
    <x v="1"/>
    <x v="1578"/>
    <n v="1.08E-3"/>
    <n v="1.71695"/>
    <x v="3445"/>
  </r>
  <r>
    <s v="mahdi-ba-season-1-common"/>
    <x v="22"/>
    <x v="1"/>
    <x v="1579"/>
    <n v="1E-3"/>
    <n v="1.5897699999999999"/>
    <x v="710"/>
  </r>
  <r>
    <s v="caballero-season-1-common"/>
    <x v="16"/>
    <x v="1"/>
    <x v="1580"/>
    <n v="1.6000000000000001E-3"/>
    <n v="2.5436299999999998"/>
    <x v="3446"/>
  </r>
  <r>
    <s v="sheldon-season-1-common"/>
    <x v="14"/>
    <x v="1"/>
    <x v="1581"/>
    <n v="1E-3"/>
    <n v="1.5897699999999999"/>
    <x v="3446"/>
  </r>
  <r>
    <s v="jmks-season-1-common"/>
    <x v="3"/>
    <x v="1"/>
    <x v="1582"/>
    <n v="1.09E-3"/>
    <n v="1.73285"/>
    <x v="19"/>
  </r>
  <r>
    <s v="flem-season-1-common"/>
    <x v="1"/>
    <x v="1"/>
    <x v="1583"/>
    <n v="8.9999999999999998E-4"/>
    <n v="1.43079"/>
    <x v="19"/>
  </r>
  <r>
    <s v="jewel-usain-season-1-common"/>
    <x v="20"/>
    <x v="1"/>
    <x v="1584"/>
    <n v="9.2000000000000003E-4"/>
    <n v="1.4625900000000001"/>
    <x v="19"/>
  </r>
  <r>
    <s v="le-reglement-season-1-common"/>
    <x v="13"/>
    <x v="1"/>
    <x v="1585"/>
    <n v="3.5850000000000001E-3"/>
    <n v="5.6993299999999998"/>
    <x v="3447"/>
  </r>
  <r>
    <s v="caballero-season-1-halloween"/>
    <x v="16"/>
    <x v="2"/>
    <x v="1586"/>
    <n v="5.8999999999999999E-3"/>
    <n v="9.3796400000000002"/>
    <x v="1694"/>
  </r>
  <r>
    <s v="jeanjass-season-1-halloween"/>
    <x v="11"/>
    <x v="2"/>
    <x v="1587"/>
    <n v="6.4000000000000003E-3"/>
    <n v="10.1745"/>
    <x v="3448"/>
  </r>
  <r>
    <s v="winnterzuko-season-1-common"/>
    <x v="2"/>
    <x v="1"/>
    <x v="1588"/>
    <n v="1.6000000000000001E-3"/>
    <n v="2.5436299999999998"/>
    <x v="3449"/>
  </r>
  <r>
    <s v="zinee-season-1-halloween"/>
    <x v="5"/>
    <x v="2"/>
    <x v="1589"/>
    <n v="6.1000000000000004E-3"/>
    <n v="9.6975999999999996"/>
    <x v="2142"/>
  </r>
  <r>
    <s v="bigflo-season-1-common"/>
    <x v="7"/>
    <x v="1"/>
    <x v="1590"/>
    <n v="1.6999999999999999E-3"/>
    <n v="2.70261"/>
    <x v="3450"/>
  </r>
  <r>
    <s v="winnterzuko-season-1-common"/>
    <x v="2"/>
    <x v="1"/>
    <x v="1591"/>
    <n v="2.8E-3"/>
    <n v="4.4513600000000002"/>
    <x v="3451"/>
  </r>
  <r>
    <s v="zinee-season-1-common"/>
    <x v="5"/>
    <x v="1"/>
    <x v="1584"/>
    <n v="3.0000000000000001E-3"/>
    <n v="4.7693099999999999"/>
    <x v="3452"/>
  </r>
  <r>
    <s v="8ruki-season-1-common"/>
    <x v="15"/>
    <x v="1"/>
    <x v="1592"/>
    <n v="2.8E-3"/>
    <n v="4.4513600000000002"/>
    <x v="3453"/>
  </r>
  <r>
    <s v="vladimir-cauchemar-season-1-halloween"/>
    <x v="29"/>
    <x v="2"/>
    <x v="1593"/>
    <n v="8.6999999999999994E-3"/>
    <n v="13.831"/>
    <x v="3454"/>
  </r>
  <r>
    <s v="eden-dillinger-season-1-halloween"/>
    <x v="27"/>
    <x v="2"/>
    <x v="1567"/>
    <n v="3.5999999999999999E-3"/>
    <n v="5.7231699999999996"/>
    <x v="3455"/>
  </r>
  <r>
    <s v="rowjay-season-1-common"/>
    <x v="17"/>
    <x v="1"/>
    <x v="1594"/>
    <n v="7.5000000000000002E-4"/>
    <n v="1.1923299999999999"/>
    <x v="3456"/>
  </r>
  <r>
    <s v="8ruki-season-1-common"/>
    <x v="15"/>
    <x v="1"/>
    <x v="1595"/>
    <n v="1.16E-3"/>
    <n v="1.84413"/>
    <x v="3457"/>
  </r>
  <r>
    <s v="winnterzuko-season-1-halloween"/>
    <x v="2"/>
    <x v="2"/>
    <x v="1596"/>
    <n v="7.0000000000000001E-3"/>
    <n v="11.128399999999999"/>
    <x v="1708"/>
  </r>
  <r>
    <s v="doums-season-1-common"/>
    <x v="30"/>
    <x v="1"/>
    <x v="1597"/>
    <n v="6.9999999999999999E-4"/>
    <n v="1.1128400000000001"/>
    <x v="3458"/>
  </r>
  <r>
    <s v="moji-x-sboy-season-1-common"/>
    <x v="23"/>
    <x v="1"/>
    <x v="1566"/>
    <n v="1.1999999999999999E-3"/>
    <n v="1.9077200000000001"/>
    <x v="744"/>
  </r>
  <r>
    <s v="thahomey-season-1-common"/>
    <x v="31"/>
    <x v="1"/>
    <x v="1598"/>
    <n v="2E-3"/>
    <n v="3.1795399999999998"/>
    <x v="744"/>
  </r>
  <r>
    <s v="ysos-season-1-common"/>
    <x v="6"/>
    <x v="1"/>
    <x v="1599"/>
    <n v="1.8860000000000001E-3"/>
    <n v="2.99831"/>
    <x v="1305"/>
  </r>
  <r>
    <s v="ysos-season-1-common"/>
    <x v="6"/>
    <x v="1"/>
    <x v="1600"/>
    <n v="1.81E-3"/>
    <n v="2.8774799999999998"/>
    <x v="1305"/>
  </r>
  <r>
    <s v="ysos-season-1-common"/>
    <x v="6"/>
    <x v="1"/>
    <x v="1601"/>
    <n v="1.9E-3"/>
    <n v="3.0205600000000001"/>
    <x v="1305"/>
  </r>
  <r>
    <s v="ysos-season-1-common"/>
    <x v="6"/>
    <x v="1"/>
    <x v="1602"/>
    <n v="1.8E-3"/>
    <n v="2.8615900000000001"/>
    <x v="1305"/>
  </r>
  <r>
    <s v="rowjay-season-1-common"/>
    <x v="17"/>
    <x v="1"/>
    <x v="1585"/>
    <n v="1.1999999999999999E-3"/>
    <n v="1.9077200000000001"/>
    <x v="1305"/>
  </r>
  <r>
    <s v="flem-season-1-common"/>
    <x v="1"/>
    <x v="1"/>
    <x v="1603"/>
    <n v="1.1999999999999999E-3"/>
    <n v="1.9077200000000001"/>
    <x v="2551"/>
  </r>
  <r>
    <s v="ysos-season-1-common"/>
    <x v="6"/>
    <x v="1"/>
    <x v="1604"/>
    <n v="1.6999999999999999E-3"/>
    <n v="2.70261"/>
    <x v="2552"/>
  </r>
  <r>
    <s v="ysos-season-1-common"/>
    <x v="6"/>
    <x v="1"/>
    <x v="1605"/>
    <n v="1.5989999999999999E-3"/>
    <n v="2.5420400000000001"/>
    <x v="2552"/>
  </r>
  <r>
    <s v="ysos-season-1-common"/>
    <x v="6"/>
    <x v="1"/>
    <x v="1586"/>
    <n v="1.5299999999999999E-3"/>
    <n v="2.43235"/>
    <x v="2552"/>
  </r>
  <r>
    <s v="ysos-season-1-common"/>
    <x v="6"/>
    <x v="1"/>
    <x v="1574"/>
    <n v="1.4859999999999999E-3"/>
    <n v="2.3624000000000001"/>
    <x v="2552"/>
  </r>
  <r>
    <s v="ysos-season-1-common"/>
    <x v="6"/>
    <x v="1"/>
    <x v="1606"/>
    <n v="1.2999999999999999E-3"/>
    <n v="2.0667"/>
    <x v="3459"/>
  </r>
  <r>
    <s v="caballero-season-1-common"/>
    <x v="16"/>
    <x v="1"/>
    <x v="1607"/>
    <n v="1.4E-3"/>
    <n v="2.2256800000000001"/>
    <x v="2553"/>
  </r>
  <r>
    <s v="youv-dee-season-1-halloween"/>
    <x v="4"/>
    <x v="2"/>
    <x v="1608"/>
    <n v="6.1999999999999998E-3"/>
    <n v="9.8565699999999996"/>
    <x v="3460"/>
  </r>
  <r>
    <s v="youv-dee-season-1-halloween"/>
    <x v="4"/>
    <x v="2"/>
    <x v="1609"/>
    <n v="6.0000000000000001E-3"/>
    <n v="9.5386199999999999"/>
    <x v="3461"/>
  </r>
  <r>
    <s v="zuukou-mayzie-season-1-halloween"/>
    <x v="12"/>
    <x v="2"/>
    <x v="1610"/>
    <n v="1.12E-2"/>
    <n v="17.805399999999999"/>
    <x v="3462"/>
  </r>
  <r>
    <s v="caballero-season-1-halloween"/>
    <x v="16"/>
    <x v="2"/>
    <x v="1611"/>
    <n v="5.1799999999999997E-3"/>
    <n v="8.2350100000000008"/>
    <x v="2557"/>
  </r>
  <r>
    <s v="winnterzuko-season-1-common"/>
    <x v="2"/>
    <x v="1"/>
    <x v="1612"/>
    <n v="4.8999999999999998E-3"/>
    <n v="7.7898699999999996"/>
    <x v="748"/>
  </r>
  <r>
    <s v="youv-dee-season-1-halloween"/>
    <x v="4"/>
    <x v="2"/>
    <x v="1613"/>
    <n v="5.8999999999999999E-3"/>
    <n v="9.3796400000000002"/>
    <x v="3463"/>
  </r>
  <r>
    <s v="eden-dillinger-season-1-halloween"/>
    <x v="27"/>
    <x v="2"/>
    <x v="1614"/>
    <n v="5.3E-3"/>
    <n v="8.4257799999999996"/>
    <x v="1313"/>
  </r>
  <r>
    <s v="youv-dee-season-1-halloween"/>
    <x v="4"/>
    <x v="2"/>
    <x v="1595"/>
    <n v="5.5999999999999999E-3"/>
    <n v="8.9027100000000008"/>
    <x v="1716"/>
  </r>
  <r>
    <s v="vladimir-cauchemar-season-1-halloween"/>
    <x v="29"/>
    <x v="2"/>
    <x v="1615"/>
    <n v="9.4000000000000004E-3"/>
    <n v="14.9438"/>
    <x v="3464"/>
  </r>
  <r>
    <s v="winnterzuko-season-1-halloween"/>
    <x v="2"/>
    <x v="2"/>
    <x v="1616"/>
    <n v="7.0000000000000001E-3"/>
    <n v="11.128399999999999"/>
    <x v="3465"/>
  </r>
  <r>
    <s v="ysos-season-1-common"/>
    <x v="6"/>
    <x v="1"/>
    <x v="1589"/>
    <n v="1.2600000000000001E-3"/>
    <n v="2.0031099999999999"/>
    <x v="2996"/>
  </r>
  <r>
    <s v="ysos-season-1-common"/>
    <x v="6"/>
    <x v="1"/>
    <x v="1617"/>
    <n v="1.2600000000000001E-3"/>
    <n v="2.0031099999999999"/>
    <x v="2996"/>
  </r>
  <r>
    <s v="ysos-season-1-common"/>
    <x v="6"/>
    <x v="1"/>
    <x v="1585"/>
    <n v="1.299E-3"/>
    <n v="2.0651099999999998"/>
    <x v="2560"/>
  </r>
  <r>
    <s v="zinee-season-1-common"/>
    <x v="5"/>
    <x v="1"/>
    <x v="1618"/>
    <n v="2E-3"/>
    <n v="3.1795399999999998"/>
    <x v="3466"/>
  </r>
  <r>
    <s v="jeanjass-season-1-common"/>
    <x v="11"/>
    <x v="1"/>
    <x v="1619"/>
    <n v="2.0999999999999999E-3"/>
    <n v="3.3385199999999999"/>
    <x v="3467"/>
  </r>
  <r>
    <s v="bigflo-season-1-common"/>
    <x v="7"/>
    <x v="1"/>
    <x v="1620"/>
    <n v="1.2999999999999999E-3"/>
    <n v="2.0667"/>
    <x v="3468"/>
  </r>
  <r>
    <s v="vladimir-cauchemar-season-1-halloween"/>
    <x v="29"/>
    <x v="2"/>
    <x v="1617"/>
    <n v="8.9999999999999993E-3"/>
    <n v="14.3079"/>
    <x v="3469"/>
  </r>
  <r>
    <s v="jmks-season-1-common"/>
    <x v="3"/>
    <x v="1"/>
    <x v="1621"/>
    <n v="1.4E-3"/>
    <n v="2.2256800000000001"/>
    <x v="2160"/>
  </r>
  <r>
    <s v="di-meh-season-1-common"/>
    <x v="32"/>
    <x v="1"/>
    <x v="1622"/>
    <n v="1.8E-3"/>
    <n v="2.8615900000000001"/>
    <x v="760"/>
  </r>
  <r>
    <s v="ysos-season-1-common"/>
    <x v="6"/>
    <x v="1"/>
    <x v="1605"/>
    <n v="1.1999999999999999E-3"/>
    <n v="1.9077200000000001"/>
    <x v="760"/>
  </r>
  <r>
    <s v="thahomey-season-1-common"/>
    <x v="31"/>
    <x v="1"/>
    <x v="1623"/>
    <n v="1.58E-3"/>
    <n v="2.5118399999999999"/>
    <x v="3470"/>
  </r>
  <r>
    <s v="caballero-season-1-common"/>
    <x v="16"/>
    <x v="1"/>
    <x v="1584"/>
    <n v="1.9E-3"/>
    <n v="3.0205600000000001"/>
    <x v="3471"/>
  </r>
  <r>
    <s v="eden-dillinger-season-1-halloween"/>
    <x v="27"/>
    <x v="2"/>
    <x v="1624"/>
    <n v="5.0000000000000001E-3"/>
    <n v="7.9488500000000002"/>
    <x v="3472"/>
  </r>
  <r>
    <s v="flem-season-1-common"/>
    <x v="1"/>
    <x v="1"/>
    <x v="1625"/>
    <n v="2.5000000000000001E-3"/>
    <n v="3.9744299999999999"/>
    <x v="3473"/>
  </r>
  <r>
    <s v="doums-season-1-common"/>
    <x v="30"/>
    <x v="1"/>
    <x v="1626"/>
    <n v="2.5000000000000001E-3"/>
    <n v="3.9744299999999999"/>
    <x v="3474"/>
  </r>
  <r>
    <s v="deen-burbigo-season-1-common"/>
    <x v="25"/>
    <x v="1"/>
    <x v="1562"/>
    <n v="1.6000000000000001E-3"/>
    <n v="2.5436299999999998"/>
    <x v="3475"/>
  </r>
  <r>
    <s v="vladimir-cauchemar-season-1-halloween"/>
    <x v="29"/>
    <x v="2"/>
    <x v="1603"/>
    <n v="8.8000000000000005E-3"/>
    <n v="13.99"/>
    <x v="2562"/>
  </r>
  <r>
    <s v="zinee-season-1-halloween"/>
    <x v="5"/>
    <x v="2"/>
    <x v="1627"/>
    <n v="6.3499999999999997E-3"/>
    <n v="10.095000000000001"/>
    <x v="75"/>
  </r>
  <r>
    <s v="eden-dillinger-season-1-halloween"/>
    <x v="27"/>
    <x v="2"/>
    <x v="1628"/>
    <n v="5.0000000000000001E-3"/>
    <n v="7.9488500000000002"/>
    <x v="1325"/>
  </r>
  <r>
    <s v="ysos-season-1-common"/>
    <x v="6"/>
    <x v="1"/>
    <x v="1629"/>
    <n v="1E-3"/>
    <n v="1.5897699999999999"/>
    <x v="78"/>
  </r>
  <r>
    <s v="jewel-usain-season-1-common"/>
    <x v="20"/>
    <x v="1"/>
    <x v="1625"/>
    <n v="2E-3"/>
    <n v="3.1795399999999998"/>
    <x v="3476"/>
  </r>
  <r>
    <s v="eden-dillinger-season-1-halloween"/>
    <x v="27"/>
    <x v="2"/>
    <x v="1569"/>
    <n v="4.7499999999999999E-3"/>
    <n v="7.5514099999999997"/>
    <x v="3477"/>
  </r>
  <r>
    <s v="winnterzuko-season-1-common"/>
    <x v="2"/>
    <x v="1"/>
    <x v="1564"/>
    <n v="5.5999999999999999E-3"/>
    <n v="8.9027100000000008"/>
    <x v="3478"/>
  </r>
  <r>
    <s v="slimka-season-1-common"/>
    <x v="21"/>
    <x v="1"/>
    <x v="1630"/>
    <n v="1.5E-3"/>
    <n v="2.3846599999999998"/>
    <x v="3479"/>
  </r>
  <r>
    <s v="zuukou-mayzie-season-1-common"/>
    <x v="12"/>
    <x v="1"/>
    <x v="1614"/>
    <n v="2.3999999999999998E-3"/>
    <n v="3.8154499999999998"/>
    <x v="3480"/>
  </r>
  <r>
    <s v="kerchak-season-1-common"/>
    <x v="28"/>
    <x v="1"/>
    <x v="1631"/>
    <n v="2.5000000000000001E-3"/>
    <n v="3.9744299999999999"/>
    <x v="3481"/>
  </r>
  <r>
    <s v="ysos-season-1-common"/>
    <x v="6"/>
    <x v="1"/>
    <x v="1632"/>
    <n v="1.2999999999999999E-3"/>
    <n v="2.0667"/>
    <x v="3482"/>
  </r>
  <r>
    <s v="eden-dillinger-season-1-halloween"/>
    <x v="27"/>
    <x v="2"/>
    <x v="1633"/>
    <n v="4.4999999999999997E-3"/>
    <n v="7.1539599999999997"/>
    <x v="3483"/>
  </r>
  <r>
    <s v="ysos-season-1-common"/>
    <x v="6"/>
    <x v="1"/>
    <x v="1616"/>
    <n v="1.2999999999999999E-3"/>
    <n v="2.0667"/>
    <x v="98"/>
  </r>
  <r>
    <s v="jeanjass-season-1-halloween"/>
    <x v="11"/>
    <x v="2"/>
    <x v="1634"/>
    <n v="6.4999999999999997E-3"/>
    <n v="10.333500000000001"/>
    <x v="3021"/>
  </r>
  <r>
    <s v="ysos-season-1-common"/>
    <x v="6"/>
    <x v="1"/>
    <x v="1609"/>
    <n v="1.1999999999999999E-3"/>
    <n v="1.9077200000000001"/>
    <x v="3484"/>
  </r>
  <r>
    <s v="zinee-season-1-halloween"/>
    <x v="5"/>
    <x v="2"/>
    <x v="1614"/>
    <n v="5.0000000000000001E-3"/>
    <n v="7.9488500000000002"/>
    <x v="3485"/>
  </r>
  <r>
    <s v="ysos-season-1-common"/>
    <x v="6"/>
    <x v="1"/>
    <x v="1635"/>
    <n v="1.25E-3"/>
    <n v="1.9872099999999999"/>
    <x v="3486"/>
  </r>
  <r>
    <s v="winnterzuko-season-1-halloween"/>
    <x v="2"/>
    <x v="2"/>
    <x v="1636"/>
    <n v="4.0000000000000001E-3"/>
    <n v="6.3590799999999996"/>
    <x v="788"/>
  </r>
  <r>
    <s v="jeanjass-season-1-common"/>
    <x v="11"/>
    <x v="1"/>
    <x v="1637"/>
    <n v="2.5999999999999999E-3"/>
    <n v="4.1334"/>
    <x v="102"/>
  </r>
  <r>
    <s v="bigflo-season-1-common"/>
    <x v="7"/>
    <x v="1"/>
    <x v="1572"/>
    <n v="2E-3"/>
    <n v="3.1795399999999998"/>
    <x v="3487"/>
  </r>
  <r>
    <s v="winnterzuko-season-1-halloween"/>
    <x v="2"/>
    <x v="2"/>
    <x v="1638"/>
    <n v="6.9899999999999997E-3"/>
    <n v="11.112500000000001"/>
    <x v="3488"/>
  </r>
  <r>
    <s v="ysos-season-1-common"/>
    <x v="6"/>
    <x v="1"/>
    <x v="1624"/>
    <n v="1.25E-3"/>
    <n v="1.9872099999999999"/>
    <x v="3489"/>
  </r>
  <r>
    <s v="jmks-season-1-common"/>
    <x v="3"/>
    <x v="1"/>
    <x v="1572"/>
    <n v="1.5E-3"/>
    <n v="2.3846599999999998"/>
    <x v="3490"/>
  </r>
  <r>
    <s v="ysos-season-1-common"/>
    <x v="6"/>
    <x v="1"/>
    <x v="1626"/>
    <n v="1.286E-3"/>
    <n v="2.0444399999999998"/>
    <x v="3491"/>
  </r>
  <r>
    <s v="ysos-season-1-common"/>
    <x v="6"/>
    <x v="1"/>
    <x v="1639"/>
    <n v="1.2509999999999999E-3"/>
    <n v="1.9887999999999999"/>
    <x v="3492"/>
  </r>
  <r>
    <s v="ysos-season-1-common"/>
    <x v="6"/>
    <x v="1"/>
    <x v="1640"/>
    <n v="1.24E-3"/>
    <n v="1.9713099999999999"/>
    <x v="1342"/>
  </r>
  <r>
    <s v="ysos-season-1-common"/>
    <x v="6"/>
    <x v="1"/>
    <x v="1641"/>
    <n v="1.2398999999999999E-3"/>
    <n v="1.97116"/>
    <x v="1342"/>
  </r>
  <r>
    <s v="ysos-season-1-common"/>
    <x v="6"/>
    <x v="1"/>
    <x v="1642"/>
    <n v="1.1999999999999999E-3"/>
    <n v="1.9077200000000001"/>
    <x v="1343"/>
  </r>
  <r>
    <s v="ysos-season-1-common"/>
    <x v="6"/>
    <x v="1"/>
    <x v="1619"/>
    <n v="1.1199999999999999E-3"/>
    <n v="1.78054"/>
    <x v="1343"/>
  </r>
  <r>
    <s v="winnterzuko-season-1-halloween"/>
    <x v="2"/>
    <x v="2"/>
    <x v="1643"/>
    <n v="5.8999999999999999E-3"/>
    <n v="9.3796400000000002"/>
    <x v="3493"/>
  </r>
  <r>
    <s v="ysos-season-1-common"/>
    <x v="6"/>
    <x v="1"/>
    <x v="1644"/>
    <n v="1.1000000000000001E-3"/>
    <n v="1.74875"/>
    <x v="3494"/>
  </r>
  <r>
    <s v="di-meh-season-1-common"/>
    <x v="32"/>
    <x v="1"/>
    <x v="1608"/>
    <n v="1.1999999999999999E-3"/>
    <n v="1.9077200000000001"/>
    <x v="3495"/>
  </r>
  <r>
    <s v="rowjay-season-1-common"/>
    <x v="17"/>
    <x v="1"/>
    <x v="1645"/>
    <n v="1.25E-3"/>
    <n v="1.9872099999999999"/>
    <x v="110"/>
  </r>
  <r>
    <s v="vladimir-cauchemar-season-1-halloween"/>
    <x v="29"/>
    <x v="2"/>
    <x v="1646"/>
    <n v="9.4999999999999998E-3"/>
    <n v="15.1028"/>
    <x v="112"/>
  </r>
  <r>
    <s v="winnterzuko-season-1-common"/>
    <x v="2"/>
    <x v="1"/>
    <x v="1564"/>
    <n v="2.7000000000000001E-3"/>
    <n v="4.2923799999999996"/>
    <x v="112"/>
  </r>
  <r>
    <s v="zinee-season-1-halloween"/>
    <x v="5"/>
    <x v="2"/>
    <x v="1573"/>
    <n v="5.3E-3"/>
    <n v="8.4257799999999996"/>
    <x v="1345"/>
  </r>
  <r>
    <s v="jmks-season-1-common"/>
    <x v="3"/>
    <x v="1"/>
    <x v="1647"/>
    <n v="6.7999999999999996E-3"/>
    <n v="10.8104"/>
    <x v="3496"/>
  </r>
  <r>
    <s v="winnterzuko-season-1-halloween"/>
    <x v="2"/>
    <x v="2"/>
    <x v="1638"/>
    <n v="4.3E-3"/>
    <n v="6.8360099999999999"/>
    <x v="1346"/>
  </r>
  <r>
    <s v="zuukou-mayzie-season-1-halloween"/>
    <x v="12"/>
    <x v="2"/>
    <x v="1635"/>
    <n v="6.8999999999999999E-3"/>
    <n v="10.9694"/>
    <x v="3497"/>
  </r>
  <r>
    <s v="deen-burbigo-season-1-common"/>
    <x v="25"/>
    <x v="1"/>
    <x v="1648"/>
    <n v="2E-3"/>
    <n v="3.1795399999999998"/>
    <x v="113"/>
  </r>
  <r>
    <s v="ysos-season-1-common"/>
    <x v="6"/>
    <x v="1"/>
    <x v="1649"/>
    <n v="1.2509999999999999E-3"/>
    <n v="1.9887999999999999"/>
    <x v="3498"/>
  </r>
  <r>
    <s v="zuukou-mayzie-season-1-halloween"/>
    <x v="12"/>
    <x v="2"/>
    <x v="1612"/>
    <n v="6.1999999999999998E-3"/>
    <n v="9.8565699999999996"/>
    <x v="3499"/>
  </r>
  <r>
    <s v="ysos-season-1-common"/>
    <x v="6"/>
    <x v="1"/>
    <x v="1650"/>
    <n v="1E-3"/>
    <n v="1.5897699999999999"/>
    <x v="3500"/>
  </r>
  <r>
    <s v="zinee-season-1-halloween"/>
    <x v="5"/>
    <x v="2"/>
    <x v="1651"/>
    <n v="5.8999999999999999E-3"/>
    <n v="9.3796400000000002"/>
    <x v="1347"/>
  </r>
  <r>
    <s v="ysos-season-1-common"/>
    <x v="6"/>
    <x v="1"/>
    <x v="1610"/>
    <n v="1.0291899999999999E-3"/>
    <n v="1.63618"/>
    <x v="3501"/>
  </r>
  <r>
    <s v="youv-dee-season-1-halloween"/>
    <x v="4"/>
    <x v="2"/>
    <x v="1636"/>
    <n v="6.0000000000000001E-3"/>
    <n v="9.5386199999999999"/>
    <x v="1348"/>
  </r>
  <r>
    <s v="winnterzuko-season-1-halloween"/>
    <x v="2"/>
    <x v="2"/>
    <x v="1652"/>
    <n v="7.0000000000000001E-3"/>
    <n v="11.128399999999999"/>
    <x v="3502"/>
  </r>
  <r>
    <s v="youv-dee-season-1-halloween"/>
    <x v="4"/>
    <x v="2"/>
    <x v="1653"/>
    <n v="6.0000000000000001E-3"/>
    <n v="9.5386199999999999"/>
    <x v="3503"/>
  </r>
  <r>
    <s v="ysos-season-1-common"/>
    <x v="6"/>
    <x v="1"/>
    <x v="1643"/>
    <n v="9.8999999999999999E-4"/>
    <n v="1.5738700000000001"/>
    <x v="3504"/>
  </r>
  <r>
    <s v="zinee-season-1-halloween"/>
    <x v="5"/>
    <x v="2"/>
    <x v="1654"/>
    <n v="5.0000000000000001E-3"/>
    <n v="7.9488500000000002"/>
    <x v="1746"/>
  </r>
  <r>
    <s v="bigflo-season-1-common"/>
    <x v="7"/>
    <x v="1"/>
    <x v="1651"/>
    <n v="1.8E-3"/>
    <n v="2.8615900000000001"/>
    <x v="3505"/>
  </r>
  <r>
    <s v="sheldon-season-1-common"/>
    <x v="14"/>
    <x v="1"/>
    <x v="1655"/>
    <n v="2.2300000000000002E-3"/>
    <n v="3.5451899999999998"/>
    <x v="2582"/>
  </r>
  <r>
    <s v="so-la-lune-season-1-common"/>
    <x v="0"/>
    <x v="1"/>
    <x v="1656"/>
    <n v="6.3E-3"/>
    <n v="10.015599999999999"/>
    <x v="3506"/>
  </r>
  <r>
    <s v="zuukou-mayzie-season-1-halloween"/>
    <x v="12"/>
    <x v="2"/>
    <x v="1654"/>
    <n v="6.8999999999999999E-3"/>
    <n v="10.9694"/>
    <x v="3507"/>
  </r>
  <r>
    <s v="thahomey-season-1-common"/>
    <x v="31"/>
    <x v="1"/>
    <x v="1657"/>
    <n v="2.2000000000000001E-3"/>
    <n v="3.49749"/>
    <x v="804"/>
  </r>
  <r>
    <s v="rowjay-season-1-common"/>
    <x v="17"/>
    <x v="1"/>
    <x v="1570"/>
    <n v="2.3999999999999998E-3"/>
    <n v="3.8154499999999998"/>
    <x v="3508"/>
  </r>
  <r>
    <s v="youv-dee-season-1-halloween"/>
    <x v="4"/>
    <x v="2"/>
    <x v="1620"/>
    <n v="5.7999999999999996E-3"/>
    <n v="9.2206700000000001"/>
    <x v="1751"/>
  </r>
  <r>
    <s v="caballero-season-1-common"/>
    <x v="16"/>
    <x v="1"/>
    <x v="1569"/>
    <n v="3.5000000000000001E-3"/>
    <n v="5.5641999999999996"/>
    <x v="1355"/>
  </r>
  <r>
    <s v="winnterzuko-season-1-common"/>
    <x v="2"/>
    <x v="1"/>
    <x v="1658"/>
    <n v="4.1999999999999997E-3"/>
    <n v="6.6770300000000002"/>
    <x v="3043"/>
  </r>
  <r>
    <s v="doums-season-1-common"/>
    <x v="30"/>
    <x v="1"/>
    <x v="1637"/>
    <n v="1.9E-3"/>
    <n v="3.0205600000000001"/>
    <x v="3509"/>
  </r>
  <r>
    <s v="livai-season-1-common"/>
    <x v="24"/>
    <x v="1"/>
    <x v="1659"/>
    <n v="1.5E-3"/>
    <n v="2.3846599999999998"/>
    <x v="3509"/>
  </r>
  <r>
    <s v="bigflo-season-1-common"/>
    <x v="7"/>
    <x v="1"/>
    <x v="1585"/>
    <n v="1.7799999999999999E-3"/>
    <n v="2.82979"/>
    <x v="2585"/>
  </r>
  <r>
    <s v="eden-dillinger-season-1-halloween"/>
    <x v="27"/>
    <x v="2"/>
    <x v="1605"/>
    <n v="4.9300000000000004E-3"/>
    <n v="7.8375700000000004"/>
    <x v="3044"/>
  </r>
  <r>
    <s v="vladimir-cauchemar-season-1-halloween"/>
    <x v="29"/>
    <x v="2"/>
    <x v="1660"/>
    <n v="9.1999999999999998E-3"/>
    <n v="14.6259"/>
    <x v="3044"/>
  </r>
  <r>
    <s v="eden-dillinger-season-1-halloween"/>
    <x v="27"/>
    <x v="2"/>
    <x v="1661"/>
    <n v="4.7999999999999996E-3"/>
    <n v="7.6308999999999996"/>
    <x v="3510"/>
  </r>
  <r>
    <s v="le-reglement-season-1-common"/>
    <x v="13"/>
    <x v="1"/>
    <x v="1662"/>
    <n v="6.4999999999999997E-3"/>
    <n v="10.333500000000001"/>
    <x v="1360"/>
  </r>
  <r>
    <s v="8ruki-season-1-common"/>
    <x v="15"/>
    <x v="1"/>
    <x v="1663"/>
    <n v="1.5E-3"/>
    <n v="2.3846599999999998"/>
    <x v="3511"/>
  </r>
  <r>
    <s v="zinee-season-1-halloween"/>
    <x v="5"/>
    <x v="2"/>
    <x v="1664"/>
    <n v="7.0000000000000001E-3"/>
    <n v="11.128399999999999"/>
    <x v="3046"/>
  </r>
  <r>
    <s v="jwles-season-1-common"/>
    <x v="19"/>
    <x v="1"/>
    <x v="1665"/>
    <n v="1.5900000000000001E-3"/>
    <n v="2.52773"/>
    <x v="3512"/>
  </r>
  <r>
    <s v="azur-season-1-common"/>
    <x v="26"/>
    <x v="1"/>
    <x v="1568"/>
    <n v="1.5E-3"/>
    <n v="2.3846599999999998"/>
    <x v="3512"/>
  </r>
  <r>
    <s v="doums-season-1-common"/>
    <x v="30"/>
    <x v="1"/>
    <x v="1666"/>
    <n v="1.9E-3"/>
    <n v="3.0205600000000001"/>
    <x v="3513"/>
  </r>
  <r>
    <s v="vladimir-cauchemar-season-1-halloween"/>
    <x v="29"/>
    <x v="2"/>
    <x v="1660"/>
    <n v="6.8999999999999999E-3"/>
    <n v="10.9694"/>
    <x v="3514"/>
  </r>
  <r>
    <s v="kerchak-season-1-common"/>
    <x v="28"/>
    <x v="1"/>
    <x v="1591"/>
    <n v="2.5000000000000001E-3"/>
    <n v="3.9744299999999999"/>
    <x v="3047"/>
  </r>
  <r>
    <s v="so-la-lune-season-1-common"/>
    <x v="0"/>
    <x v="1"/>
    <x v="1647"/>
    <n v="5.1999999999999998E-3"/>
    <n v="8.2667999999999999"/>
    <x v="3515"/>
  </r>
  <r>
    <s v="doums-season-1-common"/>
    <x v="30"/>
    <x v="1"/>
    <x v="1667"/>
    <n v="1.8E-3"/>
    <n v="2.8615900000000001"/>
    <x v="3516"/>
  </r>
  <r>
    <s v="jeanjass-season-1-halloween"/>
    <x v="11"/>
    <x v="2"/>
    <x v="1668"/>
    <n v="6.0000000000000001E-3"/>
    <n v="9.5386199999999999"/>
    <x v="813"/>
  </r>
  <r>
    <s v="youv-dee-season-1-halloween"/>
    <x v="4"/>
    <x v="2"/>
    <x v="1669"/>
    <n v="5.4999999999999997E-3"/>
    <n v="8.7437400000000007"/>
    <x v="2184"/>
  </r>
  <r>
    <s v="jwles-season-1-common"/>
    <x v="19"/>
    <x v="1"/>
    <x v="1670"/>
    <n v="1.5E-3"/>
    <n v="2.3846599999999998"/>
    <x v="1366"/>
  </r>
  <r>
    <s v="thahomey-season-1-common"/>
    <x v="31"/>
    <x v="1"/>
    <x v="1671"/>
    <n v="1.1999999999999999E-3"/>
    <n v="1.9077200000000001"/>
    <x v="1367"/>
  </r>
  <r>
    <s v="vladimir-cauchemar-season-1-halloween"/>
    <x v="29"/>
    <x v="2"/>
    <x v="1672"/>
    <n v="0.01"/>
    <n v="15.8977"/>
    <x v="3517"/>
  </r>
  <r>
    <s v="kerchak-season-1-common"/>
    <x v="28"/>
    <x v="1"/>
    <x v="1614"/>
    <n v="5.7000000000000002E-3"/>
    <n v="9.0616900000000005"/>
    <x v="1761"/>
  </r>
  <r>
    <s v="kerchak-season-1-common"/>
    <x v="28"/>
    <x v="1"/>
    <x v="1673"/>
    <n v="2.2000000000000001E-3"/>
    <n v="3.49749"/>
    <x v="3518"/>
  </r>
  <r>
    <s v="rowjay-season-1-common"/>
    <x v="17"/>
    <x v="1"/>
    <x v="1668"/>
    <n v="1.6000000000000001E-3"/>
    <n v="2.5436299999999998"/>
    <x v="1762"/>
  </r>
  <r>
    <s v="youv-dee-season-1-halloween"/>
    <x v="4"/>
    <x v="2"/>
    <x v="1674"/>
    <n v="5.3499999999999997E-3"/>
    <n v="8.5052699999999994"/>
    <x v="3519"/>
  </r>
  <r>
    <s v="spider-zed-season-1-common"/>
    <x v="9"/>
    <x v="1"/>
    <x v="1658"/>
    <n v="1.6000000000000001E-3"/>
    <n v="2.5436299999999998"/>
    <x v="3520"/>
  </r>
  <r>
    <s v="skuna-season-1-common"/>
    <x v="10"/>
    <x v="1"/>
    <x v="1586"/>
    <n v="1.6000000000000001E-3"/>
    <n v="2.5436299999999998"/>
    <x v="140"/>
  </r>
  <r>
    <s v="deen-burbigo-season-1-common"/>
    <x v="25"/>
    <x v="1"/>
    <x v="1657"/>
    <n v="2E-3"/>
    <n v="3.1795399999999998"/>
    <x v="3521"/>
  </r>
  <r>
    <s v="bigflo-season-1-common"/>
    <x v="7"/>
    <x v="1"/>
    <x v="1675"/>
    <n v="1.8E-3"/>
    <n v="2.8615900000000001"/>
    <x v="3522"/>
  </r>
  <r>
    <s v="bigflo-season-1-common"/>
    <x v="7"/>
    <x v="1"/>
    <x v="1676"/>
    <n v="1.7899999999999999E-3"/>
    <n v="2.8456899999999998"/>
    <x v="3523"/>
  </r>
  <r>
    <s v="bigflo-season-1-common"/>
    <x v="7"/>
    <x v="1"/>
    <x v="1677"/>
    <n v="1.7899999999999999E-3"/>
    <n v="2.8456899999999998"/>
    <x v="1369"/>
  </r>
  <r>
    <s v="winnterzuko-season-1-halloween"/>
    <x v="2"/>
    <x v="2"/>
    <x v="1632"/>
    <n v="6.4000000000000003E-3"/>
    <n v="10.1745"/>
    <x v="3524"/>
  </r>
  <r>
    <s v="jeanjass-season-1-halloween"/>
    <x v="11"/>
    <x v="2"/>
    <x v="1661"/>
    <n v="5.8999999999999999E-3"/>
    <n v="9.3796400000000002"/>
    <x v="823"/>
  </r>
  <r>
    <s v="kerchak-season-1-common"/>
    <x v="28"/>
    <x v="1"/>
    <x v="1678"/>
    <n v="2.0999999999999999E-3"/>
    <n v="3.3385199999999999"/>
    <x v="1768"/>
  </r>
  <r>
    <s v="jmks-season-1-common"/>
    <x v="3"/>
    <x v="1"/>
    <x v="1679"/>
    <n v="1.6000000000000001E-3"/>
    <n v="2.5436299999999998"/>
    <x v="824"/>
  </r>
  <r>
    <s v="jwles-season-1-common"/>
    <x v="19"/>
    <x v="1"/>
    <x v="1680"/>
    <n v="1.5E-3"/>
    <n v="2.3846599999999998"/>
    <x v="824"/>
  </r>
  <r>
    <s v="benjamin-epps-season-1-common"/>
    <x v="18"/>
    <x v="1"/>
    <x v="1635"/>
    <n v="1.6000000000000001E-3"/>
    <n v="2.5436299999999998"/>
    <x v="3525"/>
  </r>
  <r>
    <s v="winnterzuko-season-1-common"/>
    <x v="2"/>
    <x v="1"/>
    <x v="1681"/>
    <n v="3.5000000000000001E-3"/>
    <n v="5.5641999999999996"/>
    <x v="2189"/>
  </r>
  <r>
    <s v="benjamin-epps-season-1-common"/>
    <x v="18"/>
    <x v="1"/>
    <x v="1564"/>
    <n v="1.8E-3"/>
    <n v="2.8615900000000001"/>
    <x v="3526"/>
  </r>
  <r>
    <s v="bigflo-season-1-common"/>
    <x v="7"/>
    <x v="1"/>
    <x v="1682"/>
    <n v="1.6000000000000001E-3"/>
    <n v="2.5436299999999998"/>
    <x v="3527"/>
  </r>
  <r>
    <s v="jeanjass-season-1-halloween"/>
    <x v="11"/>
    <x v="2"/>
    <x v="1683"/>
    <n v="6.3E-3"/>
    <n v="10.015599999999999"/>
    <x v="3528"/>
  </r>
  <r>
    <s v="mahdi-ba-season-1-common"/>
    <x v="22"/>
    <x v="1"/>
    <x v="1684"/>
    <n v="1.42E-3"/>
    <n v="2.2574700000000001"/>
    <x v="3529"/>
  </r>
  <r>
    <s v="kerchak-season-1-common"/>
    <x v="28"/>
    <x v="1"/>
    <x v="1685"/>
    <n v="2.3E-3"/>
    <n v="3.6564700000000001"/>
    <x v="2195"/>
  </r>
  <r>
    <s v="zinee-season-1-halloween"/>
    <x v="5"/>
    <x v="2"/>
    <x v="1686"/>
    <n v="6.0000000000000001E-3"/>
    <n v="9.5386199999999999"/>
    <x v="159"/>
  </r>
  <r>
    <s v="youv-dee-season-1-halloween"/>
    <x v="4"/>
    <x v="2"/>
    <x v="1687"/>
    <n v="5.45E-3"/>
    <n v="8.6642499999999991"/>
    <x v="3530"/>
  </r>
  <r>
    <s v="winnterzuko-season-1-halloween"/>
    <x v="2"/>
    <x v="2"/>
    <x v="1688"/>
    <n v="5.7999999999999996E-3"/>
    <n v="9.2206700000000001"/>
    <x v="163"/>
  </r>
  <r>
    <s v="doums-season-1-common"/>
    <x v="30"/>
    <x v="1"/>
    <x v="1689"/>
    <n v="1.49E-3"/>
    <n v="2.36876"/>
    <x v="3531"/>
  </r>
  <r>
    <s v="bigflo-season-1-common"/>
    <x v="7"/>
    <x v="1"/>
    <x v="1690"/>
    <n v="1.5E-3"/>
    <n v="2.3846599999999998"/>
    <x v="1378"/>
  </r>
  <r>
    <s v="livai-season-1-common"/>
    <x v="24"/>
    <x v="1"/>
    <x v="1679"/>
    <n v="1.6900000000000001E-3"/>
    <n v="2.6867100000000002"/>
    <x v="1379"/>
  </r>
  <r>
    <s v="vladimir-cauchemar-season-1-halloween"/>
    <x v="29"/>
    <x v="2"/>
    <x v="1591"/>
    <n v="9.9799999999999993E-3"/>
    <n v="15.8659"/>
    <x v="170"/>
  </r>
  <r>
    <s v="spider-zed-season-1-common"/>
    <x v="9"/>
    <x v="1"/>
    <x v="1641"/>
    <n v="1.8E-3"/>
    <n v="2.8615900000000001"/>
    <x v="3532"/>
  </r>
  <r>
    <s v="so-la-lune-season-1-common"/>
    <x v="0"/>
    <x v="1"/>
    <x v="1646"/>
    <n v="5.1000000000000004E-3"/>
    <n v="8.1078299999999999"/>
    <x v="3533"/>
  </r>
  <r>
    <s v="youv-dee-season-1-halloween"/>
    <x v="4"/>
    <x v="2"/>
    <x v="1587"/>
    <n v="6.1999999999999998E-3"/>
    <n v="9.8565699999999996"/>
    <x v="2609"/>
  </r>
  <r>
    <s v="bigflo-season-1-common"/>
    <x v="7"/>
    <x v="1"/>
    <x v="1691"/>
    <n v="1.5E-3"/>
    <n v="2.3846599999999998"/>
    <x v="2609"/>
  </r>
  <r>
    <s v="le-reglement-season-1-halloween"/>
    <x v="13"/>
    <x v="2"/>
    <x v="1575"/>
    <n v="1.2999999999999999E-2"/>
    <n v="20.667000000000002"/>
    <x v="1384"/>
  </r>
  <r>
    <s v="le-reglement-season-1-halloween"/>
    <x v="13"/>
    <x v="2"/>
    <x v="1569"/>
    <n v="9.4999999999999998E-3"/>
    <n v="15.1028"/>
    <x v="1384"/>
  </r>
  <r>
    <s v="le-reglement-season-1-halloween"/>
    <x v="13"/>
    <x v="2"/>
    <x v="1692"/>
    <n v="7.7000000000000002E-3"/>
    <n v="12.241199999999999"/>
    <x v="2201"/>
  </r>
  <r>
    <s v="le-reglement-season-1-common"/>
    <x v="13"/>
    <x v="1"/>
    <x v="1642"/>
    <n v="7.4999999999999997E-3"/>
    <n v="11.923299999999999"/>
    <x v="2201"/>
  </r>
  <r>
    <s v="eden-dillinger-season-1-halloween"/>
    <x v="27"/>
    <x v="2"/>
    <x v="1563"/>
    <n v="5.0000000000000001E-3"/>
    <n v="7.9488500000000002"/>
    <x v="3073"/>
  </r>
  <r>
    <s v="zinee-season-1-halloween"/>
    <x v="5"/>
    <x v="2"/>
    <x v="1693"/>
    <n v="6.0000000000000001E-3"/>
    <n v="9.5386199999999999"/>
    <x v="843"/>
  </r>
  <r>
    <s v="livai-season-1-common"/>
    <x v="24"/>
    <x v="1"/>
    <x v="1610"/>
    <n v="1.4E-3"/>
    <n v="2.2256800000000001"/>
    <x v="178"/>
  </r>
  <r>
    <s v="zinee-season-1-common"/>
    <x v="5"/>
    <x v="1"/>
    <x v="1673"/>
    <n v="3.15E-3"/>
    <n v="5.0077800000000003"/>
    <x v="2614"/>
  </r>
  <r>
    <s v="spider-zed-season-1-common"/>
    <x v="9"/>
    <x v="1"/>
    <x v="1694"/>
    <n v="2.9399999999999999E-3"/>
    <n v="4.6739199999999999"/>
    <x v="1780"/>
  </r>
  <r>
    <s v="so-la-lune-season-1-common"/>
    <x v="0"/>
    <x v="1"/>
    <x v="1584"/>
    <n v="3.8E-3"/>
    <n v="6.0411299999999999"/>
    <x v="1780"/>
  </r>
  <r>
    <s v="le-reglement-season-1-halloween"/>
    <x v="13"/>
    <x v="2"/>
    <x v="1695"/>
    <n v="7.7000000000000002E-3"/>
    <n v="12.241199999999999"/>
    <x v="1390"/>
  </r>
  <r>
    <s v="youv-dee-season-1-halloween"/>
    <x v="4"/>
    <x v="2"/>
    <x v="1696"/>
    <n v="3.3E-3"/>
    <n v="5.2462400000000002"/>
    <x v="851"/>
  </r>
  <r>
    <s v="vladimir-cauchemar-season-1-halloween"/>
    <x v="29"/>
    <x v="2"/>
    <x v="1647"/>
    <n v="9.7000000000000003E-3"/>
    <n v="15.4208"/>
    <x v="188"/>
  </r>
  <r>
    <s v="jwles-season-1-common"/>
    <x v="19"/>
    <x v="1"/>
    <x v="1697"/>
    <n v="2E-3"/>
    <n v="3.1795399999999998"/>
    <x v="189"/>
  </r>
  <r>
    <s v="bigflo-season-1-common"/>
    <x v="7"/>
    <x v="1"/>
    <x v="1698"/>
    <n v="3.3000000000000002E-2"/>
    <n v="52.462400000000002"/>
    <x v="3534"/>
  </r>
  <r>
    <s v="so-la-lune-season-1-common"/>
    <x v="0"/>
    <x v="1"/>
    <x v="1632"/>
    <n v="1.5E-3"/>
    <n v="2.3846599999999998"/>
    <x v="191"/>
  </r>
  <r>
    <s v="youv-dee-season-1-halloween"/>
    <x v="4"/>
    <x v="2"/>
    <x v="1664"/>
    <n v="5.0000000000000001E-3"/>
    <n v="7.9488500000000002"/>
    <x v="1404"/>
  </r>
  <r>
    <s v="kerchak-season-1-common"/>
    <x v="28"/>
    <x v="1"/>
    <x v="1676"/>
    <n v="2E-3"/>
    <n v="3.1795399999999998"/>
    <x v="3535"/>
  </r>
  <r>
    <s v="bigflo-season-1-common"/>
    <x v="7"/>
    <x v="1"/>
    <x v="1699"/>
    <n v="1.7899999999999999E-3"/>
    <n v="2.8456899999999998"/>
    <x v="3535"/>
  </r>
  <r>
    <s v="doums-season-1-common"/>
    <x v="30"/>
    <x v="1"/>
    <x v="1651"/>
    <n v="1.8E-3"/>
    <n v="2.8615900000000001"/>
    <x v="3087"/>
  </r>
  <r>
    <s v="jeanjass-season-1-halloween"/>
    <x v="11"/>
    <x v="2"/>
    <x v="1700"/>
    <n v="6.7000000000000002E-3"/>
    <n v="10.6515"/>
    <x v="3089"/>
  </r>
  <r>
    <s v="youv-dee-season-1-halloween"/>
    <x v="4"/>
    <x v="2"/>
    <x v="1701"/>
    <n v="6.7299999999999999E-3"/>
    <n v="10.699199999999999"/>
    <x v="2624"/>
  </r>
  <r>
    <s v="le-reglement-season-1-common"/>
    <x v="13"/>
    <x v="1"/>
    <x v="1697"/>
    <n v="4.3E-3"/>
    <n v="6.8360099999999999"/>
    <x v="3536"/>
  </r>
  <r>
    <s v="doums-season-1-common"/>
    <x v="30"/>
    <x v="1"/>
    <x v="1590"/>
    <n v="1.5E-3"/>
    <n v="2.3846599999999998"/>
    <x v="3092"/>
  </r>
  <r>
    <s v="doums-season-1-common"/>
    <x v="30"/>
    <x v="1"/>
    <x v="1702"/>
    <n v="1.7799999999999999E-3"/>
    <n v="2.82979"/>
    <x v="3537"/>
  </r>
  <r>
    <s v="bigflo-season-1-common"/>
    <x v="7"/>
    <x v="1"/>
    <x v="1703"/>
    <n v="1.65E-3"/>
    <n v="2.6231200000000001"/>
    <x v="3538"/>
  </r>
  <r>
    <s v="lycos-season-1-common"/>
    <x v="8"/>
    <x v="1"/>
    <x v="1572"/>
    <n v="1.2999999999999999E-3"/>
    <n v="2.0667"/>
    <x v="3539"/>
  </r>
  <r>
    <s v="le-reglement-season-1-common"/>
    <x v="13"/>
    <x v="1"/>
    <x v="1595"/>
    <n v="5.0299999999999997E-3"/>
    <n v="7.9965400000000004"/>
    <x v="2212"/>
  </r>
  <r>
    <s v="zuukou-mayzie-season-1-common"/>
    <x v="12"/>
    <x v="1"/>
    <x v="1575"/>
    <n v="3.3999999999999998E-3"/>
    <n v="5.4052199999999999"/>
    <x v="3540"/>
  </r>
  <r>
    <s v="kerchak-season-1-common"/>
    <x v="28"/>
    <x v="1"/>
    <x v="1653"/>
    <n v="1.6999999999999999E-3"/>
    <n v="2.70261"/>
    <x v="3541"/>
  </r>
  <r>
    <s v="bigflo-season-1-common"/>
    <x v="7"/>
    <x v="1"/>
    <x v="1631"/>
    <n v="1.6999999999999999E-3"/>
    <n v="2.70261"/>
    <x v="202"/>
  </r>
  <r>
    <s v="kerchak-season-1-common"/>
    <x v="28"/>
    <x v="1"/>
    <x v="1704"/>
    <n v="1.6999999999999999E-3"/>
    <n v="2.70261"/>
    <x v="1788"/>
  </r>
  <r>
    <s v="vladimir-cauchemar-season-1-halloween"/>
    <x v="29"/>
    <x v="2"/>
    <x v="1705"/>
    <n v="8.4499999999999992E-3"/>
    <n v="13.4336"/>
    <x v="1788"/>
  </r>
  <r>
    <s v="jeanjass-season-1-common"/>
    <x v="11"/>
    <x v="1"/>
    <x v="1688"/>
    <n v="6.6649999999999999E-3"/>
    <n v="10.595800000000001"/>
    <x v="3097"/>
  </r>
  <r>
    <s v="so-la-lune-season-1-common"/>
    <x v="0"/>
    <x v="1"/>
    <x v="1706"/>
    <n v="2.8E-3"/>
    <n v="4.4513600000000002"/>
    <x v="3098"/>
  </r>
  <r>
    <s v="doums-season-1-common"/>
    <x v="30"/>
    <x v="1"/>
    <x v="1702"/>
    <n v="8.9999999999999998E-4"/>
    <n v="1.43079"/>
    <x v="206"/>
  </r>
  <r>
    <s v="vladimir-cauchemar-season-1-halloween"/>
    <x v="29"/>
    <x v="2"/>
    <x v="1707"/>
    <n v="8.2000000000000007E-3"/>
    <n v="13.036099999999999"/>
    <x v="2628"/>
  </r>
  <r>
    <s v="thahomey-season-1-common"/>
    <x v="31"/>
    <x v="1"/>
    <x v="1694"/>
    <n v="2E-3"/>
    <n v="3.1795399999999998"/>
    <x v="3542"/>
  </r>
  <r>
    <s v="zinee-season-1-halloween"/>
    <x v="5"/>
    <x v="2"/>
    <x v="1708"/>
    <n v="6.4900000000000001E-3"/>
    <n v="10.317600000000001"/>
    <x v="1790"/>
  </r>
  <r>
    <s v="slimka-season-1-common"/>
    <x v="21"/>
    <x v="1"/>
    <x v="1581"/>
    <n v="2E-3"/>
    <n v="3.1795399999999998"/>
    <x v="211"/>
  </r>
  <r>
    <s v="caballero-season-1-halloween"/>
    <x v="16"/>
    <x v="2"/>
    <x v="1709"/>
    <n v="8.8999999999999999E-3"/>
    <n v="14.148999999999999"/>
    <x v="2632"/>
  </r>
  <r>
    <s v="so-la-lune-season-1-common"/>
    <x v="0"/>
    <x v="1"/>
    <x v="1614"/>
    <n v="5.0000000000000001E-3"/>
    <n v="7.9488500000000002"/>
    <x v="213"/>
  </r>
  <r>
    <s v="benjamin-epps-season-1-common"/>
    <x v="18"/>
    <x v="1"/>
    <x v="1674"/>
    <n v="3.0000000000000001E-3"/>
    <n v="4.7693099999999999"/>
    <x v="213"/>
  </r>
  <r>
    <s v="spider-zed-season-1-common"/>
    <x v="9"/>
    <x v="1"/>
    <x v="1710"/>
    <n v="2.3E-3"/>
    <n v="3.6564700000000001"/>
    <x v="3543"/>
  </r>
  <r>
    <s v="bigflo-season-1-common"/>
    <x v="7"/>
    <x v="1"/>
    <x v="1711"/>
    <n v="1.6000000000000001E-3"/>
    <n v="2.5436299999999998"/>
    <x v="3544"/>
  </r>
  <r>
    <s v="zinee-season-1-common"/>
    <x v="5"/>
    <x v="1"/>
    <x v="1605"/>
    <n v="5.4999999999999997E-3"/>
    <n v="8.7437400000000007"/>
    <x v="3545"/>
  </r>
  <r>
    <s v="doums-season-1-common"/>
    <x v="30"/>
    <x v="1"/>
    <x v="1639"/>
    <n v="1.5E-3"/>
    <n v="2.3846599999999998"/>
    <x v="2217"/>
  </r>
  <r>
    <s v="kerchak-season-1-common"/>
    <x v="28"/>
    <x v="1"/>
    <x v="1684"/>
    <n v="1.9E-3"/>
    <n v="3.0205600000000001"/>
    <x v="3546"/>
  </r>
  <r>
    <s v="kerchak-season-1-common"/>
    <x v="28"/>
    <x v="1"/>
    <x v="1581"/>
    <n v="1.9E-3"/>
    <n v="3.0205600000000001"/>
    <x v="3547"/>
  </r>
  <r>
    <s v="caballero-season-1-common"/>
    <x v="16"/>
    <x v="1"/>
    <x v="1623"/>
    <n v="4.0000000000000001E-3"/>
    <n v="6.3590799999999996"/>
    <x v="219"/>
  </r>
  <r>
    <s v="vladimir-cauchemar-season-1-halloween"/>
    <x v="29"/>
    <x v="2"/>
    <x v="1591"/>
    <n v="7.1000000000000004E-3"/>
    <n v="11.2874"/>
    <x v="877"/>
  </r>
  <r>
    <s v="bigflo-season-1-common"/>
    <x v="7"/>
    <x v="1"/>
    <x v="1629"/>
    <n v="1.6000000000000001E-3"/>
    <n v="2.5436299999999998"/>
    <x v="2636"/>
  </r>
  <r>
    <s v="youv-dee-season-1-halloween"/>
    <x v="4"/>
    <x v="2"/>
    <x v="1641"/>
    <n v="7.0000000000000001E-3"/>
    <n v="11.128399999999999"/>
    <x v="2636"/>
  </r>
  <r>
    <s v="doums-season-1-common"/>
    <x v="30"/>
    <x v="1"/>
    <x v="1712"/>
    <n v="1.5E-3"/>
    <n v="2.3846599999999998"/>
    <x v="3108"/>
  </r>
  <r>
    <s v="zuukou-mayzie-season-1-halloween"/>
    <x v="12"/>
    <x v="2"/>
    <x v="1601"/>
    <n v="6.0000000000000001E-3"/>
    <n v="9.5386199999999999"/>
    <x v="3109"/>
  </r>
  <r>
    <s v="vladimir-cauchemar-season-1-halloween"/>
    <x v="29"/>
    <x v="2"/>
    <x v="1713"/>
    <n v="8.9999999999999993E-3"/>
    <n v="14.3079"/>
    <x v="3109"/>
  </r>
  <r>
    <s v="youv-dee-season-1-halloween"/>
    <x v="4"/>
    <x v="2"/>
    <x v="1714"/>
    <n v="6.0000000000000001E-3"/>
    <n v="9.5386199999999999"/>
    <x v="3109"/>
  </r>
  <r>
    <s v="zuukou-mayzie-season-1-halloween"/>
    <x v="12"/>
    <x v="2"/>
    <x v="1617"/>
    <n v="6.0000000000000001E-3"/>
    <n v="9.5386199999999999"/>
    <x v="2639"/>
  </r>
  <r>
    <s v="zinee-season-1-halloween"/>
    <x v="5"/>
    <x v="2"/>
    <x v="1715"/>
    <n v="6.0499999999999998E-3"/>
    <n v="9.6181099999999997"/>
    <x v="3548"/>
  </r>
  <r>
    <s v="slimka-season-1-common"/>
    <x v="21"/>
    <x v="1"/>
    <x v="1566"/>
    <n v="1.5E-3"/>
    <n v="2.3846599999999998"/>
    <x v="3549"/>
  </r>
  <r>
    <s v="doums-season-1-common"/>
    <x v="30"/>
    <x v="1"/>
    <x v="1679"/>
    <n v="1.49E-3"/>
    <n v="2.36876"/>
    <x v="3550"/>
  </r>
  <r>
    <s v="caballero-season-1-halloween"/>
    <x v="16"/>
    <x v="2"/>
    <x v="1716"/>
    <n v="4.4999999999999997E-3"/>
    <n v="7.1539599999999997"/>
    <x v="3551"/>
  </r>
  <r>
    <s v="caballero-season-1-common"/>
    <x v="16"/>
    <x v="1"/>
    <x v="1679"/>
    <n v="3.15E-3"/>
    <n v="5.0077800000000003"/>
    <x v="3552"/>
  </r>
  <r>
    <s v="jeanjass-season-1-halloween"/>
    <x v="11"/>
    <x v="2"/>
    <x v="1562"/>
    <n v="4.4999999999999997E-3"/>
    <n v="7.1539599999999997"/>
    <x v="3116"/>
  </r>
  <r>
    <s v="caballero-season-1-common"/>
    <x v="16"/>
    <x v="1"/>
    <x v="1673"/>
    <n v="2.8E-3"/>
    <n v="4.4513600000000002"/>
    <x v="234"/>
  </r>
  <r>
    <s v="jwles-season-1-common"/>
    <x v="19"/>
    <x v="1"/>
    <x v="1717"/>
    <n v="1.6999999999999999E-3"/>
    <n v="2.70261"/>
    <x v="3553"/>
  </r>
  <r>
    <s v="spider-zed-season-1-common"/>
    <x v="9"/>
    <x v="1"/>
    <x v="1718"/>
    <n v="1.4E-3"/>
    <n v="2.2256800000000001"/>
    <x v="3553"/>
  </r>
  <r>
    <s v="doums-season-1-common"/>
    <x v="30"/>
    <x v="1"/>
    <x v="1627"/>
    <n v="1.49E-3"/>
    <n v="2.36876"/>
    <x v="2644"/>
  </r>
  <r>
    <s v="moji-x-sboy-season-1-common"/>
    <x v="23"/>
    <x v="1"/>
    <x v="1688"/>
    <n v="1.5E-3"/>
    <n v="2.3846599999999998"/>
    <x v="2645"/>
  </r>
  <r>
    <s v="rowjay-season-1-common"/>
    <x v="17"/>
    <x v="1"/>
    <x v="1644"/>
    <n v="1.4499999999999999E-3"/>
    <n v="2.3051699999999999"/>
    <x v="3118"/>
  </r>
  <r>
    <s v="bigflo-season-1-common"/>
    <x v="7"/>
    <x v="1"/>
    <x v="1719"/>
    <n v="1.5E-3"/>
    <n v="2.3846599999999998"/>
    <x v="894"/>
  </r>
  <r>
    <s v="vladimir-cauchemar-season-1-halloween"/>
    <x v="29"/>
    <x v="2"/>
    <x v="1695"/>
    <n v="6.6E-3"/>
    <n v="10.4925"/>
    <x v="3554"/>
  </r>
  <r>
    <s v="winnterzuko-season-1-halloween"/>
    <x v="2"/>
    <x v="2"/>
    <x v="1720"/>
    <n v="4.8999999999999998E-3"/>
    <n v="7.7898699999999996"/>
    <x v="3121"/>
  </r>
  <r>
    <s v="youv-dee-season-1-halloween"/>
    <x v="4"/>
    <x v="2"/>
    <x v="1668"/>
    <n v="5.0000000000000001E-3"/>
    <n v="7.9488500000000002"/>
    <x v="1422"/>
  </r>
  <r>
    <s v="caballero-season-1-halloween"/>
    <x v="16"/>
    <x v="2"/>
    <x v="1687"/>
    <n v="4.0000000000000001E-3"/>
    <n v="6.3590799999999996"/>
    <x v="1422"/>
  </r>
  <r>
    <s v="jeanjass-season-1-halloween"/>
    <x v="11"/>
    <x v="2"/>
    <x v="1716"/>
    <n v="5.0000000000000001E-3"/>
    <n v="7.9488500000000002"/>
    <x v="3555"/>
  </r>
  <r>
    <s v="caballero-season-1-halloween"/>
    <x v="16"/>
    <x v="2"/>
    <x v="1634"/>
    <n v="4.0000000000000001E-3"/>
    <n v="6.3590799999999996"/>
    <x v="3556"/>
  </r>
  <r>
    <s v="jwles-season-1-common"/>
    <x v="19"/>
    <x v="1"/>
    <x v="1641"/>
    <n v="1.8E-3"/>
    <n v="2.8615900000000001"/>
    <x v="3557"/>
  </r>
  <r>
    <s v="doums-season-1-common"/>
    <x v="30"/>
    <x v="1"/>
    <x v="1721"/>
    <n v="1.2999999999999999E-3"/>
    <n v="2.0667"/>
    <x v="3557"/>
  </r>
  <r>
    <s v="winnterzuko-season-1-halloween"/>
    <x v="2"/>
    <x v="2"/>
    <x v="1691"/>
    <n v="4.8999999999999998E-3"/>
    <n v="7.7898699999999996"/>
    <x v="906"/>
  </r>
  <r>
    <s v="zinee-season-1-halloween"/>
    <x v="5"/>
    <x v="2"/>
    <x v="1627"/>
    <n v="6.0000000000000001E-3"/>
    <n v="9.5386199999999999"/>
    <x v="3558"/>
  </r>
  <r>
    <s v="zinee-season-1-common"/>
    <x v="5"/>
    <x v="1"/>
    <x v="1605"/>
    <n v="1.5E-3"/>
    <n v="2.3846599999999998"/>
    <x v="3559"/>
  </r>
  <r>
    <s v="caballero-season-1-halloween"/>
    <x v="16"/>
    <x v="2"/>
    <x v="1652"/>
    <n v="3.9899999999999996E-3"/>
    <n v="6.3431800000000003"/>
    <x v="3128"/>
  </r>
  <r>
    <s v="kerchak-season-1-common"/>
    <x v="28"/>
    <x v="1"/>
    <x v="1650"/>
    <n v="1.498E-3"/>
    <n v="2.3814799999999998"/>
    <x v="3129"/>
  </r>
  <r>
    <s v="jwles-season-1-common"/>
    <x v="19"/>
    <x v="1"/>
    <x v="1680"/>
    <n v="1.1999999999999999E-3"/>
    <n v="1.9077200000000001"/>
    <x v="3560"/>
  </r>
  <r>
    <s v="youv-dee-season-1-halloween"/>
    <x v="4"/>
    <x v="2"/>
    <x v="1720"/>
    <n v="4.4000000000000003E-3"/>
    <n v="6.9949899999999996"/>
    <x v="248"/>
  </r>
  <r>
    <s v="doums-season-1-common"/>
    <x v="30"/>
    <x v="1"/>
    <x v="1722"/>
    <n v="1.2999999999999999E-3"/>
    <n v="2.0667"/>
    <x v="3561"/>
  </r>
  <r>
    <s v="sheldon-season-1-common"/>
    <x v="14"/>
    <x v="1"/>
    <x v="1570"/>
    <n v="1.65E-3"/>
    <n v="2.6231200000000001"/>
    <x v="911"/>
  </r>
  <r>
    <s v="lycos-season-1-common"/>
    <x v="8"/>
    <x v="1"/>
    <x v="1723"/>
    <n v="1.3749999999999999E-3"/>
    <n v="2.1859299999999999"/>
    <x v="911"/>
  </r>
  <r>
    <s v="caballero-season-1-common"/>
    <x v="16"/>
    <x v="1"/>
    <x v="1665"/>
    <n v="2.2000000000000001E-3"/>
    <n v="3.49749"/>
    <x v="1809"/>
  </r>
  <r>
    <s v="kerchak-season-1-common"/>
    <x v="28"/>
    <x v="1"/>
    <x v="1724"/>
    <n v="1.4499999999999999E-3"/>
    <n v="2.3051699999999999"/>
    <x v="3562"/>
  </r>
  <r>
    <s v="caballero-season-1-halloween"/>
    <x v="16"/>
    <x v="2"/>
    <x v="1725"/>
    <n v="3.8E-3"/>
    <n v="6.0411299999999999"/>
    <x v="3563"/>
  </r>
  <r>
    <s v="doums-season-1-common"/>
    <x v="30"/>
    <x v="1"/>
    <x v="1726"/>
    <n v="1.48E-3"/>
    <n v="2.3528600000000002"/>
    <x v="3564"/>
  </r>
  <r>
    <s v="moji-x-sboy-season-1-common"/>
    <x v="23"/>
    <x v="1"/>
    <x v="1679"/>
    <n v="1.6999999999999999E-3"/>
    <n v="2.70261"/>
    <x v="3565"/>
  </r>
  <r>
    <s v="zinee-season-1-halloween"/>
    <x v="5"/>
    <x v="2"/>
    <x v="1656"/>
    <n v="5.0000000000000001E-3"/>
    <n v="7.9488500000000002"/>
    <x v="2228"/>
  </r>
  <r>
    <s v="zuukou-mayzie-season-1-halloween"/>
    <x v="12"/>
    <x v="2"/>
    <x v="1677"/>
    <n v="5.0000000000000001E-3"/>
    <n v="7.9488500000000002"/>
    <x v="2228"/>
  </r>
  <r>
    <s v="mahdi-ba-season-1-common"/>
    <x v="22"/>
    <x v="1"/>
    <x v="1655"/>
    <n v="1.89E-3"/>
    <n v="3.00467"/>
    <x v="3566"/>
  </r>
  <r>
    <s v="sheldon-season-1-common"/>
    <x v="14"/>
    <x v="1"/>
    <x v="1656"/>
    <n v="1.1900000000000001E-3"/>
    <n v="1.8918299999999999"/>
    <x v="3566"/>
  </r>
  <r>
    <s v="benjamin-epps-season-1-common"/>
    <x v="18"/>
    <x v="1"/>
    <x v="1655"/>
    <n v="1.39E-3"/>
    <n v="2.2097799999999999"/>
    <x v="3136"/>
  </r>
  <r>
    <s v="slimka-season-1-common"/>
    <x v="21"/>
    <x v="1"/>
    <x v="1696"/>
    <n v="1.39E-3"/>
    <n v="2.2097799999999999"/>
    <x v="257"/>
  </r>
  <r>
    <s v="kerchak-season-1-common"/>
    <x v="28"/>
    <x v="1"/>
    <x v="1560"/>
    <n v="1.48E-3"/>
    <n v="2.3528600000000002"/>
    <x v="3567"/>
  </r>
  <r>
    <s v="eden-dillinger-season-1-halloween"/>
    <x v="27"/>
    <x v="2"/>
    <x v="1564"/>
    <n v="3.0000000000000001E-3"/>
    <n v="4.7693099999999999"/>
    <x v="3568"/>
  </r>
  <r>
    <s v="jmks-season-1-common"/>
    <x v="3"/>
    <x v="1"/>
    <x v="1591"/>
    <n v="1.33E-3"/>
    <n v="2.1143900000000002"/>
    <x v="3569"/>
  </r>
  <r>
    <s v="eden-dillinger-season-1-halloween"/>
    <x v="27"/>
    <x v="2"/>
    <x v="1569"/>
    <n v="3.0000000000000001E-3"/>
    <n v="4.7693099999999999"/>
    <x v="3570"/>
  </r>
  <r>
    <s v="mahdi-ba-season-1-common"/>
    <x v="22"/>
    <x v="1"/>
    <x v="1647"/>
    <n v="2E-3"/>
    <n v="3.1795399999999998"/>
    <x v="2651"/>
  </r>
  <r>
    <s v="jeanjass-season-1-halloween"/>
    <x v="11"/>
    <x v="2"/>
    <x v="1727"/>
    <n v="4.4999999999999997E-3"/>
    <n v="7.1539599999999997"/>
    <x v="2651"/>
  </r>
  <r>
    <s v="le-reglement-season-1-halloween"/>
    <x v="13"/>
    <x v="2"/>
    <x v="1728"/>
    <n v="7.0000000000000001E-3"/>
    <n v="11.128399999999999"/>
    <x v="261"/>
  </r>
  <r>
    <s v="caballero-season-1-common"/>
    <x v="16"/>
    <x v="1"/>
    <x v="1639"/>
    <n v="1.8439999999999999E-3"/>
    <n v="2.93154"/>
    <x v="3571"/>
  </r>
  <r>
    <s v="so-la-lune-season-1-common"/>
    <x v="0"/>
    <x v="1"/>
    <x v="1729"/>
    <n v="2E-3"/>
    <n v="3.1795399999999998"/>
    <x v="3139"/>
  </r>
  <r>
    <s v="doums-season-1-common"/>
    <x v="30"/>
    <x v="1"/>
    <x v="1730"/>
    <n v="1.2999999999999999E-3"/>
    <n v="2.0667"/>
    <x v="262"/>
  </r>
  <r>
    <s v="le-reglement-season-1-halloween"/>
    <x v="13"/>
    <x v="2"/>
    <x v="1690"/>
    <n v="5.6249999999999998E-3"/>
    <n v="8.9424600000000005"/>
    <x v="3572"/>
  </r>
  <r>
    <s v="zuukou-mayzie-season-1-halloween"/>
    <x v="12"/>
    <x v="2"/>
    <x v="1606"/>
    <n v="5.0000000000000001E-3"/>
    <n v="7.9488500000000002"/>
    <x v="3573"/>
  </r>
  <r>
    <s v="azur-season-1-common"/>
    <x v="26"/>
    <x v="1"/>
    <x v="1731"/>
    <n v="1.7489999999999999E-3"/>
    <n v="2.78051"/>
    <x v="3574"/>
  </r>
  <r>
    <s v="jewel-usain-season-1-common"/>
    <x v="20"/>
    <x v="1"/>
    <x v="1732"/>
    <n v="1.58E-3"/>
    <n v="2.5118399999999999"/>
    <x v="3575"/>
  </r>
  <r>
    <s v="winnterzuko-season-1-halloween"/>
    <x v="2"/>
    <x v="2"/>
    <x v="1696"/>
    <n v="4.9699999999999996E-3"/>
    <n v="7.90116"/>
    <x v="3576"/>
  </r>
  <r>
    <s v="winnterzuko-season-1-common"/>
    <x v="2"/>
    <x v="1"/>
    <x v="1633"/>
    <n v="2.3E-3"/>
    <n v="3.6564700000000001"/>
    <x v="3577"/>
  </r>
  <r>
    <s v="jewel-usain-season-1-common"/>
    <x v="20"/>
    <x v="1"/>
    <x v="1733"/>
    <n v="1.58E-3"/>
    <n v="2.5118399999999999"/>
    <x v="3577"/>
  </r>
  <r>
    <s v="le-reglement-season-1-halloween"/>
    <x v="13"/>
    <x v="2"/>
    <x v="1734"/>
    <n v="6.8999999999999999E-3"/>
    <n v="10.9694"/>
    <x v="272"/>
  </r>
  <r>
    <s v="kerchak-season-1-common"/>
    <x v="28"/>
    <x v="1"/>
    <x v="1586"/>
    <n v="1.39E-3"/>
    <n v="2.2097799999999999"/>
    <x v="272"/>
  </r>
  <r>
    <s v="bigflo-season-1-common"/>
    <x v="7"/>
    <x v="1"/>
    <x v="1591"/>
    <n v="1.1000000000000001E-3"/>
    <n v="1.74875"/>
    <x v="275"/>
  </r>
  <r>
    <s v="so-la-lune-season-1-common"/>
    <x v="0"/>
    <x v="1"/>
    <x v="1607"/>
    <n v="3.8E-3"/>
    <n v="6.0411299999999999"/>
    <x v="275"/>
  </r>
  <r>
    <s v="le-reglement-season-1-halloween"/>
    <x v="13"/>
    <x v="2"/>
    <x v="1725"/>
    <n v="6.7999999999999996E-3"/>
    <n v="10.8104"/>
    <x v="275"/>
  </r>
  <r>
    <s v="vladimir-cauchemar-season-1-halloween"/>
    <x v="29"/>
    <x v="2"/>
    <x v="1663"/>
    <n v="7.3000000000000001E-3"/>
    <n v="11.6053"/>
    <x v="275"/>
  </r>
  <r>
    <s v="vladimir-cauchemar-season-1-halloween"/>
    <x v="29"/>
    <x v="2"/>
    <x v="1735"/>
    <n v="7.2100000000000003E-3"/>
    <n v="11.462199999999999"/>
    <x v="275"/>
  </r>
  <r>
    <s v="le-reglement-season-1-common"/>
    <x v="13"/>
    <x v="1"/>
    <x v="1660"/>
    <n v="2.8E-3"/>
    <n v="4.4513600000000002"/>
    <x v="275"/>
  </r>
  <r>
    <s v="bigflo-season-1-common"/>
    <x v="7"/>
    <x v="1"/>
    <x v="1736"/>
    <n v="1.5E-3"/>
    <n v="2.3846599999999998"/>
    <x v="2233"/>
  </r>
  <r>
    <s v="le-reglement-season-1-halloween"/>
    <x v="13"/>
    <x v="2"/>
    <x v="1737"/>
    <n v="6.8999999999999999E-3"/>
    <n v="10.9694"/>
    <x v="277"/>
  </r>
  <r>
    <s v="eden-dillinger-season-1-halloween"/>
    <x v="27"/>
    <x v="2"/>
    <x v="1700"/>
    <n v="3.0000000000000001E-3"/>
    <n v="4.7693099999999999"/>
    <x v="2657"/>
  </r>
  <r>
    <s v="vladimir-cauchemar-season-1-halloween"/>
    <x v="29"/>
    <x v="2"/>
    <x v="1730"/>
    <n v="7.0000000000000001E-3"/>
    <n v="11.128399999999999"/>
    <x v="3578"/>
  </r>
  <r>
    <s v="eden-dillinger-season-1-halloween"/>
    <x v="27"/>
    <x v="2"/>
    <x v="1651"/>
    <n v="2.5999999999999999E-3"/>
    <n v="4.1334"/>
    <x v="2234"/>
  </r>
  <r>
    <s v="kerchak-season-1-common"/>
    <x v="28"/>
    <x v="1"/>
    <x v="1716"/>
    <n v="1.39E-3"/>
    <n v="2.2097799999999999"/>
    <x v="3145"/>
  </r>
  <r>
    <s v="mahdi-ba-season-1-common"/>
    <x v="22"/>
    <x v="1"/>
    <x v="1637"/>
    <n v="1.2999999999999999E-3"/>
    <n v="2.0667"/>
    <x v="280"/>
  </r>
  <r>
    <s v="kerchak-season-1-common"/>
    <x v="28"/>
    <x v="1"/>
    <x v="1582"/>
    <n v="1.1000000000000001E-3"/>
    <n v="1.74875"/>
    <x v="281"/>
  </r>
  <r>
    <s v="zuukou-mayzie-season-1-halloween"/>
    <x v="12"/>
    <x v="2"/>
    <x v="1653"/>
    <n v="4.0000000000000001E-3"/>
    <n v="6.3590799999999996"/>
    <x v="3579"/>
  </r>
  <r>
    <s v="doums-season-1-common"/>
    <x v="30"/>
    <x v="1"/>
    <x v="1738"/>
    <n v="1.4E-3"/>
    <n v="2.2256800000000001"/>
    <x v="2235"/>
  </r>
  <r>
    <s v="vladimir-cauchemar-season-1-halloween"/>
    <x v="29"/>
    <x v="2"/>
    <x v="1739"/>
    <n v="6.9699999999999996E-3"/>
    <n v="11.0807"/>
    <x v="3580"/>
  </r>
  <r>
    <s v="eden-dillinger-season-1-halloween"/>
    <x v="27"/>
    <x v="2"/>
    <x v="1596"/>
    <n v="2.99E-3"/>
    <n v="4.7534099999999997"/>
    <x v="3581"/>
  </r>
  <r>
    <s v="caballero-season-1-common"/>
    <x v="16"/>
    <x v="1"/>
    <x v="1679"/>
    <n v="1.6999999999999999E-3"/>
    <n v="2.70261"/>
    <x v="3582"/>
  </r>
  <r>
    <s v="kerchak-season-1-common"/>
    <x v="28"/>
    <x v="1"/>
    <x v="1593"/>
    <n v="1.1000000000000001E-3"/>
    <n v="1.74875"/>
    <x v="927"/>
  </r>
  <r>
    <s v="doums-season-1-common"/>
    <x v="30"/>
    <x v="1"/>
    <x v="1732"/>
    <n v="1.39E-3"/>
    <n v="2.2097799999999999"/>
    <x v="927"/>
  </r>
  <r>
    <s v="rowjay-season-1-common"/>
    <x v="17"/>
    <x v="1"/>
    <x v="1740"/>
    <n v="2E-3"/>
    <n v="3.1795399999999998"/>
    <x v="927"/>
  </r>
  <r>
    <s v="vladimir-cauchemar-season-1-halloween"/>
    <x v="29"/>
    <x v="2"/>
    <x v="1741"/>
    <n v="7.0000000000000001E-3"/>
    <n v="11.128399999999999"/>
    <x v="282"/>
  </r>
  <r>
    <s v="jmks-season-1-common"/>
    <x v="3"/>
    <x v="1"/>
    <x v="1570"/>
    <n v="1.1000000000000001E-3"/>
    <n v="1.74875"/>
    <x v="2237"/>
  </r>
  <r>
    <s v="bigflo-season-1-common"/>
    <x v="7"/>
    <x v="1"/>
    <x v="1718"/>
    <n v="1.1999999999999999E-3"/>
    <n v="1.9077200000000001"/>
    <x v="929"/>
  </r>
  <r>
    <s v="eden-dillinger-season-1-halloween"/>
    <x v="27"/>
    <x v="2"/>
    <x v="1742"/>
    <n v="3.0000000000000001E-3"/>
    <n v="4.7693099999999999"/>
    <x v="930"/>
  </r>
  <r>
    <s v="jwles-season-1-common"/>
    <x v="19"/>
    <x v="1"/>
    <x v="1566"/>
    <n v="1.6999999999999999E-3"/>
    <n v="2.70261"/>
    <x v="286"/>
  </r>
  <r>
    <s v="le-reglement-season-1-common"/>
    <x v="13"/>
    <x v="1"/>
    <x v="1743"/>
    <n v="3.8E-3"/>
    <n v="6.0411299999999999"/>
    <x v="288"/>
  </r>
  <r>
    <s v="8ruki-season-1-common"/>
    <x v="15"/>
    <x v="1"/>
    <x v="1744"/>
    <n v="3.0000000000000001E-3"/>
    <n v="4.7693099999999999"/>
    <x v="288"/>
  </r>
  <r>
    <s v="kerchak-season-1-common"/>
    <x v="28"/>
    <x v="1"/>
    <x v="1745"/>
    <n v="1.8400000000000001E-3"/>
    <n v="2.9251800000000001"/>
    <x v="288"/>
  </r>
  <r>
    <s v="le-reglement-season-1-halloween"/>
    <x v="13"/>
    <x v="2"/>
    <x v="1734"/>
    <n v="5.0000000000000001E-3"/>
    <n v="7.9488500000000002"/>
    <x v="1448"/>
  </r>
  <r>
    <s v="jeanjass-season-1-common"/>
    <x v="11"/>
    <x v="1"/>
    <x v="1586"/>
    <n v="2.3E-3"/>
    <n v="3.6564700000000001"/>
    <x v="1448"/>
  </r>
  <r>
    <s v="kerchak-season-1-common"/>
    <x v="28"/>
    <x v="1"/>
    <x v="1667"/>
    <n v="1.82E-3"/>
    <n v="2.8933800000000001"/>
    <x v="1449"/>
  </r>
  <r>
    <s v="sheldon-season-1-common"/>
    <x v="14"/>
    <x v="1"/>
    <x v="1570"/>
    <n v="1.1000000000000001E-3"/>
    <n v="1.74875"/>
    <x v="290"/>
  </r>
  <r>
    <s v="doums-season-1-common"/>
    <x v="30"/>
    <x v="1"/>
    <x v="1626"/>
    <n v="1.5E-3"/>
    <n v="2.3846599999999998"/>
    <x v="292"/>
  </r>
  <r>
    <s v="zuukou-mayzie-season-1-halloween"/>
    <x v="12"/>
    <x v="2"/>
    <x v="1746"/>
    <n v="4.4999999999999997E-3"/>
    <n v="7.1539599999999997"/>
    <x v="292"/>
  </r>
  <r>
    <s v="bigflo-season-1-common"/>
    <x v="7"/>
    <x v="1"/>
    <x v="1725"/>
    <n v="1.6800000000000001E-3"/>
    <n v="2.6708099999999999"/>
    <x v="932"/>
  </r>
  <r>
    <s v="vladimir-cauchemar-season-1-halloween"/>
    <x v="29"/>
    <x v="2"/>
    <x v="1583"/>
    <n v="7.0000000000000001E-3"/>
    <n v="11.128399999999999"/>
    <x v="933"/>
  </r>
  <r>
    <s v="moji-x-sboy-season-1-common"/>
    <x v="23"/>
    <x v="1"/>
    <x v="1747"/>
    <n v="1.83E-3"/>
    <n v="2.9092799999999999"/>
    <x v="2239"/>
  </r>
  <r>
    <s v="di-meh-season-1-common"/>
    <x v="32"/>
    <x v="1"/>
    <x v="1748"/>
    <n v="1.1900000000000001E-3"/>
    <n v="1.8918299999999999"/>
    <x v="2664"/>
  </r>
  <r>
    <s v="zuukou-mayzie-season-1-halloween"/>
    <x v="12"/>
    <x v="2"/>
    <x v="1749"/>
    <n v="4.4999999999999997E-3"/>
    <n v="7.1539599999999997"/>
    <x v="937"/>
  </r>
  <r>
    <s v="eden-dillinger-season-1-halloween"/>
    <x v="27"/>
    <x v="2"/>
    <x v="1579"/>
    <n v="2.8E-3"/>
    <n v="4.4513600000000002"/>
    <x v="938"/>
  </r>
  <r>
    <s v="zinee-season-1-halloween"/>
    <x v="5"/>
    <x v="2"/>
    <x v="1750"/>
    <n v="5.0000000000000001E-3"/>
    <n v="7.9488500000000002"/>
    <x v="938"/>
  </r>
  <r>
    <s v="doums-season-1-common"/>
    <x v="30"/>
    <x v="1"/>
    <x v="1739"/>
    <n v="1.1999999999999999E-3"/>
    <n v="1.9077200000000001"/>
    <x v="299"/>
  </r>
  <r>
    <s v="winnterzuko-season-1-common"/>
    <x v="2"/>
    <x v="1"/>
    <x v="1574"/>
    <n v="2.5000000000000001E-3"/>
    <n v="3.9744299999999999"/>
    <x v="2665"/>
  </r>
  <r>
    <s v="mahdi-ba-season-1-common"/>
    <x v="22"/>
    <x v="1"/>
    <x v="1585"/>
    <n v="1.2999999999999999E-3"/>
    <n v="2.0667"/>
    <x v="939"/>
  </r>
  <r>
    <s v="jeanjass-season-1-halloween"/>
    <x v="11"/>
    <x v="2"/>
    <x v="1751"/>
    <n v="4.0000000000000001E-3"/>
    <n v="6.3590799999999996"/>
    <x v="939"/>
  </r>
  <r>
    <s v="thahomey-season-1-common"/>
    <x v="31"/>
    <x v="1"/>
    <x v="1752"/>
    <n v="1.25E-3"/>
    <n v="1.9872099999999999"/>
    <x v="2667"/>
  </r>
  <r>
    <s v="kerchak-season-1-common"/>
    <x v="28"/>
    <x v="1"/>
    <x v="1599"/>
    <n v="1.6999999999999999E-3"/>
    <n v="2.70261"/>
    <x v="1818"/>
  </r>
  <r>
    <s v="doums-season-1-common"/>
    <x v="30"/>
    <x v="1"/>
    <x v="1753"/>
    <n v="1.2999999999999999E-3"/>
    <n v="2.0667"/>
    <x v="3583"/>
  </r>
  <r>
    <s v="doums-season-1-common"/>
    <x v="30"/>
    <x v="1"/>
    <x v="1751"/>
    <n v="1.0499999999999999E-3"/>
    <n v="1.66926"/>
    <x v="3584"/>
  </r>
  <r>
    <s v="zuukou-mayzie-season-1-halloween"/>
    <x v="12"/>
    <x v="2"/>
    <x v="1747"/>
    <n v="3.5000000000000001E-3"/>
    <n v="5.5641999999999996"/>
    <x v="948"/>
  </r>
  <r>
    <s v="so-la-lune-season-1-common"/>
    <x v="0"/>
    <x v="1"/>
    <x v="1607"/>
    <n v="3.2000000000000002E-3"/>
    <n v="5.0872599999999997"/>
    <x v="1456"/>
  </r>
  <r>
    <s v="caballero-season-1-halloween"/>
    <x v="16"/>
    <x v="2"/>
    <x v="1754"/>
    <n v="3.5000000000000001E-3"/>
    <n v="5.5641999999999996"/>
    <x v="3585"/>
  </r>
  <r>
    <s v="vladimir-cauchemar-season-1-halloween"/>
    <x v="29"/>
    <x v="2"/>
    <x v="1605"/>
    <n v="5.0000000000000001E-3"/>
    <n v="7.9488500000000002"/>
    <x v="1823"/>
  </r>
  <r>
    <s v="jeanjass-season-1-halloween"/>
    <x v="11"/>
    <x v="2"/>
    <x v="1672"/>
    <n v="3.9399999999999999E-3"/>
    <n v="6.2636900000000004"/>
    <x v="3586"/>
  </r>
  <r>
    <s v="jeanjass-season-1-halloween"/>
    <x v="11"/>
    <x v="2"/>
    <x v="1755"/>
    <n v="3.6099999999999999E-3"/>
    <n v="5.7390699999999999"/>
    <x v="3587"/>
  </r>
  <r>
    <s v="zuukou-mayzie-season-1-halloween"/>
    <x v="12"/>
    <x v="2"/>
    <x v="1756"/>
    <n v="4.4000000000000003E-3"/>
    <n v="6.9949899999999996"/>
    <x v="3588"/>
  </r>
  <r>
    <s v="youv-dee-season-1-halloween"/>
    <x v="4"/>
    <x v="2"/>
    <x v="1736"/>
    <n v="3.47E-3"/>
    <n v="5.5164999999999997"/>
    <x v="3162"/>
  </r>
  <r>
    <s v="eden-dillinger-season-1-halloween"/>
    <x v="27"/>
    <x v="2"/>
    <x v="1757"/>
    <n v="2.8E-3"/>
    <n v="4.4513600000000002"/>
    <x v="3589"/>
  </r>
  <r>
    <s v="zinee-season-1-halloween"/>
    <x v="5"/>
    <x v="2"/>
    <x v="1631"/>
    <n v="3.8999999999999998E-3"/>
    <n v="6.2000999999999999"/>
    <x v="2249"/>
  </r>
  <r>
    <s v="rowjay-season-1-common"/>
    <x v="17"/>
    <x v="1"/>
    <x v="1758"/>
    <n v="1.2999999999999999E-3"/>
    <n v="2.0667"/>
    <x v="3590"/>
  </r>
  <r>
    <s v="deen-burbigo-season-1-common"/>
    <x v="25"/>
    <x v="1"/>
    <x v="1726"/>
    <n v="3.3999999999999998E-3"/>
    <n v="5.4052199999999999"/>
    <x v="3590"/>
  </r>
  <r>
    <s v="vladimir-cauchemar-season-1-halloween"/>
    <x v="29"/>
    <x v="2"/>
    <x v="1637"/>
    <n v="5.7200000000000003E-3"/>
    <n v="9.0934799999999996"/>
    <x v="3591"/>
  </r>
  <r>
    <s v="vladimir-cauchemar-season-1-halloween"/>
    <x v="29"/>
    <x v="2"/>
    <x v="1759"/>
    <n v="5.1999999999999998E-3"/>
    <n v="8.2667999999999999"/>
    <x v="3592"/>
  </r>
  <r>
    <s v="lycos-season-1-common"/>
    <x v="8"/>
    <x v="1"/>
    <x v="1670"/>
    <n v="1.7600000000000001E-3"/>
    <n v="2.798"/>
    <x v="1463"/>
  </r>
  <r>
    <s v="caballero-season-1-halloween"/>
    <x v="16"/>
    <x v="2"/>
    <x v="1578"/>
    <n v="3.3999999999999998E-3"/>
    <n v="5.4052199999999999"/>
    <x v="1464"/>
  </r>
  <r>
    <s v="zuukou-mayzie-season-1-halloween"/>
    <x v="12"/>
    <x v="2"/>
    <x v="1636"/>
    <n v="4.4000000000000003E-3"/>
    <n v="6.9949899999999996"/>
    <x v="1464"/>
  </r>
  <r>
    <s v="jeanjass-season-1-halloween"/>
    <x v="11"/>
    <x v="2"/>
    <x v="1596"/>
    <n v="3.6099999999999999E-3"/>
    <n v="5.7390699999999999"/>
    <x v="3593"/>
  </r>
  <r>
    <s v="azur-season-1-common"/>
    <x v="26"/>
    <x v="1"/>
    <x v="1652"/>
    <n v="1E-3"/>
    <n v="1.5897699999999999"/>
    <x v="3594"/>
  </r>
  <r>
    <s v="rowjay-season-1-common"/>
    <x v="17"/>
    <x v="1"/>
    <x v="1758"/>
    <n v="1E-4"/>
    <n v="0.15897700000000001"/>
    <x v="3595"/>
  </r>
  <r>
    <s v="caballero-season-1-halloween"/>
    <x v="16"/>
    <x v="2"/>
    <x v="1751"/>
    <n v="3.3999999999999998E-3"/>
    <n v="5.4052199999999999"/>
    <x v="3170"/>
  </r>
  <r>
    <s v="zinee-season-1-halloween"/>
    <x v="5"/>
    <x v="2"/>
    <x v="1760"/>
    <n v="3.0000000000000001E-3"/>
    <n v="4.7693099999999999"/>
    <x v="1465"/>
  </r>
  <r>
    <s v="livai-season-1-common"/>
    <x v="24"/>
    <x v="1"/>
    <x v="1610"/>
    <n v="1.9E-3"/>
    <n v="3.0205600000000001"/>
    <x v="3596"/>
  </r>
  <r>
    <s v="jeanjass-season-1-halloween"/>
    <x v="11"/>
    <x v="2"/>
    <x v="1595"/>
    <n v="3.5999999999999999E-3"/>
    <n v="5.7231699999999996"/>
    <x v="3597"/>
  </r>
  <r>
    <s v="flem-season-1-common"/>
    <x v="1"/>
    <x v="1"/>
    <x v="1752"/>
    <n v="2.8999999999999998E-3"/>
    <n v="4.6103300000000003"/>
    <x v="3598"/>
  </r>
  <r>
    <s v="jmks-season-1-common"/>
    <x v="3"/>
    <x v="1"/>
    <x v="1656"/>
    <n v="1.5E-3"/>
    <n v="2.3846599999999998"/>
    <x v="2677"/>
  </r>
  <r>
    <s v="winnterzuko-season-1-halloween"/>
    <x v="2"/>
    <x v="2"/>
    <x v="1743"/>
    <n v="4.3E-3"/>
    <n v="6.8360099999999999"/>
    <x v="3599"/>
  </r>
  <r>
    <s v="caballero-season-1-halloween"/>
    <x v="16"/>
    <x v="2"/>
    <x v="1674"/>
    <n v="3.3999999999999998E-3"/>
    <n v="5.4052199999999999"/>
    <x v="2681"/>
  </r>
  <r>
    <s v="jeanjass-season-1-halloween"/>
    <x v="11"/>
    <x v="2"/>
    <x v="1761"/>
    <n v="3.5000000000000001E-3"/>
    <n v="5.5641999999999996"/>
    <x v="2681"/>
  </r>
  <r>
    <s v="jeanjass-season-1-halloween"/>
    <x v="11"/>
    <x v="2"/>
    <x v="1692"/>
    <n v="3.5899999999999999E-3"/>
    <n v="5.7072700000000003"/>
    <x v="2681"/>
  </r>
  <r>
    <s v="zinee-season-1-halloween"/>
    <x v="5"/>
    <x v="2"/>
    <x v="1681"/>
    <n v="3.8E-3"/>
    <n v="6.0411299999999999"/>
    <x v="2682"/>
  </r>
  <r>
    <s v="vladimir-cauchemar-season-1-halloween"/>
    <x v="29"/>
    <x v="2"/>
    <x v="1723"/>
    <n v="5.4999999999999997E-3"/>
    <n v="8.7437400000000007"/>
    <x v="3600"/>
  </r>
  <r>
    <s v="di-meh-season-1-common"/>
    <x v="32"/>
    <x v="1"/>
    <x v="1717"/>
    <n v="2E-3"/>
    <n v="3.1795399999999998"/>
    <x v="3601"/>
  </r>
  <r>
    <s v="di-meh-season-1-common"/>
    <x v="32"/>
    <x v="1"/>
    <x v="1668"/>
    <n v="1.7600000000000001E-3"/>
    <n v="2.798"/>
    <x v="2260"/>
  </r>
  <r>
    <s v="vladimir-cauchemar-season-1-halloween"/>
    <x v="29"/>
    <x v="2"/>
    <x v="1762"/>
    <n v="5.5999999999999999E-3"/>
    <n v="8.9027100000000008"/>
    <x v="1831"/>
  </r>
  <r>
    <s v="zinee-season-1-halloween"/>
    <x v="5"/>
    <x v="2"/>
    <x v="1763"/>
    <n v="3.3E-3"/>
    <n v="5.2462400000000002"/>
    <x v="2261"/>
  </r>
  <r>
    <s v="winnterzuko-season-1-halloween"/>
    <x v="2"/>
    <x v="2"/>
    <x v="1759"/>
    <n v="4.0000000000000001E-3"/>
    <n v="6.3590799999999996"/>
    <x v="2261"/>
  </r>
  <r>
    <s v="jwles-season-1-common"/>
    <x v="19"/>
    <x v="1"/>
    <x v="1690"/>
    <n v="1.5E-3"/>
    <n v="2.3846599999999998"/>
    <x v="1832"/>
  </r>
  <r>
    <s v="winnterzuko-season-1-halloween"/>
    <x v="2"/>
    <x v="2"/>
    <x v="1719"/>
    <n v="3.8E-3"/>
    <n v="6.0411299999999999"/>
    <x v="1832"/>
  </r>
  <r>
    <s v="caballero-season-1-common"/>
    <x v="16"/>
    <x v="1"/>
    <x v="1603"/>
    <n v="3.0899999999999999E-3"/>
    <n v="4.9123900000000003"/>
    <x v="1832"/>
  </r>
  <r>
    <s v="zuukou-mayzie-season-1-halloween"/>
    <x v="12"/>
    <x v="2"/>
    <x v="1676"/>
    <n v="4.4000000000000003E-3"/>
    <n v="6.9949899999999996"/>
    <x v="961"/>
  </r>
  <r>
    <s v="zuukou-mayzie-season-1-halloween"/>
    <x v="12"/>
    <x v="2"/>
    <x v="1764"/>
    <n v="4.4000000000000003E-3"/>
    <n v="6.9949899999999996"/>
    <x v="961"/>
  </r>
  <r>
    <s v="le-reglement-season-1-halloween"/>
    <x v="13"/>
    <x v="2"/>
    <x v="1765"/>
    <n v="5.0000000000000001E-3"/>
    <n v="7.9488500000000002"/>
    <x v="961"/>
  </r>
  <r>
    <s v="caballero-season-1-halloween"/>
    <x v="16"/>
    <x v="2"/>
    <x v="1766"/>
    <n v="3.0000000000000001E-3"/>
    <n v="4.7693099999999999"/>
    <x v="961"/>
  </r>
  <r>
    <s v="le-reglement-season-1-halloween"/>
    <x v="13"/>
    <x v="2"/>
    <x v="1611"/>
    <n v="5.0000000000000001E-3"/>
    <n v="7.9488500000000002"/>
    <x v="3173"/>
  </r>
  <r>
    <s v="thahomey-season-1-common"/>
    <x v="31"/>
    <x v="1"/>
    <x v="1707"/>
    <n v="1.5E-3"/>
    <n v="2.3846599999999998"/>
    <x v="3602"/>
  </r>
  <r>
    <s v="thahomey-season-1-common"/>
    <x v="31"/>
    <x v="1"/>
    <x v="1707"/>
    <n v="1.85E-4"/>
    <n v="0.29410700000000001"/>
    <x v="3603"/>
  </r>
  <r>
    <s v="caballero-season-1-halloween"/>
    <x v="16"/>
    <x v="2"/>
    <x v="1661"/>
    <n v="2.8999999999999998E-3"/>
    <n v="4.6103300000000003"/>
    <x v="3604"/>
  </r>
  <r>
    <s v="zinee-season-1-halloween"/>
    <x v="5"/>
    <x v="2"/>
    <x v="1767"/>
    <n v="2.8999999999999998E-3"/>
    <n v="4.6103300000000003"/>
    <x v="3605"/>
  </r>
  <r>
    <s v="winnterzuko-season-1-halloween"/>
    <x v="2"/>
    <x v="2"/>
    <x v="1747"/>
    <n v="3.5999999999999999E-3"/>
    <n v="5.7231699999999996"/>
    <x v="3606"/>
  </r>
  <r>
    <s v="thahomey-season-1-common"/>
    <x v="31"/>
    <x v="1"/>
    <x v="1734"/>
    <n v="1.5E-3"/>
    <n v="2.3846599999999998"/>
    <x v="2687"/>
  </r>
  <r>
    <s v="jmks-season-1-common"/>
    <x v="3"/>
    <x v="1"/>
    <x v="1641"/>
    <n v="1.72E-3"/>
    <n v="2.7343999999999999"/>
    <x v="966"/>
  </r>
  <r>
    <s v="spider-zed-season-1-common"/>
    <x v="9"/>
    <x v="1"/>
    <x v="1730"/>
    <n v="1.5E-3"/>
    <n v="2.3846599999999998"/>
    <x v="3607"/>
  </r>
  <r>
    <s v="livai-season-1-common"/>
    <x v="24"/>
    <x v="1"/>
    <x v="1566"/>
    <n v="1.8E-3"/>
    <n v="2.8615900000000001"/>
    <x v="3608"/>
  </r>
  <r>
    <s v="winnterzuko-season-1-common"/>
    <x v="2"/>
    <x v="1"/>
    <x v="1768"/>
    <n v="3.0000000000000001E-3"/>
    <n v="4.7693099999999999"/>
    <x v="3609"/>
  </r>
  <r>
    <s v="skuna-season-1-common"/>
    <x v="10"/>
    <x v="1"/>
    <x v="1588"/>
    <n v="1.5E-3"/>
    <n v="2.3846599999999998"/>
    <x v="3610"/>
  </r>
  <r>
    <s v="zinee-season-1-common"/>
    <x v="5"/>
    <x v="1"/>
    <x v="1572"/>
    <n v="2.8999999999999998E-3"/>
    <n v="4.6103300000000003"/>
    <x v="3611"/>
  </r>
  <r>
    <s v="sheldon-season-1-common"/>
    <x v="14"/>
    <x v="1"/>
    <x v="1668"/>
    <n v="2E-3"/>
    <n v="3.1795399999999998"/>
    <x v="2692"/>
  </r>
  <r>
    <s v="deen-burbigo-season-1-common"/>
    <x v="25"/>
    <x v="1"/>
    <x v="1603"/>
    <n v="5.4999999999999997E-3"/>
    <n v="8.7437400000000007"/>
    <x v="3177"/>
  </r>
  <r>
    <s v="jwles-season-1-common"/>
    <x v="19"/>
    <x v="1"/>
    <x v="1706"/>
    <n v="1.8E-3"/>
    <n v="2.8615900000000001"/>
    <x v="2693"/>
  </r>
  <r>
    <s v="slimka-season-1-common"/>
    <x v="21"/>
    <x v="1"/>
    <x v="1752"/>
    <n v="1.735E-3"/>
    <n v="2.7582499999999999"/>
    <x v="2693"/>
  </r>
  <r>
    <s v="youv-dee-season-1-common"/>
    <x v="4"/>
    <x v="1"/>
    <x v="1769"/>
    <n v="1.8E-3"/>
    <n v="2.8615900000000001"/>
    <x v="1472"/>
  </r>
  <r>
    <s v="deen-burbigo-season-1-common"/>
    <x v="25"/>
    <x v="1"/>
    <x v="1618"/>
    <n v="1.91E-3"/>
    <n v="3.0364599999999999"/>
    <x v="3612"/>
  </r>
  <r>
    <s v="livai-season-1-common"/>
    <x v="24"/>
    <x v="1"/>
    <x v="1770"/>
    <n v="2.2000000000000001E-3"/>
    <n v="3.49749"/>
    <x v="3613"/>
  </r>
  <r>
    <s v="thahomey-season-1-common"/>
    <x v="31"/>
    <x v="1"/>
    <x v="1692"/>
    <n v="2E-3"/>
    <n v="3.1795399999999998"/>
    <x v="3185"/>
  </r>
  <r>
    <s v="eden-dillinger-season-1-halloween"/>
    <x v="27"/>
    <x v="2"/>
    <x v="1560"/>
    <n v="2.5000000000000001E-3"/>
    <n v="3.9744299999999999"/>
    <x v="3614"/>
  </r>
  <r>
    <s v="eden-dillinger-season-1-halloween"/>
    <x v="27"/>
    <x v="2"/>
    <x v="1698"/>
    <n v="2.5000000000000001E-3"/>
    <n v="3.9744299999999999"/>
    <x v="3186"/>
  </r>
  <r>
    <s v="8ruki-season-1-common"/>
    <x v="15"/>
    <x v="1"/>
    <x v="1734"/>
    <n v="2.7899999999999999E-3"/>
    <n v="4.43546"/>
    <x v="3615"/>
  </r>
  <r>
    <s v="jwles-season-1-common"/>
    <x v="19"/>
    <x v="1"/>
    <x v="1577"/>
    <n v="1.7700000000000001E-3"/>
    <n v="2.8138899999999998"/>
    <x v="2269"/>
  </r>
  <r>
    <s v="zinee-season-1-halloween"/>
    <x v="5"/>
    <x v="2"/>
    <x v="1650"/>
    <n v="3.0000000000000001E-3"/>
    <n v="4.7693099999999999"/>
    <x v="3616"/>
  </r>
  <r>
    <s v="eden-dillinger-season-1-halloween"/>
    <x v="27"/>
    <x v="2"/>
    <x v="1733"/>
    <n v="2.49E-3"/>
    <n v="3.9585300000000001"/>
    <x v="1851"/>
  </r>
  <r>
    <s v="caballero-season-1-halloween"/>
    <x v="16"/>
    <x v="2"/>
    <x v="1578"/>
    <n v="2.5000000000000001E-3"/>
    <n v="3.9744299999999999"/>
    <x v="3617"/>
  </r>
  <r>
    <s v="slimka-season-1-common"/>
    <x v="21"/>
    <x v="1"/>
    <x v="1586"/>
    <n v="1.7899999999999999E-3"/>
    <n v="2.8456899999999998"/>
    <x v="3618"/>
  </r>
  <r>
    <s v="winnterzuko-season-1-halloween"/>
    <x v="2"/>
    <x v="2"/>
    <x v="1751"/>
    <n v="3.3E-3"/>
    <n v="5.2462400000000002"/>
    <x v="3619"/>
  </r>
  <r>
    <s v="so-la-lune-season-1-common"/>
    <x v="0"/>
    <x v="1"/>
    <x v="1769"/>
    <n v="3.9899999999999996E-3"/>
    <n v="6.3431800000000003"/>
    <x v="3620"/>
  </r>
  <r>
    <s v="sheldon-season-1-common"/>
    <x v="14"/>
    <x v="1"/>
    <x v="1747"/>
    <n v="2.5899999999999999E-3"/>
    <n v="4.1174999999999997"/>
    <x v="3191"/>
  </r>
  <r>
    <s v="jeanjass-season-1-common"/>
    <x v="11"/>
    <x v="1"/>
    <x v="1729"/>
    <n v="3.8999999999999998E-3"/>
    <n v="6.2000999999999999"/>
    <x v="3621"/>
  </r>
  <r>
    <s v="azur-season-1-common"/>
    <x v="26"/>
    <x v="1"/>
    <x v="1752"/>
    <n v="2E-3"/>
    <n v="3.1795399999999998"/>
    <x v="3194"/>
  </r>
  <r>
    <s v="sheldon-season-1-common"/>
    <x v="14"/>
    <x v="1"/>
    <x v="1688"/>
    <n v="2.5000000000000001E-3"/>
    <n v="3.9744299999999999"/>
    <x v="3622"/>
  </r>
  <r>
    <s v="moji-x-sboy-season-1-common"/>
    <x v="23"/>
    <x v="1"/>
    <x v="1607"/>
    <n v="2.2000000000000001E-3"/>
    <n v="3.49749"/>
    <x v="3623"/>
  </r>
  <r>
    <s v="livai-season-1-common"/>
    <x v="24"/>
    <x v="1"/>
    <x v="1771"/>
    <n v="2E-3"/>
    <n v="3.1795399999999998"/>
    <x v="3624"/>
  </r>
  <r>
    <s v="moji-x-sboy-season-1-common"/>
    <x v="23"/>
    <x v="1"/>
    <x v="1572"/>
    <n v="2.2000000000000001E-3"/>
    <n v="3.49749"/>
    <x v="3625"/>
  </r>
  <r>
    <s v="flem-season-1-common"/>
    <x v="1"/>
    <x v="1"/>
    <x v="1660"/>
    <n v="3.3999999999999998E-3"/>
    <n v="5.4052199999999999"/>
    <x v="3626"/>
  </r>
  <r>
    <s v="so-la-lune-season-1-common"/>
    <x v="0"/>
    <x v="1"/>
    <x v="1575"/>
    <n v="3.8600000000000001E-3"/>
    <n v="6.1365100000000004"/>
    <x v="3627"/>
  </r>
  <r>
    <s v="le-reglement-season-1-halloween"/>
    <x v="13"/>
    <x v="2"/>
    <x v="1742"/>
    <n v="4.0000000000000001E-3"/>
    <n v="6.3590799999999996"/>
    <x v="3628"/>
  </r>
  <r>
    <s v="lycos-season-1-common"/>
    <x v="8"/>
    <x v="1"/>
    <x v="1564"/>
    <n v="2.5000000000000001E-3"/>
    <n v="3.9744299999999999"/>
    <x v="3629"/>
  </r>
  <r>
    <s v="youv-dee-season-1-halloween"/>
    <x v="4"/>
    <x v="2"/>
    <x v="1754"/>
    <n v="3.15E-3"/>
    <n v="5.0077800000000003"/>
    <x v="3630"/>
  </r>
  <r>
    <s v="jeanjass-season-1-common"/>
    <x v="11"/>
    <x v="1"/>
    <x v="1772"/>
    <n v="3.3999999999999998E-3"/>
    <n v="5.4052199999999999"/>
    <x v="3631"/>
  </r>
  <r>
    <s v="sheldon-season-1-common"/>
    <x v="14"/>
    <x v="1"/>
    <x v="1575"/>
    <n v="2.2000000000000001E-3"/>
    <n v="3.49749"/>
    <x v="3632"/>
  </r>
  <r>
    <s v="thahomey-season-1-common"/>
    <x v="31"/>
    <x v="1"/>
    <x v="1573"/>
    <n v="1.6999999999999999E-3"/>
    <n v="2.70261"/>
    <x v="3633"/>
  </r>
  <r>
    <s v="vladimir-cauchemar-season-1-halloween"/>
    <x v="29"/>
    <x v="2"/>
    <x v="1773"/>
    <n v="6.6E-3"/>
    <n v="10.4925"/>
    <x v="3634"/>
  </r>
  <r>
    <s v="jeanjass-season-1-halloween"/>
    <x v="11"/>
    <x v="2"/>
    <x v="1576"/>
    <n v="3.0000000000000001E-3"/>
    <n v="4.7693099999999999"/>
    <x v="3635"/>
  </r>
  <r>
    <s v="livai-season-1-common"/>
    <x v="24"/>
    <x v="1"/>
    <x v="1659"/>
    <n v="1.9499999999999999E-3"/>
    <n v="3.10005"/>
    <x v="3636"/>
  </r>
  <r>
    <s v="le-reglement-season-1-halloween"/>
    <x v="13"/>
    <x v="2"/>
    <x v="1774"/>
    <n v="4.8999999999999998E-3"/>
    <n v="7.7898699999999996"/>
    <x v="3637"/>
  </r>
  <r>
    <s v="vladimir-cauchemar-season-1-halloween"/>
    <x v="29"/>
    <x v="2"/>
    <x v="1775"/>
    <n v="6.0000000000000001E-3"/>
    <n v="9.5386199999999999"/>
    <x v="3638"/>
  </r>
  <r>
    <s v="zinee-season-1-halloween"/>
    <x v="5"/>
    <x v="2"/>
    <x v="1776"/>
    <n v="2.7000000000000001E-3"/>
    <n v="4.2923799999999996"/>
    <x v="3639"/>
  </r>
  <r>
    <s v="zuukou-mayzie-season-1-common"/>
    <x v="12"/>
    <x v="1"/>
    <x v="1594"/>
    <n v="4.0000000000000001E-3"/>
    <n v="6.3590799999999996"/>
    <x v="3640"/>
  </r>
  <r>
    <s v="jeanjass-season-1-common"/>
    <x v="11"/>
    <x v="1"/>
    <x v="1671"/>
    <n v="3.7000000000000002E-3"/>
    <n v="5.8821500000000002"/>
    <x v="3641"/>
  </r>
  <r>
    <s v="winnterzuko-season-1-halloween"/>
    <x v="2"/>
    <x v="2"/>
    <x v="1688"/>
    <n v="3.3E-3"/>
    <n v="5.2462400000000002"/>
    <x v="3642"/>
  </r>
  <r>
    <s v="zuukou-mayzie-season-1-halloween"/>
    <x v="12"/>
    <x v="2"/>
    <x v="1682"/>
    <n v="3.5000000000000001E-3"/>
    <n v="5.5641999999999996"/>
    <x v="3643"/>
  </r>
  <r>
    <s v="skuna-season-1-common"/>
    <x v="10"/>
    <x v="1"/>
    <x v="1777"/>
    <n v="1.6000000000000001E-3"/>
    <n v="2.5436299999999998"/>
    <x v="3644"/>
  </r>
  <r>
    <s v="zuukou-mayzie-season-1-halloween"/>
    <x v="12"/>
    <x v="2"/>
    <x v="1778"/>
    <n v="3.0999999999999999E-3"/>
    <n v="4.9282899999999996"/>
    <x v="3645"/>
  </r>
  <r>
    <s v="youv-dee-season-1-halloween"/>
    <x v="4"/>
    <x v="2"/>
    <x v="1754"/>
    <n v="2.5000000000000001E-3"/>
    <n v="3.9744299999999999"/>
    <x v="3646"/>
  </r>
  <r>
    <s v="zuukou-mayzie-season-1-halloween"/>
    <x v="12"/>
    <x v="2"/>
    <x v="1740"/>
    <n v="2.8999999999999998E-3"/>
    <n v="4.6103300000000003"/>
    <x v="2292"/>
  </r>
  <r>
    <s v="di-meh-season-1-common"/>
    <x v="32"/>
    <x v="1"/>
    <x v="1779"/>
    <n v="1.9E-3"/>
    <n v="3.0205600000000001"/>
    <x v="3647"/>
  </r>
  <r>
    <s v="lycos-season-1-common"/>
    <x v="8"/>
    <x v="1"/>
    <x v="1641"/>
    <n v="1.6000000000000001E-3"/>
    <n v="2.5436299999999998"/>
    <x v="3648"/>
  </r>
  <r>
    <s v="vladimir-cauchemar-season-1-halloween"/>
    <x v="29"/>
    <x v="2"/>
    <x v="1780"/>
    <n v="6.8999999999999999E-3"/>
    <n v="10.9694"/>
    <x v="3649"/>
  </r>
  <r>
    <s v="vladimir-cauchemar-season-1-halloween"/>
    <x v="29"/>
    <x v="2"/>
    <x v="1627"/>
    <n v="6.8900000000000003E-3"/>
    <n v="10.9535"/>
    <x v="351"/>
  </r>
  <r>
    <s v="zuukou-mayzie-season-1-halloween"/>
    <x v="12"/>
    <x v="2"/>
    <x v="1645"/>
    <n v="3.0000000000000001E-3"/>
    <n v="4.7693099999999999"/>
    <x v="3650"/>
  </r>
  <r>
    <s v="caballero-season-1-common"/>
    <x v="16"/>
    <x v="1"/>
    <x v="1618"/>
    <n v="3.5000000000000001E-3"/>
    <n v="5.5641999999999996"/>
    <x v="3651"/>
  </r>
  <r>
    <s v="so-la-lune-season-1-common"/>
    <x v="0"/>
    <x v="1"/>
    <x v="1734"/>
    <n v="2.5500000000000002E-3"/>
    <n v="4.0539100000000001"/>
    <x v="3652"/>
  </r>
  <r>
    <s v="vladimir-cauchemar-season-1-halloween"/>
    <x v="29"/>
    <x v="2"/>
    <x v="1721"/>
    <n v="6.7000000000000002E-3"/>
    <n v="10.6515"/>
    <x v="3653"/>
  </r>
  <r>
    <s v="sheldon-season-1-common"/>
    <x v="14"/>
    <x v="1"/>
    <x v="1665"/>
    <n v="1.9E-3"/>
    <n v="3.0205600000000001"/>
    <x v="3653"/>
  </r>
  <r>
    <s v="lycos-season-1-common"/>
    <x v="8"/>
    <x v="1"/>
    <x v="1562"/>
    <n v="1.2999999999999999E-3"/>
    <n v="2.0667"/>
    <x v="3654"/>
  </r>
  <r>
    <s v="livai-season-1-common"/>
    <x v="24"/>
    <x v="1"/>
    <x v="1681"/>
    <n v="1.7600000000000001E-3"/>
    <n v="2.798"/>
    <x v="1869"/>
  </r>
  <r>
    <s v="lycos-season-1-common"/>
    <x v="8"/>
    <x v="1"/>
    <x v="1591"/>
    <n v="1.1000000000000001E-3"/>
    <n v="1.74875"/>
    <x v="3655"/>
  </r>
  <r>
    <s v="livai-season-1-common"/>
    <x v="24"/>
    <x v="1"/>
    <x v="1571"/>
    <n v="1.72E-3"/>
    <n v="2.7343999999999999"/>
    <x v="3656"/>
  </r>
  <r>
    <s v="zuukou-mayzie-season-1-halloween"/>
    <x v="12"/>
    <x v="2"/>
    <x v="1781"/>
    <n v="3.0000000000000001E-3"/>
    <n v="4.7693099999999999"/>
    <x v="3657"/>
  </r>
  <r>
    <s v="so-la-lune-season-1-common"/>
    <x v="0"/>
    <x v="1"/>
    <x v="1568"/>
    <n v="3.3899999999999998E-3"/>
    <n v="5.3893199999999997"/>
    <x v="3658"/>
  </r>
  <r>
    <s v="caballero-season-1-halloween"/>
    <x v="16"/>
    <x v="2"/>
    <x v="1782"/>
    <n v="2.65E-3"/>
    <n v="4.2128899999999998"/>
    <x v="3659"/>
  </r>
  <r>
    <s v="caballero-season-1-halloween"/>
    <x v="16"/>
    <x v="2"/>
    <x v="1783"/>
    <n v="3.5000000000000001E-3"/>
    <n v="5.5641999999999996"/>
    <x v="3660"/>
  </r>
  <r>
    <s v="moji-x-sboy-season-1-common"/>
    <x v="23"/>
    <x v="1"/>
    <x v="1784"/>
    <n v="1.9E-3"/>
    <n v="3.0205600000000001"/>
    <x v="1871"/>
  </r>
  <r>
    <s v="jmks-season-1-common"/>
    <x v="3"/>
    <x v="1"/>
    <x v="1656"/>
    <n v="1.39E-3"/>
    <n v="2.2097799999999999"/>
    <x v="3661"/>
  </r>
  <r>
    <s v="vladimir-cauchemar-season-1-halloween"/>
    <x v="29"/>
    <x v="2"/>
    <x v="1635"/>
    <n v="7.4999999999999997E-3"/>
    <n v="11.923299999999999"/>
    <x v="3224"/>
  </r>
  <r>
    <s v="zuukou-mayzie-season-1-common"/>
    <x v="12"/>
    <x v="1"/>
    <x v="1662"/>
    <n v="3.5999999999999999E-3"/>
    <n v="5.7231699999999996"/>
    <x v="3662"/>
  </r>
  <r>
    <s v="jewel-usain-season-1-common"/>
    <x v="20"/>
    <x v="1"/>
    <x v="1591"/>
    <n v="2.3999999999999998E-3"/>
    <n v="3.8154499999999998"/>
    <x v="3663"/>
  </r>
  <r>
    <s v="le-reglement-season-1-halloween"/>
    <x v="13"/>
    <x v="2"/>
    <x v="1693"/>
    <n v="3.8999999999999998E-3"/>
    <n v="6.2000999999999999"/>
    <x v="3664"/>
  </r>
  <r>
    <s v="di-meh-season-1-common"/>
    <x v="32"/>
    <x v="1"/>
    <x v="1785"/>
    <n v="1.8E-3"/>
    <n v="2.8615900000000001"/>
    <x v="3665"/>
  </r>
  <r>
    <s v="rowjay-season-1-common"/>
    <x v="17"/>
    <x v="1"/>
    <x v="1732"/>
    <n v="1.6999999999999999E-3"/>
    <n v="2.70261"/>
    <x v="3666"/>
  </r>
  <r>
    <s v="youv-dee-season-1-common"/>
    <x v="4"/>
    <x v="1"/>
    <x v="1671"/>
    <n v="2.0999999999999999E-3"/>
    <n v="3.3385199999999999"/>
    <x v="3667"/>
  </r>
  <r>
    <s v="zinee-season-1-halloween"/>
    <x v="5"/>
    <x v="2"/>
    <x v="1565"/>
    <n v="3.0000000000000001E-3"/>
    <n v="4.7693099999999999"/>
    <x v="3668"/>
  </r>
  <r>
    <s v="zuukou-mayzie-season-1-halloween"/>
    <x v="12"/>
    <x v="2"/>
    <x v="1566"/>
    <n v="3.0000000000000001E-3"/>
    <n v="4.7693099999999999"/>
    <x v="3669"/>
  </r>
  <r>
    <s v="youv-dee-season-1-halloween"/>
    <x v="4"/>
    <x v="2"/>
    <x v="1566"/>
    <n v="3.0000000000000001E-3"/>
    <n v="4.7693099999999999"/>
    <x v="3670"/>
  </r>
  <r>
    <s v="zuukou-mayzie-season-1-halloween"/>
    <x v="12"/>
    <x v="2"/>
    <x v="1782"/>
    <n v="2.8999999999999998E-3"/>
    <n v="4.6103300000000003"/>
    <x v="3671"/>
  </r>
  <r>
    <s v="eden-dillinger-season-1-halloween"/>
    <x v="27"/>
    <x v="2"/>
    <x v="1777"/>
    <n v="2.8E-3"/>
    <n v="4.4513600000000002"/>
    <x v="3672"/>
  </r>
  <r>
    <s v="eden-dillinger-season-1-halloween"/>
    <x v="27"/>
    <x v="2"/>
    <x v="1786"/>
    <n v="2.8E-3"/>
    <n v="4.4513600000000002"/>
    <x v="2313"/>
  </r>
  <r>
    <s v="sheldon-season-1-common"/>
    <x v="14"/>
    <x v="1"/>
    <x v="1640"/>
    <n v="2.3E-3"/>
    <n v="3.6564700000000001"/>
    <x v="2317"/>
  </r>
  <r>
    <s v="zinee-season-1-halloween"/>
    <x v="5"/>
    <x v="2"/>
    <x v="1762"/>
    <n v="2.8999999999999998E-3"/>
    <n v="4.6103300000000003"/>
    <x v="3673"/>
  </r>
  <r>
    <s v="eden-dillinger-season-1-halloween"/>
    <x v="27"/>
    <x v="2"/>
    <x v="1770"/>
    <n v="2.5000000000000001E-3"/>
    <n v="3.9744299999999999"/>
    <x v="3674"/>
  </r>
  <r>
    <s v="le-reglement-season-1-halloween"/>
    <x v="13"/>
    <x v="2"/>
    <x v="1744"/>
    <n v="3.8E-3"/>
    <n v="6.0411299999999999"/>
    <x v="3675"/>
  </r>
  <r>
    <s v="vladimir-cauchemar-season-1-halloween"/>
    <x v="29"/>
    <x v="2"/>
    <x v="1562"/>
    <n v="5.4999999999999997E-3"/>
    <n v="8.7437400000000007"/>
    <x v="3232"/>
  </r>
  <r>
    <s v="benjamin-epps-season-1-common"/>
    <x v="18"/>
    <x v="1"/>
    <x v="1697"/>
    <n v="1.89E-3"/>
    <n v="3.00467"/>
    <x v="3676"/>
  </r>
  <r>
    <s v="vladimir-cauchemar-season-1-halloween"/>
    <x v="29"/>
    <x v="2"/>
    <x v="1696"/>
    <n v="5.4900000000000001E-3"/>
    <n v="8.7278400000000005"/>
    <x v="3677"/>
  </r>
  <r>
    <s v="mahdi-ba-season-1-common"/>
    <x v="22"/>
    <x v="1"/>
    <x v="1647"/>
    <n v="1.9E-3"/>
    <n v="3.0205600000000001"/>
    <x v="3678"/>
  </r>
  <r>
    <s v="flem-season-1-common"/>
    <x v="1"/>
    <x v="1"/>
    <x v="1752"/>
    <n v="2E-3"/>
    <n v="3.1795399999999998"/>
    <x v="1879"/>
  </r>
  <r>
    <s v="deen-burbigo-season-1-common"/>
    <x v="25"/>
    <x v="1"/>
    <x v="1641"/>
    <n v="2.7000000000000001E-3"/>
    <n v="4.2923799999999996"/>
    <x v="3679"/>
  </r>
  <r>
    <s v="jewel-usain-season-1-common"/>
    <x v="20"/>
    <x v="1"/>
    <x v="1769"/>
    <n v="2.0999999999999999E-3"/>
    <n v="3.3385199999999999"/>
    <x v="3680"/>
  </r>
  <r>
    <s v="flem-season-1-common"/>
    <x v="1"/>
    <x v="1"/>
    <x v="1681"/>
    <n v="2.3999999999999998E-3"/>
    <n v="3.8154499999999998"/>
    <x v="3681"/>
  </r>
  <r>
    <s v="mahdi-ba-season-1-common"/>
    <x v="22"/>
    <x v="1"/>
    <x v="1726"/>
    <n v="1.6999999999999999E-3"/>
    <n v="2.70261"/>
    <x v="3682"/>
  </r>
  <r>
    <s v="lycos-season-1-common"/>
    <x v="8"/>
    <x v="1"/>
    <x v="1680"/>
    <n v="1.6900000000000001E-3"/>
    <n v="2.6867100000000002"/>
    <x v="3683"/>
  </r>
  <r>
    <s v="mahdi-ba-season-1-common"/>
    <x v="22"/>
    <x v="1"/>
    <x v="1588"/>
    <n v="1.65E-3"/>
    <n v="2.6231200000000001"/>
    <x v="3684"/>
  </r>
  <r>
    <s v="le-reglement-season-1-halloween"/>
    <x v="13"/>
    <x v="2"/>
    <x v="1787"/>
    <n v="3.8800000000000002E-3"/>
    <n v="6.16831"/>
    <x v="1020"/>
  </r>
  <r>
    <s v="jeanjass-season-1-halloween"/>
    <x v="11"/>
    <x v="2"/>
    <x v="1746"/>
    <n v="3.2000000000000002E-3"/>
    <n v="5.0872599999999997"/>
    <x v="3685"/>
  </r>
  <r>
    <s v="rowjay-season-1-common"/>
    <x v="17"/>
    <x v="1"/>
    <x v="1592"/>
    <n v="4.2999999999999997E-2"/>
    <n v="68.360100000000003"/>
    <x v="3686"/>
  </r>
  <r>
    <s v="jeanjass-season-1-common"/>
    <x v="11"/>
    <x v="1"/>
    <x v="1648"/>
    <n v="3.3E-3"/>
    <n v="5.2462400000000002"/>
    <x v="3240"/>
  </r>
  <r>
    <s v="jwles-season-1-common"/>
    <x v="19"/>
    <x v="1"/>
    <x v="1729"/>
    <n v="1.1199999999999999E-3"/>
    <n v="1.78054"/>
    <x v="2759"/>
  </r>
  <r>
    <s v="winnterzuko-season-1-common"/>
    <x v="2"/>
    <x v="1"/>
    <x v="1788"/>
    <n v="4.4999999999999997E-3"/>
    <n v="7.1539599999999997"/>
    <x v="1027"/>
  </r>
  <r>
    <s v="le-reglement-season-1-common"/>
    <x v="13"/>
    <x v="1"/>
    <x v="1639"/>
    <n v="3.5000000000000001E-3"/>
    <n v="5.5641999999999996"/>
    <x v="3687"/>
  </r>
  <r>
    <s v="jeanjass-season-1-halloween"/>
    <x v="11"/>
    <x v="2"/>
    <x v="1618"/>
    <n v="3.5999999999999999E-3"/>
    <n v="5.7231699999999996"/>
    <x v="3688"/>
  </r>
  <r>
    <s v="sheldon-season-1-common"/>
    <x v="14"/>
    <x v="1"/>
    <x v="1769"/>
    <n v="2E-3"/>
    <n v="3.1795399999999998"/>
    <x v="3689"/>
  </r>
  <r>
    <s v="lycos-season-1-common"/>
    <x v="8"/>
    <x v="1"/>
    <x v="1618"/>
    <n v="1.89E-3"/>
    <n v="3.00467"/>
    <x v="3690"/>
  </r>
  <r>
    <s v="caballero-season-1-common"/>
    <x v="16"/>
    <x v="1"/>
    <x v="1777"/>
    <n v="3.0000000000000001E-3"/>
    <n v="4.7693099999999999"/>
    <x v="3691"/>
  </r>
  <r>
    <s v="jeanjass-season-1-common"/>
    <x v="11"/>
    <x v="1"/>
    <x v="1671"/>
    <n v="2.5699999999999998E-3"/>
    <n v="4.0857099999999997"/>
    <x v="3692"/>
  </r>
  <r>
    <s v="so-la-lune-season-1-common"/>
    <x v="0"/>
    <x v="1"/>
    <x v="1675"/>
    <n v="3.7000000000000002E-3"/>
    <n v="5.8821500000000002"/>
    <x v="2327"/>
  </r>
  <r>
    <s v="spider-zed-season-1-common"/>
    <x v="9"/>
    <x v="1"/>
    <x v="1681"/>
    <n v="1.6999999999999999E-3"/>
    <n v="2.70261"/>
    <x v="3693"/>
  </r>
  <r>
    <s v="rowjay-season-1-common"/>
    <x v="17"/>
    <x v="1"/>
    <x v="1642"/>
    <n v="1.6999999999999999E-3"/>
    <n v="2.70261"/>
    <x v="3694"/>
  </r>
  <r>
    <s v="spider-zed-season-1-common"/>
    <x v="9"/>
    <x v="1"/>
    <x v="1663"/>
    <n v="1.8E-3"/>
    <n v="2.8615900000000001"/>
    <x v="3246"/>
  </r>
  <r>
    <s v="vladimir-cauchemar-season-1-halloween"/>
    <x v="29"/>
    <x v="2"/>
    <x v="1789"/>
    <n v="6.0000000000000001E-3"/>
    <n v="9.5386199999999999"/>
    <x v="3695"/>
  </r>
  <r>
    <s v="azur-season-1-common"/>
    <x v="26"/>
    <x v="1"/>
    <x v="1628"/>
    <n v="1.8E-3"/>
    <n v="2.8615900000000001"/>
    <x v="1519"/>
  </r>
  <r>
    <s v="flem-season-1-common"/>
    <x v="1"/>
    <x v="1"/>
    <x v="1723"/>
    <n v="3.2390000000000001E-3"/>
    <n v="5.1492699999999996"/>
    <x v="2330"/>
  </r>
  <r>
    <s v="vladimir-cauchemar-season-1-halloween"/>
    <x v="29"/>
    <x v="2"/>
    <x v="1686"/>
    <n v="6.4999999999999997E-3"/>
    <n v="10.333500000000001"/>
    <x v="389"/>
  </r>
  <r>
    <s v="rowjay-season-1-common"/>
    <x v="17"/>
    <x v="1"/>
    <x v="1568"/>
    <n v="1E-3"/>
    <n v="1.5897699999999999"/>
    <x v="1521"/>
  </r>
  <r>
    <s v="youv-dee-season-1-common"/>
    <x v="4"/>
    <x v="1"/>
    <x v="1668"/>
    <n v="3.3999999999999998E-3"/>
    <n v="5.4052199999999999"/>
    <x v="3696"/>
  </r>
  <r>
    <s v="mahdi-ba-season-1-common"/>
    <x v="22"/>
    <x v="1"/>
    <x v="1572"/>
    <n v="2.3E-3"/>
    <n v="3.6564700000000001"/>
    <x v="3697"/>
  </r>
  <r>
    <s v="youv-dee-season-1-common"/>
    <x v="4"/>
    <x v="1"/>
    <x v="1675"/>
    <n v="2.3E-3"/>
    <n v="3.6564700000000001"/>
    <x v="3698"/>
  </r>
  <r>
    <s v="benjamin-epps-season-1-common"/>
    <x v="18"/>
    <x v="1"/>
    <x v="1654"/>
    <n v="2E-3"/>
    <n v="3.1795399999999998"/>
    <x v="3698"/>
  </r>
  <r>
    <s v="moji-x-sboy-season-1-common"/>
    <x v="23"/>
    <x v="1"/>
    <x v="1733"/>
    <n v="2E-3"/>
    <n v="3.1795399999999998"/>
    <x v="3699"/>
  </r>
  <r>
    <s v="vladimir-cauchemar-season-1-halloween"/>
    <x v="29"/>
    <x v="2"/>
    <x v="1790"/>
    <n v="6.4999999999999997E-3"/>
    <n v="10.333500000000001"/>
    <x v="3700"/>
  </r>
  <r>
    <s v="deen-burbigo-season-1-common"/>
    <x v="25"/>
    <x v="1"/>
    <x v="1642"/>
    <n v="3.5999999999999999E-3"/>
    <n v="5.7231699999999996"/>
    <x v="3701"/>
  </r>
  <r>
    <s v="winnterzuko-season-1-common"/>
    <x v="2"/>
    <x v="1"/>
    <x v="1632"/>
    <n v="2.8999999999999998E-3"/>
    <n v="4.6103300000000003"/>
    <x v="1524"/>
  </r>
  <r>
    <s v="zinee-season-1-common"/>
    <x v="5"/>
    <x v="1"/>
    <x v="1656"/>
    <n v="3.0000000000000001E-3"/>
    <n v="4.7693099999999999"/>
    <x v="3702"/>
  </r>
  <r>
    <s v="eden-dillinger-season-1-halloween"/>
    <x v="27"/>
    <x v="2"/>
    <x v="1753"/>
    <n v="2.7000000000000001E-3"/>
    <n v="4.2923799999999996"/>
    <x v="3703"/>
  </r>
  <r>
    <s v="8ruki-season-1-common"/>
    <x v="15"/>
    <x v="1"/>
    <x v="1696"/>
    <n v="1.8E-3"/>
    <n v="2.8615900000000001"/>
    <x v="1040"/>
  </r>
  <r>
    <s v="moji-x-sboy-season-1-common"/>
    <x v="23"/>
    <x v="1"/>
    <x v="1618"/>
    <n v="2.2000000000000001E-3"/>
    <n v="3.49749"/>
    <x v="2776"/>
  </r>
  <r>
    <s v="winnterzuko-season-1-halloween"/>
    <x v="2"/>
    <x v="2"/>
    <x v="1633"/>
    <n v="3.5000000000000001E-3"/>
    <n v="5.5641999999999996"/>
    <x v="2779"/>
  </r>
  <r>
    <s v="caballero-season-1-halloween"/>
    <x v="16"/>
    <x v="2"/>
    <x v="1744"/>
    <n v="3.8E-3"/>
    <n v="6.0411299999999999"/>
    <x v="3704"/>
  </r>
  <r>
    <s v="vladimir-cauchemar-season-1-halloween"/>
    <x v="29"/>
    <x v="2"/>
    <x v="1781"/>
    <n v="4.4999999999999997E-3"/>
    <n v="7.1539599999999997"/>
    <x v="3705"/>
  </r>
  <r>
    <s v="winnterzuko-season-1-common"/>
    <x v="2"/>
    <x v="1"/>
    <x v="1658"/>
    <n v="3.0000000000000001E-3"/>
    <n v="4.7693099999999999"/>
    <x v="3706"/>
  </r>
  <r>
    <s v="eden-dillinger-season-1-halloween"/>
    <x v="27"/>
    <x v="2"/>
    <x v="1784"/>
    <n v="2E-3"/>
    <n v="3.1795399999999998"/>
    <x v="1909"/>
  </r>
  <r>
    <s v="jeanjass-season-1-halloween"/>
    <x v="11"/>
    <x v="2"/>
    <x v="1595"/>
    <n v="3.8999999999999998E-3"/>
    <n v="6.2000999999999999"/>
    <x v="3707"/>
  </r>
  <r>
    <s v="zuukou-mayzie-season-1-halloween"/>
    <x v="12"/>
    <x v="2"/>
    <x v="1764"/>
    <n v="3.9399999999999999E-3"/>
    <n v="6.2636900000000004"/>
    <x v="3708"/>
  </r>
  <r>
    <s v="youv-dee-season-1-halloween"/>
    <x v="4"/>
    <x v="2"/>
    <x v="1628"/>
    <n v="2.8900000000000002E-3"/>
    <n v="4.5944399999999996"/>
    <x v="3267"/>
  </r>
  <r>
    <s v="youv-dee-season-1-halloween"/>
    <x v="4"/>
    <x v="2"/>
    <x v="1791"/>
    <n v="2.5999999999999999E-3"/>
    <n v="4.1334"/>
    <x v="3268"/>
  </r>
  <r>
    <s v="jewel-usain-season-1-common"/>
    <x v="20"/>
    <x v="1"/>
    <x v="1729"/>
    <n v="2.7000000000000001E-3"/>
    <n v="4.2923799999999996"/>
    <x v="3709"/>
  </r>
  <r>
    <s v="jeanjass-season-1-halloween"/>
    <x v="11"/>
    <x v="2"/>
    <x v="1649"/>
    <n v="3.0000000000000001E-3"/>
    <n v="4.7693099999999999"/>
    <x v="3710"/>
  </r>
  <r>
    <s v="jmks-season-1-common"/>
    <x v="3"/>
    <x v="1"/>
    <x v="1792"/>
    <n v="2E-3"/>
    <n v="3.1795399999999998"/>
    <x v="3711"/>
  </r>
  <r>
    <s v="le-reglement-season-1-halloween"/>
    <x v="13"/>
    <x v="2"/>
    <x v="1793"/>
    <n v="4.0000000000000001E-3"/>
    <n v="6.3590799999999996"/>
    <x v="3712"/>
  </r>
  <r>
    <s v="le-reglement-season-1-common"/>
    <x v="13"/>
    <x v="1"/>
    <x v="1639"/>
    <n v="6.4999999999999997E-3"/>
    <n v="10.333500000000001"/>
    <x v="3713"/>
  </r>
  <r>
    <s v="caballero-season-1-common"/>
    <x v="16"/>
    <x v="1"/>
    <x v="1719"/>
    <n v="5.64E-3"/>
    <n v="8.9663000000000004"/>
    <x v="3714"/>
  </r>
  <r>
    <s v="caballero-season-1-halloween"/>
    <x v="16"/>
    <x v="2"/>
    <x v="1751"/>
    <n v="2.7000000000000001E-3"/>
    <n v="4.2923799999999996"/>
    <x v="3715"/>
  </r>
  <r>
    <s v="winnterzuko-season-1-common"/>
    <x v="2"/>
    <x v="1"/>
    <x v="1705"/>
    <n v="4.8900000000000002E-3"/>
    <n v="7.7739799999999999"/>
    <x v="3716"/>
  </r>
  <r>
    <s v="le-reglement-season-1-halloween"/>
    <x v="13"/>
    <x v="2"/>
    <x v="1794"/>
    <n v="3.0000000000000001E-3"/>
    <n v="4.7693099999999999"/>
    <x v="2356"/>
  </r>
  <r>
    <s v="mahdi-ba-season-1-common"/>
    <x v="22"/>
    <x v="1"/>
    <x v="1757"/>
    <n v="2.7000000000000001E-3"/>
    <n v="4.2923799999999996"/>
    <x v="3717"/>
  </r>
  <r>
    <s v="eden-dillinger-season-1-halloween"/>
    <x v="27"/>
    <x v="2"/>
    <x v="1663"/>
    <n v="2.3E-3"/>
    <n v="3.6564700000000001"/>
    <x v="3718"/>
  </r>
  <r>
    <s v="zuukou-mayzie-season-1-halloween"/>
    <x v="12"/>
    <x v="2"/>
    <x v="1795"/>
    <n v="3.5999999999999999E-3"/>
    <n v="5.7231699999999996"/>
    <x v="3719"/>
  </r>
  <r>
    <s v="le-reglement-season-1-halloween"/>
    <x v="13"/>
    <x v="2"/>
    <x v="1773"/>
    <n v="4.3E-3"/>
    <n v="6.8360099999999999"/>
    <x v="3720"/>
  </r>
  <r>
    <s v="caballero-season-1-halloween"/>
    <x v="16"/>
    <x v="2"/>
    <x v="1674"/>
    <n v="3.0000000000000001E-3"/>
    <n v="4.7693099999999999"/>
    <x v="3720"/>
  </r>
  <r>
    <s v="eden-dillinger-season-1-halloween"/>
    <x v="27"/>
    <x v="2"/>
    <x v="1796"/>
    <n v="2.49E-3"/>
    <n v="3.9585300000000001"/>
    <x v="3721"/>
  </r>
  <r>
    <s v="zinee-season-1-halloween"/>
    <x v="5"/>
    <x v="2"/>
    <x v="1622"/>
    <n v="2.8999999999999998E-3"/>
    <n v="4.6103300000000003"/>
    <x v="3722"/>
  </r>
  <r>
    <s v="vladimir-cauchemar-season-1-halloween"/>
    <x v="29"/>
    <x v="2"/>
    <x v="1797"/>
    <n v="5.4000000000000003E-3"/>
    <n v="8.5847599999999993"/>
    <x v="3723"/>
  </r>
  <r>
    <s v="zuukou-mayzie-season-1-halloween"/>
    <x v="12"/>
    <x v="2"/>
    <x v="1585"/>
    <n v="3.7000000000000002E-3"/>
    <n v="5.8821500000000002"/>
    <x v="2804"/>
  </r>
  <r>
    <s v="eden-dillinger-season-1-halloween"/>
    <x v="27"/>
    <x v="2"/>
    <x v="1725"/>
    <n v="2.3E-3"/>
    <n v="3.6564700000000001"/>
    <x v="3724"/>
  </r>
  <r>
    <s v="jeanjass-season-1-halloween"/>
    <x v="11"/>
    <x v="2"/>
    <x v="1649"/>
    <n v="2.5000000000000001E-3"/>
    <n v="3.9744299999999999"/>
    <x v="3725"/>
  </r>
  <r>
    <s v="youv-dee-season-1-halloween"/>
    <x v="4"/>
    <x v="2"/>
    <x v="1626"/>
    <n v="3.0000000000000001E-3"/>
    <n v="4.7693099999999999"/>
    <x v="3726"/>
  </r>
  <r>
    <s v="lycos-season-1-common"/>
    <x v="8"/>
    <x v="1"/>
    <x v="1660"/>
    <n v="2.5999999999999999E-3"/>
    <n v="4.1334"/>
    <x v="3727"/>
  </r>
  <r>
    <s v="winnterzuko-season-1-halloween"/>
    <x v="2"/>
    <x v="2"/>
    <x v="1760"/>
    <n v="4.3E-3"/>
    <n v="6.8360099999999999"/>
    <x v="3728"/>
  </r>
  <r>
    <s v="zinee-season-1-halloween"/>
    <x v="5"/>
    <x v="2"/>
    <x v="1573"/>
    <n v="2.8E-3"/>
    <n v="4.4513600000000002"/>
    <x v="3729"/>
  </r>
  <r>
    <s v="skuna-season-1-common"/>
    <x v="10"/>
    <x v="1"/>
    <x v="1750"/>
    <n v="2.3389999999999999E-3"/>
    <n v="3.7184699999999999"/>
    <x v="3730"/>
  </r>
  <r>
    <s v="winnterzuko-season-1-halloween"/>
    <x v="2"/>
    <x v="2"/>
    <x v="1639"/>
    <n v="3.5000000000000001E-3"/>
    <n v="5.5641999999999996"/>
    <x v="1936"/>
  </r>
  <r>
    <s v="winnterzuko-season-1-halloween"/>
    <x v="2"/>
    <x v="2"/>
    <x v="1648"/>
    <n v="4.1900000000000001E-3"/>
    <n v="6.6611399999999996"/>
    <x v="3731"/>
  </r>
  <r>
    <s v="vladimir-cauchemar-season-1-halloween"/>
    <x v="29"/>
    <x v="2"/>
    <x v="1578"/>
    <n v="4.5399999999999998E-3"/>
    <n v="7.2175599999999998"/>
    <x v="3732"/>
  </r>
  <r>
    <s v="jeanjass-season-1-halloween"/>
    <x v="11"/>
    <x v="2"/>
    <x v="1790"/>
    <n v="4.0000000000000001E-3"/>
    <n v="6.3590799999999996"/>
    <x v="3733"/>
  </r>
  <r>
    <s v="8ruki-season-1-common"/>
    <x v="15"/>
    <x v="1"/>
    <x v="1798"/>
    <n v="2.7000000000000001E-3"/>
    <n v="4.2923799999999996"/>
    <x v="3734"/>
  </r>
  <r>
    <s v="le-reglement-season-1-halloween"/>
    <x v="13"/>
    <x v="2"/>
    <x v="1586"/>
    <n v="3.5000000000000001E-3"/>
    <n v="5.5641999999999996"/>
    <x v="3735"/>
  </r>
  <r>
    <s v="vladimir-cauchemar-season-1-halloween"/>
    <x v="29"/>
    <x v="2"/>
    <x v="1691"/>
    <n v="4.8999999999999998E-3"/>
    <n v="7.7898699999999996"/>
    <x v="2816"/>
  </r>
  <r>
    <s v="le-reglement-season-1-halloween"/>
    <x v="13"/>
    <x v="2"/>
    <x v="1799"/>
    <n v="3.4559999999999999E-3"/>
    <n v="5.4942500000000001"/>
    <x v="3736"/>
  </r>
  <r>
    <s v="vladimir-cauchemar-season-1-halloween"/>
    <x v="29"/>
    <x v="2"/>
    <x v="1695"/>
    <n v="4.4999999999999997E-3"/>
    <n v="7.1539599999999997"/>
    <x v="3737"/>
  </r>
  <r>
    <s v="skuna-season-1-common"/>
    <x v="10"/>
    <x v="1"/>
    <x v="1781"/>
    <n v="2.5000000000000001E-3"/>
    <n v="3.9744299999999999"/>
    <x v="3738"/>
  </r>
  <r>
    <s v="youv-dee-season-1-halloween"/>
    <x v="4"/>
    <x v="2"/>
    <x v="1800"/>
    <n v="3.0000000000000001E-3"/>
    <n v="4.7693099999999999"/>
    <x v="3739"/>
  </r>
  <r>
    <s v="zuukou-mayzie-season-1-halloween"/>
    <x v="12"/>
    <x v="2"/>
    <x v="1571"/>
    <n v="3.3999999999999998E-3"/>
    <n v="5.4052199999999999"/>
    <x v="3740"/>
  </r>
  <r>
    <s v="vladimir-cauchemar-season-1-halloween"/>
    <x v="29"/>
    <x v="2"/>
    <x v="1618"/>
    <n v="4.2589999999999998E-3"/>
    <n v="6.7708300000000001"/>
    <x v="3741"/>
  </r>
  <r>
    <s v="mahdi-ba-season-1-common"/>
    <x v="22"/>
    <x v="1"/>
    <x v="1624"/>
    <n v="2.8E-3"/>
    <n v="4.4513600000000002"/>
    <x v="3742"/>
  </r>
  <r>
    <s v="winnterzuko-season-1-halloween"/>
    <x v="2"/>
    <x v="2"/>
    <x v="1801"/>
    <n v="3.0000000000000001E-3"/>
    <n v="4.7693099999999999"/>
    <x v="3743"/>
  </r>
  <r>
    <s v="winnterzuko-season-1-halloween"/>
    <x v="2"/>
    <x v="2"/>
    <x v="1576"/>
    <n v="2.8999999999999998E-3"/>
    <n v="4.6103300000000003"/>
    <x v="3744"/>
  </r>
  <r>
    <s v="vladimir-cauchemar-season-1-halloween"/>
    <x v="29"/>
    <x v="2"/>
    <x v="1788"/>
    <n v="3.3E-3"/>
    <n v="5.2462400000000002"/>
    <x v="443"/>
  </r>
  <r>
    <s v="caballero-season-1-halloween"/>
    <x v="16"/>
    <x v="2"/>
    <x v="1683"/>
    <n v="3.8899999999999998E-3"/>
    <n v="6.1842100000000002"/>
    <x v="3745"/>
  </r>
  <r>
    <s v="caballero-season-1-halloween"/>
    <x v="16"/>
    <x v="2"/>
    <x v="1561"/>
    <n v="3.8E-3"/>
    <n v="6.0411299999999999"/>
    <x v="3746"/>
  </r>
  <r>
    <s v="sheldon-season-1-common"/>
    <x v="14"/>
    <x v="1"/>
    <x v="1802"/>
    <n v="3.5000000000000001E-3"/>
    <n v="5.5641999999999996"/>
    <x v="3747"/>
  </r>
  <r>
    <s v="so-la-lune-season-1-common"/>
    <x v="0"/>
    <x v="1"/>
    <x v="1645"/>
    <n v="4.8999999999999998E-3"/>
    <n v="7.7898699999999996"/>
    <x v="2824"/>
  </r>
  <r>
    <s v="eden-dillinger-season-1-halloween"/>
    <x v="27"/>
    <x v="2"/>
    <x v="1696"/>
    <n v="2.5000000000000001E-3"/>
    <n v="3.9744299999999999"/>
    <x v="3748"/>
  </r>
  <r>
    <s v="jeanjass-season-1-halloween"/>
    <x v="11"/>
    <x v="2"/>
    <x v="1562"/>
    <n v="3.79E-3"/>
    <n v="6.0252299999999996"/>
    <x v="3749"/>
  </r>
  <r>
    <s v="le-reglement-season-1-halloween"/>
    <x v="13"/>
    <x v="2"/>
    <x v="1803"/>
    <n v="3.2000000000000002E-3"/>
    <n v="5.0872599999999997"/>
    <x v="3323"/>
  </r>
  <r>
    <s v="vladimir-cauchemar-season-1-halloween"/>
    <x v="29"/>
    <x v="2"/>
    <x v="1804"/>
    <n v="4.4999999999999997E-3"/>
    <n v="7.1539599999999997"/>
    <x v="3750"/>
  </r>
  <r>
    <s v="moji-x-sboy-season-1-common"/>
    <x v="23"/>
    <x v="1"/>
    <x v="1793"/>
    <n v="2.99E-3"/>
    <n v="4.7534099999999997"/>
    <x v="3751"/>
  </r>
  <r>
    <s v="vladimir-cauchemar-season-1-halloween"/>
    <x v="29"/>
    <x v="2"/>
    <x v="1601"/>
    <n v="3.3999999999999998E-3"/>
    <n v="5.4052199999999999"/>
    <x v="3752"/>
  </r>
  <r>
    <s v="lycos-season-1-common"/>
    <x v="8"/>
    <x v="1"/>
    <x v="1560"/>
    <n v="2.5999999999999999E-3"/>
    <n v="4.1334"/>
    <x v="2387"/>
  </r>
  <r>
    <s v="caballero-season-1-halloween"/>
    <x v="16"/>
    <x v="2"/>
    <x v="1659"/>
    <n v="3.8E-3"/>
    <n v="6.0411299999999999"/>
    <x v="453"/>
  </r>
  <r>
    <s v="caballero-season-1-halloween"/>
    <x v="16"/>
    <x v="2"/>
    <x v="1668"/>
    <n v="4.1000000000000003E-3"/>
    <n v="6.5180600000000002"/>
    <x v="1953"/>
  </r>
  <r>
    <s v="zuukou-mayzie-season-1-halloween"/>
    <x v="12"/>
    <x v="2"/>
    <x v="1622"/>
    <n v="3.7000000000000002E-3"/>
    <n v="5.8821500000000002"/>
    <x v="3753"/>
  </r>
  <r>
    <s v="jewel-usain-season-1-common"/>
    <x v="20"/>
    <x v="1"/>
    <x v="1710"/>
    <n v="3.0000000000000001E-3"/>
    <n v="4.7693099999999999"/>
    <x v="3753"/>
  </r>
  <r>
    <s v="caballero-season-1-halloween"/>
    <x v="16"/>
    <x v="2"/>
    <x v="1805"/>
    <n v="3.3E-3"/>
    <n v="5.2462400000000002"/>
    <x v="3754"/>
  </r>
  <r>
    <s v="jeanjass-season-1-halloween"/>
    <x v="11"/>
    <x v="2"/>
    <x v="1668"/>
    <n v="3.3E-3"/>
    <n v="5.2462400000000002"/>
    <x v="3755"/>
  </r>
  <r>
    <s v="thahomey-season-1-common"/>
    <x v="31"/>
    <x v="1"/>
    <x v="1665"/>
    <n v="2E-3"/>
    <n v="3.1795399999999998"/>
    <x v="1548"/>
  </r>
  <r>
    <s v="le-reglement-season-1-halloween"/>
    <x v="13"/>
    <x v="2"/>
    <x v="1806"/>
    <n v="3.48E-3"/>
    <n v="5.5324"/>
    <x v="1966"/>
  </r>
  <r>
    <s v="vladimir-cauchemar-season-1-halloween"/>
    <x v="29"/>
    <x v="2"/>
    <x v="1708"/>
    <n v="4.15E-3"/>
    <n v="6.59755"/>
    <x v="1550"/>
  </r>
  <r>
    <s v="youv-dee-season-1-halloween"/>
    <x v="4"/>
    <x v="2"/>
    <x v="1680"/>
    <n v="2.5890000000000002E-3"/>
    <n v="4.1159100000000004"/>
    <x v="2392"/>
  </r>
  <r>
    <s v="azur-season-1-common"/>
    <x v="26"/>
    <x v="1"/>
    <x v="1578"/>
    <n v="2E-3"/>
    <n v="3.1795399999999998"/>
    <x v="3756"/>
  </r>
  <r>
    <s v="lycos-season-1-common"/>
    <x v="8"/>
    <x v="1"/>
    <x v="1637"/>
    <n v="2E-3"/>
    <n v="3.1795399999999998"/>
    <x v="1969"/>
  </r>
  <r>
    <s v="winnterzuko-season-1-common"/>
    <x v="2"/>
    <x v="1"/>
    <x v="1765"/>
    <n v="4.79E-3"/>
    <n v="7.6150000000000002"/>
    <x v="2394"/>
  </r>
  <r>
    <s v="le-reglement-season-1-halloween"/>
    <x v="13"/>
    <x v="2"/>
    <x v="1776"/>
    <n v="3.3999999999999998E-3"/>
    <n v="5.4052199999999999"/>
    <x v="3757"/>
  </r>
  <r>
    <s v="zinee-season-1-halloween"/>
    <x v="5"/>
    <x v="2"/>
    <x v="1807"/>
    <n v="3.3E-3"/>
    <n v="5.2462400000000002"/>
    <x v="3758"/>
  </r>
  <r>
    <s v="skuna-season-1-common"/>
    <x v="10"/>
    <x v="1"/>
    <x v="1584"/>
    <n v="2.2790000000000002E-3"/>
    <n v="3.6230899999999999"/>
    <x v="3343"/>
  </r>
  <r>
    <s v="caballero-season-1-halloween"/>
    <x v="16"/>
    <x v="2"/>
    <x v="1808"/>
    <n v="3.5999999999999999E-3"/>
    <n v="5.7231699999999996"/>
    <x v="3759"/>
  </r>
  <r>
    <s v="eden-dillinger-season-1-halloween"/>
    <x v="27"/>
    <x v="2"/>
    <x v="1776"/>
    <n v="2.0999999999999999E-3"/>
    <n v="3.3385199999999999"/>
    <x v="2833"/>
  </r>
  <r>
    <s v="vladimir-cauchemar-season-1-halloween"/>
    <x v="29"/>
    <x v="2"/>
    <x v="1733"/>
    <n v="5.7999999999999996E-3"/>
    <n v="9.2206700000000001"/>
    <x v="457"/>
  </r>
  <r>
    <s v="vladimir-cauchemar-season-1-halloween"/>
    <x v="29"/>
    <x v="2"/>
    <x v="1659"/>
    <n v="5.0000000000000001E-3"/>
    <n v="7.9488500000000002"/>
    <x v="3760"/>
  </r>
  <r>
    <s v="zinee-season-1-halloween"/>
    <x v="5"/>
    <x v="2"/>
    <x v="1741"/>
    <n v="3.3029999999999999E-3"/>
    <n v="5.25101"/>
    <x v="3761"/>
  </r>
  <r>
    <s v="eden-dillinger-season-1-halloween"/>
    <x v="27"/>
    <x v="2"/>
    <x v="1809"/>
    <n v="2.8E-3"/>
    <n v="4.4513600000000002"/>
    <x v="3762"/>
  </r>
  <r>
    <s v="eden-dillinger-season-1-halloween"/>
    <x v="27"/>
    <x v="2"/>
    <x v="1660"/>
    <n v="2.5000000000000001E-3"/>
    <n v="3.9744299999999999"/>
    <x v="1974"/>
  </r>
  <r>
    <s v="8ruki-season-1-common"/>
    <x v="15"/>
    <x v="1"/>
    <x v="1654"/>
    <n v="2.2750000000000001E-3"/>
    <n v="3.61673"/>
    <x v="3347"/>
  </r>
  <r>
    <s v="caballero-season-1-halloween"/>
    <x v="16"/>
    <x v="2"/>
    <x v="1810"/>
    <n v="2.5999999999999999E-3"/>
    <n v="4.1334"/>
    <x v="3763"/>
  </r>
  <r>
    <s v="jewel-usain-season-1-common"/>
    <x v="20"/>
    <x v="1"/>
    <x v="1811"/>
    <n v="1.8E-3"/>
    <n v="2.8615900000000001"/>
    <x v="3763"/>
  </r>
  <r>
    <s v="youv-dee-season-1-halloween"/>
    <x v="4"/>
    <x v="2"/>
    <x v="1797"/>
    <n v="3.1900000000000001E-3"/>
    <n v="5.0713699999999999"/>
    <x v="3763"/>
  </r>
  <r>
    <s v="eden-dillinger-season-1-halloween"/>
    <x v="27"/>
    <x v="2"/>
    <x v="1588"/>
    <n v="2.5000000000000001E-3"/>
    <n v="3.9744299999999999"/>
    <x v="3764"/>
  </r>
  <r>
    <s v="le-reglement-season-1-halloween"/>
    <x v="13"/>
    <x v="2"/>
    <x v="1811"/>
    <n v="5.0800000000000003E-3"/>
    <n v="8.0760299999999994"/>
    <x v="3765"/>
  </r>
  <r>
    <s v="eden-dillinger-season-1-halloween"/>
    <x v="27"/>
    <x v="2"/>
    <x v="1605"/>
    <n v="8.9999999999999998E-4"/>
    <n v="1.43079"/>
    <x v="2401"/>
  </r>
  <r>
    <s v="thahomey-season-1-common"/>
    <x v="31"/>
    <x v="1"/>
    <x v="1612"/>
    <n v="2.0999999999999999E-3"/>
    <n v="3.3385199999999999"/>
    <x v="1553"/>
  </r>
  <r>
    <s v="zuukou-mayzie-season-1-halloween"/>
    <x v="12"/>
    <x v="2"/>
    <x v="1639"/>
    <n v="3.8999999999999998E-3"/>
    <n v="6.2000999999999999"/>
    <x v="1553"/>
  </r>
  <r>
    <s v="jewel-usain-season-1-common"/>
    <x v="20"/>
    <x v="1"/>
    <x v="1639"/>
    <n v="2.2899999999999999E-3"/>
    <n v="3.6405699999999999"/>
    <x v="463"/>
  </r>
  <r>
    <s v="eden-dillinger-season-1-halloween"/>
    <x v="27"/>
    <x v="2"/>
    <x v="1747"/>
    <n v="2E-3"/>
    <n v="3.1795399999999998"/>
    <x v="465"/>
  </r>
  <r>
    <s v="zuukou-mayzie-season-1-halloween"/>
    <x v="12"/>
    <x v="2"/>
    <x v="1671"/>
    <n v="3.8E-3"/>
    <n v="6.0411299999999999"/>
    <x v="1983"/>
  </r>
  <r>
    <s v="youv-dee-season-1-halloween"/>
    <x v="4"/>
    <x v="2"/>
    <x v="1648"/>
    <n v="2.5000000000000001E-3"/>
    <n v="3.9744299999999999"/>
    <x v="3766"/>
  </r>
  <r>
    <s v="jeanjass-season-1-halloween"/>
    <x v="11"/>
    <x v="2"/>
    <x v="1812"/>
    <n v="4.4999999999999997E-3"/>
    <n v="7.1539599999999997"/>
    <x v="1554"/>
  </r>
  <r>
    <s v="eden-dillinger-season-1-halloween"/>
    <x v="27"/>
    <x v="2"/>
    <x v="1631"/>
    <n v="2.5999999999999999E-3"/>
    <n v="4.1334"/>
    <x v="3767"/>
  </r>
  <r>
    <s v="le-reglement-season-1-halloween"/>
    <x v="13"/>
    <x v="2"/>
    <x v="1717"/>
    <n v="5.0000000000000001E-3"/>
    <n v="7.9488500000000002"/>
    <x v="3768"/>
  </r>
  <r>
    <s v="youv-dee-season-1-halloween"/>
    <x v="4"/>
    <x v="2"/>
    <x v="1591"/>
    <n v="2.5000000000000001E-3"/>
    <n v="3.9744299999999999"/>
    <x v="3769"/>
  </r>
  <r>
    <s v="le-reglement-season-1-halloween"/>
    <x v="13"/>
    <x v="2"/>
    <x v="1736"/>
    <n v="5.1000000000000004E-3"/>
    <n v="8.1078299999999999"/>
    <x v="3770"/>
  </r>
  <r>
    <s v="jeanjass-season-1-halloween"/>
    <x v="11"/>
    <x v="2"/>
    <x v="1813"/>
    <n v="5.1000000000000004E-3"/>
    <n v="8.1078299999999999"/>
    <x v="3771"/>
  </r>
  <r>
    <s v="vladimir-cauchemar-season-1-halloween"/>
    <x v="29"/>
    <x v="2"/>
    <x v="1637"/>
    <n v="6.1999999999999998E-3"/>
    <n v="9.8565699999999996"/>
    <x v="1556"/>
  </r>
  <r>
    <s v="zuukou-mayzie-season-1-halloween"/>
    <x v="12"/>
    <x v="2"/>
    <x v="1786"/>
    <n v="5.1000000000000004E-3"/>
    <n v="8.1078299999999999"/>
    <x v="1556"/>
  </r>
  <r>
    <s v="le-reglement-season-1-halloween"/>
    <x v="13"/>
    <x v="2"/>
    <x v="1804"/>
    <n v="7.0000000000000001E-3"/>
    <n v="11.128399999999999"/>
    <x v="3772"/>
  </r>
  <r>
    <s v="zinee-season-1-halloween"/>
    <x v="5"/>
    <x v="2"/>
    <x v="1814"/>
    <n v="4.4999999999999997E-3"/>
    <n v="7.1539599999999997"/>
    <x v="1994"/>
  </r>
  <r>
    <s v="youv-dee-season-1-halloween"/>
    <x v="4"/>
    <x v="2"/>
    <x v="1622"/>
    <n v="4.4999999999999997E-3"/>
    <n v="7.1539599999999997"/>
    <x v="2415"/>
  </r>
  <r>
    <s v="le-reglement-season-1-halloween"/>
    <x v="13"/>
    <x v="2"/>
    <x v="1637"/>
    <n v="7.7000000000000002E-3"/>
    <n v="12.241199999999999"/>
    <x v="3773"/>
  </r>
  <r>
    <s v="le-reglement-season-1-halloween"/>
    <x v="13"/>
    <x v="2"/>
    <x v="1637"/>
    <n v="5.0000000000000001E-3"/>
    <n v="7.9488500000000002"/>
    <x v="3774"/>
  </r>
  <r>
    <s v="le-reglement-season-1-halloween"/>
    <x v="13"/>
    <x v="2"/>
    <x v="1738"/>
    <n v="6.8999999999999999E-3"/>
    <n v="10.9694"/>
    <x v="3775"/>
  </r>
  <r>
    <s v="le-reglement-season-1-halloween"/>
    <x v="13"/>
    <x v="2"/>
    <x v="1691"/>
    <n v="1.2999999999999999E-2"/>
    <n v="20.667000000000002"/>
    <x v="1095"/>
  </r>
  <r>
    <s v="zinee-season-1-halloween"/>
    <x v="5"/>
    <x v="2"/>
    <x v="1792"/>
    <n v="7.4999999999999997E-3"/>
    <n v="11.923299999999999"/>
    <x v="3776"/>
  </r>
  <r>
    <s v="vladimir-cauchemar-season-1-halloween"/>
    <x v="29"/>
    <x v="2"/>
    <x v="1603"/>
    <n v="0.01"/>
    <n v="15.8977"/>
    <x v="496"/>
  </r>
  <r>
    <s v="jeanjass-season-1-halloween"/>
    <x v="11"/>
    <x v="2"/>
    <x v="1598"/>
    <n v="1.4E-2"/>
    <n v="22.256799999999998"/>
    <x v="499"/>
  </r>
  <r>
    <s v="youv-dee-season-1-halloween"/>
    <x v="4"/>
    <x v="2"/>
    <x v="1734"/>
    <n v="7.0000000000000001E-3"/>
    <n v="11.128399999999999"/>
    <x v="499"/>
  </r>
  <r>
    <s v="mahdi-ba-season-1-common"/>
    <x v="22"/>
    <x v="1"/>
    <x v="1811"/>
    <n v="2.5000000000000001E-3"/>
    <n v="3.9744299999999999"/>
    <x v="1101"/>
  </r>
  <r>
    <s v="8ruki-season-1-common"/>
    <x v="15"/>
    <x v="1"/>
    <x v="1815"/>
    <n v="2E-3"/>
    <n v="3.1795399999999998"/>
    <x v="3777"/>
  </r>
  <r>
    <s v="youv-dee-season-1-halloween"/>
    <x v="4"/>
    <x v="2"/>
    <x v="1706"/>
    <n v="5.8999999999999999E-3"/>
    <n v="9.3796400000000002"/>
    <x v="2015"/>
  </r>
  <r>
    <s v="le-reglement-season-1-common"/>
    <x v="13"/>
    <x v="1"/>
    <x v="1627"/>
    <n v="5.0000000000000001E-3"/>
    <n v="7.9488500000000002"/>
    <x v="3778"/>
  </r>
  <r>
    <s v="rowjay-season-1-common"/>
    <x v="17"/>
    <x v="1"/>
    <x v="1816"/>
    <n v="1.99E-3"/>
    <n v="3.16364"/>
    <x v="1570"/>
  </r>
  <r>
    <s v="jwles-season-1-common"/>
    <x v="19"/>
    <x v="1"/>
    <x v="1817"/>
    <n v="1.9E-3"/>
    <n v="3.0205600000000001"/>
    <x v="3779"/>
  </r>
  <r>
    <s v="zinee-season-1-halloween"/>
    <x v="5"/>
    <x v="2"/>
    <x v="1818"/>
    <n v="6.0000000000000001E-3"/>
    <n v="9.5386199999999999"/>
    <x v="2868"/>
  </r>
  <r>
    <s v="spider-zed-season-1-common"/>
    <x v="9"/>
    <x v="1"/>
    <x v="1693"/>
    <n v="3.5000000000000001E-3"/>
    <n v="5.5641999999999996"/>
    <x v="2018"/>
  </r>
  <r>
    <s v="zinee-season-1-halloween"/>
    <x v="5"/>
    <x v="2"/>
    <x v="1715"/>
    <n v="6.0000000000000001E-3"/>
    <n v="9.5386199999999999"/>
    <x v="3780"/>
  </r>
  <r>
    <s v="youv-dee-season-1-halloween"/>
    <x v="4"/>
    <x v="2"/>
    <x v="1581"/>
    <n v="5.8999999999999999E-3"/>
    <n v="9.3796400000000002"/>
    <x v="3781"/>
  </r>
  <r>
    <s v="le-reglement-season-1-halloween"/>
    <x v="13"/>
    <x v="2"/>
    <x v="1628"/>
    <n v="6.3299999999999997E-3"/>
    <n v="10.0632"/>
    <x v="507"/>
  </r>
  <r>
    <s v="vladimir-cauchemar-season-1-halloween"/>
    <x v="29"/>
    <x v="2"/>
    <x v="1636"/>
    <n v="0.01"/>
    <n v="15.8977"/>
    <x v="3782"/>
  </r>
  <r>
    <s v="8ruki-season-1-common"/>
    <x v="15"/>
    <x v="1"/>
    <x v="1713"/>
    <n v="2.2000000000000001E-3"/>
    <n v="3.49749"/>
    <x v="3782"/>
  </r>
  <r>
    <s v="zuukou-mayzie-season-1-halloween"/>
    <x v="12"/>
    <x v="2"/>
    <x v="1650"/>
    <n v="1.2500000000000001E-2"/>
    <n v="19.8721"/>
    <x v="3783"/>
  </r>
  <r>
    <s v="caballero-season-1-common"/>
    <x v="16"/>
    <x v="1"/>
    <x v="1771"/>
    <n v="4.4999999999999997E-3"/>
    <n v="7.1539599999999997"/>
    <x v="3784"/>
  </r>
  <r>
    <s v="zuukou-mayzie-season-1-halloween"/>
    <x v="12"/>
    <x v="2"/>
    <x v="1612"/>
    <n v="0.01"/>
    <n v="15.8977"/>
    <x v="3785"/>
  </r>
  <r>
    <s v="thahomey-season-1-common"/>
    <x v="31"/>
    <x v="1"/>
    <x v="1612"/>
    <n v="1.9E-3"/>
    <n v="3.0205600000000001"/>
    <x v="3786"/>
  </r>
  <r>
    <s v="winnterzuko-season-1-common"/>
    <x v="2"/>
    <x v="1"/>
    <x v="1819"/>
    <n v="4.5999999999999999E-3"/>
    <n v="7.3129400000000002"/>
    <x v="3787"/>
  </r>
  <r>
    <s v="eden-dillinger-season-1-halloween"/>
    <x v="27"/>
    <x v="2"/>
    <x v="1591"/>
    <n v="4.7999999999999996E-3"/>
    <n v="7.6308999999999996"/>
    <x v="3788"/>
  </r>
  <r>
    <s v="zuukou-mayzie-season-1-halloween"/>
    <x v="12"/>
    <x v="2"/>
    <x v="1617"/>
    <n v="0.01"/>
    <n v="15.8977"/>
    <x v="3384"/>
  </r>
  <r>
    <s v="vladimir-cauchemar-season-1-halloween"/>
    <x v="29"/>
    <x v="2"/>
    <x v="1603"/>
    <n v="8.5000000000000006E-3"/>
    <n v="13.513"/>
    <x v="3384"/>
  </r>
  <r>
    <s v="zinee-season-1-halloween"/>
    <x v="5"/>
    <x v="2"/>
    <x v="1653"/>
    <n v="6.0000000000000001E-3"/>
    <n v="9.5386199999999999"/>
    <x v="3789"/>
  </r>
  <r>
    <s v="caballero-season-1-halloween"/>
    <x v="16"/>
    <x v="2"/>
    <x v="1596"/>
    <n v="6.0000000000000001E-3"/>
    <n v="9.5386199999999999"/>
    <x v="3790"/>
  </r>
  <r>
    <s v="jeanjass-season-1-halloween"/>
    <x v="11"/>
    <x v="2"/>
    <x v="1820"/>
    <n v="1.0999999999999999E-2"/>
    <n v="17.487500000000001"/>
    <x v="3791"/>
  </r>
  <r>
    <s v="winnterzuko-season-1-halloween"/>
    <x v="2"/>
    <x v="2"/>
    <x v="1587"/>
    <n v="9.7000000000000003E-3"/>
    <n v="15.4208"/>
    <x v="2033"/>
  </r>
  <r>
    <s v="moji-x-sboy-season-1-common"/>
    <x v="23"/>
    <x v="1"/>
    <x v="1678"/>
    <n v="2.2000000000000001E-3"/>
    <n v="3.49749"/>
    <x v="2034"/>
  </r>
  <r>
    <s v="sheldon-season-1-common"/>
    <x v="14"/>
    <x v="1"/>
    <x v="1640"/>
    <n v="2.0799999999999998E-3"/>
    <n v="3.3067199999999999"/>
    <x v="522"/>
  </r>
  <r>
    <s v="youv-dee-season-1-halloween"/>
    <x v="4"/>
    <x v="2"/>
    <x v="1690"/>
    <n v="6.6699999999999997E-3"/>
    <n v="10.6038"/>
    <x v="523"/>
  </r>
  <r>
    <s v="azur-season-1-common"/>
    <x v="26"/>
    <x v="1"/>
    <x v="1774"/>
    <n v="1.8500000000000001E-3"/>
    <n v="2.9410699999999999"/>
    <x v="1114"/>
  </r>
  <r>
    <s v="flem-season-1-common"/>
    <x v="1"/>
    <x v="1"/>
    <x v="1787"/>
    <n v="3.0000000000000001E-3"/>
    <n v="4.7693099999999999"/>
    <x v="3792"/>
  </r>
  <r>
    <s v="zinee-season-1-common"/>
    <x v="5"/>
    <x v="1"/>
    <x v="1792"/>
    <n v="3.0000000000000001E-3"/>
    <n v="4.7693099999999999"/>
    <x v="3793"/>
  </r>
  <r>
    <s v="so-la-lune-season-1-common"/>
    <x v="0"/>
    <x v="1"/>
    <x v="1674"/>
    <n v="4.8999999999999998E-3"/>
    <n v="7.7898699999999996"/>
    <x v="3794"/>
  </r>
  <r>
    <s v="jeanjass-season-1-halloween"/>
    <x v="11"/>
    <x v="2"/>
    <x v="1584"/>
    <n v="6.4999999999999997E-3"/>
    <n v="10.333500000000001"/>
    <x v="3795"/>
  </r>
  <r>
    <s v="jeanjass-season-1-halloween"/>
    <x v="11"/>
    <x v="2"/>
    <x v="1773"/>
    <n v="8.0000000000000002E-3"/>
    <n v="12.7182"/>
    <x v="3796"/>
  </r>
  <r>
    <s v="caballero-season-1-halloween"/>
    <x v="16"/>
    <x v="2"/>
    <x v="1763"/>
    <n v="6.0000000000000001E-3"/>
    <n v="9.5386199999999999"/>
    <x v="3797"/>
  </r>
  <r>
    <s v="zinee-season-1-common"/>
    <x v="5"/>
    <x v="1"/>
    <x v="1744"/>
    <n v="3.9899999999999996E-3"/>
    <n v="6.3431800000000003"/>
    <x v="3798"/>
  </r>
  <r>
    <s v="skuna-season-1-common"/>
    <x v="10"/>
    <x v="1"/>
    <x v="1821"/>
    <n v="2.0999999999999999E-3"/>
    <n v="3.3385199999999999"/>
    <x v="3395"/>
  </r>
  <r>
    <s v="so-la-lune-season-1-common"/>
    <x v="0"/>
    <x v="1"/>
    <x v="1801"/>
    <n v="5.3800000000000002E-3"/>
    <n v="8.5529600000000006"/>
    <x v="3799"/>
  </r>
  <r>
    <s v="youv-dee-season-1-common"/>
    <x v="4"/>
    <x v="1"/>
    <x v="1623"/>
    <n v="3.7100000000000002E-3"/>
    <n v="5.8980499999999996"/>
    <x v="3800"/>
  </r>
  <r>
    <s v="skuna-season-1-common"/>
    <x v="10"/>
    <x v="1"/>
    <x v="1789"/>
    <n v="1.9889999999999999E-3"/>
    <n v="3.1620499999999998"/>
    <x v="1163"/>
  </r>
  <r>
    <s v="flem-season-1-common"/>
    <x v="1"/>
    <x v="1"/>
    <x v="1757"/>
    <n v="3.5000000000000001E-3"/>
    <n v="5.5641999999999996"/>
    <x v="3801"/>
  </r>
  <r>
    <s v="livai-season-1-common"/>
    <x v="24"/>
    <x v="1"/>
    <x v="1582"/>
    <n v="3.0000000000000001E-3"/>
    <n v="4.7693099999999999"/>
    <x v="1172"/>
  </r>
  <r>
    <s v="zuukou-mayzie-season-1-common"/>
    <x v="12"/>
    <x v="1"/>
    <x v="1775"/>
    <n v="6.6600000000000001E-3"/>
    <n v="10.587899999999999"/>
    <x v="583"/>
  </r>
  <r>
    <s v="livai-season-1-common"/>
    <x v="24"/>
    <x v="1"/>
    <x v="1659"/>
    <n v="2.8800000000000002E-3"/>
    <n v="4.5785400000000003"/>
    <x v="1174"/>
  </r>
  <r>
    <s v="skuna-season-1-common"/>
    <x v="10"/>
    <x v="1"/>
    <x v="1644"/>
    <n v="1.9499999999999999E-3"/>
    <n v="3.10005"/>
    <x v="3802"/>
  </r>
  <r>
    <s v="di-meh-season-1-common"/>
    <x v="32"/>
    <x v="1"/>
    <x v="1612"/>
    <n v="2.3900000000000002E-3"/>
    <n v="3.79955"/>
    <x v="587"/>
  </r>
  <r>
    <s v="deen-burbigo-season-1-common"/>
    <x v="25"/>
    <x v="1"/>
    <x v="1640"/>
    <n v="7.4999999999999997E-3"/>
    <n v="11.923299999999999"/>
    <x v="3803"/>
  </r>
  <r>
    <s v="so-la-lune-season-1-common"/>
    <x v="0"/>
    <x v="1"/>
    <x v="1822"/>
    <n v="4.7999999999999996E-3"/>
    <n v="7.6308999999999996"/>
    <x v="2925"/>
  </r>
  <r>
    <s v="moji-x-sboy-season-1-common"/>
    <x v="23"/>
    <x v="1"/>
    <x v="1766"/>
    <n v="3.1199999999999999E-3"/>
    <n v="4.9600799999999996"/>
    <x v="1183"/>
  </r>
  <r>
    <s v="so-la-lune-season-1-common"/>
    <x v="0"/>
    <x v="1"/>
    <x v="1751"/>
    <n v="4.4200000000000003E-3"/>
    <n v="7.0267799999999996"/>
    <x v="3804"/>
  </r>
  <r>
    <s v="azur-season-1-common"/>
    <x v="26"/>
    <x v="1"/>
    <x v="1577"/>
    <n v="2.5000000000000001E-3"/>
    <n v="3.9744299999999999"/>
    <x v="3805"/>
  </r>
  <r>
    <s v="benjamin-epps-season-1-common"/>
    <x v="18"/>
    <x v="1"/>
    <x v="1817"/>
    <n v="3.4199999999999999E-3"/>
    <n v="5.4370099999999999"/>
    <x v="595"/>
  </r>
  <r>
    <s v="jeanjass-season-1-common"/>
    <x v="11"/>
    <x v="1"/>
    <x v="1823"/>
    <n v="5.79E-3"/>
    <n v="9.2047699999999999"/>
    <x v="2081"/>
  </r>
  <r>
    <s v="youv-dee-season-1-common"/>
    <x v="4"/>
    <x v="1"/>
    <x v="1781"/>
    <n v="4.0000000000000001E-3"/>
    <n v="6.3590799999999996"/>
    <x v="2081"/>
  </r>
  <r>
    <s v="rowjay-season-1-common"/>
    <x v="17"/>
    <x v="1"/>
    <x v="1821"/>
    <n v="2.2000000000000001E-3"/>
    <n v="3.49749"/>
    <x v="3806"/>
  </r>
  <r>
    <s v="winnterzuko-season-1-common"/>
    <x v="2"/>
    <x v="1"/>
    <x v="1793"/>
    <n v="7.0000000000000001E-3"/>
    <n v="11.128399999999999"/>
    <x v="604"/>
  </r>
  <r>
    <s v="winnterzuko-season-1-common"/>
    <x v="2"/>
    <x v="1"/>
    <x v="1577"/>
    <n v="6.4999999999999997E-3"/>
    <n v="10.333500000000001"/>
    <x v="3807"/>
  </r>
  <r>
    <s v="slimka-season-1-common"/>
    <x v="21"/>
    <x v="1"/>
    <x v="1570"/>
    <n v="2.8999999999999998E-3"/>
    <n v="4.6103300000000003"/>
    <x v="607"/>
  </r>
  <r>
    <s v="lycos-season-1-common"/>
    <x v="8"/>
    <x v="1"/>
    <x v="1604"/>
    <n v="3.0000000000000001E-3"/>
    <n v="4.7693099999999999"/>
    <x v="1631"/>
  </r>
  <r>
    <s v="rowjay-season-1-common"/>
    <x v="17"/>
    <x v="1"/>
    <x v="1824"/>
    <n v="2.2000000000000001E-3"/>
    <n v="3.49749"/>
    <x v="2934"/>
  </r>
  <r>
    <s v="le-reglement-season-1-common"/>
    <x v="13"/>
    <x v="1"/>
    <x v="1825"/>
    <n v="5.8999999999999999E-3"/>
    <n v="9.3796400000000002"/>
    <x v="1195"/>
  </r>
  <r>
    <s v="mahdi-ba-season-1-common"/>
    <x v="22"/>
    <x v="1"/>
    <x v="1578"/>
    <n v="4.2500000000000003E-3"/>
    <n v="6.7565200000000001"/>
    <x v="3808"/>
  </r>
  <r>
    <s v="slimka-season-1-common"/>
    <x v="21"/>
    <x v="1"/>
    <x v="1571"/>
    <n v="2.8999999999999998E-3"/>
    <n v="4.6103300000000003"/>
    <x v="2939"/>
  </r>
  <r>
    <s v="livai-season-1-common"/>
    <x v="24"/>
    <x v="1"/>
    <x v="1745"/>
    <n v="2.5000000000000001E-3"/>
    <n v="3.9744299999999999"/>
    <x v="1203"/>
  </r>
  <r>
    <s v="slimka-season-1-common"/>
    <x v="21"/>
    <x v="1"/>
    <x v="1802"/>
    <n v="2.5000000000000001E-3"/>
    <n v="3.9744299999999999"/>
    <x v="634"/>
  </r>
  <r>
    <s v="mahdi-ba-season-1-common"/>
    <x v="22"/>
    <x v="1"/>
    <x v="1640"/>
    <n v="2.8999999999999998E-3"/>
    <n v="4.6103300000000003"/>
    <x v="3809"/>
  </r>
  <r>
    <s v="lycos-season-1-common"/>
    <x v="8"/>
    <x v="1"/>
    <x v="1734"/>
    <n v="2.3999999999999998E-3"/>
    <n v="3.8154499999999998"/>
    <x v="3810"/>
  </r>
  <r>
    <s v="jewel-usain-season-1-common"/>
    <x v="20"/>
    <x v="1"/>
    <x v="1826"/>
    <n v="2E-3"/>
    <n v="3.1795399999999998"/>
    <x v="3811"/>
  </r>
  <r>
    <s v="di-meh-season-1-common"/>
    <x v="32"/>
    <x v="1"/>
    <x v="1785"/>
    <n v="2E-3"/>
    <n v="3.1795399999999998"/>
    <x v="3812"/>
  </r>
  <r>
    <s v="lycos-season-1-common"/>
    <x v="8"/>
    <x v="1"/>
    <x v="1774"/>
    <n v="2.3999999999999998E-3"/>
    <n v="3.8154499999999998"/>
    <x v="2498"/>
  </r>
  <r>
    <s v="sheldon-season-1-common"/>
    <x v="14"/>
    <x v="1"/>
    <x v="1587"/>
    <n v="4.0000000000000001E-3"/>
    <n v="6.3590799999999996"/>
    <x v="3813"/>
  </r>
  <r>
    <s v="jwles-season-1-common"/>
    <x v="19"/>
    <x v="1"/>
    <x v="1609"/>
    <n v="2.0999999999999999E-3"/>
    <n v="3.3385199999999999"/>
    <x v="3813"/>
  </r>
  <r>
    <s v="lycos-season-1-common"/>
    <x v="8"/>
    <x v="1"/>
    <x v="1640"/>
    <n v="3.2000000000000002E-3"/>
    <n v="5.0872599999999997"/>
    <x v="651"/>
  </r>
  <r>
    <s v="spider-zed-season-1-common"/>
    <x v="9"/>
    <x v="1"/>
    <x v="1621"/>
    <n v="2.5000000000000001E-3"/>
    <n v="3.9744299999999999"/>
    <x v="1232"/>
  </r>
  <r>
    <s v="slimka-season-1-common"/>
    <x v="21"/>
    <x v="1"/>
    <x v="1827"/>
    <n v="2.9099999999999998E-3"/>
    <n v="4.6262299999999996"/>
    <x v="3814"/>
  </r>
  <r>
    <s v="slimka-season-1-common"/>
    <x v="21"/>
    <x v="1"/>
    <x v="1751"/>
    <n v="3.5999999999999999E-3"/>
    <n v="5.7231699999999996"/>
    <x v="2509"/>
  </r>
  <r>
    <s v="jeanjass-season-1-common"/>
    <x v="11"/>
    <x v="1"/>
    <x v="1694"/>
    <n v="6.9899999999999997E-3"/>
    <n v="11.112500000000001"/>
    <x v="654"/>
  </r>
  <r>
    <s v="rowjay-season-1-common"/>
    <x v="17"/>
    <x v="1"/>
    <x v="1674"/>
    <n v="3.0000000000000001E-3"/>
    <n v="4.7693099999999999"/>
    <x v="2510"/>
  </r>
  <r>
    <s v="so-la-lune-season-1-common"/>
    <x v="0"/>
    <x v="1"/>
    <x v="1828"/>
    <n v="3.2000000000000002E-3"/>
    <n v="5.0872599999999997"/>
    <x v="2121"/>
  </r>
  <r>
    <s v="moji-x-sboy-season-1-common"/>
    <x v="23"/>
    <x v="1"/>
    <x v="1640"/>
    <n v="3.5999999999999999E-3"/>
    <n v="5.7231699999999996"/>
    <x v="2947"/>
  </r>
  <r>
    <s v="jeanjass-season-1-common"/>
    <x v="11"/>
    <x v="1"/>
    <x v="1761"/>
    <n v="7.0000000000000001E-3"/>
    <n v="11.128399999999999"/>
    <x v="2949"/>
  </r>
  <r>
    <s v="zuukou-mayzie-season-1-common"/>
    <x v="12"/>
    <x v="1"/>
    <x v="1712"/>
    <n v="1.1900000000000001E-2"/>
    <n v="18.918299999999999"/>
    <x v="1658"/>
  </r>
  <r>
    <s v="sheldon-season-1-common"/>
    <x v="14"/>
    <x v="1"/>
    <x v="1790"/>
    <n v="4.6100000000000004E-3"/>
    <n v="7.3288399999999996"/>
    <x v="2125"/>
  </r>
  <r>
    <s v="rowjay-season-1-common"/>
    <x v="17"/>
    <x v="1"/>
    <x v="1816"/>
    <n v="3.5999999999999999E-3"/>
    <n v="5.7231699999999996"/>
    <x v="1237"/>
  </r>
  <r>
    <s v="caballero-season-1-common"/>
    <x v="16"/>
    <x v="1"/>
    <x v="1801"/>
    <n v="1.14E-2"/>
    <n v="18.1234"/>
    <x v="2129"/>
  </r>
  <r>
    <s v="8ruki-season-1-common"/>
    <x v="15"/>
    <x v="1"/>
    <x v="1634"/>
    <n v="3.7000000000000002E-3"/>
    <n v="5.8821500000000002"/>
    <x v="657"/>
  </r>
  <r>
    <s v="rowjay-season-1-common"/>
    <x v="17"/>
    <x v="1"/>
    <x v="1624"/>
    <n v="3.3999999999999998E-3"/>
    <n v="5.4052199999999999"/>
    <x v="1660"/>
  </r>
  <r>
    <s v="livai-season-1-common"/>
    <x v="24"/>
    <x v="1"/>
    <x v="1775"/>
    <n v="4.5999999999999999E-3"/>
    <n v="7.3129400000000002"/>
    <x v="3815"/>
  </r>
  <r>
    <s v="deen-burbigo-season-1-common"/>
    <x v="25"/>
    <x v="1"/>
    <x v="1653"/>
    <n v="0.01"/>
    <n v="15.8977"/>
    <x v="667"/>
  </r>
  <r>
    <s v="azur-season-1-common"/>
    <x v="26"/>
    <x v="1"/>
    <x v="1622"/>
    <n v="3.3999999999999998E-3"/>
    <n v="5.4052199999999999"/>
    <x v="668"/>
  </r>
  <r>
    <s v="jewel-usain-season-1-common"/>
    <x v="20"/>
    <x v="1"/>
    <x v="1829"/>
    <n v="4.0000000000000001E-3"/>
    <n v="6.3590799999999996"/>
    <x v="671"/>
  </r>
  <r>
    <s v="mahdi-ba-season-1-common"/>
    <x v="22"/>
    <x v="1"/>
    <x v="1714"/>
    <n v="4.1999999999999997E-3"/>
    <n v="6.6770300000000002"/>
    <x v="672"/>
  </r>
  <r>
    <s v="moji-x-sboy-season-1-common"/>
    <x v="23"/>
    <x v="1"/>
    <x v="1704"/>
    <n v="6.0000000000000001E-3"/>
    <n v="9.5386199999999999"/>
    <x v="674"/>
  </r>
  <r>
    <s v="azur-season-1-common"/>
    <x v="26"/>
    <x v="1"/>
    <x v="1673"/>
    <n v="3.0000000000000001E-3"/>
    <n v="4.7693099999999999"/>
    <x v="675"/>
  </r>
  <r>
    <s v="jewel-usain-season-1-common"/>
    <x v="20"/>
    <x v="1"/>
    <x v="1686"/>
    <n v="3.0000000000000001E-3"/>
    <n v="4.7693099999999999"/>
    <x v="1245"/>
  </r>
  <r>
    <s v="winnterzuko-season-1-common"/>
    <x v="2"/>
    <x v="1"/>
    <x v="1830"/>
    <n v="1.5299999999999999E-2"/>
    <n v="24.323499999999999"/>
    <x v="680"/>
  </r>
  <r>
    <s v="rowjay-season-1-common"/>
    <x v="17"/>
    <x v="1"/>
    <x v="1672"/>
    <n v="4.0000000000000001E-3"/>
    <n v="6.3590799999999996"/>
    <x v="680"/>
  </r>
  <r>
    <s v="di-meh-season-1-common"/>
    <x v="32"/>
    <x v="1"/>
    <x v="1622"/>
    <n v="7.0000000000000001E-3"/>
    <n v="11.128399999999999"/>
    <x v="1249"/>
  </r>
  <r>
    <s v="zuukou-mayzie-season-1-common"/>
    <x v="12"/>
    <x v="1"/>
    <x v="1812"/>
    <n v="1.4999999999999999E-2"/>
    <n v="23.846599999999999"/>
    <x v="1249"/>
  </r>
  <r>
    <s v="jeanjass-season-1-common"/>
    <x v="11"/>
    <x v="1"/>
    <x v="1750"/>
    <n v="1.7999999999999999E-2"/>
    <n v="28.6159"/>
    <x v="1249"/>
  </r>
  <r>
    <s v="skuna-season-1-common"/>
    <x v="10"/>
    <x v="1"/>
    <x v="1744"/>
    <n v="3.8999999999999998E-3"/>
    <n v="6.2000999999999999"/>
    <x v="2957"/>
  </r>
  <r>
    <s v="azur-season-1-common"/>
    <x v="26"/>
    <x v="1"/>
    <x v="1605"/>
    <n v="3.8999999999999998E-3"/>
    <n v="6.2000999999999999"/>
    <x v="2957"/>
  </r>
  <r>
    <s v="youv-dee-season-1-halloween"/>
    <x v="4"/>
    <x v="2"/>
    <x v="1831"/>
    <n v="3.64E-3"/>
    <n v="5.7867600000000001"/>
    <x v="2133"/>
  </r>
  <r>
    <s v="le-reglement-season-1-halloween"/>
    <x v="13"/>
    <x v="2"/>
    <x v="1832"/>
    <n v="5.9950000000000003E-3"/>
    <n v="9.5306700000000006"/>
    <x v="3816"/>
  </r>
  <r>
    <s v="eden-dillinger-season-1-halloween"/>
    <x v="27"/>
    <x v="2"/>
    <x v="1833"/>
    <n v="4.0000000000000001E-3"/>
    <n v="6.3590799999999996"/>
    <x v="3817"/>
  </r>
  <r>
    <s v="zinee-season-1-halloween"/>
    <x v="5"/>
    <x v="2"/>
    <x v="1834"/>
    <n v="5.5700000000000003E-3"/>
    <n v="8.8550199999999997"/>
    <x v="3818"/>
  </r>
  <r>
    <s v="doums-season-1-common"/>
    <x v="30"/>
    <x v="1"/>
    <x v="1835"/>
    <n v="1.6999999999999999E-3"/>
    <n v="2.70261"/>
    <x v="3819"/>
  </r>
  <r>
    <s v="winnterzuko-season-1-common"/>
    <x v="2"/>
    <x v="1"/>
    <x v="1836"/>
    <n v="5.0000000000000001E-3"/>
    <n v="7.9488500000000002"/>
    <x v="3820"/>
  </r>
  <r>
    <s v="youv-dee-season-1-halloween"/>
    <x v="4"/>
    <x v="2"/>
    <x v="1837"/>
    <n v="4.0000000000000001E-3"/>
    <n v="6.3590799999999996"/>
    <x v="3821"/>
  </r>
  <r>
    <s v="8ruki-season-1-common"/>
    <x v="15"/>
    <x v="1"/>
    <x v="1838"/>
    <n v="1.6000000000000001E-3"/>
    <n v="2.5436299999999998"/>
    <x v="3822"/>
  </r>
  <r>
    <s v="youv-dee-season-1-common"/>
    <x v="4"/>
    <x v="1"/>
    <x v="1839"/>
    <n v="1.1999999999999999E-3"/>
    <n v="1.9077200000000001"/>
    <x v="3439"/>
  </r>
  <r>
    <s v="kerchak-season-1-common"/>
    <x v="28"/>
    <x v="1"/>
    <x v="1840"/>
    <n v="1.1999999999999999E-3"/>
    <n v="1.9077200000000001"/>
    <x v="3823"/>
  </r>
  <r>
    <s v="bigflo-season-1-common"/>
    <x v="7"/>
    <x v="1"/>
    <x v="1841"/>
    <n v="1.1000000000000001E-3"/>
    <n v="1.74875"/>
    <x v="3824"/>
  </r>
  <r>
    <s v="zuukou-mayzie-season-1-common"/>
    <x v="12"/>
    <x v="1"/>
    <x v="1842"/>
    <n v="1.6999999999999999E-3"/>
    <n v="2.70261"/>
    <x v="3825"/>
  </r>
  <r>
    <s v="kerchak-season-1-common"/>
    <x v="28"/>
    <x v="1"/>
    <x v="1843"/>
    <n v="1.6000000000000001E-3"/>
    <n v="2.5436299999999998"/>
    <x v="3826"/>
  </r>
  <r>
    <s v="winnterzuko-season-1-common"/>
    <x v="2"/>
    <x v="1"/>
    <x v="1836"/>
    <n v="3.5799999999999998E-3"/>
    <n v="5.6913799999999997"/>
    <x v="2537"/>
  </r>
  <r>
    <s v="vladimir-cauchemar-season-1-halloween"/>
    <x v="29"/>
    <x v="2"/>
    <x v="1844"/>
    <n v="7.4000000000000003E-3"/>
    <n v="11.7643"/>
    <x v="1689"/>
  </r>
  <r>
    <s v="lycos-season-1-common"/>
    <x v="8"/>
    <x v="1"/>
    <x v="1836"/>
    <n v="8.0000000000000004E-4"/>
    <n v="1.27182"/>
    <x v="2976"/>
  </r>
  <r>
    <s v="sheldon-season-1-common"/>
    <x v="14"/>
    <x v="1"/>
    <x v="1845"/>
    <n v="1E-3"/>
    <n v="1.5897699999999999"/>
    <x v="2977"/>
  </r>
  <r>
    <s v="eden-dillinger-season-1-halloween"/>
    <x v="27"/>
    <x v="2"/>
    <x v="1846"/>
    <n v="3.2000000000000002E-3"/>
    <n v="5.0872599999999997"/>
    <x v="19"/>
  </r>
  <r>
    <s v="le-reglement-season-1-halloween"/>
    <x v="13"/>
    <x v="2"/>
    <x v="1847"/>
    <n v="7.0000000000000001E-3"/>
    <n v="11.128399999999999"/>
    <x v="3827"/>
  </r>
  <r>
    <s v="ysos-season-1-common"/>
    <x v="6"/>
    <x v="1"/>
    <x v="1848"/>
    <n v="8.9999999999999998E-4"/>
    <n v="1.43079"/>
    <x v="1278"/>
  </r>
  <r>
    <s v="ysos-season-1-common"/>
    <x v="6"/>
    <x v="1"/>
    <x v="1833"/>
    <n v="8.9999999999999998E-4"/>
    <n v="1.43079"/>
    <x v="1278"/>
  </r>
  <r>
    <s v="ysos-season-1-common"/>
    <x v="6"/>
    <x v="1"/>
    <x v="1849"/>
    <n v="8.9999999999999998E-4"/>
    <n v="1.43079"/>
    <x v="1278"/>
  </r>
  <r>
    <s v="winnterzuko-season-1-common"/>
    <x v="2"/>
    <x v="1"/>
    <x v="1842"/>
    <n v="6.4980000000000003E-3"/>
    <n v="10.330299999999999"/>
    <x v="3828"/>
  </r>
  <r>
    <s v="bigflo-season-1-common"/>
    <x v="7"/>
    <x v="1"/>
    <x v="1850"/>
    <n v="1E-3"/>
    <n v="1.5897699999999999"/>
    <x v="3829"/>
  </r>
  <r>
    <s v="flem-season-1-common"/>
    <x v="1"/>
    <x v="1"/>
    <x v="1851"/>
    <n v="1.5E-3"/>
    <n v="2.3846599999999998"/>
    <x v="3830"/>
  </r>
  <r>
    <s v="moji-x-sboy-season-1-common"/>
    <x v="23"/>
    <x v="1"/>
    <x v="1852"/>
    <n v="3.0000000000000001E-3"/>
    <n v="4.7693099999999999"/>
    <x v="2540"/>
  </r>
  <r>
    <s v="vladimir-cauchemar-season-1-halloween"/>
    <x v="29"/>
    <x v="2"/>
    <x v="1853"/>
    <n v="1.0070000000000001E-2"/>
    <n v="16.009"/>
    <x v="717"/>
  </r>
  <r>
    <s v="benjamin-epps-season-1-common"/>
    <x v="18"/>
    <x v="1"/>
    <x v="1854"/>
    <n v="2E-3"/>
    <n v="3.1795399999999998"/>
    <x v="3831"/>
  </r>
  <r>
    <s v="zinee-season-1-common"/>
    <x v="5"/>
    <x v="1"/>
    <x v="1855"/>
    <n v="3.5000000000000001E-3"/>
    <n v="5.5641999999999996"/>
    <x v="3831"/>
  </r>
  <r>
    <s v="winnterzuko-season-1-common"/>
    <x v="2"/>
    <x v="1"/>
    <x v="1856"/>
    <n v="3.8999999999999998E-3"/>
    <n v="6.2000999999999999"/>
    <x v="719"/>
  </r>
  <r>
    <s v="winnterzuko-season-1-halloween"/>
    <x v="2"/>
    <x v="2"/>
    <x v="1857"/>
    <n v="6.2500000000000003E-3"/>
    <n v="9.9360599999999994"/>
    <x v="720"/>
  </r>
  <r>
    <s v="deen-burbigo-season-1-common"/>
    <x v="25"/>
    <x v="1"/>
    <x v="1858"/>
    <n v="1.6000000000000001E-3"/>
    <n v="2.5436299999999998"/>
    <x v="2982"/>
  </r>
  <r>
    <s v="winnterzuko-season-1-halloween"/>
    <x v="2"/>
    <x v="2"/>
    <x v="1859"/>
    <n v="3.8E-3"/>
    <n v="6.0411299999999999"/>
    <x v="2982"/>
  </r>
  <r>
    <s v="jwles-season-1-common"/>
    <x v="19"/>
    <x v="1"/>
    <x v="1860"/>
    <n v="1.8E-3"/>
    <n v="2.8615900000000001"/>
    <x v="3832"/>
  </r>
  <r>
    <s v="bigflo-season-1-common"/>
    <x v="7"/>
    <x v="1"/>
    <x v="1839"/>
    <n v="1.6000000000000001E-3"/>
    <n v="2.5436299999999998"/>
    <x v="3450"/>
  </r>
  <r>
    <s v="winnterzuko-season-1-halloween"/>
    <x v="2"/>
    <x v="2"/>
    <x v="1857"/>
    <n v="3.5000000000000001E-3"/>
    <n v="5.5641999999999996"/>
    <x v="721"/>
  </r>
  <r>
    <s v="skuna-season-1-common"/>
    <x v="10"/>
    <x v="1"/>
    <x v="1861"/>
    <n v="1.1999999999999999E-3"/>
    <n v="1.9077200000000001"/>
    <x v="3833"/>
  </r>
  <r>
    <s v="deen-burbigo-season-1-common"/>
    <x v="25"/>
    <x v="1"/>
    <x v="1862"/>
    <n v="4.6899999999999997E-3"/>
    <n v="7.4560199999999996"/>
    <x v="722"/>
  </r>
  <r>
    <s v="slimka-season-1-common"/>
    <x v="21"/>
    <x v="1"/>
    <x v="1844"/>
    <n v="3.0000000000000001E-3"/>
    <n v="4.7693099999999999"/>
    <x v="3834"/>
  </r>
  <r>
    <s v="zinee-season-1-halloween"/>
    <x v="5"/>
    <x v="2"/>
    <x v="1863"/>
    <n v="5.8999999999999999E-3"/>
    <n v="9.3796400000000002"/>
    <x v="1699"/>
  </r>
  <r>
    <s v="bigflo-season-1-common"/>
    <x v="7"/>
    <x v="1"/>
    <x v="1864"/>
    <n v="1.2999999999999999E-3"/>
    <n v="2.0667"/>
    <x v="3835"/>
  </r>
  <r>
    <s v="le-reglement-season-1-halloween"/>
    <x v="13"/>
    <x v="2"/>
    <x v="1865"/>
    <n v="9.2999999999999992E-3"/>
    <n v="14.7849"/>
    <x v="3836"/>
  </r>
  <r>
    <s v="di-meh-season-1-common"/>
    <x v="32"/>
    <x v="1"/>
    <x v="1866"/>
    <n v="1.2999999999999999E-3"/>
    <n v="2.0667"/>
    <x v="3457"/>
  </r>
  <r>
    <s v="zinee-season-1-halloween"/>
    <x v="5"/>
    <x v="2"/>
    <x v="1867"/>
    <n v="5.7999999999999996E-3"/>
    <n v="9.2206700000000001"/>
    <x v="3837"/>
  </r>
  <r>
    <s v="zuukou-mayzie-season-1-halloween"/>
    <x v="12"/>
    <x v="2"/>
    <x v="1868"/>
    <n v="7.4999999999999997E-3"/>
    <n v="11.923299999999999"/>
    <x v="3838"/>
  </r>
  <r>
    <s v="le-reglement-season-1-halloween"/>
    <x v="13"/>
    <x v="2"/>
    <x v="1869"/>
    <n v="8.9999999999999993E-3"/>
    <n v="14.3079"/>
    <x v="2549"/>
  </r>
  <r>
    <s v="flem-season-1-common"/>
    <x v="1"/>
    <x v="1"/>
    <x v="1866"/>
    <n v="1.1999999999999999E-3"/>
    <n v="1.9077200000000001"/>
    <x v="2990"/>
  </r>
  <r>
    <s v="jewel-usain-season-1-common"/>
    <x v="20"/>
    <x v="1"/>
    <x v="1870"/>
    <n v="1.1999999999999999E-3"/>
    <n v="1.9077200000000001"/>
    <x v="2990"/>
  </r>
  <r>
    <s v="thahomey-season-1-common"/>
    <x v="31"/>
    <x v="1"/>
    <x v="1871"/>
    <n v="1.2999999999999999E-3"/>
    <n v="2.0667"/>
    <x v="744"/>
  </r>
  <r>
    <s v="caballero-season-1-common"/>
    <x v="16"/>
    <x v="1"/>
    <x v="1854"/>
    <n v="1.8E-3"/>
    <n v="2.8615900000000001"/>
    <x v="1305"/>
  </r>
  <r>
    <s v="caballero-season-1-common"/>
    <x v="16"/>
    <x v="1"/>
    <x v="1872"/>
    <n v="1.6000000000000001E-3"/>
    <n v="2.5436299999999998"/>
    <x v="1305"/>
  </r>
  <r>
    <s v="rowjay-season-1-common"/>
    <x v="17"/>
    <x v="1"/>
    <x v="1873"/>
    <n v="1.1000000000000001E-3"/>
    <n v="1.74875"/>
    <x v="3839"/>
  </r>
  <r>
    <s v="ysos-season-1-common"/>
    <x v="6"/>
    <x v="1"/>
    <x v="1874"/>
    <n v="1.5989999999999999E-3"/>
    <n v="2.5420400000000001"/>
    <x v="2552"/>
  </r>
  <r>
    <s v="ysos-season-1-common"/>
    <x v="6"/>
    <x v="1"/>
    <x v="1875"/>
    <n v="1.5989999999999999E-3"/>
    <n v="2.5420400000000001"/>
    <x v="2552"/>
  </r>
  <r>
    <s v="ysos-season-1-common"/>
    <x v="6"/>
    <x v="1"/>
    <x v="1876"/>
    <n v="1.5989999999999999E-3"/>
    <n v="2.5420400000000001"/>
    <x v="2552"/>
  </r>
  <r>
    <s v="ysos-season-1-common"/>
    <x v="6"/>
    <x v="1"/>
    <x v="1840"/>
    <n v="1.4369999999999999E-3"/>
    <n v="2.2845"/>
    <x v="2552"/>
  </r>
  <r>
    <s v="ysos-season-1-common"/>
    <x v="6"/>
    <x v="1"/>
    <x v="1877"/>
    <n v="1.2999999999999999E-3"/>
    <n v="2.0667"/>
    <x v="2552"/>
  </r>
  <r>
    <s v="flem-season-1-common"/>
    <x v="1"/>
    <x v="1"/>
    <x v="1878"/>
    <n v="1.2999999999999999E-3"/>
    <n v="2.0667"/>
    <x v="54"/>
  </r>
  <r>
    <s v="thahomey-season-1-common"/>
    <x v="31"/>
    <x v="1"/>
    <x v="1879"/>
    <n v="1.1999999999999999E-3"/>
    <n v="1.9077200000000001"/>
    <x v="54"/>
  </r>
  <r>
    <s v="mahdi-ba-season-1-common"/>
    <x v="22"/>
    <x v="1"/>
    <x v="1880"/>
    <n v="1.1490000000000001E-3"/>
    <n v="1.8266500000000001"/>
    <x v="2554"/>
  </r>
  <r>
    <s v="ysos-season-1-common"/>
    <x v="6"/>
    <x v="1"/>
    <x v="1881"/>
    <n v="1E-3"/>
    <n v="1.5897699999999999"/>
    <x v="56"/>
  </r>
  <r>
    <s v="youv-dee-season-1-halloween"/>
    <x v="4"/>
    <x v="2"/>
    <x v="1868"/>
    <n v="5.7999999999999996E-3"/>
    <n v="9.2206700000000001"/>
    <x v="3840"/>
  </r>
  <r>
    <s v="zuukou-mayzie-season-1-halloween"/>
    <x v="12"/>
    <x v="2"/>
    <x v="1882"/>
    <n v="7.0000000000000001E-3"/>
    <n v="11.128399999999999"/>
    <x v="3841"/>
  </r>
  <r>
    <s v="doums-season-1-common"/>
    <x v="30"/>
    <x v="1"/>
    <x v="1883"/>
    <n v="1.25E-3"/>
    <n v="1.9872099999999999"/>
    <x v="751"/>
  </r>
  <r>
    <s v="caballero-season-1-halloween"/>
    <x v="16"/>
    <x v="2"/>
    <x v="1884"/>
    <n v="5.0000000000000001E-3"/>
    <n v="7.9488500000000002"/>
    <x v="60"/>
  </r>
  <r>
    <s v="le-reglement-season-1-halloween"/>
    <x v="13"/>
    <x v="2"/>
    <x v="1885"/>
    <n v="8.8000000000000005E-3"/>
    <n v="13.99"/>
    <x v="3464"/>
  </r>
  <r>
    <s v="ysos-season-1-common"/>
    <x v="6"/>
    <x v="1"/>
    <x v="1886"/>
    <n v="1.2999999999999999E-3"/>
    <n v="2.0667"/>
    <x v="2996"/>
  </r>
  <r>
    <s v="ysos-season-1-common"/>
    <x v="6"/>
    <x v="1"/>
    <x v="1887"/>
    <n v="1.2999999999999999E-3"/>
    <n v="2.0667"/>
    <x v="2996"/>
  </r>
  <r>
    <s v="ysos-season-1-common"/>
    <x v="6"/>
    <x v="1"/>
    <x v="1888"/>
    <n v="1.2700000000000001E-3"/>
    <n v="2.0190100000000002"/>
    <x v="2996"/>
  </r>
  <r>
    <s v="ysos-season-1-common"/>
    <x v="6"/>
    <x v="1"/>
    <x v="1889"/>
    <n v="1.2600000000000001E-3"/>
    <n v="2.0031099999999999"/>
    <x v="2996"/>
  </r>
  <r>
    <s v="ysos-season-1-common"/>
    <x v="6"/>
    <x v="1"/>
    <x v="1845"/>
    <n v="1.25E-3"/>
    <n v="1.9872099999999999"/>
    <x v="2996"/>
  </r>
  <r>
    <s v="jmks-season-1-common"/>
    <x v="3"/>
    <x v="1"/>
    <x v="1890"/>
    <n v="1.8E-3"/>
    <n v="2.8615900000000001"/>
    <x v="61"/>
  </r>
  <r>
    <s v="eden-dillinger-season-1-halloween"/>
    <x v="27"/>
    <x v="2"/>
    <x v="1891"/>
    <n v="3.8999999999999998E-3"/>
    <n v="6.2000999999999999"/>
    <x v="3842"/>
  </r>
  <r>
    <s v="caballero-season-1-common"/>
    <x v="16"/>
    <x v="1"/>
    <x v="1868"/>
    <n v="2E-3"/>
    <n v="3.1795399999999998"/>
    <x v="3842"/>
  </r>
  <r>
    <s v="zinee-season-1-halloween"/>
    <x v="5"/>
    <x v="2"/>
    <x v="1863"/>
    <n v="3.8899999999999998E-3"/>
    <n v="6.1842100000000002"/>
    <x v="3843"/>
  </r>
  <r>
    <s v="mahdi-ba-season-1-common"/>
    <x v="22"/>
    <x v="1"/>
    <x v="1892"/>
    <n v="1E-3"/>
    <n v="1.5897699999999999"/>
    <x v="63"/>
  </r>
  <r>
    <s v="ysos-season-1-common"/>
    <x v="6"/>
    <x v="1"/>
    <x v="1874"/>
    <n v="1.1999999999999999E-3"/>
    <n v="1.9077200000000001"/>
    <x v="760"/>
  </r>
  <r>
    <s v="ysos-season-1-common"/>
    <x v="6"/>
    <x v="1"/>
    <x v="1875"/>
    <n v="1.1999999999999999E-3"/>
    <n v="1.9077200000000001"/>
    <x v="760"/>
  </r>
  <r>
    <s v="ysos-season-1-common"/>
    <x v="6"/>
    <x v="1"/>
    <x v="1876"/>
    <n v="1.1999999999999999E-3"/>
    <n v="1.9077200000000001"/>
    <x v="760"/>
  </r>
  <r>
    <s v="vladimir-cauchemar-season-1-halloween"/>
    <x v="29"/>
    <x v="2"/>
    <x v="1846"/>
    <n v="8.5000000000000006E-3"/>
    <n v="13.513"/>
    <x v="761"/>
  </r>
  <r>
    <s v="jmks-season-1-common"/>
    <x v="3"/>
    <x v="1"/>
    <x v="1893"/>
    <n v="1.2999999999999999E-3"/>
    <n v="2.0667"/>
    <x v="1320"/>
  </r>
  <r>
    <s v="jewel-usain-season-1-common"/>
    <x v="20"/>
    <x v="1"/>
    <x v="1885"/>
    <n v="2.2000000000000001E-3"/>
    <n v="3.49749"/>
    <x v="3844"/>
  </r>
  <r>
    <s v="skuna-season-1-common"/>
    <x v="10"/>
    <x v="1"/>
    <x v="1855"/>
    <n v="1E-3"/>
    <n v="1.5897699999999999"/>
    <x v="3844"/>
  </r>
  <r>
    <s v="deen-burbigo-season-1-common"/>
    <x v="25"/>
    <x v="1"/>
    <x v="1894"/>
    <n v="3.5599999999999998E-3"/>
    <n v="5.6595800000000001"/>
    <x v="3471"/>
  </r>
  <r>
    <s v="ysos-season-1-common"/>
    <x v="6"/>
    <x v="1"/>
    <x v="1895"/>
    <n v="1.1999999999999999E-3"/>
    <n v="1.9077200000000001"/>
    <x v="3845"/>
  </r>
  <r>
    <s v="vladimir-cauchemar-season-1-halloween"/>
    <x v="29"/>
    <x v="2"/>
    <x v="1896"/>
    <n v="8.9999999999999993E-3"/>
    <n v="14.3079"/>
    <x v="3846"/>
  </r>
  <r>
    <s v="kerchak-season-1-common"/>
    <x v="28"/>
    <x v="1"/>
    <x v="1897"/>
    <n v="2E-3"/>
    <n v="3.1795399999999998"/>
    <x v="2563"/>
  </r>
  <r>
    <s v="caballero-season-1-halloween"/>
    <x v="16"/>
    <x v="2"/>
    <x v="1898"/>
    <n v="5.5999999999999999E-3"/>
    <n v="8.9027100000000008"/>
    <x v="3847"/>
  </r>
  <r>
    <s v="bigflo-season-1-common"/>
    <x v="7"/>
    <x v="1"/>
    <x v="1899"/>
    <n v="1.2899999999999999E-3"/>
    <n v="2.0508000000000002"/>
    <x v="3848"/>
  </r>
  <r>
    <s v="jwles-season-1-common"/>
    <x v="19"/>
    <x v="1"/>
    <x v="1852"/>
    <n v="1.5E-3"/>
    <n v="2.3846599999999998"/>
    <x v="3848"/>
  </r>
  <r>
    <s v="eden-dillinger-season-1-halloween"/>
    <x v="27"/>
    <x v="2"/>
    <x v="1873"/>
    <n v="5.0000000000000001E-3"/>
    <n v="7.9488500000000002"/>
    <x v="75"/>
  </r>
  <r>
    <s v="slimka-season-1-common"/>
    <x v="21"/>
    <x v="1"/>
    <x v="1898"/>
    <n v="1.5E-3"/>
    <n v="2.3846599999999998"/>
    <x v="3849"/>
  </r>
  <r>
    <s v="winnterzuko-season-1-common"/>
    <x v="2"/>
    <x v="1"/>
    <x v="1900"/>
    <n v="4.9199999999999999E-3"/>
    <n v="7.8216700000000001"/>
    <x v="775"/>
  </r>
  <r>
    <s v="doums-season-1-common"/>
    <x v="30"/>
    <x v="1"/>
    <x v="1879"/>
    <n v="1.9E-3"/>
    <n v="3.0205600000000001"/>
    <x v="3850"/>
  </r>
  <r>
    <s v="le-reglement-season-1-common"/>
    <x v="13"/>
    <x v="1"/>
    <x v="1901"/>
    <n v="3.0999999999999999E-3"/>
    <n v="4.9282899999999996"/>
    <x v="3851"/>
  </r>
  <r>
    <s v="ysos-season-1-common"/>
    <x v="6"/>
    <x v="1"/>
    <x v="1851"/>
    <n v="1.4E-3"/>
    <n v="2.2256800000000001"/>
    <x v="3852"/>
  </r>
  <r>
    <s v="ysos-season-1-common"/>
    <x v="6"/>
    <x v="1"/>
    <x v="1902"/>
    <n v="1.1999999999999999E-3"/>
    <n v="1.9077200000000001"/>
    <x v="3853"/>
  </r>
  <r>
    <s v="winnterzuko-season-1-common"/>
    <x v="2"/>
    <x v="1"/>
    <x v="1903"/>
    <n v="4.4999999999999997E-3"/>
    <n v="7.1539599999999997"/>
    <x v="3854"/>
  </r>
  <r>
    <s v="bigflo-season-1-common"/>
    <x v="7"/>
    <x v="1"/>
    <x v="1869"/>
    <n v="1.2999999999999999E-3"/>
    <n v="2.0667"/>
    <x v="3855"/>
  </r>
  <r>
    <s v="caballero-season-1-common"/>
    <x v="16"/>
    <x v="1"/>
    <x v="1904"/>
    <n v="2E-3"/>
    <n v="3.1795399999999998"/>
    <x v="3856"/>
  </r>
  <r>
    <s v="ysos-season-1-common"/>
    <x v="6"/>
    <x v="1"/>
    <x v="1905"/>
    <n v="1.2999999999999999E-3"/>
    <n v="2.0667"/>
    <x v="3015"/>
  </r>
  <r>
    <s v="kerchak-season-1-common"/>
    <x v="28"/>
    <x v="1"/>
    <x v="1874"/>
    <n v="2.2000000000000001E-3"/>
    <n v="3.49749"/>
    <x v="3015"/>
  </r>
  <r>
    <s v="ysos-season-1-common"/>
    <x v="6"/>
    <x v="1"/>
    <x v="1831"/>
    <n v="1.25E-3"/>
    <n v="1.9872099999999999"/>
    <x v="3857"/>
  </r>
  <r>
    <s v="bigflo-season-1-common"/>
    <x v="7"/>
    <x v="1"/>
    <x v="1879"/>
    <n v="1.25E-3"/>
    <n v="1.9872099999999999"/>
    <x v="3857"/>
  </r>
  <r>
    <s v="bigflo-season-1-common"/>
    <x v="7"/>
    <x v="1"/>
    <x v="1873"/>
    <n v="1.2999999999999999E-3"/>
    <n v="2.0667"/>
    <x v="102"/>
  </r>
  <r>
    <s v="ysos-season-1-common"/>
    <x v="6"/>
    <x v="1"/>
    <x v="1906"/>
    <n v="1.2999999999999999E-3"/>
    <n v="2.0667"/>
    <x v="3858"/>
  </r>
  <r>
    <s v="spider-zed-season-1-common"/>
    <x v="9"/>
    <x v="1"/>
    <x v="1907"/>
    <n v="1.34E-3"/>
    <n v="2.13029"/>
    <x v="3859"/>
  </r>
  <r>
    <s v="livai-season-1-common"/>
    <x v="24"/>
    <x v="1"/>
    <x v="1908"/>
    <n v="1.2999999999999999E-3"/>
    <n v="2.0667"/>
    <x v="3860"/>
  </r>
  <r>
    <s v="ysos-season-1-common"/>
    <x v="6"/>
    <x v="1"/>
    <x v="1909"/>
    <n v="1.25E-3"/>
    <n v="1.9872099999999999"/>
    <x v="3861"/>
  </r>
  <r>
    <s v="bigflo-season-1-common"/>
    <x v="7"/>
    <x v="1"/>
    <x v="1910"/>
    <n v="1.2800000000000001E-3"/>
    <n v="2.03491"/>
    <x v="3862"/>
  </r>
  <r>
    <s v="benjamin-epps-season-1-common"/>
    <x v="18"/>
    <x v="1"/>
    <x v="1911"/>
    <n v="1.5E-3"/>
    <n v="2.3846599999999998"/>
    <x v="3863"/>
  </r>
  <r>
    <s v="ysos-season-1-common"/>
    <x v="6"/>
    <x v="1"/>
    <x v="1912"/>
    <n v="1.1999999999999999E-3"/>
    <n v="1.9077200000000001"/>
    <x v="3863"/>
  </r>
  <r>
    <s v="deen-burbigo-season-1-common"/>
    <x v="25"/>
    <x v="1"/>
    <x v="1913"/>
    <n v="2.15E-3"/>
    <n v="3.4180100000000002"/>
    <x v="3864"/>
  </r>
  <r>
    <s v="doums-season-1-common"/>
    <x v="30"/>
    <x v="1"/>
    <x v="1914"/>
    <n v="1.8E-3"/>
    <n v="2.8615900000000001"/>
    <x v="105"/>
  </r>
  <r>
    <s v="doums-season-1-common"/>
    <x v="30"/>
    <x v="1"/>
    <x v="1899"/>
    <n v="1.6999999999999999E-3"/>
    <n v="2.70261"/>
    <x v="107"/>
  </r>
  <r>
    <s v="bigflo-season-1-common"/>
    <x v="7"/>
    <x v="1"/>
    <x v="1915"/>
    <n v="1.25E-3"/>
    <n v="1.9872099999999999"/>
    <x v="3865"/>
  </r>
  <r>
    <s v="lycos-season-1-common"/>
    <x v="8"/>
    <x v="1"/>
    <x v="1870"/>
    <n v="1.1000000000000001E-3"/>
    <n v="1.74875"/>
    <x v="3866"/>
  </r>
  <r>
    <s v="azur-season-1-common"/>
    <x v="26"/>
    <x v="1"/>
    <x v="1916"/>
    <n v="1.2999999999999999E-3"/>
    <n v="2.0667"/>
    <x v="3867"/>
  </r>
  <r>
    <s v="youv-dee-season-1-halloween"/>
    <x v="4"/>
    <x v="2"/>
    <x v="1876"/>
    <n v="4.4999999999999997E-3"/>
    <n v="7.1539599999999997"/>
    <x v="3868"/>
  </r>
  <r>
    <s v="zinee-season-1-halloween"/>
    <x v="5"/>
    <x v="2"/>
    <x v="1917"/>
    <n v="6.0000000000000001E-3"/>
    <n v="9.5386199999999999"/>
    <x v="3869"/>
  </r>
  <r>
    <s v="zuukou-mayzie-season-1-halloween"/>
    <x v="12"/>
    <x v="2"/>
    <x v="1918"/>
    <n v="7.0000000000000001E-3"/>
    <n v="11.128399999999999"/>
    <x v="3869"/>
  </r>
  <r>
    <s v="di-meh-season-1-common"/>
    <x v="32"/>
    <x v="1"/>
    <x v="1919"/>
    <n v="1.2999999999999999E-3"/>
    <n v="2.0667"/>
    <x v="1742"/>
  </r>
  <r>
    <s v="eden-dillinger-season-1-halloween"/>
    <x v="27"/>
    <x v="2"/>
    <x v="1920"/>
    <n v="4.0000000000000001E-3"/>
    <n v="6.3590799999999996"/>
    <x v="2573"/>
  </r>
  <r>
    <s v="thahomey-season-1-common"/>
    <x v="31"/>
    <x v="1"/>
    <x v="1921"/>
    <n v="1.2700000000000001E-3"/>
    <n v="2.0190100000000002"/>
    <x v="3870"/>
  </r>
  <r>
    <s v="di-meh-season-1-common"/>
    <x v="32"/>
    <x v="1"/>
    <x v="1922"/>
    <n v="1.25E-3"/>
    <n v="1.9872099999999999"/>
    <x v="117"/>
  </r>
  <r>
    <s v="ysos-season-1-common"/>
    <x v="6"/>
    <x v="1"/>
    <x v="1854"/>
    <n v="1.25E-3"/>
    <n v="1.9872099999999999"/>
    <x v="3871"/>
  </r>
  <r>
    <s v="azur-season-1-common"/>
    <x v="26"/>
    <x v="1"/>
    <x v="1923"/>
    <n v="1.2999999999999999E-3"/>
    <n v="2.0667"/>
    <x v="3498"/>
  </r>
  <r>
    <s v="ysos-season-1-common"/>
    <x v="6"/>
    <x v="1"/>
    <x v="1881"/>
    <n v="1E-3"/>
    <n v="1.5897699999999999"/>
    <x v="3872"/>
  </r>
  <r>
    <s v="deen-burbigo-season-1-common"/>
    <x v="25"/>
    <x v="1"/>
    <x v="1924"/>
    <n v="1.8E-3"/>
    <n v="2.8615900000000001"/>
    <x v="2171"/>
  </r>
  <r>
    <s v="zuukou-mayzie-season-1-halloween"/>
    <x v="12"/>
    <x v="2"/>
    <x v="1881"/>
    <n v="5.4000000000000003E-3"/>
    <n v="8.5847599999999993"/>
    <x v="3873"/>
  </r>
  <r>
    <s v="bigflo-season-1-common"/>
    <x v="7"/>
    <x v="1"/>
    <x v="1925"/>
    <n v="1.2899999999999999E-3"/>
    <n v="2.0508000000000002"/>
    <x v="3500"/>
  </r>
  <r>
    <s v="zinee-season-1-halloween"/>
    <x v="5"/>
    <x v="2"/>
    <x v="1926"/>
    <n v="6.0000000000000001E-3"/>
    <n v="9.5386199999999999"/>
    <x v="3874"/>
  </r>
  <r>
    <s v="livai-season-1-common"/>
    <x v="24"/>
    <x v="1"/>
    <x v="1927"/>
    <n v="1.2999999999999999E-3"/>
    <n v="2.0667"/>
    <x v="3875"/>
  </r>
  <r>
    <s v="kerchak-season-1-common"/>
    <x v="28"/>
    <x v="1"/>
    <x v="1866"/>
    <n v="1.2999999999999999E-3"/>
    <n v="2.0667"/>
    <x v="3502"/>
  </r>
  <r>
    <s v="winnterzuko-season-1-common"/>
    <x v="2"/>
    <x v="1"/>
    <x v="1844"/>
    <n v="1.0070000000000001E-2"/>
    <n v="16.009"/>
    <x v="3876"/>
  </r>
  <r>
    <s v="skuna-season-1-common"/>
    <x v="10"/>
    <x v="1"/>
    <x v="1928"/>
    <n v="1.15E-3"/>
    <n v="1.8282400000000001"/>
    <x v="2174"/>
  </r>
  <r>
    <s v="jeanjass-season-1-halloween"/>
    <x v="11"/>
    <x v="2"/>
    <x v="1901"/>
    <n v="5.0000000000000001E-3"/>
    <n v="7.9488500000000002"/>
    <x v="120"/>
  </r>
  <r>
    <s v="jeanjass-season-1-common"/>
    <x v="11"/>
    <x v="1"/>
    <x v="1929"/>
    <n v="3.0000000000000001E-3"/>
    <n v="4.7693099999999999"/>
    <x v="3877"/>
  </r>
  <r>
    <s v="winnterzuko-season-1-common"/>
    <x v="2"/>
    <x v="1"/>
    <x v="1850"/>
    <n v="3.8999999999999998E-3"/>
    <n v="6.2000999999999999"/>
    <x v="1352"/>
  </r>
  <r>
    <s v="jeanjass-season-1-halloween"/>
    <x v="11"/>
    <x v="2"/>
    <x v="1876"/>
    <n v="6.79E-3"/>
    <n v="10.794499999999999"/>
    <x v="3878"/>
  </r>
  <r>
    <s v="doums-season-1-common"/>
    <x v="30"/>
    <x v="1"/>
    <x v="1930"/>
    <n v="2E-3"/>
    <n v="3.1795399999999998"/>
    <x v="1750"/>
  </r>
  <r>
    <s v="kerchak-season-1-common"/>
    <x v="28"/>
    <x v="1"/>
    <x v="1931"/>
    <n v="2.8E-3"/>
    <n v="4.4513600000000002"/>
    <x v="3879"/>
  </r>
  <r>
    <s v="zinee-season-1-halloween"/>
    <x v="5"/>
    <x v="2"/>
    <x v="1930"/>
    <n v="5.4320999999999996E-3"/>
    <n v="8.6357900000000001"/>
    <x v="3880"/>
  </r>
  <r>
    <s v="rowjay-season-1-common"/>
    <x v="17"/>
    <x v="1"/>
    <x v="1838"/>
    <n v="1.8E-3"/>
    <n v="2.8615900000000001"/>
    <x v="3881"/>
  </r>
  <r>
    <s v="benjamin-epps-season-1-common"/>
    <x v="18"/>
    <x v="1"/>
    <x v="1843"/>
    <n v="1.9499999999999999E-3"/>
    <n v="3.10005"/>
    <x v="2584"/>
  </r>
  <r>
    <s v="so-la-lune-season-1-common"/>
    <x v="0"/>
    <x v="1"/>
    <x v="1932"/>
    <n v="7.8399999999999997E-3"/>
    <n v="12.463800000000001"/>
    <x v="3882"/>
  </r>
  <r>
    <s v="jeanjass-season-1-halloween"/>
    <x v="11"/>
    <x v="2"/>
    <x v="1933"/>
    <n v="6.0000000000000001E-3"/>
    <n v="9.5386199999999999"/>
    <x v="3042"/>
  </r>
  <r>
    <s v="zuukou-mayzie-season-1-halloween"/>
    <x v="12"/>
    <x v="2"/>
    <x v="1934"/>
    <n v="6.8300000000000001E-3"/>
    <n v="10.8581"/>
    <x v="3883"/>
  </r>
  <r>
    <s v="thahomey-season-1-common"/>
    <x v="31"/>
    <x v="1"/>
    <x v="1893"/>
    <n v="1.41E-3"/>
    <n v="2.2415799999999999"/>
    <x v="3884"/>
  </r>
  <r>
    <s v="winnterzuko-season-1-halloween"/>
    <x v="2"/>
    <x v="2"/>
    <x v="1905"/>
    <n v="6.7200000000000003E-3"/>
    <n v="10.683299999999999"/>
    <x v="3044"/>
  </r>
  <r>
    <s v="jeanjass-season-1-halloween"/>
    <x v="11"/>
    <x v="2"/>
    <x v="1935"/>
    <n v="5.7999999999999996E-3"/>
    <n v="9.2206700000000001"/>
    <x v="3044"/>
  </r>
  <r>
    <s v="zuukou-mayzie-season-1-halloween"/>
    <x v="12"/>
    <x v="2"/>
    <x v="1889"/>
    <n v="6.7499999999999999E-3"/>
    <n v="10.7309"/>
    <x v="3044"/>
  </r>
  <r>
    <s v="mahdi-ba-season-1-common"/>
    <x v="22"/>
    <x v="1"/>
    <x v="1851"/>
    <n v="1.6299999999999999E-3"/>
    <n v="2.5913300000000001"/>
    <x v="3885"/>
  </r>
  <r>
    <s v="azur-season-1-common"/>
    <x v="26"/>
    <x v="1"/>
    <x v="1936"/>
    <n v="2.5000000000000001E-3"/>
    <n v="3.9744299999999999"/>
    <x v="3886"/>
  </r>
  <r>
    <s v="jmks-season-1-common"/>
    <x v="3"/>
    <x v="1"/>
    <x v="1920"/>
    <n v="1.4E-3"/>
    <n v="2.2256800000000001"/>
    <x v="3887"/>
  </r>
  <r>
    <s v="jeanjass-season-1-common"/>
    <x v="11"/>
    <x v="1"/>
    <x v="1937"/>
    <n v="2.8999999999999998E-3"/>
    <n v="4.6103300000000003"/>
    <x v="3512"/>
  </r>
  <r>
    <s v="rowjay-season-1-common"/>
    <x v="17"/>
    <x v="1"/>
    <x v="1938"/>
    <n v="2.3500000000000001E-3"/>
    <n v="3.7359599999999999"/>
    <x v="3888"/>
  </r>
  <r>
    <s v="winnterzuko-season-1-common"/>
    <x v="2"/>
    <x v="1"/>
    <x v="1865"/>
    <n v="3.8999999999999998E-3"/>
    <n v="6.2000999999999999"/>
    <x v="3889"/>
  </r>
  <r>
    <s v="youv-dee-season-1-common"/>
    <x v="4"/>
    <x v="1"/>
    <x v="1924"/>
    <n v="2.2899000000000001E-3"/>
    <n v="3.6404100000000001"/>
    <x v="3890"/>
  </r>
  <r>
    <s v="mahdi-ba-season-1-common"/>
    <x v="22"/>
    <x v="1"/>
    <x v="1917"/>
    <n v="2E-3"/>
    <n v="3.1795399999999998"/>
    <x v="809"/>
  </r>
  <r>
    <s v="moji-x-sboy-season-1-common"/>
    <x v="23"/>
    <x v="1"/>
    <x v="1939"/>
    <n v="1.9E-3"/>
    <n v="3.0205600000000001"/>
    <x v="3891"/>
  </r>
  <r>
    <s v="youv-dee-season-1-halloween"/>
    <x v="4"/>
    <x v="2"/>
    <x v="1936"/>
    <n v="4.0000000000000001E-3"/>
    <n v="6.3590799999999996"/>
    <x v="3892"/>
  </r>
  <r>
    <s v="caballero-season-1-halloween"/>
    <x v="16"/>
    <x v="2"/>
    <x v="1940"/>
    <n v="5.8999999999999999E-3"/>
    <n v="9.3796400000000002"/>
    <x v="813"/>
  </r>
  <r>
    <s v="zinee-season-1-halloween"/>
    <x v="5"/>
    <x v="2"/>
    <x v="1889"/>
    <n v="6.0000000000000001E-3"/>
    <n v="9.5386199999999999"/>
    <x v="3893"/>
  </r>
  <r>
    <s v="kerchak-season-1-common"/>
    <x v="28"/>
    <x v="1"/>
    <x v="1850"/>
    <n v="2.2899999999999999E-3"/>
    <n v="3.6405699999999999"/>
    <x v="3894"/>
  </r>
  <r>
    <s v="vladimir-cauchemar-season-1-halloween"/>
    <x v="29"/>
    <x v="2"/>
    <x v="1877"/>
    <n v="7.0000000000000001E-3"/>
    <n v="11.128399999999999"/>
    <x v="3895"/>
  </r>
  <r>
    <s v="zinee-season-1-common"/>
    <x v="5"/>
    <x v="1"/>
    <x v="1938"/>
    <n v="3.0000000000000001E-3"/>
    <n v="4.7693099999999999"/>
    <x v="3896"/>
  </r>
  <r>
    <s v="rowjay-season-1-common"/>
    <x v="17"/>
    <x v="1"/>
    <x v="1941"/>
    <n v="2.0999999999999999E-3"/>
    <n v="3.3385199999999999"/>
    <x v="3897"/>
  </r>
  <r>
    <s v="bigflo-season-1-common"/>
    <x v="7"/>
    <x v="1"/>
    <x v="1835"/>
    <n v="1.4499999999999999E-3"/>
    <n v="2.3051699999999999"/>
    <x v="139"/>
  </r>
  <r>
    <s v="jwles-season-1-common"/>
    <x v="19"/>
    <x v="1"/>
    <x v="1942"/>
    <n v="1.5E-3"/>
    <n v="2.3846599999999998"/>
    <x v="139"/>
  </r>
  <r>
    <s v="thahomey-season-1-common"/>
    <x v="31"/>
    <x v="1"/>
    <x v="1943"/>
    <n v="1.4549999999999999E-3"/>
    <n v="2.3131200000000001"/>
    <x v="817"/>
  </r>
  <r>
    <s v="doums-season-1-common"/>
    <x v="30"/>
    <x v="1"/>
    <x v="1944"/>
    <n v="1.8E-3"/>
    <n v="2.8615900000000001"/>
    <x v="140"/>
  </r>
  <r>
    <s v="mahdi-ba-season-1-common"/>
    <x v="22"/>
    <x v="1"/>
    <x v="1945"/>
    <n v="1.4499999999999999E-3"/>
    <n v="2.3051699999999999"/>
    <x v="3898"/>
  </r>
  <r>
    <s v="8ruki-season-1-common"/>
    <x v="15"/>
    <x v="1"/>
    <x v="1946"/>
    <n v="1.5399000000000001E-3"/>
    <n v="2.4480900000000001"/>
    <x v="2597"/>
  </r>
  <r>
    <s v="caballero-season-1-halloween"/>
    <x v="16"/>
    <x v="2"/>
    <x v="1947"/>
    <n v="6.0000000000000001E-3"/>
    <n v="9.5386199999999999"/>
    <x v="1766"/>
  </r>
  <r>
    <s v="so-la-lune-season-1-common"/>
    <x v="0"/>
    <x v="1"/>
    <x v="1857"/>
    <n v="3.5500000000000002E-3"/>
    <n v="5.6436799999999998"/>
    <x v="3899"/>
  </r>
  <r>
    <s v="bigflo-season-1-common"/>
    <x v="7"/>
    <x v="1"/>
    <x v="1948"/>
    <n v="1.6000000000000001E-3"/>
    <n v="2.5436299999999998"/>
    <x v="2189"/>
  </r>
  <r>
    <s v="zinee-season-1-halloween"/>
    <x v="5"/>
    <x v="2"/>
    <x v="1949"/>
    <n v="6.8999999999999999E-3"/>
    <n v="10.9694"/>
    <x v="2190"/>
  </r>
  <r>
    <s v="zinee-season-1-halloween"/>
    <x v="5"/>
    <x v="2"/>
    <x v="1949"/>
    <n v="4.7999999999999996E-3"/>
    <n v="7.6308999999999996"/>
    <x v="3900"/>
  </r>
  <r>
    <s v="winnterzuko-season-1-common"/>
    <x v="2"/>
    <x v="1"/>
    <x v="1846"/>
    <n v="3.0000000000000001E-3"/>
    <n v="4.7693099999999999"/>
    <x v="3901"/>
  </r>
  <r>
    <s v="sheldon-season-1-common"/>
    <x v="14"/>
    <x v="1"/>
    <x v="1950"/>
    <n v="1.8E-3"/>
    <n v="2.8615900000000001"/>
    <x v="2192"/>
  </r>
  <r>
    <s v="caballero-season-1-common"/>
    <x v="16"/>
    <x v="1"/>
    <x v="1909"/>
    <n v="2.7499999999999998E-3"/>
    <n v="4.3718700000000004"/>
    <x v="1371"/>
  </r>
  <r>
    <s v="lycos-season-1-common"/>
    <x v="8"/>
    <x v="1"/>
    <x v="1951"/>
    <n v="1.6999999999999999E-3"/>
    <n v="2.70261"/>
    <x v="3902"/>
  </r>
  <r>
    <s v="le-reglement-season-1-common"/>
    <x v="13"/>
    <x v="1"/>
    <x v="1952"/>
    <n v="7.0000000000000001E-3"/>
    <n v="11.128399999999999"/>
    <x v="3903"/>
  </r>
  <r>
    <s v="thahomey-season-1-common"/>
    <x v="31"/>
    <x v="1"/>
    <x v="1953"/>
    <n v="1.6000000000000001E-3"/>
    <n v="2.5436299999999998"/>
    <x v="831"/>
  </r>
  <r>
    <s v="zuukou-mayzie-season-1-halloween"/>
    <x v="12"/>
    <x v="2"/>
    <x v="1954"/>
    <n v="6.7000000000000002E-3"/>
    <n v="10.6515"/>
    <x v="163"/>
  </r>
  <r>
    <s v="le-reglement-season-1-halloween"/>
    <x v="13"/>
    <x v="2"/>
    <x v="1955"/>
    <n v="1.0789999999999999E-2"/>
    <n v="17.153600000000001"/>
    <x v="1375"/>
  </r>
  <r>
    <s v="8ruki-season-1-common"/>
    <x v="15"/>
    <x v="1"/>
    <x v="1956"/>
    <n v="1.6000000000000001E-3"/>
    <n v="2.5436299999999998"/>
    <x v="1772"/>
  </r>
  <r>
    <s v="caballero-season-1-common"/>
    <x v="16"/>
    <x v="1"/>
    <x v="1877"/>
    <n v="2.5000000000000001E-3"/>
    <n v="3.9744299999999999"/>
    <x v="1379"/>
  </r>
  <r>
    <s v="sheldon-season-1-common"/>
    <x v="14"/>
    <x v="1"/>
    <x v="1957"/>
    <n v="1.6000000000000001E-3"/>
    <n v="2.5436299999999998"/>
    <x v="1379"/>
  </r>
  <r>
    <s v="le-reglement-season-1-halloween"/>
    <x v="13"/>
    <x v="2"/>
    <x v="1924"/>
    <n v="1.4E-2"/>
    <n v="22.256799999999998"/>
    <x v="167"/>
  </r>
  <r>
    <s v="moji-x-sboy-season-1-common"/>
    <x v="23"/>
    <x v="1"/>
    <x v="1943"/>
    <n v="2E-3"/>
    <n v="3.1795399999999998"/>
    <x v="3904"/>
  </r>
  <r>
    <s v="le-reglement-season-1-halloween"/>
    <x v="13"/>
    <x v="2"/>
    <x v="1958"/>
    <n v="0.01"/>
    <n v="15.8977"/>
    <x v="1774"/>
  </r>
  <r>
    <s v="le-reglement-season-1-halloween"/>
    <x v="13"/>
    <x v="2"/>
    <x v="1924"/>
    <n v="7.4999999999999997E-3"/>
    <n v="11.923299999999999"/>
    <x v="168"/>
  </r>
  <r>
    <s v="di-meh-season-1-common"/>
    <x v="32"/>
    <x v="1"/>
    <x v="1959"/>
    <n v="1.4519999999999999E-3"/>
    <n v="2.3083499999999999"/>
    <x v="3905"/>
  </r>
  <r>
    <s v="so-la-lune-season-1-common"/>
    <x v="0"/>
    <x v="1"/>
    <x v="1960"/>
    <n v="4.0000000000000001E-3"/>
    <n v="6.3590799999999996"/>
    <x v="2608"/>
  </r>
  <r>
    <s v="skuna-season-1-common"/>
    <x v="10"/>
    <x v="1"/>
    <x v="1894"/>
    <n v="8.0000000000000004E-4"/>
    <n v="1.27182"/>
    <x v="1776"/>
  </r>
  <r>
    <s v="le-reglement-season-1-halloween"/>
    <x v="13"/>
    <x v="2"/>
    <x v="1930"/>
    <n v="9.7599999999999996E-3"/>
    <n v="15.5162"/>
    <x v="1384"/>
  </r>
  <r>
    <s v="zinee-season-1-common"/>
    <x v="5"/>
    <x v="1"/>
    <x v="1961"/>
    <n v="3.0999999999999999E-3"/>
    <n v="4.9282899999999996"/>
    <x v="3074"/>
  </r>
  <r>
    <s v="benjamin-epps-season-1-common"/>
    <x v="18"/>
    <x v="1"/>
    <x v="1962"/>
    <n v="1.5E-3"/>
    <n v="2.3846599999999998"/>
    <x v="3906"/>
  </r>
  <r>
    <s v="di-meh-season-1-common"/>
    <x v="32"/>
    <x v="1"/>
    <x v="1963"/>
    <n v="2.3999999999999998E-3"/>
    <n v="3.8154499999999998"/>
    <x v="178"/>
  </r>
  <r>
    <s v="le-reglement-season-1-common"/>
    <x v="13"/>
    <x v="1"/>
    <x v="1964"/>
    <n v="7.0000000000000001E-3"/>
    <n v="11.128399999999999"/>
    <x v="178"/>
  </r>
  <r>
    <s v="zuukou-mayzie-season-1-halloween"/>
    <x v="12"/>
    <x v="2"/>
    <x v="1934"/>
    <n v="5.0000000000000001E-3"/>
    <n v="7.9488500000000002"/>
    <x v="178"/>
  </r>
  <r>
    <s v="jwles-season-1-common"/>
    <x v="19"/>
    <x v="1"/>
    <x v="1965"/>
    <n v="1.8E-3"/>
    <n v="2.8615900000000001"/>
    <x v="1780"/>
  </r>
  <r>
    <s v="jmks-season-1-common"/>
    <x v="3"/>
    <x v="1"/>
    <x v="1888"/>
    <n v="2E-3"/>
    <n v="3.1795399999999998"/>
    <x v="1780"/>
  </r>
  <r>
    <s v="le-reglement-season-1-halloween"/>
    <x v="13"/>
    <x v="2"/>
    <x v="1966"/>
    <n v="7.7000000000000002E-3"/>
    <n v="12.241199999999999"/>
    <x v="3075"/>
  </r>
  <r>
    <s v="le-reglement-season-1-common"/>
    <x v="13"/>
    <x v="1"/>
    <x v="1853"/>
    <n v="6.0000000000000001E-3"/>
    <n v="9.5386199999999999"/>
    <x v="2615"/>
  </r>
  <r>
    <s v="spider-zed-season-1-common"/>
    <x v="9"/>
    <x v="1"/>
    <x v="1967"/>
    <n v="1.6000000000000001E-3"/>
    <n v="2.5436299999999998"/>
    <x v="3076"/>
  </r>
  <r>
    <s v="doums-season-1-common"/>
    <x v="30"/>
    <x v="1"/>
    <x v="1968"/>
    <n v="1.6000000000000001E-3"/>
    <n v="2.5436299999999998"/>
    <x v="1391"/>
  </r>
  <r>
    <s v="doums-season-1-common"/>
    <x v="30"/>
    <x v="1"/>
    <x v="1969"/>
    <n v="1.6999999999999999E-3"/>
    <n v="2.70261"/>
    <x v="1392"/>
  </r>
  <r>
    <s v="lycos-season-1-common"/>
    <x v="8"/>
    <x v="1"/>
    <x v="1929"/>
    <n v="1.6999999999999999E-3"/>
    <n v="2.70261"/>
    <x v="182"/>
  </r>
  <r>
    <s v="caballero-season-1-halloween"/>
    <x v="16"/>
    <x v="2"/>
    <x v="1929"/>
    <n v="5.3699999999999998E-3"/>
    <n v="8.5370600000000003"/>
    <x v="1394"/>
  </r>
  <r>
    <s v="kerchak-season-1-common"/>
    <x v="28"/>
    <x v="1"/>
    <x v="1944"/>
    <n v="2.3E-3"/>
    <n v="3.6564700000000001"/>
    <x v="3907"/>
  </r>
  <r>
    <s v="winnterzuko-season-1-halloween"/>
    <x v="2"/>
    <x v="2"/>
    <x v="1865"/>
    <n v="7.0000000000000001E-3"/>
    <n v="11.128399999999999"/>
    <x v="3907"/>
  </r>
  <r>
    <s v="skuna-season-1-common"/>
    <x v="10"/>
    <x v="1"/>
    <x v="1960"/>
    <n v="1.9E-3"/>
    <n v="3.0205600000000001"/>
    <x v="3084"/>
  </r>
  <r>
    <s v="kerchak-season-1-common"/>
    <x v="28"/>
    <x v="1"/>
    <x v="1970"/>
    <n v="2.2000000000000001E-3"/>
    <n v="3.49749"/>
    <x v="1401"/>
  </r>
  <r>
    <s v="zinee-season-1-halloween"/>
    <x v="5"/>
    <x v="2"/>
    <x v="1846"/>
    <n v="6.9899999999999997E-3"/>
    <n v="11.112500000000001"/>
    <x v="191"/>
  </r>
  <r>
    <s v="zuukou-mayzie-season-1-halloween"/>
    <x v="12"/>
    <x v="2"/>
    <x v="1971"/>
    <n v="8.0000000000000002E-3"/>
    <n v="12.7182"/>
    <x v="3908"/>
  </r>
  <r>
    <s v="kerchak-season-1-common"/>
    <x v="28"/>
    <x v="1"/>
    <x v="1972"/>
    <n v="1.99E-3"/>
    <n v="3.16364"/>
    <x v="2621"/>
  </r>
  <r>
    <s v="jewel-usain-season-1-common"/>
    <x v="20"/>
    <x v="1"/>
    <x v="1973"/>
    <n v="1.6999999999999999E-3"/>
    <n v="2.70261"/>
    <x v="3087"/>
  </r>
  <r>
    <s v="jewel-usain-season-1-common"/>
    <x v="20"/>
    <x v="1"/>
    <x v="1974"/>
    <n v="2E-3"/>
    <n v="3.1795399999999998"/>
    <x v="1406"/>
  </r>
  <r>
    <s v="livai-season-1-common"/>
    <x v="24"/>
    <x v="1"/>
    <x v="1975"/>
    <n v="1.6999999999999999E-3"/>
    <n v="2.70261"/>
    <x v="859"/>
  </r>
  <r>
    <s v="bigflo-season-1-common"/>
    <x v="7"/>
    <x v="1"/>
    <x v="1976"/>
    <n v="1.65E-3"/>
    <n v="2.6231200000000001"/>
    <x v="859"/>
  </r>
  <r>
    <s v="jeanjass-season-1-halloween"/>
    <x v="11"/>
    <x v="2"/>
    <x v="1876"/>
    <n v="4.4999999999999997E-3"/>
    <n v="7.1539599999999997"/>
    <x v="3090"/>
  </r>
  <r>
    <s v="zuukou-mayzie-season-1-halloween"/>
    <x v="12"/>
    <x v="2"/>
    <x v="1950"/>
    <n v="9.4999999999999998E-3"/>
    <n v="15.1028"/>
    <x v="3909"/>
  </r>
  <r>
    <s v="kerchak-season-1-common"/>
    <x v="28"/>
    <x v="1"/>
    <x v="1913"/>
    <n v="2E-3"/>
    <n v="3.1795399999999998"/>
    <x v="199"/>
  </r>
  <r>
    <s v="caballero-season-1-common"/>
    <x v="16"/>
    <x v="1"/>
    <x v="1977"/>
    <n v="3.7799999999999999E-3"/>
    <n v="6.0093300000000003"/>
    <x v="3910"/>
  </r>
  <r>
    <s v="slimka-season-1-common"/>
    <x v="21"/>
    <x v="1"/>
    <x v="1978"/>
    <n v="1.6999999999999999E-3"/>
    <n v="2.70261"/>
    <x v="3911"/>
  </r>
  <r>
    <s v="jeanjass-season-1-halloween"/>
    <x v="11"/>
    <x v="2"/>
    <x v="1934"/>
    <n v="6.7299999999999999E-3"/>
    <n v="10.699199999999999"/>
    <x v="1787"/>
  </r>
  <r>
    <s v="le-reglement-season-1-halloween"/>
    <x v="13"/>
    <x v="2"/>
    <x v="1979"/>
    <n v="6.28E-3"/>
    <n v="9.9837600000000002"/>
    <x v="3912"/>
  </r>
  <r>
    <s v="di-meh-season-1-common"/>
    <x v="32"/>
    <x v="1"/>
    <x v="1980"/>
    <n v="1.6800000000000001E-3"/>
    <n v="2.6708099999999999"/>
    <x v="3913"/>
  </r>
  <r>
    <s v="zuukou-mayzie-season-1-common"/>
    <x v="12"/>
    <x v="1"/>
    <x v="1847"/>
    <n v="2.2000000000000001E-3"/>
    <n v="3.49749"/>
    <x v="3914"/>
  </r>
  <r>
    <s v="8ruki-season-1-common"/>
    <x v="15"/>
    <x v="1"/>
    <x v="1981"/>
    <n v="1.5E-3"/>
    <n v="2.3846599999999998"/>
    <x v="3098"/>
  </r>
  <r>
    <s v="le-reglement-season-1-halloween"/>
    <x v="13"/>
    <x v="2"/>
    <x v="1869"/>
    <n v="2.215E-2"/>
    <n v="35.2134"/>
    <x v="3915"/>
  </r>
  <r>
    <s v="jmks-season-1-common"/>
    <x v="3"/>
    <x v="1"/>
    <x v="1837"/>
    <n v="1.6999999999999999E-3"/>
    <n v="2.70261"/>
    <x v="3099"/>
  </r>
  <r>
    <s v="jewel-usain-season-1-common"/>
    <x v="20"/>
    <x v="1"/>
    <x v="1982"/>
    <n v="1.5E-3"/>
    <n v="2.3846599999999998"/>
    <x v="3099"/>
  </r>
  <r>
    <s v="mahdi-ba-season-1-common"/>
    <x v="22"/>
    <x v="1"/>
    <x v="1841"/>
    <n v="1.8E-3"/>
    <n v="2.8615900000000001"/>
    <x v="3916"/>
  </r>
  <r>
    <s v="jeanjass-season-1-halloween"/>
    <x v="11"/>
    <x v="2"/>
    <x v="1983"/>
    <n v="6.7999999999999996E-3"/>
    <n v="10.8104"/>
    <x v="3917"/>
  </r>
  <r>
    <s v="vladimir-cauchemar-season-1-halloween"/>
    <x v="29"/>
    <x v="2"/>
    <x v="1979"/>
    <n v="8.2000000000000007E-3"/>
    <n v="13.036099999999999"/>
    <x v="3102"/>
  </r>
  <r>
    <s v="caballero-season-1-common"/>
    <x v="16"/>
    <x v="1"/>
    <x v="1984"/>
    <n v="4.1999999999999997E-3"/>
    <n v="6.6770300000000002"/>
    <x v="3102"/>
  </r>
  <r>
    <s v="jeanjass-season-1-common"/>
    <x v="11"/>
    <x v="1"/>
    <x v="1845"/>
    <n v="3.5999999999999999E-3"/>
    <n v="5.7231699999999996"/>
    <x v="3918"/>
  </r>
  <r>
    <s v="bigflo-season-1-common"/>
    <x v="7"/>
    <x v="1"/>
    <x v="1985"/>
    <n v="1.6000000000000001E-3"/>
    <n v="2.5436299999999998"/>
    <x v="213"/>
  </r>
  <r>
    <s v="mahdi-ba-season-1-common"/>
    <x v="22"/>
    <x v="1"/>
    <x v="1855"/>
    <n v="1.7899999999999999E-3"/>
    <n v="2.8456899999999998"/>
    <x v="3919"/>
  </r>
  <r>
    <s v="bigflo-season-1-common"/>
    <x v="7"/>
    <x v="1"/>
    <x v="1863"/>
    <n v="1.6000000000000001E-3"/>
    <n v="2.5436299999999998"/>
    <x v="3920"/>
  </r>
  <r>
    <s v="vladimir-cauchemar-season-1-halloween"/>
    <x v="29"/>
    <x v="2"/>
    <x v="1979"/>
    <n v="1.6E-2"/>
    <n v="25.436299999999999"/>
    <x v="3544"/>
  </r>
  <r>
    <s v="winnterzuko-season-1-common"/>
    <x v="2"/>
    <x v="1"/>
    <x v="1986"/>
    <n v="2.5000000000000001E-3"/>
    <n v="3.9744299999999999"/>
    <x v="3921"/>
  </r>
  <r>
    <s v="doums-season-1-common"/>
    <x v="30"/>
    <x v="1"/>
    <x v="1925"/>
    <n v="1.5E-3"/>
    <n v="2.3846599999999998"/>
    <x v="3922"/>
  </r>
  <r>
    <s v="jeanjass-season-1-halloween"/>
    <x v="11"/>
    <x v="2"/>
    <x v="1987"/>
    <n v="6.6E-3"/>
    <n v="10.4925"/>
    <x v="3923"/>
  </r>
  <r>
    <s v="doums-season-1-common"/>
    <x v="30"/>
    <x v="1"/>
    <x v="1929"/>
    <n v="1.5E-3"/>
    <n v="2.3846599999999998"/>
    <x v="2217"/>
  </r>
  <r>
    <s v="winnterzuko-season-1-halloween"/>
    <x v="2"/>
    <x v="2"/>
    <x v="1927"/>
    <n v="5.3E-3"/>
    <n v="8.4257799999999996"/>
    <x v="3924"/>
  </r>
  <r>
    <s v="doums-season-1-common"/>
    <x v="30"/>
    <x v="1"/>
    <x v="1988"/>
    <n v="1.5E-3"/>
    <n v="2.3846599999999998"/>
    <x v="220"/>
  </r>
  <r>
    <s v="kerchak-season-1-common"/>
    <x v="28"/>
    <x v="1"/>
    <x v="1900"/>
    <n v="1.8400000000000001E-3"/>
    <n v="2.9251800000000001"/>
    <x v="220"/>
  </r>
  <r>
    <s v="bigflo-season-1-common"/>
    <x v="7"/>
    <x v="1"/>
    <x v="1879"/>
    <n v="1.6000000000000001E-3"/>
    <n v="2.5436299999999998"/>
    <x v="1417"/>
  </r>
  <r>
    <s v="jeanjass-season-1-halloween"/>
    <x v="11"/>
    <x v="2"/>
    <x v="1894"/>
    <n v="4.5999999999999999E-3"/>
    <n v="7.3129400000000002"/>
    <x v="2636"/>
  </r>
  <r>
    <s v="moji-x-sboy-season-1-common"/>
    <x v="23"/>
    <x v="1"/>
    <x v="1901"/>
    <n v="1.6999999999999999E-3"/>
    <n v="2.70261"/>
    <x v="2638"/>
  </r>
  <r>
    <s v="zinee-season-1-halloween"/>
    <x v="5"/>
    <x v="2"/>
    <x v="1857"/>
    <n v="6.0000000000000001E-3"/>
    <n v="9.5386199999999999"/>
    <x v="3108"/>
  </r>
  <r>
    <s v="kerchak-season-1-common"/>
    <x v="28"/>
    <x v="1"/>
    <x v="1989"/>
    <n v="1.66E-3"/>
    <n v="2.6390199999999999"/>
    <x v="225"/>
  </r>
  <r>
    <s v="moji-x-sboy-season-1-common"/>
    <x v="23"/>
    <x v="1"/>
    <x v="1926"/>
    <n v="2.9499999999999999E-3"/>
    <n v="4.6898200000000001"/>
    <x v="3925"/>
  </r>
  <r>
    <s v="8ruki-season-1-common"/>
    <x v="15"/>
    <x v="1"/>
    <x v="1943"/>
    <n v="2E-3"/>
    <n v="3.1795399999999998"/>
    <x v="3926"/>
  </r>
  <r>
    <s v="zinee-season-1-common"/>
    <x v="5"/>
    <x v="1"/>
    <x v="1990"/>
    <n v="4.4999999999999997E-3"/>
    <n v="7.1539599999999997"/>
    <x v="3927"/>
  </r>
  <r>
    <s v="jewel-usain-season-1-common"/>
    <x v="20"/>
    <x v="1"/>
    <x v="1991"/>
    <n v="1.596E-3"/>
    <n v="2.5372699999999999"/>
    <x v="3927"/>
  </r>
  <r>
    <s v="zinee-season-1-common"/>
    <x v="5"/>
    <x v="1"/>
    <x v="1924"/>
    <n v="4.4799999999999996E-3"/>
    <n v="7.1221699999999997"/>
    <x v="3928"/>
  </r>
  <r>
    <s v="deen-burbigo-season-1-common"/>
    <x v="25"/>
    <x v="1"/>
    <x v="1922"/>
    <n v="1.9090000000000001E-3"/>
    <n v="3.0348700000000002"/>
    <x v="1797"/>
  </r>
  <r>
    <s v="jmks-season-1-common"/>
    <x v="3"/>
    <x v="1"/>
    <x v="1936"/>
    <n v="1.34E-3"/>
    <n v="2.13029"/>
    <x v="3929"/>
  </r>
  <r>
    <s v="flem-season-1-common"/>
    <x v="1"/>
    <x v="1"/>
    <x v="1876"/>
    <n v="3.3600000000000001E-3"/>
    <n v="5.3416300000000003"/>
    <x v="3930"/>
  </r>
  <r>
    <s v="jeanjass-season-1-common"/>
    <x v="11"/>
    <x v="1"/>
    <x v="1946"/>
    <n v="3.5400000000000002E-3"/>
    <n v="5.6277900000000001"/>
    <x v="3930"/>
  </r>
  <r>
    <s v="slimka-season-1-common"/>
    <x v="21"/>
    <x v="1"/>
    <x v="1905"/>
    <n v="1.74E-3"/>
    <n v="2.7662"/>
    <x v="3930"/>
  </r>
  <r>
    <s v="kerchak-season-1-common"/>
    <x v="28"/>
    <x v="1"/>
    <x v="1992"/>
    <n v="1.81E-3"/>
    <n v="2.8774799999999998"/>
    <x v="883"/>
  </r>
  <r>
    <s v="kerchak-season-1-common"/>
    <x v="28"/>
    <x v="1"/>
    <x v="1991"/>
    <n v="1.8E-3"/>
    <n v="2.8615900000000001"/>
    <x v="2221"/>
  </r>
  <r>
    <s v="jeanjass-season-1-common"/>
    <x v="11"/>
    <x v="1"/>
    <x v="1993"/>
    <n v="2.6199999999999999E-3"/>
    <n v="4.1651999999999996"/>
    <x v="1798"/>
  </r>
  <r>
    <s v="jeanjass-season-1-common"/>
    <x v="11"/>
    <x v="1"/>
    <x v="1841"/>
    <n v="3.0000000000000001E-3"/>
    <n v="4.7693099999999999"/>
    <x v="230"/>
  </r>
  <r>
    <s v="livai-season-1-common"/>
    <x v="24"/>
    <x v="1"/>
    <x v="1946"/>
    <n v="1.6999999999999999E-3"/>
    <n v="2.70261"/>
    <x v="3552"/>
  </r>
  <r>
    <s v="thahomey-season-1-common"/>
    <x v="31"/>
    <x v="1"/>
    <x v="1835"/>
    <n v="2.1199999999999999E-3"/>
    <n v="3.3703099999999999"/>
    <x v="3931"/>
  </r>
  <r>
    <s v="zinee-season-1-common"/>
    <x v="5"/>
    <x v="1"/>
    <x v="1883"/>
    <n v="5.7999999999999996E-3"/>
    <n v="9.2206700000000001"/>
    <x v="3553"/>
  </r>
  <r>
    <s v="caballero-season-1-halloween"/>
    <x v="16"/>
    <x v="2"/>
    <x v="1994"/>
    <n v="4.0000000000000001E-3"/>
    <n v="6.3590799999999996"/>
    <x v="3932"/>
  </r>
  <r>
    <s v="kerchak-season-1-common"/>
    <x v="28"/>
    <x v="1"/>
    <x v="1955"/>
    <n v="1.8E-3"/>
    <n v="2.8615900000000001"/>
    <x v="3118"/>
  </r>
  <r>
    <s v="bigflo-season-1-common"/>
    <x v="7"/>
    <x v="1"/>
    <x v="1965"/>
    <n v="1.5E-3"/>
    <n v="2.3846599999999998"/>
    <x v="3933"/>
  </r>
  <r>
    <s v="kerchak-season-1-common"/>
    <x v="28"/>
    <x v="1"/>
    <x v="1995"/>
    <n v="1.8E-3"/>
    <n v="2.8615900000000001"/>
    <x v="3933"/>
  </r>
  <r>
    <s v="winnterzuko-season-1-halloween"/>
    <x v="2"/>
    <x v="2"/>
    <x v="1888"/>
    <n v="5.0000000000000001E-3"/>
    <n v="7.9488500000000002"/>
    <x v="3119"/>
  </r>
  <r>
    <s v="kerchak-season-1-common"/>
    <x v="28"/>
    <x v="1"/>
    <x v="1996"/>
    <n v="1.7899999999999999E-3"/>
    <n v="2.8456899999999998"/>
    <x v="235"/>
  </r>
  <r>
    <s v="bigflo-season-1-common"/>
    <x v="7"/>
    <x v="1"/>
    <x v="1963"/>
    <n v="1.5E-3"/>
    <n v="2.3846599999999998"/>
    <x v="3554"/>
  </r>
  <r>
    <s v="caballero-season-1-halloween"/>
    <x v="16"/>
    <x v="2"/>
    <x v="1997"/>
    <n v="3.8999999999999998E-3"/>
    <n v="6.2000999999999999"/>
    <x v="3121"/>
  </r>
  <r>
    <s v="le-reglement-season-1-halloween"/>
    <x v="13"/>
    <x v="2"/>
    <x v="1919"/>
    <n v="7.0000000000000001E-3"/>
    <n v="11.128399999999999"/>
    <x v="3934"/>
  </r>
  <r>
    <s v="jeanjass-season-1-halloween"/>
    <x v="11"/>
    <x v="2"/>
    <x v="1883"/>
    <n v="4.4999999999999997E-3"/>
    <n v="7.1539599999999997"/>
    <x v="3934"/>
  </r>
  <r>
    <s v="caballero-season-1-common"/>
    <x v="16"/>
    <x v="1"/>
    <x v="1956"/>
    <n v="2.3999999999999998E-3"/>
    <n v="3.8154499999999998"/>
    <x v="3934"/>
  </r>
  <r>
    <s v="doums-season-1-common"/>
    <x v="30"/>
    <x v="1"/>
    <x v="1967"/>
    <n v="1.2999999999999999E-3"/>
    <n v="2.0667"/>
    <x v="3123"/>
  </r>
  <r>
    <s v="8ruki-season-1-common"/>
    <x v="15"/>
    <x v="1"/>
    <x v="1882"/>
    <n v="1.4E-3"/>
    <n v="2.2256800000000001"/>
    <x v="3935"/>
  </r>
  <r>
    <s v="kerchak-season-1-common"/>
    <x v="28"/>
    <x v="1"/>
    <x v="1998"/>
    <n v="1.7799999999999999E-3"/>
    <n v="2.82979"/>
    <x v="900"/>
  </r>
  <r>
    <s v="le-reglement-season-1-halloween"/>
    <x v="13"/>
    <x v="2"/>
    <x v="1845"/>
    <n v="7.7000000000000002E-3"/>
    <n v="12.241199999999999"/>
    <x v="3936"/>
  </r>
  <r>
    <s v="skuna-season-1-common"/>
    <x v="10"/>
    <x v="1"/>
    <x v="1883"/>
    <n v="1.8E-3"/>
    <n v="2.8615900000000001"/>
    <x v="1800"/>
  </r>
  <r>
    <s v="kerchak-season-1-common"/>
    <x v="28"/>
    <x v="1"/>
    <x v="1999"/>
    <n v="1E-3"/>
    <n v="1.5897699999999999"/>
    <x v="3124"/>
  </r>
  <r>
    <s v="kerchak-season-1-common"/>
    <x v="28"/>
    <x v="1"/>
    <x v="1834"/>
    <n v="1.7899999999999999E-3"/>
    <n v="2.8456899999999998"/>
    <x v="3126"/>
  </r>
  <r>
    <s v="bigflo-season-1-common"/>
    <x v="7"/>
    <x v="1"/>
    <x v="1977"/>
    <n v="1.4E-3"/>
    <n v="2.2256800000000001"/>
    <x v="3937"/>
  </r>
  <r>
    <s v="azur-season-1-common"/>
    <x v="26"/>
    <x v="1"/>
    <x v="1843"/>
    <n v="1.72E-3"/>
    <n v="2.7343999999999999"/>
    <x v="3937"/>
  </r>
  <r>
    <s v="bigflo-season-1-common"/>
    <x v="7"/>
    <x v="1"/>
    <x v="1986"/>
    <n v="1.39E-3"/>
    <n v="2.2097799999999999"/>
    <x v="243"/>
  </r>
  <r>
    <s v="winnterzuko-season-1-common"/>
    <x v="2"/>
    <x v="1"/>
    <x v="1865"/>
    <n v="1.6000000000000001E-3"/>
    <n v="2.5436299999999998"/>
    <x v="3938"/>
  </r>
  <r>
    <s v="youv-dee-season-1-common"/>
    <x v="4"/>
    <x v="1"/>
    <x v="1928"/>
    <n v="3.0000000000000001E-3"/>
    <n v="4.7693099999999999"/>
    <x v="3559"/>
  </r>
  <r>
    <s v="jewel-usain-season-1-common"/>
    <x v="20"/>
    <x v="1"/>
    <x v="2000"/>
    <n v="1.49E-3"/>
    <n v="2.36876"/>
    <x v="3939"/>
  </r>
  <r>
    <s v="kerchak-season-1-common"/>
    <x v="28"/>
    <x v="1"/>
    <x v="1954"/>
    <n v="1.4970000000000001E-3"/>
    <n v="2.3798900000000001"/>
    <x v="3939"/>
  </r>
  <r>
    <s v="jwles-season-1-common"/>
    <x v="19"/>
    <x v="1"/>
    <x v="1881"/>
    <n v="1.30123E-3"/>
    <n v="2.0686599999999999"/>
    <x v="3128"/>
  </r>
  <r>
    <s v="kerchak-season-1-common"/>
    <x v="28"/>
    <x v="1"/>
    <x v="2001"/>
    <n v="1.495E-3"/>
    <n v="2.3767100000000001"/>
    <x v="3940"/>
  </r>
  <r>
    <s v="deen-burbigo-season-1-common"/>
    <x v="25"/>
    <x v="1"/>
    <x v="1926"/>
    <n v="2.5000000000000001E-3"/>
    <n v="3.9744299999999999"/>
    <x v="253"/>
  </r>
  <r>
    <s v="le-reglement-season-1-halloween"/>
    <x v="13"/>
    <x v="2"/>
    <x v="1972"/>
    <n v="8.0000000000000002E-3"/>
    <n v="12.7182"/>
    <x v="2228"/>
  </r>
  <r>
    <s v="le-reglement-season-1-common"/>
    <x v="13"/>
    <x v="1"/>
    <x v="1935"/>
    <n v="3.1099999999999999E-3"/>
    <n v="4.9441800000000002"/>
    <x v="3941"/>
  </r>
  <r>
    <s v="bigflo-season-1-common"/>
    <x v="7"/>
    <x v="1"/>
    <x v="2002"/>
    <n v="1E-3"/>
    <n v="1.5897699999999999"/>
    <x v="3942"/>
  </r>
  <r>
    <s v="slimka-season-1-common"/>
    <x v="21"/>
    <x v="1"/>
    <x v="1926"/>
    <n v="4.0000000000000001E-3"/>
    <n v="6.3590799999999996"/>
    <x v="3943"/>
  </r>
  <r>
    <s v="jwles-season-1-common"/>
    <x v="19"/>
    <x v="1"/>
    <x v="1927"/>
    <n v="1E-3"/>
    <n v="1.5897699999999999"/>
    <x v="257"/>
  </r>
  <r>
    <s v="bigflo-season-1-common"/>
    <x v="7"/>
    <x v="1"/>
    <x v="1978"/>
    <n v="1.4E-3"/>
    <n v="2.2256800000000001"/>
    <x v="3944"/>
  </r>
  <r>
    <s v="moji-x-sboy-season-1-common"/>
    <x v="23"/>
    <x v="1"/>
    <x v="2003"/>
    <n v="1.4499999999999999E-3"/>
    <n v="2.3051699999999999"/>
    <x v="3945"/>
  </r>
  <r>
    <s v="so-la-lune-season-1-common"/>
    <x v="0"/>
    <x v="1"/>
    <x v="2004"/>
    <n v="3.0999999999999999E-3"/>
    <n v="4.9282899999999996"/>
    <x v="260"/>
  </r>
  <r>
    <s v="youv-dee-season-1-common"/>
    <x v="4"/>
    <x v="1"/>
    <x v="2005"/>
    <n v="2.5000000000000001E-3"/>
    <n v="3.9744299999999999"/>
    <x v="2651"/>
  </r>
  <r>
    <s v="zinee-season-1-common"/>
    <x v="5"/>
    <x v="1"/>
    <x v="1884"/>
    <n v="2.8999999999999998E-3"/>
    <n v="4.6103300000000003"/>
    <x v="2652"/>
  </r>
  <r>
    <s v="bigflo-season-1-common"/>
    <x v="7"/>
    <x v="1"/>
    <x v="1919"/>
    <n v="1E-3"/>
    <n v="1.5897699999999999"/>
    <x v="264"/>
  </r>
  <r>
    <s v="mahdi-ba-season-1-common"/>
    <x v="22"/>
    <x v="1"/>
    <x v="1934"/>
    <n v="1.9E-3"/>
    <n v="3.0205600000000001"/>
    <x v="266"/>
  </r>
  <r>
    <s v="livai-season-1-common"/>
    <x v="24"/>
    <x v="1"/>
    <x v="2006"/>
    <n v="1.4E-3"/>
    <n v="2.2256800000000001"/>
    <x v="266"/>
  </r>
  <r>
    <s v="skuna-season-1-common"/>
    <x v="10"/>
    <x v="1"/>
    <x v="1863"/>
    <n v="1.24E-3"/>
    <n v="1.9713099999999999"/>
    <x v="272"/>
  </r>
  <r>
    <s v="mahdi-ba-season-1-common"/>
    <x v="22"/>
    <x v="1"/>
    <x v="1988"/>
    <n v="1.23E-3"/>
    <n v="1.9554199999999999"/>
    <x v="3946"/>
  </r>
  <r>
    <s v="bigflo-season-1-common"/>
    <x v="7"/>
    <x v="1"/>
    <x v="2001"/>
    <n v="1.1999999999999999E-3"/>
    <n v="1.9077200000000001"/>
    <x v="3946"/>
  </r>
  <r>
    <s v="doums-season-1-common"/>
    <x v="30"/>
    <x v="1"/>
    <x v="1836"/>
    <n v="1.5E-3"/>
    <n v="2.3846599999999998"/>
    <x v="274"/>
  </r>
  <r>
    <s v="le-reglement-season-1-common"/>
    <x v="13"/>
    <x v="1"/>
    <x v="1842"/>
    <n v="6.0000000000000001E-3"/>
    <n v="9.5386199999999999"/>
    <x v="275"/>
  </r>
  <r>
    <s v="azur-season-1-common"/>
    <x v="26"/>
    <x v="1"/>
    <x v="1916"/>
    <n v="1E-3"/>
    <n v="1.5897699999999999"/>
    <x v="275"/>
  </r>
  <r>
    <s v="skuna-season-1-common"/>
    <x v="10"/>
    <x v="1"/>
    <x v="1955"/>
    <n v="1.25E-3"/>
    <n v="1.9872099999999999"/>
    <x v="2655"/>
  </r>
  <r>
    <s v="zinee-season-1-common"/>
    <x v="5"/>
    <x v="1"/>
    <x v="1978"/>
    <n v="2E-3"/>
    <n v="3.1795399999999998"/>
    <x v="1439"/>
  </r>
  <r>
    <s v="moji-x-sboy-season-1-common"/>
    <x v="23"/>
    <x v="1"/>
    <x v="1944"/>
    <n v="1.6999999999999999E-3"/>
    <n v="2.70261"/>
    <x v="2233"/>
  </r>
  <r>
    <s v="jmks-season-1-common"/>
    <x v="3"/>
    <x v="1"/>
    <x v="2007"/>
    <n v="1.1000000000000001E-3"/>
    <n v="1.74875"/>
    <x v="3144"/>
  </r>
  <r>
    <s v="bigflo-season-1-common"/>
    <x v="7"/>
    <x v="1"/>
    <x v="1841"/>
    <n v="1.4E-3"/>
    <n v="2.2256800000000001"/>
    <x v="3947"/>
  </r>
  <r>
    <s v="bigflo-season-1-common"/>
    <x v="7"/>
    <x v="1"/>
    <x v="2008"/>
    <n v="1.1999999999999999E-3"/>
    <n v="1.9077200000000001"/>
    <x v="2235"/>
  </r>
  <r>
    <s v="sheldon-season-1-common"/>
    <x v="14"/>
    <x v="1"/>
    <x v="2009"/>
    <n v="1.4E-3"/>
    <n v="2.2256800000000001"/>
    <x v="3948"/>
  </r>
  <r>
    <s v="bigflo-season-1-common"/>
    <x v="7"/>
    <x v="1"/>
    <x v="2010"/>
    <n v="1.1999999999999999E-3"/>
    <n v="1.9077200000000001"/>
    <x v="3148"/>
  </r>
  <r>
    <s v="bigflo-season-1-common"/>
    <x v="7"/>
    <x v="1"/>
    <x v="1978"/>
    <n v="1E-3"/>
    <n v="1.5897699999999999"/>
    <x v="282"/>
  </r>
  <r>
    <s v="zuukou-mayzie-season-1-halloween"/>
    <x v="12"/>
    <x v="2"/>
    <x v="1837"/>
    <n v="4.5999999999999999E-3"/>
    <n v="7.3129400000000002"/>
    <x v="282"/>
  </r>
  <r>
    <s v="caballero-season-1-halloween"/>
    <x v="16"/>
    <x v="2"/>
    <x v="1966"/>
    <n v="3.8999999999999998E-3"/>
    <n v="6.2000999999999999"/>
    <x v="284"/>
  </r>
  <r>
    <s v="so-la-lune-season-1-common"/>
    <x v="0"/>
    <x v="1"/>
    <x v="1846"/>
    <n v="3.7200000000000002E-3"/>
    <n v="5.9139400000000002"/>
    <x v="3949"/>
  </r>
  <r>
    <s v="flem-season-1-common"/>
    <x v="1"/>
    <x v="1"/>
    <x v="1987"/>
    <n v="1.6999999999999999E-3"/>
    <n v="2.70261"/>
    <x v="1812"/>
  </r>
  <r>
    <s v="caballero-season-1-halloween"/>
    <x v="16"/>
    <x v="2"/>
    <x v="1996"/>
    <n v="3.8999999999999998E-3"/>
    <n v="6.2000999999999999"/>
    <x v="930"/>
  </r>
  <r>
    <s v="mahdi-ba-season-1-common"/>
    <x v="22"/>
    <x v="1"/>
    <x v="1883"/>
    <n v="1.2899999999999999E-3"/>
    <n v="2.0508000000000002"/>
    <x v="1445"/>
  </r>
  <r>
    <s v="sheldon-season-1-common"/>
    <x v="14"/>
    <x v="1"/>
    <x v="1977"/>
    <n v="1.23E-3"/>
    <n v="1.9554199999999999"/>
    <x v="1445"/>
  </r>
  <r>
    <s v="jeanjass-season-1-common"/>
    <x v="11"/>
    <x v="1"/>
    <x v="1975"/>
    <n v="2.5000000000000001E-3"/>
    <n v="3.9744299999999999"/>
    <x v="1445"/>
  </r>
  <r>
    <s v="caballero-season-1-common"/>
    <x v="16"/>
    <x v="1"/>
    <x v="1947"/>
    <n v="1.7899999999999999E-3"/>
    <n v="2.8456899999999998"/>
    <x v="285"/>
  </r>
  <r>
    <s v="doums-season-1-common"/>
    <x v="30"/>
    <x v="1"/>
    <x v="1876"/>
    <n v="1.4E-3"/>
    <n v="2.2256800000000001"/>
    <x v="286"/>
  </r>
  <r>
    <s v="bigflo-season-1-common"/>
    <x v="7"/>
    <x v="1"/>
    <x v="2011"/>
    <n v="1E-3"/>
    <n v="1.5897699999999999"/>
    <x v="287"/>
  </r>
  <r>
    <s v="benjamin-epps-season-1-common"/>
    <x v="18"/>
    <x v="1"/>
    <x v="1910"/>
    <n v="1.1999999999999999E-3"/>
    <n v="1.9077200000000001"/>
    <x v="288"/>
  </r>
  <r>
    <s v="di-meh-season-1-common"/>
    <x v="32"/>
    <x v="1"/>
    <x v="1965"/>
    <n v="2.48E-3"/>
    <n v="3.9426299999999999"/>
    <x v="3950"/>
  </r>
  <r>
    <s v="caballero-season-1-common"/>
    <x v="16"/>
    <x v="1"/>
    <x v="1922"/>
    <n v="2.8999999999999998E-3"/>
    <n v="4.6103300000000003"/>
    <x v="3150"/>
  </r>
  <r>
    <s v="bigflo-season-1-common"/>
    <x v="7"/>
    <x v="1"/>
    <x v="1860"/>
    <n v="1.1999999999999999E-3"/>
    <n v="1.9077200000000001"/>
    <x v="1448"/>
  </r>
  <r>
    <s v="skuna-season-1-common"/>
    <x v="10"/>
    <x v="1"/>
    <x v="1883"/>
    <n v="1.1999999999999999E-3"/>
    <n v="1.9077200000000001"/>
    <x v="1448"/>
  </r>
  <r>
    <s v="sheldon-season-1-common"/>
    <x v="14"/>
    <x v="1"/>
    <x v="1835"/>
    <n v="1.1999999999999999E-3"/>
    <n v="1.9077200000000001"/>
    <x v="3151"/>
  </r>
  <r>
    <s v="flem-season-1-common"/>
    <x v="1"/>
    <x v="1"/>
    <x v="1896"/>
    <n v="1.6000000000000001E-3"/>
    <n v="2.5436299999999998"/>
    <x v="291"/>
  </r>
  <r>
    <s v="moji-x-sboy-season-1-common"/>
    <x v="23"/>
    <x v="1"/>
    <x v="1861"/>
    <n v="1.8E-3"/>
    <n v="2.8615900000000001"/>
    <x v="1816"/>
  </r>
  <r>
    <s v="winnterzuko-season-1-common"/>
    <x v="2"/>
    <x v="1"/>
    <x v="2007"/>
    <n v="2.5000000000000001E-3"/>
    <n v="3.9744299999999999"/>
    <x v="932"/>
  </r>
  <r>
    <s v="kerchak-season-1-common"/>
    <x v="28"/>
    <x v="1"/>
    <x v="1983"/>
    <n v="1.4500000000000001E-2"/>
    <n v="23.0517"/>
    <x v="932"/>
  </r>
  <r>
    <s v="kerchak-season-1-common"/>
    <x v="28"/>
    <x v="1"/>
    <x v="2012"/>
    <n v="1.8E-3"/>
    <n v="2.8615900000000001"/>
    <x v="3951"/>
  </r>
  <r>
    <s v="doums-season-1-common"/>
    <x v="30"/>
    <x v="1"/>
    <x v="1953"/>
    <n v="1.2999999999999999E-3"/>
    <n v="2.0667"/>
    <x v="2664"/>
  </r>
  <r>
    <s v="zuukou-mayzie-season-1-halloween"/>
    <x v="12"/>
    <x v="2"/>
    <x v="2013"/>
    <n v="4.4999999999999997E-3"/>
    <n v="7.1539599999999997"/>
    <x v="296"/>
  </r>
  <r>
    <s v="livai-season-1-common"/>
    <x v="24"/>
    <x v="1"/>
    <x v="1949"/>
    <n v="1.4E-3"/>
    <n v="2.2256800000000001"/>
    <x v="937"/>
  </r>
  <r>
    <s v="winnterzuko-season-1-halloween"/>
    <x v="2"/>
    <x v="2"/>
    <x v="2014"/>
    <n v="4.4999999999999997E-3"/>
    <n v="7.1539599999999997"/>
    <x v="937"/>
  </r>
  <r>
    <s v="benjamin-epps-season-1-common"/>
    <x v="18"/>
    <x v="1"/>
    <x v="1950"/>
    <n v="1.4E-3"/>
    <n v="2.2256800000000001"/>
    <x v="937"/>
  </r>
  <r>
    <s v="skuna-season-1-common"/>
    <x v="10"/>
    <x v="1"/>
    <x v="1954"/>
    <n v="1.34E-3"/>
    <n v="2.13029"/>
    <x v="301"/>
  </r>
  <r>
    <s v="le-reglement-season-1-common"/>
    <x v="13"/>
    <x v="1"/>
    <x v="1843"/>
    <n v="0.01"/>
    <n v="15.8977"/>
    <x v="939"/>
  </r>
  <r>
    <s v="winnterzuko-season-1-halloween"/>
    <x v="2"/>
    <x v="2"/>
    <x v="2015"/>
    <n v="4.47E-3"/>
    <n v="7.1062700000000003"/>
    <x v="939"/>
  </r>
  <r>
    <s v="flem-season-1-common"/>
    <x v="1"/>
    <x v="1"/>
    <x v="2016"/>
    <n v="1.6999999999999999E-3"/>
    <n v="2.70261"/>
    <x v="2240"/>
  </r>
  <r>
    <s v="mahdi-ba-season-1-common"/>
    <x v="22"/>
    <x v="1"/>
    <x v="1914"/>
    <n v="1.17E-3"/>
    <n v="1.8600300000000001"/>
    <x v="2666"/>
  </r>
  <r>
    <s v="benjamin-epps-season-1-common"/>
    <x v="18"/>
    <x v="1"/>
    <x v="1839"/>
    <n v="1.3500000000000001E-3"/>
    <n v="2.1461899999999998"/>
    <x v="3952"/>
  </r>
  <r>
    <s v="vladimir-cauchemar-season-1-halloween"/>
    <x v="29"/>
    <x v="2"/>
    <x v="1995"/>
    <n v="5.0000000000000001E-3"/>
    <n v="7.9488500000000002"/>
    <x v="3953"/>
  </r>
  <r>
    <s v="azur-season-1-common"/>
    <x v="26"/>
    <x v="1"/>
    <x v="1858"/>
    <n v="1.1000000000000001E-3"/>
    <n v="1.74875"/>
    <x v="2668"/>
  </r>
  <r>
    <s v="jeanjass-season-1-common"/>
    <x v="11"/>
    <x v="1"/>
    <x v="1986"/>
    <n v="2.3E-3"/>
    <n v="3.6564700000000001"/>
    <x v="943"/>
  </r>
  <r>
    <s v="doums-season-1-common"/>
    <x v="30"/>
    <x v="1"/>
    <x v="1927"/>
    <n v="1.1000000000000001E-3"/>
    <n v="1.74875"/>
    <x v="1453"/>
  </r>
  <r>
    <s v="doums-season-1-common"/>
    <x v="30"/>
    <x v="1"/>
    <x v="1832"/>
    <n v="1E-3"/>
    <n v="1.5897699999999999"/>
    <x v="947"/>
  </r>
  <r>
    <s v="di-meh-season-1-common"/>
    <x v="32"/>
    <x v="1"/>
    <x v="1858"/>
    <n v="1.1000000000000001E-3"/>
    <n v="1.74875"/>
    <x v="947"/>
  </r>
  <r>
    <s v="spider-zed-season-1-common"/>
    <x v="9"/>
    <x v="1"/>
    <x v="1901"/>
    <n v="1.5E-3"/>
    <n v="2.3846599999999998"/>
    <x v="948"/>
  </r>
  <r>
    <s v="flem-season-1-common"/>
    <x v="1"/>
    <x v="1"/>
    <x v="1846"/>
    <n v="1.5E-3"/>
    <n v="2.3846599999999998"/>
    <x v="1822"/>
  </r>
  <r>
    <s v="doums-season-1-common"/>
    <x v="30"/>
    <x v="1"/>
    <x v="1860"/>
    <n v="1.8E-3"/>
    <n v="2.8615900000000001"/>
    <x v="3954"/>
  </r>
  <r>
    <s v="deen-burbigo-season-1-common"/>
    <x v="25"/>
    <x v="1"/>
    <x v="1868"/>
    <n v="3.3300000000000001E-3"/>
    <n v="5.2939299999999996"/>
    <x v="3955"/>
  </r>
  <r>
    <s v="jeanjass-season-1-halloween"/>
    <x v="11"/>
    <x v="2"/>
    <x v="1881"/>
    <n v="3.9899999999999996E-3"/>
    <n v="6.3431800000000003"/>
    <x v="2672"/>
  </r>
  <r>
    <s v="winnterzuko-season-1-halloween"/>
    <x v="2"/>
    <x v="2"/>
    <x v="1931"/>
    <n v="4.45E-3"/>
    <n v="7.0744800000000003"/>
    <x v="3956"/>
  </r>
  <r>
    <s v="jeanjass-season-1-common"/>
    <x v="11"/>
    <x v="1"/>
    <x v="2017"/>
    <n v="2.1749999999999999E-3"/>
    <n v="3.4577499999999999"/>
    <x v="3957"/>
  </r>
  <r>
    <s v="jmks-season-1-common"/>
    <x v="3"/>
    <x v="1"/>
    <x v="1860"/>
    <n v="1E-3"/>
    <n v="1.5897699999999999"/>
    <x v="3587"/>
  </r>
  <r>
    <s v="le-reglement-season-1-halloween"/>
    <x v="13"/>
    <x v="2"/>
    <x v="1962"/>
    <n v="5.7999999999999996E-3"/>
    <n v="9.2206700000000001"/>
    <x v="953"/>
  </r>
  <r>
    <s v="zuukou-mayzie-season-1-halloween"/>
    <x v="12"/>
    <x v="2"/>
    <x v="1855"/>
    <n v="4.4000000000000003E-3"/>
    <n v="6.9949899999999996"/>
    <x v="953"/>
  </r>
  <r>
    <s v="zinee-season-1-halloween"/>
    <x v="5"/>
    <x v="2"/>
    <x v="2013"/>
    <n v="4.1000000000000003E-3"/>
    <n v="6.5180600000000002"/>
    <x v="3164"/>
  </r>
  <r>
    <s v="moji-x-sboy-season-1-common"/>
    <x v="23"/>
    <x v="1"/>
    <x v="1882"/>
    <n v="1.8600000000000001E-3"/>
    <n v="2.9569700000000001"/>
    <x v="3958"/>
  </r>
  <r>
    <s v="caballero-season-1-halloween"/>
    <x v="16"/>
    <x v="2"/>
    <x v="2018"/>
    <n v="3.0000000000000001E-3"/>
    <n v="4.7693099999999999"/>
    <x v="3165"/>
  </r>
  <r>
    <s v="zuukou-mayzie-season-1-halloween"/>
    <x v="12"/>
    <x v="2"/>
    <x v="1871"/>
    <n v="3.7000000000000002E-3"/>
    <n v="5.8821500000000002"/>
    <x v="3959"/>
  </r>
  <r>
    <s v="le-reglement-season-1-common"/>
    <x v="13"/>
    <x v="1"/>
    <x v="1963"/>
    <n v="3.8999999999999998E-3"/>
    <n v="6.2000999999999999"/>
    <x v="1462"/>
  </r>
  <r>
    <s v="vladimir-cauchemar-season-1-halloween"/>
    <x v="29"/>
    <x v="2"/>
    <x v="2019"/>
    <n v="5.0000000000000001E-3"/>
    <n v="7.9488500000000002"/>
    <x v="3167"/>
  </r>
  <r>
    <s v="zinee-season-1-halloween"/>
    <x v="5"/>
    <x v="2"/>
    <x v="1906"/>
    <n v="4.4999999999999997E-3"/>
    <n v="7.1539599999999997"/>
    <x v="3593"/>
  </r>
  <r>
    <s v="winnterzuko-season-1-halloween"/>
    <x v="2"/>
    <x v="2"/>
    <x v="1958"/>
    <n v="4.4000000000000003E-3"/>
    <n v="6.9949899999999996"/>
    <x v="2255"/>
  </r>
  <r>
    <s v="azur-season-1-common"/>
    <x v="26"/>
    <x v="1"/>
    <x v="2020"/>
    <n v="1.8E-3"/>
    <n v="2.8615900000000001"/>
    <x v="3598"/>
  </r>
  <r>
    <s v="jmks-season-1-common"/>
    <x v="3"/>
    <x v="1"/>
    <x v="2021"/>
    <n v="1.8600000000000001E-3"/>
    <n v="2.9569700000000001"/>
    <x v="2680"/>
  </r>
  <r>
    <s v="winnterzuko-season-1-halloween"/>
    <x v="2"/>
    <x v="2"/>
    <x v="1950"/>
    <n v="4.0000000000000001E-3"/>
    <n v="6.3590799999999996"/>
    <x v="2682"/>
  </r>
  <r>
    <s v="moji-x-sboy-season-1-common"/>
    <x v="23"/>
    <x v="1"/>
    <x v="1870"/>
    <n v="1.8500000000000001E-3"/>
    <n v="2.9410699999999999"/>
    <x v="313"/>
  </r>
  <r>
    <s v="deen-burbigo-season-1-common"/>
    <x v="25"/>
    <x v="1"/>
    <x v="2022"/>
    <n v="2.6700000000000001E-3"/>
    <n v="4.2446900000000003"/>
    <x v="1467"/>
  </r>
  <r>
    <s v="zinee-season-1-common"/>
    <x v="5"/>
    <x v="1"/>
    <x v="2019"/>
    <n v="3.0000000000000001E-3"/>
    <n v="4.7693099999999999"/>
    <x v="960"/>
  </r>
  <r>
    <s v="winnterzuko-season-1-halloween"/>
    <x v="2"/>
    <x v="2"/>
    <x v="1876"/>
    <n v="3.8999999999999998E-3"/>
    <n v="6.2000999999999999"/>
    <x v="1831"/>
  </r>
  <r>
    <s v="caballero-season-1-halloween"/>
    <x v="16"/>
    <x v="2"/>
    <x v="1987"/>
    <n v="3.0000000000000001E-3"/>
    <n v="4.7693099999999999"/>
    <x v="1832"/>
  </r>
  <r>
    <s v="jeanjass-season-1-halloween"/>
    <x v="11"/>
    <x v="2"/>
    <x v="2023"/>
    <n v="3.5000000000000001E-3"/>
    <n v="5.5641999999999996"/>
    <x v="961"/>
  </r>
  <r>
    <s v="youv-dee-season-1-common"/>
    <x v="4"/>
    <x v="1"/>
    <x v="1837"/>
    <n v="2E-3"/>
    <n v="3.1795399999999998"/>
    <x v="3960"/>
  </r>
  <r>
    <s v="flem-season-1-common"/>
    <x v="1"/>
    <x v="1"/>
    <x v="1932"/>
    <n v="3.3500000000000001E-3"/>
    <n v="5.3257300000000001"/>
    <x v="3961"/>
  </r>
  <r>
    <s v="le-reglement-season-1-halloween"/>
    <x v="13"/>
    <x v="2"/>
    <x v="1969"/>
    <n v="5.0000000000000001E-3"/>
    <n v="7.9488500000000002"/>
    <x v="3962"/>
  </r>
  <r>
    <s v="lycos-season-1-common"/>
    <x v="8"/>
    <x v="1"/>
    <x v="1868"/>
    <n v="1.5200000000000001E-3"/>
    <n v="2.4164500000000002"/>
    <x v="964"/>
  </r>
  <r>
    <s v="le-reglement-season-1-halloween"/>
    <x v="13"/>
    <x v="2"/>
    <x v="1895"/>
    <n v="4.0000000000000001E-3"/>
    <n v="6.3590799999999996"/>
    <x v="2688"/>
  </r>
  <r>
    <s v="eden-dillinger-season-1-halloween"/>
    <x v="27"/>
    <x v="2"/>
    <x v="2001"/>
    <n v="2.5999999999999999E-3"/>
    <n v="4.1334"/>
    <x v="2688"/>
  </r>
  <r>
    <s v="youv-dee-season-1-common"/>
    <x v="4"/>
    <x v="1"/>
    <x v="2024"/>
    <n v="1.6000000000000001E-3"/>
    <n v="2.5436299999999998"/>
    <x v="3963"/>
  </r>
  <r>
    <s v="eden-dillinger-season-1-halloween"/>
    <x v="27"/>
    <x v="2"/>
    <x v="1910"/>
    <n v="2.5999999999999999E-3"/>
    <n v="4.1334"/>
    <x v="3964"/>
  </r>
  <r>
    <s v="zuukou-mayzie-season-1-common"/>
    <x v="12"/>
    <x v="1"/>
    <x v="1892"/>
    <n v="2.8E-3"/>
    <n v="4.4513600000000002"/>
    <x v="969"/>
  </r>
  <r>
    <s v="vladimir-cauchemar-season-1-halloween"/>
    <x v="29"/>
    <x v="2"/>
    <x v="1994"/>
    <n v="5.4999999999999997E-3"/>
    <n v="8.7437400000000007"/>
    <x v="969"/>
  </r>
  <r>
    <s v="caballero-season-1-halloween"/>
    <x v="16"/>
    <x v="2"/>
    <x v="1905"/>
    <n v="2.5999999999999999E-3"/>
    <n v="4.1334"/>
    <x v="1838"/>
  </r>
  <r>
    <s v="thahomey-season-1-common"/>
    <x v="31"/>
    <x v="1"/>
    <x v="1986"/>
    <n v="1.6000000000000001E-3"/>
    <n v="2.5436299999999998"/>
    <x v="1471"/>
  </r>
  <r>
    <s v="flem-season-1-common"/>
    <x v="1"/>
    <x v="1"/>
    <x v="2025"/>
    <n v="3.2100000000000002E-3"/>
    <n v="5.1031599999999999"/>
    <x v="1471"/>
  </r>
  <r>
    <s v="so-la-lune-season-1-common"/>
    <x v="0"/>
    <x v="1"/>
    <x v="1978"/>
    <n v="5.0000000000000001E-3"/>
    <n v="7.9488500000000002"/>
    <x v="1840"/>
  </r>
  <r>
    <s v="livai-season-1-common"/>
    <x v="24"/>
    <x v="1"/>
    <x v="2018"/>
    <n v="1.8E-3"/>
    <n v="2.8615900000000001"/>
    <x v="1840"/>
  </r>
  <r>
    <s v="deen-burbigo-season-1-common"/>
    <x v="25"/>
    <x v="1"/>
    <x v="1924"/>
    <n v="1.9989999999999999E-3"/>
    <n v="3.1779500000000001"/>
    <x v="3965"/>
  </r>
  <r>
    <s v="le-reglement-season-1-common"/>
    <x v="13"/>
    <x v="1"/>
    <x v="2026"/>
    <n v="4.1999999999999997E-3"/>
    <n v="6.6770300000000002"/>
    <x v="3966"/>
  </r>
  <r>
    <s v="flem-season-1-common"/>
    <x v="1"/>
    <x v="1"/>
    <x v="1978"/>
    <n v="2.5000000000000001E-3"/>
    <n v="3.9744299999999999"/>
    <x v="3966"/>
  </r>
  <r>
    <s v="youv-dee-season-1-common"/>
    <x v="4"/>
    <x v="1"/>
    <x v="1832"/>
    <n v="1.8E-3"/>
    <n v="2.8615900000000001"/>
    <x v="3967"/>
  </r>
  <r>
    <s v="rowjay-season-1-common"/>
    <x v="17"/>
    <x v="1"/>
    <x v="1932"/>
    <n v="1.7899999999999999E-3"/>
    <n v="2.8456899999999998"/>
    <x v="3968"/>
  </r>
  <r>
    <s v="benjamin-epps-season-1-common"/>
    <x v="18"/>
    <x v="1"/>
    <x v="1944"/>
    <n v="2.1099999999999999E-3"/>
    <n v="3.3544100000000001"/>
    <x v="3969"/>
  </r>
  <r>
    <s v="lycos-season-1-common"/>
    <x v="8"/>
    <x v="1"/>
    <x v="1936"/>
    <n v="1.5E-3"/>
    <n v="2.3846599999999998"/>
    <x v="3970"/>
  </r>
  <r>
    <s v="di-meh-season-1-common"/>
    <x v="32"/>
    <x v="1"/>
    <x v="1833"/>
    <n v="3.8E-3"/>
    <n v="6.0411299999999999"/>
    <x v="3618"/>
  </r>
  <r>
    <s v="jeanjass-season-1-halloween"/>
    <x v="11"/>
    <x v="2"/>
    <x v="1885"/>
    <n v="3.5000000000000001E-3"/>
    <n v="5.5641999999999996"/>
    <x v="3971"/>
  </r>
  <r>
    <s v="zuukou-mayzie-season-1-common"/>
    <x v="12"/>
    <x v="1"/>
    <x v="1888"/>
    <n v="4.0000000000000001E-3"/>
    <n v="6.3590799999999996"/>
    <x v="3972"/>
  </r>
  <r>
    <s v="skuna-season-1-common"/>
    <x v="10"/>
    <x v="1"/>
    <x v="1932"/>
    <n v="1.7799999999999999E-3"/>
    <n v="2.82979"/>
    <x v="3973"/>
  </r>
  <r>
    <s v="jeanjass-season-1-common"/>
    <x v="11"/>
    <x v="1"/>
    <x v="1866"/>
    <n v="3.3E-3"/>
    <n v="5.2462400000000002"/>
    <x v="3974"/>
  </r>
  <r>
    <s v="di-meh-season-1-common"/>
    <x v="32"/>
    <x v="1"/>
    <x v="1883"/>
    <n v="2E-3"/>
    <n v="3.1795399999999998"/>
    <x v="3975"/>
  </r>
  <r>
    <s v="lycos-season-1-common"/>
    <x v="8"/>
    <x v="1"/>
    <x v="1847"/>
    <n v="2E-3"/>
    <n v="3.1795399999999998"/>
    <x v="3976"/>
  </r>
  <r>
    <s v="rowjay-season-1-common"/>
    <x v="17"/>
    <x v="1"/>
    <x v="1926"/>
    <n v="2.2859999999999998E-3"/>
    <n v="3.6342099999999999"/>
    <x v="3977"/>
  </r>
  <r>
    <s v="so-la-lune-season-1-common"/>
    <x v="0"/>
    <x v="1"/>
    <x v="1888"/>
    <n v="3.3999999999999998E-3"/>
    <n v="5.4052199999999999"/>
    <x v="3978"/>
  </r>
  <r>
    <s v="eden-dillinger-season-1-halloween"/>
    <x v="27"/>
    <x v="2"/>
    <x v="1881"/>
    <n v="2.5000000000000001E-3"/>
    <n v="3.9744299999999999"/>
    <x v="3979"/>
  </r>
  <r>
    <s v="zuukou-mayzie-season-1-halloween"/>
    <x v="12"/>
    <x v="2"/>
    <x v="1969"/>
    <n v="3.5000000000000001E-3"/>
    <n v="5.5641999999999996"/>
    <x v="3980"/>
  </r>
  <r>
    <s v="so-la-lune-season-1-common"/>
    <x v="0"/>
    <x v="1"/>
    <x v="1946"/>
    <n v="3.2000000000000002E-3"/>
    <n v="5.0872599999999997"/>
    <x v="3981"/>
  </r>
  <r>
    <s v="azur-season-1-common"/>
    <x v="26"/>
    <x v="1"/>
    <x v="1835"/>
    <n v="1.7899999999999999E-3"/>
    <n v="2.8456899999999998"/>
    <x v="3982"/>
  </r>
  <r>
    <s v="lycos-season-1-common"/>
    <x v="8"/>
    <x v="1"/>
    <x v="1857"/>
    <n v="1.5E-3"/>
    <n v="2.3846599999999998"/>
    <x v="2721"/>
  </r>
  <r>
    <s v="zuukou-mayzie-season-1-halloween"/>
    <x v="12"/>
    <x v="2"/>
    <x v="1972"/>
    <n v="3.2000000000000002E-3"/>
    <n v="5.0872599999999997"/>
    <x v="3983"/>
  </r>
  <r>
    <s v="caballero-season-1-common"/>
    <x v="16"/>
    <x v="1"/>
    <x v="1967"/>
    <n v="3.5000000000000001E-3"/>
    <n v="5.5641999999999996"/>
    <x v="3984"/>
  </r>
  <r>
    <s v="sheldon-season-1-common"/>
    <x v="14"/>
    <x v="1"/>
    <x v="2027"/>
    <n v="2E-3"/>
    <n v="3.1795399999999998"/>
    <x v="3985"/>
  </r>
  <r>
    <s v="youv-dee-season-1-common"/>
    <x v="4"/>
    <x v="1"/>
    <x v="1894"/>
    <n v="2.1700000000000001E-3"/>
    <n v="3.4498000000000002"/>
    <x v="3986"/>
  </r>
  <r>
    <s v="zinee-season-1-common"/>
    <x v="5"/>
    <x v="1"/>
    <x v="2028"/>
    <n v="2.97E-3"/>
    <n v="4.7216199999999997"/>
    <x v="3987"/>
  </r>
  <r>
    <s v="winnterzuko-season-1-halloween"/>
    <x v="2"/>
    <x v="2"/>
    <x v="2029"/>
    <n v="3.2000000000000002E-3"/>
    <n v="5.0872599999999997"/>
    <x v="3988"/>
  </r>
  <r>
    <s v="mahdi-ba-season-1-common"/>
    <x v="22"/>
    <x v="1"/>
    <x v="1862"/>
    <n v="2.6900000000000001E-3"/>
    <n v="4.2764800000000003"/>
    <x v="3989"/>
  </r>
  <r>
    <s v="flem-season-1-common"/>
    <x v="1"/>
    <x v="1"/>
    <x v="1978"/>
    <n v="2.5000000000000001E-3"/>
    <n v="3.9744299999999999"/>
    <x v="3990"/>
  </r>
  <r>
    <s v="di-meh-season-1-common"/>
    <x v="32"/>
    <x v="1"/>
    <x v="2030"/>
    <n v="4.0000000000000001E-3"/>
    <n v="6.3590799999999996"/>
    <x v="2736"/>
  </r>
  <r>
    <s v="zinee-season-1-halloween"/>
    <x v="5"/>
    <x v="2"/>
    <x v="2026"/>
    <n v="2.3999999999999998E-3"/>
    <n v="3.8154499999999998"/>
    <x v="1868"/>
  </r>
  <r>
    <s v="mahdi-ba-season-1-common"/>
    <x v="22"/>
    <x v="1"/>
    <x v="1853"/>
    <n v="1.8E-3"/>
    <n v="2.8615900000000001"/>
    <x v="355"/>
  </r>
  <r>
    <s v="mahdi-ba-season-1-common"/>
    <x v="22"/>
    <x v="1"/>
    <x v="1871"/>
    <n v="1.789E-3"/>
    <n v="2.8441000000000001"/>
    <x v="3991"/>
  </r>
  <r>
    <s v="moji-x-sboy-season-1-common"/>
    <x v="23"/>
    <x v="1"/>
    <x v="1957"/>
    <n v="1.25E-3"/>
    <n v="1.9872099999999999"/>
    <x v="3992"/>
  </r>
  <r>
    <s v="rowjay-season-1-common"/>
    <x v="17"/>
    <x v="1"/>
    <x v="1883"/>
    <n v="1.5E-3"/>
    <n v="2.3846599999999998"/>
    <x v="3993"/>
  </r>
  <r>
    <s v="le-reglement-season-1-halloween"/>
    <x v="13"/>
    <x v="2"/>
    <x v="2031"/>
    <n v="4.0000000000000001E-3"/>
    <n v="6.3590799999999996"/>
    <x v="1870"/>
  </r>
  <r>
    <s v="benjamin-epps-season-1-common"/>
    <x v="18"/>
    <x v="1"/>
    <x v="2031"/>
    <n v="1.5E-3"/>
    <n v="2.3846599999999998"/>
    <x v="3994"/>
  </r>
  <r>
    <s v="le-reglement-season-1-halloween"/>
    <x v="13"/>
    <x v="2"/>
    <x v="2032"/>
    <n v="4.0000000000000001E-3"/>
    <n v="6.3590799999999996"/>
    <x v="3995"/>
  </r>
  <r>
    <s v="winnterzuko-season-1-halloween"/>
    <x v="2"/>
    <x v="2"/>
    <x v="1932"/>
    <n v="3.2000000000000002E-3"/>
    <n v="5.0872599999999997"/>
    <x v="3996"/>
  </r>
  <r>
    <s v="jmks-season-1-common"/>
    <x v="3"/>
    <x v="1"/>
    <x v="2024"/>
    <n v="1E-3"/>
    <n v="1.5897699999999999"/>
    <x v="3996"/>
  </r>
  <r>
    <s v="rowjay-season-1-common"/>
    <x v="17"/>
    <x v="1"/>
    <x v="2021"/>
    <n v="1.6000000000000001E-3"/>
    <n v="2.5436299999999998"/>
    <x v="3997"/>
  </r>
  <r>
    <s v="jeanjass-season-1-halloween"/>
    <x v="11"/>
    <x v="2"/>
    <x v="1952"/>
    <n v="3.3999999999999998E-3"/>
    <n v="5.4052199999999999"/>
    <x v="3998"/>
  </r>
  <r>
    <s v="zinee-season-1-halloween"/>
    <x v="5"/>
    <x v="2"/>
    <x v="1978"/>
    <n v="2.9399999999999999E-3"/>
    <n v="4.6739199999999999"/>
    <x v="3999"/>
  </r>
  <r>
    <s v="winnterzuko-season-1-common"/>
    <x v="2"/>
    <x v="1"/>
    <x v="1871"/>
    <n v="3.0000000000000001E-3"/>
    <n v="4.7693099999999999"/>
    <x v="4000"/>
  </r>
  <r>
    <s v="jeanjass-season-1-common"/>
    <x v="11"/>
    <x v="1"/>
    <x v="1950"/>
    <n v="3.1900000000000001E-3"/>
    <n v="5.0713699999999999"/>
    <x v="2745"/>
  </r>
  <r>
    <s v="skuna-season-1-common"/>
    <x v="10"/>
    <x v="1"/>
    <x v="1845"/>
    <n v="1.6000000000000001E-3"/>
    <n v="2.5436299999999998"/>
    <x v="4001"/>
  </r>
  <r>
    <s v="mahdi-ba-season-1-common"/>
    <x v="22"/>
    <x v="1"/>
    <x v="1933"/>
    <n v="1.6999999999999999E-3"/>
    <n v="2.70261"/>
    <x v="4002"/>
  </r>
  <r>
    <s v="winnterzuko-season-1-halloween"/>
    <x v="2"/>
    <x v="2"/>
    <x v="1941"/>
    <n v="3.0999999999999999E-3"/>
    <n v="4.9282899999999996"/>
    <x v="1877"/>
  </r>
  <r>
    <s v="jmks-season-1-common"/>
    <x v="3"/>
    <x v="1"/>
    <x v="1864"/>
    <n v="1.5E-3"/>
    <n v="2.3846599999999998"/>
    <x v="4003"/>
  </r>
  <r>
    <s v="zinee-season-1-common"/>
    <x v="5"/>
    <x v="1"/>
    <x v="1883"/>
    <n v="2.8999999999999998E-3"/>
    <n v="4.6103300000000003"/>
    <x v="3673"/>
  </r>
  <r>
    <s v="jewel-usain-season-1-common"/>
    <x v="20"/>
    <x v="1"/>
    <x v="1954"/>
    <n v="2E-3"/>
    <n v="3.1795399999999998"/>
    <x v="4004"/>
  </r>
  <r>
    <s v="deen-burbigo-season-1-common"/>
    <x v="25"/>
    <x v="1"/>
    <x v="1855"/>
    <n v="2.5000000000000001E-3"/>
    <n v="3.9744299999999999"/>
    <x v="4005"/>
  </r>
  <r>
    <s v="zinee-season-1-halloween"/>
    <x v="5"/>
    <x v="2"/>
    <x v="1851"/>
    <n v="2.8E-3"/>
    <n v="4.4513600000000002"/>
    <x v="1015"/>
  </r>
  <r>
    <s v="rowjay-season-1-common"/>
    <x v="17"/>
    <x v="1"/>
    <x v="1978"/>
    <n v="1.6999999999999999E-3"/>
    <n v="2.70261"/>
    <x v="4006"/>
  </r>
  <r>
    <s v="le-reglement-season-1-common"/>
    <x v="13"/>
    <x v="1"/>
    <x v="1868"/>
    <n v="5.2290000000000001E-3"/>
    <n v="8.3129100000000005"/>
    <x v="4007"/>
  </r>
  <r>
    <s v="jwles-season-1-common"/>
    <x v="19"/>
    <x v="1"/>
    <x v="1993"/>
    <n v="1.4E-3"/>
    <n v="2.2256800000000001"/>
    <x v="3682"/>
  </r>
  <r>
    <s v="youv-dee-season-1-common"/>
    <x v="4"/>
    <x v="1"/>
    <x v="1930"/>
    <n v="2.1900000000000001E-3"/>
    <n v="3.4815999999999998"/>
    <x v="2756"/>
  </r>
  <r>
    <s v="8ruki-season-1-common"/>
    <x v="15"/>
    <x v="1"/>
    <x v="1888"/>
    <n v="2E-3"/>
    <n v="3.1795399999999998"/>
    <x v="1881"/>
  </r>
  <r>
    <s v="youv-dee-season-1-halloween"/>
    <x v="4"/>
    <x v="2"/>
    <x v="1874"/>
    <n v="3.0000000000000001E-3"/>
    <n v="4.7693099999999999"/>
    <x v="4008"/>
  </r>
  <r>
    <s v="winnterzuko-season-1-common"/>
    <x v="2"/>
    <x v="1"/>
    <x v="2000"/>
    <n v="2.7000000000000001E-3"/>
    <n v="4.2923799999999996"/>
    <x v="4008"/>
  </r>
  <r>
    <s v="zinee-season-1-common"/>
    <x v="5"/>
    <x v="1"/>
    <x v="1955"/>
    <n v="2.49E-3"/>
    <n v="3.9585300000000001"/>
    <x v="3691"/>
  </r>
  <r>
    <s v="mahdi-ba-season-1-common"/>
    <x v="22"/>
    <x v="1"/>
    <x v="1866"/>
    <n v="2.2000000000000001E-3"/>
    <n v="3.49749"/>
    <x v="1032"/>
  </r>
  <r>
    <s v="so-la-lune-season-1-common"/>
    <x v="0"/>
    <x v="1"/>
    <x v="1871"/>
    <n v="3.0000000000000001E-3"/>
    <n v="4.7693099999999999"/>
    <x v="4009"/>
  </r>
  <r>
    <s v="flem-season-1-common"/>
    <x v="1"/>
    <x v="1"/>
    <x v="1957"/>
    <n v="2.7000000000000001E-3"/>
    <n v="4.2923799999999996"/>
    <x v="4010"/>
  </r>
  <r>
    <s v="skuna-season-1-common"/>
    <x v="10"/>
    <x v="1"/>
    <x v="2033"/>
    <n v="1.6999999999999999E-3"/>
    <n v="2.70261"/>
    <x v="4011"/>
  </r>
  <r>
    <s v="youv-dee-season-1-common"/>
    <x v="4"/>
    <x v="1"/>
    <x v="1938"/>
    <n v="2E-3"/>
    <n v="3.1795399999999998"/>
    <x v="1888"/>
  </r>
  <r>
    <s v="azur-season-1-common"/>
    <x v="26"/>
    <x v="1"/>
    <x v="2033"/>
    <n v="1.6999999999999999E-3"/>
    <n v="2.70261"/>
    <x v="2328"/>
  </r>
  <r>
    <s v="sheldon-season-1-common"/>
    <x v="14"/>
    <x v="1"/>
    <x v="1926"/>
    <n v="2.3999999999999998E-3"/>
    <n v="3.8154499999999998"/>
    <x v="4012"/>
  </r>
  <r>
    <s v="zinee-season-1-common"/>
    <x v="5"/>
    <x v="1"/>
    <x v="1831"/>
    <n v="2.5000000000000001E-3"/>
    <n v="3.9744299999999999"/>
    <x v="4013"/>
  </r>
  <r>
    <s v="vladimir-cauchemar-season-1-halloween"/>
    <x v="29"/>
    <x v="2"/>
    <x v="1839"/>
    <n v="6.4999999999999997E-3"/>
    <n v="10.333500000000001"/>
    <x v="4014"/>
  </r>
  <r>
    <s v="rowjay-season-1-common"/>
    <x v="17"/>
    <x v="1"/>
    <x v="1994"/>
    <n v="1.64E-3"/>
    <n v="2.6072199999999999"/>
    <x v="1890"/>
  </r>
  <r>
    <s v="azur-season-1-common"/>
    <x v="26"/>
    <x v="1"/>
    <x v="1947"/>
    <n v="1.7899999999999999E-3"/>
    <n v="2.8456899999999998"/>
    <x v="4015"/>
  </r>
  <r>
    <s v="slimka-season-1-common"/>
    <x v="21"/>
    <x v="1"/>
    <x v="1955"/>
    <n v="1.6999999999999999E-3"/>
    <n v="2.70261"/>
    <x v="387"/>
  </r>
  <r>
    <s v="moji-x-sboy-season-1-common"/>
    <x v="23"/>
    <x v="1"/>
    <x v="1970"/>
    <n v="1.8E-3"/>
    <n v="2.8615900000000001"/>
    <x v="4016"/>
  </r>
  <r>
    <s v="jewel-usain-season-1-common"/>
    <x v="20"/>
    <x v="1"/>
    <x v="1922"/>
    <n v="2E-3"/>
    <n v="3.1795399999999998"/>
    <x v="4016"/>
  </r>
  <r>
    <s v="8ruki-season-1-common"/>
    <x v="15"/>
    <x v="1"/>
    <x v="2034"/>
    <n v="1.6000000000000001E-3"/>
    <n v="2.5436299999999998"/>
    <x v="1519"/>
  </r>
  <r>
    <s v="benjamin-epps-season-1-common"/>
    <x v="18"/>
    <x v="1"/>
    <x v="1995"/>
    <n v="2.5999999999999999E-3"/>
    <n v="4.1334"/>
    <x v="1520"/>
  </r>
  <r>
    <s v="azur-season-1-common"/>
    <x v="26"/>
    <x v="1"/>
    <x v="2018"/>
    <n v="1E-3"/>
    <n v="1.5897699999999999"/>
    <x v="1892"/>
  </r>
  <r>
    <s v="jeanjass-season-1-common"/>
    <x v="11"/>
    <x v="1"/>
    <x v="1949"/>
    <n v="3.5899999999999999E-3"/>
    <n v="5.7072700000000003"/>
    <x v="3697"/>
  </r>
  <r>
    <s v="8ruki-season-1-common"/>
    <x v="15"/>
    <x v="1"/>
    <x v="2026"/>
    <n v="1.6999999999999999E-3"/>
    <n v="2.70261"/>
    <x v="1893"/>
  </r>
  <r>
    <s v="moji-x-sboy-season-1-common"/>
    <x v="23"/>
    <x v="1"/>
    <x v="1892"/>
    <n v="1.2999999999999999E-3"/>
    <n v="2.0667"/>
    <x v="3699"/>
  </r>
  <r>
    <s v="skuna-season-1-common"/>
    <x v="10"/>
    <x v="1"/>
    <x v="1873"/>
    <n v="1.9E-3"/>
    <n v="3.0205600000000001"/>
    <x v="4017"/>
  </r>
  <r>
    <s v="slimka-season-1-common"/>
    <x v="21"/>
    <x v="1"/>
    <x v="1989"/>
    <n v="1.6999999999999999E-3"/>
    <n v="2.70261"/>
    <x v="1038"/>
  </r>
  <r>
    <s v="le-reglement-season-1-common"/>
    <x v="13"/>
    <x v="1"/>
    <x v="2024"/>
    <n v="4.7999999999999996E-3"/>
    <n v="7.6308999999999996"/>
    <x v="1523"/>
  </r>
  <r>
    <s v="moji-x-sboy-season-1-common"/>
    <x v="23"/>
    <x v="1"/>
    <x v="1839"/>
    <n v="1.5E-3"/>
    <n v="2.3846599999999998"/>
    <x v="1039"/>
  </r>
  <r>
    <s v="mahdi-ba-season-1-common"/>
    <x v="22"/>
    <x v="1"/>
    <x v="1858"/>
    <n v="1.5E-3"/>
    <n v="2.3846599999999998"/>
    <x v="4018"/>
  </r>
  <r>
    <s v="winnterzuko-season-1-halloween"/>
    <x v="2"/>
    <x v="2"/>
    <x v="1876"/>
    <n v="3.5000000000000001E-3"/>
    <n v="5.5641999999999996"/>
    <x v="2333"/>
  </r>
  <r>
    <s v="so-la-lune-season-1-common"/>
    <x v="0"/>
    <x v="1"/>
    <x v="1929"/>
    <n v="3.3E-3"/>
    <n v="5.2462400000000002"/>
    <x v="4019"/>
  </r>
  <r>
    <s v="flem-season-1-common"/>
    <x v="1"/>
    <x v="1"/>
    <x v="1885"/>
    <n v="3.2000000000000002E-3"/>
    <n v="5.0872599999999997"/>
    <x v="4020"/>
  </r>
  <r>
    <s v="zinee-season-1-common"/>
    <x v="5"/>
    <x v="1"/>
    <x v="1920"/>
    <n v="1.8E-3"/>
    <n v="2.8615900000000001"/>
    <x v="4021"/>
  </r>
  <r>
    <s v="jeanjass-season-1-common"/>
    <x v="11"/>
    <x v="1"/>
    <x v="1898"/>
    <n v="4.7000000000000002E-3"/>
    <n v="7.4719199999999999"/>
    <x v="4022"/>
  </r>
  <r>
    <s v="vladimir-cauchemar-season-1-halloween"/>
    <x v="29"/>
    <x v="2"/>
    <x v="1886"/>
    <n v="3.3999999999999998E-3"/>
    <n v="5.4052199999999999"/>
    <x v="4023"/>
  </r>
  <r>
    <s v="le-reglement-season-1-common"/>
    <x v="13"/>
    <x v="1"/>
    <x v="2000"/>
    <n v="4.3E-3"/>
    <n v="6.8360099999999999"/>
    <x v="4024"/>
  </r>
  <r>
    <s v="skuna-season-1-common"/>
    <x v="10"/>
    <x v="1"/>
    <x v="1974"/>
    <n v="1E-3"/>
    <n v="1.5897699999999999"/>
    <x v="2774"/>
  </r>
  <r>
    <s v="jeanjass-season-1-halloween"/>
    <x v="11"/>
    <x v="2"/>
    <x v="1912"/>
    <n v="2.8E-3"/>
    <n v="4.4513600000000002"/>
    <x v="2780"/>
  </r>
  <r>
    <s v="youv-dee-season-1-halloween"/>
    <x v="4"/>
    <x v="2"/>
    <x v="2034"/>
    <n v="3.0000000000000001E-3"/>
    <n v="4.7693099999999999"/>
    <x v="4025"/>
  </r>
  <r>
    <s v="eden-dillinger-season-1-halloween"/>
    <x v="27"/>
    <x v="2"/>
    <x v="1867"/>
    <n v="2.1574300000000001E-3"/>
    <n v="3.4298099999999998"/>
    <x v="1047"/>
  </r>
  <r>
    <s v="livai-season-1-common"/>
    <x v="24"/>
    <x v="1"/>
    <x v="2035"/>
    <n v="2.8E-3"/>
    <n v="4.4513600000000002"/>
    <x v="4026"/>
  </r>
  <r>
    <s v="zuukou-mayzie-season-1-halloween"/>
    <x v="12"/>
    <x v="2"/>
    <x v="1901"/>
    <n v="3.8500000000000001E-3"/>
    <n v="6.1206100000000001"/>
    <x v="4027"/>
  </r>
  <r>
    <s v="zinee-season-1-halloween"/>
    <x v="5"/>
    <x v="2"/>
    <x v="1891"/>
    <n v="2.8999999999999998E-3"/>
    <n v="4.6103300000000003"/>
    <x v="4028"/>
  </r>
  <r>
    <s v="deen-burbigo-season-1-common"/>
    <x v="25"/>
    <x v="1"/>
    <x v="1979"/>
    <n v="5.8599999999999998E-3"/>
    <n v="9.3160500000000006"/>
    <x v="3710"/>
  </r>
  <r>
    <s v="rowjay-season-1-common"/>
    <x v="17"/>
    <x v="1"/>
    <x v="2032"/>
    <n v="2E-3"/>
    <n v="3.1795399999999998"/>
    <x v="4029"/>
  </r>
  <r>
    <s v="jeanjass-season-1-common"/>
    <x v="11"/>
    <x v="1"/>
    <x v="1990"/>
    <n v="5.0000000000000001E-3"/>
    <n v="7.9488500000000002"/>
    <x v="4030"/>
  </r>
  <r>
    <s v="winnterzuko-season-1-common"/>
    <x v="2"/>
    <x v="1"/>
    <x v="1907"/>
    <n v="4.8999999999999998E-3"/>
    <n v="7.7898699999999996"/>
    <x v="408"/>
  </r>
  <r>
    <s v="youv-dee-season-1-halloween"/>
    <x v="4"/>
    <x v="2"/>
    <x v="1993"/>
    <n v="2.8999999999999998E-3"/>
    <n v="4.6103300000000003"/>
    <x v="1919"/>
  </r>
  <r>
    <s v="jwles-season-1-common"/>
    <x v="19"/>
    <x v="1"/>
    <x v="1896"/>
    <n v="2.3999999999999998E-3"/>
    <n v="3.8154499999999998"/>
    <x v="4031"/>
  </r>
  <r>
    <s v="jwles-season-1-common"/>
    <x v="19"/>
    <x v="1"/>
    <x v="2036"/>
    <n v="2.2000000000000001E-3"/>
    <n v="3.49749"/>
    <x v="4032"/>
  </r>
  <r>
    <s v="le-reglement-season-1-common"/>
    <x v="13"/>
    <x v="1"/>
    <x v="2037"/>
    <n v="6.3E-3"/>
    <n v="10.015599999999999"/>
    <x v="1051"/>
  </r>
  <r>
    <s v="caballero-season-1-halloween"/>
    <x v="16"/>
    <x v="2"/>
    <x v="1965"/>
    <n v="3.0000000000000001E-3"/>
    <n v="4.7693099999999999"/>
    <x v="4033"/>
  </r>
  <r>
    <s v="zinee-season-1-halloween"/>
    <x v="5"/>
    <x v="2"/>
    <x v="1989"/>
    <n v="2.8999999999999998E-3"/>
    <n v="4.6103300000000003"/>
    <x v="4034"/>
  </r>
  <r>
    <s v="youv-dee-season-1-halloween"/>
    <x v="4"/>
    <x v="2"/>
    <x v="1910"/>
    <n v="2.9499999999999999E-3"/>
    <n v="4.6898200000000001"/>
    <x v="4035"/>
  </r>
  <r>
    <s v="thahomey-season-1-common"/>
    <x v="31"/>
    <x v="1"/>
    <x v="2038"/>
    <n v="2.5000000000000001E-3"/>
    <n v="3.9744299999999999"/>
    <x v="4036"/>
  </r>
  <r>
    <s v="vladimir-cauchemar-season-1-halloween"/>
    <x v="29"/>
    <x v="2"/>
    <x v="1863"/>
    <n v="5.7999999999999996E-3"/>
    <n v="9.2206700000000001"/>
    <x v="413"/>
  </r>
  <r>
    <s v="jewel-usain-season-1-common"/>
    <x v="20"/>
    <x v="1"/>
    <x v="1878"/>
    <n v="2.5000000000000001E-3"/>
    <n v="3.9744299999999999"/>
    <x v="4037"/>
  </r>
  <r>
    <s v="rowjay-season-1-common"/>
    <x v="17"/>
    <x v="1"/>
    <x v="1952"/>
    <n v="2.186E-3"/>
    <n v="3.4752399999999999"/>
    <x v="4038"/>
  </r>
  <r>
    <s v="jwles-season-1-common"/>
    <x v="19"/>
    <x v="1"/>
    <x v="1936"/>
    <n v="2E-3"/>
    <n v="3.1795399999999998"/>
    <x v="4039"/>
  </r>
  <r>
    <s v="zinee-season-1-halloween"/>
    <x v="5"/>
    <x v="2"/>
    <x v="1877"/>
    <n v="2.8900000000000002E-3"/>
    <n v="4.5944399999999996"/>
    <x v="2798"/>
  </r>
  <r>
    <s v="zuukou-mayzie-season-1-common"/>
    <x v="12"/>
    <x v="1"/>
    <x v="2039"/>
    <n v="4.7089999999999996E-3"/>
    <n v="7.4862299999999999"/>
    <x v="4040"/>
  </r>
  <r>
    <s v="youv-dee-season-1-halloween"/>
    <x v="4"/>
    <x v="2"/>
    <x v="1950"/>
    <n v="2.8999999999999998E-3"/>
    <n v="4.6103300000000003"/>
    <x v="4041"/>
  </r>
  <r>
    <s v="jeanjass-season-1-common"/>
    <x v="11"/>
    <x v="1"/>
    <x v="1862"/>
    <n v="4.7000000000000002E-3"/>
    <n v="7.4719199999999999"/>
    <x v="4042"/>
  </r>
  <r>
    <s v="thahomey-season-1-common"/>
    <x v="31"/>
    <x v="1"/>
    <x v="2040"/>
    <n v="2E-3"/>
    <n v="3.1795399999999998"/>
    <x v="2359"/>
  </r>
  <r>
    <s v="di-meh-season-1-common"/>
    <x v="32"/>
    <x v="1"/>
    <x v="1833"/>
    <n v="1.869E-3"/>
    <n v="2.9712800000000001"/>
    <x v="4043"/>
  </r>
  <r>
    <s v="zuukou-mayzie-season-1-common"/>
    <x v="12"/>
    <x v="1"/>
    <x v="2010"/>
    <n v="4.5999999999999999E-3"/>
    <n v="7.3129400000000002"/>
    <x v="3721"/>
  </r>
  <r>
    <s v="eden-dillinger-season-1-halloween"/>
    <x v="27"/>
    <x v="2"/>
    <x v="1894"/>
    <n v="2.3E-3"/>
    <n v="3.6564700000000001"/>
    <x v="3722"/>
  </r>
  <r>
    <s v="le-reglement-season-1-halloween"/>
    <x v="13"/>
    <x v="2"/>
    <x v="1970"/>
    <n v="4.0000000000000001E-3"/>
    <n v="6.3590799999999996"/>
    <x v="426"/>
  </r>
  <r>
    <s v="zinee-season-1-common"/>
    <x v="5"/>
    <x v="1"/>
    <x v="1929"/>
    <n v="2.8E-3"/>
    <n v="4.4513600000000002"/>
    <x v="3723"/>
  </r>
  <r>
    <s v="winnterzuko-season-1-halloween"/>
    <x v="2"/>
    <x v="2"/>
    <x v="1851"/>
    <n v="3.8E-3"/>
    <n v="6.0411299999999999"/>
    <x v="3723"/>
  </r>
  <r>
    <s v="skuna-season-1-common"/>
    <x v="10"/>
    <x v="1"/>
    <x v="1917"/>
    <n v="2.0999999999999999E-3"/>
    <n v="3.3385199999999999"/>
    <x v="4044"/>
  </r>
  <r>
    <s v="winnterzuko-season-1-halloween"/>
    <x v="2"/>
    <x v="2"/>
    <x v="1874"/>
    <n v="3.7299999999999998E-3"/>
    <n v="5.9298400000000004"/>
    <x v="4045"/>
  </r>
  <r>
    <s v="youv-dee-season-1-halloween"/>
    <x v="4"/>
    <x v="2"/>
    <x v="2009"/>
    <n v="2.8999999999999998E-3"/>
    <n v="4.6103300000000003"/>
    <x v="4046"/>
  </r>
  <r>
    <s v="so-la-lune-season-1-common"/>
    <x v="0"/>
    <x v="1"/>
    <x v="1906"/>
    <n v="4.3E-3"/>
    <n v="6.8360099999999999"/>
    <x v="4047"/>
  </r>
  <r>
    <s v="zinee-season-1-halloween"/>
    <x v="5"/>
    <x v="2"/>
    <x v="1876"/>
    <n v="2.8900000000000002E-3"/>
    <n v="4.5944399999999996"/>
    <x v="4047"/>
  </r>
  <r>
    <s v="so-la-lune-season-1-common"/>
    <x v="0"/>
    <x v="1"/>
    <x v="2001"/>
    <n v="2.5000000000000001E-3"/>
    <n v="3.9744299999999999"/>
    <x v="4047"/>
  </r>
  <r>
    <s v="vladimir-cauchemar-season-1-halloween"/>
    <x v="29"/>
    <x v="2"/>
    <x v="1927"/>
    <n v="5.8999999999999999E-3"/>
    <n v="9.3796400000000002"/>
    <x v="4048"/>
  </r>
  <r>
    <s v="jwles-season-1-common"/>
    <x v="19"/>
    <x v="1"/>
    <x v="1852"/>
    <n v="2.2000000000000001E-3"/>
    <n v="3.49749"/>
    <x v="4049"/>
  </r>
  <r>
    <s v="zuukou-mayzie-season-1-halloween"/>
    <x v="12"/>
    <x v="2"/>
    <x v="1844"/>
    <n v="3.8E-3"/>
    <n v="6.0411299999999999"/>
    <x v="4050"/>
  </r>
  <r>
    <s v="vladimir-cauchemar-season-1-halloween"/>
    <x v="29"/>
    <x v="2"/>
    <x v="1853"/>
    <n v="4.4999999999999997E-3"/>
    <n v="7.1539599999999997"/>
    <x v="3300"/>
  </r>
  <r>
    <s v="jmks-season-1-common"/>
    <x v="3"/>
    <x v="1"/>
    <x v="1905"/>
    <n v="1.9E-3"/>
    <n v="3.0205600000000001"/>
    <x v="4051"/>
  </r>
  <r>
    <s v="skuna-season-1-common"/>
    <x v="10"/>
    <x v="1"/>
    <x v="1900"/>
    <n v="2.33E-3"/>
    <n v="3.7041599999999999"/>
    <x v="4052"/>
  </r>
  <r>
    <s v="zuukou-mayzie-season-1-halloween"/>
    <x v="12"/>
    <x v="2"/>
    <x v="2014"/>
    <n v="3.0000000000000001E-3"/>
    <n v="4.7693099999999999"/>
    <x v="3302"/>
  </r>
  <r>
    <s v="spider-zed-season-1-common"/>
    <x v="9"/>
    <x v="1"/>
    <x v="2005"/>
    <n v="2.5999999999999999E-3"/>
    <n v="4.1334"/>
    <x v="2369"/>
  </r>
  <r>
    <s v="flem-season-1-common"/>
    <x v="1"/>
    <x v="1"/>
    <x v="2041"/>
    <n v="4.4000000000000003E-3"/>
    <n v="6.9949899999999996"/>
    <x v="2370"/>
  </r>
  <r>
    <s v="jeanjass-season-1-common"/>
    <x v="11"/>
    <x v="1"/>
    <x v="1884"/>
    <n v="4.4999999999999997E-3"/>
    <n v="7.1539599999999997"/>
    <x v="1539"/>
  </r>
  <r>
    <s v="zuukou-mayzie-season-1-halloween"/>
    <x v="12"/>
    <x v="2"/>
    <x v="1844"/>
    <n v="2.99E-3"/>
    <n v="4.7534099999999997"/>
    <x v="3732"/>
  </r>
  <r>
    <s v="rowjay-season-1-common"/>
    <x v="17"/>
    <x v="1"/>
    <x v="2042"/>
    <n v="2.3900000000000002E-3"/>
    <n v="3.79955"/>
    <x v="4053"/>
  </r>
  <r>
    <s v="deen-burbigo-season-1-common"/>
    <x v="25"/>
    <x v="1"/>
    <x v="1931"/>
    <n v="5.8999999999999999E-3"/>
    <n v="9.3796400000000002"/>
    <x v="4054"/>
  </r>
  <r>
    <s v="le-reglement-season-1-halloween"/>
    <x v="13"/>
    <x v="2"/>
    <x v="2007"/>
    <n v="3.5000000000000001E-3"/>
    <n v="5.5641999999999996"/>
    <x v="4055"/>
  </r>
  <r>
    <s v="vladimir-cauchemar-season-1-halloween"/>
    <x v="29"/>
    <x v="2"/>
    <x v="2011"/>
    <n v="5.5999999999999999E-3"/>
    <n v="8.9027100000000008"/>
    <x v="4056"/>
  </r>
  <r>
    <s v="zinee-season-1-halloween"/>
    <x v="5"/>
    <x v="2"/>
    <x v="1890"/>
    <n v="2.7000000000000001E-3"/>
    <n v="4.2923799999999996"/>
    <x v="4057"/>
  </r>
  <r>
    <s v="azur-season-1-common"/>
    <x v="26"/>
    <x v="1"/>
    <x v="1996"/>
    <n v="2.2000000000000001E-3"/>
    <n v="3.49749"/>
    <x v="1065"/>
  </r>
  <r>
    <s v="rowjay-season-1-common"/>
    <x v="17"/>
    <x v="1"/>
    <x v="1873"/>
    <n v="2.15E-3"/>
    <n v="3.4180100000000002"/>
    <x v="4058"/>
  </r>
  <r>
    <s v="vladimir-cauchemar-season-1-halloween"/>
    <x v="29"/>
    <x v="2"/>
    <x v="1855"/>
    <n v="4.8999999999999998E-3"/>
    <n v="7.7898699999999996"/>
    <x v="4059"/>
  </r>
  <r>
    <s v="so-la-lune-season-1-common"/>
    <x v="0"/>
    <x v="1"/>
    <x v="1848"/>
    <n v="5.7999999999999996E-3"/>
    <n v="9.2206700000000001"/>
    <x v="4060"/>
  </r>
  <r>
    <s v="zuukou-mayzie-season-1-halloween"/>
    <x v="12"/>
    <x v="2"/>
    <x v="1933"/>
    <n v="3.5999999999999999E-3"/>
    <n v="5.7231699999999996"/>
    <x v="1067"/>
  </r>
  <r>
    <s v="le-reglement-season-1-halloween"/>
    <x v="13"/>
    <x v="2"/>
    <x v="2029"/>
    <n v="3.3999999999999998E-3"/>
    <n v="5.4052199999999999"/>
    <x v="4061"/>
  </r>
  <r>
    <s v="vladimir-cauchemar-season-1-halloween"/>
    <x v="29"/>
    <x v="2"/>
    <x v="1990"/>
    <n v="4.3E-3"/>
    <n v="6.8360099999999999"/>
    <x v="4062"/>
  </r>
  <r>
    <s v="vladimir-cauchemar-season-1-halloween"/>
    <x v="29"/>
    <x v="2"/>
    <x v="1871"/>
    <n v="4.1000000000000003E-3"/>
    <n v="6.5180600000000002"/>
    <x v="3739"/>
  </r>
  <r>
    <s v="youv-dee-season-1-halloween"/>
    <x v="4"/>
    <x v="2"/>
    <x v="1959"/>
    <n v="2.8E-3"/>
    <n v="4.4513600000000002"/>
    <x v="4063"/>
  </r>
  <r>
    <s v="jeanjass-season-1-common"/>
    <x v="11"/>
    <x v="1"/>
    <x v="1939"/>
    <n v="4.3E-3"/>
    <n v="6.8360099999999999"/>
    <x v="2380"/>
  </r>
  <r>
    <s v="le-reglement-season-1-halloween"/>
    <x v="13"/>
    <x v="2"/>
    <x v="1868"/>
    <n v="3.3999999999999998E-3"/>
    <n v="5.4052199999999999"/>
    <x v="4064"/>
  </r>
  <r>
    <s v="skuna-season-1-common"/>
    <x v="10"/>
    <x v="1"/>
    <x v="2036"/>
    <n v="2.3E-3"/>
    <n v="3.6564700000000001"/>
    <x v="4065"/>
  </r>
  <r>
    <s v="8ruki-season-1-common"/>
    <x v="15"/>
    <x v="1"/>
    <x v="1900"/>
    <n v="1.25789E-3"/>
    <n v="1.99976"/>
    <x v="4066"/>
  </r>
  <r>
    <s v="vladimir-cauchemar-season-1-halloween"/>
    <x v="29"/>
    <x v="2"/>
    <x v="1916"/>
    <n v="4.0000000000000001E-3"/>
    <n v="6.3590799999999996"/>
    <x v="4067"/>
  </r>
  <r>
    <s v="winnterzuko-season-1-halloween"/>
    <x v="2"/>
    <x v="2"/>
    <x v="2036"/>
    <n v="2.5000000000000001E-3"/>
    <n v="3.9744299999999999"/>
    <x v="3747"/>
  </r>
  <r>
    <s v="le-reglement-season-1-halloween"/>
    <x v="13"/>
    <x v="2"/>
    <x v="1926"/>
    <n v="2E-3"/>
    <n v="3.1795399999999998"/>
    <x v="4068"/>
  </r>
  <r>
    <s v="8ruki-season-1-common"/>
    <x v="15"/>
    <x v="1"/>
    <x v="2043"/>
    <n v="2.3999999999999998E-3"/>
    <n v="3.8154499999999998"/>
    <x v="2388"/>
  </r>
  <r>
    <s v="le-reglement-season-1-halloween"/>
    <x v="13"/>
    <x v="2"/>
    <x v="1940"/>
    <n v="3.3E-3"/>
    <n v="5.2462400000000002"/>
    <x v="4069"/>
  </r>
  <r>
    <s v="le-reglement-season-1-halloween"/>
    <x v="13"/>
    <x v="2"/>
    <x v="1891"/>
    <n v="3.49E-3"/>
    <n v="5.5483000000000002"/>
    <x v="1957"/>
  </r>
  <r>
    <s v="le-reglement-season-1-halloween"/>
    <x v="13"/>
    <x v="2"/>
    <x v="1958"/>
    <n v="3.3E-3"/>
    <n v="5.2462400000000002"/>
    <x v="4070"/>
  </r>
  <r>
    <s v="flem-season-1-common"/>
    <x v="1"/>
    <x v="1"/>
    <x v="2044"/>
    <n v="4.4000000000000003E-3"/>
    <n v="6.9949899999999996"/>
    <x v="4071"/>
  </r>
  <r>
    <s v="jwles-season-1-common"/>
    <x v="19"/>
    <x v="1"/>
    <x v="1863"/>
    <n v="2.2000000000000001E-3"/>
    <n v="3.49749"/>
    <x v="4071"/>
  </r>
  <r>
    <s v="zinee-season-1-halloween"/>
    <x v="5"/>
    <x v="2"/>
    <x v="1839"/>
    <n v="3.2000000000000002E-3"/>
    <n v="5.0872599999999997"/>
    <x v="3336"/>
  </r>
  <r>
    <s v="benjamin-epps-season-1-common"/>
    <x v="18"/>
    <x v="1"/>
    <x v="2026"/>
    <n v="3.3E-3"/>
    <n v="5.2462400000000002"/>
    <x v="4072"/>
  </r>
  <r>
    <s v="zinee-season-1-halloween"/>
    <x v="5"/>
    <x v="2"/>
    <x v="2027"/>
    <n v="3.0000000000000001E-3"/>
    <n v="4.7693099999999999"/>
    <x v="4073"/>
  </r>
  <r>
    <s v="slimka-season-1-common"/>
    <x v="21"/>
    <x v="1"/>
    <x v="1876"/>
    <n v="2E-3"/>
    <n v="3.1795399999999998"/>
    <x v="1962"/>
  </r>
  <r>
    <s v="youv-dee-season-1-halloween"/>
    <x v="4"/>
    <x v="2"/>
    <x v="1836"/>
    <n v="2.5899999999999999E-3"/>
    <n v="4.1174999999999997"/>
    <x v="3338"/>
  </r>
  <r>
    <s v="vladimir-cauchemar-season-1-halloween"/>
    <x v="29"/>
    <x v="2"/>
    <x v="1958"/>
    <n v="4.1399999999999996E-3"/>
    <n v="6.5816499999999998"/>
    <x v="1967"/>
  </r>
  <r>
    <s v="zuukou-mayzie-season-1-halloween"/>
    <x v="12"/>
    <x v="2"/>
    <x v="1857"/>
    <n v="3.0000000000000001E-3"/>
    <n v="4.7693099999999999"/>
    <x v="455"/>
  </r>
  <r>
    <s v="benjamin-epps-season-1-common"/>
    <x v="18"/>
    <x v="1"/>
    <x v="2045"/>
    <n v="2.7899999999999999E-3"/>
    <n v="4.43546"/>
    <x v="3344"/>
  </r>
  <r>
    <s v="caballero-season-1-halloween"/>
    <x v="16"/>
    <x v="2"/>
    <x v="1833"/>
    <n v="3.7000000000000002E-3"/>
    <n v="5.8821500000000002"/>
    <x v="4074"/>
  </r>
  <r>
    <s v="di-meh-season-1-common"/>
    <x v="32"/>
    <x v="1"/>
    <x v="1855"/>
    <n v="2E-3"/>
    <n v="3.1795399999999998"/>
    <x v="456"/>
  </r>
  <r>
    <s v="youv-dee-season-1-halloween"/>
    <x v="4"/>
    <x v="2"/>
    <x v="2002"/>
    <n v="2.5000000000000001E-3"/>
    <n v="3.9744299999999999"/>
    <x v="3762"/>
  </r>
  <r>
    <s v="eden-dillinger-season-1-halloween"/>
    <x v="27"/>
    <x v="2"/>
    <x v="1937"/>
    <n v="2.5999999999999999E-3"/>
    <n v="4.1334"/>
    <x v="2396"/>
  </r>
  <r>
    <s v="caballero-season-1-common"/>
    <x v="16"/>
    <x v="1"/>
    <x v="1904"/>
    <n v="5.0000000000000001E-3"/>
    <n v="7.9488500000000002"/>
    <x v="459"/>
  </r>
  <r>
    <s v="jeanjass-season-1-halloween"/>
    <x v="11"/>
    <x v="2"/>
    <x v="1844"/>
    <n v="2.5999999999999999E-3"/>
    <n v="4.1334"/>
    <x v="2836"/>
  </r>
  <r>
    <s v="di-meh-season-1-common"/>
    <x v="32"/>
    <x v="1"/>
    <x v="1878"/>
    <n v="2.7000000000000001E-3"/>
    <n v="4.2923799999999996"/>
    <x v="1975"/>
  </r>
  <r>
    <s v="zinee-season-1-halloween"/>
    <x v="5"/>
    <x v="2"/>
    <x v="1997"/>
    <n v="3.0000000000000001E-3"/>
    <n v="4.7693099999999999"/>
    <x v="4075"/>
  </r>
  <r>
    <s v="zinee-season-1-halloween"/>
    <x v="5"/>
    <x v="2"/>
    <x v="1994"/>
    <n v="3.0000000000000001E-3"/>
    <n v="4.7693099999999999"/>
    <x v="2838"/>
  </r>
  <r>
    <s v="thahomey-season-1-common"/>
    <x v="31"/>
    <x v="1"/>
    <x v="2046"/>
    <n v="2E-3"/>
    <n v="3.1795399999999998"/>
    <x v="4076"/>
  </r>
  <r>
    <s v="sheldon-season-1-common"/>
    <x v="14"/>
    <x v="1"/>
    <x v="1993"/>
    <n v="2.7000000000000001E-3"/>
    <n v="4.2923799999999996"/>
    <x v="4077"/>
  </r>
  <r>
    <s v="youv-dee-season-1-halloween"/>
    <x v="4"/>
    <x v="2"/>
    <x v="1894"/>
    <n v="2.7000000000000001E-3"/>
    <n v="4.2923799999999996"/>
    <x v="4078"/>
  </r>
  <r>
    <s v="thahomey-season-1-common"/>
    <x v="31"/>
    <x v="1"/>
    <x v="2046"/>
    <n v="1E-3"/>
    <n v="1.5897699999999999"/>
    <x v="4079"/>
  </r>
  <r>
    <s v="youv-dee-season-1-halloween"/>
    <x v="4"/>
    <x v="2"/>
    <x v="1922"/>
    <n v="2.5500000000000002E-3"/>
    <n v="4.0539100000000001"/>
    <x v="465"/>
  </r>
  <r>
    <s v="eden-dillinger-season-1-halloween"/>
    <x v="27"/>
    <x v="2"/>
    <x v="1866"/>
    <n v="2.4199999999999998E-3"/>
    <n v="3.8472400000000002"/>
    <x v="1983"/>
  </r>
  <r>
    <s v="winnterzuko-season-1-halloween"/>
    <x v="2"/>
    <x v="2"/>
    <x v="1955"/>
    <n v="5.0000000000000001E-3"/>
    <n v="7.9488500000000002"/>
    <x v="1984"/>
  </r>
  <r>
    <s v="winnterzuko-season-1-halloween"/>
    <x v="2"/>
    <x v="2"/>
    <x v="1972"/>
    <n v="4.4000000000000003E-3"/>
    <n v="6.9949899999999996"/>
    <x v="2405"/>
  </r>
  <r>
    <s v="jeanjass-season-1-halloween"/>
    <x v="11"/>
    <x v="2"/>
    <x v="1931"/>
    <n v="5.0000000000000001E-3"/>
    <n v="7.9488500000000002"/>
    <x v="4080"/>
  </r>
  <r>
    <s v="slimka-season-1-common"/>
    <x v="21"/>
    <x v="1"/>
    <x v="2017"/>
    <n v="2.2000000000000001E-3"/>
    <n v="3.49749"/>
    <x v="2854"/>
  </r>
  <r>
    <s v="winnterzuko-season-1-halloween"/>
    <x v="2"/>
    <x v="2"/>
    <x v="1991"/>
    <n v="5.1999999999999998E-3"/>
    <n v="8.2667999999999999"/>
    <x v="2854"/>
  </r>
  <r>
    <s v="vladimir-cauchemar-season-1-halloween"/>
    <x v="29"/>
    <x v="2"/>
    <x v="1993"/>
    <n v="5.4999999999999997E-3"/>
    <n v="8.7437400000000007"/>
    <x v="3770"/>
  </r>
  <r>
    <s v="youv-dee-season-1-halloween"/>
    <x v="4"/>
    <x v="2"/>
    <x v="1985"/>
    <n v="2.5000000000000001E-3"/>
    <n v="3.9744299999999999"/>
    <x v="1992"/>
  </r>
  <r>
    <s v="winnterzuko-season-1-halloween"/>
    <x v="2"/>
    <x v="2"/>
    <x v="1852"/>
    <n v="3.3759999999999998E-2"/>
    <n v="53.6706"/>
    <x v="2855"/>
  </r>
  <r>
    <s v="jeanjass-season-1-halloween"/>
    <x v="11"/>
    <x v="2"/>
    <x v="1967"/>
    <n v="6.7000000000000002E-3"/>
    <n v="10.6515"/>
    <x v="2855"/>
  </r>
  <r>
    <s v="azur-season-1-common"/>
    <x v="26"/>
    <x v="1"/>
    <x v="1856"/>
    <n v="2E-3"/>
    <n v="3.1795399999999998"/>
    <x v="1994"/>
  </r>
  <r>
    <s v="jwles-season-1-common"/>
    <x v="19"/>
    <x v="1"/>
    <x v="1989"/>
    <n v="1.7700000000000001E-3"/>
    <n v="2.8138899999999998"/>
    <x v="2413"/>
  </r>
  <r>
    <s v="eden-dillinger-season-1-halloween"/>
    <x v="27"/>
    <x v="2"/>
    <x v="1932"/>
    <n v="3.7000000000000002E-3"/>
    <n v="5.8821500000000002"/>
    <x v="480"/>
  </r>
  <r>
    <s v="vladimir-cauchemar-season-1-halloween"/>
    <x v="29"/>
    <x v="2"/>
    <x v="1891"/>
    <n v="6.0000000000000001E-3"/>
    <n v="9.5386199999999999"/>
    <x v="4081"/>
  </r>
  <r>
    <s v="jmks-season-1-common"/>
    <x v="3"/>
    <x v="1"/>
    <x v="2047"/>
    <n v="2E-3"/>
    <n v="3.1795399999999998"/>
    <x v="4082"/>
  </r>
  <r>
    <s v="skuna-season-1-common"/>
    <x v="10"/>
    <x v="1"/>
    <x v="2022"/>
    <n v="1.5E-3"/>
    <n v="2.3846599999999998"/>
    <x v="4083"/>
  </r>
  <r>
    <s v="zuukou-mayzie-season-1-common"/>
    <x v="12"/>
    <x v="1"/>
    <x v="1946"/>
    <n v="5.0000000000000001E-3"/>
    <n v="7.9488500000000002"/>
    <x v="2862"/>
  </r>
  <r>
    <s v="lycos-season-1-common"/>
    <x v="8"/>
    <x v="1"/>
    <x v="1902"/>
    <n v="3.0000000000000001E-3"/>
    <n v="4.7693099999999999"/>
    <x v="4084"/>
  </r>
  <r>
    <s v="benjamin-epps-season-1-common"/>
    <x v="18"/>
    <x v="1"/>
    <x v="2047"/>
    <n v="3.0000000000000001E-3"/>
    <n v="4.7693099999999999"/>
    <x v="4085"/>
  </r>
  <r>
    <s v="rowjay-season-1-common"/>
    <x v="17"/>
    <x v="1"/>
    <x v="1945"/>
    <n v="2.2499999999999998E-3"/>
    <n v="3.5769799999999998"/>
    <x v="2009"/>
  </r>
  <r>
    <s v="eden-dillinger-season-1-halloween"/>
    <x v="27"/>
    <x v="2"/>
    <x v="1858"/>
    <n v="6.0000000000000001E-3"/>
    <n v="9.5386199999999999"/>
    <x v="4086"/>
  </r>
  <r>
    <s v="zuukou-mayzie-season-1-common"/>
    <x v="12"/>
    <x v="1"/>
    <x v="1899"/>
    <n v="4.4029999999999998E-3"/>
    <n v="6.9997600000000002"/>
    <x v="2010"/>
  </r>
  <r>
    <s v="slimka-season-1-common"/>
    <x v="21"/>
    <x v="1"/>
    <x v="2026"/>
    <n v="2.2000000000000001E-3"/>
    <n v="3.49749"/>
    <x v="4087"/>
  </r>
  <r>
    <s v="caballero-season-1-halloween"/>
    <x v="16"/>
    <x v="2"/>
    <x v="1941"/>
    <n v="6.1000000000000004E-3"/>
    <n v="9.6975999999999996"/>
    <x v="496"/>
  </r>
  <r>
    <s v="8ruki-season-1-common"/>
    <x v="15"/>
    <x v="1"/>
    <x v="1966"/>
    <n v="2.0999999999999999E-3"/>
    <n v="3.3385199999999999"/>
    <x v="4088"/>
  </r>
  <r>
    <s v="zinee-season-1-common"/>
    <x v="5"/>
    <x v="1"/>
    <x v="1884"/>
    <n v="3.0000000000000001E-3"/>
    <n v="4.7693099999999999"/>
    <x v="1101"/>
  </r>
  <r>
    <s v="sheldon-season-1-common"/>
    <x v="14"/>
    <x v="1"/>
    <x v="2048"/>
    <n v="2.0999999999999999E-3"/>
    <n v="3.3385199999999999"/>
    <x v="4089"/>
  </r>
  <r>
    <s v="thahomey-season-1-common"/>
    <x v="31"/>
    <x v="1"/>
    <x v="1879"/>
    <n v="2E-3"/>
    <n v="3.1795399999999998"/>
    <x v="4090"/>
  </r>
  <r>
    <s v="jwles-season-1-common"/>
    <x v="19"/>
    <x v="1"/>
    <x v="1956"/>
    <n v="1.9E-3"/>
    <n v="3.0205600000000001"/>
    <x v="4091"/>
  </r>
  <r>
    <s v="mahdi-ba-season-1-common"/>
    <x v="22"/>
    <x v="1"/>
    <x v="1905"/>
    <n v="1.9E-3"/>
    <n v="3.0205600000000001"/>
    <x v="4092"/>
  </r>
  <r>
    <s v="winnterzuko-season-1-halloween"/>
    <x v="2"/>
    <x v="2"/>
    <x v="1837"/>
    <n v="1.2999999999999999E-2"/>
    <n v="20.667000000000002"/>
    <x v="4093"/>
  </r>
  <r>
    <s v="jwles-season-1-common"/>
    <x v="19"/>
    <x v="1"/>
    <x v="2045"/>
    <n v="1.8500000000000001E-3"/>
    <n v="2.9410699999999999"/>
    <x v="4094"/>
  </r>
  <r>
    <s v="jewel-usain-season-1-common"/>
    <x v="20"/>
    <x v="1"/>
    <x v="2026"/>
    <n v="1.8500000000000001E-3"/>
    <n v="2.9410699999999999"/>
    <x v="4095"/>
  </r>
  <r>
    <s v="flem-season-1-common"/>
    <x v="1"/>
    <x v="1"/>
    <x v="1951"/>
    <n v="4.0000000000000001E-3"/>
    <n v="6.3590799999999996"/>
    <x v="4096"/>
  </r>
  <r>
    <s v="slimka-season-1-common"/>
    <x v="21"/>
    <x v="1"/>
    <x v="2043"/>
    <n v="2.0999999999999999E-3"/>
    <n v="3.3385199999999999"/>
    <x v="2873"/>
  </r>
  <r>
    <s v="livai-season-1-common"/>
    <x v="24"/>
    <x v="1"/>
    <x v="2009"/>
    <n v="2E-3"/>
    <n v="3.1795399999999998"/>
    <x v="4097"/>
  </r>
  <r>
    <s v="jeanjass-season-1-common"/>
    <x v="11"/>
    <x v="1"/>
    <x v="1890"/>
    <n v="3.3999999999999998E-3"/>
    <n v="5.4052199999999999"/>
    <x v="3785"/>
  </r>
  <r>
    <s v="youv-dee-season-1-common"/>
    <x v="4"/>
    <x v="1"/>
    <x v="1852"/>
    <n v="2.5000000000000001E-3"/>
    <n v="3.9744299999999999"/>
    <x v="4098"/>
  </r>
  <r>
    <s v="8ruki-season-1-common"/>
    <x v="15"/>
    <x v="1"/>
    <x v="2044"/>
    <n v="2.0999999999999999E-3"/>
    <n v="3.3385199999999999"/>
    <x v="1578"/>
  </r>
  <r>
    <s v="benjamin-epps-season-1-common"/>
    <x v="18"/>
    <x v="1"/>
    <x v="1993"/>
    <n v="2.8E-3"/>
    <n v="4.4513600000000002"/>
    <x v="4099"/>
  </r>
  <r>
    <s v="le-reglement-season-1-halloween"/>
    <x v="13"/>
    <x v="2"/>
    <x v="1946"/>
    <n v="6.1000000000000004E-3"/>
    <n v="9.6975999999999996"/>
    <x v="2031"/>
  </r>
  <r>
    <s v="winnterzuko-season-1-halloween"/>
    <x v="2"/>
    <x v="2"/>
    <x v="1996"/>
    <n v="0.01"/>
    <n v="15.8977"/>
    <x v="2877"/>
  </r>
  <r>
    <s v="eden-dillinger-season-1-halloween"/>
    <x v="27"/>
    <x v="2"/>
    <x v="1858"/>
    <n v="3.8999999999999998E-3"/>
    <n v="6.2000999999999999"/>
    <x v="3384"/>
  </r>
  <r>
    <s v="jewel-usain-season-1-common"/>
    <x v="20"/>
    <x v="1"/>
    <x v="2011"/>
    <n v="1.9E-3"/>
    <n v="3.0205600000000001"/>
    <x v="4100"/>
  </r>
  <r>
    <s v="azur-season-1-common"/>
    <x v="26"/>
    <x v="1"/>
    <x v="2045"/>
    <n v="2E-3"/>
    <n v="3.1795399999999998"/>
    <x v="4101"/>
  </r>
  <r>
    <s v="zinee-season-1-halloween"/>
    <x v="5"/>
    <x v="2"/>
    <x v="2049"/>
    <n v="4.2399999999999998E-3"/>
    <n v="6.7406199999999998"/>
    <x v="1582"/>
  </r>
  <r>
    <s v="di-meh-season-1-common"/>
    <x v="32"/>
    <x v="1"/>
    <x v="1886"/>
    <n v="2.2000000000000001E-3"/>
    <n v="3.49749"/>
    <x v="1112"/>
  </r>
  <r>
    <s v="rowjay-season-1-common"/>
    <x v="17"/>
    <x v="1"/>
    <x v="1837"/>
    <n v="2.0999999999999999E-3"/>
    <n v="3.3385199999999999"/>
    <x v="4102"/>
  </r>
  <r>
    <s v="jwles-season-1-common"/>
    <x v="19"/>
    <x v="1"/>
    <x v="1993"/>
    <n v="1.83E-3"/>
    <n v="2.9092799999999999"/>
    <x v="4103"/>
  </r>
  <r>
    <s v="benjamin-epps-season-1-common"/>
    <x v="18"/>
    <x v="1"/>
    <x v="1995"/>
    <n v="2.5999999999999999E-3"/>
    <n v="4.1334"/>
    <x v="4104"/>
  </r>
  <r>
    <s v="le-reglement-season-1-halloween"/>
    <x v="13"/>
    <x v="2"/>
    <x v="1864"/>
    <n v="7.1500000000000001E-3"/>
    <n v="11.366899999999999"/>
    <x v="4105"/>
  </r>
  <r>
    <s v="so-la-lune-season-1-common"/>
    <x v="0"/>
    <x v="1"/>
    <x v="2011"/>
    <n v="5.0000000000000001E-3"/>
    <n v="7.9488500000000002"/>
    <x v="1583"/>
  </r>
  <r>
    <s v="di-meh-season-1-common"/>
    <x v="32"/>
    <x v="1"/>
    <x v="1929"/>
    <n v="2.0999999999999999E-3"/>
    <n v="3.3385199999999999"/>
    <x v="1113"/>
  </r>
  <r>
    <s v="jewel-usain-season-1-common"/>
    <x v="20"/>
    <x v="1"/>
    <x v="1840"/>
    <n v="1.8E-3"/>
    <n v="2.8615900000000001"/>
    <x v="4106"/>
  </r>
  <r>
    <s v="zinee-season-1-halloween"/>
    <x v="5"/>
    <x v="2"/>
    <x v="1954"/>
    <n v="4.4999999999999997E-3"/>
    <n v="7.1539599999999997"/>
    <x v="4107"/>
  </r>
  <r>
    <s v="jmks-season-1-common"/>
    <x v="3"/>
    <x v="1"/>
    <x v="1864"/>
    <n v="1.5E-3"/>
    <n v="2.3846599999999998"/>
    <x v="2442"/>
  </r>
  <r>
    <s v="slimka-season-1-common"/>
    <x v="21"/>
    <x v="1"/>
    <x v="2017"/>
    <n v="1.8E-3"/>
    <n v="2.8615900000000001"/>
    <x v="524"/>
  </r>
  <r>
    <s v="zinee-season-1-common"/>
    <x v="5"/>
    <x v="1"/>
    <x v="1901"/>
    <n v="1.8E-3"/>
    <n v="2.8615900000000001"/>
    <x v="4108"/>
  </r>
  <r>
    <s v="vladimir-cauchemar-season-1-halloween"/>
    <x v="29"/>
    <x v="2"/>
    <x v="2050"/>
    <n v="0.01"/>
    <n v="15.8977"/>
    <x v="4109"/>
  </r>
  <r>
    <s v="flem-season-1-common"/>
    <x v="1"/>
    <x v="1"/>
    <x v="2051"/>
    <n v="2.8E-3"/>
    <n v="4.4513600000000002"/>
    <x v="4110"/>
  </r>
  <r>
    <s v="zinee-season-1-halloween"/>
    <x v="5"/>
    <x v="2"/>
    <x v="1941"/>
    <n v="4.0000000000000001E-3"/>
    <n v="6.3590799999999996"/>
    <x v="4111"/>
  </r>
  <r>
    <s v="rowjay-season-1-common"/>
    <x v="17"/>
    <x v="1"/>
    <x v="2052"/>
    <n v="1.516E-3"/>
    <n v="2.4100899999999998"/>
    <x v="1119"/>
  </r>
  <r>
    <s v="lycos-season-1-common"/>
    <x v="8"/>
    <x v="1"/>
    <x v="1844"/>
    <n v="2E-3"/>
    <n v="3.1795399999999998"/>
    <x v="4112"/>
  </r>
  <r>
    <s v="slimka-season-1-common"/>
    <x v="21"/>
    <x v="1"/>
    <x v="2053"/>
    <n v="1.7899999999999999E-3"/>
    <n v="2.8456899999999998"/>
    <x v="2039"/>
  </r>
  <r>
    <s v="deen-burbigo-season-1-common"/>
    <x v="25"/>
    <x v="1"/>
    <x v="2028"/>
    <n v="5.0000000000000001E-3"/>
    <n v="7.9488500000000002"/>
    <x v="4113"/>
  </r>
  <r>
    <s v="jeanjass-season-1-halloween"/>
    <x v="11"/>
    <x v="2"/>
    <x v="1869"/>
    <n v="8.0000000000000002E-3"/>
    <n v="12.7182"/>
    <x v="4114"/>
  </r>
  <r>
    <s v="winnterzuko-season-1-halloween"/>
    <x v="2"/>
    <x v="2"/>
    <x v="1837"/>
    <n v="8.9999999999999993E-3"/>
    <n v="14.3079"/>
    <x v="1123"/>
  </r>
  <r>
    <s v="flem-season-1-common"/>
    <x v="1"/>
    <x v="1"/>
    <x v="1851"/>
    <n v="3.7000000000000002E-3"/>
    <n v="5.8821500000000002"/>
    <x v="4115"/>
  </r>
  <r>
    <s v="slimka-season-1-common"/>
    <x v="21"/>
    <x v="1"/>
    <x v="2052"/>
    <n v="1.6000000000000001E-3"/>
    <n v="2.5436299999999998"/>
    <x v="4116"/>
  </r>
  <r>
    <s v="vladimir-cauchemar-season-1-halloween"/>
    <x v="29"/>
    <x v="2"/>
    <x v="1946"/>
    <n v="1.2999999999999999E-2"/>
    <n v="20.667000000000002"/>
    <x v="4117"/>
  </r>
  <r>
    <s v="flem-season-1-common"/>
    <x v="1"/>
    <x v="1"/>
    <x v="1972"/>
    <n v="3.5000000000000001E-3"/>
    <n v="5.5641999999999996"/>
    <x v="4118"/>
  </r>
  <r>
    <s v="caballero-season-1-common"/>
    <x v="16"/>
    <x v="1"/>
    <x v="1903"/>
    <n v="3.8E-3"/>
    <n v="6.0411299999999999"/>
    <x v="1134"/>
  </r>
  <r>
    <s v="youv-dee-season-1-common"/>
    <x v="4"/>
    <x v="1"/>
    <x v="1915"/>
    <n v="1.5E-3"/>
    <n v="2.3846599999999998"/>
    <x v="4119"/>
  </r>
  <r>
    <s v="skuna-season-1-common"/>
    <x v="10"/>
    <x v="1"/>
    <x v="1907"/>
    <n v="1.8E-3"/>
    <n v="2.8615900000000001"/>
    <x v="2051"/>
  </r>
  <r>
    <s v="zinee-season-1-common"/>
    <x v="5"/>
    <x v="1"/>
    <x v="2009"/>
    <n v="3.5000000000000001E-3"/>
    <n v="5.5641999999999996"/>
    <x v="4120"/>
  </r>
  <r>
    <s v="winnterzuko-season-1-common"/>
    <x v="2"/>
    <x v="1"/>
    <x v="2039"/>
    <n v="5.1000000000000004E-3"/>
    <n v="8.1078299999999999"/>
    <x v="4121"/>
  </r>
  <r>
    <s v="jewel-usain-season-1-common"/>
    <x v="20"/>
    <x v="1"/>
    <x v="1837"/>
    <n v="2.0999999999999999E-3"/>
    <n v="3.3385199999999999"/>
    <x v="4122"/>
  </r>
  <r>
    <s v="flem-season-1-common"/>
    <x v="1"/>
    <x v="1"/>
    <x v="2017"/>
    <n v="1.6999999999999999E-3"/>
    <n v="2.70261"/>
    <x v="1600"/>
  </r>
  <r>
    <s v="skuna-season-1-common"/>
    <x v="10"/>
    <x v="1"/>
    <x v="1953"/>
    <n v="2E-3"/>
    <n v="3.1795399999999998"/>
    <x v="3401"/>
  </r>
  <r>
    <s v="winnterzuko-season-1-common"/>
    <x v="2"/>
    <x v="1"/>
    <x v="2039"/>
    <n v="4.1999999999999997E-3"/>
    <n v="6.6770300000000002"/>
    <x v="4123"/>
  </r>
  <r>
    <s v="lycos-season-1-common"/>
    <x v="8"/>
    <x v="1"/>
    <x v="1998"/>
    <n v="2.3E-3"/>
    <n v="3.6564700000000001"/>
    <x v="4124"/>
  </r>
  <r>
    <s v="winnterzuko-season-1-common"/>
    <x v="2"/>
    <x v="1"/>
    <x v="1969"/>
    <n v="4.4999999999999997E-3"/>
    <n v="7.1539599999999997"/>
    <x v="4125"/>
  </r>
  <r>
    <s v="benjamin-epps-season-1-common"/>
    <x v="18"/>
    <x v="1"/>
    <x v="2054"/>
    <n v="2.5000000000000001E-3"/>
    <n v="3.9744299999999999"/>
    <x v="4126"/>
  </r>
  <r>
    <s v="moji-x-sboy-season-1-common"/>
    <x v="23"/>
    <x v="1"/>
    <x v="1984"/>
    <n v="2.7000000000000001E-3"/>
    <n v="4.2923799999999996"/>
    <x v="4127"/>
  </r>
  <r>
    <s v="so-la-lune-season-1-common"/>
    <x v="0"/>
    <x v="1"/>
    <x v="1933"/>
    <n v="5.4000000000000003E-3"/>
    <n v="8.5847599999999993"/>
    <x v="4128"/>
  </r>
  <r>
    <s v="azur-season-1-common"/>
    <x v="26"/>
    <x v="1"/>
    <x v="1946"/>
    <n v="2E-3"/>
    <n v="3.1795399999999998"/>
    <x v="4129"/>
  </r>
  <r>
    <s v="jewel-usain-season-1-common"/>
    <x v="20"/>
    <x v="1"/>
    <x v="1952"/>
    <n v="2.2000000000000001E-3"/>
    <n v="3.49749"/>
    <x v="4130"/>
  </r>
  <r>
    <s v="deen-burbigo-season-1-common"/>
    <x v="25"/>
    <x v="1"/>
    <x v="1999"/>
    <n v="6.4000000000000003E-3"/>
    <n v="10.1745"/>
    <x v="4131"/>
  </r>
  <r>
    <s v="le-reglement-season-1-common"/>
    <x v="13"/>
    <x v="1"/>
    <x v="2055"/>
    <n v="4.0000000000000001E-3"/>
    <n v="6.3590799999999996"/>
    <x v="4132"/>
  </r>
  <r>
    <s v="sheldon-season-1-common"/>
    <x v="14"/>
    <x v="1"/>
    <x v="2056"/>
    <n v="2E-3"/>
    <n v="3.1795399999999998"/>
    <x v="4133"/>
  </r>
  <r>
    <s v="jmks-season-1-common"/>
    <x v="3"/>
    <x v="1"/>
    <x v="1840"/>
    <n v="1.6999999999999999E-3"/>
    <n v="2.70261"/>
    <x v="4134"/>
  </r>
  <r>
    <s v="mahdi-ba-season-1-common"/>
    <x v="22"/>
    <x v="1"/>
    <x v="1851"/>
    <n v="2.3999999999999998E-3"/>
    <n v="3.8154499999999998"/>
    <x v="4135"/>
  </r>
  <r>
    <s v="moji-x-sboy-season-1-common"/>
    <x v="23"/>
    <x v="1"/>
    <x v="2006"/>
    <n v="2.5000000000000001E-3"/>
    <n v="3.9744299999999999"/>
    <x v="571"/>
  </r>
  <r>
    <s v="azur-season-1-common"/>
    <x v="26"/>
    <x v="1"/>
    <x v="1962"/>
    <n v="2.5000000000000001E-3"/>
    <n v="3.9744299999999999"/>
    <x v="571"/>
  </r>
  <r>
    <s v="livai-season-1-common"/>
    <x v="24"/>
    <x v="1"/>
    <x v="1905"/>
    <n v="2.1059999999999998E-3"/>
    <n v="3.3480599999999998"/>
    <x v="2074"/>
  </r>
  <r>
    <s v="lycos-season-1-common"/>
    <x v="8"/>
    <x v="1"/>
    <x v="1851"/>
    <n v="2.5999999999999999E-3"/>
    <n v="4.1334"/>
    <x v="4136"/>
  </r>
  <r>
    <s v="rowjay-season-1-common"/>
    <x v="17"/>
    <x v="1"/>
    <x v="2051"/>
    <n v="1.9E-3"/>
    <n v="3.0205600000000001"/>
    <x v="1166"/>
  </r>
  <r>
    <s v="sheldon-season-1-common"/>
    <x v="14"/>
    <x v="1"/>
    <x v="1911"/>
    <n v="2E-3"/>
    <n v="3.1795399999999998"/>
    <x v="582"/>
  </r>
  <r>
    <s v="skuna-season-1-common"/>
    <x v="10"/>
    <x v="1"/>
    <x v="1924"/>
    <n v="1.9499999999999999E-3"/>
    <n v="3.10005"/>
    <x v="4137"/>
  </r>
  <r>
    <s v="lycos-season-1-common"/>
    <x v="8"/>
    <x v="1"/>
    <x v="1842"/>
    <n v="1.5150000000000001E-3"/>
    <n v="2.4085000000000001"/>
    <x v="1168"/>
  </r>
  <r>
    <s v="sheldon-season-1-common"/>
    <x v="14"/>
    <x v="1"/>
    <x v="1937"/>
    <n v="2.2699999999999999E-3"/>
    <n v="3.6087799999999999"/>
    <x v="1170"/>
  </r>
  <r>
    <s v="sheldon-season-1-common"/>
    <x v="14"/>
    <x v="1"/>
    <x v="1911"/>
    <n v="2.3E-3"/>
    <n v="3.6564700000000001"/>
    <x v="1171"/>
  </r>
  <r>
    <s v="lycos-season-1-common"/>
    <x v="8"/>
    <x v="1"/>
    <x v="1940"/>
    <n v="2E-3"/>
    <n v="3.1795399999999998"/>
    <x v="2078"/>
  </r>
  <r>
    <s v="slimka-season-1-common"/>
    <x v="21"/>
    <x v="1"/>
    <x v="1909"/>
    <n v="2.8900000000000002E-3"/>
    <n v="4.5944399999999996"/>
    <x v="4138"/>
  </r>
  <r>
    <s v="rowjay-season-1-common"/>
    <x v="17"/>
    <x v="1"/>
    <x v="2001"/>
    <n v="1.9400000000000001E-3"/>
    <n v="3.0841500000000002"/>
    <x v="3418"/>
  </r>
  <r>
    <s v="zinee-season-1-common"/>
    <x v="5"/>
    <x v="1"/>
    <x v="2057"/>
    <n v="3.5999999999999999E-3"/>
    <n v="5.7231699999999996"/>
    <x v="587"/>
  </r>
  <r>
    <s v="so-la-lune-season-1-common"/>
    <x v="0"/>
    <x v="1"/>
    <x v="2038"/>
    <n v="4.5999999999999999E-3"/>
    <n v="7.3129400000000002"/>
    <x v="589"/>
  </r>
  <r>
    <s v="winnterzuko-season-1-common"/>
    <x v="2"/>
    <x v="1"/>
    <x v="1913"/>
    <n v="4.0000000000000001E-3"/>
    <n v="6.3590799999999996"/>
    <x v="4139"/>
  </r>
  <r>
    <s v="caballero-season-1-common"/>
    <x v="16"/>
    <x v="1"/>
    <x v="2044"/>
    <n v="6.0000000000000001E-3"/>
    <n v="9.5386199999999999"/>
    <x v="2080"/>
  </r>
  <r>
    <s v="flem-season-1-common"/>
    <x v="1"/>
    <x v="1"/>
    <x v="2058"/>
    <n v="3.1800000000000001E-3"/>
    <n v="5.0554699999999997"/>
    <x v="1183"/>
  </r>
  <r>
    <s v="youv-dee-season-1-common"/>
    <x v="4"/>
    <x v="1"/>
    <x v="1917"/>
    <n v="4.0000000000000001E-3"/>
    <n v="6.3590799999999996"/>
    <x v="4140"/>
  </r>
  <r>
    <s v="livai-season-1-common"/>
    <x v="24"/>
    <x v="1"/>
    <x v="2053"/>
    <n v="2.3999999999999998E-3"/>
    <n v="3.8154499999999998"/>
    <x v="2082"/>
  </r>
  <r>
    <s v="le-reglement-season-1-common"/>
    <x v="13"/>
    <x v="1"/>
    <x v="1946"/>
    <n v="6.4999999999999997E-3"/>
    <n v="10.333500000000001"/>
    <x v="1184"/>
  </r>
  <r>
    <s v="winnterzuko-season-1-common"/>
    <x v="2"/>
    <x v="1"/>
    <x v="2003"/>
    <n v="5.1000000000000004E-3"/>
    <n v="8.1078299999999999"/>
    <x v="2927"/>
  </r>
  <r>
    <s v="sheldon-season-1-common"/>
    <x v="14"/>
    <x v="1"/>
    <x v="2059"/>
    <n v="2.5999999999999999E-3"/>
    <n v="4.1334"/>
    <x v="2928"/>
  </r>
  <r>
    <s v="azur-season-1-common"/>
    <x v="26"/>
    <x v="1"/>
    <x v="2044"/>
    <n v="2.0999999999999999E-3"/>
    <n v="3.3385199999999999"/>
    <x v="2928"/>
  </r>
  <r>
    <s v="jmks-season-1-common"/>
    <x v="3"/>
    <x v="1"/>
    <x v="2060"/>
    <n v="2E-3"/>
    <n v="3.1795399999999998"/>
    <x v="2928"/>
  </r>
  <r>
    <s v="8ruki-season-1-common"/>
    <x v="15"/>
    <x v="1"/>
    <x v="1953"/>
    <n v="2.7000000000000001E-3"/>
    <n v="4.2923799999999996"/>
    <x v="2929"/>
  </r>
  <r>
    <s v="zuukou-mayzie-season-1-common"/>
    <x v="12"/>
    <x v="1"/>
    <x v="2061"/>
    <n v="6.4999999999999997E-3"/>
    <n v="10.333500000000001"/>
    <x v="3807"/>
  </r>
  <r>
    <s v="benjamin-epps-season-1-common"/>
    <x v="18"/>
    <x v="1"/>
    <x v="1872"/>
    <n v="3.5000000000000001E-3"/>
    <n v="5.5641999999999996"/>
    <x v="2931"/>
  </r>
  <r>
    <s v="zinee-season-1-common"/>
    <x v="5"/>
    <x v="1"/>
    <x v="1839"/>
    <n v="3.0000000000000001E-3"/>
    <n v="4.7693099999999999"/>
    <x v="1631"/>
  </r>
  <r>
    <s v="le-reglement-season-1-common"/>
    <x v="13"/>
    <x v="1"/>
    <x v="1992"/>
    <n v="6.1999999999999998E-3"/>
    <n v="9.8565699999999996"/>
    <x v="609"/>
  </r>
  <r>
    <s v="jwles-season-1-common"/>
    <x v="19"/>
    <x v="1"/>
    <x v="2052"/>
    <n v="1.9989999999999999E-3"/>
    <n v="3.1779500000000001"/>
    <x v="2085"/>
  </r>
  <r>
    <s v="benjamin-epps-season-1-common"/>
    <x v="18"/>
    <x v="1"/>
    <x v="1984"/>
    <n v="3.4989999999999999E-3"/>
    <n v="5.5626100000000003"/>
    <x v="4141"/>
  </r>
  <r>
    <s v="deen-burbigo-season-1-common"/>
    <x v="25"/>
    <x v="1"/>
    <x v="1985"/>
    <n v="7.0000000000000001E-3"/>
    <n v="11.128399999999999"/>
    <x v="611"/>
  </r>
  <r>
    <s v="skuna-season-1-common"/>
    <x v="10"/>
    <x v="1"/>
    <x v="1961"/>
    <n v="2E-3"/>
    <n v="3.1795399999999998"/>
    <x v="2479"/>
  </r>
  <r>
    <s v="moji-x-sboy-season-1-common"/>
    <x v="23"/>
    <x v="1"/>
    <x v="1945"/>
    <n v="3.0000000000000001E-3"/>
    <n v="4.7693099999999999"/>
    <x v="2479"/>
  </r>
  <r>
    <s v="so-la-lune-season-1-common"/>
    <x v="0"/>
    <x v="1"/>
    <x v="1937"/>
    <n v="4.5999999999999999E-3"/>
    <n v="7.3129400000000002"/>
    <x v="2480"/>
  </r>
  <r>
    <s v="di-meh-season-1-common"/>
    <x v="32"/>
    <x v="1"/>
    <x v="1994"/>
    <n v="2.5999999999999999E-3"/>
    <n v="4.1334"/>
    <x v="2480"/>
  </r>
  <r>
    <s v="jwles-season-1-common"/>
    <x v="19"/>
    <x v="1"/>
    <x v="1864"/>
    <n v="1.9980000000000002E-3"/>
    <n v="3.1763599999999999"/>
    <x v="4142"/>
  </r>
  <r>
    <s v="winnterzuko-season-1-common"/>
    <x v="2"/>
    <x v="1"/>
    <x v="1981"/>
    <n v="6.8700000000000002E-3"/>
    <n v="10.9217"/>
    <x v="2086"/>
  </r>
  <r>
    <s v="flem-season-1-common"/>
    <x v="1"/>
    <x v="1"/>
    <x v="1913"/>
    <n v="3.6900000000000001E-3"/>
    <n v="5.86625"/>
    <x v="1189"/>
  </r>
  <r>
    <s v="zinee-season-1-common"/>
    <x v="5"/>
    <x v="1"/>
    <x v="1844"/>
    <n v="2.9069999999999999E-3"/>
    <n v="4.6214599999999999"/>
    <x v="615"/>
  </r>
  <r>
    <s v="so-la-lune-season-1-common"/>
    <x v="0"/>
    <x v="1"/>
    <x v="1881"/>
    <n v="4.4999999999999997E-3"/>
    <n v="7.1539599999999997"/>
    <x v="615"/>
  </r>
  <r>
    <s v="livai-season-1-common"/>
    <x v="24"/>
    <x v="1"/>
    <x v="2035"/>
    <n v="2E-3"/>
    <n v="3.1795399999999998"/>
    <x v="1190"/>
  </r>
  <r>
    <s v="zinee-season-1-common"/>
    <x v="5"/>
    <x v="1"/>
    <x v="1848"/>
    <n v="3.2000000000000002E-3"/>
    <n v="5.0872599999999997"/>
    <x v="2936"/>
  </r>
  <r>
    <s v="azur-season-1-common"/>
    <x v="26"/>
    <x v="1"/>
    <x v="2007"/>
    <n v="2.2699999999999999E-3"/>
    <n v="3.6087799999999999"/>
    <x v="3421"/>
  </r>
  <r>
    <s v="livai-season-1-common"/>
    <x v="24"/>
    <x v="1"/>
    <x v="2050"/>
    <n v="2.8999999999999998E-3"/>
    <n v="4.6103300000000003"/>
    <x v="4143"/>
  </r>
  <r>
    <s v="jewel-usain-season-1-common"/>
    <x v="20"/>
    <x v="1"/>
    <x v="2045"/>
    <n v="2.2000000000000001E-3"/>
    <n v="3.49749"/>
    <x v="1193"/>
  </r>
  <r>
    <s v="youv-dee-season-1-common"/>
    <x v="4"/>
    <x v="1"/>
    <x v="2062"/>
    <n v="3.3E-3"/>
    <n v="5.2462400000000002"/>
    <x v="624"/>
  </r>
  <r>
    <s v="youv-dee-season-1-common"/>
    <x v="4"/>
    <x v="1"/>
    <x v="2023"/>
    <n v="2.9069999999999999E-3"/>
    <n v="4.6214599999999999"/>
    <x v="625"/>
  </r>
  <r>
    <s v="deen-burbigo-season-1-common"/>
    <x v="25"/>
    <x v="1"/>
    <x v="1872"/>
    <n v="6.0000000000000001E-3"/>
    <n v="9.5386199999999999"/>
    <x v="1196"/>
  </r>
  <r>
    <s v="deen-burbigo-season-1-common"/>
    <x v="25"/>
    <x v="1"/>
    <x v="2008"/>
    <n v="5.8300000000000001E-3"/>
    <n v="9.2683599999999995"/>
    <x v="1196"/>
  </r>
  <r>
    <s v="zinee-season-1-common"/>
    <x v="5"/>
    <x v="1"/>
    <x v="1910"/>
    <n v="3.0000000000000001E-3"/>
    <n v="4.7693099999999999"/>
    <x v="2484"/>
  </r>
  <r>
    <s v="caballero-season-1-common"/>
    <x v="16"/>
    <x v="1"/>
    <x v="1915"/>
    <n v="5.4999999999999997E-3"/>
    <n v="8.7437400000000007"/>
    <x v="3423"/>
  </r>
  <r>
    <s v="caballero-season-1-common"/>
    <x v="16"/>
    <x v="1"/>
    <x v="1901"/>
    <n v="3.0999999999999999E-3"/>
    <n v="4.9282899999999996"/>
    <x v="4144"/>
  </r>
  <r>
    <s v="jwles-season-1-common"/>
    <x v="19"/>
    <x v="1"/>
    <x v="1859"/>
    <n v="2E-3"/>
    <n v="3.1795399999999998"/>
    <x v="4145"/>
  </r>
  <r>
    <s v="sheldon-season-1-common"/>
    <x v="14"/>
    <x v="1"/>
    <x v="2043"/>
    <n v="2.8E-3"/>
    <n v="4.4513600000000002"/>
    <x v="4146"/>
  </r>
  <r>
    <s v="rowjay-season-1-common"/>
    <x v="17"/>
    <x v="1"/>
    <x v="1895"/>
    <n v="2E-3"/>
    <n v="3.1795399999999998"/>
    <x v="1643"/>
  </r>
  <r>
    <s v="winnterzuko-season-1-common"/>
    <x v="2"/>
    <x v="1"/>
    <x v="2063"/>
    <n v="7.0000000000000001E-3"/>
    <n v="11.128399999999999"/>
    <x v="1206"/>
  </r>
  <r>
    <s v="winnterzuko-season-1-common"/>
    <x v="2"/>
    <x v="1"/>
    <x v="2043"/>
    <n v="6.4999999999999997E-3"/>
    <n v="10.333500000000001"/>
    <x v="1646"/>
  </r>
  <r>
    <s v="skuna-season-1-common"/>
    <x v="10"/>
    <x v="1"/>
    <x v="2063"/>
    <n v="2.3999999999999998E-3"/>
    <n v="3.8154499999999998"/>
    <x v="4147"/>
  </r>
  <r>
    <s v="youv-dee-season-1-common"/>
    <x v="4"/>
    <x v="1"/>
    <x v="1839"/>
    <n v="3.0000000000000001E-3"/>
    <n v="4.7693099999999999"/>
    <x v="4148"/>
  </r>
  <r>
    <s v="le-reglement-season-1-common"/>
    <x v="13"/>
    <x v="1"/>
    <x v="1929"/>
    <n v="5.0000000000000001E-3"/>
    <n v="7.9488500000000002"/>
    <x v="1210"/>
  </r>
  <r>
    <s v="mahdi-ba-season-1-common"/>
    <x v="22"/>
    <x v="1"/>
    <x v="1956"/>
    <n v="2.7200000000000002E-3"/>
    <n v="4.3241699999999996"/>
    <x v="638"/>
  </r>
  <r>
    <s v="youv-dee-season-1-common"/>
    <x v="4"/>
    <x v="1"/>
    <x v="2020"/>
    <n v="2.8999999999999998E-3"/>
    <n v="4.6103300000000003"/>
    <x v="2492"/>
  </r>
  <r>
    <s v="skuna-season-1-common"/>
    <x v="10"/>
    <x v="1"/>
    <x v="1903"/>
    <n v="2.3E-3"/>
    <n v="3.6564700000000001"/>
    <x v="1212"/>
  </r>
  <r>
    <s v="spider-zed-season-1-common"/>
    <x v="9"/>
    <x v="1"/>
    <x v="1993"/>
    <n v="2.9499999999999999E-3"/>
    <n v="4.6898200000000001"/>
    <x v="4149"/>
  </r>
  <r>
    <s v="sheldon-season-1-common"/>
    <x v="14"/>
    <x v="1"/>
    <x v="1877"/>
    <n v="3.0000000000000001E-3"/>
    <n v="4.7693099999999999"/>
    <x v="2101"/>
  </r>
  <r>
    <s v="mahdi-ba-season-1-common"/>
    <x v="22"/>
    <x v="1"/>
    <x v="2035"/>
    <n v="2.8E-3"/>
    <n v="4.4513600000000002"/>
    <x v="2101"/>
  </r>
  <r>
    <s v="azur-season-1-common"/>
    <x v="26"/>
    <x v="1"/>
    <x v="2002"/>
    <n v="2.3E-3"/>
    <n v="3.6564700000000001"/>
    <x v="1217"/>
  </r>
  <r>
    <s v="azur-season-1-common"/>
    <x v="26"/>
    <x v="1"/>
    <x v="1889"/>
    <n v="2.2000000000000001E-3"/>
    <n v="3.49749"/>
    <x v="4150"/>
  </r>
  <r>
    <s v="winnterzuko-season-1-common"/>
    <x v="2"/>
    <x v="1"/>
    <x v="2064"/>
    <n v="5.4999999999999997E-3"/>
    <n v="8.7437400000000007"/>
    <x v="4151"/>
  </r>
  <r>
    <s v="rowjay-season-1-common"/>
    <x v="17"/>
    <x v="1"/>
    <x v="2033"/>
    <n v="2E-3"/>
    <n v="3.1795399999999998"/>
    <x v="3425"/>
  </r>
  <r>
    <s v="so-la-lune-season-1-common"/>
    <x v="0"/>
    <x v="1"/>
    <x v="2012"/>
    <n v="4.4999999999999997E-3"/>
    <n v="7.1539599999999997"/>
    <x v="1219"/>
  </r>
  <r>
    <s v="flem-season-1-common"/>
    <x v="1"/>
    <x v="1"/>
    <x v="1918"/>
    <n v="3.3E-3"/>
    <n v="5.2462400000000002"/>
    <x v="4152"/>
  </r>
  <r>
    <s v="caballero-season-1-common"/>
    <x v="16"/>
    <x v="1"/>
    <x v="2055"/>
    <n v="5.8999999999999999E-3"/>
    <n v="9.3796400000000002"/>
    <x v="2105"/>
  </r>
  <r>
    <s v="8ruki-season-1-common"/>
    <x v="15"/>
    <x v="1"/>
    <x v="1844"/>
    <n v="2.7000000000000001E-3"/>
    <n v="4.2923799999999996"/>
    <x v="4153"/>
  </r>
  <r>
    <s v="azur-season-1-common"/>
    <x v="26"/>
    <x v="1"/>
    <x v="1956"/>
    <n v="1.8E-3"/>
    <n v="2.8615900000000001"/>
    <x v="4154"/>
  </r>
  <r>
    <s v="moji-x-sboy-season-1-common"/>
    <x v="23"/>
    <x v="1"/>
    <x v="1991"/>
    <n v="3.3999999999999998E-3"/>
    <n v="5.4052199999999999"/>
    <x v="4154"/>
  </r>
  <r>
    <s v="azur-season-1-common"/>
    <x v="26"/>
    <x v="1"/>
    <x v="2043"/>
    <n v="1.6000000000000001E-3"/>
    <n v="2.5436299999999998"/>
    <x v="4154"/>
  </r>
  <r>
    <s v="zuukou-mayzie-season-1-common"/>
    <x v="12"/>
    <x v="1"/>
    <x v="2065"/>
    <n v="4.8999999999999998E-3"/>
    <n v="7.7898699999999996"/>
    <x v="2106"/>
  </r>
  <r>
    <s v="zinee-season-1-common"/>
    <x v="5"/>
    <x v="1"/>
    <x v="1843"/>
    <n v="4.0000000000000001E-3"/>
    <n v="6.3590799999999996"/>
    <x v="4155"/>
  </r>
  <r>
    <s v="jmks-season-1-common"/>
    <x v="3"/>
    <x v="1"/>
    <x v="1918"/>
    <n v="2.5000000000000001E-3"/>
    <n v="3.9744299999999999"/>
    <x v="647"/>
  </r>
  <r>
    <s v="flem-season-1-common"/>
    <x v="1"/>
    <x v="1"/>
    <x v="1843"/>
    <n v="1.2999999999999999E-3"/>
    <n v="2.0667"/>
    <x v="4156"/>
  </r>
  <r>
    <s v="spider-zed-season-1-common"/>
    <x v="9"/>
    <x v="1"/>
    <x v="1975"/>
    <n v="2.9499999999999999E-3"/>
    <n v="4.6898200000000001"/>
    <x v="653"/>
  </r>
  <r>
    <s v="thahomey-season-1-common"/>
    <x v="31"/>
    <x v="1"/>
    <x v="2042"/>
    <n v="4.0000000000000001E-3"/>
    <n v="6.3590799999999996"/>
    <x v="3814"/>
  </r>
  <r>
    <s v="winnterzuko-season-1-common"/>
    <x v="2"/>
    <x v="1"/>
    <x v="1924"/>
    <n v="0.01"/>
    <n v="15.8977"/>
    <x v="1233"/>
  </r>
  <r>
    <s v="di-meh-season-1-common"/>
    <x v="32"/>
    <x v="1"/>
    <x v="1881"/>
    <n v="3.0000000000000001E-3"/>
    <n v="4.7693099999999999"/>
    <x v="4157"/>
  </r>
  <r>
    <s v="so-la-lune-season-1-common"/>
    <x v="0"/>
    <x v="1"/>
    <x v="1953"/>
    <n v="7.0000000000000001E-3"/>
    <n v="11.128399999999999"/>
    <x v="1655"/>
  </r>
  <r>
    <s v="jwles-season-1-common"/>
    <x v="19"/>
    <x v="1"/>
    <x v="1910"/>
    <n v="2E-3"/>
    <n v="3.1795399999999998"/>
    <x v="4158"/>
  </r>
  <r>
    <s v="mahdi-ba-season-1-common"/>
    <x v="22"/>
    <x v="1"/>
    <x v="2049"/>
    <n v="4.0000000000000001E-3"/>
    <n v="6.3590799999999996"/>
    <x v="2509"/>
  </r>
  <r>
    <s v="slimka-season-1-common"/>
    <x v="21"/>
    <x v="1"/>
    <x v="2066"/>
    <n v="3.5000000000000001E-3"/>
    <n v="5.5641999999999996"/>
    <x v="1234"/>
  </r>
  <r>
    <s v="mahdi-ba-season-1-common"/>
    <x v="22"/>
    <x v="1"/>
    <x v="2026"/>
    <n v="3.8999999999999998E-3"/>
    <n v="6.2000999999999999"/>
    <x v="655"/>
  </r>
  <r>
    <s v="jwles-season-1-common"/>
    <x v="19"/>
    <x v="1"/>
    <x v="2067"/>
    <n v="3.0000000000000001E-3"/>
    <n v="4.7693099999999999"/>
    <x v="2120"/>
  </r>
  <r>
    <s v="moji-x-sboy-season-1-common"/>
    <x v="23"/>
    <x v="1"/>
    <x v="1940"/>
    <n v="2.5999999999999999E-3"/>
    <n v="4.1334"/>
    <x v="2947"/>
  </r>
  <r>
    <s v="livai-season-1-common"/>
    <x v="24"/>
    <x v="1"/>
    <x v="2028"/>
    <n v="5.0000000000000001E-3"/>
    <n v="7.9488500000000002"/>
    <x v="2122"/>
  </r>
  <r>
    <s v="moji-x-sboy-season-1-common"/>
    <x v="23"/>
    <x v="1"/>
    <x v="1940"/>
    <n v="7.0000000000000001E-3"/>
    <n v="11.128399999999999"/>
    <x v="2123"/>
  </r>
  <r>
    <s v="azur-season-1-common"/>
    <x v="26"/>
    <x v="1"/>
    <x v="1905"/>
    <n v="3.0000000000000001E-3"/>
    <n v="4.7693099999999999"/>
    <x v="656"/>
  </r>
  <r>
    <s v="jewel-usain-season-1-common"/>
    <x v="20"/>
    <x v="1"/>
    <x v="1997"/>
    <n v="4.0000000000000001E-3"/>
    <n v="6.3590799999999996"/>
    <x v="2949"/>
  </r>
  <r>
    <s v="deen-burbigo-season-1-common"/>
    <x v="25"/>
    <x v="1"/>
    <x v="1985"/>
    <n v="8.9999999999999993E-3"/>
    <n v="14.3079"/>
    <x v="4159"/>
  </r>
  <r>
    <s v="caballero-season-1-common"/>
    <x v="16"/>
    <x v="1"/>
    <x v="2044"/>
    <n v="8.9999999999999993E-3"/>
    <n v="14.3079"/>
    <x v="4159"/>
  </r>
  <r>
    <s v="zinee-season-1-common"/>
    <x v="5"/>
    <x v="1"/>
    <x v="2002"/>
    <n v="6.4999999999999997E-3"/>
    <n v="10.333500000000001"/>
    <x v="2950"/>
  </r>
  <r>
    <s v="spider-zed-season-1-common"/>
    <x v="9"/>
    <x v="1"/>
    <x v="2052"/>
    <n v="4.0000000000000001E-3"/>
    <n v="6.3590799999999996"/>
    <x v="2126"/>
  </r>
  <r>
    <s v="thahomey-season-1-common"/>
    <x v="31"/>
    <x v="1"/>
    <x v="2050"/>
    <n v="4.0000000000000001E-3"/>
    <n v="6.3590799999999996"/>
    <x v="2127"/>
  </r>
  <r>
    <s v="jmks-season-1-common"/>
    <x v="3"/>
    <x v="1"/>
    <x v="1956"/>
    <n v="4.6699999999999997E-3"/>
    <n v="7.4242299999999997"/>
    <x v="2127"/>
  </r>
  <r>
    <s v="deen-burbigo-season-1-common"/>
    <x v="25"/>
    <x v="1"/>
    <x v="1879"/>
    <n v="9.7999999999999997E-3"/>
    <n v="15.579700000000001"/>
    <x v="2127"/>
  </r>
  <r>
    <s v="8ruki-season-1-common"/>
    <x v="15"/>
    <x v="1"/>
    <x v="2008"/>
    <n v="3.8999999999999998E-3"/>
    <n v="6.2000999999999999"/>
    <x v="2127"/>
  </r>
  <r>
    <s v="benjamin-epps-season-1-common"/>
    <x v="18"/>
    <x v="1"/>
    <x v="2067"/>
    <n v="5.0000000000000001E-3"/>
    <n v="7.9488500000000002"/>
    <x v="1236"/>
  </r>
  <r>
    <s v="caballero-season-1-common"/>
    <x v="16"/>
    <x v="1"/>
    <x v="1889"/>
    <n v="1.15E-2"/>
    <n v="18.282399999999999"/>
    <x v="2128"/>
  </r>
  <r>
    <s v="youv-dee-season-1-common"/>
    <x v="4"/>
    <x v="1"/>
    <x v="1855"/>
    <n v="5.1000000000000004E-3"/>
    <n v="8.1078299999999999"/>
    <x v="1659"/>
  </r>
  <r>
    <s v="moji-x-sboy-season-1-common"/>
    <x v="23"/>
    <x v="1"/>
    <x v="2034"/>
    <n v="4.4000000000000003E-3"/>
    <n v="6.9949899999999996"/>
    <x v="1237"/>
  </r>
  <r>
    <s v="jmks-season-1-common"/>
    <x v="3"/>
    <x v="1"/>
    <x v="2047"/>
    <n v="4.0000000000000001E-3"/>
    <n v="6.3590799999999996"/>
    <x v="1237"/>
  </r>
  <r>
    <s v="le-reglement-season-1-common"/>
    <x v="13"/>
    <x v="1"/>
    <x v="1930"/>
    <n v="1.2999999999999999E-2"/>
    <n v="20.667000000000002"/>
    <x v="1238"/>
  </r>
  <r>
    <s v="lycos-season-1-common"/>
    <x v="8"/>
    <x v="1"/>
    <x v="1877"/>
    <n v="4.1999999999999997E-3"/>
    <n v="6.6770300000000002"/>
    <x v="1239"/>
  </r>
  <r>
    <s v="moji-x-sboy-season-1-common"/>
    <x v="23"/>
    <x v="1"/>
    <x v="2036"/>
    <n v="4.0000000000000001E-3"/>
    <n v="6.3590799999999996"/>
    <x v="657"/>
  </r>
  <r>
    <s v="di-meh-season-1-common"/>
    <x v="32"/>
    <x v="1"/>
    <x v="1936"/>
    <n v="5.4999999999999997E-3"/>
    <n v="8.7437400000000007"/>
    <x v="659"/>
  </r>
  <r>
    <s v="caballero-season-1-common"/>
    <x v="16"/>
    <x v="1"/>
    <x v="1832"/>
    <n v="7.3000000000000001E-3"/>
    <n v="11.6053"/>
    <x v="1240"/>
  </r>
  <r>
    <s v="rowjay-season-1-common"/>
    <x v="17"/>
    <x v="1"/>
    <x v="2010"/>
    <n v="3.5000000000000001E-3"/>
    <n v="5.5641999999999996"/>
    <x v="1660"/>
  </r>
  <r>
    <s v="livai-season-1-common"/>
    <x v="24"/>
    <x v="1"/>
    <x v="1890"/>
    <n v="4.0000000000000001E-3"/>
    <n v="6.3590799999999996"/>
    <x v="1660"/>
  </r>
  <r>
    <s v="jwles-season-1-common"/>
    <x v="19"/>
    <x v="1"/>
    <x v="1855"/>
    <n v="3.6800000000000001E-3"/>
    <n v="5.8503499999999997"/>
    <x v="1660"/>
  </r>
  <r>
    <s v="benjamin-epps-season-1-common"/>
    <x v="18"/>
    <x v="1"/>
    <x v="1905"/>
    <n v="4.0000000000000001E-3"/>
    <n v="6.3590799999999996"/>
    <x v="1661"/>
  </r>
  <r>
    <s v="spider-zed-season-1-common"/>
    <x v="9"/>
    <x v="1"/>
    <x v="1867"/>
    <n v="3.0000000000000001E-3"/>
    <n v="4.7693099999999999"/>
    <x v="1662"/>
  </r>
  <r>
    <s v="benjamin-epps-season-1-common"/>
    <x v="18"/>
    <x v="1"/>
    <x v="1936"/>
    <n v="4.0000000000000001E-3"/>
    <n v="6.3590799999999996"/>
    <x v="1662"/>
  </r>
  <r>
    <s v="jwles-season-1-common"/>
    <x v="19"/>
    <x v="1"/>
    <x v="1855"/>
    <n v="3.0000000000000001E-3"/>
    <n v="4.7693099999999999"/>
    <x v="661"/>
  </r>
  <r>
    <s v="spider-zed-season-1-common"/>
    <x v="9"/>
    <x v="1"/>
    <x v="2010"/>
    <n v="3.5000000000000001E-3"/>
    <n v="5.5641999999999996"/>
    <x v="661"/>
  </r>
  <r>
    <s v="winnterzuko-season-1-common"/>
    <x v="2"/>
    <x v="1"/>
    <x v="1940"/>
    <n v="1.1599999999999999E-2"/>
    <n v="18.441299999999998"/>
    <x v="662"/>
  </r>
  <r>
    <s v="spider-zed-season-1-common"/>
    <x v="9"/>
    <x v="1"/>
    <x v="1930"/>
    <n v="6.0000000000000001E-3"/>
    <n v="9.5386199999999999"/>
    <x v="664"/>
  </r>
  <r>
    <s v="jeanjass-season-1-common"/>
    <x v="11"/>
    <x v="1"/>
    <x v="2042"/>
    <n v="7.3000000000000001E-3"/>
    <n v="11.6053"/>
    <x v="1243"/>
  </r>
  <r>
    <s v="skuna-season-1-common"/>
    <x v="10"/>
    <x v="1"/>
    <x v="2004"/>
    <n v="1E-3"/>
    <n v="1.5897699999999999"/>
    <x v="2953"/>
  </r>
  <r>
    <s v="zinee-season-1-common"/>
    <x v="5"/>
    <x v="1"/>
    <x v="2067"/>
    <n v="4.8999999999999998E-3"/>
    <n v="7.7898699999999996"/>
    <x v="667"/>
  </r>
  <r>
    <s v="jeanjass-season-1-common"/>
    <x v="11"/>
    <x v="1"/>
    <x v="2068"/>
    <n v="0.01"/>
    <n v="15.8977"/>
    <x v="668"/>
  </r>
  <r>
    <s v="le-reglement-season-1-common"/>
    <x v="13"/>
    <x v="1"/>
    <x v="1896"/>
    <n v="1.4E-2"/>
    <n v="22.256799999999998"/>
    <x v="669"/>
  </r>
  <r>
    <s v="jmks-season-1-common"/>
    <x v="3"/>
    <x v="1"/>
    <x v="1867"/>
    <n v="3.0000000000000001E-3"/>
    <n v="4.7693099999999999"/>
    <x v="669"/>
  </r>
  <r>
    <s v="jeanjass-season-1-common"/>
    <x v="11"/>
    <x v="1"/>
    <x v="1900"/>
    <n v="6.8999999999999999E-3"/>
    <n v="10.9694"/>
    <x v="670"/>
  </r>
  <r>
    <s v="winnterzuko-season-1-common"/>
    <x v="2"/>
    <x v="1"/>
    <x v="2005"/>
    <n v="1.17E-2"/>
    <n v="18.600300000000001"/>
    <x v="671"/>
  </r>
  <r>
    <s v="di-meh-season-1-common"/>
    <x v="32"/>
    <x v="1"/>
    <x v="2035"/>
    <n v="5.0000000000000001E-3"/>
    <n v="7.9488500000000002"/>
    <x v="671"/>
  </r>
  <r>
    <s v="moji-x-sboy-season-1-common"/>
    <x v="23"/>
    <x v="1"/>
    <x v="1896"/>
    <n v="6.0000000000000001E-3"/>
    <n v="9.5386199999999999"/>
    <x v="671"/>
  </r>
  <r>
    <s v="jewel-usain-season-1-common"/>
    <x v="20"/>
    <x v="1"/>
    <x v="2023"/>
    <n v="2.3999999999999998E-3"/>
    <n v="3.8154499999999998"/>
    <x v="671"/>
  </r>
  <r>
    <s v="so-la-lune-season-1-common"/>
    <x v="0"/>
    <x v="1"/>
    <x v="1843"/>
    <n v="8.0000000000000002E-3"/>
    <n v="12.7182"/>
    <x v="672"/>
  </r>
  <r>
    <s v="jeanjass-season-1-common"/>
    <x v="11"/>
    <x v="1"/>
    <x v="2069"/>
    <n v="9.4999999999999998E-3"/>
    <n v="15.1028"/>
    <x v="672"/>
  </r>
  <r>
    <s v="sheldon-season-1-common"/>
    <x v="14"/>
    <x v="1"/>
    <x v="2036"/>
    <n v="4.0000000000000001E-3"/>
    <n v="6.3590799999999996"/>
    <x v="673"/>
  </r>
  <r>
    <s v="jeanjass-season-1-common"/>
    <x v="11"/>
    <x v="1"/>
    <x v="1942"/>
    <n v="6.7000000000000002E-3"/>
    <n v="10.6515"/>
    <x v="673"/>
  </r>
  <r>
    <s v="jmks-season-1-common"/>
    <x v="3"/>
    <x v="1"/>
    <x v="1867"/>
    <n v="4.6666600000000004E-3"/>
    <n v="7.41892"/>
    <x v="674"/>
  </r>
  <r>
    <s v="lycos-season-1-common"/>
    <x v="8"/>
    <x v="1"/>
    <x v="2070"/>
    <n v="5.1999999999999998E-3"/>
    <n v="8.2667999999999999"/>
    <x v="1665"/>
  </r>
  <r>
    <s v="jwles-season-1-common"/>
    <x v="19"/>
    <x v="1"/>
    <x v="1956"/>
    <n v="3.5000000000000001E-3"/>
    <n v="5.5641999999999996"/>
    <x v="1665"/>
  </r>
  <r>
    <s v="jwles-season-1-common"/>
    <x v="19"/>
    <x v="1"/>
    <x v="2003"/>
    <n v="5.4999999999999997E-3"/>
    <n v="8.7437400000000007"/>
    <x v="2954"/>
  </r>
  <r>
    <s v="jmks-season-1-common"/>
    <x v="3"/>
    <x v="1"/>
    <x v="1985"/>
    <n v="4.4000000000000003E-3"/>
    <n v="6.9949899999999996"/>
    <x v="2954"/>
  </r>
  <r>
    <s v="lycos-season-1-common"/>
    <x v="8"/>
    <x v="1"/>
    <x v="1917"/>
    <n v="5.0000000000000001E-3"/>
    <n v="7.9488500000000002"/>
    <x v="4160"/>
  </r>
  <r>
    <s v="jmks-season-1-common"/>
    <x v="3"/>
    <x v="1"/>
    <x v="2041"/>
    <n v="3.5000000000000001E-3"/>
    <n v="5.5641999999999996"/>
    <x v="1245"/>
  </r>
  <r>
    <s v="jewel-usain-season-1-common"/>
    <x v="20"/>
    <x v="1"/>
    <x v="2044"/>
    <n v="3.5000000000000001E-3"/>
    <n v="5.5641999999999996"/>
    <x v="1245"/>
  </r>
  <r>
    <s v="youv-dee-season-1-common"/>
    <x v="4"/>
    <x v="1"/>
    <x v="1849"/>
    <n v="9.4999999999999998E-3"/>
    <n v="15.1028"/>
    <x v="680"/>
  </r>
  <r>
    <s v="slimka-season-1-common"/>
    <x v="21"/>
    <x v="1"/>
    <x v="1887"/>
    <n v="7.4999999999999997E-3"/>
    <n v="11.923299999999999"/>
    <x v="680"/>
  </r>
  <r>
    <s v="youv-dee-season-1-common"/>
    <x v="4"/>
    <x v="1"/>
    <x v="1842"/>
    <n v="9.4000000000000004E-3"/>
    <n v="14.9438"/>
    <x v="680"/>
  </r>
  <r>
    <s v="flem-season-1-common"/>
    <x v="1"/>
    <x v="1"/>
    <x v="2044"/>
    <n v="7.0000000000000001E-3"/>
    <n v="11.128399999999999"/>
    <x v="680"/>
  </r>
  <r>
    <s v="jewel-usain-season-1-common"/>
    <x v="20"/>
    <x v="1"/>
    <x v="1852"/>
    <n v="4.4999999999999997E-3"/>
    <n v="7.1539599999999997"/>
    <x v="1246"/>
  </r>
  <r>
    <s v="jmks-season-1-common"/>
    <x v="3"/>
    <x v="1"/>
    <x v="1937"/>
    <n v="3.8999999999999998E-3"/>
    <n v="6.2000999999999999"/>
    <x v="1246"/>
  </r>
  <r>
    <s v="di-meh-season-1-common"/>
    <x v="32"/>
    <x v="1"/>
    <x v="2003"/>
    <n v="6.4999999999999997E-3"/>
    <n v="10.333500000000001"/>
    <x v="681"/>
  </r>
  <r>
    <s v="thahomey-season-1-common"/>
    <x v="31"/>
    <x v="1"/>
    <x v="2062"/>
    <n v="4.0000000000000001E-3"/>
    <n v="6.3590799999999996"/>
    <x v="1248"/>
  </r>
  <r>
    <s v="8ruki-season-1-common"/>
    <x v="15"/>
    <x v="1"/>
    <x v="1880"/>
    <n v="5.0000000000000001E-3"/>
    <n v="7.9488500000000002"/>
    <x v="682"/>
  </r>
  <r>
    <s v="jewel-usain-season-1-common"/>
    <x v="20"/>
    <x v="1"/>
    <x v="2005"/>
    <n v="7.0000000000000001E-3"/>
    <n v="11.128399999999999"/>
    <x v="1249"/>
  </r>
  <r>
    <s v="lycos-season-1-common"/>
    <x v="8"/>
    <x v="1"/>
    <x v="1935"/>
    <n v="7.0000000000000001E-3"/>
    <n v="11.128399999999999"/>
    <x v="1249"/>
  </r>
  <r>
    <s v="8ruki-season-1-common"/>
    <x v="15"/>
    <x v="1"/>
    <x v="1852"/>
    <n v="6.0000000000000001E-3"/>
    <n v="9.5386199999999999"/>
    <x v="1249"/>
  </r>
  <r>
    <s v="moji-x-sboy-season-1-common"/>
    <x v="23"/>
    <x v="1"/>
    <x v="1993"/>
    <n v="5.5999999999999999E-3"/>
    <n v="8.9027100000000008"/>
    <x v="1249"/>
  </r>
  <r>
    <s v="winnterzuko-season-1-common"/>
    <x v="2"/>
    <x v="1"/>
    <x v="1889"/>
    <n v="2.5000000000000001E-2"/>
    <n v="39.744300000000003"/>
    <x v="1249"/>
  </r>
  <r>
    <s v="le-reglement-season-1-common"/>
    <x v="13"/>
    <x v="1"/>
    <x v="1874"/>
    <n v="2.1999999999999999E-2"/>
    <n v="34.974899999999998"/>
    <x v="1250"/>
  </r>
  <r>
    <s v="moji-x-sboy-season-1-common"/>
    <x v="23"/>
    <x v="1"/>
    <x v="2033"/>
    <n v="5.0000000000000001E-3"/>
    <n v="7.9488500000000002"/>
    <x v="1250"/>
  </r>
  <r>
    <s v="moji-x-sboy-season-1-common"/>
    <x v="23"/>
    <x v="1"/>
    <x v="1999"/>
    <n v="4.0000000000000001E-3"/>
    <n v="6.3590799999999996"/>
    <x v="1250"/>
  </r>
  <r>
    <s v="jewel-usain-season-1-common"/>
    <x v="20"/>
    <x v="1"/>
    <x v="1972"/>
    <n v="7.3000000000000001E-3"/>
    <n v="11.6053"/>
    <x v="1250"/>
  </r>
  <r>
    <s v="spider-zed-season-1-common"/>
    <x v="9"/>
    <x v="1"/>
    <x v="2002"/>
    <n v="4.0000000000000001E-3"/>
    <n v="6.3590799999999996"/>
    <x v="2514"/>
  </r>
  <r>
    <s v="livai-season-1-common"/>
    <x v="24"/>
    <x v="1"/>
    <x v="1842"/>
    <n v="5.0000000000000001E-3"/>
    <n v="7.9488500000000002"/>
    <x v="685"/>
  </r>
  <r>
    <s v="sheldon-season-1-common"/>
    <x v="14"/>
    <x v="1"/>
    <x v="1936"/>
    <n v="8.0000000000000002E-3"/>
    <n v="12.7182"/>
    <x v="686"/>
  </r>
  <r>
    <s v="sheldon-season-1-common"/>
    <x v="14"/>
    <x v="1"/>
    <x v="2062"/>
    <n v="2.5000000000000001E-3"/>
    <n v="3.9744299999999999"/>
    <x v="2515"/>
  </r>
  <r>
    <s v="jewel-usain-season-1-common"/>
    <x v="20"/>
    <x v="1"/>
    <x v="2064"/>
    <n v="4.0000000000000001E-3"/>
    <n v="6.3590799999999996"/>
    <x v="3427"/>
  </r>
  <r>
    <s v="di-meh-season-1-common"/>
    <x v="32"/>
    <x v="1"/>
    <x v="2003"/>
    <n v="4.0000000000000001E-3"/>
    <n v="6.3590799999999996"/>
    <x v="3427"/>
  </r>
  <r>
    <s v="caballero-season-1-common"/>
    <x v="16"/>
    <x v="1"/>
    <x v="2032"/>
    <n v="8.0000000000000002E-3"/>
    <n v="12.7182"/>
    <x v="1667"/>
  </r>
  <r>
    <s v="flem-season-1-common"/>
    <x v="1"/>
    <x v="1"/>
    <x v="2003"/>
    <n v="0.02"/>
    <n v="31.795400000000001"/>
    <x v="687"/>
  </r>
  <r>
    <s v="rowjay-season-1-common"/>
    <x v="17"/>
    <x v="1"/>
    <x v="1851"/>
    <n v="8.0000000000000002E-3"/>
    <n v="12.7182"/>
    <x v="2958"/>
  </r>
  <r>
    <s v="di-meh-season-1-common"/>
    <x v="32"/>
    <x v="1"/>
    <x v="2033"/>
    <n v="7.0000000000000001E-3"/>
    <n v="11.128399999999999"/>
    <x v="2958"/>
  </r>
  <r>
    <s v="jewel-usain-season-1-common"/>
    <x v="20"/>
    <x v="1"/>
    <x v="2032"/>
    <n v="8.0000000000000002E-3"/>
    <n v="12.7182"/>
    <x v="1251"/>
  </r>
  <r>
    <s v="slimka-season-1-common"/>
    <x v="21"/>
    <x v="1"/>
    <x v="1910"/>
    <n v="4.0000000000000001E-3"/>
    <n v="6.3590799999999996"/>
    <x v="4161"/>
  </r>
  <r>
    <s v="zuukou-mayzie-season-1-common"/>
    <x v="12"/>
    <x v="1"/>
    <x v="2033"/>
    <n v="2E-3"/>
    <n v="3.1795399999999998"/>
    <x v="4162"/>
  </r>
  <r>
    <s v="zuukou-mayzie-season-1-common"/>
    <x v="12"/>
    <x v="1"/>
    <x v="2033"/>
    <n v="2E-3"/>
    <n v="3.1795399999999998"/>
    <x v="4163"/>
  </r>
  <r>
    <s v="kerchak-season-1-common"/>
    <x v="28"/>
    <x v="1"/>
    <x v="2071"/>
    <n v="1E-3"/>
    <n v="1.5897699999999999"/>
    <x v="4164"/>
  </r>
  <r>
    <s v="di-meh-season-1-common"/>
    <x v="32"/>
    <x v="1"/>
    <x v="2072"/>
    <n v="1.0859999999999999E-3"/>
    <n v="1.7264900000000001"/>
    <x v="4165"/>
  </r>
  <r>
    <s v="doums-season-1-common"/>
    <x v="30"/>
    <x v="1"/>
    <x v="2073"/>
    <n v="1E-3"/>
    <n v="1.5897699999999999"/>
    <x v="4166"/>
  </r>
  <r>
    <s v="kerchak-season-1-common"/>
    <x v="28"/>
    <x v="1"/>
    <x v="2074"/>
    <n v="1.1999999999999999E-3"/>
    <n v="1.9077200000000001"/>
    <x v="4167"/>
  </r>
  <r>
    <s v="ysos-season-1-common"/>
    <x v="6"/>
    <x v="1"/>
    <x v="2075"/>
    <n v="1.1000000000000001E-3"/>
    <n v="1.74875"/>
    <x v="7"/>
  </r>
  <r>
    <s v="8ruki-season-1-common"/>
    <x v="15"/>
    <x v="1"/>
    <x v="2076"/>
    <n v="1.1000000000000001E-3"/>
    <n v="1.74875"/>
    <x v="4168"/>
  </r>
  <r>
    <s v="jwles-season-1-common"/>
    <x v="19"/>
    <x v="1"/>
    <x v="2077"/>
    <n v="3.0000000000000001E-3"/>
    <n v="4.7693099999999999"/>
    <x v="3832"/>
  </r>
  <r>
    <s v="bigflo-season-1-common"/>
    <x v="7"/>
    <x v="1"/>
    <x v="2078"/>
    <n v="1.5E-3"/>
    <n v="2.3846599999999998"/>
    <x v="3450"/>
  </r>
  <r>
    <s v="slimka-season-1-common"/>
    <x v="21"/>
    <x v="1"/>
    <x v="2079"/>
    <n v="8.9999999999999998E-4"/>
    <n v="1.43079"/>
    <x v="4169"/>
  </r>
  <r>
    <s v="bigflo-season-1-common"/>
    <x v="7"/>
    <x v="1"/>
    <x v="2080"/>
    <n v="1.32E-3"/>
    <n v="2.0985"/>
    <x v="4170"/>
  </r>
  <r>
    <s v="doums-season-1-common"/>
    <x v="30"/>
    <x v="1"/>
    <x v="2071"/>
    <n v="1.1999999999999999E-3"/>
    <n v="1.9077200000000001"/>
    <x v="730"/>
  </r>
  <r>
    <s v="jeanjass-season-1-common"/>
    <x v="11"/>
    <x v="1"/>
    <x v="2081"/>
    <n v="2E-3"/>
    <n v="3.1795399999999998"/>
    <x v="730"/>
  </r>
  <r>
    <s v="thahomey-season-1-common"/>
    <x v="31"/>
    <x v="1"/>
    <x v="2082"/>
    <n v="8.4999999999999995E-4"/>
    <n v="1.3512999999999999"/>
    <x v="1703"/>
  </r>
  <r>
    <s v="zuukou-mayzie-season-1-common"/>
    <x v="12"/>
    <x v="1"/>
    <x v="2083"/>
    <n v="1.2999999999999999E-3"/>
    <n v="2.0667"/>
    <x v="1703"/>
  </r>
  <r>
    <s v="azur-season-1-common"/>
    <x v="26"/>
    <x v="1"/>
    <x v="2084"/>
    <n v="1.1000000000000001E-3"/>
    <n v="1.74875"/>
    <x v="1704"/>
  </r>
  <r>
    <s v="sheldon-season-1-common"/>
    <x v="14"/>
    <x v="1"/>
    <x v="2085"/>
    <n v="8.9999999999999998E-4"/>
    <n v="1.43079"/>
    <x v="4171"/>
  </r>
  <r>
    <s v="bigflo-season-1-common"/>
    <x v="7"/>
    <x v="1"/>
    <x v="2086"/>
    <n v="1.2899999999999999E-3"/>
    <n v="2.0508000000000002"/>
    <x v="2547"/>
  </r>
  <r>
    <s v="bigflo-season-1-common"/>
    <x v="7"/>
    <x v="1"/>
    <x v="2087"/>
    <n v="1.2899999999999999E-3"/>
    <n v="2.0508000000000002"/>
    <x v="2547"/>
  </r>
  <r>
    <s v="flem-season-1-common"/>
    <x v="1"/>
    <x v="1"/>
    <x v="2088"/>
    <n v="8.0000000000000004E-4"/>
    <n v="1.27182"/>
    <x v="736"/>
  </r>
  <r>
    <s v="lycos-season-1-common"/>
    <x v="8"/>
    <x v="1"/>
    <x v="2089"/>
    <n v="1.1999999999999999E-3"/>
    <n v="1.9077200000000001"/>
    <x v="4172"/>
  </r>
  <r>
    <s v="skuna-season-1-common"/>
    <x v="10"/>
    <x v="1"/>
    <x v="2090"/>
    <n v="8.0000000000000004E-4"/>
    <n v="1.27182"/>
    <x v="4173"/>
  </r>
  <r>
    <s v="8ruki-season-1-common"/>
    <x v="15"/>
    <x v="1"/>
    <x v="2077"/>
    <n v="1.0499999999999999E-3"/>
    <n v="1.66926"/>
    <x v="2548"/>
  </r>
  <r>
    <s v="azur-season-1-common"/>
    <x v="26"/>
    <x v="1"/>
    <x v="2091"/>
    <n v="8.9999999999999998E-4"/>
    <n v="1.43079"/>
    <x v="1303"/>
  </r>
  <r>
    <s v="livai-season-1-common"/>
    <x v="24"/>
    <x v="1"/>
    <x v="2092"/>
    <n v="8.9999999999999998E-4"/>
    <n v="1.43079"/>
    <x v="4174"/>
  </r>
  <r>
    <s v="jewel-usain-season-1-common"/>
    <x v="20"/>
    <x v="1"/>
    <x v="2093"/>
    <n v="1.1999999999999999E-3"/>
    <n v="1.9077200000000001"/>
    <x v="51"/>
  </r>
  <r>
    <s v="moji-x-sboy-season-1-common"/>
    <x v="23"/>
    <x v="1"/>
    <x v="2094"/>
    <n v="1.1999999999999999E-3"/>
    <n v="1.9077200000000001"/>
    <x v="51"/>
  </r>
  <r>
    <s v="thahomey-season-1-common"/>
    <x v="31"/>
    <x v="1"/>
    <x v="2095"/>
    <n v="1.2999999999999999E-3"/>
    <n v="2.0667"/>
    <x v="744"/>
  </r>
  <r>
    <s v="youv-dee-season-1-common"/>
    <x v="4"/>
    <x v="1"/>
    <x v="2096"/>
    <n v="1.74E-3"/>
    <n v="2.7662"/>
    <x v="1305"/>
  </r>
  <r>
    <s v="spider-zed-season-1-common"/>
    <x v="9"/>
    <x v="1"/>
    <x v="2094"/>
    <n v="1.4E-3"/>
    <n v="2.2256800000000001"/>
    <x v="4175"/>
  </r>
  <r>
    <s v="ysos-season-1-common"/>
    <x v="6"/>
    <x v="1"/>
    <x v="2097"/>
    <n v="1.4E-3"/>
    <n v="2.2256800000000001"/>
    <x v="2552"/>
  </r>
  <r>
    <s v="moji-x-sboy-season-1-common"/>
    <x v="23"/>
    <x v="1"/>
    <x v="2098"/>
    <n v="2.3E-3"/>
    <n v="3.6564700000000001"/>
    <x v="4176"/>
  </r>
  <r>
    <s v="ysos-season-1-common"/>
    <x v="6"/>
    <x v="1"/>
    <x v="2080"/>
    <n v="1.3500000000000001E-3"/>
    <n v="2.1461899999999998"/>
    <x v="751"/>
  </r>
  <r>
    <s v="jmks-season-1-common"/>
    <x v="3"/>
    <x v="1"/>
    <x v="2099"/>
    <n v="2E-3"/>
    <n v="3.1795399999999998"/>
    <x v="4177"/>
  </r>
  <r>
    <s v="jmks-season-1-common"/>
    <x v="3"/>
    <x v="1"/>
    <x v="2100"/>
    <n v="1.606E-3"/>
    <n v="2.5531700000000002"/>
    <x v="4178"/>
  </r>
  <r>
    <s v="moji-x-sboy-season-1-common"/>
    <x v="23"/>
    <x v="1"/>
    <x v="2092"/>
    <n v="1.299E-3"/>
    <n v="2.0651099999999998"/>
    <x v="4179"/>
  </r>
  <r>
    <s v="ysos-season-1-common"/>
    <x v="6"/>
    <x v="1"/>
    <x v="2101"/>
    <n v="1.2700000000000001E-3"/>
    <n v="2.0190100000000002"/>
    <x v="2996"/>
  </r>
  <r>
    <s v="jwles-season-1-common"/>
    <x v="19"/>
    <x v="1"/>
    <x v="2100"/>
    <n v="1.2999999999999999E-3"/>
    <n v="2.0667"/>
    <x v="2996"/>
  </r>
  <r>
    <s v="spider-zed-season-1-common"/>
    <x v="9"/>
    <x v="1"/>
    <x v="2088"/>
    <n v="1E-3"/>
    <n v="1.5897699999999999"/>
    <x v="2996"/>
  </r>
  <r>
    <s v="bigflo-season-1-common"/>
    <x v="7"/>
    <x v="1"/>
    <x v="2102"/>
    <n v="1E-3"/>
    <n v="1.5897699999999999"/>
    <x v="2997"/>
  </r>
  <r>
    <s v="azur-season-1-common"/>
    <x v="26"/>
    <x v="1"/>
    <x v="2103"/>
    <n v="1E-3"/>
    <n v="1.5897699999999999"/>
    <x v="4180"/>
  </r>
  <r>
    <s v="ysos-season-1-common"/>
    <x v="6"/>
    <x v="1"/>
    <x v="2104"/>
    <n v="8.0000000000000004E-4"/>
    <n v="1.27182"/>
    <x v="1320"/>
  </r>
  <r>
    <s v="ysos-season-1-common"/>
    <x v="6"/>
    <x v="1"/>
    <x v="2105"/>
    <n v="6.9999999999999999E-4"/>
    <n v="1.1128400000000001"/>
    <x v="4181"/>
  </r>
  <r>
    <s v="bigflo-season-1-common"/>
    <x v="7"/>
    <x v="1"/>
    <x v="2106"/>
    <n v="1.6900000000000001E-3"/>
    <n v="2.6867100000000002"/>
    <x v="4182"/>
  </r>
  <r>
    <s v="bigflo-season-1-common"/>
    <x v="7"/>
    <x v="1"/>
    <x v="2107"/>
    <n v="1.4E-3"/>
    <n v="2.2256800000000001"/>
    <x v="69"/>
  </r>
  <r>
    <s v="spider-zed-season-1-common"/>
    <x v="9"/>
    <x v="1"/>
    <x v="2090"/>
    <n v="1.4499999999999999E-3"/>
    <n v="2.3051699999999999"/>
    <x v="4183"/>
  </r>
  <r>
    <s v="ysos-season-1-common"/>
    <x v="6"/>
    <x v="1"/>
    <x v="2108"/>
    <n v="1.2600000000000001E-3"/>
    <n v="2.0031099999999999"/>
    <x v="765"/>
  </r>
  <r>
    <s v="ysos-season-1-common"/>
    <x v="6"/>
    <x v="1"/>
    <x v="2109"/>
    <n v="1.25E-3"/>
    <n v="1.9872099999999999"/>
    <x v="765"/>
  </r>
  <r>
    <s v="bigflo-season-1-common"/>
    <x v="7"/>
    <x v="1"/>
    <x v="2110"/>
    <n v="1.2999999999999999E-3"/>
    <n v="2.0667"/>
    <x v="2563"/>
  </r>
  <r>
    <s v="ysos-season-1-common"/>
    <x v="6"/>
    <x v="1"/>
    <x v="2111"/>
    <n v="1.24E-3"/>
    <n v="1.9713099999999999"/>
    <x v="4184"/>
  </r>
  <r>
    <s v="ysos-season-1-common"/>
    <x v="6"/>
    <x v="1"/>
    <x v="2112"/>
    <n v="1.24E-3"/>
    <n v="1.9713099999999999"/>
    <x v="1721"/>
  </r>
  <r>
    <s v="winnterzuko-season-1-common"/>
    <x v="2"/>
    <x v="1"/>
    <x v="2113"/>
    <n v="5.1000000000000004E-3"/>
    <n v="8.1078299999999999"/>
    <x v="4185"/>
  </r>
  <r>
    <s v="winnterzuko-season-1-common"/>
    <x v="2"/>
    <x v="1"/>
    <x v="2114"/>
    <n v="5.0000000000000001E-3"/>
    <n v="7.9488500000000002"/>
    <x v="4185"/>
  </r>
  <r>
    <s v="winnterzuko-season-1-common"/>
    <x v="2"/>
    <x v="1"/>
    <x v="2081"/>
    <n v="5.0000000000000001E-3"/>
    <n v="7.9488500000000002"/>
    <x v="4185"/>
  </r>
  <r>
    <s v="ysos-season-1-common"/>
    <x v="6"/>
    <x v="1"/>
    <x v="2115"/>
    <n v="1.24E-3"/>
    <n v="1.9713099999999999"/>
    <x v="4185"/>
  </r>
  <r>
    <s v="ysos-season-1-common"/>
    <x v="6"/>
    <x v="1"/>
    <x v="2116"/>
    <n v="1.1999999999999999E-3"/>
    <n v="1.9077200000000001"/>
    <x v="73"/>
  </r>
  <r>
    <s v="ysos-season-1-common"/>
    <x v="6"/>
    <x v="1"/>
    <x v="2117"/>
    <n v="8.9999999999999998E-4"/>
    <n v="1.43079"/>
    <x v="771"/>
  </r>
  <r>
    <s v="ysos-season-1-common"/>
    <x v="6"/>
    <x v="1"/>
    <x v="2118"/>
    <n v="8.9999999999999998E-4"/>
    <n v="1.43079"/>
    <x v="771"/>
  </r>
  <r>
    <s v="winnterzuko-season-1-common"/>
    <x v="2"/>
    <x v="1"/>
    <x v="2119"/>
    <n v="4.9899999999999996E-3"/>
    <n v="7.9329499999999999"/>
    <x v="775"/>
  </r>
  <r>
    <s v="winnterzuko-season-1-common"/>
    <x v="2"/>
    <x v="1"/>
    <x v="2120"/>
    <n v="4.7600000000000003E-3"/>
    <n v="7.56731"/>
    <x v="775"/>
  </r>
  <r>
    <s v="kerchak-season-1-common"/>
    <x v="28"/>
    <x v="1"/>
    <x v="2105"/>
    <n v="2.15E-3"/>
    <n v="3.4180100000000002"/>
    <x v="777"/>
  </r>
  <r>
    <s v="le-reglement-season-1-common"/>
    <x v="13"/>
    <x v="1"/>
    <x v="2121"/>
    <n v="7.0000000000000001E-3"/>
    <n v="11.128399999999999"/>
    <x v="4186"/>
  </r>
  <r>
    <s v="jeanjass-season-1-common"/>
    <x v="11"/>
    <x v="1"/>
    <x v="2122"/>
    <n v="2.8999999999999998E-3"/>
    <n v="4.6103300000000003"/>
    <x v="3476"/>
  </r>
  <r>
    <s v="jmks-season-1-common"/>
    <x v="3"/>
    <x v="1"/>
    <x v="2123"/>
    <n v="1.3500000000000001E-3"/>
    <n v="2.1461899999999998"/>
    <x v="4187"/>
  </r>
  <r>
    <s v="azur-season-1-common"/>
    <x v="26"/>
    <x v="1"/>
    <x v="2124"/>
    <n v="1.3699999999999999E-3"/>
    <n v="2.1779799999999998"/>
    <x v="4188"/>
  </r>
  <r>
    <s v="kerchak-season-1-common"/>
    <x v="28"/>
    <x v="1"/>
    <x v="2125"/>
    <n v="2.2000000000000001E-3"/>
    <n v="3.49749"/>
    <x v="3013"/>
  </r>
  <r>
    <s v="bigflo-season-1-common"/>
    <x v="7"/>
    <x v="1"/>
    <x v="2126"/>
    <n v="1.25E-3"/>
    <n v="1.9872099999999999"/>
    <x v="4189"/>
  </r>
  <r>
    <s v="kerchak-season-1-common"/>
    <x v="28"/>
    <x v="1"/>
    <x v="2086"/>
    <n v="2E-3"/>
    <n v="3.1795399999999998"/>
    <x v="4190"/>
  </r>
  <r>
    <s v="bigflo-season-1-common"/>
    <x v="7"/>
    <x v="1"/>
    <x v="2127"/>
    <n v="1.2800000000000001E-3"/>
    <n v="2.03491"/>
    <x v="791"/>
  </r>
  <r>
    <s v="di-meh-season-1-common"/>
    <x v="32"/>
    <x v="1"/>
    <x v="2128"/>
    <n v="8.0000000000000004E-4"/>
    <n v="1.27182"/>
    <x v="792"/>
  </r>
  <r>
    <s v="ysos-season-1-common"/>
    <x v="6"/>
    <x v="1"/>
    <x v="2087"/>
    <n v="1.1999999999999999E-3"/>
    <n v="1.9077200000000001"/>
    <x v="1343"/>
  </r>
  <r>
    <s v="lycos-season-1-common"/>
    <x v="8"/>
    <x v="1"/>
    <x v="2129"/>
    <n v="1.1999999999999999E-3"/>
    <n v="1.9077200000000001"/>
    <x v="1343"/>
  </r>
  <r>
    <s v="caballero-season-1-common"/>
    <x v="16"/>
    <x v="1"/>
    <x v="2102"/>
    <n v="2.5000000000000001E-3"/>
    <n v="3.9744299999999999"/>
    <x v="4191"/>
  </r>
  <r>
    <s v="rowjay-season-1-common"/>
    <x v="17"/>
    <x v="1"/>
    <x v="2081"/>
    <n v="1.2700000000000001E-3"/>
    <n v="2.0190100000000002"/>
    <x v="4192"/>
  </r>
  <r>
    <s v="so-la-lune-season-1-common"/>
    <x v="0"/>
    <x v="1"/>
    <x v="2130"/>
    <n v="4.4000000000000003E-3"/>
    <n v="6.9949899999999996"/>
    <x v="3495"/>
  </r>
  <r>
    <s v="deen-burbigo-season-1-common"/>
    <x v="25"/>
    <x v="1"/>
    <x v="2131"/>
    <n v="1.9E-3"/>
    <n v="3.0205600000000001"/>
    <x v="4193"/>
  </r>
  <r>
    <s v="doums-season-1-common"/>
    <x v="30"/>
    <x v="1"/>
    <x v="2132"/>
    <n v="1.6999999999999999E-3"/>
    <n v="2.70261"/>
    <x v="4194"/>
  </r>
  <r>
    <s v="sheldon-season-1-common"/>
    <x v="14"/>
    <x v="1"/>
    <x v="2133"/>
    <n v="1.8E-3"/>
    <n v="2.8615900000000001"/>
    <x v="4195"/>
  </r>
  <r>
    <s v="so-la-lune-season-1-common"/>
    <x v="0"/>
    <x v="1"/>
    <x v="2134"/>
    <n v="3.3999999999999998E-3"/>
    <n v="5.4052199999999999"/>
    <x v="4196"/>
  </r>
  <r>
    <s v="jeanjass-season-1-common"/>
    <x v="11"/>
    <x v="1"/>
    <x v="2135"/>
    <n v="3.0000000000000001E-3"/>
    <n v="4.7693099999999999"/>
    <x v="4197"/>
  </r>
  <r>
    <s v="caballero-season-1-common"/>
    <x v="16"/>
    <x v="1"/>
    <x v="2136"/>
    <n v="2.5500000000000002E-3"/>
    <n v="4.0539100000000001"/>
    <x v="4197"/>
  </r>
  <r>
    <s v="lycos-season-1-common"/>
    <x v="8"/>
    <x v="1"/>
    <x v="2137"/>
    <n v="1.2999999999999999E-3"/>
    <n v="2.0667"/>
    <x v="2171"/>
  </r>
  <r>
    <s v="doums-season-1-common"/>
    <x v="30"/>
    <x v="1"/>
    <x v="2138"/>
    <n v="1.2999999999999999E-3"/>
    <n v="2.0667"/>
    <x v="4198"/>
  </r>
  <r>
    <s v="bigflo-season-1-common"/>
    <x v="7"/>
    <x v="1"/>
    <x v="2139"/>
    <n v="1.6999999999999999E-3"/>
    <n v="2.70261"/>
    <x v="2175"/>
  </r>
  <r>
    <s v="livai-season-1-common"/>
    <x v="24"/>
    <x v="1"/>
    <x v="2140"/>
    <n v="1.4E-3"/>
    <n v="2.2256800000000001"/>
    <x v="120"/>
  </r>
  <r>
    <s v="zuukou-mayzie-season-1-common"/>
    <x v="12"/>
    <x v="1"/>
    <x v="2141"/>
    <n v="3.2000000000000002E-3"/>
    <n v="5.0872599999999997"/>
    <x v="4199"/>
  </r>
  <r>
    <s v="caballero-season-1-common"/>
    <x v="16"/>
    <x v="1"/>
    <x v="2142"/>
    <n v="3.16E-3"/>
    <n v="5.0236700000000001"/>
    <x v="4200"/>
  </r>
  <r>
    <s v="so-la-lune-season-1-common"/>
    <x v="0"/>
    <x v="1"/>
    <x v="2143"/>
    <n v="6.1000000000000004E-3"/>
    <n v="9.6975999999999996"/>
    <x v="2582"/>
  </r>
  <r>
    <s v="bigflo-season-1-common"/>
    <x v="7"/>
    <x v="1"/>
    <x v="2091"/>
    <n v="1.8E-3"/>
    <n v="2.8615900000000001"/>
    <x v="3038"/>
  </r>
  <r>
    <s v="skuna-season-1-common"/>
    <x v="10"/>
    <x v="1"/>
    <x v="2144"/>
    <n v="1.48E-3"/>
    <n v="2.3528600000000002"/>
    <x v="3506"/>
  </r>
  <r>
    <s v="mahdi-ba-season-1-common"/>
    <x v="22"/>
    <x v="1"/>
    <x v="2145"/>
    <n v="2E-3"/>
    <n v="3.1795399999999998"/>
    <x v="804"/>
  </r>
  <r>
    <s v="mahdi-ba-season-1-common"/>
    <x v="22"/>
    <x v="1"/>
    <x v="2146"/>
    <n v="1.5E-3"/>
    <n v="2.3846599999999998"/>
    <x v="4201"/>
  </r>
  <r>
    <s v="skuna-season-1-common"/>
    <x v="10"/>
    <x v="1"/>
    <x v="2144"/>
    <n v="6.9999999999999999E-4"/>
    <n v="1.1128400000000001"/>
    <x v="4202"/>
  </r>
  <r>
    <s v="azur-season-1-common"/>
    <x v="26"/>
    <x v="1"/>
    <x v="2120"/>
    <n v="1.4E-3"/>
    <n v="2.2256800000000001"/>
    <x v="4202"/>
  </r>
  <r>
    <s v="kerchak-season-1-common"/>
    <x v="28"/>
    <x v="1"/>
    <x v="2147"/>
    <n v="2.7000000000000001E-3"/>
    <n v="4.2923799999999996"/>
    <x v="2585"/>
  </r>
  <r>
    <s v="kerchak-season-1-common"/>
    <x v="28"/>
    <x v="1"/>
    <x v="2148"/>
    <n v="2.6900000000000001E-3"/>
    <n v="4.2764800000000003"/>
    <x v="3045"/>
  </r>
  <r>
    <s v="moji-x-sboy-season-1-common"/>
    <x v="23"/>
    <x v="1"/>
    <x v="2101"/>
    <n v="2E-3"/>
    <n v="3.1795399999999998"/>
    <x v="3511"/>
  </r>
  <r>
    <s v="kerchak-season-1-common"/>
    <x v="28"/>
    <x v="1"/>
    <x v="2149"/>
    <n v="2.5999999999999999E-3"/>
    <n v="4.1334"/>
    <x v="4203"/>
  </r>
  <r>
    <s v="kerchak-season-1-common"/>
    <x v="28"/>
    <x v="1"/>
    <x v="2150"/>
    <n v="2.3999999999999998E-3"/>
    <n v="3.8154499999999998"/>
    <x v="3891"/>
  </r>
  <r>
    <s v="jeanjass-season-1-common"/>
    <x v="11"/>
    <x v="1"/>
    <x v="2151"/>
    <n v="2.7499999999999998E-3"/>
    <n v="4.3718700000000004"/>
    <x v="3891"/>
  </r>
  <r>
    <s v="kerchak-season-1-common"/>
    <x v="28"/>
    <x v="1"/>
    <x v="2152"/>
    <n v="2.3E-3"/>
    <n v="3.6564700000000001"/>
    <x v="3891"/>
  </r>
  <r>
    <s v="bigflo-season-1-common"/>
    <x v="7"/>
    <x v="1"/>
    <x v="2153"/>
    <n v="1.7700000000000001E-3"/>
    <n v="2.8138899999999998"/>
    <x v="3891"/>
  </r>
  <r>
    <s v="kerchak-season-1-common"/>
    <x v="28"/>
    <x v="1"/>
    <x v="2154"/>
    <n v="2.3999999999999998E-3"/>
    <n v="3.8154499999999998"/>
    <x v="2589"/>
  </r>
  <r>
    <s v="le-reglement-season-1-common"/>
    <x v="13"/>
    <x v="1"/>
    <x v="2137"/>
    <n v="6.0000000000000001E-3"/>
    <n v="9.5386199999999999"/>
    <x v="3893"/>
  </r>
  <r>
    <s v="zuukou-mayzie-season-1-common"/>
    <x v="12"/>
    <x v="1"/>
    <x v="2087"/>
    <n v="3.0000000000000001E-3"/>
    <n v="4.7693099999999999"/>
    <x v="4204"/>
  </r>
  <r>
    <s v="so-la-lune-season-1-common"/>
    <x v="0"/>
    <x v="1"/>
    <x v="2155"/>
    <n v="3.8E-3"/>
    <n v="6.0411299999999999"/>
    <x v="4205"/>
  </r>
  <r>
    <s v="jmks-season-1-common"/>
    <x v="3"/>
    <x v="1"/>
    <x v="2137"/>
    <n v="1.39E-3"/>
    <n v="2.2097799999999999"/>
    <x v="3520"/>
  </r>
  <r>
    <s v="winnterzuko-season-1-common"/>
    <x v="2"/>
    <x v="1"/>
    <x v="2111"/>
    <n v="3.3E-3"/>
    <n v="5.2462400000000002"/>
    <x v="2592"/>
  </r>
  <r>
    <s v="kerchak-season-1-common"/>
    <x v="28"/>
    <x v="1"/>
    <x v="2156"/>
    <n v="2.2499999999999998E-3"/>
    <n v="3.5769799999999998"/>
    <x v="2594"/>
  </r>
  <r>
    <s v="bigflo-season-1-common"/>
    <x v="7"/>
    <x v="1"/>
    <x v="2157"/>
    <n v="1.6000000000000001E-3"/>
    <n v="2.5436299999999998"/>
    <x v="4206"/>
  </r>
  <r>
    <s v="jmks-season-1-common"/>
    <x v="3"/>
    <x v="1"/>
    <x v="2100"/>
    <n v="1E-3"/>
    <n v="1.5897699999999999"/>
    <x v="824"/>
  </r>
  <r>
    <s v="so-la-lune-season-1-common"/>
    <x v="0"/>
    <x v="1"/>
    <x v="2111"/>
    <n v="3.3999999999999998E-3"/>
    <n v="5.4052199999999999"/>
    <x v="3059"/>
  </r>
  <r>
    <s v="thahomey-season-1-common"/>
    <x v="31"/>
    <x v="1"/>
    <x v="2158"/>
    <n v="1.47E-3"/>
    <n v="2.3369599999999999"/>
    <x v="4207"/>
  </r>
  <r>
    <s v="le-reglement-season-1-common"/>
    <x v="13"/>
    <x v="1"/>
    <x v="2074"/>
    <n v="6.9991999999999997E-3"/>
    <n v="11.1271"/>
    <x v="4208"/>
  </r>
  <r>
    <s v="le-reglement-season-1-common"/>
    <x v="13"/>
    <x v="1"/>
    <x v="2074"/>
    <n v="4.0000000000000001E-3"/>
    <n v="6.3590799999999996"/>
    <x v="3063"/>
  </r>
  <r>
    <s v="jmks-season-1-common"/>
    <x v="3"/>
    <x v="1"/>
    <x v="2159"/>
    <n v="1.4499999999999999E-3"/>
    <n v="2.3051699999999999"/>
    <x v="4209"/>
  </r>
  <r>
    <s v="so-la-lune-season-1-common"/>
    <x v="0"/>
    <x v="1"/>
    <x v="2160"/>
    <n v="3.3999999999999998E-3"/>
    <n v="5.4052199999999999"/>
    <x v="828"/>
  </r>
  <r>
    <s v="flem-season-1-common"/>
    <x v="1"/>
    <x v="1"/>
    <x v="2139"/>
    <n v="1.9400000000000001E-3"/>
    <n v="3.0841500000000002"/>
    <x v="3903"/>
  </r>
  <r>
    <s v="so-la-lune-season-1-common"/>
    <x v="0"/>
    <x v="1"/>
    <x v="2092"/>
    <n v="4.0000000000000001E-3"/>
    <n v="6.3590799999999996"/>
    <x v="164"/>
  </r>
  <r>
    <s v="mahdi-ba-season-1-common"/>
    <x v="22"/>
    <x v="1"/>
    <x v="2124"/>
    <n v="1.5E-3"/>
    <n v="2.3846599999999998"/>
    <x v="1379"/>
  </r>
  <r>
    <s v="skuna-season-1-common"/>
    <x v="10"/>
    <x v="1"/>
    <x v="2085"/>
    <n v="1.4E-3"/>
    <n v="2.2256800000000001"/>
    <x v="1379"/>
  </r>
  <r>
    <s v="jwles-season-1-common"/>
    <x v="19"/>
    <x v="1"/>
    <x v="2120"/>
    <n v="1.2999999999999999E-3"/>
    <n v="2.0667"/>
    <x v="1773"/>
  </r>
  <r>
    <s v="so-la-lune-season-1-common"/>
    <x v="0"/>
    <x v="1"/>
    <x v="2161"/>
    <n v="4.0000000000000001E-3"/>
    <n v="6.3590799999999996"/>
    <x v="3904"/>
  </r>
  <r>
    <s v="spider-zed-season-1-common"/>
    <x v="9"/>
    <x v="1"/>
    <x v="2162"/>
    <n v="2.15E-3"/>
    <n v="3.4180100000000002"/>
    <x v="2608"/>
  </r>
  <r>
    <s v="azur-season-1-common"/>
    <x v="26"/>
    <x v="1"/>
    <x v="2124"/>
    <n v="1.5E-3"/>
    <n v="2.3846599999999998"/>
    <x v="2609"/>
  </r>
  <r>
    <s v="le-reglement-season-1-common"/>
    <x v="13"/>
    <x v="1"/>
    <x v="2163"/>
    <n v="7.4999999999999997E-3"/>
    <n v="11.923299999999999"/>
    <x v="2609"/>
  </r>
  <r>
    <s v="le-reglement-season-1-common"/>
    <x v="13"/>
    <x v="1"/>
    <x v="2164"/>
    <n v="9.2999999999999992E-3"/>
    <n v="14.7849"/>
    <x v="4210"/>
  </r>
  <r>
    <s v="kerchak-season-1-common"/>
    <x v="28"/>
    <x v="1"/>
    <x v="2156"/>
    <n v="2.2000000000000001E-3"/>
    <n v="3.49749"/>
    <x v="1775"/>
  </r>
  <r>
    <s v="kerchak-season-1-common"/>
    <x v="28"/>
    <x v="1"/>
    <x v="2165"/>
    <n v="2.5000000000000001E-3"/>
    <n v="3.9744299999999999"/>
    <x v="1383"/>
  </r>
  <r>
    <s v="spider-zed-season-1-common"/>
    <x v="9"/>
    <x v="1"/>
    <x v="2149"/>
    <n v="1.4E-3"/>
    <n v="2.2256800000000001"/>
    <x v="1384"/>
  </r>
  <r>
    <s v="le-reglement-season-1-common"/>
    <x v="13"/>
    <x v="1"/>
    <x v="2166"/>
    <n v="7.2199999999999999E-3"/>
    <n v="11.4781"/>
    <x v="2202"/>
  </r>
  <r>
    <s v="8ruki-season-1-common"/>
    <x v="15"/>
    <x v="1"/>
    <x v="2167"/>
    <n v="1.4E-3"/>
    <n v="2.2256800000000001"/>
    <x v="843"/>
  </r>
  <r>
    <s v="le-reglement-season-1-common"/>
    <x v="13"/>
    <x v="1"/>
    <x v="2168"/>
    <n v="7.0000000000000001E-3"/>
    <n v="11.128399999999999"/>
    <x v="178"/>
  </r>
  <r>
    <s v="doums-season-1-common"/>
    <x v="30"/>
    <x v="1"/>
    <x v="2104"/>
    <n v="1.6999999999999999E-3"/>
    <n v="2.70261"/>
    <x v="4211"/>
  </r>
  <r>
    <s v="jewel-usain-season-1-common"/>
    <x v="20"/>
    <x v="1"/>
    <x v="2166"/>
    <n v="1.8E-3"/>
    <n v="2.8615900000000001"/>
    <x v="848"/>
  </r>
  <r>
    <s v="zinee-season-1-common"/>
    <x v="5"/>
    <x v="1"/>
    <x v="2169"/>
    <n v="3.5000000000000001E-3"/>
    <n v="5.5641999999999996"/>
    <x v="1783"/>
  </r>
  <r>
    <s v="rowjay-season-1-common"/>
    <x v="17"/>
    <x v="1"/>
    <x v="2126"/>
    <n v="1.8389999999999999E-3"/>
    <n v="2.9235899999999999"/>
    <x v="182"/>
  </r>
  <r>
    <s v="di-meh-season-1-common"/>
    <x v="32"/>
    <x v="1"/>
    <x v="2148"/>
    <n v="1.8E-3"/>
    <n v="2.8615900000000001"/>
    <x v="1400"/>
  </r>
  <r>
    <s v="jwles-season-1-common"/>
    <x v="19"/>
    <x v="1"/>
    <x v="2079"/>
    <n v="1.6900000000000001E-3"/>
    <n v="2.6867100000000002"/>
    <x v="4212"/>
  </r>
  <r>
    <s v="kerchak-season-1-common"/>
    <x v="28"/>
    <x v="1"/>
    <x v="2170"/>
    <n v="2.0999999999999999E-3"/>
    <n v="3.3385199999999999"/>
    <x v="2209"/>
  </r>
  <r>
    <s v="jewel-usain-season-1-common"/>
    <x v="20"/>
    <x v="1"/>
    <x v="2171"/>
    <n v="1.83E-3"/>
    <n v="2.9092799999999999"/>
    <x v="191"/>
  </r>
  <r>
    <s v="kerchak-season-1-common"/>
    <x v="28"/>
    <x v="1"/>
    <x v="2104"/>
    <n v="2E-3"/>
    <n v="3.1795399999999998"/>
    <x v="192"/>
  </r>
  <r>
    <s v="slimka-season-1-common"/>
    <x v="21"/>
    <x v="1"/>
    <x v="2172"/>
    <n v="1.6999999999999999E-3"/>
    <n v="2.70261"/>
    <x v="4213"/>
  </r>
  <r>
    <s v="youv-dee-season-1-common"/>
    <x v="4"/>
    <x v="1"/>
    <x v="2173"/>
    <n v="2.4299999999999999E-3"/>
    <n v="3.86314"/>
    <x v="4213"/>
  </r>
  <r>
    <s v="8ruki-season-1-common"/>
    <x v="15"/>
    <x v="1"/>
    <x v="2125"/>
    <n v="1.6999999999999999E-3"/>
    <n v="2.70261"/>
    <x v="3535"/>
  </r>
  <r>
    <s v="sheldon-season-1-common"/>
    <x v="14"/>
    <x v="1"/>
    <x v="2174"/>
    <n v="1.6900000000000001E-3"/>
    <n v="2.6867100000000002"/>
    <x v="3535"/>
  </r>
  <r>
    <s v="caballero-season-1-common"/>
    <x v="16"/>
    <x v="1"/>
    <x v="2101"/>
    <n v="3.7799999999999999E-3"/>
    <n v="6.0093300000000003"/>
    <x v="4214"/>
  </r>
  <r>
    <s v="azur-season-1-common"/>
    <x v="26"/>
    <x v="1"/>
    <x v="2146"/>
    <n v="1.5E-3"/>
    <n v="2.3846599999999998"/>
    <x v="4215"/>
  </r>
  <r>
    <s v="jmks-season-1-common"/>
    <x v="3"/>
    <x v="1"/>
    <x v="2167"/>
    <n v="1.8500000000000001E-3"/>
    <n v="2.9410699999999999"/>
    <x v="4215"/>
  </r>
  <r>
    <s v="kerchak-season-1-common"/>
    <x v="28"/>
    <x v="1"/>
    <x v="2175"/>
    <n v="1.5E-3"/>
    <n v="2.3846599999999998"/>
    <x v="4216"/>
  </r>
  <r>
    <s v="flem-season-1-common"/>
    <x v="1"/>
    <x v="1"/>
    <x v="2176"/>
    <n v="2E-3"/>
    <n v="3.1795399999999998"/>
    <x v="3910"/>
  </r>
  <r>
    <s v="thahomey-season-1-common"/>
    <x v="31"/>
    <x v="1"/>
    <x v="2177"/>
    <n v="1.6999999999999999E-3"/>
    <n v="2.70261"/>
    <x v="4217"/>
  </r>
  <r>
    <s v="kerchak-season-1-common"/>
    <x v="28"/>
    <x v="1"/>
    <x v="2143"/>
    <n v="1.9499999999999999E-3"/>
    <n v="3.10005"/>
    <x v="4217"/>
  </r>
  <r>
    <s v="kerchak-season-1-common"/>
    <x v="28"/>
    <x v="1"/>
    <x v="2074"/>
    <n v="1.8E-3"/>
    <n v="2.8615900000000001"/>
    <x v="4218"/>
  </r>
  <r>
    <s v="moji-x-sboy-season-1-common"/>
    <x v="23"/>
    <x v="1"/>
    <x v="2172"/>
    <n v="1.75E-3"/>
    <n v="2.7820999999999998"/>
    <x v="4218"/>
  </r>
  <r>
    <s v="moji-x-sboy-season-1-common"/>
    <x v="23"/>
    <x v="1"/>
    <x v="2127"/>
    <n v="1.75E-3"/>
    <n v="2.7820999999999998"/>
    <x v="4219"/>
  </r>
  <r>
    <s v="livai-season-1-common"/>
    <x v="24"/>
    <x v="1"/>
    <x v="2178"/>
    <n v="1.6999999999999999E-3"/>
    <n v="2.70261"/>
    <x v="869"/>
  </r>
  <r>
    <s v="kerchak-season-1-common"/>
    <x v="28"/>
    <x v="1"/>
    <x v="2179"/>
    <n v="1.9E-3"/>
    <n v="3.0205600000000001"/>
    <x v="3099"/>
  </r>
  <r>
    <s v="spider-zed-season-1-common"/>
    <x v="9"/>
    <x v="1"/>
    <x v="2115"/>
    <n v="2E-3"/>
    <n v="3.1795399999999998"/>
    <x v="3099"/>
  </r>
  <r>
    <s v="livai-season-1-common"/>
    <x v="24"/>
    <x v="1"/>
    <x v="2180"/>
    <n v="1.6999999999999999E-3"/>
    <n v="2.70261"/>
    <x v="3099"/>
  </r>
  <r>
    <s v="zuukou-mayzie-season-1-common"/>
    <x v="12"/>
    <x v="1"/>
    <x v="2181"/>
    <n v="3.0000000000000001E-3"/>
    <n v="4.7693099999999999"/>
    <x v="3542"/>
  </r>
  <r>
    <s v="sheldon-season-1-common"/>
    <x v="14"/>
    <x v="1"/>
    <x v="2071"/>
    <n v="1.65E-3"/>
    <n v="2.6231200000000001"/>
    <x v="211"/>
  </r>
  <r>
    <s v="di-meh-season-1-common"/>
    <x v="32"/>
    <x v="1"/>
    <x v="2182"/>
    <n v="1E-3"/>
    <n v="1.5897699999999999"/>
    <x v="4220"/>
  </r>
  <r>
    <s v="jeanjass-season-1-common"/>
    <x v="11"/>
    <x v="1"/>
    <x v="2178"/>
    <n v="3.0000000000000001E-3"/>
    <n v="4.7693099999999999"/>
    <x v="223"/>
  </r>
  <r>
    <s v="caballero-season-1-common"/>
    <x v="16"/>
    <x v="1"/>
    <x v="2109"/>
    <n v="3.2000000000000002E-3"/>
    <n v="5.0872599999999997"/>
    <x v="224"/>
  </r>
  <r>
    <s v="zinee-season-1-common"/>
    <x v="5"/>
    <x v="1"/>
    <x v="2126"/>
    <n v="4.4999999999999997E-3"/>
    <n v="7.1539599999999997"/>
    <x v="3927"/>
  </r>
  <r>
    <s v="zinee-season-1-common"/>
    <x v="5"/>
    <x v="1"/>
    <x v="2183"/>
    <n v="4.3E-3"/>
    <n v="6.8360099999999999"/>
    <x v="3928"/>
  </r>
  <r>
    <s v="kerchak-season-1-common"/>
    <x v="28"/>
    <x v="1"/>
    <x v="2184"/>
    <n v="1.8E-3"/>
    <n v="2.8615900000000001"/>
    <x v="883"/>
  </r>
  <r>
    <s v="winnterzuko-season-1-common"/>
    <x v="2"/>
    <x v="1"/>
    <x v="2185"/>
    <n v="2.4299999999999999E-3"/>
    <n v="3.86314"/>
    <x v="3933"/>
  </r>
  <r>
    <s v="moji-x-sboy-season-1-common"/>
    <x v="23"/>
    <x v="1"/>
    <x v="2182"/>
    <n v="1.6999999999999999E-3"/>
    <n v="2.70261"/>
    <x v="3119"/>
  </r>
  <r>
    <s v="caballero-season-1-common"/>
    <x v="16"/>
    <x v="1"/>
    <x v="2149"/>
    <n v="2.5000000000000001E-3"/>
    <n v="3.9744299999999999"/>
    <x v="3934"/>
  </r>
  <r>
    <s v="youv-dee-season-1-common"/>
    <x v="4"/>
    <x v="1"/>
    <x v="2186"/>
    <n v="2.3999999999999998E-3"/>
    <n v="3.8154499999999998"/>
    <x v="2225"/>
  </r>
  <r>
    <s v="8ruki-season-1-common"/>
    <x v="15"/>
    <x v="1"/>
    <x v="2187"/>
    <n v="8.8999999999999995E-4"/>
    <n v="1.4149"/>
    <x v="904"/>
  </r>
  <r>
    <s v="moji-x-sboy-season-1-common"/>
    <x v="23"/>
    <x v="1"/>
    <x v="2188"/>
    <n v="1.6999999999999999E-3"/>
    <n v="2.70261"/>
    <x v="247"/>
  </r>
  <r>
    <s v="di-meh-season-1-common"/>
    <x v="32"/>
    <x v="1"/>
    <x v="2104"/>
    <n v="1.9E-3"/>
    <n v="3.0205600000000001"/>
    <x v="4221"/>
  </r>
  <r>
    <s v="zinee-season-1-common"/>
    <x v="5"/>
    <x v="1"/>
    <x v="2160"/>
    <n v="2.65E-3"/>
    <n v="4.2128899999999998"/>
    <x v="3130"/>
  </r>
  <r>
    <s v="kerchak-season-1-common"/>
    <x v="28"/>
    <x v="1"/>
    <x v="2154"/>
    <n v="1.48E-3"/>
    <n v="2.3528600000000002"/>
    <x v="4222"/>
  </r>
  <r>
    <s v="azur-season-1-common"/>
    <x v="26"/>
    <x v="1"/>
    <x v="2121"/>
    <n v="1.7600000000000001E-3"/>
    <n v="2.798"/>
    <x v="265"/>
  </r>
  <r>
    <s v="jmks-season-1-common"/>
    <x v="3"/>
    <x v="1"/>
    <x v="2189"/>
    <n v="1E-4"/>
    <n v="0.15897700000000001"/>
    <x v="1436"/>
  </r>
  <r>
    <s v="lycos-season-1-common"/>
    <x v="8"/>
    <x v="1"/>
    <x v="2190"/>
    <n v="1.2999999999999999E-3"/>
    <n v="2.0667"/>
    <x v="2654"/>
  </r>
  <r>
    <s v="benjamin-epps-season-1-common"/>
    <x v="18"/>
    <x v="1"/>
    <x v="2168"/>
    <n v="1.4E-3"/>
    <n v="2.2256800000000001"/>
    <x v="3144"/>
  </r>
  <r>
    <s v="zinee-season-1-common"/>
    <x v="5"/>
    <x v="1"/>
    <x v="2191"/>
    <n v="2.5999999999999999E-3"/>
    <n v="4.1334"/>
    <x v="2234"/>
  </r>
  <r>
    <s v="lycos-season-1-common"/>
    <x v="8"/>
    <x v="1"/>
    <x v="2149"/>
    <n v="1.3500000000000001E-3"/>
    <n v="2.1461899999999998"/>
    <x v="927"/>
  </r>
  <r>
    <s v="slimka-season-1-common"/>
    <x v="21"/>
    <x v="1"/>
    <x v="2140"/>
    <n v="1E-3"/>
    <n v="1.5897699999999999"/>
    <x v="1447"/>
  </r>
  <r>
    <s v="deen-burbigo-season-1-common"/>
    <x v="25"/>
    <x v="1"/>
    <x v="2192"/>
    <n v="2.3E-3"/>
    <n v="3.6564700000000001"/>
    <x v="932"/>
  </r>
  <r>
    <s v="benjamin-epps-season-1-common"/>
    <x v="18"/>
    <x v="1"/>
    <x v="2115"/>
    <n v="2.5999999999999999E-3"/>
    <n v="4.1334"/>
    <x v="4223"/>
  </r>
  <r>
    <s v="azur-season-1-common"/>
    <x v="26"/>
    <x v="1"/>
    <x v="2087"/>
    <n v="1.2999999999999999E-3"/>
    <n v="2.0667"/>
    <x v="941"/>
  </r>
  <r>
    <s v="so-la-lune-season-1-common"/>
    <x v="0"/>
    <x v="1"/>
    <x v="2193"/>
    <n v="3.0000000000000001E-3"/>
    <n v="4.7693099999999999"/>
    <x v="2242"/>
  </r>
  <r>
    <s v="lycos-season-1-common"/>
    <x v="8"/>
    <x v="1"/>
    <x v="2194"/>
    <n v="1.7799999999999999E-3"/>
    <n v="2.82979"/>
    <x v="4224"/>
  </r>
  <r>
    <s v="moji-x-sboy-season-1-common"/>
    <x v="23"/>
    <x v="1"/>
    <x v="2195"/>
    <n v="1E-3"/>
    <n v="1.5897699999999999"/>
    <x v="948"/>
  </r>
  <r>
    <s v="moji-x-sboy-season-1-common"/>
    <x v="23"/>
    <x v="1"/>
    <x v="2196"/>
    <n v="1.4E-3"/>
    <n v="2.2256800000000001"/>
    <x v="2673"/>
  </r>
  <r>
    <s v="livai-season-1-common"/>
    <x v="24"/>
    <x v="1"/>
    <x v="2090"/>
    <n v="1.6999999999999999E-3"/>
    <n v="2.70261"/>
    <x v="3590"/>
  </r>
  <r>
    <s v="jwles-season-1-common"/>
    <x v="19"/>
    <x v="1"/>
    <x v="2197"/>
    <n v="1.6999999999999999E-3"/>
    <n v="2.70261"/>
    <x v="2674"/>
  </r>
  <r>
    <s v="jmks-season-1-common"/>
    <x v="3"/>
    <x v="1"/>
    <x v="2198"/>
    <n v="1.2999999999999999E-3"/>
    <n v="2.0667"/>
    <x v="3170"/>
  </r>
  <r>
    <s v="so-la-lune-season-1-common"/>
    <x v="0"/>
    <x v="1"/>
    <x v="2199"/>
    <n v="4.13E-3"/>
    <n v="6.5657500000000004"/>
    <x v="2677"/>
  </r>
  <r>
    <s v="di-meh-season-1-common"/>
    <x v="32"/>
    <x v="1"/>
    <x v="2200"/>
    <n v="1.4E-3"/>
    <n v="2.2256800000000001"/>
    <x v="4225"/>
  </r>
  <r>
    <s v="thahomey-season-1-common"/>
    <x v="31"/>
    <x v="1"/>
    <x v="2142"/>
    <n v="8.9999999999999993E-3"/>
    <n v="14.3079"/>
    <x v="4226"/>
  </r>
  <r>
    <s v="caballero-season-1-common"/>
    <x v="16"/>
    <x v="1"/>
    <x v="2201"/>
    <n v="2.8E-3"/>
    <n v="4.4513600000000002"/>
    <x v="321"/>
  </r>
  <r>
    <s v="deen-burbigo-season-1-common"/>
    <x v="25"/>
    <x v="1"/>
    <x v="2118"/>
    <n v="1.9980000000000002E-3"/>
    <n v="3.1763599999999999"/>
    <x v="325"/>
  </r>
  <r>
    <s v="thahomey-season-1-common"/>
    <x v="31"/>
    <x v="1"/>
    <x v="2180"/>
    <n v="1.6509999999999999E-3"/>
    <n v="2.6247099999999999"/>
    <x v="2266"/>
  </r>
  <r>
    <s v="rowjay-season-1-common"/>
    <x v="17"/>
    <x v="1"/>
    <x v="2182"/>
    <n v="1.64E-3"/>
    <n v="2.6072199999999999"/>
    <x v="4227"/>
  </r>
  <r>
    <s v="youv-dee-season-1-common"/>
    <x v="4"/>
    <x v="1"/>
    <x v="2202"/>
    <n v="1.6509999999999999E-3"/>
    <n v="2.6247099999999999"/>
    <x v="4228"/>
  </r>
  <r>
    <s v="livai-season-1-common"/>
    <x v="24"/>
    <x v="1"/>
    <x v="2138"/>
    <n v="1.8699999999999999E-3"/>
    <n v="2.9728699999999999"/>
    <x v="4229"/>
  </r>
  <r>
    <s v="zuukou-mayzie-season-1-common"/>
    <x v="12"/>
    <x v="1"/>
    <x v="2203"/>
    <n v="4.0000000000000001E-3"/>
    <n v="6.3590799999999996"/>
    <x v="4230"/>
  </r>
  <r>
    <s v="jeanjass-season-1-common"/>
    <x v="11"/>
    <x v="1"/>
    <x v="2090"/>
    <n v="3.3999999999999998E-3"/>
    <n v="5.4052199999999999"/>
    <x v="4231"/>
  </r>
  <r>
    <s v="rowjay-season-1-common"/>
    <x v="17"/>
    <x v="1"/>
    <x v="2204"/>
    <n v="2.3E-3"/>
    <n v="3.6564700000000001"/>
    <x v="4232"/>
  </r>
  <r>
    <s v="jwles-season-1-common"/>
    <x v="19"/>
    <x v="1"/>
    <x v="2205"/>
    <n v="1.7099999999999999E-3"/>
    <n v="2.7185100000000002"/>
    <x v="4233"/>
  </r>
  <r>
    <s v="winnterzuko-season-1-common"/>
    <x v="2"/>
    <x v="1"/>
    <x v="2206"/>
    <n v="3.5000000000000001E-3"/>
    <n v="5.5641999999999996"/>
    <x v="4234"/>
  </r>
  <r>
    <s v="so-la-lune-season-1-common"/>
    <x v="0"/>
    <x v="1"/>
    <x v="2163"/>
    <n v="3.8500000000000001E-3"/>
    <n v="6.1206100000000001"/>
    <x v="4235"/>
  </r>
  <r>
    <s v="lycos-season-1-common"/>
    <x v="8"/>
    <x v="1"/>
    <x v="2207"/>
    <n v="1.8E-3"/>
    <n v="2.8615900000000001"/>
    <x v="4236"/>
  </r>
  <r>
    <s v="livai-season-1-common"/>
    <x v="24"/>
    <x v="1"/>
    <x v="2140"/>
    <n v="1.7979999999999999E-3"/>
    <n v="2.8584100000000001"/>
    <x v="4237"/>
  </r>
  <r>
    <s v="zuukou-mayzie-season-1-common"/>
    <x v="12"/>
    <x v="1"/>
    <x v="2112"/>
    <n v="3.0000000000000001E-3"/>
    <n v="4.7693099999999999"/>
    <x v="4238"/>
  </r>
  <r>
    <s v="8ruki-season-1-common"/>
    <x v="15"/>
    <x v="1"/>
    <x v="2208"/>
    <n v="2.2000000000000001E-3"/>
    <n v="3.49749"/>
    <x v="4239"/>
  </r>
  <r>
    <s v="zuukou-mayzie-season-1-common"/>
    <x v="12"/>
    <x v="1"/>
    <x v="2183"/>
    <n v="2.5899999999999999E-3"/>
    <n v="4.1174999999999997"/>
    <x v="4240"/>
  </r>
  <r>
    <s v="zuukou-mayzie-season-1-common"/>
    <x v="12"/>
    <x v="1"/>
    <x v="2209"/>
    <n v="4.2700000000000004E-3"/>
    <n v="6.7883199999999997"/>
    <x v="4241"/>
  </r>
  <r>
    <s v="so-la-lune-season-1-common"/>
    <x v="0"/>
    <x v="1"/>
    <x v="2194"/>
    <n v="2.22222E-3"/>
    <n v="3.5328200000000001"/>
    <x v="4242"/>
  </r>
  <r>
    <s v="jwles-season-1-common"/>
    <x v="19"/>
    <x v="1"/>
    <x v="2131"/>
    <n v="1.5499999999999999E-3"/>
    <n v="2.46414"/>
    <x v="4243"/>
  </r>
  <r>
    <s v="zinee-season-1-common"/>
    <x v="5"/>
    <x v="1"/>
    <x v="2083"/>
    <n v="3.0000000000000001E-3"/>
    <n v="4.7693099999999999"/>
    <x v="4244"/>
  </r>
  <r>
    <s v="winnterzuko-season-1-common"/>
    <x v="2"/>
    <x v="1"/>
    <x v="2173"/>
    <n v="3.4499999999999999E-3"/>
    <n v="5.4847099999999998"/>
    <x v="4245"/>
  </r>
  <r>
    <s v="zinee-season-1-common"/>
    <x v="5"/>
    <x v="1"/>
    <x v="2078"/>
    <n v="2.99E-3"/>
    <n v="4.7534099999999997"/>
    <x v="4246"/>
  </r>
  <r>
    <s v="jmks-season-1-common"/>
    <x v="3"/>
    <x v="1"/>
    <x v="2210"/>
    <n v="1.709E-3"/>
    <n v="2.71692"/>
    <x v="4247"/>
  </r>
  <r>
    <s v="deen-burbigo-season-1-common"/>
    <x v="25"/>
    <x v="1"/>
    <x v="2117"/>
    <n v="3.0000000000000001E-3"/>
    <n v="4.7693099999999999"/>
    <x v="3987"/>
  </r>
  <r>
    <s v="flem-season-1-common"/>
    <x v="1"/>
    <x v="1"/>
    <x v="2166"/>
    <n v="2E-3"/>
    <n v="3.1795399999999998"/>
    <x v="4248"/>
  </r>
  <r>
    <s v="jwles-season-1-common"/>
    <x v="19"/>
    <x v="1"/>
    <x v="2211"/>
    <n v="1.6000000000000001E-3"/>
    <n v="2.5436299999999998"/>
    <x v="4249"/>
  </r>
  <r>
    <s v="8ruki-season-1-common"/>
    <x v="15"/>
    <x v="1"/>
    <x v="2179"/>
    <n v="1.6999999999999999E-3"/>
    <n v="2.70261"/>
    <x v="4250"/>
  </r>
  <r>
    <s v="jeanjass-season-1-common"/>
    <x v="11"/>
    <x v="1"/>
    <x v="2212"/>
    <n v="4.2300000000000003E-3"/>
    <n v="6.7247300000000001"/>
    <x v="4251"/>
  </r>
  <r>
    <s v="jeanjass-season-1-common"/>
    <x v="11"/>
    <x v="1"/>
    <x v="2213"/>
    <n v="3.46E-3"/>
    <n v="5.5006000000000004"/>
    <x v="4252"/>
  </r>
  <r>
    <s v="skuna-season-1-common"/>
    <x v="10"/>
    <x v="1"/>
    <x v="2214"/>
    <n v="1.65E-3"/>
    <n v="2.6231200000000001"/>
    <x v="3654"/>
  </r>
  <r>
    <s v="deen-burbigo-season-1-common"/>
    <x v="25"/>
    <x v="1"/>
    <x v="2149"/>
    <n v="1.6999999999999999E-3"/>
    <n v="2.70261"/>
    <x v="4253"/>
  </r>
  <r>
    <s v="thahomey-season-1-common"/>
    <x v="31"/>
    <x v="1"/>
    <x v="2201"/>
    <n v="2E-3"/>
    <n v="3.1795399999999998"/>
    <x v="4254"/>
  </r>
  <r>
    <s v="skuna-season-1-common"/>
    <x v="10"/>
    <x v="1"/>
    <x v="2215"/>
    <n v="1.6999999999999999E-3"/>
    <n v="2.70261"/>
    <x v="4255"/>
  </r>
  <r>
    <s v="jeanjass-season-1-common"/>
    <x v="11"/>
    <x v="1"/>
    <x v="2212"/>
    <n v="1.7799999999999999E-3"/>
    <n v="2.82979"/>
    <x v="4256"/>
  </r>
  <r>
    <s v="moji-x-sboy-season-1-common"/>
    <x v="23"/>
    <x v="1"/>
    <x v="2199"/>
    <n v="2E-3"/>
    <n v="3.1795399999999998"/>
    <x v="4257"/>
  </r>
  <r>
    <s v="youv-dee-season-1-common"/>
    <x v="4"/>
    <x v="1"/>
    <x v="2216"/>
    <n v="1.6999999999999999E-3"/>
    <n v="2.70261"/>
    <x v="2748"/>
  </r>
  <r>
    <s v="azur-season-1-common"/>
    <x v="26"/>
    <x v="1"/>
    <x v="2217"/>
    <n v="1.5E-3"/>
    <n v="2.3846599999999998"/>
    <x v="3238"/>
  </r>
  <r>
    <s v="le-reglement-season-1-common"/>
    <x v="13"/>
    <x v="1"/>
    <x v="2218"/>
    <n v="3.5999999999999999E-3"/>
    <n v="5.7231699999999996"/>
    <x v="1882"/>
  </r>
  <r>
    <s v="youv-dee-season-1-common"/>
    <x v="4"/>
    <x v="1"/>
    <x v="2219"/>
    <n v="2.1800000000000001E-3"/>
    <n v="3.4657"/>
    <x v="4258"/>
  </r>
  <r>
    <s v="azur-season-1-common"/>
    <x v="26"/>
    <x v="1"/>
    <x v="2071"/>
    <n v="1.7799999999999999E-3"/>
    <n v="2.82979"/>
    <x v="2324"/>
  </r>
  <r>
    <s v="di-meh-season-1-common"/>
    <x v="32"/>
    <x v="1"/>
    <x v="2107"/>
    <n v="1.9E-3"/>
    <n v="3.0205600000000001"/>
    <x v="2762"/>
  </r>
  <r>
    <s v="jwles-season-1-common"/>
    <x v="19"/>
    <x v="1"/>
    <x v="2220"/>
    <n v="1.8E-3"/>
    <n v="2.8615900000000001"/>
    <x v="1036"/>
  </r>
  <r>
    <s v="so-la-lune-season-1-common"/>
    <x v="0"/>
    <x v="1"/>
    <x v="2187"/>
    <n v="3.0999999999999999E-3"/>
    <n v="4.9282899999999996"/>
    <x v="1038"/>
  </r>
  <r>
    <s v="mahdi-ba-season-1-common"/>
    <x v="22"/>
    <x v="1"/>
    <x v="2145"/>
    <n v="1.74E-3"/>
    <n v="2.7662"/>
    <x v="1523"/>
  </r>
  <r>
    <s v="spider-zed-season-1-common"/>
    <x v="9"/>
    <x v="1"/>
    <x v="2221"/>
    <n v="1.9E-3"/>
    <n v="3.0205600000000001"/>
    <x v="1897"/>
  </r>
  <r>
    <s v="slimka-season-1-common"/>
    <x v="21"/>
    <x v="1"/>
    <x v="2222"/>
    <n v="1.6999999999999999E-3"/>
    <n v="2.70261"/>
    <x v="1525"/>
  </r>
  <r>
    <s v="caballero-season-1-common"/>
    <x v="16"/>
    <x v="1"/>
    <x v="2178"/>
    <n v="2.5899999999999999E-3"/>
    <n v="4.1174999999999997"/>
    <x v="4259"/>
  </r>
  <r>
    <s v="rowjay-season-1-common"/>
    <x v="17"/>
    <x v="1"/>
    <x v="2193"/>
    <n v="1.6299999999999999E-3"/>
    <n v="2.5913300000000001"/>
    <x v="4259"/>
  </r>
  <r>
    <s v="moji-x-sboy-season-1-common"/>
    <x v="23"/>
    <x v="1"/>
    <x v="2223"/>
    <n v="2.4499999999999999E-3"/>
    <n v="3.8949400000000001"/>
    <x v="4260"/>
  </r>
  <r>
    <s v="benjamin-epps-season-1-common"/>
    <x v="18"/>
    <x v="1"/>
    <x v="2085"/>
    <n v="2.8500000000000001E-3"/>
    <n v="4.5308400000000004"/>
    <x v="4261"/>
  </r>
  <r>
    <s v="8ruki-season-1-common"/>
    <x v="15"/>
    <x v="1"/>
    <x v="2224"/>
    <n v="2.5999999999999999E-3"/>
    <n v="4.1334"/>
    <x v="4262"/>
  </r>
  <r>
    <s v="slimka-season-1-common"/>
    <x v="21"/>
    <x v="1"/>
    <x v="2111"/>
    <n v="2.8E-3"/>
    <n v="4.4513600000000002"/>
    <x v="4263"/>
  </r>
  <r>
    <s v="youv-dee-season-1-common"/>
    <x v="4"/>
    <x v="1"/>
    <x v="2116"/>
    <n v="3.5999999999999999E-3"/>
    <n v="5.7231699999999996"/>
    <x v="4263"/>
  </r>
  <r>
    <s v="jewel-usain-season-1-common"/>
    <x v="20"/>
    <x v="1"/>
    <x v="2225"/>
    <n v="2.3E-3"/>
    <n v="3.6564700000000001"/>
    <x v="1912"/>
  </r>
  <r>
    <s v="jmks-season-1-common"/>
    <x v="3"/>
    <x v="1"/>
    <x v="2188"/>
    <n v="2.32E-3"/>
    <n v="3.6882700000000002"/>
    <x v="4264"/>
  </r>
  <r>
    <s v="skuna-season-1-common"/>
    <x v="10"/>
    <x v="1"/>
    <x v="2226"/>
    <n v="2.3E-3"/>
    <n v="3.6564700000000001"/>
    <x v="4265"/>
  </r>
  <r>
    <s v="zuukou-mayzie-season-1-common"/>
    <x v="12"/>
    <x v="1"/>
    <x v="2176"/>
    <n v="5.0000000000000001E-3"/>
    <n v="7.9488500000000002"/>
    <x v="4266"/>
  </r>
  <r>
    <s v="jeanjass-season-1-common"/>
    <x v="11"/>
    <x v="1"/>
    <x v="2082"/>
    <n v="5.0000000000000001E-3"/>
    <n v="7.9488500000000002"/>
    <x v="406"/>
  </r>
  <r>
    <s v="sheldon-season-1-common"/>
    <x v="14"/>
    <x v="1"/>
    <x v="2227"/>
    <n v="2.8999999999999998E-3"/>
    <n v="4.6103300000000003"/>
    <x v="4267"/>
  </r>
  <r>
    <s v="8ruki-season-1-common"/>
    <x v="15"/>
    <x v="1"/>
    <x v="2228"/>
    <n v="2.7000000000000001E-3"/>
    <n v="4.2923799999999996"/>
    <x v="4267"/>
  </r>
  <r>
    <s v="benjamin-epps-season-1-common"/>
    <x v="18"/>
    <x v="1"/>
    <x v="2201"/>
    <n v="3.0000000000000001E-3"/>
    <n v="4.7693099999999999"/>
    <x v="4268"/>
  </r>
  <r>
    <s v="so-la-lune-season-1-common"/>
    <x v="0"/>
    <x v="1"/>
    <x v="2119"/>
    <n v="4.4999999999999997E-3"/>
    <n v="7.1539599999999997"/>
    <x v="4269"/>
  </r>
  <r>
    <s v="thahomey-season-1-common"/>
    <x v="31"/>
    <x v="1"/>
    <x v="2192"/>
    <n v="2.5000000000000001E-3"/>
    <n v="3.9744299999999999"/>
    <x v="1922"/>
  </r>
  <r>
    <s v="skuna-season-1-common"/>
    <x v="10"/>
    <x v="1"/>
    <x v="2103"/>
    <n v="2E-3"/>
    <n v="3.1795399999999998"/>
    <x v="4270"/>
  </r>
  <r>
    <s v="zuukou-mayzie-season-1-common"/>
    <x v="12"/>
    <x v="1"/>
    <x v="2229"/>
    <n v="4.9199999999999999E-3"/>
    <n v="7.8216700000000001"/>
    <x v="4271"/>
  </r>
  <r>
    <s v="deen-burbigo-season-1-common"/>
    <x v="25"/>
    <x v="1"/>
    <x v="2230"/>
    <n v="6.0000000000000001E-3"/>
    <n v="9.5386199999999999"/>
    <x v="4272"/>
  </r>
  <r>
    <s v="youv-dee-season-1-common"/>
    <x v="4"/>
    <x v="1"/>
    <x v="2231"/>
    <n v="4.1999999999999997E-3"/>
    <n v="6.6770300000000002"/>
    <x v="4273"/>
  </r>
  <r>
    <s v="deen-burbigo-season-1-common"/>
    <x v="25"/>
    <x v="1"/>
    <x v="2113"/>
    <n v="6.1999999999999998E-3"/>
    <n v="9.8565699999999996"/>
    <x v="4274"/>
  </r>
  <r>
    <s v="lycos-season-1-common"/>
    <x v="8"/>
    <x v="1"/>
    <x v="2164"/>
    <n v="2.5999999999999999E-3"/>
    <n v="4.1334"/>
    <x v="1927"/>
  </r>
  <r>
    <s v="skuna-season-1-common"/>
    <x v="10"/>
    <x v="1"/>
    <x v="2232"/>
    <n v="2E-3"/>
    <n v="3.1795399999999998"/>
    <x v="3721"/>
  </r>
  <r>
    <s v="so-la-lune-season-1-common"/>
    <x v="0"/>
    <x v="1"/>
    <x v="2089"/>
    <n v="4.7000000000000002E-3"/>
    <n v="7.4719199999999999"/>
    <x v="4275"/>
  </r>
  <r>
    <s v="le-reglement-season-1-common"/>
    <x v="13"/>
    <x v="1"/>
    <x v="2170"/>
    <n v="5.0000000000000001E-3"/>
    <n v="7.9488500000000002"/>
    <x v="4276"/>
  </r>
  <r>
    <s v="benjamin-epps-season-1-common"/>
    <x v="18"/>
    <x v="1"/>
    <x v="2233"/>
    <n v="3.0000000000000001E-3"/>
    <n v="4.7693099999999999"/>
    <x v="4277"/>
  </r>
  <r>
    <s v="so-la-lune-season-1-common"/>
    <x v="0"/>
    <x v="1"/>
    <x v="2234"/>
    <n v="4.4000000000000003E-3"/>
    <n v="6.9949899999999996"/>
    <x v="4278"/>
  </r>
  <r>
    <s v="benjamin-epps-season-1-common"/>
    <x v="18"/>
    <x v="1"/>
    <x v="2103"/>
    <n v="3.0000000000000001E-3"/>
    <n v="4.7693099999999999"/>
    <x v="4050"/>
  </r>
  <r>
    <s v="le-reglement-season-1-common"/>
    <x v="13"/>
    <x v="1"/>
    <x v="2130"/>
    <n v="5.0000000000000001E-3"/>
    <n v="7.9488500000000002"/>
    <x v="4279"/>
  </r>
  <r>
    <s v="winnterzuko-season-1-common"/>
    <x v="2"/>
    <x v="1"/>
    <x v="2201"/>
    <n v="4.7999999999999996E-3"/>
    <n v="7.6308999999999996"/>
    <x v="4280"/>
  </r>
  <r>
    <s v="caballero-season-1-common"/>
    <x v="16"/>
    <x v="1"/>
    <x v="2174"/>
    <n v="5.4999999999999997E-3"/>
    <n v="8.7437400000000007"/>
    <x v="4281"/>
  </r>
  <r>
    <s v="slimka-season-1-common"/>
    <x v="21"/>
    <x v="1"/>
    <x v="2175"/>
    <n v="2.7000000000000001E-3"/>
    <n v="4.2923799999999996"/>
    <x v="4282"/>
  </r>
  <r>
    <s v="sheldon-season-1-common"/>
    <x v="14"/>
    <x v="1"/>
    <x v="2116"/>
    <n v="3.3999999999999998E-3"/>
    <n v="5.4052199999999999"/>
    <x v="4283"/>
  </r>
  <r>
    <s v="thahomey-season-1-common"/>
    <x v="31"/>
    <x v="1"/>
    <x v="2157"/>
    <n v="2.3800000000000002E-3"/>
    <n v="3.7836500000000002"/>
    <x v="4284"/>
  </r>
  <r>
    <s v="spider-zed-season-1-common"/>
    <x v="9"/>
    <x v="1"/>
    <x v="2165"/>
    <n v="2.4329E-3"/>
    <n v="3.86775"/>
    <x v="4285"/>
  </r>
  <r>
    <s v="azur-season-1-common"/>
    <x v="26"/>
    <x v="1"/>
    <x v="2161"/>
    <n v="2.2000000000000001E-3"/>
    <n v="3.49749"/>
    <x v="4286"/>
  </r>
  <r>
    <s v="le-reglement-season-1-common"/>
    <x v="13"/>
    <x v="1"/>
    <x v="2235"/>
    <n v="4.8999999999999998E-3"/>
    <n v="7.7898699999999996"/>
    <x v="4287"/>
  </r>
  <r>
    <s v="livai-season-1-common"/>
    <x v="24"/>
    <x v="1"/>
    <x v="2236"/>
    <n v="2.8E-3"/>
    <n v="4.4513600000000002"/>
    <x v="4288"/>
  </r>
  <r>
    <s v="thahomey-season-1-common"/>
    <x v="31"/>
    <x v="1"/>
    <x v="2237"/>
    <n v="2.3E-3"/>
    <n v="3.6564700000000001"/>
    <x v="4289"/>
  </r>
  <r>
    <s v="so-la-lune-season-1-common"/>
    <x v="0"/>
    <x v="1"/>
    <x v="2238"/>
    <n v="5.0000000000000001E-3"/>
    <n v="7.9488500000000002"/>
    <x v="2384"/>
  </r>
  <r>
    <s v="youv-dee-season-1-common"/>
    <x v="4"/>
    <x v="1"/>
    <x v="2091"/>
    <n v="3.7000000000000002E-3"/>
    <n v="5.8821500000000002"/>
    <x v="2821"/>
  </r>
  <r>
    <s v="thahomey-season-1-common"/>
    <x v="31"/>
    <x v="1"/>
    <x v="2226"/>
    <n v="2.3E-3"/>
    <n v="3.6564700000000001"/>
    <x v="2821"/>
  </r>
  <r>
    <s v="youv-dee-season-1-common"/>
    <x v="4"/>
    <x v="1"/>
    <x v="2228"/>
    <n v="3.4499999999999999E-3"/>
    <n v="5.4847099999999998"/>
    <x v="4290"/>
  </r>
  <r>
    <s v="thahomey-season-1-common"/>
    <x v="31"/>
    <x v="1"/>
    <x v="2239"/>
    <n v="2.2000000000000001E-3"/>
    <n v="3.49749"/>
    <x v="453"/>
  </r>
  <r>
    <s v="youv-dee-season-1-common"/>
    <x v="4"/>
    <x v="1"/>
    <x v="2210"/>
    <n v="3.0999999999999999E-3"/>
    <n v="4.9282899999999996"/>
    <x v="4291"/>
  </r>
  <r>
    <s v="azur-season-1-common"/>
    <x v="26"/>
    <x v="1"/>
    <x v="2240"/>
    <n v="2.0999999999999999E-3"/>
    <n v="3.3385199999999999"/>
    <x v="4292"/>
  </r>
  <r>
    <s v="jeanjass-season-1-common"/>
    <x v="11"/>
    <x v="1"/>
    <x v="2099"/>
    <n v="3.9449999999999997E-3"/>
    <n v="6.2716399999999997"/>
    <x v="2832"/>
  </r>
  <r>
    <s v="di-meh-season-1-common"/>
    <x v="32"/>
    <x v="1"/>
    <x v="2188"/>
    <n v="2.5000000000000001E-3"/>
    <n v="3.9744299999999999"/>
    <x v="4293"/>
  </r>
  <r>
    <s v="youv-dee-season-1-common"/>
    <x v="4"/>
    <x v="1"/>
    <x v="2219"/>
    <n v="3.0000000000000001E-3"/>
    <n v="4.7693099999999999"/>
    <x v="1970"/>
  </r>
  <r>
    <s v="zinee-season-1-common"/>
    <x v="5"/>
    <x v="1"/>
    <x v="2071"/>
    <n v="1.66E-3"/>
    <n v="2.6390199999999999"/>
    <x v="4294"/>
  </r>
  <r>
    <s v="livai-season-1-common"/>
    <x v="24"/>
    <x v="1"/>
    <x v="2177"/>
    <n v="2.6800000000000001E-3"/>
    <n v="4.26058"/>
    <x v="3760"/>
  </r>
  <r>
    <s v="azur-season-1-common"/>
    <x v="26"/>
    <x v="1"/>
    <x v="2138"/>
    <n v="1.6900000000000001E-3"/>
    <n v="2.6867100000000002"/>
    <x v="1076"/>
  </r>
  <r>
    <s v="mahdi-ba-season-1-common"/>
    <x v="22"/>
    <x v="1"/>
    <x v="2241"/>
    <n v="2.7000000000000001E-3"/>
    <n v="4.2923799999999996"/>
    <x v="4295"/>
  </r>
  <r>
    <s v="spider-zed-season-1-common"/>
    <x v="9"/>
    <x v="1"/>
    <x v="2242"/>
    <n v="2.2859999999999998E-3"/>
    <n v="3.6342099999999999"/>
    <x v="4296"/>
  </r>
  <r>
    <s v="azur-season-1-common"/>
    <x v="26"/>
    <x v="1"/>
    <x v="2118"/>
    <n v="2.0999999999999999E-3"/>
    <n v="3.3385199999999999"/>
    <x v="4297"/>
  </r>
  <r>
    <s v="moji-x-sboy-season-1-common"/>
    <x v="23"/>
    <x v="1"/>
    <x v="2233"/>
    <n v="2.64E-3"/>
    <n v="4.1969900000000004"/>
    <x v="4298"/>
  </r>
  <r>
    <s v="sheldon-season-1-common"/>
    <x v="14"/>
    <x v="1"/>
    <x v="2150"/>
    <n v="2.47E-3"/>
    <n v="3.9267300000000001"/>
    <x v="2409"/>
  </r>
  <r>
    <s v="jmks-season-1-common"/>
    <x v="3"/>
    <x v="1"/>
    <x v="2173"/>
    <n v="2E-3"/>
    <n v="3.1795399999999998"/>
    <x v="4299"/>
  </r>
  <r>
    <s v="jewel-usain-season-1-common"/>
    <x v="20"/>
    <x v="1"/>
    <x v="2071"/>
    <n v="2.3E-3"/>
    <n v="3.6564700000000001"/>
    <x v="1556"/>
  </r>
  <r>
    <s v="thahomey-season-1-common"/>
    <x v="31"/>
    <x v="1"/>
    <x v="2243"/>
    <n v="2.0999999999999999E-3"/>
    <n v="3.3385199999999999"/>
    <x v="4300"/>
  </r>
  <r>
    <s v="jmks-season-1-common"/>
    <x v="3"/>
    <x v="1"/>
    <x v="2231"/>
    <n v="2E-3"/>
    <n v="3.1795399999999998"/>
    <x v="4301"/>
  </r>
  <r>
    <s v="azur-season-1-common"/>
    <x v="26"/>
    <x v="1"/>
    <x v="2151"/>
    <n v="2E-3"/>
    <n v="3.1795399999999998"/>
    <x v="4082"/>
  </r>
  <r>
    <s v="so-la-lune-season-1-common"/>
    <x v="0"/>
    <x v="1"/>
    <x v="2244"/>
    <n v="3.8E-3"/>
    <n v="6.0411299999999999"/>
    <x v="2003"/>
  </r>
  <r>
    <s v="winnterzuko-season-1-common"/>
    <x v="2"/>
    <x v="1"/>
    <x v="2201"/>
    <n v="3.0000000000000001E-3"/>
    <n v="4.7693099999999999"/>
    <x v="4302"/>
  </r>
  <r>
    <s v="zuukou-mayzie-season-1-common"/>
    <x v="12"/>
    <x v="1"/>
    <x v="2245"/>
    <n v="4.3920000000000001E-3"/>
    <n v="6.9822699999999998"/>
    <x v="2859"/>
  </r>
  <r>
    <s v="livai-season-1-common"/>
    <x v="24"/>
    <x v="1"/>
    <x v="2086"/>
    <n v="2.3E-3"/>
    <n v="3.6564700000000001"/>
    <x v="3370"/>
  </r>
  <r>
    <s v="jmks-season-1-common"/>
    <x v="3"/>
    <x v="1"/>
    <x v="2246"/>
    <n v="2E-3"/>
    <n v="3.1795399999999998"/>
    <x v="4303"/>
  </r>
  <r>
    <s v="livai-season-1-common"/>
    <x v="24"/>
    <x v="1"/>
    <x v="2222"/>
    <n v="2.3E-3"/>
    <n v="3.6564700000000001"/>
    <x v="4304"/>
  </r>
  <r>
    <s v="le-reglement-season-1-common"/>
    <x v="13"/>
    <x v="1"/>
    <x v="2172"/>
    <n v="4.0000000000000001E-3"/>
    <n v="6.3590799999999996"/>
    <x v="4305"/>
  </r>
  <r>
    <s v="zinee-season-1-common"/>
    <x v="5"/>
    <x v="1"/>
    <x v="2247"/>
    <n v="4.0000000000000001E-3"/>
    <n v="6.3590799999999996"/>
    <x v="489"/>
  </r>
  <r>
    <s v="moji-x-sboy-season-1-common"/>
    <x v="23"/>
    <x v="1"/>
    <x v="2248"/>
    <n v="2.5999999999999999E-3"/>
    <n v="4.1334"/>
    <x v="4306"/>
  </r>
  <r>
    <s v="jeanjass-season-1-common"/>
    <x v="11"/>
    <x v="1"/>
    <x v="2127"/>
    <n v="4.0000000000000001E-3"/>
    <n v="6.3590799999999996"/>
    <x v="4307"/>
  </r>
  <r>
    <s v="di-meh-season-1-common"/>
    <x v="32"/>
    <x v="1"/>
    <x v="2085"/>
    <n v="2E-3"/>
    <n v="3.1795399999999998"/>
    <x v="4308"/>
  </r>
  <r>
    <s v="deen-burbigo-season-1-common"/>
    <x v="25"/>
    <x v="1"/>
    <x v="2220"/>
    <n v="5.3499999999999997E-3"/>
    <n v="8.5052699999999994"/>
    <x v="4309"/>
  </r>
  <r>
    <s v="caballero-season-1-common"/>
    <x v="16"/>
    <x v="1"/>
    <x v="2130"/>
    <n v="5.0000000000000001E-3"/>
    <n v="7.9488500000000002"/>
    <x v="4310"/>
  </r>
  <r>
    <s v="azur-season-1-common"/>
    <x v="26"/>
    <x v="1"/>
    <x v="2241"/>
    <n v="2.0999999999999999E-3"/>
    <n v="3.3385199999999999"/>
    <x v="4311"/>
  </r>
  <r>
    <s v="deen-burbigo-season-1-common"/>
    <x v="25"/>
    <x v="1"/>
    <x v="2229"/>
    <n v="4.7000000000000002E-3"/>
    <n v="7.4719199999999999"/>
    <x v="4311"/>
  </r>
  <r>
    <s v="jeanjass-season-1-common"/>
    <x v="11"/>
    <x v="1"/>
    <x v="2103"/>
    <n v="4.4000000000000003E-3"/>
    <n v="6.9949899999999996"/>
    <x v="4312"/>
  </r>
  <r>
    <s v="slimka-season-1-common"/>
    <x v="21"/>
    <x v="1"/>
    <x v="2243"/>
    <n v="2.2300000000000002E-3"/>
    <n v="3.5451899999999998"/>
    <x v="4312"/>
  </r>
  <r>
    <s v="azur-season-1-common"/>
    <x v="26"/>
    <x v="1"/>
    <x v="2178"/>
    <n v="2.0899999999999998E-3"/>
    <n v="3.3226200000000001"/>
    <x v="4313"/>
  </r>
  <r>
    <s v="so-la-lune-season-1-common"/>
    <x v="0"/>
    <x v="1"/>
    <x v="2249"/>
    <n v="5.0000000000000001E-3"/>
    <n v="7.9488500000000002"/>
    <x v="4314"/>
  </r>
  <r>
    <s v="caballero-season-1-common"/>
    <x v="16"/>
    <x v="1"/>
    <x v="2206"/>
    <n v="4.4999999999999997E-3"/>
    <n v="7.1539599999999997"/>
    <x v="4315"/>
  </r>
  <r>
    <s v="zinee-season-1-common"/>
    <x v="5"/>
    <x v="1"/>
    <x v="2204"/>
    <n v="3.5000000000000001E-3"/>
    <n v="5.5641999999999996"/>
    <x v="4316"/>
  </r>
  <r>
    <s v="youv-dee-season-1-common"/>
    <x v="4"/>
    <x v="1"/>
    <x v="2167"/>
    <n v="3.0000000000000001E-3"/>
    <n v="4.7693099999999999"/>
    <x v="4087"/>
  </r>
  <r>
    <s v="mahdi-ba-season-1-common"/>
    <x v="22"/>
    <x v="1"/>
    <x v="2128"/>
    <n v="2.5000000000000001E-3"/>
    <n v="3.9744299999999999"/>
    <x v="3372"/>
  </r>
  <r>
    <s v="sheldon-season-1-common"/>
    <x v="14"/>
    <x v="1"/>
    <x v="2234"/>
    <n v="2.4599999999999999E-3"/>
    <n v="3.9108299999999998"/>
    <x v="4317"/>
  </r>
  <r>
    <s v="skuna-season-1-common"/>
    <x v="10"/>
    <x v="1"/>
    <x v="2240"/>
    <n v="2.3E-3"/>
    <n v="3.6564700000000001"/>
    <x v="4318"/>
  </r>
  <r>
    <s v="jwles-season-1-common"/>
    <x v="19"/>
    <x v="1"/>
    <x v="2083"/>
    <n v="2.1800000000000001E-3"/>
    <n v="3.4657"/>
    <x v="4319"/>
  </r>
  <r>
    <s v="thahomey-season-1-common"/>
    <x v="31"/>
    <x v="1"/>
    <x v="2085"/>
    <n v="2.0999999999999999E-3"/>
    <n v="3.3385199999999999"/>
    <x v="4320"/>
  </r>
  <r>
    <s v="rowjay-season-1-common"/>
    <x v="17"/>
    <x v="1"/>
    <x v="2237"/>
    <n v="2E-3"/>
    <n v="3.1795399999999998"/>
    <x v="496"/>
  </r>
  <r>
    <s v="slimka-season-1-common"/>
    <x v="21"/>
    <x v="1"/>
    <x v="2167"/>
    <n v="1.5E-3"/>
    <n v="2.3846599999999998"/>
    <x v="4321"/>
  </r>
  <r>
    <s v="youv-dee-season-1-common"/>
    <x v="4"/>
    <x v="1"/>
    <x v="2216"/>
    <n v="3.0000000000000001E-3"/>
    <n v="4.7693099999999999"/>
    <x v="1101"/>
  </r>
  <r>
    <s v="caballero-season-1-common"/>
    <x v="16"/>
    <x v="1"/>
    <x v="2175"/>
    <n v="4.3E-3"/>
    <n v="6.8360099999999999"/>
    <x v="4322"/>
  </r>
  <r>
    <s v="jeanjass-season-1-common"/>
    <x v="11"/>
    <x v="1"/>
    <x v="2148"/>
    <n v="4.0000000000000001E-3"/>
    <n v="6.3590799999999996"/>
    <x v="4322"/>
  </r>
  <r>
    <s v="zinee-season-1-common"/>
    <x v="5"/>
    <x v="1"/>
    <x v="2123"/>
    <n v="4.0000000000000001E-3"/>
    <n v="6.3590799999999996"/>
    <x v="4322"/>
  </r>
  <r>
    <s v="sheldon-season-1-common"/>
    <x v="14"/>
    <x v="1"/>
    <x v="2137"/>
    <n v="2.3E-3"/>
    <n v="3.6564700000000001"/>
    <x v="2015"/>
  </r>
  <r>
    <s v="benjamin-epps-season-1-common"/>
    <x v="18"/>
    <x v="1"/>
    <x v="2158"/>
    <n v="2.8999999999999998E-3"/>
    <n v="4.6103300000000003"/>
    <x v="505"/>
  </r>
  <r>
    <s v="deen-burbigo-season-1-common"/>
    <x v="25"/>
    <x v="1"/>
    <x v="2248"/>
    <n v="4.4999999999999997E-3"/>
    <n v="7.1539599999999997"/>
    <x v="2428"/>
  </r>
  <r>
    <s v="di-meh-season-1-common"/>
    <x v="32"/>
    <x v="1"/>
    <x v="2113"/>
    <n v="2.2799999999999999E-3"/>
    <n v="3.6246800000000001"/>
    <x v="4323"/>
  </r>
  <r>
    <s v="azur-season-1-common"/>
    <x v="26"/>
    <x v="1"/>
    <x v="2230"/>
    <n v="2E-3"/>
    <n v="3.1795399999999998"/>
    <x v="1105"/>
  </r>
  <r>
    <s v="winnterzuko-season-1-common"/>
    <x v="2"/>
    <x v="1"/>
    <x v="2250"/>
    <n v="4.8999999999999998E-3"/>
    <n v="7.7898699999999996"/>
    <x v="507"/>
  </r>
  <r>
    <s v="slimka-season-1-common"/>
    <x v="21"/>
    <x v="1"/>
    <x v="2248"/>
    <n v="2.1900000000000001E-3"/>
    <n v="3.4815999999999998"/>
    <x v="2429"/>
  </r>
  <r>
    <s v="thahomey-season-1-common"/>
    <x v="31"/>
    <x v="1"/>
    <x v="2233"/>
    <n v="1.9E-3"/>
    <n v="3.0205600000000001"/>
    <x v="508"/>
  </r>
  <r>
    <s v="youv-dee-season-1-common"/>
    <x v="4"/>
    <x v="1"/>
    <x v="2187"/>
    <n v="2.8999999999999998E-3"/>
    <n v="4.6103300000000003"/>
    <x v="4324"/>
  </r>
  <r>
    <s v="skuna-season-1-common"/>
    <x v="10"/>
    <x v="1"/>
    <x v="2179"/>
    <n v="2E-3"/>
    <n v="3.1795399999999998"/>
    <x v="4324"/>
  </r>
  <r>
    <s v="benjamin-epps-season-1-common"/>
    <x v="18"/>
    <x v="1"/>
    <x v="2166"/>
    <n v="2.8999999999999998E-3"/>
    <n v="4.6103300000000003"/>
    <x v="4325"/>
  </r>
  <r>
    <s v="livai-season-1-common"/>
    <x v="24"/>
    <x v="1"/>
    <x v="2198"/>
    <n v="1.6000000000000001E-3"/>
    <n v="2.5436299999999998"/>
    <x v="4325"/>
  </r>
  <r>
    <s v="lycos-season-1-common"/>
    <x v="8"/>
    <x v="1"/>
    <x v="2167"/>
    <n v="1.5E-3"/>
    <n v="2.3846599999999998"/>
    <x v="4326"/>
  </r>
  <r>
    <s v="winnterzuko-season-1-common"/>
    <x v="2"/>
    <x v="1"/>
    <x v="2244"/>
    <n v="4.4299999999999999E-3"/>
    <n v="7.0426799999999998"/>
    <x v="4327"/>
  </r>
  <r>
    <s v="rowjay-season-1-common"/>
    <x v="17"/>
    <x v="1"/>
    <x v="2148"/>
    <n v="2E-3"/>
    <n v="3.1795399999999998"/>
    <x v="4327"/>
  </r>
  <r>
    <s v="moji-x-sboy-season-1-common"/>
    <x v="23"/>
    <x v="1"/>
    <x v="2251"/>
    <n v="2.7000000000000001E-3"/>
    <n v="4.2923799999999996"/>
    <x v="3783"/>
  </r>
  <r>
    <s v="livai-season-1-common"/>
    <x v="24"/>
    <x v="1"/>
    <x v="2252"/>
    <n v="2.1099999999999999E-3"/>
    <n v="3.3544100000000001"/>
    <x v="2431"/>
  </r>
  <r>
    <s v="flem-season-1-common"/>
    <x v="1"/>
    <x v="1"/>
    <x v="2162"/>
    <n v="4.0000000000000001E-3"/>
    <n v="6.3590799999999996"/>
    <x v="4328"/>
  </r>
  <r>
    <s v="caballero-season-1-common"/>
    <x v="16"/>
    <x v="1"/>
    <x v="2124"/>
    <n v="4.2199999999999998E-3"/>
    <n v="6.7088299999999998"/>
    <x v="3784"/>
  </r>
  <r>
    <s v="flem-season-1-common"/>
    <x v="1"/>
    <x v="1"/>
    <x v="2253"/>
    <n v="4.0000000000000001E-3"/>
    <n v="6.3590799999999996"/>
    <x v="4329"/>
  </r>
  <r>
    <s v="sheldon-season-1-common"/>
    <x v="14"/>
    <x v="1"/>
    <x v="2244"/>
    <n v="1.836E-3"/>
    <n v="2.9188200000000002"/>
    <x v="2026"/>
  </r>
  <r>
    <s v="lycos-season-1-common"/>
    <x v="8"/>
    <x v="1"/>
    <x v="2253"/>
    <n v="2.3999999999999998E-3"/>
    <n v="3.8154499999999998"/>
    <x v="2026"/>
  </r>
  <r>
    <s v="jewel-usain-season-1-common"/>
    <x v="20"/>
    <x v="1"/>
    <x v="2110"/>
    <n v="2.2000000000000001E-3"/>
    <n v="3.49749"/>
    <x v="4330"/>
  </r>
  <r>
    <s v="spider-zed-season-1-common"/>
    <x v="9"/>
    <x v="1"/>
    <x v="2224"/>
    <n v="2.65E-3"/>
    <n v="4.2128899999999998"/>
    <x v="1576"/>
  </r>
  <r>
    <s v="caballero-season-1-common"/>
    <x v="16"/>
    <x v="1"/>
    <x v="2153"/>
    <n v="3.7000000000000002E-3"/>
    <n v="5.8821500000000002"/>
    <x v="4331"/>
  </r>
  <r>
    <s v="sheldon-season-1-common"/>
    <x v="14"/>
    <x v="1"/>
    <x v="2254"/>
    <n v="2.0899999999999998E-3"/>
    <n v="3.3226200000000001"/>
    <x v="4332"/>
  </r>
  <r>
    <s v="le-reglement-season-1-common"/>
    <x v="13"/>
    <x v="1"/>
    <x v="2218"/>
    <n v="3.5000000000000001E-3"/>
    <n v="5.5641999999999996"/>
    <x v="2031"/>
  </r>
  <r>
    <s v="livai-season-1-common"/>
    <x v="24"/>
    <x v="1"/>
    <x v="2197"/>
    <n v="2E-3"/>
    <n v="3.1795399999999998"/>
    <x v="2877"/>
  </r>
  <r>
    <s v="azur-season-1-common"/>
    <x v="26"/>
    <x v="1"/>
    <x v="2103"/>
    <n v="1.5157700000000001E-3"/>
    <n v="2.4097300000000001"/>
    <x v="4333"/>
  </r>
  <r>
    <s v="jeanjass-season-1-common"/>
    <x v="11"/>
    <x v="1"/>
    <x v="2253"/>
    <n v="3.31E-3"/>
    <n v="5.2621399999999996"/>
    <x v="3789"/>
  </r>
  <r>
    <s v="mahdi-ba-season-1-common"/>
    <x v="22"/>
    <x v="1"/>
    <x v="2151"/>
    <n v="2.2000000000000001E-3"/>
    <n v="3.49749"/>
    <x v="1581"/>
  </r>
  <r>
    <s v="so-la-lune-season-1-common"/>
    <x v="0"/>
    <x v="1"/>
    <x v="2164"/>
    <n v="5.0000000000000001E-3"/>
    <n v="7.9488500000000002"/>
    <x v="4334"/>
  </r>
  <r>
    <s v="spider-zed-season-1-common"/>
    <x v="9"/>
    <x v="1"/>
    <x v="2111"/>
    <n v="2E-3"/>
    <n v="3.1795399999999998"/>
    <x v="519"/>
  </r>
  <r>
    <s v="moji-x-sboy-season-1-common"/>
    <x v="23"/>
    <x v="1"/>
    <x v="2154"/>
    <n v="2.3999999999999998E-3"/>
    <n v="3.8154499999999998"/>
    <x v="4335"/>
  </r>
  <r>
    <s v="livai-season-1-common"/>
    <x v="24"/>
    <x v="1"/>
    <x v="2245"/>
    <n v="1.98E-3"/>
    <n v="3.1477400000000002"/>
    <x v="4336"/>
  </r>
  <r>
    <s v="spider-zed-season-1-common"/>
    <x v="9"/>
    <x v="1"/>
    <x v="2221"/>
    <n v="2E-3"/>
    <n v="3.1795399999999998"/>
    <x v="4337"/>
  </r>
  <r>
    <s v="slimka-season-1-common"/>
    <x v="21"/>
    <x v="1"/>
    <x v="2222"/>
    <n v="2E-3"/>
    <n v="3.1795399999999998"/>
    <x v="4103"/>
  </r>
  <r>
    <s v="benjamin-epps-season-1-common"/>
    <x v="18"/>
    <x v="1"/>
    <x v="2143"/>
    <n v="2.49E-3"/>
    <n v="3.9585300000000001"/>
    <x v="4105"/>
  </r>
  <r>
    <s v="youv-dee-season-1-common"/>
    <x v="4"/>
    <x v="1"/>
    <x v="2233"/>
    <n v="2.8E-3"/>
    <n v="4.4513600000000002"/>
    <x v="1583"/>
  </r>
  <r>
    <s v="le-reglement-season-1-common"/>
    <x v="13"/>
    <x v="1"/>
    <x v="2200"/>
    <n v="4.4999999999999997E-3"/>
    <n v="7.1539599999999997"/>
    <x v="4338"/>
  </r>
  <r>
    <s v="jwles-season-1-common"/>
    <x v="19"/>
    <x v="1"/>
    <x v="2233"/>
    <n v="1.5156E-3"/>
    <n v="2.4094600000000002"/>
    <x v="4339"/>
  </r>
  <r>
    <s v="mahdi-ba-season-1-common"/>
    <x v="22"/>
    <x v="1"/>
    <x v="2105"/>
    <n v="2.0999999999999999E-3"/>
    <n v="3.3385199999999999"/>
    <x v="4339"/>
  </r>
  <r>
    <s v="jewel-usain-season-1-common"/>
    <x v="20"/>
    <x v="1"/>
    <x v="2168"/>
    <n v="2.0856999999999998E-3"/>
    <n v="3.3157800000000002"/>
    <x v="2033"/>
  </r>
  <r>
    <s v="mahdi-ba-season-1-common"/>
    <x v="22"/>
    <x v="1"/>
    <x v="2114"/>
    <n v="1.99E-3"/>
    <n v="3.16364"/>
    <x v="4340"/>
  </r>
  <r>
    <s v="le-reglement-season-1-common"/>
    <x v="13"/>
    <x v="1"/>
    <x v="2107"/>
    <n v="4.4000000000000003E-3"/>
    <n v="6.9949899999999996"/>
    <x v="4341"/>
  </r>
  <r>
    <s v="jmks-season-1-common"/>
    <x v="3"/>
    <x v="1"/>
    <x v="2255"/>
    <n v="1.3600000000000001E-3"/>
    <n v="2.1620900000000001"/>
    <x v="4341"/>
  </r>
  <r>
    <s v="rowjay-season-1-common"/>
    <x v="17"/>
    <x v="1"/>
    <x v="2193"/>
    <n v="1.8E-3"/>
    <n v="2.8615900000000001"/>
    <x v="2883"/>
  </r>
  <r>
    <s v="moji-x-sboy-season-1-common"/>
    <x v="23"/>
    <x v="1"/>
    <x v="2233"/>
    <n v="2.0500000000000002E-3"/>
    <n v="3.2590300000000001"/>
    <x v="2442"/>
  </r>
  <r>
    <s v="deen-burbigo-season-1-common"/>
    <x v="25"/>
    <x v="1"/>
    <x v="2201"/>
    <n v="5.3499999999999997E-3"/>
    <n v="8.5052699999999994"/>
    <x v="2036"/>
  </r>
  <r>
    <s v="sheldon-season-1-common"/>
    <x v="14"/>
    <x v="1"/>
    <x v="2076"/>
    <n v="1.99E-3"/>
    <n v="3.16364"/>
    <x v="4342"/>
  </r>
  <r>
    <s v="zuukou-mayzie-season-1-common"/>
    <x v="12"/>
    <x v="1"/>
    <x v="2256"/>
    <n v="4.4000000000000003E-3"/>
    <n v="6.9949899999999996"/>
    <x v="1588"/>
  </r>
  <r>
    <s v="winnterzuko-season-1-common"/>
    <x v="2"/>
    <x v="1"/>
    <x v="2092"/>
    <n v="4.1000000000000003E-3"/>
    <n v="6.5180600000000002"/>
    <x v="2444"/>
  </r>
  <r>
    <s v="jmks-season-1-common"/>
    <x v="3"/>
    <x v="1"/>
    <x v="2094"/>
    <n v="1.6999999999999999E-3"/>
    <n v="2.70261"/>
    <x v="4343"/>
  </r>
  <r>
    <s v="rowjay-season-1-common"/>
    <x v="17"/>
    <x v="1"/>
    <x v="2169"/>
    <n v="1.6900000000000001E-3"/>
    <n v="2.6867100000000002"/>
    <x v="4344"/>
  </r>
  <r>
    <s v="lycos-season-1-common"/>
    <x v="8"/>
    <x v="1"/>
    <x v="2241"/>
    <n v="2E-3"/>
    <n v="3.1795399999999998"/>
    <x v="4345"/>
  </r>
  <r>
    <s v="di-meh-season-1-common"/>
    <x v="32"/>
    <x v="1"/>
    <x v="2166"/>
    <n v="2.0799999999999998E-3"/>
    <n v="3.3067199999999999"/>
    <x v="4346"/>
  </r>
  <r>
    <s v="zuukou-mayzie-season-1-common"/>
    <x v="12"/>
    <x v="1"/>
    <x v="2257"/>
    <n v="4.4000000000000003E-3"/>
    <n v="6.9949899999999996"/>
    <x v="1123"/>
  </r>
  <r>
    <s v="winnterzuko-season-1-common"/>
    <x v="2"/>
    <x v="1"/>
    <x v="2188"/>
    <n v="4.0990000000000002E-3"/>
    <n v="6.51647"/>
    <x v="4347"/>
  </r>
  <r>
    <s v="slimka-season-1-common"/>
    <x v="21"/>
    <x v="1"/>
    <x v="2072"/>
    <n v="1.5E-3"/>
    <n v="2.3846599999999998"/>
    <x v="4348"/>
  </r>
  <r>
    <s v="le-reglement-season-1-common"/>
    <x v="13"/>
    <x v="1"/>
    <x v="2196"/>
    <n v="4.6499999999999996E-3"/>
    <n v="7.3924300000000001"/>
    <x v="4349"/>
  </r>
  <r>
    <s v="livai-season-1-common"/>
    <x v="24"/>
    <x v="1"/>
    <x v="2172"/>
    <n v="2E-3"/>
    <n v="3.1795399999999998"/>
    <x v="4350"/>
  </r>
  <r>
    <s v="jeanjass-season-1-common"/>
    <x v="11"/>
    <x v="1"/>
    <x v="2177"/>
    <n v="4.0000000000000001E-3"/>
    <n v="6.3590799999999996"/>
    <x v="4351"/>
  </r>
  <r>
    <s v="sheldon-season-1-common"/>
    <x v="14"/>
    <x v="1"/>
    <x v="2188"/>
    <n v="1.8E-3"/>
    <n v="2.8615900000000001"/>
    <x v="2898"/>
  </r>
  <r>
    <s v="thahomey-season-1-common"/>
    <x v="31"/>
    <x v="1"/>
    <x v="2120"/>
    <n v="1.5E-3"/>
    <n v="2.3846599999999998"/>
    <x v="2451"/>
  </r>
  <r>
    <s v="benjamin-epps-season-1-common"/>
    <x v="18"/>
    <x v="1"/>
    <x v="2115"/>
    <n v="2.5000000000000001E-3"/>
    <n v="3.9744299999999999"/>
    <x v="4352"/>
  </r>
  <r>
    <s v="sheldon-season-1-common"/>
    <x v="14"/>
    <x v="1"/>
    <x v="2258"/>
    <n v="2E-3"/>
    <n v="3.1795399999999998"/>
    <x v="4352"/>
  </r>
  <r>
    <s v="flem-season-1-common"/>
    <x v="1"/>
    <x v="1"/>
    <x v="2110"/>
    <n v="3.5000000000000001E-3"/>
    <n v="5.5641999999999996"/>
    <x v="1129"/>
  </r>
  <r>
    <s v="caballero-season-1-common"/>
    <x v="16"/>
    <x v="1"/>
    <x v="2172"/>
    <n v="4.4900000000000001E-3"/>
    <n v="7.1380699999999999"/>
    <x v="4353"/>
  </r>
  <r>
    <s v="jewel-usain-season-1-common"/>
    <x v="20"/>
    <x v="1"/>
    <x v="2259"/>
    <n v="1.9E-3"/>
    <n v="3.0205600000000001"/>
    <x v="4354"/>
  </r>
  <r>
    <s v="skuna-season-1-common"/>
    <x v="10"/>
    <x v="1"/>
    <x v="2260"/>
    <n v="2.2000000000000001E-3"/>
    <n v="3.49749"/>
    <x v="2050"/>
  </r>
  <r>
    <s v="skuna-season-1-common"/>
    <x v="10"/>
    <x v="1"/>
    <x v="2261"/>
    <n v="1.5E-3"/>
    <n v="2.3846599999999998"/>
    <x v="4355"/>
  </r>
  <r>
    <s v="spider-zed-season-1-common"/>
    <x v="9"/>
    <x v="1"/>
    <x v="2242"/>
    <n v="2E-3"/>
    <n v="3.1795399999999998"/>
    <x v="4356"/>
  </r>
  <r>
    <s v="skuna-season-1-common"/>
    <x v="10"/>
    <x v="1"/>
    <x v="2262"/>
    <n v="2E-3"/>
    <n v="3.1795399999999998"/>
    <x v="4357"/>
  </r>
  <r>
    <s v="jwles-season-1-common"/>
    <x v="19"/>
    <x v="1"/>
    <x v="2172"/>
    <n v="6.9999999999999999E-4"/>
    <n v="1.1128400000000001"/>
    <x v="4358"/>
  </r>
  <r>
    <s v="jwles-season-1-common"/>
    <x v="19"/>
    <x v="1"/>
    <x v="2263"/>
    <n v="1.0300000000000001E-3"/>
    <n v="1.6374599999999999"/>
    <x v="4359"/>
  </r>
  <r>
    <s v="jewel-usain-season-1-common"/>
    <x v="20"/>
    <x v="1"/>
    <x v="2182"/>
    <n v="1.9E-3"/>
    <n v="3.0205600000000001"/>
    <x v="4360"/>
  </r>
  <r>
    <s v="le-reglement-season-1-common"/>
    <x v="13"/>
    <x v="1"/>
    <x v="2264"/>
    <n v="4.6800000000000001E-3"/>
    <n v="7.4401200000000003"/>
    <x v="4361"/>
  </r>
  <r>
    <s v="caballero-season-1-common"/>
    <x v="16"/>
    <x v="1"/>
    <x v="2106"/>
    <n v="4.0000000000000001E-3"/>
    <n v="6.3590799999999996"/>
    <x v="1133"/>
  </r>
  <r>
    <s v="zuukou-mayzie-season-1-common"/>
    <x v="12"/>
    <x v="1"/>
    <x v="2265"/>
    <n v="4.8999999999999998E-3"/>
    <n v="7.7898699999999996"/>
    <x v="4362"/>
  </r>
  <r>
    <s v="zinee-season-1-common"/>
    <x v="5"/>
    <x v="1"/>
    <x v="2260"/>
    <n v="3.7000000000000002E-3"/>
    <n v="5.8821500000000002"/>
    <x v="4363"/>
  </r>
  <r>
    <s v="moji-x-sboy-season-1-common"/>
    <x v="23"/>
    <x v="1"/>
    <x v="2160"/>
    <n v="2.7000000000000001E-3"/>
    <n v="4.2923799999999996"/>
    <x v="4364"/>
  </r>
  <r>
    <s v="sheldon-season-1-common"/>
    <x v="14"/>
    <x v="1"/>
    <x v="2217"/>
    <n v="2.1199999999999999E-3"/>
    <n v="3.3703099999999999"/>
    <x v="539"/>
  </r>
  <r>
    <s v="caballero-season-1-common"/>
    <x v="16"/>
    <x v="1"/>
    <x v="2176"/>
    <n v="4.3899999999999998E-3"/>
    <n v="6.9790900000000002"/>
    <x v="4365"/>
  </r>
  <r>
    <s v="deen-burbigo-season-1-common"/>
    <x v="25"/>
    <x v="1"/>
    <x v="2164"/>
    <n v="5.1000000000000004E-3"/>
    <n v="8.1078299999999999"/>
    <x v="4366"/>
  </r>
  <r>
    <s v="lycos-season-1-common"/>
    <x v="8"/>
    <x v="1"/>
    <x v="2185"/>
    <n v="2E-3"/>
    <n v="3.1795399999999998"/>
    <x v="4367"/>
  </r>
  <r>
    <s v="skuna-season-1-common"/>
    <x v="10"/>
    <x v="1"/>
    <x v="2266"/>
    <n v="2E-3"/>
    <n v="3.1795399999999998"/>
    <x v="4368"/>
  </r>
  <r>
    <s v="caballero-season-1-common"/>
    <x v="16"/>
    <x v="1"/>
    <x v="2104"/>
    <n v="3.0000000000000001E-3"/>
    <n v="4.7693099999999999"/>
    <x v="4369"/>
  </r>
  <r>
    <s v="zuukou-mayzie-season-1-common"/>
    <x v="12"/>
    <x v="1"/>
    <x v="2151"/>
    <n v="4.7000000000000002E-3"/>
    <n v="7.4719199999999999"/>
    <x v="4370"/>
  </r>
  <r>
    <s v="jeanjass-season-1-common"/>
    <x v="11"/>
    <x v="1"/>
    <x v="2134"/>
    <n v="4.4000000000000003E-3"/>
    <n v="6.9949899999999996"/>
    <x v="4371"/>
  </r>
  <r>
    <s v="zuukou-mayzie-season-1-common"/>
    <x v="12"/>
    <x v="1"/>
    <x v="2072"/>
    <n v="4.4999999999999997E-3"/>
    <n v="7.1539599999999997"/>
    <x v="4372"/>
  </r>
  <r>
    <s v="flem-season-1-common"/>
    <x v="1"/>
    <x v="1"/>
    <x v="2230"/>
    <n v="2.5000000000000001E-3"/>
    <n v="3.9744299999999999"/>
    <x v="4373"/>
  </r>
  <r>
    <s v="moji-x-sboy-season-1-common"/>
    <x v="23"/>
    <x v="1"/>
    <x v="2116"/>
    <n v="2.0699999999999998E-3"/>
    <n v="3.2908200000000001"/>
    <x v="4374"/>
  </r>
  <r>
    <s v="jwles-season-1-common"/>
    <x v="19"/>
    <x v="1"/>
    <x v="2229"/>
    <n v="1.4599999999999999E-3"/>
    <n v="2.3210600000000001"/>
    <x v="1604"/>
  </r>
  <r>
    <s v="lycos-season-1-common"/>
    <x v="8"/>
    <x v="1"/>
    <x v="2155"/>
    <n v="1.6000000000000001E-3"/>
    <n v="2.5436299999999998"/>
    <x v="4375"/>
  </r>
  <r>
    <s v="winnterzuko-season-1-common"/>
    <x v="2"/>
    <x v="1"/>
    <x v="2267"/>
    <n v="4.4000000000000003E-3"/>
    <n v="6.9949899999999996"/>
    <x v="4376"/>
  </r>
  <r>
    <s v="thahomey-season-1-common"/>
    <x v="31"/>
    <x v="1"/>
    <x v="2268"/>
    <n v="2.2000000000000001E-3"/>
    <n v="3.49749"/>
    <x v="4377"/>
  </r>
  <r>
    <s v="jwles-season-1-common"/>
    <x v="19"/>
    <x v="1"/>
    <x v="2269"/>
    <n v="1.6999999999999999E-3"/>
    <n v="2.70261"/>
    <x v="4378"/>
  </r>
  <r>
    <s v="lycos-season-1-common"/>
    <x v="8"/>
    <x v="1"/>
    <x v="2122"/>
    <n v="1.6999999999999999E-3"/>
    <n v="2.70261"/>
    <x v="4379"/>
  </r>
  <r>
    <s v="mahdi-ba-season-1-common"/>
    <x v="22"/>
    <x v="1"/>
    <x v="2088"/>
    <n v="2.3E-3"/>
    <n v="3.6564700000000001"/>
    <x v="4131"/>
  </r>
  <r>
    <s v="livai-season-1-common"/>
    <x v="24"/>
    <x v="1"/>
    <x v="2236"/>
    <n v="1.9E-3"/>
    <n v="3.0205600000000001"/>
    <x v="4380"/>
  </r>
  <r>
    <s v="youv-dee-season-1-common"/>
    <x v="4"/>
    <x v="1"/>
    <x v="2116"/>
    <n v="2.7000000000000001E-3"/>
    <n v="4.2923799999999996"/>
    <x v="2456"/>
  </r>
  <r>
    <s v="skuna-season-1-common"/>
    <x v="10"/>
    <x v="1"/>
    <x v="2143"/>
    <n v="1.8E-3"/>
    <n v="2.8615900000000001"/>
    <x v="4381"/>
  </r>
  <r>
    <s v="skuna-season-1-common"/>
    <x v="10"/>
    <x v="1"/>
    <x v="2267"/>
    <n v="1.6999999999999999E-3"/>
    <n v="2.70261"/>
    <x v="2457"/>
  </r>
  <r>
    <s v="zuukou-mayzie-season-1-common"/>
    <x v="12"/>
    <x v="1"/>
    <x v="2124"/>
    <n v="4.7999999999999996E-3"/>
    <n v="7.6308999999999996"/>
    <x v="4382"/>
  </r>
  <r>
    <s v="so-la-lune-season-1-common"/>
    <x v="0"/>
    <x v="1"/>
    <x v="2183"/>
    <n v="4.9899999999999996E-3"/>
    <n v="7.9329499999999999"/>
    <x v="4382"/>
  </r>
  <r>
    <s v="winnterzuko-season-1-common"/>
    <x v="2"/>
    <x v="1"/>
    <x v="2270"/>
    <n v="4.4000000000000003E-3"/>
    <n v="6.9949899999999996"/>
    <x v="4383"/>
  </r>
  <r>
    <s v="jwles-season-1-common"/>
    <x v="19"/>
    <x v="1"/>
    <x v="2233"/>
    <n v="1.5E-3"/>
    <n v="2.3846599999999998"/>
    <x v="1154"/>
  </r>
  <r>
    <s v="8ruki-season-1-common"/>
    <x v="15"/>
    <x v="1"/>
    <x v="2271"/>
    <n v="2.2000000000000001E-3"/>
    <n v="3.49749"/>
    <x v="4384"/>
  </r>
  <r>
    <s v="zuukou-mayzie-season-1-common"/>
    <x v="12"/>
    <x v="1"/>
    <x v="2225"/>
    <n v="4.9899999999999996E-3"/>
    <n v="7.9329499999999999"/>
    <x v="2921"/>
  </r>
  <r>
    <s v="mahdi-ba-season-1-common"/>
    <x v="22"/>
    <x v="1"/>
    <x v="2234"/>
    <n v="3.0000000000000001E-3"/>
    <n v="4.7693099999999999"/>
    <x v="2460"/>
  </r>
  <r>
    <s v="lycos-season-1-common"/>
    <x v="8"/>
    <x v="1"/>
    <x v="2105"/>
    <n v="1.8E-3"/>
    <n v="2.8615900000000001"/>
    <x v="1155"/>
  </r>
  <r>
    <s v="winnterzuko-season-1-common"/>
    <x v="2"/>
    <x v="1"/>
    <x v="2208"/>
    <n v="5.0000000000000001E-3"/>
    <n v="7.9488500000000002"/>
    <x v="4385"/>
  </r>
  <r>
    <s v="zinee-season-1-common"/>
    <x v="5"/>
    <x v="1"/>
    <x v="2095"/>
    <n v="4.4900000000000001E-3"/>
    <n v="7.1380699999999999"/>
    <x v="1618"/>
  </r>
  <r>
    <s v="rowjay-season-1-common"/>
    <x v="17"/>
    <x v="1"/>
    <x v="2135"/>
    <n v="1.6900000000000001E-3"/>
    <n v="2.6867100000000002"/>
    <x v="1618"/>
  </r>
  <r>
    <s v="livai-season-1-common"/>
    <x v="24"/>
    <x v="1"/>
    <x v="2138"/>
    <n v="2.2000000000000001E-3"/>
    <n v="3.49749"/>
    <x v="4386"/>
  </r>
  <r>
    <s v="so-la-lune-season-1-common"/>
    <x v="0"/>
    <x v="1"/>
    <x v="2120"/>
    <n v="3.7000000000000002E-3"/>
    <n v="5.8821500000000002"/>
    <x v="567"/>
  </r>
  <r>
    <s v="zuukou-mayzie-season-1-common"/>
    <x v="12"/>
    <x v="1"/>
    <x v="2185"/>
    <n v="4.9500000000000004E-3"/>
    <n v="7.8693600000000004"/>
    <x v="2464"/>
  </r>
  <r>
    <s v="winnterzuko-season-1-common"/>
    <x v="2"/>
    <x v="1"/>
    <x v="2203"/>
    <n v="5.0000000000000001E-3"/>
    <n v="7.9488500000000002"/>
    <x v="2464"/>
  </r>
  <r>
    <s v="thahomey-season-1-common"/>
    <x v="31"/>
    <x v="1"/>
    <x v="2158"/>
    <n v="2.31E-3"/>
    <n v="3.6723699999999999"/>
    <x v="1159"/>
  </r>
  <r>
    <s v="le-reglement-season-1-common"/>
    <x v="13"/>
    <x v="1"/>
    <x v="2172"/>
    <n v="6.1000000000000004E-3"/>
    <n v="9.6975999999999996"/>
    <x v="570"/>
  </r>
  <r>
    <s v="benjamin-epps-season-1-common"/>
    <x v="18"/>
    <x v="1"/>
    <x v="2133"/>
    <n v="2.3999999999999998E-3"/>
    <n v="3.8154499999999998"/>
    <x v="4387"/>
  </r>
  <r>
    <s v="benjamin-epps-season-1-common"/>
    <x v="18"/>
    <x v="1"/>
    <x v="2195"/>
    <n v="2.3999999999999998E-3"/>
    <n v="3.8154499999999998"/>
    <x v="571"/>
  </r>
  <r>
    <s v="zinee-season-1-common"/>
    <x v="5"/>
    <x v="1"/>
    <x v="2230"/>
    <n v="3.5000000000000001E-3"/>
    <n v="5.5641999999999996"/>
    <x v="1162"/>
  </r>
  <r>
    <s v="winnterzuko-season-1-common"/>
    <x v="2"/>
    <x v="1"/>
    <x v="2125"/>
    <n v="5.5999999999999999E-3"/>
    <n v="8.9027100000000008"/>
    <x v="1620"/>
  </r>
  <r>
    <s v="youv-dee-season-1-common"/>
    <x v="4"/>
    <x v="1"/>
    <x v="2142"/>
    <n v="3.0000000000000001E-3"/>
    <n v="4.7693099999999999"/>
    <x v="4136"/>
  </r>
  <r>
    <s v="jeanjass-season-1-common"/>
    <x v="11"/>
    <x v="1"/>
    <x v="2272"/>
    <n v="4.0000000000000001E-3"/>
    <n v="6.3590799999999996"/>
    <x v="2922"/>
  </r>
  <r>
    <s v="azur-season-1-common"/>
    <x v="26"/>
    <x v="1"/>
    <x v="2185"/>
    <n v="2E-3"/>
    <n v="3.1795399999999998"/>
    <x v="2076"/>
  </r>
  <r>
    <s v="flem-season-1-common"/>
    <x v="1"/>
    <x v="1"/>
    <x v="2253"/>
    <n v="2.6700000000000001E-3"/>
    <n v="4.2446900000000003"/>
    <x v="2076"/>
  </r>
  <r>
    <s v="thahomey-season-1-common"/>
    <x v="31"/>
    <x v="1"/>
    <x v="2215"/>
    <n v="2.3999999999999998E-3"/>
    <n v="3.8154499999999998"/>
    <x v="4388"/>
  </r>
  <r>
    <s v="jwles-season-1-common"/>
    <x v="19"/>
    <x v="1"/>
    <x v="2183"/>
    <n v="1.5150000000000001E-3"/>
    <n v="2.4085000000000001"/>
    <x v="1167"/>
  </r>
  <r>
    <s v="jewel-usain-season-1-common"/>
    <x v="20"/>
    <x v="1"/>
    <x v="2086"/>
    <n v="1.895E-3"/>
    <n v="3.01261"/>
    <x v="1167"/>
  </r>
  <r>
    <s v="di-meh-season-1-common"/>
    <x v="32"/>
    <x v="1"/>
    <x v="2273"/>
    <n v="2.2750000000000001E-3"/>
    <n v="3.61673"/>
    <x v="2078"/>
  </r>
  <r>
    <s v="azur-season-1-common"/>
    <x v="26"/>
    <x v="1"/>
    <x v="2185"/>
    <n v="2E-3"/>
    <n v="3.1795399999999998"/>
    <x v="2078"/>
  </r>
  <r>
    <s v="thahomey-season-1-common"/>
    <x v="31"/>
    <x v="1"/>
    <x v="2197"/>
    <n v="2.3900000000000002E-3"/>
    <n v="3.79955"/>
    <x v="2078"/>
  </r>
  <r>
    <s v="caballero-season-1-common"/>
    <x v="16"/>
    <x v="1"/>
    <x v="2238"/>
    <n v="5.0000000000000001E-3"/>
    <n v="7.9488500000000002"/>
    <x v="2078"/>
  </r>
  <r>
    <s v="jwles-season-1-common"/>
    <x v="19"/>
    <x v="1"/>
    <x v="2216"/>
    <n v="1.6000000000000001E-3"/>
    <n v="2.5436299999999998"/>
    <x v="1172"/>
  </r>
  <r>
    <s v="zuukou-mayzie-season-1-common"/>
    <x v="12"/>
    <x v="1"/>
    <x v="2100"/>
    <n v="5.2900000000000004E-3"/>
    <n v="8.4098799999999994"/>
    <x v="4389"/>
  </r>
  <r>
    <s v="jeanjass-season-1-common"/>
    <x v="11"/>
    <x v="1"/>
    <x v="2274"/>
    <n v="5.1999999999999998E-3"/>
    <n v="8.2667999999999999"/>
    <x v="4390"/>
  </r>
  <r>
    <s v="zinee-season-1-common"/>
    <x v="5"/>
    <x v="1"/>
    <x v="2214"/>
    <n v="3.5000000000000001E-3"/>
    <n v="5.5641999999999996"/>
    <x v="3418"/>
  </r>
  <r>
    <s v="di-meh-season-1-common"/>
    <x v="32"/>
    <x v="1"/>
    <x v="2129"/>
    <n v="2.3999999999999998E-3"/>
    <n v="3.8154499999999998"/>
    <x v="3418"/>
  </r>
  <r>
    <s v="jeanjass-season-1-common"/>
    <x v="11"/>
    <x v="1"/>
    <x v="2139"/>
    <n v="5.0000000000000001E-3"/>
    <n v="7.9488500000000002"/>
    <x v="3418"/>
  </r>
  <r>
    <s v="rowjay-season-1-common"/>
    <x v="17"/>
    <x v="1"/>
    <x v="2247"/>
    <n v="1.1999999999999999E-3"/>
    <n v="1.9077200000000001"/>
    <x v="587"/>
  </r>
  <r>
    <s v="so-la-lune-season-1-common"/>
    <x v="0"/>
    <x v="1"/>
    <x v="2163"/>
    <n v="5.1999999999999998E-3"/>
    <n v="8.2667999999999999"/>
    <x v="587"/>
  </r>
  <r>
    <s v="lycos-season-1-common"/>
    <x v="8"/>
    <x v="1"/>
    <x v="2130"/>
    <n v="2E-3"/>
    <n v="3.1795399999999998"/>
    <x v="587"/>
  </r>
  <r>
    <s v="so-la-lune-season-1-common"/>
    <x v="0"/>
    <x v="1"/>
    <x v="2256"/>
    <n v="4.7000000000000002E-3"/>
    <n v="7.4719199999999999"/>
    <x v="587"/>
  </r>
  <r>
    <s v="so-la-lune-season-1-common"/>
    <x v="0"/>
    <x v="1"/>
    <x v="2144"/>
    <n v="4.7000000000000002E-3"/>
    <n v="7.4719199999999999"/>
    <x v="587"/>
  </r>
  <r>
    <s v="8ruki-season-1-common"/>
    <x v="15"/>
    <x v="1"/>
    <x v="2083"/>
    <n v="2.8E-3"/>
    <n v="4.4513600000000002"/>
    <x v="588"/>
  </r>
  <r>
    <s v="jmks-season-1-common"/>
    <x v="3"/>
    <x v="1"/>
    <x v="2139"/>
    <n v="2.2000000000000001E-3"/>
    <n v="3.49749"/>
    <x v="1622"/>
  </r>
  <r>
    <s v="flem-season-1-common"/>
    <x v="1"/>
    <x v="1"/>
    <x v="2145"/>
    <n v="2.8E-3"/>
    <n v="4.4513600000000002"/>
    <x v="1622"/>
  </r>
  <r>
    <s v="skuna-season-1-common"/>
    <x v="10"/>
    <x v="1"/>
    <x v="2207"/>
    <n v="1.9300000000000001E-3"/>
    <n v="3.06826"/>
    <x v="1176"/>
  </r>
  <r>
    <s v="youv-dee-season-1-common"/>
    <x v="4"/>
    <x v="1"/>
    <x v="2192"/>
    <n v="3.7000000000000002E-3"/>
    <n v="5.8821500000000002"/>
    <x v="4391"/>
  </r>
  <r>
    <s v="zuukou-mayzie-season-1-common"/>
    <x v="12"/>
    <x v="1"/>
    <x v="2095"/>
    <n v="4.0000000000000001E-3"/>
    <n v="6.3590799999999996"/>
    <x v="4392"/>
  </r>
  <r>
    <s v="so-la-lune-season-1-common"/>
    <x v="0"/>
    <x v="1"/>
    <x v="2259"/>
    <n v="4.5799999999999999E-3"/>
    <n v="7.2811500000000002"/>
    <x v="2924"/>
  </r>
  <r>
    <s v="winnterzuko-season-1-common"/>
    <x v="2"/>
    <x v="1"/>
    <x v="2095"/>
    <n v="4.0000000000000001E-3"/>
    <n v="6.3590799999999996"/>
    <x v="2924"/>
  </r>
  <r>
    <s v="spider-zed-season-1-common"/>
    <x v="9"/>
    <x v="1"/>
    <x v="2273"/>
    <n v="3.0899999999999999E-3"/>
    <n v="4.9123900000000003"/>
    <x v="590"/>
  </r>
  <r>
    <s v="jewel-usain-season-1-common"/>
    <x v="20"/>
    <x v="1"/>
    <x v="2275"/>
    <n v="2.5899999999999999E-3"/>
    <n v="4.1174999999999997"/>
    <x v="1623"/>
  </r>
  <r>
    <s v="flem-season-1-common"/>
    <x v="1"/>
    <x v="1"/>
    <x v="2276"/>
    <n v="3.3E-3"/>
    <n v="5.2462400000000002"/>
    <x v="591"/>
  </r>
  <r>
    <s v="8ruki-season-1-common"/>
    <x v="15"/>
    <x v="1"/>
    <x v="2203"/>
    <n v="2.5999999999999999E-3"/>
    <n v="4.1334"/>
    <x v="4393"/>
  </r>
  <r>
    <s v="winnterzuko-season-1-common"/>
    <x v="2"/>
    <x v="1"/>
    <x v="2148"/>
    <n v="7.0000000000000001E-3"/>
    <n v="11.128399999999999"/>
    <x v="4393"/>
  </r>
  <r>
    <s v="sheldon-season-1-common"/>
    <x v="14"/>
    <x v="1"/>
    <x v="2151"/>
    <n v="2.3999999999999998E-3"/>
    <n v="3.8154499999999998"/>
    <x v="4394"/>
  </r>
  <r>
    <s v="winnterzuko-season-1-common"/>
    <x v="2"/>
    <x v="1"/>
    <x v="2261"/>
    <n v="7.0000000000000001E-3"/>
    <n v="11.128399999999999"/>
    <x v="2470"/>
  </r>
  <r>
    <s v="8ruki-season-1-common"/>
    <x v="15"/>
    <x v="1"/>
    <x v="2130"/>
    <n v="2.8E-3"/>
    <n v="4.4513600000000002"/>
    <x v="1624"/>
  </r>
  <r>
    <s v="jwles-season-1-common"/>
    <x v="19"/>
    <x v="1"/>
    <x v="2208"/>
    <n v="1.6999999999999999E-3"/>
    <n v="2.70261"/>
    <x v="1624"/>
  </r>
  <r>
    <s v="azur-season-1-common"/>
    <x v="26"/>
    <x v="1"/>
    <x v="2197"/>
    <n v="2.3800000000000002E-3"/>
    <n v="3.7836500000000002"/>
    <x v="1624"/>
  </r>
  <r>
    <s v="di-meh-season-1-common"/>
    <x v="32"/>
    <x v="1"/>
    <x v="2258"/>
    <n v="2.2000000000000001E-3"/>
    <n v="3.49749"/>
    <x v="2080"/>
  </r>
  <r>
    <s v="slimka-season-1-common"/>
    <x v="21"/>
    <x v="1"/>
    <x v="2258"/>
    <n v="2.2000000000000001E-3"/>
    <n v="3.49749"/>
    <x v="2080"/>
  </r>
  <r>
    <s v="sheldon-season-1-common"/>
    <x v="14"/>
    <x v="1"/>
    <x v="2112"/>
    <n v="2.6700000000000001E-3"/>
    <n v="4.2446900000000003"/>
    <x v="3804"/>
  </r>
  <r>
    <s v="di-meh-season-1-common"/>
    <x v="32"/>
    <x v="1"/>
    <x v="2081"/>
    <n v="2.0999999999999999E-3"/>
    <n v="3.3385199999999999"/>
    <x v="595"/>
  </r>
  <r>
    <s v="jwles-season-1-common"/>
    <x v="19"/>
    <x v="1"/>
    <x v="2156"/>
    <n v="2E-3"/>
    <n v="3.1795399999999998"/>
    <x v="4395"/>
  </r>
  <r>
    <s v="caballero-season-1-common"/>
    <x v="16"/>
    <x v="1"/>
    <x v="2237"/>
    <n v="4.5500000000000002E-3"/>
    <n v="7.2334500000000004"/>
    <x v="597"/>
  </r>
  <r>
    <s v="deen-burbigo-season-1-common"/>
    <x v="25"/>
    <x v="1"/>
    <x v="2096"/>
    <n v="5.0000000000000001E-3"/>
    <n v="7.9488500000000002"/>
    <x v="597"/>
  </r>
  <r>
    <s v="azur-season-1-common"/>
    <x v="26"/>
    <x v="1"/>
    <x v="2139"/>
    <n v="2.3470000000000001E-3"/>
    <n v="3.7311899999999998"/>
    <x v="598"/>
  </r>
  <r>
    <s v="deen-burbigo-season-1-common"/>
    <x v="25"/>
    <x v="1"/>
    <x v="2219"/>
    <n v="7.3000000000000001E-3"/>
    <n v="11.6053"/>
    <x v="4396"/>
  </r>
  <r>
    <s v="deen-burbigo-season-1-common"/>
    <x v="25"/>
    <x v="1"/>
    <x v="2122"/>
    <n v="7.1000000000000004E-3"/>
    <n v="11.2874"/>
    <x v="2081"/>
  </r>
  <r>
    <s v="winnterzuko-season-1-common"/>
    <x v="2"/>
    <x v="1"/>
    <x v="2109"/>
    <n v="6.7999999999999996E-3"/>
    <n v="10.8104"/>
    <x v="2081"/>
  </r>
  <r>
    <s v="so-la-lune-season-1-common"/>
    <x v="0"/>
    <x v="1"/>
    <x v="2260"/>
    <n v="4.4999999999999997E-3"/>
    <n v="7.1539599999999997"/>
    <x v="2081"/>
  </r>
  <r>
    <s v="mahdi-ba-season-1-common"/>
    <x v="22"/>
    <x v="1"/>
    <x v="2250"/>
    <n v="4.2700000000000004E-3"/>
    <n v="6.7883199999999997"/>
    <x v="2081"/>
  </r>
  <r>
    <s v="zinee-season-1-common"/>
    <x v="5"/>
    <x v="1"/>
    <x v="2170"/>
    <n v="3.3999999999999998E-3"/>
    <n v="5.4052199999999999"/>
    <x v="2081"/>
  </r>
  <r>
    <s v="benjamin-epps-season-1-common"/>
    <x v="18"/>
    <x v="1"/>
    <x v="2161"/>
    <n v="3.3E-3"/>
    <n v="5.2462400000000002"/>
    <x v="2081"/>
  </r>
  <r>
    <s v="flem-season-1-common"/>
    <x v="1"/>
    <x v="1"/>
    <x v="2277"/>
    <n v="3.0999999999999999E-3"/>
    <n v="4.9282899999999996"/>
    <x v="2081"/>
  </r>
  <r>
    <s v="8ruki-season-1-common"/>
    <x v="15"/>
    <x v="1"/>
    <x v="2234"/>
    <n v="2.8E-3"/>
    <n v="4.4513600000000002"/>
    <x v="2081"/>
  </r>
  <r>
    <s v="di-meh-season-1-common"/>
    <x v="32"/>
    <x v="1"/>
    <x v="2210"/>
    <n v="2E-3"/>
    <n v="3.1795399999999998"/>
    <x v="2081"/>
  </r>
  <r>
    <s v="winnterzuko-season-1-common"/>
    <x v="2"/>
    <x v="1"/>
    <x v="2278"/>
    <n v="6.7000000000000002E-3"/>
    <n v="10.6515"/>
    <x v="2082"/>
  </r>
  <r>
    <s v="jwles-season-1-common"/>
    <x v="19"/>
    <x v="1"/>
    <x v="2117"/>
    <n v="1.5E-3"/>
    <n v="2.3846599999999998"/>
    <x v="2082"/>
  </r>
  <r>
    <s v="youv-dee-season-1-common"/>
    <x v="4"/>
    <x v="1"/>
    <x v="2163"/>
    <n v="4.0000000000000001E-3"/>
    <n v="6.3590799999999996"/>
    <x v="4397"/>
  </r>
  <r>
    <s v="youv-dee-season-1-common"/>
    <x v="4"/>
    <x v="1"/>
    <x v="2110"/>
    <n v="4.0000000000000001E-3"/>
    <n v="6.3590799999999996"/>
    <x v="4397"/>
  </r>
  <r>
    <s v="mahdi-ba-season-1-common"/>
    <x v="22"/>
    <x v="1"/>
    <x v="2199"/>
    <n v="4.2700000000000004E-3"/>
    <n v="6.7883199999999997"/>
    <x v="4397"/>
  </r>
  <r>
    <s v="zuukou-mayzie-season-1-common"/>
    <x v="12"/>
    <x v="1"/>
    <x v="2176"/>
    <n v="5.1999999999999998E-3"/>
    <n v="8.2667999999999999"/>
    <x v="599"/>
  </r>
  <r>
    <s v="moji-x-sboy-season-1-common"/>
    <x v="23"/>
    <x v="1"/>
    <x v="2261"/>
    <n v="3.0000000000000001E-3"/>
    <n v="4.7693099999999999"/>
    <x v="599"/>
  </r>
  <r>
    <s v="deen-burbigo-season-1-common"/>
    <x v="25"/>
    <x v="1"/>
    <x v="2279"/>
    <n v="7.1000000000000004E-3"/>
    <n v="11.2874"/>
    <x v="4398"/>
  </r>
  <r>
    <s v="so-la-lune-season-1-common"/>
    <x v="0"/>
    <x v="1"/>
    <x v="2136"/>
    <n v="3.7599999999999999E-3"/>
    <n v="5.9775400000000003"/>
    <x v="600"/>
  </r>
  <r>
    <s v="di-meh-season-1-common"/>
    <x v="32"/>
    <x v="1"/>
    <x v="2100"/>
    <n v="1.5E-3"/>
    <n v="2.3846599999999998"/>
    <x v="2473"/>
  </r>
  <r>
    <s v="youv-dee-season-1-common"/>
    <x v="4"/>
    <x v="1"/>
    <x v="2178"/>
    <n v="3.8500000000000001E-3"/>
    <n v="6.1206100000000001"/>
    <x v="1184"/>
  </r>
  <r>
    <s v="benjamin-epps-season-1-common"/>
    <x v="18"/>
    <x v="1"/>
    <x v="2098"/>
    <n v="3.0000000000000001E-3"/>
    <n v="4.7693099999999999"/>
    <x v="4399"/>
  </r>
  <r>
    <s v="moji-x-sboy-season-1-common"/>
    <x v="23"/>
    <x v="1"/>
    <x v="2261"/>
    <n v="2.8999999999999998E-3"/>
    <n v="4.6103300000000003"/>
    <x v="4400"/>
  </r>
  <r>
    <s v="benjamin-epps-season-1-common"/>
    <x v="18"/>
    <x v="1"/>
    <x v="2080"/>
    <n v="3.2000000000000002E-3"/>
    <n v="5.0872599999999997"/>
    <x v="2474"/>
  </r>
  <r>
    <s v="livai-season-1-common"/>
    <x v="24"/>
    <x v="1"/>
    <x v="2227"/>
    <n v="2.99E-3"/>
    <n v="4.7534099999999997"/>
    <x v="1628"/>
  </r>
  <r>
    <s v="jwles-season-1-common"/>
    <x v="19"/>
    <x v="1"/>
    <x v="2280"/>
    <n v="2E-3"/>
    <n v="3.1795399999999998"/>
    <x v="2928"/>
  </r>
  <r>
    <s v="zinee-season-1-common"/>
    <x v="5"/>
    <x v="1"/>
    <x v="2181"/>
    <n v="2.5000000000000001E-3"/>
    <n v="3.9744299999999999"/>
    <x v="604"/>
  </r>
  <r>
    <s v="zuukou-mayzie-season-1-common"/>
    <x v="12"/>
    <x v="1"/>
    <x v="2127"/>
    <n v="6.6E-3"/>
    <n v="10.4925"/>
    <x v="2084"/>
  </r>
  <r>
    <s v="caballero-season-1-common"/>
    <x v="16"/>
    <x v="1"/>
    <x v="2077"/>
    <n v="6.3E-3"/>
    <n v="10.015599999999999"/>
    <x v="4401"/>
  </r>
  <r>
    <s v="zinee-season-1-common"/>
    <x v="5"/>
    <x v="1"/>
    <x v="2115"/>
    <n v="3.0000000000000001E-3"/>
    <n v="4.7693099999999999"/>
    <x v="2930"/>
  </r>
  <r>
    <s v="thahomey-season-1-common"/>
    <x v="31"/>
    <x v="1"/>
    <x v="2192"/>
    <n v="2.3800000000000002E-3"/>
    <n v="3.7836500000000002"/>
    <x v="2931"/>
  </r>
  <r>
    <s v="livai-season-1-common"/>
    <x v="24"/>
    <x v="1"/>
    <x v="2090"/>
    <n v="2.186E-3"/>
    <n v="3.4752399999999999"/>
    <x v="2931"/>
  </r>
  <r>
    <s v="so-la-lune-season-1-common"/>
    <x v="0"/>
    <x v="1"/>
    <x v="2215"/>
    <n v="4.5799999999999999E-3"/>
    <n v="7.2811500000000002"/>
    <x v="2931"/>
  </r>
  <r>
    <s v="jewel-usain-season-1-common"/>
    <x v="20"/>
    <x v="1"/>
    <x v="2107"/>
    <n v="2.3E-3"/>
    <n v="3.6564700000000001"/>
    <x v="2931"/>
  </r>
  <r>
    <s v="le-reglement-season-1-common"/>
    <x v="13"/>
    <x v="1"/>
    <x v="2110"/>
    <n v="6.4999999999999997E-3"/>
    <n v="10.333500000000001"/>
    <x v="1187"/>
  </r>
  <r>
    <s v="spider-zed-season-1-common"/>
    <x v="9"/>
    <x v="1"/>
    <x v="2095"/>
    <n v="3.0899999999999999E-3"/>
    <n v="4.9123900000000003"/>
    <x v="2933"/>
  </r>
  <r>
    <s v="so-la-lune-season-1-common"/>
    <x v="0"/>
    <x v="1"/>
    <x v="2190"/>
    <n v="4.5789999999999997E-3"/>
    <n v="7.27956"/>
    <x v="2478"/>
  </r>
  <r>
    <s v="jeanjass-season-1-common"/>
    <x v="11"/>
    <x v="1"/>
    <x v="2193"/>
    <n v="4.1999999999999997E-3"/>
    <n v="6.6770300000000002"/>
    <x v="2085"/>
  </r>
  <r>
    <s v="deen-burbigo-season-1-common"/>
    <x v="25"/>
    <x v="1"/>
    <x v="2279"/>
    <n v="5.13E-3"/>
    <n v="8.1555199999999992"/>
    <x v="611"/>
  </r>
  <r>
    <s v="le-reglement-season-1-common"/>
    <x v="13"/>
    <x v="1"/>
    <x v="2281"/>
    <n v="6.4900000000000001E-3"/>
    <n v="10.317600000000001"/>
    <x v="2479"/>
  </r>
  <r>
    <s v="youv-dee-season-1-common"/>
    <x v="4"/>
    <x v="1"/>
    <x v="2282"/>
    <n v="3.5000000000000001E-3"/>
    <n v="5.5641999999999996"/>
    <x v="2479"/>
  </r>
  <r>
    <s v="so-la-lune-season-1-common"/>
    <x v="0"/>
    <x v="1"/>
    <x v="2113"/>
    <n v="4.4999999999999997E-3"/>
    <n v="7.1539599999999997"/>
    <x v="4142"/>
  </r>
  <r>
    <s v="jeanjass-season-1-common"/>
    <x v="11"/>
    <x v="1"/>
    <x v="2206"/>
    <n v="4.1000000000000003E-3"/>
    <n v="6.5180600000000002"/>
    <x v="612"/>
  </r>
  <r>
    <s v="jewel-usain-season-1-common"/>
    <x v="20"/>
    <x v="1"/>
    <x v="2217"/>
    <n v="2.3999999999999998E-3"/>
    <n v="3.8154499999999998"/>
    <x v="2086"/>
  </r>
  <r>
    <s v="jeanjass-season-1-common"/>
    <x v="11"/>
    <x v="1"/>
    <x v="2159"/>
    <n v="3.65E-3"/>
    <n v="5.8026600000000004"/>
    <x v="4402"/>
  </r>
  <r>
    <s v="livai-season-1-common"/>
    <x v="24"/>
    <x v="1"/>
    <x v="2283"/>
    <n v="2E-3"/>
    <n v="3.1795399999999998"/>
    <x v="615"/>
  </r>
  <r>
    <s v="zinee-season-1-common"/>
    <x v="5"/>
    <x v="1"/>
    <x v="2223"/>
    <n v="2.8500000000000001E-3"/>
    <n v="4.5308400000000004"/>
    <x v="2935"/>
  </r>
  <r>
    <s v="mahdi-ba-season-1-common"/>
    <x v="22"/>
    <x v="1"/>
    <x v="2284"/>
    <n v="4.3299999999999996E-3"/>
    <n v="6.8837000000000002"/>
    <x v="2935"/>
  </r>
  <r>
    <s v="thahomey-season-1-common"/>
    <x v="31"/>
    <x v="1"/>
    <x v="2156"/>
    <n v="2.3900000000000002E-3"/>
    <n v="3.79955"/>
    <x v="1190"/>
  </r>
  <r>
    <s v="jewel-usain-season-1-common"/>
    <x v="20"/>
    <x v="1"/>
    <x v="2156"/>
    <n v="2.2989999999999998E-3"/>
    <n v="3.6548799999999999"/>
    <x v="1190"/>
  </r>
  <r>
    <s v="jeanjass-season-1-common"/>
    <x v="11"/>
    <x v="1"/>
    <x v="2259"/>
    <n v="4.0000000000000001E-3"/>
    <n v="6.3590799999999996"/>
    <x v="618"/>
  </r>
  <r>
    <s v="jeanjass-season-1-common"/>
    <x v="11"/>
    <x v="1"/>
    <x v="2271"/>
    <n v="2.8879999999999999E-3"/>
    <n v="4.5912600000000001"/>
    <x v="1633"/>
  </r>
  <r>
    <s v="zuukou-mayzie-season-1-common"/>
    <x v="12"/>
    <x v="1"/>
    <x v="2080"/>
    <n v="6.4000000000000003E-3"/>
    <n v="10.1745"/>
    <x v="4143"/>
  </r>
  <r>
    <s v="lycos-season-1-common"/>
    <x v="8"/>
    <x v="1"/>
    <x v="2193"/>
    <n v="2.5000000000000001E-3"/>
    <n v="3.9744299999999999"/>
    <x v="623"/>
  </r>
  <r>
    <s v="deen-burbigo-season-1-common"/>
    <x v="25"/>
    <x v="1"/>
    <x v="2244"/>
    <n v="6.3E-3"/>
    <n v="10.015599999999999"/>
    <x v="623"/>
  </r>
  <r>
    <s v="le-reglement-season-1-common"/>
    <x v="13"/>
    <x v="1"/>
    <x v="2208"/>
    <n v="5.8999999999999999E-3"/>
    <n v="9.3796400000000002"/>
    <x v="623"/>
  </r>
  <r>
    <s v="zuukou-mayzie-season-1-common"/>
    <x v="12"/>
    <x v="1"/>
    <x v="2163"/>
    <n v="6.6699999999999997E-3"/>
    <n v="10.6038"/>
    <x v="1193"/>
  </r>
  <r>
    <s v="8ruki-season-1-common"/>
    <x v="15"/>
    <x v="1"/>
    <x v="2285"/>
    <n v="2E-3"/>
    <n v="3.1795399999999998"/>
    <x v="1193"/>
  </r>
  <r>
    <s v="so-la-lune-season-1-common"/>
    <x v="0"/>
    <x v="1"/>
    <x v="2166"/>
    <n v="4.0000000000000001E-3"/>
    <n v="6.3590799999999996"/>
    <x v="624"/>
  </r>
  <r>
    <s v="zuukou-mayzie-season-1-common"/>
    <x v="12"/>
    <x v="1"/>
    <x v="2286"/>
    <n v="5.8999999999999999E-3"/>
    <n v="9.3796400000000002"/>
    <x v="625"/>
  </r>
  <r>
    <s v="winnterzuko-season-1-common"/>
    <x v="2"/>
    <x v="1"/>
    <x v="2287"/>
    <n v="6.7999999999999996E-3"/>
    <n v="10.8104"/>
    <x v="1195"/>
  </r>
  <r>
    <s v="caballero-season-1-common"/>
    <x v="16"/>
    <x v="1"/>
    <x v="2096"/>
    <n v="6.0000000000000001E-3"/>
    <n v="9.5386199999999999"/>
    <x v="1196"/>
  </r>
  <r>
    <s v="so-la-lune-season-1-common"/>
    <x v="0"/>
    <x v="1"/>
    <x v="2278"/>
    <n v="4.5500000000000002E-3"/>
    <n v="7.2334500000000004"/>
    <x v="1196"/>
  </r>
  <r>
    <s v="zuukou-mayzie-season-1-common"/>
    <x v="12"/>
    <x v="1"/>
    <x v="2253"/>
    <n v="5.8900000000000003E-3"/>
    <n v="9.3637499999999996"/>
    <x v="1196"/>
  </r>
  <r>
    <s v="jewel-usain-season-1-common"/>
    <x v="20"/>
    <x v="1"/>
    <x v="2269"/>
    <n v="2.3E-3"/>
    <n v="3.6564700000000001"/>
    <x v="1196"/>
  </r>
  <r>
    <s v="benjamin-epps-season-1-common"/>
    <x v="18"/>
    <x v="1"/>
    <x v="2072"/>
    <n v="3.0000000000000001E-3"/>
    <n v="4.7693099999999999"/>
    <x v="1196"/>
  </r>
  <r>
    <s v="jwles-season-1-common"/>
    <x v="19"/>
    <x v="1"/>
    <x v="2188"/>
    <n v="1.4E-3"/>
    <n v="2.2256800000000001"/>
    <x v="626"/>
  </r>
  <r>
    <s v="winnterzuko-season-1-common"/>
    <x v="2"/>
    <x v="1"/>
    <x v="2107"/>
    <n v="6.7799999999999996E-3"/>
    <n v="10.778600000000001"/>
    <x v="3808"/>
  </r>
  <r>
    <s v="moji-x-sboy-season-1-common"/>
    <x v="23"/>
    <x v="1"/>
    <x v="2085"/>
    <n v="3.0000000000000001E-3"/>
    <n v="4.7693099999999999"/>
    <x v="3808"/>
  </r>
  <r>
    <s v="slimka-season-1-common"/>
    <x v="21"/>
    <x v="1"/>
    <x v="2107"/>
    <n v="2.5000000000000001E-3"/>
    <n v="3.9744299999999999"/>
    <x v="2483"/>
  </r>
  <r>
    <s v="spider-zed-season-1-common"/>
    <x v="9"/>
    <x v="1"/>
    <x v="2276"/>
    <n v="2.7000000000000001E-3"/>
    <n v="4.2923799999999996"/>
    <x v="2484"/>
  </r>
  <r>
    <s v="thahomey-season-1-common"/>
    <x v="31"/>
    <x v="1"/>
    <x v="2113"/>
    <n v="2.3700000000000001E-3"/>
    <n v="3.7677499999999999"/>
    <x v="2484"/>
  </r>
  <r>
    <s v="rowjay-season-1-common"/>
    <x v="17"/>
    <x v="1"/>
    <x v="2288"/>
    <n v="2.33E-3"/>
    <n v="3.7041599999999999"/>
    <x v="2484"/>
  </r>
  <r>
    <s v="jmks-season-1-common"/>
    <x v="3"/>
    <x v="1"/>
    <x v="2232"/>
    <n v="2.31E-3"/>
    <n v="3.6723699999999999"/>
    <x v="2484"/>
  </r>
  <r>
    <s v="benjamin-epps-season-1-common"/>
    <x v="18"/>
    <x v="1"/>
    <x v="2193"/>
    <n v="3.0000000000000001E-3"/>
    <n v="4.7693099999999999"/>
    <x v="2484"/>
  </r>
  <r>
    <s v="zuukou-mayzie-season-1-common"/>
    <x v="12"/>
    <x v="1"/>
    <x v="2090"/>
    <n v="5.7000000000000002E-3"/>
    <n v="9.0616900000000005"/>
    <x v="2484"/>
  </r>
  <r>
    <s v="jmks-season-1-common"/>
    <x v="3"/>
    <x v="1"/>
    <x v="2238"/>
    <n v="2.3E-3"/>
    <n v="3.6564700000000001"/>
    <x v="1198"/>
  </r>
  <r>
    <s v="jeanjass-season-1-common"/>
    <x v="11"/>
    <x v="1"/>
    <x v="2273"/>
    <n v="3.6800000000000001E-3"/>
    <n v="5.8503499999999997"/>
    <x v="1198"/>
  </r>
  <r>
    <s v="flem-season-1-common"/>
    <x v="1"/>
    <x v="1"/>
    <x v="2129"/>
    <n v="3.7000000000000002E-3"/>
    <n v="5.8821500000000002"/>
    <x v="1198"/>
  </r>
  <r>
    <s v="lycos-season-1-common"/>
    <x v="8"/>
    <x v="1"/>
    <x v="2131"/>
    <n v="2.5000000000000001E-3"/>
    <n v="3.9744299999999999"/>
    <x v="4403"/>
  </r>
  <r>
    <s v="zuukou-mayzie-season-1-common"/>
    <x v="12"/>
    <x v="1"/>
    <x v="2079"/>
    <n v="4.4999999999999997E-3"/>
    <n v="7.1539599999999997"/>
    <x v="3423"/>
  </r>
  <r>
    <s v="jeanjass-season-1-common"/>
    <x v="11"/>
    <x v="1"/>
    <x v="2130"/>
    <n v="3.5999999999999999E-3"/>
    <n v="5.7231699999999996"/>
    <x v="3423"/>
  </r>
  <r>
    <s v="benjamin-epps-season-1-common"/>
    <x v="18"/>
    <x v="1"/>
    <x v="2088"/>
    <n v="2.934E-3"/>
    <n v="4.66439"/>
    <x v="3423"/>
  </r>
  <r>
    <s v="mahdi-ba-season-1-common"/>
    <x v="22"/>
    <x v="1"/>
    <x v="2255"/>
    <n v="3.0000000000000001E-3"/>
    <n v="4.7693099999999999"/>
    <x v="4404"/>
  </r>
  <r>
    <s v="rowjay-season-1-common"/>
    <x v="17"/>
    <x v="1"/>
    <x v="2265"/>
    <n v="2E-3"/>
    <n v="3.1795399999999998"/>
    <x v="2939"/>
  </r>
  <r>
    <s v="mahdi-ba-season-1-common"/>
    <x v="22"/>
    <x v="1"/>
    <x v="2234"/>
    <n v="3.5000000000000001E-3"/>
    <n v="5.5641999999999996"/>
    <x v="4405"/>
  </r>
  <r>
    <s v="caballero-season-1-common"/>
    <x v="16"/>
    <x v="1"/>
    <x v="2276"/>
    <n v="4.4099999999999999E-3"/>
    <n v="7.0108899999999998"/>
    <x v="4405"/>
  </r>
  <r>
    <s v="zuukou-mayzie-season-1-common"/>
    <x v="12"/>
    <x v="1"/>
    <x v="2289"/>
    <n v="4.4000000000000003E-3"/>
    <n v="6.9949899999999996"/>
    <x v="4406"/>
  </r>
  <r>
    <s v="zinee-season-1-common"/>
    <x v="5"/>
    <x v="1"/>
    <x v="2232"/>
    <n v="2.5899999999999999E-3"/>
    <n v="4.1174999999999997"/>
    <x v="4406"/>
  </r>
  <r>
    <s v="skuna-season-1-common"/>
    <x v="10"/>
    <x v="1"/>
    <x v="2204"/>
    <n v="2.2000000000000001E-3"/>
    <n v="3.49749"/>
    <x v="4406"/>
  </r>
  <r>
    <s v="youv-dee-season-1-common"/>
    <x v="4"/>
    <x v="1"/>
    <x v="2273"/>
    <n v="3.0000000000000001E-3"/>
    <n v="4.7693099999999999"/>
    <x v="2486"/>
  </r>
  <r>
    <s v="benjamin-epps-season-1-common"/>
    <x v="18"/>
    <x v="1"/>
    <x v="2109"/>
    <n v="2.5000000000000001E-3"/>
    <n v="3.9744299999999999"/>
    <x v="1641"/>
  </r>
  <r>
    <s v="lycos-season-1-common"/>
    <x v="8"/>
    <x v="1"/>
    <x v="2290"/>
    <n v="2E-3"/>
    <n v="3.1795399999999998"/>
    <x v="1641"/>
  </r>
  <r>
    <s v="mahdi-ba-season-1-common"/>
    <x v="22"/>
    <x v="1"/>
    <x v="2159"/>
    <n v="3.0000000000000001E-3"/>
    <n v="4.7693099999999999"/>
    <x v="4145"/>
  </r>
  <r>
    <s v="winnterzuko-season-1-common"/>
    <x v="2"/>
    <x v="1"/>
    <x v="2101"/>
    <n v="6.7000000000000002E-3"/>
    <n v="10.6515"/>
    <x v="4407"/>
  </r>
  <r>
    <s v="caballero-season-1-common"/>
    <x v="16"/>
    <x v="1"/>
    <x v="2178"/>
    <n v="4.4099999999999999E-3"/>
    <n v="7.0108899999999998"/>
    <x v="4408"/>
  </r>
  <r>
    <s v="le-reglement-season-1-common"/>
    <x v="13"/>
    <x v="1"/>
    <x v="2232"/>
    <n v="5.7999999999999996E-3"/>
    <n v="9.2206700000000001"/>
    <x v="633"/>
  </r>
  <r>
    <s v="youv-dee-season-1-common"/>
    <x v="4"/>
    <x v="1"/>
    <x v="2107"/>
    <n v="2.3E-3"/>
    <n v="3.6564700000000001"/>
    <x v="4409"/>
  </r>
  <r>
    <s v="jeanjass-season-1-common"/>
    <x v="11"/>
    <x v="1"/>
    <x v="2230"/>
    <n v="3.49E-3"/>
    <n v="5.5483000000000002"/>
    <x v="4410"/>
  </r>
  <r>
    <s v="le-reglement-season-1-common"/>
    <x v="13"/>
    <x v="1"/>
    <x v="2187"/>
    <n v="5.4999999999999997E-3"/>
    <n v="8.7437400000000007"/>
    <x v="1205"/>
  </r>
  <r>
    <s v="jmks-season-1-common"/>
    <x v="3"/>
    <x v="1"/>
    <x v="2291"/>
    <n v="2.2000000000000001E-3"/>
    <n v="3.49749"/>
    <x v="634"/>
  </r>
  <r>
    <s v="di-meh-season-1-common"/>
    <x v="32"/>
    <x v="1"/>
    <x v="2091"/>
    <n v="2.8999999999999998E-3"/>
    <n v="4.6103300000000003"/>
    <x v="634"/>
  </r>
  <r>
    <s v="moji-x-sboy-season-1-common"/>
    <x v="23"/>
    <x v="1"/>
    <x v="2190"/>
    <n v="2.8999999999999998E-3"/>
    <n v="4.6103300000000003"/>
    <x v="634"/>
  </r>
  <r>
    <s v="winnterzuko-season-1-common"/>
    <x v="2"/>
    <x v="1"/>
    <x v="2080"/>
    <n v="6.4999999999999997E-3"/>
    <n v="10.333500000000001"/>
    <x v="1207"/>
  </r>
  <r>
    <s v="deen-burbigo-season-1-common"/>
    <x v="25"/>
    <x v="1"/>
    <x v="2145"/>
    <n v="5.0000000000000001E-3"/>
    <n v="7.9488500000000002"/>
    <x v="1207"/>
  </r>
  <r>
    <s v="jwles-season-1-common"/>
    <x v="19"/>
    <x v="1"/>
    <x v="2272"/>
    <n v="2E-3"/>
    <n v="3.1795399999999998"/>
    <x v="4411"/>
  </r>
  <r>
    <s v="thahomey-season-1-common"/>
    <x v="31"/>
    <x v="1"/>
    <x v="2145"/>
    <n v="2E-3"/>
    <n v="3.1795399999999998"/>
    <x v="4411"/>
  </r>
  <r>
    <s v="benjamin-epps-season-1-common"/>
    <x v="18"/>
    <x v="1"/>
    <x v="2074"/>
    <n v="2.5000000000000001E-3"/>
    <n v="3.9744299999999999"/>
    <x v="1646"/>
  </r>
  <r>
    <s v="jewel-usain-season-1-common"/>
    <x v="20"/>
    <x v="1"/>
    <x v="2208"/>
    <n v="2.15E-3"/>
    <n v="3.4180100000000002"/>
    <x v="4412"/>
  </r>
  <r>
    <s v="lycos-season-1-common"/>
    <x v="8"/>
    <x v="1"/>
    <x v="2082"/>
    <n v="2.3999999999999998E-3"/>
    <n v="3.8154499999999998"/>
    <x v="4147"/>
  </r>
  <r>
    <s v="spider-zed-season-1-common"/>
    <x v="9"/>
    <x v="1"/>
    <x v="2276"/>
    <n v="3.0000000000000001E-3"/>
    <n v="4.7693099999999999"/>
    <x v="4147"/>
  </r>
  <r>
    <s v="deen-burbigo-season-1-common"/>
    <x v="25"/>
    <x v="1"/>
    <x v="2071"/>
    <n v="4.8999999999999998E-3"/>
    <n v="7.7898699999999996"/>
    <x v="4413"/>
  </r>
  <r>
    <s v="jeanjass-season-1-common"/>
    <x v="11"/>
    <x v="1"/>
    <x v="2197"/>
    <n v="3.5000000000000001E-3"/>
    <n v="5.5641999999999996"/>
    <x v="4414"/>
  </r>
  <r>
    <s v="caballero-season-1-common"/>
    <x v="16"/>
    <x v="1"/>
    <x v="2094"/>
    <n v="5.4000000000000003E-3"/>
    <n v="8.5847599999999993"/>
    <x v="4414"/>
  </r>
  <r>
    <s v="so-la-lune-season-1-common"/>
    <x v="0"/>
    <x v="1"/>
    <x v="2292"/>
    <n v="4.6899999999999997E-3"/>
    <n v="7.4560199999999996"/>
    <x v="1208"/>
  </r>
  <r>
    <s v="jewel-usain-season-1-common"/>
    <x v="20"/>
    <x v="1"/>
    <x v="2216"/>
    <n v="2.5000000000000001E-3"/>
    <n v="3.9744299999999999"/>
    <x v="1208"/>
  </r>
  <r>
    <s v="spider-zed-season-1-common"/>
    <x v="9"/>
    <x v="1"/>
    <x v="2103"/>
    <n v="3.0000000000000001E-3"/>
    <n v="4.7693099999999999"/>
    <x v="4415"/>
  </r>
  <r>
    <s v="skuna-season-1-common"/>
    <x v="10"/>
    <x v="1"/>
    <x v="2223"/>
    <n v="2.3999999999999998E-3"/>
    <n v="3.8154499999999998"/>
    <x v="1648"/>
  </r>
  <r>
    <s v="caballero-season-1-common"/>
    <x v="16"/>
    <x v="1"/>
    <x v="2248"/>
    <n v="5.3E-3"/>
    <n v="8.4257799999999996"/>
    <x v="4148"/>
  </r>
  <r>
    <s v="zinee-season-1-common"/>
    <x v="5"/>
    <x v="1"/>
    <x v="2208"/>
    <n v="3.2000000000000002E-3"/>
    <n v="5.0872599999999997"/>
    <x v="2096"/>
  </r>
  <r>
    <s v="moji-x-sboy-season-1-common"/>
    <x v="23"/>
    <x v="1"/>
    <x v="2103"/>
    <n v="3.0000000000000001E-3"/>
    <n v="4.7693099999999999"/>
    <x v="2489"/>
  </r>
  <r>
    <s v="di-meh-season-1-common"/>
    <x v="32"/>
    <x v="1"/>
    <x v="2244"/>
    <n v="1.8E-3"/>
    <n v="2.8615900000000001"/>
    <x v="637"/>
  </r>
  <r>
    <s v="youv-dee-season-1-common"/>
    <x v="4"/>
    <x v="1"/>
    <x v="2127"/>
    <n v="2.3999999999999998E-3"/>
    <n v="3.8154499999999998"/>
    <x v="3809"/>
  </r>
  <r>
    <s v="rowjay-season-1-common"/>
    <x v="17"/>
    <x v="1"/>
    <x v="2162"/>
    <n v="2.8900000000000002E-3"/>
    <n v="4.5944399999999996"/>
    <x v="1211"/>
  </r>
  <r>
    <s v="jwles-season-1-common"/>
    <x v="19"/>
    <x v="1"/>
    <x v="2203"/>
    <n v="2.5000000000000001E-3"/>
    <n v="3.9744299999999999"/>
    <x v="1211"/>
  </r>
  <r>
    <s v="thahomey-season-1-common"/>
    <x v="31"/>
    <x v="1"/>
    <x v="2137"/>
    <n v="2.3999999999999998E-3"/>
    <n v="3.8154499999999998"/>
    <x v="2941"/>
  </r>
  <r>
    <s v="8ruki-season-1-common"/>
    <x v="15"/>
    <x v="1"/>
    <x v="2251"/>
    <n v="2.3500000000000001E-3"/>
    <n v="3.7359599999999999"/>
    <x v="2941"/>
  </r>
  <r>
    <s v="lycos-season-1-common"/>
    <x v="8"/>
    <x v="1"/>
    <x v="2188"/>
    <n v="2.2499999999999998E-3"/>
    <n v="3.5769799999999998"/>
    <x v="638"/>
  </r>
  <r>
    <s v="flem-season-1-common"/>
    <x v="1"/>
    <x v="1"/>
    <x v="2140"/>
    <n v="3.8E-3"/>
    <n v="6.0411299999999999"/>
    <x v="638"/>
  </r>
  <r>
    <s v="spider-zed-season-1-common"/>
    <x v="9"/>
    <x v="1"/>
    <x v="2240"/>
    <n v="2.3999999999999998E-3"/>
    <n v="3.8154499999999998"/>
    <x v="1213"/>
  </r>
  <r>
    <s v="so-la-lune-season-1-common"/>
    <x v="0"/>
    <x v="1"/>
    <x v="2099"/>
    <n v="4.0000000000000001E-3"/>
    <n v="6.3590799999999996"/>
    <x v="2100"/>
  </r>
  <r>
    <s v="spider-zed-season-1-common"/>
    <x v="9"/>
    <x v="1"/>
    <x v="2228"/>
    <n v="3.0000000000000001E-3"/>
    <n v="4.7693099999999999"/>
    <x v="2101"/>
  </r>
  <r>
    <s v="thahomey-season-1-common"/>
    <x v="31"/>
    <x v="1"/>
    <x v="2174"/>
    <n v="2.3E-3"/>
    <n v="3.6564700000000001"/>
    <x v="2101"/>
  </r>
  <r>
    <s v="le-reglement-season-1-common"/>
    <x v="13"/>
    <x v="1"/>
    <x v="2161"/>
    <n v="5.0000000000000001E-3"/>
    <n v="7.9488500000000002"/>
    <x v="1215"/>
  </r>
  <r>
    <s v="zinee-season-1-common"/>
    <x v="5"/>
    <x v="1"/>
    <x v="2246"/>
    <n v="3.5999999999999999E-3"/>
    <n v="5.7231699999999996"/>
    <x v="1215"/>
  </r>
  <r>
    <s v="8ruki-season-1-common"/>
    <x v="15"/>
    <x v="1"/>
    <x v="2293"/>
    <n v="2.2699999999999999E-3"/>
    <n v="3.6087799999999999"/>
    <x v="4416"/>
  </r>
  <r>
    <s v="skuna-season-1-common"/>
    <x v="10"/>
    <x v="1"/>
    <x v="2133"/>
    <n v="2.3E-3"/>
    <n v="3.6564700000000001"/>
    <x v="4416"/>
  </r>
  <r>
    <s v="di-meh-season-1-common"/>
    <x v="32"/>
    <x v="1"/>
    <x v="2130"/>
    <n v="2.2699999999999999E-3"/>
    <n v="3.6087799999999999"/>
    <x v="4416"/>
  </r>
  <r>
    <s v="rowjay-season-1-common"/>
    <x v="17"/>
    <x v="1"/>
    <x v="2162"/>
    <n v="1.5499999999999999E-3"/>
    <n v="2.46414"/>
    <x v="4417"/>
  </r>
  <r>
    <s v="zuukou-mayzie-season-1-common"/>
    <x v="12"/>
    <x v="1"/>
    <x v="2232"/>
    <n v="5.0000000000000001E-3"/>
    <n v="7.9488500000000002"/>
    <x v="2494"/>
  </r>
  <r>
    <s v="jwles-season-1-common"/>
    <x v="19"/>
    <x v="1"/>
    <x v="2139"/>
    <n v="1.8E-3"/>
    <n v="2.8615900000000001"/>
    <x v="2494"/>
  </r>
  <r>
    <s v="youv-dee-season-1-common"/>
    <x v="4"/>
    <x v="1"/>
    <x v="2220"/>
    <n v="2.5000000000000001E-3"/>
    <n v="3.9744299999999999"/>
    <x v="2494"/>
  </r>
  <r>
    <s v="8ruki-season-1-common"/>
    <x v="15"/>
    <x v="1"/>
    <x v="2281"/>
    <n v="2.3E-3"/>
    <n v="3.6564700000000001"/>
    <x v="4418"/>
  </r>
  <r>
    <s v="benjamin-epps-season-1-common"/>
    <x v="18"/>
    <x v="1"/>
    <x v="2081"/>
    <n v="2.96E-3"/>
    <n v="4.7057200000000003"/>
    <x v="4419"/>
  </r>
  <r>
    <s v="slimka-season-1-common"/>
    <x v="21"/>
    <x v="1"/>
    <x v="2273"/>
    <n v="2.5000000000000001E-3"/>
    <n v="3.9744299999999999"/>
    <x v="4419"/>
  </r>
  <r>
    <s v="deen-burbigo-season-1-common"/>
    <x v="25"/>
    <x v="1"/>
    <x v="2230"/>
    <n v="5.4999999999999997E-3"/>
    <n v="8.7437400000000007"/>
    <x v="1216"/>
  </r>
  <r>
    <s v="winnterzuko-season-1-common"/>
    <x v="2"/>
    <x v="1"/>
    <x v="2096"/>
    <n v="6.8999999999999999E-3"/>
    <n v="10.9694"/>
    <x v="1216"/>
  </r>
  <r>
    <s v="zuukou-mayzie-season-1-common"/>
    <x v="12"/>
    <x v="1"/>
    <x v="2251"/>
    <n v="5.0000000000000001E-3"/>
    <n v="7.9488500000000002"/>
    <x v="1216"/>
  </r>
  <r>
    <s v="slimka-season-1-common"/>
    <x v="21"/>
    <x v="1"/>
    <x v="2114"/>
    <n v="2.4989999999999999E-3"/>
    <n v="3.9728400000000001"/>
    <x v="4420"/>
  </r>
  <r>
    <s v="slimka-season-1-common"/>
    <x v="21"/>
    <x v="1"/>
    <x v="2113"/>
    <n v="2E-3"/>
    <n v="3.1795399999999998"/>
    <x v="4420"/>
  </r>
  <r>
    <s v="winnterzuko-season-1-common"/>
    <x v="2"/>
    <x v="1"/>
    <x v="2241"/>
    <n v="6.0000000000000001E-3"/>
    <n v="9.5386199999999999"/>
    <x v="4420"/>
  </r>
  <r>
    <s v="livai-season-1-common"/>
    <x v="24"/>
    <x v="1"/>
    <x v="2113"/>
    <n v="2E-3"/>
    <n v="3.1795399999999998"/>
    <x v="4421"/>
  </r>
  <r>
    <s v="lycos-season-1-common"/>
    <x v="8"/>
    <x v="1"/>
    <x v="2232"/>
    <n v="2.3E-3"/>
    <n v="3.6564700000000001"/>
    <x v="1217"/>
  </r>
  <r>
    <s v="sheldon-season-1-common"/>
    <x v="14"/>
    <x v="1"/>
    <x v="2134"/>
    <n v="4.3E-3"/>
    <n v="6.8360099999999999"/>
    <x v="4150"/>
  </r>
  <r>
    <s v="azur-season-1-common"/>
    <x v="26"/>
    <x v="1"/>
    <x v="2253"/>
    <n v="2E-3"/>
    <n v="3.1795399999999998"/>
    <x v="4150"/>
  </r>
  <r>
    <s v="azur-season-1-common"/>
    <x v="26"/>
    <x v="1"/>
    <x v="2125"/>
    <n v="1.9E-3"/>
    <n v="3.0205600000000001"/>
    <x v="2495"/>
  </r>
  <r>
    <s v="winnterzuko-season-1-common"/>
    <x v="2"/>
    <x v="1"/>
    <x v="2107"/>
    <n v="5.4000000000000003E-3"/>
    <n v="8.5847599999999993"/>
    <x v="1650"/>
  </r>
  <r>
    <s v="winnterzuko-season-1-common"/>
    <x v="2"/>
    <x v="1"/>
    <x v="2101"/>
    <n v="5.4999999999999997E-3"/>
    <n v="8.7437400000000007"/>
    <x v="1218"/>
  </r>
  <r>
    <s v="jeanjass-season-1-common"/>
    <x v="11"/>
    <x v="1"/>
    <x v="2280"/>
    <n v="3.0000000000000001E-3"/>
    <n v="4.7693099999999999"/>
    <x v="3425"/>
  </r>
  <r>
    <s v="slimka-season-1-common"/>
    <x v="21"/>
    <x v="1"/>
    <x v="2185"/>
    <n v="2.2000000000000001E-3"/>
    <n v="3.49749"/>
    <x v="641"/>
  </r>
  <r>
    <s v="zuukou-mayzie-season-1-common"/>
    <x v="12"/>
    <x v="1"/>
    <x v="2212"/>
    <n v="2.2000000000000001E-3"/>
    <n v="3.49749"/>
    <x v="1219"/>
  </r>
  <r>
    <s v="mahdi-ba-season-1-common"/>
    <x v="22"/>
    <x v="1"/>
    <x v="2213"/>
    <n v="1.5E-3"/>
    <n v="2.3846599999999998"/>
    <x v="1219"/>
  </r>
  <r>
    <s v="rowjay-season-1-common"/>
    <x v="17"/>
    <x v="1"/>
    <x v="2078"/>
    <n v="1.1999999999999999E-3"/>
    <n v="1.9077200000000001"/>
    <x v="1219"/>
  </r>
  <r>
    <s v="benjamin-epps-season-1-common"/>
    <x v="18"/>
    <x v="1"/>
    <x v="2172"/>
    <n v="2.8999999999999998E-3"/>
    <n v="4.6103300000000003"/>
    <x v="1219"/>
  </r>
  <r>
    <s v="mahdi-ba-season-1-common"/>
    <x v="22"/>
    <x v="1"/>
    <x v="2188"/>
    <n v="2.5000000000000001E-3"/>
    <n v="3.9744299999999999"/>
    <x v="4422"/>
  </r>
  <r>
    <s v="slimka-season-1-common"/>
    <x v="21"/>
    <x v="1"/>
    <x v="2179"/>
    <n v="2.5000000000000001E-3"/>
    <n v="3.9744299999999999"/>
    <x v="4422"/>
  </r>
  <r>
    <s v="jeanjass-season-1-common"/>
    <x v="11"/>
    <x v="1"/>
    <x v="2131"/>
    <n v="4.1999999999999997E-3"/>
    <n v="6.6770300000000002"/>
    <x v="2105"/>
  </r>
  <r>
    <s v="deen-burbigo-season-1-common"/>
    <x v="25"/>
    <x v="1"/>
    <x v="2100"/>
    <n v="5.7999999999999996E-3"/>
    <n v="9.2206700000000001"/>
    <x v="2105"/>
  </r>
  <r>
    <s v="winnterzuko-season-1-common"/>
    <x v="2"/>
    <x v="1"/>
    <x v="2078"/>
    <n v="5.0000000000000001E-3"/>
    <n v="7.9488500000000002"/>
    <x v="4153"/>
  </r>
  <r>
    <s v="zinee-season-1-common"/>
    <x v="5"/>
    <x v="1"/>
    <x v="2251"/>
    <n v="4.4400000000000004E-3"/>
    <n v="7.0585800000000001"/>
    <x v="4154"/>
  </r>
  <r>
    <s v="lycos-season-1-common"/>
    <x v="8"/>
    <x v="1"/>
    <x v="2210"/>
    <n v="2E-3"/>
    <n v="3.1795399999999998"/>
    <x v="1221"/>
  </r>
  <r>
    <s v="rowjay-season-1-common"/>
    <x v="17"/>
    <x v="1"/>
    <x v="2288"/>
    <n v="2.8800000000000002E-3"/>
    <n v="4.5785400000000003"/>
    <x v="1222"/>
  </r>
  <r>
    <s v="thahomey-season-1-common"/>
    <x v="31"/>
    <x v="1"/>
    <x v="2076"/>
    <n v="2.3E-3"/>
    <n v="3.6564700000000001"/>
    <x v="2106"/>
  </r>
  <r>
    <s v="flem-season-1-common"/>
    <x v="1"/>
    <x v="1"/>
    <x v="2258"/>
    <n v="3.2000000000000002E-3"/>
    <n v="5.0872599999999997"/>
    <x v="2106"/>
  </r>
  <r>
    <s v="caballero-season-1-common"/>
    <x v="16"/>
    <x v="1"/>
    <x v="2193"/>
    <n v="6.4000000000000003E-3"/>
    <n v="10.1745"/>
    <x v="4423"/>
  </r>
  <r>
    <s v="le-reglement-season-1-common"/>
    <x v="13"/>
    <x v="1"/>
    <x v="2124"/>
    <n v="5.7600000000000004E-3"/>
    <n v="9.1570800000000006"/>
    <x v="2497"/>
  </r>
  <r>
    <s v="jeanjass-season-1-common"/>
    <x v="11"/>
    <x v="1"/>
    <x v="2141"/>
    <n v="4.0000000000000001E-3"/>
    <n v="6.3590799999999996"/>
    <x v="2497"/>
  </r>
  <r>
    <s v="deen-burbigo-season-1-common"/>
    <x v="25"/>
    <x v="1"/>
    <x v="2131"/>
    <n v="3.0000000000000001E-3"/>
    <n v="4.7693099999999999"/>
    <x v="2497"/>
  </r>
  <r>
    <s v="moji-x-sboy-season-1-common"/>
    <x v="23"/>
    <x v="1"/>
    <x v="2256"/>
    <n v="3.5899999999999999E-3"/>
    <n v="5.7072700000000003"/>
    <x v="2497"/>
  </r>
  <r>
    <s v="jmks-season-1-common"/>
    <x v="3"/>
    <x v="1"/>
    <x v="2258"/>
    <n v="2.2100000000000002E-3"/>
    <n v="3.5133899999999998"/>
    <x v="2497"/>
  </r>
  <r>
    <s v="jmks-season-1-common"/>
    <x v="3"/>
    <x v="1"/>
    <x v="2162"/>
    <n v="1.5E-3"/>
    <n v="2.3846599999999998"/>
    <x v="2944"/>
  </r>
  <r>
    <s v="skuna-season-1-common"/>
    <x v="10"/>
    <x v="1"/>
    <x v="2176"/>
    <n v="2.1700000000000001E-3"/>
    <n v="3.4498000000000002"/>
    <x v="2944"/>
  </r>
  <r>
    <s v="le-reglement-season-1-common"/>
    <x v="13"/>
    <x v="1"/>
    <x v="2269"/>
    <n v="4.0000000000000001E-3"/>
    <n v="6.3590799999999996"/>
    <x v="2944"/>
  </r>
  <r>
    <s v="jewel-usain-season-1-common"/>
    <x v="20"/>
    <x v="1"/>
    <x v="2188"/>
    <n v="2E-3"/>
    <n v="3.1795399999999998"/>
    <x v="2944"/>
  </r>
  <r>
    <s v="jewel-usain-season-1-common"/>
    <x v="20"/>
    <x v="1"/>
    <x v="2294"/>
    <n v="1.5E-3"/>
    <n v="2.3846599999999998"/>
    <x v="643"/>
  </r>
  <r>
    <s v="skuna-season-1-common"/>
    <x v="10"/>
    <x v="1"/>
    <x v="2186"/>
    <n v="8.9999999999999998E-4"/>
    <n v="1.43079"/>
    <x v="2107"/>
  </r>
  <r>
    <s v="caballero-season-1-common"/>
    <x v="16"/>
    <x v="1"/>
    <x v="2186"/>
    <n v="6.5100000000000002E-3"/>
    <n v="10.349399999999999"/>
    <x v="4424"/>
  </r>
  <r>
    <s v="benjamin-epps-season-1-common"/>
    <x v="18"/>
    <x v="1"/>
    <x v="2186"/>
    <n v="3.5999999999999999E-3"/>
    <n v="5.7231699999999996"/>
    <x v="4424"/>
  </r>
  <r>
    <s v="youv-dee-season-1-common"/>
    <x v="4"/>
    <x v="1"/>
    <x v="2276"/>
    <n v="3.7000000000000002E-3"/>
    <n v="5.8821500000000002"/>
    <x v="4424"/>
  </r>
  <r>
    <s v="jeanjass-season-1-common"/>
    <x v="11"/>
    <x v="1"/>
    <x v="2287"/>
    <n v="3.5000000000000001E-3"/>
    <n v="5.5641999999999996"/>
    <x v="2498"/>
  </r>
  <r>
    <s v="winnterzuko-season-1-common"/>
    <x v="2"/>
    <x v="1"/>
    <x v="2231"/>
    <n v="7.4999999999999997E-3"/>
    <n v="11.923299999999999"/>
    <x v="2498"/>
  </r>
  <r>
    <s v="mahdi-ba-season-1-common"/>
    <x v="22"/>
    <x v="1"/>
    <x v="2161"/>
    <n v="2.5000000000000001E-3"/>
    <n v="3.9744299999999999"/>
    <x v="1651"/>
  </r>
  <r>
    <s v="slimka-season-1-common"/>
    <x v="21"/>
    <x v="1"/>
    <x v="2120"/>
    <n v="2E-3"/>
    <n v="3.1795399999999998"/>
    <x v="644"/>
  </r>
  <r>
    <s v="mahdi-ba-season-1-common"/>
    <x v="22"/>
    <x v="1"/>
    <x v="2253"/>
    <n v="3.0000000000000001E-3"/>
    <n v="4.7693099999999999"/>
    <x v="644"/>
  </r>
  <r>
    <s v="benjamin-epps-season-1-common"/>
    <x v="18"/>
    <x v="1"/>
    <x v="2129"/>
    <n v="3.5000000000000001E-3"/>
    <n v="5.5641999999999996"/>
    <x v="644"/>
  </r>
  <r>
    <s v="lycos-season-1-common"/>
    <x v="8"/>
    <x v="1"/>
    <x v="2269"/>
    <n v="2.15E-3"/>
    <n v="3.4180100000000002"/>
    <x v="4425"/>
  </r>
  <r>
    <s v="jeanjass-season-1-common"/>
    <x v="11"/>
    <x v="1"/>
    <x v="2106"/>
    <n v="4.4999999999999997E-3"/>
    <n v="7.1539599999999997"/>
    <x v="4425"/>
  </r>
  <r>
    <s v="caballero-season-1-common"/>
    <x v="16"/>
    <x v="1"/>
    <x v="2141"/>
    <n v="7.0000000000000001E-3"/>
    <n v="11.128399999999999"/>
    <x v="645"/>
  </r>
  <r>
    <s v="jeanjass-season-1-common"/>
    <x v="11"/>
    <x v="1"/>
    <x v="2185"/>
    <n v="4.4999999999999997E-3"/>
    <n v="7.1539599999999997"/>
    <x v="645"/>
  </r>
  <r>
    <s v="zinee-season-1-common"/>
    <x v="5"/>
    <x v="1"/>
    <x v="2136"/>
    <n v="3.64E-3"/>
    <n v="5.7867600000000001"/>
    <x v="645"/>
  </r>
  <r>
    <s v="flem-season-1-common"/>
    <x v="1"/>
    <x v="1"/>
    <x v="2090"/>
    <n v="3.65E-3"/>
    <n v="5.8026600000000004"/>
    <x v="1224"/>
  </r>
  <r>
    <s v="zuukou-mayzie-season-1-common"/>
    <x v="12"/>
    <x v="1"/>
    <x v="2111"/>
    <n v="4.7000000000000002E-3"/>
    <n v="7.4719199999999999"/>
    <x v="1225"/>
  </r>
  <r>
    <s v="zinee-season-1-common"/>
    <x v="5"/>
    <x v="1"/>
    <x v="2088"/>
    <n v="3.0000000000000001E-3"/>
    <n v="4.7693099999999999"/>
    <x v="1226"/>
  </r>
  <r>
    <s v="azur-season-1-common"/>
    <x v="26"/>
    <x v="1"/>
    <x v="2237"/>
    <n v="1.8E-3"/>
    <n v="2.8615900000000001"/>
    <x v="1226"/>
  </r>
  <r>
    <s v="mahdi-ba-season-1-common"/>
    <x v="22"/>
    <x v="1"/>
    <x v="2281"/>
    <n v="2.3E-3"/>
    <n v="3.6564700000000001"/>
    <x v="4426"/>
  </r>
  <r>
    <s v="jewel-usain-season-1-common"/>
    <x v="20"/>
    <x v="1"/>
    <x v="2124"/>
    <n v="2.8999999999999998E-3"/>
    <n v="4.6103300000000003"/>
    <x v="2501"/>
  </r>
  <r>
    <s v="moji-x-sboy-season-1-common"/>
    <x v="23"/>
    <x v="1"/>
    <x v="2194"/>
    <n v="3.5999999999999999E-3"/>
    <n v="5.7231699999999996"/>
    <x v="2108"/>
  </r>
  <r>
    <s v="jwles-season-1-common"/>
    <x v="19"/>
    <x v="1"/>
    <x v="2295"/>
    <n v="2.3E-3"/>
    <n v="3.6564700000000001"/>
    <x v="2108"/>
  </r>
  <r>
    <s v="di-meh-season-1-common"/>
    <x v="32"/>
    <x v="1"/>
    <x v="2251"/>
    <n v="3.0999999999999999E-3"/>
    <n v="4.9282899999999996"/>
    <x v="647"/>
  </r>
  <r>
    <s v="jewel-usain-season-1-common"/>
    <x v="20"/>
    <x v="1"/>
    <x v="2120"/>
    <n v="2.3999999999999998E-3"/>
    <n v="3.8154499999999998"/>
    <x v="3813"/>
  </r>
  <r>
    <s v="jewel-usain-season-1-common"/>
    <x v="20"/>
    <x v="1"/>
    <x v="2114"/>
    <n v="2.3999999999999998E-3"/>
    <n v="3.8154499999999998"/>
    <x v="3813"/>
  </r>
  <r>
    <s v="livai-season-1-common"/>
    <x v="24"/>
    <x v="1"/>
    <x v="2293"/>
    <n v="2.8999999999999998E-3"/>
    <n v="4.6103300000000003"/>
    <x v="3813"/>
  </r>
  <r>
    <s v="le-reglement-season-1-common"/>
    <x v="13"/>
    <x v="1"/>
    <x v="2081"/>
    <n v="2.5000000000000001E-3"/>
    <n v="3.9744299999999999"/>
    <x v="3813"/>
  </r>
  <r>
    <s v="jmks-season-1-common"/>
    <x v="3"/>
    <x v="1"/>
    <x v="2160"/>
    <n v="2.32E-3"/>
    <n v="3.6882700000000002"/>
    <x v="3813"/>
  </r>
  <r>
    <s v="winnterzuko-season-1-common"/>
    <x v="2"/>
    <x v="1"/>
    <x v="2110"/>
    <n v="8.0000000000000002E-3"/>
    <n v="12.7182"/>
    <x v="648"/>
  </r>
  <r>
    <s v="azur-season-1-common"/>
    <x v="26"/>
    <x v="1"/>
    <x v="2117"/>
    <n v="2.3E-3"/>
    <n v="3.6564700000000001"/>
    <x v="648"/>
  </r>
  <r>
    <s v="jwles-season-1-common"/>
    <x v="19"/>
    <x v="1"/>
    <x v="2192"/>
    <n v="2.2000000000000001E-3"/>
    <n v="3.49749"/>
    <x v="648"/>
  </r>
  <r>
    <s v="zinee-season-1-common"/>
    <x v="5"/>
    <x v="1"/>
    <x v="2216"/>
    <n v="5.0000000000000001E-3"/>
    <n v="7.9488500000000002"/>
    <x v="1228"/>
  </r>
  <r>
    <s v="jewel-usain-season-1-common"/>
    <x v="20"/>
    <x v="1"/>
    <x v="2208"/>
    <n v="2.0999999999999999E-3"/>
    <n v="3.3385199999999999"/>
    <x v="2110"/>
  </r>
  <r>
    <s v="thahomey-season-1-common"/>
    <x v="31"/>
    <x v="1"/>
    <x v="2103"/>
    <n v="3.0000000000000001E-3"/>
    <n v="4.7693099999999999"/>
    <x v="1229"/>
  </r>
  <r>
    <s v="zinee-season-1-common"/>
    <x v="5"/>
    <x v="1"/>
    <x v="2089"/>
    <n v="4.0000000000000001E-3"/>
    <n v="6.3590799999999996"/>
    <x v="1229"/>
  </r>
  <r>
    <s v="le-reglement-season-1-common"/>
    <x v="13"/>
    <x v="1"/>
    <x v="2156"/>
    <n v="8.0000000000000002E-3"/>
    <n v="12.7182"/>
    <x v="1229"/>
  </r>
  <r>
    <s v="deen-burbigo-season-1-common"/>
    <x v="25"/>
    <x v="1"/>
    <x v="2188"/>
    <n v="6.7000000000000002E-3"/>
    <n v="10.6515"/>
    <x v="1229"/>
  </r>
  <r>
    <s v="moji-x-sboy-season-1-common"/>
    <x v="23"/>
    <x v="1"/>
    <x v="2215"/>
    <n v="3.0000000000000001E-3"/>
    <n v="4.7693099999999999"/>
    <x v="650"/>
  </r>
  <r>
    <s v="zinee-season-1-common"/>
    <x v="5"/>
    <x v="1"/>
    <x v="2275"/>
    <n v="5.0000000000000001E-3"/>
    <n v="7.9488500000000002"/>
    <x v="650"/>
  </r>
  <r>
    <s v="youv-dee-season-1-common"/>
    <x v="4"/>
    <x v="1"/>
    <x v="2272"/>
    <n v="2.3999999999999998E-3"/>
    <n v="3.8154499999999998"/>
    <x v="2502"/>
  </r>
  <r>
    <s v="so-la-lune-season-1-common"/>
    <x v="0"/>
    <x v="1"/>
    <x v="2111"/>
    <n v="2.3999999999999998E-3"/>
    <n v="3.8154499999999998"/>
    <x v="2502"/>
  </r>
  <r>
    <s v="benjamin-epps-season-1-common"/>
    <x v="18"/>
    <x v="1"/>
    <x v="2232"/>
    <n v="3.3500000000000001E-3"/>
    <n v="5.3257300000000001"/>
    <x v="1230"/>
  </r>
  <r>
    <s v="jeanjass-season-1-common"/>
    <x v="11"/>
    <x v="1"/>
    <x v="2251"/>
    <n v="4.7999999999999996E-3"/>
    <n v="7.6308999999999996"/>
    <x v="2503"/>
  </r>
  <r>
    <s v="zuukou-mayzie-season-1-common"/>
    <x v="12"/>
    <x v="1"/>
    <x v="2272"/>
    <n v="6.0000000000000001E-3"/>
    <n v="9.5386199999999999"/>
    <x v="1231"/>
  </r>
  <r>
    <s v="le-reglement-season-1-common"/>
    <x v="13"/>
    <x v="1"/>
    <x v="2275"/>
    <n v="8.9999999999999993E-3"/>
    <n v="14.3079"/>
    <x v="2945"/>
  </r>
  <r>
    <s v="le-reglement-season-1-common"/>
    <x v="13"/>
    <x v="1"/>
    <x v="2190"/>
    <n v="8.9999999999999993E-3"/>
    <n v="14.3079"/>
    <x v="4427"/>
  </r>
  <r>
    <s v="skuna-season-1-common"/>
    <x v="10"/>
    <x v="1"/>
    <x v="2253"/>
    <n v="2.5000000000000001E-3"/>
    <n v="3.9744299999999999"/>
    <x v="2504"/>
  </r>
  <r>
    <s v="so-la-lune-season-1-common"/>
    <x v="0"/>
    <x v="1"/>
    <x v="2214"/>
    <n v="5.0000000000000001E-3"/>
    <n v="7.9488500000000002"/>
    <x v="2504"/>
  </r>
  <r>
    <s v="lycos-season-1-common"/>
    <x v="8"/>
    <x v="1"/>
    <x v="2230"/>
    <n v="2.9499999999999999E-3"/>
    <n v="4.6898200000000001"/>
    <x v="4428"/>
  </r>
  <r>
    <s v="so-la-lune-season-1-common"/>
    <x v="0"/>
    <x v="1"/>
    <x v="2127"/>
    <n v="3.7000000000000002E-3"/>
    <n v="5.8821500000000002"/>
    <x v="4429"/>
  </r>
  <r>
    <s v="di-meh-season-1-common"/>
    <x v="32"/>
    <x v="1"/>
    <x v="2280"/>
    <n v="3.5000000000000001E-3"/>
    <n v="5.5641999999999996"/>
    <x v="652"/>
  </r>
  <r>
    <s v="benjamin-epps-season-1-common"/>
    <x v="18"/>
    <x v="1"/>
    <x v="2117"/>
    <n v="2E-3"/>
    <n v="3.1795399999999998"/>
    <x v="4430"/>
  </r>
  <r>
    <s v="flem-season-1-common"/>
    <x v="1"/>
    <x v="1"/>
    <x v="2259"/>
    <n v="4.4000000000000003E-3"/>
    <n v="6.9949899999999996"/>
    <x v="653"/>
  </r>
  <r>
    <s v="jwles-season-1-common"/>
    <x v="19"/>
    <x v="1"/>
    <x v="2185"/>
    <n v="1.5E-3"/>
    <n v="2.3846599999999998"/>
    <x v="653"/>
  </r>
  <r>
    <s v="deen-burbigo-season-1-common"/>
    <x v="25"/>
    <x v="1"/>
    <x v="2134"/>
    <n v="9.4999999999999998E-3"/>
    <n v="15.1028"/>
    <x v="4431"/>
  </r>
  <r>
    <s v="spider-zed-season-1-common"/>
    <x v="9"/>
    <x v="1"/>
    <x v="2091"/>
    <n v="3.0000000000000001E-3"/>
    <n v="4.7693099999999999"/>
    <x v="2111"/>
  </r>
  <r>
    <s v="flem-season-1-common"/>
    <x v="1"/>
    <x v="1"/>
    <x v="2284"/>
    <n v="4.0000000000000001E-3"/>
    <n v="6.3590799999999996"/>
    <x v="4432"/>
  </r>
  <r>
    <s v="deen-burbigo-season-1-common"/>
    <x v="25"/>
    <x v="1"/>
    <x v="2244"/>
    <n v="6.0000000000000001E-3"/>
    <n v="9.5386199999999999"/>
    <x v="2112"/>
  </r>
  <r>
    <s v="zuukou-mayzie-season-1-common"/>
    <x v="12"/>
    <x v="1"/>
    <x v="2076"/>
    <n v="6.0000000000000001E-3"/>
    <n v="9.5386199999999999"/>
    <x v="2112"/>
  </r>
  <r>
    <s v="deen-burbigo-season-1-common"/>
    <x v="25"/>
    <x v="1"/>
    <x v="2115"/>
    <n v="0.01"/>
    <n v="15.8977"/>
    <x v="4433"/>
  </r>
  <r>
    <s v="lycos-season-1-common"/>
    <x v="8"/>
    <x v="1"/>
    <x v="2236"/>
    <n v="3.7000000000000002E-3"/>
    <n v="5.8821500000000002"/>
    <x v="3814"/>
  </r>
  <r>
    <s v="livai-season-1-common"/>
    <x v="24"/>
    <x v="1"/>
    <x v="2289"/>
    <n v="3.7000000000000002E-3"/>
    <n v="5.8821500000000002"/>
    <x v="3814"/>
  </r>
  <r>
    <s v="skuna-season-1-common"/>
    <x v="10"/>
    <x v="1"/>
    <x v="2096"/>
    <n v="3.5000000000000001E-3"/>
    <n v="5.5641999999999996"/>
    <x v="4434"/>
  </r>
  <r>
    <s v="jewel-usain-season-1-common"/>
    <x v="20"/>
    <x v="1"/>
    <x v="2186"/>
    <n v="3.5000000000000001E-3"/>
    <n v="5.5641999999999996"/>
    <x v="4434"/>
  </r>
  <r>
    <s v="azur-season-1-common"/>
    <x v="26"/>
    <x v="1"/>
    <x v="2233"/>
    <n v="3.0000000000000001E-3"/>
    <n v="4.7693099999999999"/>
    <x v="4434"/>
  </r>
  <r>
    <s v="spider-zed-season-1-common"/>
    <x v="9"/>
    <x v="1"/>
    <x v="2284"/>
    <n v="3.0000000000000001E-3"/>
    <n v="4.7693099999999999"/>
    <x v="4434"/>
  </r>
  <r>
    <s v="zuukou-mayzie-season-1-common"/>
    <x v="12"/>
    <x v="1"/>
    <x v="2256"/>
    <n v="7.0000000000000001E-3"/>
    <n v="11.128399999999999"/>
    <x v="4434"/>
  </r>
  <r>
    <s v="spider-zed-season-1-common"/>
    <x v="9"/>
    <x v="1"/>
    <x v="2269"/>
    <n v="3.0000000000000001E-3"/>
    <n v="4.7693099999999999"/>
    <x v="2946"/>
  </r>
  <r>
    <s v="rowjay-season-1-common"/>
    <x v="17"/>
    <x v="1"/>
    <x v="2091"/>
    <n v="2.3999999999999998E-3"/>
    <n v="3.8154499999999998"/>
    <x v="4435"/>
  </r>
  <r>
    <s v="jwles-season-1-common"/>
    <x v="19"/>
    <x v="1"/>
    <x v="2249"/>
    <n v="3.0000000000000001E-3"/>
    <n v="4.7693099999999999"/>
    <x v="4436"/>
  </r>
  <r>
    <s v="moji-x-sboy-season-1-common"/>
    <x v="23"/>
    <x v="1"/>
    <x v="2134"/>
    <n v="3.2000000000000002E-3"/>
    <n v="5.0872599999999997"/>
    <x v="4436"/>
  </r>
  <r>
    <s v="deen-burbigo-season-1-common"/>
    <x v="25"/>
    <x v="1"/>
    <x v="2202"/>
    <n v="9.9000000000000008E-3"/>
    <n v="15.7387"/>
    <x v="2118"/>
  </r>
  <r>
    <s v="spider-zed-season-1-common"/>
    <x v="9"/>
    <x v="1"/>
    <x v="2127"/>
    <n v="3.7000000000000002E-3"/>
    <n v="5.8821500000000002"/>
    <x v="2118"/>
  </r>
  <r>
    <s v="zinee-season-1-common"/>
    <x v="5"/>
    <x v="1"/>
    <x v="2257"/>
    <n v="4.0000000000000001E-3"/>
    <n v="6.3590799999999996"/>
    <x v="4437"/>
  </r>
  <r>
    <s v="mahdi-ba-season-1-common"/>
    <x v="22"/>
    <x v="1"/>
    <x v="2184"/>
    <n v="5.0000000000000001E-3"/>
    <n v="7.9488500000000002"/>
    <x v="2509"/>
  </r>
  <r>
    <s v="jeanjass-season-1-common"/>
    <x v="11"/>
    <x v="1"/>
    <x v="2214"/>
    <n v="7.0000000000000001E-3"/>
    <n v="11.128399999999999"/>
    <x v="2509"/>
  </r>
  <r>
    <s v="jwles-season-1-common"/>
    <x v="19"/>
    <x v="1"/>
    <x v="2223"/>
    <n v="3.8E-3"/>
    <n v="6.0411299999999999"/>
    <x v="1234"/>
  </r>
  <r>
    <s v="thahomey-season-1-common"/>
    <x v="31"/>
    <x v="1"/>
    <x v="2198"/>
    <n v="3.7000000000000002E-3"/>
    <n v="5.8821500000000002"/>
    <x v="1234"/>
  </r>
  <r>
    <s v="rowjay-season-1-common"/>
    <x v="17"/>
    <x v="1"/>
    <x v="2141"/>
    <n v="3.3999999999999998E-3"/>
    <n v="5.4052199999999999"/>
    <x v="1234"/>
  </r>
  <r>
    <s v="flem-season-1-common"/>
    <x v="1"/>
    <x v="1"/>
    <x v="2182"/>
    <n v="6.1999999999999998E-3"/>
    <n v="9.8565699999999996"/>
    <x v="2119"/>
  </r>
  <r>
    <s v="jwles-season-1-common"/>
    <x v="19"/>
    <x v="1"/>
    <x v="2286"/>
    <n v="2.8999999999999998E-3"/>
    <n v="4.6103300000000003"/>
    <x v="2947"/>
  </r>
  <r>
    <s v="so-la-lune-season-1-common"/>
    <x v="0"/>
    <x v="1"/>
    <x v="2271"/>
    <n v="8.9999999999999993E-3"/>
    <n v="14.3079"/>
    <x v="2947"/>
  </r>
  <r>
    <s v="youv-dee-season-1-common"/>
    <x v="4"/>
    <x v="1"/>
    <x v="2134"/>
    <n v="5.1999999999999998E-3"/>
    <n v="8.2667999999999999"/>
    <x v="2122"/>
  </r>
  <r>
    <s v="jwles-season-1-common"/>
    <x v="19"/>
    <x v="1"/>
    <x v="2296"/>
    <n v="2.8999999999999998E-3"/>
    <n v="4.6103300000000003"/>
    <x v="1235"/>
  </r>
  <r>
    <s v="jeanjass-season-1-common"/>
    <x v="11"/>
    <x v="1"/>
    <x v="2127"/>
    <n v="7.4700000000000001E-3"/>
    <n v="11.8756"/>
    <x v="1657"/>
  </r>
  <r>
    <s v="deen-burbigo-season-1-common"/>
    <x v="25"/>
    <x v="1"/>
    <x v="2202"/>
    <n v="8.0000000000000002E-3"/>
    <n v="12.7182"/>
    <x v="656"/>
  </r>
  <r>
    <s v="le-reglement-season-1-common"/>
    <x v="13"/>
    <x v="1"/>
    <x v="2204"/>
    <n v="1.1599999999999999E-2"/>
    <n v="18.441299999999998"/>
    <x v="2125"/>
  </r>
  <r>
    <s v="rowjay-season-1-common"/>
    <x v="17"/>
    <x v="1"/>
    <x v="2287"/>
    <n v="3.0000000000000001E-3"/>
    <n v="4.7693099999999999"/>
    <x v="2125"/>
  </r>
  <r>
    <s v="slimka-season-1-common"/>
    <x v="21"/>
    <x v="1"/>
    <x v="2167"/>
    <n v="4.0000000000000001E-3"/>
    <n v="6.3590799999999996"/>
    <x v="4438"/>
  </r>
  <r>
    <s v="youv-dee-season-1-common"/>
    <x v="4"/>
    <x v="1"/>
    <x v="2204"/>
    <n v="5.0000000000000001E-3"/>
    <n v="7.9488500000000002"/>
    <x v="4439"/>
  </r>
  <r>
    <s v="benjamin-epps-season-1-common"/>
    <x v="18"/>
    <x v="1"/>
    <x v="2104"/>
    <n v="6.4999999999999997E-3"/>
    <n v="10.333500000000001"/>
    <x v="2126"/>
  </r>
  <r>
    <s v="livai-season-1-common"/>
    <x v="24"/>
    <x v="1"/>
    <x v="2281"/>
    <n v="4.0000000000000001E-3"/>
    <n v="6.3590799999999996"/>
    <x v="2127"/>
  </r>
  <r>
    <s v="di-meh-season-1-common"/>
    <x v="32"/>
    <x v="1"/>
    <x v="2297"/>
    <n v="3.5000000000000001E-3"/>
    <n v="5.5641999999999996"/>
    <x v="2127"/>
  </r>
  <r>
    <s v="rowjay-season-1-common"/>
    <x v="17"/>
    <x v="1"/>
    <x v="2223"/>
    <n v="3.5999999999999999E-3"/>
    <n v="5.7231699999999996"/>
    <x v="2127"/>
  </r>
  <r>
    <s v="zinee-season-1-common"/>
    <x v="5"/>
    <x v="1"/>
    <x v="2104"/>
    <n v="6.0000000000000001E-3"/>
    <n v="9.5386199999999999"/>
    <x v="1659"/>
  </r>
  <r>
    <s v="skuna-season-1-common"/>
    <x v="10"/>
    <x v="1"/>
    <x v="2205"/>
    <n v="4.1999999999999997E-3"/>
    <n v="6.6770300000000002"/>
    <x v="1237"/>
  </r>
  <r>
    <s v="azur-season-1-common"/>
    <x v="26"/>
    <x v="1"/>
    <x v="2178"/>
    <n v="3.5999999999999999E-3"/>
    <n v="5.7231699999999996"/>
    <x v="1237"/>
  </r>
  <r>
    <s v="lycos-season-1-common"/>
    <x v="8"/>
    <x v="1"/>
    <x v="2266"/>
    <n v="3.5000000000000001E-3"/>
    <n v="5.5641999999999996"/>
    <x v="2129"/>
  </r>
  <r>
    <s v="azur-season-1-common"/>
    <x v="26"/>
    <x v="1"/>
    <x v="2136"/>
    <n v="3.3999999999999998E-3"/>
    <n v="5.4052199999999999"/>
    <x v="1238"/>
  </r>
  <r>
    <s v="slimka-season-1-common"/>
    <x v="21"/>
    <x v="1"/>
    <x v="2101"/>
    <n v="3.5000000000000001E-3"/>
    <n v="5.5641999999999996"/>
    <x v="1238"/>
  </r>
  <r>
    <s v="rowjay-season-1-common"/>
    <x v="17"/>
    <x v="1"/>
    <x v="2239"/>
    <n v="3.2000000000000002E-3"/>
    <n v="5.0872599999999997"/>
    <x v="659"/>
  </r>
  <r>
    <s v="zinee-season-1-common"/>
    <x v="5"/>
    <x v="1"/>
    <x v="2298"/>
    <n v="5.9459999999999999E-3"/>
    <n v="9.4527699999999992"/>
    <x v="1240"/>
  </r>
  <r>
    <s v="spider-zed-season-1-common"/>
    <x v="9"/>
    <x v="1"/>
    <x v="2187"/>
    <n v="3.0000000000000001E-3"/>
    <n v="4.7693099999999999"/>
    <x v="1660"/>
  </r>
  <r>
    <s v="zinee-season-1-common"/>
    <x v="5"/>
    <x v="1"/>
    <x v="2169"/>
    <n v="6.1000000000000004E-3"/>
    <n v="9.6975999999999996"/>
    <x v="2131"/>
  </r>
  <r>
    <s v="azur-season-1-common"/>
    <x v="26"/>
    <x v="1"/>
    <x v="2085"/>
    <n v="3.0000000000000001E-3"/>
    <n v="4.7693099999999999"/>
    <x v="2131"/>
  </r>
  <r>
    <s v="skuna-season-1-common"/>
    <x v="10"/>
    <x v="1"/>
    <x v="2223"/>
    <n v="3.5000000000000001E-3"/>
    <n v="5.5641999999999996"/>
    <x v="1662"/>
  </r>
  <r>
    <s v="deen-burbigo-season-1-common"/>
    <x v="25"/>
    <x v="1"/>
    <x v="2143"/>
    <n v="1.2E-2"/>
    <n v="19.077200000000001"/>
    <x v="1662"/>
  </r>
  <r>
    <s v="skuna-season-1-common"/>
    <x v="10"/>
    <x v="1"/>
    <x v="2108"/>
    <n v="3.0000000000000001E-3"/>
    <n v="4.7693099999999999"/>
    <x v="661"/>
  </r>
  <r>
    <s v="deen-burbigo-season-1-common"/>
    <x v="25"/>
    <x v="1"/>
    <x v="2115"/>
    <n v="8.9999999999999993E-3"/>
    <n v="14.3079"/>
    <x v="662"/>
  </r>
  <r>
    <s v="benjamin-epps-season-1-common"/>
    <x v="18"/>
    <x v="1"/>
    <x v="2207"/>
    <n v="7.4000000000000003E-3"/>
    <n v="11.7643"/>
    <x v="667"/>
  </r>
  <r>
    <s v="jewel-usain-season-1-common"/>
    <x v="20"/>
    <x v="1"/>
    <x v="2104"/>
    <n v="4.8999999999999998E-3"/>
    <n v="7.7898699999999996"/>
    <x v="667"/>
  </r>
  <r>
    <s v="jmks-season-1-common"/>
    <x v="3"/>
    <x v="1"/>
    <x v="2249"/>
    <n v="3.4499999999999999E-3"/>
    <n v="5.4847099999999998"/>
    <x v="670"/>
  </r>
  <r>
    <s v="spider-zed-season-1-common"/>
    <x v="9"/>
    <x v="1"/>
    <x v="2297"/>
    <n v="4.1999999999999997E-3"/>
    <n v="6.6770300000000002"/>
    <x v="672"/>
  </r>
  <r>
    <s v="zuukou-mayzie-season-1-common"/>
    <x v="12"/>
    <x v="1"/>
    <x v="2108"/>
    <n v="1.47E-2"/>
    <n v="23.369599999999998"/>
    <x v="672"/>
  </r>
  <r>
    <s v="thahomey-season-1-common"/>
    <x v="31"/>
    <x v="1"/>
    <x v="2265"/>
    <n v="5.4000000000000003E-3"/>
    <n v="8.5847599999999993"/>
    <x v="672"/>
  </r>
  <r>
    <s v="spider-zed-season-1-common"/>
    <x v="9"/>
    <x v="1"/>
    <x v="2180"/>
    <n v="3.0000000000000001E-3"/>
    <n v="4.7693099999999999"/>
    <x v="673"/>
  </r>
  <r>
    <s v="spider-zed-season-1-common"/>
    <x v="9"/>
    <x v="1"/>
    <x v="2134"/>
    <n v="4.4000000000000003E-3"/>
    <n v="6.9949899999999996"/>
    <x v="673"/>
  </r>
  <r>
    <s v="flem-season-1-common"/>
    <x v="1"/>
    <x v="1"/>
    <x v="2204"/>
    <n v="8.3999999999999995E-3"/>
    <n v="13.354100000000001"/>
    <x v="674"/>
  </r>
  <r>
    <s v="so-la-lune-season-1-common"/>
    <x v="0"/>
    <x v="1"/>
    <x v="2265"/>
    <n v="8.3000000000000001E-3"/>
    <n v="13.1951"/>
    <x v="674"/>
  </r>
  <r>
    <s v="slimka-season-1-common"/>
    <x v="21"/>
    <x v="1"/>
    <x v="2134"/>
    <n v="4.4000000000000003E-3"/>
    <n v="6.9949899999999996"/>
    <x v="1665"/>
  </r>
  <r>
    <s v="mahdi-ba-season-1-common"/>
    <x v="22"/>
    <x v="1"/>
    <x v="2299"/>
    <n v="7.0000000000000001E-3"/>
    <n v="11.128399999999999"/>
    <x v="1665"/>
  </r>
  <r>
    <s v="sheldon-season-1-common"/>
    <x v="14"/>
    <x v="1"/>
    <x v="2235"/>
    <n v="4.4000000000000003E-3"/>
    <n v="6.9949899999999996"/>
    <x v="675"/>
  </r>
  <r>
    <s v="zuukou-mayzie-season-1-common"/>
    <x v="12"/>
    <x v="1"/>
    <x v="2075"/>
    <n v="1.4E-2"/>
    <n v="22.256799999999998"/>
    <x v="675"/>
  </r>
  <r>
    <s v="winnterzuko-season-1-common"/>
    <x v="2"/>
    <x v="1"/>
    <x v="2268"/>
    <n v="1.4999999999999999E-2"/>
    <n v="23.846599999999999"/>
    <x v="680"/>
  </r>
  <r>
    <s v="slimka-season-1-common"/>
    <x v="21"/>
    <x v="1"/>
    <x v="2147"/>
    <n v="3.8E-3"/>
    <n v="6.0411299999999999"/>
    <x v="1248"/>
  </r>
  <r>
    <s v="jmks-season-1-common"/>
    <x v="3"/>
    <x v="1"/>
    <x v="2300"/>
    <n v="7.0000000000000001E-3"/>
    <n v="11.128399999999999"/>
    <x v="2956"/>
  </r>
  <r>
    <s v="livai-season-1-common"/>
    <x v="24"/>
    <x v="1"/>
    <x v="2279"/>
    <n v="7.0000000000000001E-3"/>
    <n v="11.128399999999999"/>
    <x v="4440"/>
  </r>
  <r>
    <s v="caballero-season-1-common"/>
    <x v="16"/>
    <x v="1"/>
    <x v="2301"/>
    <n v="2.5000000000000001E-2"/>
    <n v="39.744300000000003"/>
    <x v="4441"/>
  </r>
  <r>
    <s v="jmks-season-1-common"/>
    <x v="3"/>
    <x v="1"/>
    <x v="2300"/>
    <n v="4.0000000000000001E-3"/>
    <n v="6.3590799999999996"/>
    <x v="686"/>
  </r>
  <r>
    <s v="spider-zed-season-1-common"/>
    <x v="9"/>
    <x v="1"/>
    <x v="2119"/>
    <n v="4.0000000000000001E-3"/>
    <n v="6.3590799999999996"/>
    <x v="3427"/>
  </r>
  <r>
    <s v="benjamin-epps-season-1-common"/>
    <x v="18"/>
    <x v="1"/>
    <x v="2246"/>
    <n v="8.0000000000000002E-3"/>
    <n v="12.7182"/>
    <x v="4442"/>
  </r>
  <r>
    <s v="spider-zed-season-1-common"/>
    <x v="9"/>
    <x v="1"/>
    <x v="2270"/>
    <n v="7.0000000000000001E-3"/>
    <n v="11.128399999999999"/>
    <x v="4443"/>
  </r>
  <r>
    <s v="zinee-season-1-common"/>
    <x v="5"/>
    <x v="1"/>
    <x v="2074"/>
    <n v="1.6E-2"/>
    <n v="25.436299999999999"/>
    <x v="4444"/>
  </r>
  <r>
    <s v="spider-zed-season-1-common"/>
    <x v="9"/>
    <x v="1"/>
    <x v="2229"/>
    <n v="8.0000000000000002E-3"/>
    <n v="12.7182"/>
    <x v="3428"/>
  </r>
  <r>
    <s v="8ruki-season-1-common"/>
    <x v="15"/>
    <x v="1"/>
    <x v="2180"/>
    <n v="7.0000000000000001E-3"/>
    <n v="11.128399999999999"/>
    <x v="3428"/>
  </r>
  <r>
    <s v="skuna-season-1-common"/>
    <x v="10"/>
    <x v="1"/>
    <x v="2302"/>
    <n v="3.8999999999999998E-3"/>
    <n v="6.2000999999999999"/>
    <x v="2957"/>
  </r>
  <r>
    <s v="jewel-usain-season-1-common"/>
    <x v="20"/>
    <x v="1"/>
    <x v="2239"/>
    <n v="3.8999999999999998E-3"/>
    <n v="6.2000999999999999"/>
    <x v="2957"/>
  </r>
  <r>
    <s v="so-la-lune-season-1-common"/>
    <x v="0"/>
    <x v="1"/>
    <x v="2303"/>
    <n v="1.2E-2"/>
    <n v="19.077200000000001"/>
    <x v="2958"/>
  </r>
  <r>
    <s v="doums-season-1-common"/>
    <x v="30"/>
    <x v="1"/>
    <x v="2304"/>
    <n v="1.15E-3"/>
    <n v="1.8282400000000001"/>
    <x v="4445"/>
  </r>
  <r>
    <s v="zinee-season-1-common"/>
    <x v="5"/>
    <x v="1"/>
    <x v="2305"/>
    <n v="2.5000000000000001E-3"/>
    <n v="3.9744299999999999"/>
    <x v="4446"/>
  </r>
  <r>
    <s v="spider-zed-season-1-common"/>
    <x v="9"/>
    <x v="1"/>
    <x v="2306"/>
    <n v="1.4E-3"/>
    <n v="2.2256800000000001"/>
    <x v="4447"/>
  </r>
  <r>
    <s v="thahomey-season-1-common"/>
    <x v="31"/>
    <x v="1"/>
    <x v="2307"/>
    <n v="1E-3"/>
    <n v="1.5897699999999999"/>
    <x v="4448"/>
  </r>
  <r>
    <s v="jmks-season-1-common"/>
    <x v="3"/>
    <x v="1"/>
    <x v="2308"/>
    <n v="1.2999999999999999E-3"/>
    <n v="2.0667"/>
    <x v="4449"/>
  </r>
  <r>
    <s v="kerchak-season-1-common"/>
    <x v="28"/>
    <x v="1"/>
    <x v="2309"/>
    <n v="1.4499999999999999E-3"/>
    <n v="2.3051699999999999"/>
    <x v="4450"/>
  </r>
  <r>
    <s v="caballero-season-1-common"/>
    <x v="16"/>
    <x v="1"/>
    <x v="2310"/>
    <n v="1.2999999999999999E-3"/>
    <n v="2.0667"/>
    <x v="4451"/>
  </r>
  <r>
    <s v="jeanjass-season-1-common"/>
    <x v="11"/>
    <x v="1"/>
    <x v="2311"/>
    <n v="1.5E-3"/>
    <n v="2.3846599999999998"/>
    <x v="4452"/>
  </r>
  <r>
    <s v="mahdi-ba-season-1-common"/>
    <x v="22"/>
    <x v="1"/>
    <x v="2312"/>
    <n v="1.1490000000000001E-3"/>
    <n v="1.8266500000000001"/>
    <x v="2527"/>
  </r>
  <r>
    <s v="rowjay-season-1-common"/>
    <x v="17"/>
    <x v="1"/>
    <x v="2313"/>
    <n v="3.5999999999999999E-3"/>
    <n v="5.7231699999999996"/>
    <x v="4453"/>
  </r>
  <r>
    <s v="8ruki-season-1-common"/>
    <x v="15"/>
    <x v="1"/>
    <x v="2314"/>
    <n v="1.2999999999999999E-3"/>
    <n v="2.0667"/>
    <x v="3822"/>
  </r>
  <r>
    <s v="doums-season-1-common"/>
    <x v="30"/>
    <x v="1"/>
    <x v="2315"/>
    <n v="1.07E-3"/>
    <n v="1.70105"/>
    <x v="4454"/>
  </r>
  <r>
    <s v="rowjay-season-1-common"/>
    <x v="17"/>
    <x v="1"/>
    <x v="2316"/>
    <n v="1.199E-3"/>
    <n v="1.9061300000000001"/>
    <x v="2533"/>
  </r>
  <r>
    <s v="doums-season-1-common"/>
    <x v="30"/>
    <x v="1"/>
    <x v="2312"/>
    <n v="1E-3"/>
    <n v="1.5897699999999999"/>
    <x v="4455"/>
  </r>
  <r>
    <s v="8ruki-season-1-common"/>
    <x v="15"/>
    <x v="1"/>
    <x v="2317"/>
    <n v="1.1000000000000001E-3"/>
    <n v="1.74875"/>
    <x v="1277"/>
  </r>
  <r>
    <s v="le-reglement-season-1-common"/>
    <x v="13"/>
    <x v="1"/>
    <x v="2318"/>
    <n v="3.0999999999999999E-3"/>
    <n v="4.9282899999999996"/>
    <x v="4456"/>
  </r>
  <r>
    <s v="ysos-season-1-common"/>
    <x v="6"/>
    <x v="1"/>
    <x v="2319"/>
    <n v="8.3000000000000001E-4"/>
    <n v="1.31951"/>
    <x v="4457"/>
  </r>
  <r>
    <s v="skuna-season-1-common"/>
    <x v="10"/>
    <x v="1"/>
    <x v="2320"/>
    <n v="8.9999999999999998E-4"/>
    <n v="1.43079"/>
    <x v="4458"/>
  </r>
  <r>
    <s v="thahomey-season-1-common"/>
    <x v="31"/>
    <x v="1"/>
    <x v="2321"/>
    <n v="5.457E-2"/>
    <n v="86.753699999999995"/>
    <x v="4459"/>
  </r>
  <r>
    <s v="ysos-season-1-common"/>
    <x v="6"/>
    <x v="1"/>
    <x v="2322"/>
    <n v="1E-3"/>
    <n v="1.5897699999999999"/>
    <x v="1278"/>
  </r>
  <r>
    <s v="ysos-season-1-common"/>
    <x v="6"/>
    <x v="1"/>
    <x v="2323"/>
    <n v="1E-3"/>
    <n v="1.5897699999999999"/>
    <x v="1278"/>
  </r>
  <r>
    <s v="ysos-season-1-common"/>
    <x v="6"/>
    <x v="1"/>
    <x v="2324"/>
    <n v="1E-3"/>
    <n v="1.5897699999999999"/>
    <x v="1278"/>
  </r>
  <r>
    <s v="ysos-season-1-common"/>
    <x v="6"/>
    <x v="1"/>
    <x v="2325"/>
    <n v="9.8999999999999999E-4"/>
    <n v="1.5738700000000001"/>
    <x v="1278"/>
  </r>
  <r>
    <s v="kerchak-season-1-common"/>
    <x v="28"/>
    <x v="1"/>
    <x v="2326"/>
    <n v="1.3500000000000001E-3"/>
    <n v="2.1461899999999998"/>
    <x v="4460"/>
  </r>
  <r>
    <s v="ysos-season-1-common"/>
    <x v="6"/>
    <x v="1"/>
    <x v="2311"/>
    <n v="8.4999999999999995E-4"/>
    <n v="1.3512999999999999"/>
    <x v="1281"/>
  </r>
  <r>
    <s v="jeanjass-season-1-common"/>
    <x v="11"/>
    <x v="1"/>
    <x v="2327"/>
    <n v="1.6000000000000001E-3"/>
    <n v="2.5436299999999998"/>
    <x v="4461"/>
  </r>
  <r>
    <s v="kerchak-season-1-common"/>
    <x v="28"/>
    <x v="1"/>
    <x v="2328"/>
    <n v="1.3450000000000001E-3"/>
    <n v="2.1382400000000001"/>
    <x v="2981"/>
  </r>
  <r>
    <s v="winnterzuko-season-1-common"/>
    <x v="2"/>
    <x v="1"/>
    <x v="2329"/>
    <n v="3.0999999999999999E-3"/>
    <n v="4.9282899999999996"/>
    <x v="4462"/>
  </r>
  <r>
    <s v="ysos-season-1-common"/>
    <x v="6"/>
    <x v="1"/>
    <x v="2330"/>
    <n v="8.9999999999999998E-4"/>
    <n v="1.43079"/>
    <x v="4463"/>
  </r>
  <r>
    <s v="ysos-season-1-common"/>
    <x v="6"/>
    <x v="1"/>
    <x v="2331"/>
    <n v="8.0000000000000004E-4"/>
    <n v="1.27182"/>
    <x v="3451"/>
  </r>
  <r>
    <s v="bigflo-season-1-common"/>
    <x v="7"/>
    <x v="1"/>
    <x v="2332"/>
    <n v="1.2849999999999999E-3"/>
    <n v="2.0428500000000001"/>
    <x v="721"/>
  </r>
  <r>
    <s v="doums-season-1-common"/>
    <x v="30"/>
    <x v="1"/>
    <x v="2333"/>
    <n v="9.8999999999999999E-4"/>
    <n v="1.5738700000000001"/>
    <x v="4464"/>
  </r>
  <r>
    <s v="deen-burbigo-season-1-common"/>
    <x v="25"/>
    <x v="1"/>
    <x v="2334"/>
    <n v="1.6999999999999999E-3"/>
    <n v="2.70261"/>
    <x v="4465"/>
  </r>
  <r>
    <s v="deen-burbigo-season-1-common"/>
    <x v="25"/>
    <x v="1"/>
    <x v="2335"/>
    <n v="1.6000000000000001E-3"/>
    <n v="2.5436299999999998"/>
    <x v="2545"/>
  </r>
  <r>
    <s v="le-reglement-season-1-common"/>
    <x v="13"/>
    <x v="1"/>
    <x v="2336"/>
    <n v="2.8E-3"/>
    <n v="4.4513600000000002"/>
    <x v="4466"/>
  </r>
  <r>
    <s v="doums-season-1-common"/>
    <x v="30"/>
    <x v="1"/>
    <x v="2306"/>
    <n v="1.1999999999999999E-3"/>
    <n v="1.9077200000000001"/>
    <x v="726"/>
  </r>
  <r>
    <s v="bigflo-season-1-common"/>
    <x v="7"/>
    <x v="1"/>
    <x v="2337"/>
    <n v="8.0000000000000004E-4"/>
    <n v="1.27182"/>
    <x v="4467"/>
  </r>
  <r>
    <s v="winnterzuko-season-1-common"/>
    <x v="2"/>
    <x v="1"/>
    <x v="2338"/>
    <n v="4.7000000000000002E-3"/>
    <n v="7.4719199999999999"/>
    <x v="4468"/>
  </r>
  <r>
    <s v="kerchak-season-1-common"/>
    <x v="28"/>
    <x v="1"/>
    <x v="2339"/>
    <n v="1.4E-3"/>
    <n v="2.2256800000000001"/>
    <x v="4469"/>
  </r>
  <r>
    <s v="ysos-season-1-common"/>
    <x v="6"/>
    <x v="1"/>
    <x v="2340"/>
    <n v="8.1999999999999998E-4"/>
    <n v="1.3036099999999999"/>
    <x v="4470"/>
  </r>
  <r>
    <s v="slimka-season-1-common"/>
    <x v="21"/>
    <x v="1"/>
    <x v="2341"/>
    <n v="7.6000000000000004E-4"/>
    <n v="1.2082299999999999"/>
    <x v="1703"/>
  </r>
  <r>
    <s v="ysos-season-1-common"/>
    <x v="6"/>
    <x v="1"/>
    <x v="2342"/>
    <n v="1.42E-3"/>
    <n v="2.2574700000000001"/>
    <x v="1704"/>
  </r>
  <r>
    <s v="deen-burbigo-season-1-common"/>
    <x v="25"/>
    <x v="1"/>
    <x v="2304"/>
    <n v="8.9999999999999998E-4"/>
    <n v="1.43079"/>
    <x v="45"/>
  </r>
  <r>
    <s v="jmks-season-1-common"/>
    <x v="3"/>
    <x v="1"/>
    <x v="2321"/>
    <n v="1E-3"/>
    <n v="1.5897699999999999"/>
    <x v="1706"/>
  </r>
  <r>
    <s v="winnterzuko-season-1-common"/>
    <x v="2"/>
    <x v="1"/>
    <x v="2343"/>
    <n v="3.0000000000000001E-3"/>
    <n v="4.7693099999999999"/>
    <x v="731"/>
  </r>
  <r>
    <s v="bigflo-season-1-common"/>
    <x v="7"/>
    <x v="1"/>
    <x v="2339"/>
    <n v="1.2800000000000001E-3"/>
    <n v="2.03491"/>
    <x v="2547"/>
  </r>
  <r>
    <s v="bigflo-season-1-common"/>
    <x v="7"/>
    <x v="1"/>
    <x v="2314"/>
    <n v="1.1999999999999999E-3"/>
    <n v="1.9077200000000001"/>
    <x v="2547"/>
  </r>
  <r>
    <s v="benjamin-epps-season-1-common"/>
    <x v="18"/>
    <x v="1"/>
    <x v="2344"/>
    <n v="7.5000000000000002E-4"/>
    <n v="1.1923299999999999"/>
    <x v="4471"/>
  </r>
  <r>
    <s v="kerchak-season-1-common"/>
    <x v="28"/>
    <x v="1"/>
    <x v="2345"/>
    <n v="2.0999999999999999E-3"/>
    <n v="3.3385199999999999"/>
    <x v="4472"/>
  </r>
  <r>
    <s v="8ruki-season-1-common"/>
    <x v="15"/>
    <x v="1"/>
    <x v="2346"/>
    <n v="1.1999999999999999E-3"/>
    <n v="1.9077200000000001"/>
    <x v="4473"/>
  </r>
  <r>
    <s v="doums-season-1-common"/>
    <x v="30"/>
    <x v="1"/>
    <x v="2347"/>
    <n v="1.1900000000000001E-3"/>
    <n v="1.8918299999999999"/>
    <x v="3457"/>
  </r>
  <r>
    <s v="kerchak-season-1-common"/>
    <x v="28"/>
    <x v="1"/>
    <x v="2348"/>
    <n v="2.0999999999999999E-3"/>
    <n v="3.3385199999999999"/>
    <x v="4474"/>
  </r>
  <r>
    <s v="deen-burbigo-season-1-common"/>
    <x v="25"/>
    <x v="1"/>
    <x v="2349"/>
    <n v="1.8E-3"/>
    <n v="2.8615900000000001"/>
    <x v="4475"/>
  </r>
  <r>
    <s v="caballero-season-1-common"/>
    <x v="16"/>
    <x v="1"/>
    <x v="2350"/>
    <n v="1.99E-3"/>
    <n v="3.16364"/>
    <x v="2989"/>
  </r>
  <r>
    <s v="jwles-season-1-common"/>
    <x v="19"/>
    <x v="1"/>
    <x v="2351"/>
    <n v="1.1999999999999999E-3"/>
    <n v="1.9077200000000001"/>
    <x v="4174"/>
  </r>
  <r>
    <s v="bigflo-season-1-common"/>
    <x v="7"/>
    <x v="1"/>
    <x v="2352"/>
    <n v="6.9999999999999999E-4"/>
    <n v="1.1128400000000001"/>
    <x v="4476"/>
  </r>
  <r>
    <s v="doums-season-1-common"/>
    <x v="30"/>
    <x v="1"/>
    <x v="2353"/>
    <n v="1.1999999999999999E-3"/>
    <n v="1.9077200000000001"/>
    <x v="4477"/>
  </r>
  <r>
    <s v="bigflo-season-1-common"/>
    <x v="7"/>
    <x v="1"/>
    <x v="2354"/>
    <n v="1.1999999999999999E-3"/>
    <n v="1.9077200000000001"/>
    <x v="743"/>
  </r>
  <r>
    <s v="kerchak-season-1-common"/>
    <x v="28"/>
    <x v="1"/>
    <x v="2355"/>
    <n v="2E-3"/>
    <n v="3.1795399999999998"/>
    <x v="743"/>
  </r>
  <r>
    <s v="ysos-season-1-common"/>
    <x v="6"/>
    <x v="1"/>
    <x v="2321"/>
    <n v="1.4300000000000001E-3"/>
    <n v="2.2733699999999999"/>
    <x v="2551"/>
  </r>
  <r>
    <s v="spider-zed-season-1-common"/>
    <x v="9"/>
    <x v="1"/>
    <x v="2356"/>
    <n v="1.1999999999999999E-3"/>
    <n v="1.9077200000000001"/>
    <x v="2551"/>
  </r>
  <r>
    <s v="kerchak-season-1-common"/>
    <x v="28"/>
    <x v="1"/>
    <x v="2335"/>
    <n v="1.8E-3"/>
    <n v="2.8615900000000001"/>
    <x v="4478"/>
  </r>
  <r>
    <s v="caballero-season-1-common"/>
    <x v="16"/>
    <x v="1"/>
    <x v="2344"/>
    <n v="1.5E-3"/>
    <n v="2.3846599999999998"/>
    <x v="4479"/>
  </r>
  <r>
    <s v="slimka-season-1-common"/>
    <x v="21"/>
    <x v="1"/>
    <x v="2357"/>
    <n v="6.9999999999999999E-4"/>
    <n v="1.1128400000000001"/>
    <x v="4480"/>
  </r>
  <r>
    <s v="spider-zed-season-1-common"/>
    <x v="9"/>
    <x v="1"/>
    <x v="2358"/>
    <n v="6.9999999999999999E-4"/>
    <n v="1.1128400000000001"/>
    <x v="4481"/>
  </r>
  <r>
    <s v="ysos-season-1-common"/>
    <x v="6"/>
    <x v="1"/>
    <x v="2359"/>
    <n v="1.3500000000000001E-3"/>
    <n v="2.1461899999999998"/>
    <x v="2552"/>
  </r>
  <r>
    <s v="ysos-season-1-common"/>
    <x v="6"/>
    <x v="1"/>
    <x v="2360"/>
    <n v="1.2999999999999999E-3"/>
    <n v="2.0667"/>
    <x v="2552"/>
  </r>
  <r>
    <s v="kerchak-season-1-common"/>
    <x v="28"/>
    <x v="1"/>
    <x v="2361"/>
    <n v="1.8E-3"/>
    <n v="2.8615900000000001"/>
    <x v="4482"/>
  </r>
  <r>
    <s v="benjamin-epps-season-1-common"/>
    <x v="18"/>
    <x v="1"/>
    <x v="2362"/>
    <n v="1.1999999999999999E-3"/>
    <n v="1.9077200000000001"/>
    <x v="4483"/>
  </r>
  <r>
    <s v="flem-season-1-common"/>
    <x v="1"/>
    <x v="1"/>
    <x v="2363"/>
    <n v="1.2999999999999999E-3"/>
    <n v="2.0667"/>
    <x v="4484"/>
  </r>
  <r>
    <s v="doums-season-1-common"/>
    <x v="30"/>
    <x v="1"/>
    <x v="2364"/>
    <n v="1.2999999999999999E-3"/>
    <n v="2.0667"/>
    <x v="3462"/>
  </r>
  <r>
    <s v="youv-dee-season-1-common"/>
    <x v="4"/>
    <x v="1"/>
    <x v="2365"/>
    <n v="1.73E-3"/>
    <n v="2.7503000000000002"/>
    <x v="2554"/>
  </r>
  <r>
    <s v="8ruki-season-1-common"/>
    <x v="15"/>
    <x v="1"/>
    <x v="2366"/>
    <n v="1E-3"/>
    <n v="1.5897699999999999"/>
    <x v="4485"/>
  </r>
  <r>
    <s v="bigflo-season-1-common"/>
    <x v="7"/>
    <x v="1"/>
    <x v="2367"/>
    <n v="1.31E-3"/>
    <n v="2.0825999999999998"/>
    <x v="750"/>
  </r>
  <r>
    <s v="kerchak-season-1-common"/>
    <x v="28"/>
    <x v="1"/>
    <x v="2368"/>
    <n v="2.0500000000000002E-3"/>
    <n v="3.2590300000000001"/>
    <x v="1716"/>
  </r>
  <r>
    <s v="deen-burbigo-season-1-common"/>
    <x v="25"/>
    <x v="1"/>
    <x v="2369"/>
    <n v="1.6999999999999999E-3"/>
    <n v="2.70261"/>
    <x v="1315"/>
  </r>
  <r>
    <s v="spider-zed-season-1-common"/>
    <x v="9"/>
    <x v="1"/>
    <x v="2370"/>
    <n v="1.4499999999999999E-3"/>
    <n v="2.3051699999999999"/>
    <x v="60"/>
  </r>
  <r>
    <s v="kerchak-season-1-common"/>
    <x v="28"/>
    <x v="1"/>
    <x v="2371"/>
    <n v="2E-3"/>
    <n v="3.1795399999999998"/>
    <x v="4486"/>
  </r>
  <r>
    <s v="sheldon-season-1-common"/>
    <x v="14"/>
    <x v="1"/>
    <x v="2343"/>
    <n v="1.25E-3"/>
    <n v="1.9872099999999999"/>
    <x v="2996"/>
  </r>
  <r>
    <s v="bigflo-season-1-common"/>
    <x v="7"/>
    <x v="1"/>
    <x v="2330"/>
    <n v="1.1999999999999999E-3"/>
    <n v="1.9077200000000001"/>
    <x v="2997"/>
  </r>
  <r>
    <s v="rowjay-season-1-common"/>
    <x v="17"/>
    <x v="1"/>
    <x v="2372"/>
    <n v="1.2999999999999999E-3"/>
    <n v="2.0667"/>
    <x v="2997"/>
  </r>
  <r>
    <s v="doums-season-1-common"/>
    <x v="30"/>
    <x v="1"/>
    <x v="2319"/>
    <n v="1.5E-3"/>
    <n v="2.3846599999999998"/>
    <x v="2560"/>
  </r>
  <r>
    <s v="jwles-season-1-common"/>
    <x v="19"/>
    <x v="1"/>
    <x v="2329"/>
    <n v="1E-3"/>
    <n v="1.5897699999999999"/>
    <x v="2561"/>
  </r>
  <r>
    <s v="so-la-lune-season-1-common"/>
    <x v="0"/>
    <x v="1"/>
    <x v="2373"/>
    <n v="2E-3"/>
    <n v="3.1795399999999998"/>
    <x v="4487"/>
  </r>
  <r>
    <s v="mahdi-ba-season-1-common"/>
    <x v="22"/>
    <x v="1"/>
    <x v="2349"/>
    <n v="1.1900000000000001E-3"/>
    <n v="1.8918299999999999"/>
    <x v="4488"/>
  </r>
  <r>
    <s v="kerchak-season-1-common"/>
    <x v="28"/>
    <x v="1"/>
    <x v="2306"/>
    <n v="1.9499999999999999E-3"/>
    <n v="3.10005"/>
    <x v="4489"/>
  </r>
  <r>
    <s v="benjamin-epps-season-1-common"/>
    <x v="18"/>
    <x v="1"/>
    <x v="2374"/>
    <n v="1.2999999999999999E-3"/>
    <n v="2.0667"/>
    <x v="4489"/>
  </r>
  <r>
    <s v="jewel-usain-season-1-common"/>
    <x v="20"/>
    <x v="1"/>
    <x v="2375"/>
    <n v="1.4E-3"/>
    <n v="2.2256800000000001"/>
    <x v="2161"/>
  </r>
  <r>
    <s v="kerchak-season-1-common"/>
    <x v="28"/>
    <x v="1"/>
    <x v="2359"/>
    <n v="1.9E-3"/>
    <n v="3.0205600000000001"/>
    <x v="4490"/>
  </r>
  <r>
    <s v="zinee-season-1-common"/>
    <x v="5"/>
    <x v="1"/>
    <x v="2376"/>
    <n v="1E-3"/>
    <n v="1.5897699999999999"/>
    <x v="4182"/>
  </r>
  <r>
    <s v="flem-season-1-common"/>
    <x v="1"/>
    <x v="1"/>
    <x v="2346"/>
    <n v="8.9999999999999998E-4"/>
    <n v="1.43079"/>
    <x v="4491"/>
  </r>
  <r>
    <s v="ysos-season-1-common"/>
    <x v="6"/>
    <x v="1"/>
    <x v="2377"/>
    <n v="1.2650000000000001E-3"/>
    <n v="2.0110600000000001"/>
    <x v="765"/>
  </r>
  <r>
    <s v="sheldon-season-1-common"/>
    <x v="14"/>
    <x v="1"/>
    <x v="2324"/>
    <n v="1E-3"/>
    <n v="1.5897699999999999"/>
    <x v="70"/>
  </r>
  <r>
    <s v="bigflo-season-1-common"/>
    <x v="7"/>
    <x v="1"/>
    <x v="2378"/>
    <n v="1.3500000000000001E-3"/>
    <n v="2.1461899999999998"/>
    <x v="4492"/>
  </r>
  <r>
    <s v="caballero-season-1-common"/>
    <x v="16"/>
    <x v="1"/>
    <x v="2350"/>
    <n v="1E-3"/>
    <n v="1.5897699999999999"/>
    <x v="3003"/>
  </r>
  <r>
    <s v="winnterzuko-season-1-common"/>
    <x v="2"/>
    <x v="1"/>
    <x v="2379"/>
    <n v="5.1599999999999997E-3"/>
    <n v="8.2032100000000003"/>
    <x v="4185"/>
  </r>
  <r>
    <s v="jwles-season-1-common"/>
    <x v="19"/>
    <x v="1"/>
    <x v="2373"/>
    <n v="1.4E-3"/>
    <n v="2.2256800000000001"/>
    <x v="4493"/>
  </r>
  <r>
    <s v="bigflo-season-1-common"/>
    <x v="7"/>
    <x v="1"/>
    <x v="2380"/>
    <n v="1.2600000000000001E-3"/>
    <n v="2.0031099999999999"/>
    <x v="74"/>
  </r>
  <r>
    <s v="kerchak-season-1-common"/>
    <x v="28"/>
    <x v="1"/>
    <x v="2381"/>
    <n v="2E-3"/>
    <n v="3.1795399999999998"/>
    <x v="74"/>
  </r>
  <r>
    <s v="di-meh-season-1-common"/>
    <x v="32"/>
    <x v="1"/>
    <x v="2382"/>
    <n v="1.4E-3"/>
    <n v="2.2256800000000001"/>
    <x v="4494"/>
  </r>
  <r>
    <s v="8ruki-season-1-common"/>
    <x v="15"/>
    <x v="1"/>
    <x v="2327"/>
    <n v="1.2999999999999999E-3"/>
    <n v="2.0667"/>
    <x v="4495"/>
  </r>
  <r>
    <s v="livai-season-1-common"/>
    <x v="24"/>
    <x v="1"/>
    <x v="2383"/>
    <n v="1.8E-3"/>
    <n v="2.8615900000000001"/>
    <x v="81"/>
  </r>
  <r>
    <s v="winnterzuko-season-1-common"/>
    <x v="2"/>
    <x v="1"/>
    <x v="2384"/>
    <n v="4.7999999999999996E-3"/>
    <n v="7.6308999999999996"/>
    <x v="775"/>
  </r>
  <r>
    <s v="spider-zed-season-1-common"/>
    <x v="9"/>
    <x v="1"/>
    <x v="2385"/>
    <n v="1.7099999999999999E-3"/>
    <n v="2.7185100000000002"/>
    <x v="4496"/>
  </r>
  <r>
    <s v="livai-season-1-common"/>
    <x v="24"/>
    <x v="1"/>
    <x v="2384"/>
    <n v="1.5E-3"/>
    <n v="2.3846599999999998"/>
    <x v="4497"/>
  </r>
  <r>
    <s v="doums-season-1-common"/>
    <x v="30"/>
    <x v="1"/>
    <x v="2386"/>
    <n v="1.8E-3"/>
    <n v="2.8615900000000001"/>
    <x v="4498"/>
  </r>
  <r>
    <s v="kerchak-season-1-common"/>
    <x v="28"/>
    <x v="1"/>
    <x v="2310"/>
    <n v="2.1900000000000001E-3"/>
    <n v="3.4815999999999998"/>
    <x v="3015"/>
  </r>
  <r>
    <s v="winnterzuko-season-1-common"/>
    <x v="2"/>
    <x v="1"/>
    <x v="2387"/>
    <n v="4.0000000000000001E-3"/>
    <n v="6.3590799999999996"/>
    <x v="3015"/>
  </r>
  <r>
    <s v="winnterzuko-season-1-common"/>
    <x v="2"/>
    <x v="1"/>
    <x v="2388"/>
    <n v="3.5000000000000001E-3"/>
    <n v="5.5641999999999996"/>
    <x v="3016"/>
  </r>
  <r>
    <s v="kerchak-season-1-common"/>
    <x v="28"/>
    <x v="1"/>
    <x v="2384"/>
    <n v="2.0999999999999999E-3"/>
    <n v="3.3385199999999999"/>
    <x v="1336"/>
  </r>
  <r>
    <s v="di-meh-season-1-common"/>
    <x v="32"/>
    <x v="1"/>
    <x v="2389"/>
    <n v="1.4E-3"/>
    <n v="2.2256800000000001"/>
    <x v="4499"/>
  </r>
  <r>
    <s v="spider-zed-season-1-common"/>
    <x v="9"/>
    <x v="1"/>
    <x v="2390"/>
    <n v="1.2999999999999999E-3"/>
    <n v="2.0667"/>
    <x v="4500"/>
  </r>
  <r>
    <s v="livai-season-1-common"/>
    <x v="24"/>
    <x v="1"/>
    <x v="2334"/>
    <n v="1.2999000000000001E-3"/>
    <n v="2.0665399999999998"/>
    <x v="3863"/>
  </r>
  <r>
    <s v="rowjay-season-1-common"/>
    <x v="17"/>
    <x v="1"/>
    <x v="2391"/>
    <n v="1E-3"/>
    <n v="1.5897699999999999"/>
    <x v="3865"/>
  </r>
  <r>
    <s v="thahomey-season-1-common"/>
    <x v="31"/>
    <x v="1"/>
    <x v="2392"/>
    <n v="1.5E-3"/>
    <n v="2.3846599999999998"/>
    <x v="1342"/>
  </r>
  <r>
    <s v="8ruki-season-1-common"/>
    <x v="15"/>
    <x v="1"/>
    <x v="2393"/>
    <n v="1.2999999999999999E-3"/>
    <n v="2.0667"/>
    <x v="110"/>
  </r>
  <r>
    <s v="so-la-lune-season-1-common"/>
    <x v="0"/>
    <x v="1"/>
    <x v="2394"/>
    <n v="4.4000000000000003E-3"/>
    <n v="6.9949899999999996"/>
    <x v="4501"/>
  </r>
  <r>
    <s v="kerchak-season-1-common"/>
    <x v="28"/>
    <x v="1"/>
    <x v="2395"/>
    <n v="2E-3"/>
    <n v="3.1795399999999998"/>
    <x v="1741"/>
  </r>
  <r>
    <s v="flem-season-1-common"/>
    <x v="1"/>
    <x v="1"/>
    <x v="2389"/>
    <n v="1.5E-3"/>
    <n v="2.3846599999999998"/>
    <x v="2573"/>
  </r>
  <r>
    <s v="so-la-lune-season-1-common"/>
    <x v="0"/>
    <x v="1"/>
    <x v="2396"/>
    <n v="3.3899999999999998E-3"/>
    <n v="5.3893199999999997"/>
    <x v="4502"/>
  </r>
  <r>
    <s v="so-la-lune-season-1-common"/>
    <x v="0"/>
    <x v="1"/>
    <x v="2397"/>
    <n v="3.3899999999999998E-3"/>
    <n v="5.3893199999999997"/>
    <x v="4503"/>
  </r>
  <r>
    <s v="flem-season-1-common"/>
    <x v="1"/>
    <x v="1"/>
    <x v="2398"/>
    <n v="1.2999999999999999E-3"/>
    <n v="2.0667"/>
    <x v="117"/>
  </r>
  <r>
    <s v="kerchak-season-1-common"/>
    <x v="28"/>
    <x v="1"/>
    <x v="2399"/>
    <n v="2.5000000000000001E-3"/>
    <n v="3.9744299999999999"/>
    <x v="4198"/>
  </r>
  <r>
    <s v="skuna-season-1-common"/>
    <x v="10"/>
    <x v="1"/>
    <x v="2400"/>
    <n v="1.5E-3"/>
    <n v="2.3846599999999998"/>
    <x v="3874"/>
  </r>
  <r>
    <s v="moji-x-sboy-season-1-common"/>
    <x v="23"/>
    <x v="1"/>
    <x v="2393"/>
    <n v="2.3E-3"/>
    <n v="3.6564700000000001"/>
    <x v="799"/>
  </r>
  <r>
    <s v="thahomey-season-1-common"/>
    <x v="31"/>
    <x v="1"/>
    <x v="2401"/>
    <n v="1.6000000000000001E-3"/>
    <n v="2.5436299999999998"/>
    <x v="4504"/>
  </r>
  <r>
    <s v="zuukou-mayzie-season-1-common"/>
    <x v="12"/>
    <x v="1"/>
    <x v="2402"/>
    <n v="3.0999999999999999E-3"/>
    <n v="4.9282899999999996"/>
    <x v="801"/>
  </r>
  <r>
    <s v="le-reglement-season-1-common"/>
    <x v="13"/>
    <x v="1"/>
    <x v="2328"/>
    <n v="6.0000000000000001E-3"/>
    <n v="9.5386199999999999"/>
    <x v="2582"/>
  </r>
  <r>
    <s v="deen-burbigo-season-1-common"/>
    <x v="25"/>
    <x v="1"/>
    <x v="2387"/>
    <n v="2.7000000000000001E-3"/>
    <n v="4.2923799999999996"/>
    <x v="4505"/>
  </r>
  <r>
    <s v="so-la-lune-season-1-common"/>
    <x v="0"/>
    <x v="1"/>
    <x v="2403"/>
    <n v="5.0000000000000001E-3"/>
    <n v="7.9488500000000002"/>
    <x v="125"/>
  </r>
  <r>
    <s v="spider-zed-season-1-common"/>
    <x v="9"/>
    <x v="1"/>
    <x v="2404"/>
    <n v="1.5E-3"/>
    <n v="2.3846599999999998"/>
    <x v="4506"/>
  </r>
  <r>
    <s v="skuna-season-1-common"/>
    <x v="10"/>
    <x v="1"/>
    <x v="2389"/>
    <n v="1.5E-3"/>
    <n v="2.3846599999999998"/>
    <x v="1750"/>
  </r>
  <r>
    <s v="zuukou-mayzie-season-1-common"/>
    <x v="12"/>
    <x v="1"/>
    <x v="2405"/>
    <n v="3.0000000000000001E-3"/>
    <n v="4.7693099999999999"/>
    <x v="3881"/>
  </r>
  <r>
    <s v="so-la-lune-season-1-common"/>
    <x v="0"/>
    <x v="1"/>
    <x v="2383"/>
    <n v="4.7999999999999996E-3"/>
    <n v="7.6308999999999996"/>
    <x v="3043"/>
  </r>
  <r>
    <s v="spider-zed-season-1-common"/>
    <x v="9"/>
    <x v="1"/>
    <x v="2406"/>
    <n v="1.6000000000000001E-3"/>
    <n v="2.5436299999999998"/>
    <x v="3516"/>
  </r>
  <r>
    <s v="zuukou-mayzie-season-1-common"/>
    <x v="12"/>
    <x v="1"/>
    <x v="2407"/>
    <n v="3.0000000000000001E-3"/>
    <n v="4.7693099999999999"/>
    <x v="4507"/>
  </r>
  <r>
    <s v="lycos-season-1-common"/>
    <x v="8"/>
    <x v="1"/>
    <x v="2408"/>
    <n v="1.1999999999999999E-3"/>
    <n v="1.9077200000000001"/>
    <x v="2184"/>
  </r>
  <r>
    <s v="caballero-season-1-common"/>
    <x v="16"/>
    <x v="1"/>
    <x v="2409"/>
    <n v="2.2100000000000002E-3"/>
    <n v="3.5133899999999998"/>
    <x v="2184"/>
  </r>
  <r>
    <s v="rowjay-season-1-common"/>
    <x v="17"/>
    <x v="1"/>
    <x v="2360"/>
    <n v="1.7899999999999999E-3"/>
    <n v="2.8456899999999998"/>
    <x v="814"/>
  </r>
  <r>
    <s v="winnterzuko-season-1-common"/>
    <x v="2"/>
    <x v="1"/>
    <x v="2410"/>
    <n v="3.3999999999999998E-3"/>
    <n v="5.4052199999999999"/>
    <x v="3896"/>
  </r>
  <r>
    <s v="benjamin-epps-season-1-common"/>
    <x v="18"/>
    <x v="1"/>
    <x v="2411"/>
    <n v="1.5E-3"/>
    <n v="2.3846599999999998"/>
    <x v="3520"/>
  </r>
  <r>
    <s v="zinee-season-1-common"/>
    <x v="5"/>
    <x v="1"/>
    <x v="2412"/>
    <n v="2.8999999999999998E-3"/>
    <n v="4.6103300000000003"/>
    <x v="4508"/>
  </r>
  <r>
    <s v="so-la-lune-season-1-common"/>
    <x v="0"/>
    <x v="1"/>
    <x v="2413"/>
    <n v="3.5000000000000001E-3"/>
    <n v="5.5641999999999996"/>
    <x v="139"/>
  </r>
  <r>
    <s v="so-la-lune-season-1-common"/>
    <x v="0"/>
    <x v="1"/>
    <x v="2414"/>
    <n v="3.3500000000000001E-3"/>
    <n v="5.3257300000000001"/>
    <x v="817"/>
  </r>
  <r>
    <s v="winnterzuko-season-1-common"/>
    <x v="2"/>
    <x v="1"/>
    <x v="2391"/>
    <n v="3.3E-3"/>
    <n v="5.2462400000000002"/>
    <x v="4509"/>
  </r>
  <r>
    <s v="livai-season-1-common"/>
    <x v="24"/>
    <x v="1"/>
    <x v="2415"/>
    <n v="1.498E-3"/>
    <n v="2.3814799999999998"/>
    <x v="4510"/>
  </r>
  <r>
    <s v="kerchak-season-1-common"/>
    <x v="28"/>
    <x v="1"/>
    <x v="2416"/>
    <n v="2.2000000000000001E-3"/>
    <n v="3.49749"/>
    <x v="4206"/>
  </r>
  <r>
    <s v="zuukou-mayzie-season-1-common"/>
    <x v="12"/>
    <x v="1"/>
    <x v="2417"/>
    <n v="2.4499999999999999E-3"/>
    <n v="3.8949400000000001"/>
    <x v="4511"/>
  </r>
  <r>
    <s v="jwles-season-1-common"/>
    <x v="19"/>
    <x v="1"/>
    <x v="2418"/>
    <n v="1.415E-3"/>
    <n v="2.24952"/>
    <x v="4512"/>
  </r>
  <r>
    <s v="caballero-season-1-common"/>
    <x v="16"/>
    <x v="1"/>
    <x v="2408"/>
    <n v="2.8E-3"/>
    <n v="4.4513600000000002"/>
    <x v="3063"/>
  </r>
  <r>
    <s v="skuna-season-1-common"/>
    <x v="10"/>
    <x v="1"/>
    <x v="2349"/>
    <n v="1.1999999999999999E-3"/>
    <n v="1.9077200000000001"/>
    <x v="3063"/>
  </r>
  <r>
    <s v="zinee-season-1-common"/>
    <x v="5"/>
    <x v="1"/>
    <x v="2416"/>
    <n v="3.48E-3"/>
    <n v="5.5324"/>
    <x v="152"/>
  </r>
  <r>
    <s v="skuna-season-1-common"/>
    <x v="10"/>
    <x v="1"/>
    <x v="2318"/>
    <n v="1.8E-3"/>
    <n v="2.8615900000000001"/>
    <x v="1371"/>
  </r>
  <r>
    <s v="jwles-season-1-common"/>
    <x v="19"/>
    <x v="1"/>
    <x v="2419"/>
    <n v="1.1999999999999999E-3"/>
    <n v="1.9077200000000001"/>
    <x v="1371"/>
  </r>
  <r>
    <s v="livai-season-1-common"/>
    <x v="24"/>
    <x v="1"/>
    <x v="2420"/>
    <n v="1.7899999999999999E-3"/>
    <n v="2.8456899999999998"/>
    <x v="1371"/>
  </r>
  <r>
    <s v="winnterzuko-season-1-common"/>
    <x v="2"/>
    <x v="1"/>
    <x v="2360"/>
    <n v="3.0000000000000001E-3"/>
    <n v="4.7693099999999999"/>
    <x v="4513"/>
  </r>
  <r>
    <s v="caballero-season-1-common"/>
    <x v="16"/>
    <x v="1"/>
    <x v="2421"/>
    <n v="2.8999999999999998E-3"/>
    <n v="4.6103300000000003"/>
    <x v="158"/>
  </r>
  <r>
    <s v="lycos-season-1-common"/>
    <x v="8"/>
    <x v="1"/>
    <x v="2422"/>
    <n v="1.4E-3"/>
    <n v="2.2256800000000001"/>
    <x v="4514"/>
  </r>
  <r>
    <s v="youv-dee-season-1-common"/>
    <x v="4"/>
    <x v="1"/>
    <x v="2393"/>
    <n v="2.3E-3"/>
    <n v="3.6564700000000001"/>
    <x v="4515"/>
  </r>
  <r>
    <s v="8ruki-season-1-common"/>
    <x v="15"/>
    <x v="1"/>
    <x v="2423"/>
    <n v="1.39E-3"/>
    <n v="2.2097799999999999"/>
    <x v="4515"/>
  </r>
  <r>
    <s v="winnterzuko-season-1-common"/>
    <x v="2"/>
    <x v="1"/>
    <x v="2400"/>
    <n v="5.5999999999999999E-3"/>
    <n v="8.9027100000000008"/>
    <x v="4516"/>
  </r>
  <r>
    <s v="jwles-season-1-common"/>
    <x v="19"/>
    <x v="1"/>
    <x v="2353"/>
    <n v="1.4E-3"/>
    <n v="2.2256800000000001"/>
    <x v="834"/>
  </r>
  <r>
    <s v="jewel-usain-season-1-common"/>
    <x v="20"/>
    <x v="1"/>
    <x v="2424"/>
    <n v="1.8E-3"/>
    <n v="2.8615900000000001"/>
    <x v="1772"/>
  </r>
  <r>
    <s v="thahomey-season-1-common"/>
    <x v="31"/>
    <x v="1"/>
    <x v="2335"/>
    <n v="1.41E-3"/>
    <n v="2.2415799999999999"/>
    <x v="1772"/>
  </r>
  <r>
    <s v="thahomey-season-1-common"/>
    <x v="31"/>
    <x v="1"/>
    <x v="2385"/>
    <n v="1.41E-3"/>
    <n v="2.2415799999999999"/>
    <x v="1379"/>
  </r>
  <r>
    <s v="spider-zed-season-1-common"/>
    <x v="9"/>
    <x v="1"/>
    <x v="2425"/>
    <n v="1.9E-3"/>
    <n v="3.0205600000000001"/>
    <x v="1775"/>
  </r>
  <r>
    <s v="moji-x-sboy-season-1-common"/>
    <x v="23"/>
    <x v="1"/>
    <x v="2367"/>
    <n v="1.8E-3"/>
    <n v="2.8615900000000001"/>
    <x v="2205"/>
  </r>
  <r>
    <s v="le-reglement-season-1-common"/>
    <x v="13"/>
    <x v="1"/>
    <x v="2410"/>
    <n v="3.7000000000000002E-3"/>
    <n v="5.8821500000000002"/>
    <x v="177"/>
  </r>
  <r>
    <s v="flem-season-1-common"/>
    <x v="1"/>
    <x v="1"/>
    <x v="2365"/>
    <n v="1.5E-3"/>
    <n v="2.3846599999999998"/>
    <x v="178"/>
  </r>
  <r>
    <s v="zuukou-mayzie-season-1-common"/>
    <x v="12"/>
    <x v="1"/>
    <x v="2332"/>
    <n v="2.2000000000000001E-3"/>
    <n v="3.49749"/>
    <x v="2614"/>
  </r>
  <r>
    <s v="le-reglement-season-1-common"/>
    <x v="13"/>
    <x v="1"/>
    <x v="2388"/>
    <n v="5.7000000000000002E-3"/>
    <n v="9.0616900000000005"/>
    <x v="1386"/>
  </r>
  <r>
    <s v="le-reglement-season-1-common"/>
    <x v="13"/>
    <x v="1"/>
    <x v="2363"/>
    <n v="6.1999999999999998E-3"/>
    <n v="9.8565699999999996"/>
    <x v="1782"/>
  </r>
  <r>
    <s v="le-reglement-season-1-common"/>
    <x v="13"/>
    <x v="1"/>
    <x v="2371"/>
    <n v="5.5999999999999999E-3"/>
    <n v="8.9027100000000008"/>
    <x v="2615"/>
  </r>
  <r>
    <s v="jmks-season-1-common"/>
    <x v="3"/>
    <x v="1"/>
    <x v="2407"/>
    <n v="1.6999999999999999E-3"/>
    <n v="2.70261"/>
    <x v="2615"/>
  </r>
  <r>
    <s v="deen-burbigo-season-1-common"/>
    <x v="25"/>
    <x v="1"/>
    <x v="2315"/>
    <n v="2.8E-3"/>
    <n v="4.4513600000000002"/>
    <x v="847"/>
  </r>
  <r>
    <s v="le-reglement-season-1-common"/>
    <x v="13"/>
    <x v="1"/>
    <x v="2426"/>
    <n v="5.0000000000000001E-3"/>
    <n v="7.9488500000000002"/>
    <x v="849"/>
  </r>
  <r>
    <s v="le-reglement-season-1-common"/>
    <x v="13"/>
    <x v="1"/>
    <x v="2373"/>
    <n v="4.8999999999999998E-3"/>
    <n v="7.7898699999999996"/>
    <x v="849"/>
  </r>
  <r>
    <s v="flem-season-1-common"/>
    <x v="1"/>
    <x v="1"/>
    <x v="2427"/>
    <n v="1.6999999999999999E-3"/>
    <n v="2.70261"/>
    <x v="4517"/>
  </r>
  <r>
    <s v="youv-dee-season-1-common"/>
    <x v="4"/>
    <x v="1"/>
    <x v="2350"/>
    <n v="1.5E-3"/>
    <n v="2.3846599999999998"/>
    <x v="4518"/>
  </r>
  <r>
    <s v="skuna-season-1-common"/>
    <x v="10"/>
    <x v="1"/>
    <x v="2428"/>
    <n v="1.8E-3"/>
    <n v="2.8615900000000001"/>
    <x v="1394"/>
  </r>
  <r>
    <s v="azur-season-1-common"/>
    <x v="26"/>
    <x v="1"/>
    <x v="2311"/>
    <n v="1.5E-3"/>
    <n v="2.3846599999999998"/>
    <x v="1394"/>
  </r>
  <r>
    <s v="8ruki-season-1-common"/>
    <x v="15"/>
    <x v="1"/>
    <x v="2429"/>
    <n v="1.5E-3"/>
    <n v="2.3846599999999998"/>
    <x v="183"/>
  </r>
  <r>
    <s v="le-reglement-season-1-common"/>
    <x v="13"/>
    <x v="1"/>
    <x v="2309"/>
    <n v="4.3E-3"/>
    <n v="6.8360099999999999"/>
    <x v="851"/>
  </r>
  <r>
    <s v="mahdi-ba-season-1-common"/>
    <x v="22"/>
    <x v="1"/>
    <x v="2430"/>
    <n v="8.0000000000000004E-4"/>
    <n v="1.27182"/>
    <x v="852"/>
  </r>
  <r>
    <s v="mahdi-ba-season-1-common"/>
    <x v="22"/>
    <x v="1"/>
    <x v="2413"/>
    <n v="1.7600000000000001E-3"/>
    <n v="2.798"/>
    <x v="4519"/>
  </r>
  <r>
    <s v="so-la-lune-season-1-common"/>
    <x v="0"/>
    <x v="1"/>
    <x v="2320"/>
    <n v="3.5000000000000001E-3"/>
    <n v="5.5641999999999996"/>
    <x v="4520"/>
  </r>
  <r>
    <s v="moji-x-sboy-season-1-common"/>
    <x v="23"/>
    <x v="1"/>
    <x v="2369"/>
    <n v="2.0999999999999999E-3"/>
    <n v="3.3385199999999999"/>
    <x v="856"/>
  </r>
  <r>
    <s v="spider-zed-season-1-common"/>
    <x v="9"/>
    <x v="1"/>
    <x v="2385"/>
    <n v="2.4E-2"/>
    <n v="38.154499999999999"/>
    <x v="2209"/>
  </r>
  <r>
    <s v="sheldon-season-1-common"/>
    <x v="14"/>
    <x v="1"/>
    <x v="2418"/>
    <n v="1.6999999999999999E-3"/>
    <n v="2.70261"/>
    <x v="3534"/>
  </r>
  <r>
    <s v="skuna-season-1-common"/>
    <x v="10"/>
    <x v="1"/>
    <x v="2391"/>
    <n v="1.67E-3"/>
    <n v="2.6549200000000002"/>
    <x v="3085"/>
  </r>
  <r>
    <s v="8ruki-season-1-common"/>
    <x v="15"/>
    <x v="1"/>
    <x v="2431"/>
    <n v="1.6000000000000001E-3"/>
    <n v="2.5436299999999998"/>
    <x v="4521"/>
  </r>
  <r>
    <s v="jewel-usain-season-1-common"/>
    <x v="20"/>
    <x v="1"/>
    <x v="2432"/>
    <n v="1.6999999999999999E-3"/>
    <n v="2.70261"/>
    <x v="4522"/>
  </r>
  <r>
    <s v="skuna-season-1-common"/>
    <x v="10"/>
    <x v="1"/>
    <x v="2340"/>
    <n v="1.6670000000000001E-3"/>
    <n v="2.65015"/>
    <x v="3535"/>
  </r>
  <r>
    <s v="flem-season-1-common"/>
    <x v="1"/>
    <x v="1"/>
    <x v="2433"/>
    <n v="1.98E-3"/>
    <n v="3.1477400000000002"/>
    <x v="3089"/>
  </r>
  <r>
    <s v="zinee-season-1-common"/>
    <x v="5"/>
    <x v="1"/>
    <x v="2434"/>
    <n v="4.0000000000000001E-3"/>
    <n v="6.3590799999999996"/>
    <x v="4523"/>
  </r>
  <r>
    <s v="le-reglement-season-1-common"/>
    <x v="13"/>
    <x v="1"/>
    <x v="2388"/>
    <n v="4.5999999999999999E-3"/>
    <n v="7.3129400000000002"/>
    <x v="4524"/>
  </r>
  <r>
    <s v="rowjay-season-1-common"/>
    <x v="17"/>
    <x v="1"/>
    <x v="2435"/>
    <n v="1.4E-3"/>
    <n v="2.2256800000000001"/>
    <x v="1410"/>
  </r>
  <r>
    <s v="rowjay-season-1-common"/>
    <x v="17"/>
    <x v="1"/>
    <x v="2364"/>
    <n v="1.6999999999999999E-3"/>
    <n v="2.70261"/>
    <x v="3910"/>
  </r>
  <r>
    <s v="jwles-season-1-common"/>
    <x v="19"/>
    <x v="1"/>
    <x v="2436"/>
    <n v="1.6000000000000001E-3"/>
    <n v="2.5436299999999998"/>
    <x v="4525"/>
  </r>
  <r>
    <s v="sheldon-season-1-common"/>
    <x v="14"/>
    <x v="1"/>
    <x v="2437"/>
    <n v="1.5E-3"/>
    <n v="2.3846599999999998"/>
    <x v="1411"/>
  </r>
  <r>
    <s v="zuukou-mayzie-season-1-common"/>
    <x v="12"/>
    <x v="1"/>
    <x v="2355"/>
    <n v="1.5E-3"/>
    <n v="2.3846599999999998"/>
    <x v="2212"/>
  </r>
  <r>
    <s v="jmks-season-1-common"/>
    <x v="3"/>
    <x v="1"/>
    <x v="2346"/>
    <n v="1.8500000000000001E-3"/>
    <n v="2.9410699999999999"/>
    <x v="201"/>
  </r>
  <r>
    <s v="slimka-season-1-common"/>
    <x v="21"/>
    <x v="1"/>
    <x v="2438"/>
    <n v="1.7099999999999999E-3"/>
    <n v="2.7185100000000002"/>
    <x v="4526"/>
  </r>
  <r>
    <s v="sheldon-season-1-common"/>
    <x v="14"/>
    <x v="1"/>
    <x v="2405"/>
    <n v="1.6999999999999999E-3"/>
    <n v="2.70261"/>
    <x v="4527"/>
  </r>
  <r>
    <s v="so-la-lune-season-1-common"/>
    <x v="0"/>
    <x v="1"/>
    <x v="2439"/>
    <n v="3.8E-3"/>
    <n v="6.0411299999999999"/>
    <x v="870"/>
  </r>
  <r>
    <s v="youv-dee-season-1-common"/>
    <x v="4"/>
    <x v="1"/>
    <x v="2333"/>
    <n v="2.2807000000000001E-3"/>
    <n v="3.6257899999999998"/>
    <x v="3099"/>
  </r>
  <r>
    <s v="jeanjass-season-1-common"/>
    <x v="11"/>
    <x v="1"/>
    <x v="2440"/>
    <n v="3.8E-3"/>
    <n v="6.0411299999999999"/>
    <x v="3100"/>
  </r>
  <r>
    <s v="azur-season-1-common"/>
    <x v="26"/>
    <x v="1"/>
    <x v="2358"/>
    <n v="1.7099999999999999E-3"/>
    <n v="2.7185100000000002"/>
    <x v="4528"/>
  </r>
  <r>
    <s v="moji-x-sboy-season-1-common"/>
    <x v="23"/>
    <x v="1"/>
    <x v="2413"/>
    <n v="1.7899999999999999E-3"/>
    <n v="2.8456899999999998"/>
    <x v="4529"/>
  </r>
  <r>
    <s v="jwles-season-1-common"/>
    <x v="19"/>
    <x v="1"/>
    <x v="2441"/>
    <n v="1E-3"/>
    <n v="1.5897699999999999"/>
    <x v="2631"/>
  </r>
  <r>
    <s v="sheldon-season-1-common"/>
    <x v="14"/>
    <x v="1"/>
    <x v="2336"/>
    <n v="1.6000000000000001E-3"/>
    <n v="2.5436299999999998"/>
    <x v="1416"/>
  </r>
  <r>
    <s v="jewel-usain-season-1-common"/>
    <x v="20"/>
    <x v="1"/>
    <x v="2317"/>
    <n v="1.6000000000000001E-3"/>
    <n v="2.5436299999999998"/>
    <x v="3543"/>
  </r>
  <r>
    <s v="sheldon-season-1-common"/>
    <x v="14"/>
    <x v="1"/>
    <x v="2424"/>
    <n v="1.5900000000000001E-3"/>
    <n v="2.52773"/>
    <x v="3920"/>
  </r>
  <r>
    <s v="benjamin-epps-season-1-common"/>
    <x v="18"/>
    <x v="1"/>
    <x v="2387"/>
    <n v="1.8400000000000001E-3"/>
    <n v="2.9251800000000001"/>
    <x v="4530"/>
  </r>
  <r>
    <s v="caballero-season-1-common"/>
    <x v="16"/>
    <x v="1"/>
    <x v="2328"/>
    <n v="3.7000000000000002E-3"/>
    <n v="5.8821500000000002"/>
    <x v="220"/>
  </r>
  <r>
    <s v="rowjay-season-1-common"/>
    <x v="17"/>
    <x v="1"/>
    <x v="2442"/>
    <n v="1.6900000000000001E-3"/>
    <n v="2.6867100000000002"/>
    <x v="220"/>
  </r>
  <r>
    <s v="rowjay-season-1-common"/>
    <x v="17"/>
    <x v="1"/>
    <x v="2401"/>
    <n v="1.6000000000000001E-3"/>
    <n v="2.5436299999999998"/>
    <x v="2638"/>
  </r>
  <r>
    <s v="caballero-season-1-common"/>
    <x v="16"/>
    <x v="1"/>
    <x v="2425"/>
    <n v="3.5599999999999998E-3"/>
    <n v="5.6595800000000001"/>
    <x v="3110"/>
  </r>
  <r>
    <s v="caballero-season-1-common"/>
    <x v="16"/>
    <x v="1"/>
    <x v="2424"/>
    <n v="3.5400000000000002E-3"/>
    <n v="5.6277900000000001"/>
    <x v="3110"/>
  </r>
  <r>
    <s v="caballero-season-1-common"/>
    <x v="16"/>
    <x v="1"/>
    <x v="2310"/>
    <n v="3.5300000000000002E-3"/>
    <n v="5.6118899999999998"/>
    <x v="223"/>
  </r>
  <r>
    <s v="zuukou-mayzie-season-1-common"/>
    <x v="12"/>
    <x v="1"/>
    <x v="2423"/>
    <n v="2.5999999999999999E-3"/>
    <n v="4.1334"/>
    <x v="223"/>
  </r>
  <r>
    <s v="jeanjass-season-1-common"/>
    <x v="11"/>
    <x v="1"/>
    <x v="2443"/>
    <n v="2.6291000000000001E-3"/>
    <n v="4.1796600000000002"/>
    <x v="1795"/>
  </r>
  <r>
    <s v="zinee-season-1-common"/>
    <x v="5"/>
    <x v="1"/>
    <x v="2385"/>
    <n v="4.4900000000000001E-3"/>
    <n v="7.1380699999999999"/>
    <x v="3928"/>
  </r>
  <r>
    <s v="zinee-season-1-common"/>
    <x v="5"/>
    <x v="1"/>
    <x v="2323"/>
    <n v="3.8E-3"/>
    <n v="6.0411299999999999"/>
    <x v="3930"/>
  </r>
  <r>
    <s v="jewel-usain-season-1-common"/>
    <x v="20"/>
    <x v="1"/>
    <x v="2350"/>
    <n v="1.5499999999999999E-3"/>
    <n v="2.46414"/>
    <x v="1420"/>
  </r>
  <r>
    <s v="caballero-season-1-common"/>
    <x v="16"/>
    <x v="1"/>
    <x v="2444"/>
    <n v="3.0000000000000001E-3"/>
    <n v="4.7693099999999999"/>
    <x v="4531"/>
  </r>
  <r>
    <s v="winnterzuko-season-1-common"/>
    <x v="2"/>
    <x v="1"/>
    <x v="2375"/>
    <n v="2.2000000000000001E-3"/>
    <n v="3.49749"/>
    <x v="1798"/>
  </r>
  <r>
    <s v="jeanjass-season-1-common"/>
    <x v="11"/>
    <x v="1"/>
    <x v="2445"/>
    <n v="2.7000000000000001E-3"/>
    <n v="4.2923799999999996"/>
    <x v="230"/>
  </r>
  <r>
    <s v="winnterzuko-season-1-common"/>
    <x v="2"/>
    <x v="1"/>
    <x v="2446"/>
    <n v="2.7000000000000001E-3"/>
    <n v="4.2923799999999996"/>
    <x v="3553"/>
  </r>
  <r>
    <s v="benjamin-epps-season-1-common"/>
    <x v="18"/>
    <x v="1"/>
    <x v="2447"/>
    <n v="1.6000000000000001E-3"/>
    <n v="2.5436299999999998"/>
    <x v="3932"/>
  </r>
  <r>
    <s v="winnterzuko-season-1-common"/>
    <x v="2"/>
    <x v="1"/>
    <x v="2331"/>
    <n v="2.33E-3"/>
    <n v="3.7041599999999999"/>
    <x v="890"/>
  </r>
  <r>
    <s v="zuukou-mayzie-season-1-common"/>
    <x v="12"/>
    <x v="1"/>
    <x v="2448"/>
    <n v="2.5999999999999999E-3"/>
    <n v="4.1334"/>
    <x v="4532"/>
  </r>
  <r>
    <s v="skuna-season-1-common"/>
    <x v="10"/>
    <x v="1"/>
    <x v="2447"/>
    <n v="1.291E-3"/>
    <n v="2.0523899999999999"/>
    <x v="893"/>
  </r>
  <r>
    <s v="azur-season-1-common"/>
    <x v="26"/>
    <x v="1"/>
    <x v="2391"/>
    <n v="1.72E-3"/>
    <n v="2.7343999999999999"/>
    <x v="894"/>
  </r>
  <r>
    <s v="rowjay-season-1-common"/>
    <x v="17"/>
    <x v="1"/>
    <x v="2365"/>
    <n v="1.6999999999999999E-3"/>
    <n v="2.70261"/>
    <x v="894"/>
  </r>
  <r>
    <s v="slimka-season-1-common"/>
    <x v="21"/>
    <x v="1"/>
    <x v="2326"/>
    <n v="1.6000000000000001E-3"/>
    <n v="2.5436299999999998"/>
    <x v="3119"/>
  </r>
  <r>
    <s v="caballero-season-1-common"/>
    <x v="16"/>
    <x v="1"/>
    <x v="2449"/>
    <n v="2.4599999999999999E-3"/>
    <n v="3.9108299999999998"/>
    <x v="3119"/>
  </r>
  <r>
    <s v="zuukou-mayzie-season-1-common"/>
    <x v="12"/>
    <x v="1"/>
    <x v="2307"/>
    <n v="2E-3"/>
    <n v="3.1795399999999998"/>
    <x v="901"/>
  </r>
  <r>
    <s v="livai-season-1-common"/>
    <x v="24"/>
    <x v="1"/>
    <x v="2450"/>
    <n v="1.2470000000000001E-3"/>
    <n v="1.98244"/>
    <x v="1427"/>
  </r>
  <r>
    <s v="caballero-season-1-common"/>
    <x v="16"/>
    <x v="1"/>
    <x v="2449"/>
    <n v="1.2999999999999999E-3"/>
    <n v="2.0667"/>
    <x v="4533"/>
  </r>
  <r>
    <s v="lycos-season-1-common"/>
    <x v="8"/>
    <x v="1"/>
    <x v="2451"/>
    <n v="1.5E-3"/>
    <n v="2.3846599999999998"/>
    <x v="245"/>
  </r>
  <r>
    <s v="livai-season-1-common"/>
    <x v="24"/>
    <x v="1"/>
    <x v="2422"/>
    <n v="1.67E-3"/>
    <n v="2.6549200000000002"/>
    <x v="4534"/>
  </r>
  <r>
    <s v="le-reglement-season-1-common"/>
    <x v="13"/>
    <x v="1"/>
    <x v="2452"/>
    <n v="3.3E-3"/>
    <n v="5.2462400000000002"/>
    <x v="3130"/>
  </r>
  <r>
    <s v="youv-dee-season-1-common"/>
    <x v="4"/>
    <x v="1"/>
    <x v="2453"/>
    <n v="1.4E-3"/>
    <n v="2.2256800000000001"/>
    <x v="4222"/>
  </r>
  <r>
    <s v="deen-burbigo-season-1-common"/>
    <x v="25"/>
    <x v="1"/>
    <x v="2454"/>
    <n v="1.99E-3"/>
    <n v="3.16364"/>
    <x v="4535"/>
  </r>
  <r>
    <s v="jmks-season-1-common"/>
    <x v="3"/>
    <x v="1"/>
    <x v="2315"/>
    <n v="1.15E-3"/>
    <n v="1.8282400000000001"/>
    <x v="4536"/>
  </r>
  <r>
    <s v="jwles-season-1-common"/>
    <x v="19"/>
    <x v="1"/>
    <x v="2455"/>
    <n v="1.2999999999999999E-3"/>
    <n v="2.0667"/>
    <x v="3132"/>
  </r>
  <r>
    <s v="zinee-season-1-common"/>
    <x v="5"/>
    <x v="1"/>
    <x v="2456"/>
    <n v="3.0000000000000001E-3"/>
    <n v="4.7693099999999999"/>
    <x v="253"/>
  </r>
  <r>
    <s v="flem-season-1-common"/>
    <x v="1"/>
    <x v="1"/>
    <x v="2457"/>
    <n v="1.9E-3"/>
    <n v="3.0205600000000001"/>
    <x v="3135"/>
  </r>
  <r>
    <s v="sheldon-season-1-common"/>
    <x v="14"/>
    <x v="1"/>
    <x v="2310"/>
    <n v="1.1999999999999999E-3"/>
    <n v="1.9077200000000001"/>
    <x v="257"/>
  </r>
  <r>
    <s v="rowjay-season-1-common"/>
    <x v="17"/>
    <x v="1"/>
    <x v="2434"/>
    <n v="1.6800000000000001E-3"/>
    <n v="2.6708099999999999"/>
    <x v="3139"/>
  </r>
  <r>
    <s v="jewel-usain-season-1-common"/>
    <x v="20"/>
    <x v="1"/>
    <x v="2386"/>
    <n v="1.49E-3"/>
    <n v="2.36876"/>
    <x v="3140"/>
  </r>
  <r>
    <s v="skuna-season-1-common"/>
    <x v="10"/>
    <x v="1"/>
    <x v="2414"/>
    <n v="1.1999999999999999E-3"/>
    <n v="1.9077200000000001"/>
    <x v="263"/>
  </r>
  <r>
    <s v="le-reglement-season-1-common"/>
    <x v="13"/>
    <x v="1"/>
    <x v="2431"/>
    <n v="2.8E-3"/>
    <n v="4.4513600000000002"/>
    <x v="4537"/>
  </r>
  <r>
    <s v="spider-zed-season-1-common"/>
    <x v="9"/>
    <x v="1"/>
    <x v="2385"/>
    <n v="4.444E-2"/>
    <n v="70.6494"/>
    <x v="4538"/>
  </r>
  <r>
    <s v="lycos-season-1-common"/>
    <x v="8"/>
    <x v="1"/>
    <x v="2458"/>
    <n v="1.1999999999999999E-3"/>
    <n v="1.9077200000000001"/>
    <x v="4539"/>
  </r>
  <r>
    <s v="jewel-usain-season-1-common"/>
    <x v="20"/>
    <x v="1"/>
    <x v="2434"/>
    <n v="1.56E-3"/>
    <n v="2.4800399999999998"/>
    <x v="270"/>
  </r>
  <r>
    <s v="8ruki-season-1-common"/>
    <x v="15"/>
    <x v="1"/>
    <x v="2329"/>
    <n v="1.1999999999999999E-3"/>
    <n v="1.9077200000000001"/>
    <x v="271"/>
  </r>
  <r>
    <s v="livai-season-1-common"/>
    <x v="24"/>
    <x v="1"/>
    <x v="2375"/>
    <n v="1.2999999999999999E-3"/>
    <n v="2.0667"/>
    <x v="3946"/>
  </r>
  <r>
    <s v="livai-season-1-common"/>
    <x v="24"/>
    <x v="1"/>
    <x v="2342"/>
    <n v="1.2199999999999999E-3"/>
    <n v="1.9395199999999999"/>
    <x v="2233"/>
  </r>
  <r>
    <s v="sheldon-season-1-common"/>
    <x v="14"/>
    <x v="1"/>
    <x v="2338"/>
    <n v="1.1999999999999999E-3"/>
    <n v="1.9077200000000001"/>
    <x v="2233"/>
  </r>
  <r>
    <s v="zinee-season-1-common"/>
    <x v="5"/>
    <x v="1"/>
    <x v="2459"/>
    <n v="2.8999999999999998E-3"/>
    <n v="4.6103300000000003"/>
    <x v="2233"/>
  </r>
  <r>
    <s v="rowjay-season-1-common"/>
    <x v="17"/>
    <x v="1"/>
    <x v="2460"/>
    <n v="1.678E-3"/>
    <n v="2.6676299999999999"/>
    <x v="3145"/>
  </r>
  <r>
    <s v="skuna-season-1-common"/>
    <x v="10"/>
    <x v="1"/>
    <x v="2461"/>
    <n v="1E-3"/>
    <n v="1.5897699999999999"/>
    <x v="4540"/>
  </r>
  <r>
    <s v="jeanjass-season-1-common"/>
    <x v="11"/>
    <x v="1"/>
    <x v="2331"/>
    <n v="2.6800000000000001E-3"/>
    <n v="4.26058"/>
    <x v="3582"/>
  </r>
  <r>
    <s v="livai-season-1-common"/>
    <x v="24"/>
    <x v="1"/>
    <x v="2326"/>
    <n v="1.1999999999999999E-3"/>
    <n v="1.9077200000000001"/>
    <x v="927"/>
  </r>
  <r>
    <s v="8ruki-season-1-common"/>
    <x v="15"/>
    <x v="1"/>
    <x v="2447"/>
    <n v="1.1900000000000001E-3"/>
    <n v="1.8918299999999999"/>
    <x v="927"/>
  </r>
  <r>
    <s v="slimka-season-1-common"/>
    <x v="21"/>
    <x v="1"/>
    <x v="2434"/>
    <n v="1.65E-3"/>
    <n v="2.6231200000000001"/>
    <x v="282"/>
  </r>
  <r>
    <s v="8ruki-season-1-common"/>
    <x v="15"/>
    <x v="1"/>
    <x v="2462"/>
    <n v="8.9999999999999998E-4"/>
    <n v="1.43079"/>
    <x v="1444"/>
  </r>
  <r>
    <s v="jeanjass-season-1-common"/>
    <x v="11"/>
    <x v="1"/>
    <x v="2382"/>
    <n v="2.6199999999999999E-3"/>
    <n v="4.1651999999999996"/>
    <x v="1812"/>
  </r>
  <r>
    <s v="mahdi-ba-season-1-common"/>
    <x v="22"/>
    <x v="1"/>
    <x v="2455"/>
    <n v="1.1900000000000001E-3"/>
    <n v="1.8918299999999999"/>
    <x v="3150"/>
  </r>
  <r>
    <s v="deen-burbigo-season-1-common"/>
    <x v="25"/>
    <x v="1"/>
    <x v="2382"/>
    <n v="2.3E-3"/>
    <n v="3.6564700000000001"/>
    <x v="4541"/>
  </r>
  <r>
    <s v="zinee-season-1-common"/>
    <x v="5"/>
    <x v="1"/>
    <x v="2304"/>
    <n v="2E-3"/>
    <n v="3.1795399999999998"/>
    <x v="1450"/>
  </r>
  <r>
    <s v="winnterzuko-season-1-common"/>
    <x v="2"/>
    <x v="1"/>
    <x v="2443"/>
    <n v="2.3E-3"/>
    <n v="3.6564700000000001"/>
    <x v="3152"/>
  </r>
  <r>
    <s v="benjamin-epps-season-1-common"/>
    <x v="18"/>
    <x v="1"/>
    <x v="2365"/>
    <n v="1.34E-3"/>
    <n v="2.13029"/>
    <x v="938"/>
  </r>
  <r>
    <s v="benjamin-epps-season-1-common"/>
    <x v="18"/>
    <x v="1"/>
    <x v="2435"/>
    <n v="1.3500000000000001E-3"/>
    <n v="2.1461899999999998"/>
    <x v="301"/>
  </r>
  <r>
    <s v="zuukou-mayzie-season-1-common"/>
    <x v="12"/>
    <x v="1"/>
    <x v="2454"/>
    <n v="2E-3"/>
    <n v="3.1795399999999998"/>
    <x v="2240"/>
  </r>
  <r>
    <s v="so-la-lune-season-1-common"/>
    <x v="0"/>
    <x v="1"/>
    <x v="2393"/>
    <n v="3.3999999999999998E-3"/>
    <n v="5.4052199999999999"/>
    <x v="2240"/>
  </r>
  <r>
    <s v="jmks-season-1-common"/>
    <x v="3"/>
    <x v="1"/>
    <x v="2463"/>
    <n v="1.1999999999999999E-3"/>
    <n v="1.9077200000000001"/>
    <x v="302"/>
  </r>
  <r>
    <s v="rowjay-season-1-common"/>
    <x v="17"/>
    <x v="1"/>
    <x v="2411"/>
    <n v="1.1999999999999999E-3"/>
    <n v="1.9077200000000001"/>
    <x v="2667"/>
  </r>
  <r>
    <s v="caballero-season-1-common"/>
    <x v="16"/>
    <x v="1"/>
    <x v="2373"/>
    <n v="1.6999999999999999E-3"/>
    <n v="2.70261"/>
    <x v="2667"/>
  </r>
  <r>
    <s v="jmks-season-1-common"/>
    <x v="3"/>
    <x v="1"/>
    <x v="2408"/>
    <n v="1.1999999999999999E-3"/>
    <n v="1.9077200000000001"/>
    <x v="944"/>
  </r>
  <r>
    <s v="8ruki-season-1-common"/>
    <x v="15"/>
    <x v="1"/>
    <x v="2464"/>
    <n v="1.6000000000000001E-3"/>
    <n v="2.5436299999999998"/>
    <x v="949"/>
  </r>
  <r>
    <s v="lycos-season-1-common"/>
    <x v="8"/>
    <x v="1"/>
    <x v="2403"/>
    <n v="1.5E-3"/>
    <n v="2.3846599999999998"/>
    <x v="1455"/>
  </r>
  <r>
    <s v="skuna-season-1-common"/>
    <x v="10"/>
    <x v="1"/>
    <x v="2331"/>
    <n v="1.2999999999999999E-3"/>
    <n v="2.0667"/>
    <x v="4542"/>
  </r>
  <r>
    <s v="sheldon-season-1-common"/>
    <x v="14"/>
    <x v="1"/>
    <x v="2344"/>
    <n v="2.2000000000000001E-3"/>
    <n v="3.49749"/>
    <x v="2671"/>
  </r>
  <r>
    <s v="spider-zed-season-1-common"/>
    <x v="9"/>
    <x v="1"/>
    <x v="2465"/>
    <n v="1.9989999999999999E-3"/>
    <n v="3.1779500000000001"/>
    <x v="4543"/>
  </r>
  <r>
    <s v="sheldon-season-1-common"/>
    <x v="14"/>
    <x v="1"/>
    <x v="2448"/>
    <n v="2E-3"/>
    <n v="3.1795399999999998"/>
    <x v="3958"/>
  </r>
  <r>
    <s v="rowjay-season-1-common"/>
    <x v="17"/>
    <x v="1"/>
    <x v="2466"/>
    <n v="1.6999999999999999E-3"/>
    <n v="2.70261"/>
    <x v="4544"/>
  </r>
  <r>
    <s v="thahomey-season-1-common"/>
    <x v="31"/>
    <x v="1"/>
    <x v="2410"/>
    <n v="1.4E-3"/>
    <n v="2.2256800000000001"/>
    <x v="3592"/>
  </r>
  <r>
    <s v="slimka-season-1-common"/>
    <x v="21"/>
    <x v="1"/>
    <x v="2388"/>
    <n v="2.3E-3"/>
    <n v="3.6564700000000001"/>
    <x v="3168"/>
  </r>
  <r>
    <s v="mahdi-ba-season-1-common"/>
    <x v="22"/>
    <x v="1"/>
    <x v="2467"/>
    <n v="1.8E-3"/>
    <n v="2.8615900000000001"/>
    <x v="2676"/>
  </r>
  <r>
    <s v="moji-x-sboy-season-1-common"/>
    <x v="23"/>
    <x v="1"/>
    <x v="2366"/>
    <n v="1.9E-3"/>
    <n v="3.0205600000000001"/>
    <x v="3170"/>
  </r>
  <r>
    <s v="livai-season-1-common"/>
    <x v="24"/>
    <x v="1"/>
    <x v="2340"/>
    <n v="1.6900000000000001E-3"/>
    <n v="2.6867100000000002"/>
    <x v="4545"/>
  </r>
  <r>
    <s v="spider-zed-season-1-common"/>
    <x v="9"/>
    <x v="1"/>
    <x v="2449"/>
    <n v="1.6999999999999999E-3"/>
    <n v="2.70261"/>
    <x v="1826"/>
  </r>
  <r>
    <s v="skuna-season-1-common"/>
    <x v="10"/>
    <x v="1"/>
    <x v="2468"/>
    <n v="1.4E-3"/>
    <n v="2.2256800000000001"/>
    <x v="4546"/>
  </r>
  <r>
    <s v="lycos-season-1-common"/>
    <x v="8"/>
    <x v="1"/>
    <x v="2403"/>
    <n v="1E-3"/>
    <n v="1.5897699999999999"/>
    <x v="961"/>
  </r>
  <r>
    <s v="zuukou-mayzie-season-1-common"/>
    <x v="12"/>
    <x v="1"/>
    <x v="2469"/>
    <n v="3.0699999999999998E-3"/>
    <n v="4.8805899999999998"/>
    <x v="961"/>
  </r>
  <r>
    <s v="slimka-season-1-common"/>
    <x v="21"/>
    <x v="1"/>
    <x v="2374"/>
    <n v="1.6000000000000001E-3"/>
    <n v="2.5436299999999998"/>
    <x v="3173"/>
  </r>
  <r>
    <s v="flem-season-1-common"/>
    <x v="1"/>
    <x v="1"/>
    <x v="2469"/>
    <n v="3.0000000000000001E-3"/>
    <n v="4.7693099999999999"/>
    <x v="1468"/>
  </r>
  <r>
    <s v="thahomey-season-1-common"/>
    <x v="31"/>
    <x v="1"/>
    <x v="2335"/>
    <n v="1.6000000000000001E-3"/>
    <n v="2.5436299999999998"/>
    <x v="4547"/>
  </r>
  <r>
    <s v="sheldon-season-1-common"/>
    <x v="14"/>
    <x v="1"/>
    <x v="2470"/>
    <n v="2.3E-3"/>
    <n v="3.6564700000000001"/>
    <x v="2264"/>
  </r>
  <r>
    <s v="moji-x-sboy-season-1-common"/>
    <x v="23"/>
    <x v="1"/>
    <x v="2311"/>
    <n v="1.6999999999999999E-3"/>
    <n v="2.70261"/>
    <x v="966"/>
  </r>
  <r>
    <s v="jeanjass-season-1-common"/>
    <x v="11"/>
    <x v="1"/>
    <x v="2364"/>
    <n v="3.3E-3"/>
    <n v="5.2462400000000002"/>
    <x v="316"/>
  </r>
  <r>
    <s v="zinee-season-1-common"/>
    <x v="5"/>
    <x v="1"/>
    <x v="2369"/>
    <n v="3.16E-3"/>
    <n v="5.0236700000000001"/>
    <x v="1836"/>
  </r>
  <r>
    <s v="caballero-season-1-common"/>
    <x v="16"/>
    <x v="1"/>
    <x v="2464"/>
    <n v="2.3E-3"/>
    <n v="3.6564700000000001"/>
    <x v="1470"/>
  </r>
  <r>
    <s v="sheldon-season-1-common"/>
    <x v="14"/>
    <x v="1"/>
    <x v="2327"/>
    <n v="2.2000000000000001E-3"/>
    <n v="3.49749"/>
    <x v="4548"/>
  </r>
  <r>
    <s v="zinee-season-1-common"/>
    <x v="5"/>
    <x v="1"/>
    <x v="2369"/>
    <n v="2.3E-3"/>
    <n v="3.6564700000000001"/>
    <x v="4549"/>
  </r>
  <r>
    <s v="livai-season-1-common"/>
    <x v="24"/>
    <x v="1"/>
    <x v="2445"/>
    <n v="1.6999999999999999E-3"/>
    <n v="2.70261"/>
    <x v="4550"/>
  </r>
  <r>
    <s v="jwles-season-1-common"/>
    <x v="19"/>
    <x v="1"/>
    <x v="2321"/>
    <n v="1.6999999999999999E-3"/>
    <n v="2.70261"/>
    <x v="3963"/>
  </r>
  <r>
    <s v="caballero-season-1-common"/>
    <x v="16"/>
    <x v="1"/>
    <x v="2341"/>
    <n v="3.0000000000000001E-3"/>
    <n v="4.7693099999999999"/>
    <x v="3964"/>
  </r>
  <r>
    <s v="sheldon-season-1-common"/>
    <x v="14"/>
    <x v="1"/>
    <x v="2358"/>
    <n v="2E-3"/>
    <n v="3.1795399999999998"/>
    <x v="3964"/>
  </r>
  <r>
    <s v="jewel-usain-season-1-common"/>
    <x v="20"/>
    <x v="1"/>
    <x v="2398"/>
    <n v="1.8E-3"/>
    <n v="2.8615900000000001"/>
    <x v="1471"/>
  </r>
  <r>
    <s v="zuukou-mayzie-season-1-common"/>
    <x v="12"/>
    <x v="1"/>
    <x v="2471"/>
    <n v="3.0000000000000001E-3"/>
    <n v="4.7693099999999999"/>
    <x v="3180"/>
  </r>
  <r>
    <s v="zinee-season-1-common"/>
    <x v="5"/>
    <x v="1"/>
    <x v="2472"/>
    <n v="3.0000000000000001E-3"/>
    <n v="4.7693099999999999"/>
    <x v="4551"/>
  </r>
  <r>
    <s v="8ruki-season-1-common"/>
    <x v="15"/>
    <x v="1"/>
    <x v="2349"/>
    <n v="1.6999999999999999E-3"/>
    <n v="2.70261"/>
    <x v="4552"/>
  </r>
  <r>
    <s v="flem-season-1-common"/>
    <x v="1"/>
    <x v="1"/>
    <x v="2456"/>
    <n v="1.9989999999999999E-3"/>
    <n v="3.1779500000000001"/>
    <x v="1473"/>
  </r>
  <r>
    <s v="azur-season-1-common"/>
    <x v="26"/>
    <x v="1"/>
    <x v="2445"/>
    <n v="1.5E-3"/>
    <n v="2.3846599999999998"/>
    <x v="322"/>
  </r>
  <r>
    <s v="zuukou-mayzie-season-1-common"/>
    <x v="12"/>
    <x v="1"/>
    <x v="2411"/>
    <n v="3.0000000000000001E-3"/>
    <n v="4.7693099999999999"/>
    <x v="971"/>
  </r>
  <r>
    <s v="so-la-lune-season-1-common"/>
    <x v="0"/>
    <x v="1"/>
    <x v="2334"/>
    <n v="4.5100000000000001E-3"/>
    <n v="7.1698599999999999"/>
    <x v="4553"/>
  </r>
  <r>
    <s v="winnterzuko-season-1-common"/>
    <x v="2"/>
    <x v="1"/>
    <x v="2473"/>
    <n v="4.0000000000000001E-3"/>
    <n v="6.3590799999999996"/>
    <x v="4554"/>
  </r>
  <r>
    <s v="skuna-season-1-common"/>
    <x v="10"/>
    <x v="1"/>
    <x v="2333"/>
    <n v="1.65E-3"/>
    <n v="2.6231200000000001"/>
    <x v="4555"/>
  </r>
  <r>
    <s v="caballero-season-1-common"/>
    <x v="16"/>
    <x v="1"/>
    <x v="2459"/>
    <n v="3.5200000000000001E-3"/>
    <n v="5.5959899999999996"/>
    <x v="3185"/>
  </r>
  <r>
    <s v="jmks-season-1-common"/>
    <x v="3"/>
    <x v="1"/>
    <x v="2443"/>
    <n v="1.4E-3"/>
    <n v="2.2256800000000001"/>
    <x v="4227"/>
  </r>
  <r>
    <s v="zinee-season-1-common"/>
    <x v="5"/>
    <x v="1"/>
    <x v="2470"/>
    <n v="3.0999999999999999E-3"/>
    <n v="4.9282899999999996"/>
    <x v="4556"/>
  </r>
  <r>
    <s v="so-la-lune-season-1-common"/>
    <x v="0"/>
    <x v="1"/>
    <x v="2400"/>
    <n v="4.3E-3"/>
    <n v="6.8360099999999999"/>
    <x v="4557"/>
  </r>
  <r>
    <s v="flem-season-1-common"/>
    <x v="1"/>
    <x v="1"/>
    <x v="2456"/>
    <n v="3.1099999999999999E-3"/>
    <n v="4.9441800000000002"/>
    <x v="4558"/>
  </r>
  <r>
    <s v="jewel-usain-season-1-common"/>
    <x v="20"/>
    <x v="1"/>
    <x v="2474"/>
    <n v="2E-3"/>
    <n v="3.1795399999999998"/>
    <x v="3969"/>
  </r>
  <r>
    <s v="youv-dee-season-1-common"/>
    <x v="4"/>
    <x v="1"/>
    <x v="2475"/>
    <n v="2E-3"/>
    <n v="3.1795399999999998"/>
    <x v="4559"/>
  </r>
  <r>
    <s v="azur-season-1-common"/>
    <x v="26"/>
    <x v="1"/>
    <x v="2410"/>
    <n v="1.6999999999999999E-3"/>
    <n v="2.70261"/>
    <x v="3615"/>
  </r>
  <r>
    <s v="di-meh-season-1-common"/>
    <x v="32"/>
    <x v="1"/>
    <x v="2476"/>
    <n v="2E-3"/>
    <n v="3.1795399999999998"/>
    <x v="4560"/>
  </r>
  <r>
    <s v="8ruki-season-1-common"/>
    <x v="15"/>
    <x v="1"/>
    <x v="2439"/>
    <n v="2.3E-3"/>
    <n v="3.6564700000000001"/>
    <x v="4561"/>
  </r>
  <r>
    <s v="deen-burbigo-season-1-common"/>
    <x v="25"/>
    <x v="1"/>
    <x v="2389"/>
    <n v="5.4999999999999997E-3"/>
    <n v="8.7437400000000007"/>
    <x v="4562"/>
  </r>
  <r>
    <s v="caballero-season-1-common"/>
    <x v="16"/>
    <x v="1"/>
    <x v="2390"/>
    <n v="3.0000000000000001E-3"/>
    <n v="4.7693099999999999"/>
    <x v="4563"/>
  </r>
  <r>
    <s v="deen-burbigo-season-1-common"/>
    <x v="25"/>
    <x v="1"/>
    <x v="2477"/>
    <n v="5.4999999999999997E-3"/>
    <n v="8.7437400000000007"/>
    <x v="4564"/>
  </r>
  <r>
    <s v="so-la-lune-season-1-common"/>
    <x v="0"/>
    <x v="1"/>
    <x v="2449"/>
    <n v="3.5799999999999998E-3"/>
    <n v="5.6913799999999997"/>
    <x v="2708"/>
  </r>
  <r>
    <s v="moji-x-sboy-season-1-common"/>
    <x v="23"/>
    <x v="1"/>
    <x v="2346"/>
    <n v="1.9E-3"/>
    <n v="3.0205600000000001"/>
    <x v="4565"/>
  </r>
  <r>
    <s v="caballero-season-1-common"/>
    <x v="16"/>
    <x v="1"/>
    <x v="2405"/>
    <n v="3.3899999999999998E-3"/>
    <n v="5.3893199999999997"/>
    <x v="4566"/>
  </r>
  <r>
    <s v="lycos-season-1-common"/>
    <x v="8"/>
    <x v="1"/>
    <x v="2478"/>
    <n v="1.9E-3"/>
    <n v="3.0205600000000001"/>
    <x v="3623"/>
  </r>
  <r>
    <s v="youv-dee-season-1-common"/>
    <x v="4"/>
    <x v="1"/>
    <x v="2368"/>
    <n v="1.9E-3"/>
    <n v="3.0205600000000001"/>
    <x v="3972"/>
  </r>
  <r>
    <s v="jmks-season-1-common"/>
    <x v="3"/>
    <x v="1"/>
    <x v="2388"/>
    <n v="1.6900000000000001E-3"/>
    <n v="2.6867100000000002"/>
    <x v="3973"/>
  </r>
  <r>
    <s v="jeanjass-season-1-common"/>
    <x v="11"/>
    <x v="1"/>
    <x v="2473"/>
    <n v="3.0000000000000001E-3"/>
    <n v="4.7693099999999999"/>
    <x v="4567"/>
  </r>
  <r>
    <s v="le-reglement-season-1-common"/>
    <x v="13"/>
    <x v="1"/>
    <x v="2328"/>
    <n v="5.0299999999999997E-3"/>
    <n v="7.9965400000000004"/>
    <x v="4568"/>
  </r>
  <r>
    <s v="sheldon-season-1-common"/>
    <x v="14"/>
    <x v="1"/>
    <x v="2382"/>
    <n v="2.3999999999999998E-3"/>
    <n v="3.8154499999999998"/>
    <x v="4569"/>
  </r>
  <r>
    <s v="spider-zed-season-1-common"/>
    <x v="9"/>
    <x v="1"/>
    <x v="2404"/>
    <n v="1.8E-3"/>
    <n v="2.8615900000000001"/>
    <x v="1854"/>
  </r>
  <r>
    <s v="rowjay-season-1-common"/>
    <x v="17"/>
    <x v="1"/>
    <x v="2469"/>
    <n v="1.6999999999999999E-3"/>
    <n v="2.70261"/>
    <x v="4570"/>
  </r>
  <r>
    <s v="thahomey-season-1-common"/>
    <x v="31"/>
    <x v="1"/>
    <x v="2412"/>
    <n v="2E-3"/>
    <n v="3.1795399999999998"/>
    <x v="4571"/>
  </r>
  <r>
    <s v="thahomey-season-1-common"/>
    <x v="31"/>
    <x v="1"/>
    <x v="2336"/>
    <n v="1.5E-3"/>
    <n v="2.3846599999999998"/>
    <x v="4572"/>
  </r>
  <r>
    <s v="di-meh-season-1-common"/>
    <x v="32"/>
    <x v="1"/>
    <x v="2307"/>
    <n v="1.5E-3"/>
    <n v="2.3846599999999998"/>
    <x v="4573"/>
  </r>
  <r>
    <s v="youv-dee-season-1-common"/>
    <x v="4"/>
    <x v="1"/>
    <x v="2412"/>
    <n v="1.9E-3"/>
    <n v="3.0205600000000001"/>
    <x v="4574"/>
  </r>
  <r>
    <s v="skuna-season-1-common"/>
    <x v="10"/>
    <x v="1"/>
    <x v="2384"/>
    <n v="1.6999999999999999E-3"/>
    <n v="2.70261"/>
    <x v="4575"/>
  </r>
  <r>
    <s v="thahomey-season-1-common"/>
    <x v="31"/>
    <x v="1"/>
    <x v="2375"/>
    <n v="2E-3"/>
    <n v="3.1795399999999998"/>
    <x v="4576"/>
  </r>
  <r>
    <s v="skuna-season-1-common"/>
    <x v="10"/>
    <x v="1"/>
    <x v="2388"/>
    <n v="1.6000000000000001E-3"/>
    <n v="2.5436299999999998"/>
    <x v="4577"/>
  </r>
  <r>
    <s v="winnterzuko-season-1-common"/>
    <x v="2"/>
    <x v="1"/>
    <x v="2479"/>
    <n v="3.3E-3"/>
    <n v="5.2462400000000002"/>
    <x v="4578"/>
  </r>
  <r>
    <s v="flem-season-1-common"/>
    <x v="1"/>
    <x v="1"/>
    <x v="2480"/>
    <n v="2.8E-3"/>
    <n v="4.4513600000000002"/>
    <x v="4579"/>
  </r>
  <r>
    <s v="deen-burbigo-season-1-common"/>
    <x v="25"/>
    <x v="1"/>
    <x v="2353"/>
    <n v="5.0000000000000001E-3"/>
    <n v="7.9488500000000002"/>
    <x v="4580"/>
  </r>
  <r>
    <s v="livai-season-1-common"/>
    <x v="24"/>
    <x v="1"/>
    <x v="2450"/>
    <n v="1.8E-3"/>
    <n v="2.8615900000000001"/>
    <x v="4581"/>
  </r>
  <r>
    <s v="di-meh-season-1-common"/>
    <x v="32"/>
    <x v="1"/>
    <x v="2481"/>
    <n v="1.8699999999999999E-3"/>
    <n v="2.9728699999999999"/>
    <x v="4582"/>
  </r>
  <r>
    <s v="le-reglement-season-1-common"/>
    <x v="13"/>
    <x v="1"/>
    <x v="2311"/>
    <n v="5.3E-3"/>
    <n v="8.4257799999999996"/>
    <x v="4583"/>
  </r>
  <r>
    <s v="so-la-lune-season-1-common"/>
    <x v="0"/>
    <x v="1"/>
    <x v="2374"/>
    <n v="3.0000000000000001E-3"/>
    <n v="4.7693099999999999"/>
    <x v="4250"/>
  </r>
  <r>
    <s v="slimka-season-1-common"/>
    <x v="21"/>
    <x v="1"/>
    <x v="2422"/>
    <n v="1.6999999999999999E-3"/>
    <n v="2.70261"/>
    <x v="4584"/>
  </r>
  <r>
    <s v="lycos-season-1-common"/>
    <x v="8"/>
    <x v="1"/>
    <x v="2482"/>
    <n v="1.5E-3"/>
    <n v="2.3846599999999998"/>
    <x v="4585"/>
  </r>
  <r>
    <s v="deen-burbigo-season-1-common"/>
    <x v="25"/>
    <x v="1"/>
    <x v="2458"/>
    <n v="2.49E-3"/>
    <n v="3.9585300000000001"/>
    <x v="4586"/>
  </r>
  <r>
    <s v="skuna-season-1-common"/>
    <x v="10"/>
    <x v="1"/>
    <x v="2483"/>
    <n v="1.6999999999999999E-3"/>
    <n v="2.70261"/>
    <x v="3991"/>
  </r>
  <r>
    <s v="rowjay-season-1-common"/>
    <x v="17"/>
    <x v="1"/>
    <x v="2327"/>
    <n v="1.6999999999999999E-3"/>
    <n v="2.70261"/>
    <x v="3991"/>
  </r>
  <r>
    <s v="livai-season-1-common"/>
    <x v="24"/>
    <x v="1"/>
    <x v="2409"/>
    <n v="1.2999999999999999E-3"/>
    <n v="2.0667"/>
    <x v="1869"/>
  </r>
  <r>
    <s v="moji-x-sboy-season-1-common"/>
    <x v="23"/>
    <x v="1"/>
    <x v="2484"/>
    <n v="1.2999999999999999E-3"/>
    <n v="2.0667"/>
    <x v="2298"/>
  </r>
  <r>
    <s v="thahomey-season-1-common"/>
    <x v="31"/>
    <x v="1"/>
    <x v="2396"/>
    <n v="1.2999999999999999E-3"/>
    <n v="2.0667"/>
    <x v="4587"/>
  </r>
  <r>
    <s v="sheldon-season-1-common"/>
    <x v="14"/>
    <x v="1"/>
    <x v="2479"/>
    <n v="1.8400000000000001E-3"/>
    <n v="2.9251800000000001"/>
    <x v="4588"/>
  </r>
  <r>
    <s v="zuukou-mayzie-season-1-common"/>
    <x v="12"/>
    <x v="1"/>
    <x v="2361"/>
    <n v="2E-3"/>
    <n v="3.1795399999999998"/>
    <x v="1498"/>
  </r>
  <r>
    <s v="so-la-lune-season-1-common"/>
    <x v="0"/>
    <x v="1"/>
    <x v="2464"/>
    <n v="2.7000000000000001E-3"/>
    <n v="4.2923799999999996"/>
    <x v="4589"/>
  </r>
  <r>
    <s v="jmks-season-1-common"/>
    <x v="3"/>
    <x v="1"/>
    <x v="2323"/>
    <n v="1.4E-3"/>
    <n v="2.2256800000000001"/>
    <x v="361"/>
  </r>
  <r>
    <s v="jewel-usain-season-1-common"/>
    <x v="20"/>
    <x v="1"/>
    <x v="2398"/>
    <n v="1.6999999999999999E-3"/>
    <n v="2.70261"/>
    <x v="3661"/>
  </r>
  <r>
    <s v="livai-season-1-common"/>
    <x v="24"/>
    <x v="1"/>
    <x v="2485"/>
    <n v="1.688E-3"/>
    <n v="2.6835300000000002"/>
    <x v="1505"/>
  </r>
  <r>
    <s v="spider-zed-season-1-common"/>
    <x v="9"/>
    <x v="1"/>
    <x v="2471"/>
    <n v="1.395E-3"/>
    <n v="2.21773"/>
    <x v="4590"/>
  </r>
  <r>
    <s v="di-meh-season-1-common"/>
    <x v="32"/>
    <x v="1"/>
    <x v="2365"/>
    <n v="1.9E-3"/>
    <n v="3.0205600000000001"/>
    <x v="4591"/>
  </r>
  <r>
    <s v="deen-burbigo-season-1-common"/>
    <x v="25"/>
    <x v="1"/>
    <x v="2486"/>
    <n v="1.8E-3"/>
    <n v="2.8615900000000001"/>
    <x v="4592"/>
  </r>
  <r>
    <s v="lycos-season-1-common"/>
    <x v="8"/>
    <x v="1"/>
    <x v="2340"/>
    <n v="1.5E-3"/>
    <n v="2.3846599999999998"/>
    <x v="3669"/>
  </r>
  <r>
    <s v="livai-season-1-common"/>
    <x v="24"/>
    <x v="1"/>
    <x v="2452"/>
    <n v="1.6869999999999999E-3"/>
    <n v="2.68194"/>
    <x v="4593"/>
  </r>
  <r>
    <s v="lycos-season-1-common"/>
    <x v="8"/>
    <x v="1"/>
    <x v="2338"/>
    <n v="1.1000000000000001E-3"/>
    <n v="1.74875"/>
    <x v="1511"/>
  </r>
  <r>
    <s v="youv-dee-season-1-common"/>
    <x v="4"/>
    <x v="1"/>
    <x v="2401"/>
    <n v="2.052E-3"/>
    <n v="3.2622100000000001"/>
    <x v="4594"/>
  </r>
  <r>
    <s v="sheldon-season-1-common"/>
    <x v="14"/>
    <x v="1"/>
    <x v="2307"/>
    <n v="2.3999999999999998E-3"/>
    <n v="3.8154499999999998"/>
    <x v="4595"/>
  </r>
  <r>
    <s v="deen-burbigo-season-1-common"/>
    <x v="25"/>
    <x v="1"/>
    <x v="2487"/>
    <n v="2.0999999999999999E-3"/>
    <n v="3.3385199999999999"/>
    <x v="4596"/>
  </r>
  <r>
    <s v="livai-season-1-common"/>
    <x v="24"/>
    <x v="1"/>
    <x v="2378"/>
    <n v="1.8E-3"/>
    <n v="2.8615900000000001"/>
    <x v="4597"/>
  </r>
  <r>
    <s v="mahdi-ba-season-1-common"/>
    <x v="22"/>
    <x v="1"/>
    <x v="2334"/>
    <n v="0.03"/>
    <n v="47.693100000000001"/>
    <x v="4598"/>
  </r>
  <r>
    <s v="so-la-lune-season-1-common"/>
    <x v="0"/>
    <x v="1"/>
    <x v="2470"/>
    <n v="2.8999999999999998E-3"/>
    <n v="4.6103300000000003"/>
    <x v="4599"/>
  </r>
  <r>
    <s v="rowjay-season-1-common"/>
    <x v="17"/>
    <x v="1"/>
    <x v="2422"/>
    <n v="1.6999999999999999E-3"/>
    <n v="2.70261"/>
    <x v="4600"/>
  </r>
  <r>
    <s v="skuna-season-1-common"/>
    <x v="10"/>
    <x v="1"/>
    <x v="2375"/>
    <n v="1.23E-3"/>
    <n v="1.9554199999999999"/>
    <x v="3236"/>
  </r>
  <r>
    <s v="jwles-season-1-common"/>
    <x v="19"/>
    <x v="1"/>
    <x v="2387"/>
    <n v="1.5E-3"/>
    <n v="2.3846599999999998"/>
    <x v="4601"/>
  </r>
  <r>
    <s v="lycos-season-1-common"/>
    <x v="8"/>
    <x v="1"/>
    <x v="2488"/>
    <n v="1.23716E-3"/>
    <n v="1.9668000000000001"/>
    <x v="3681"/>
  </r>
  <r>
    <s v="lycos-season-1-common"/>
    <x v="8"/>
    <x v="1"/>
    <x v="2464"/>
    <n v="1.24E-3"/>
    <n v="1.9713099999999999"/>
    <x v="3237"/>
  </r>
  <r>
    <s v="azur-season-1-common"/>
    <x v="26"/>
    <x v="1"/>
    <x v="2329"/>
    <n v="1.5E-3"/>
    <n v="2.3846599999999998"/>
    <x v="4602"/>
  </r>
  <r>
    <s v="livai-season-1-common"/>
    <x v="24"/>
    <x v="1"/>
    <x v="2401"/>
    <n v="1.4E-3"/>
    <n v="2.2256800000000001"/>
    <x v="4603"/>
  </r>
  <r>
    <s v="livai-season-1-common"/>
    <x v="24"/>
    <x v="1"/>
    <x v="2311"/>
    <n v="1.6999999999999999E-3"/>
    <n v="2.70261"/>
    <x v="4604"/>
  </r>
  <r>
    <s v="spider-zed-season-1-common"/>
    <x v="9"/>
    <x v="1"/>
    <x v="2489"/>
    <n v="2E-3"/>
    <n v="3.1795399999999998"/>
    <x v="4605"/>
  </r>
  <r>
    <s v="jwles-season-1-common"/>
    <x v="19"/>
    <x v="1"/>
    <x v="2355"/>
    <n v="1.0300000000000001E-3"/>
    <n v="1.6374599999999999"/>
    <x v="4606"/>
  </r>
  <r>
    <s v="livai-season-1-common"/>
    <x v="24"/>
    <x v="1"/>
    <x v="2490"/>
    <n v="1.8799999999999999E-3"/>
    <n v="2.9887700000000001"/>
    <x v="4607"/>
  </r>
  <r>
    <s v="le-reglement-season-1-common"/>
    <x v="13"/>
    <x v="1"/>
    <x v="2461"/>
    <n v="3.4399999999999999E-3"/>
    <n v="5.4688100000000004"/>
    <x v="1033"/>
  </r>
  <r>
    <s v="winnterzuko-season-1-common"/>
    <x v="2"/>
    <x v="1"/>
    <x v="2489"/>
    <n v="2.8500000000000001E-3"/>
    <n v="4.5308400000000004"/>
    <x v="4608"/>
  </r>
  <r>
    <s v="mahdi-ba-season-1-common"/>
    <x v="22"/>
    <x v="1"/>
    <x v="2491"/>
    <n v="2E-3"/>
    <n v="3.1795399999999998"/>
    <x v="1891"/>
  </r>
  <r>
    <s v="skuna-season-1-common"/>
    <x v="10"/>
    <x v="1"/>
    <x v="2456"/>
    <n v="1.4E-3"/>
    <n v="2.2256800000000001"/>
    <x v="4609"/>
  </r>
  <r>
    <s v="zuukou-mayzie-season-1-common"/>
    <x v="12"/>
    <x v="1"/>
    <x v="2350"/>
    <n v="3.0000000000000001E-3"/>
    <n v="4.7693099999999999"/>
    <x v="3250"/>
  </r>
  <r>
    <s v="thahomey-season-1-common"/>
    <x v="31"/>
    <x v="1"/>
    <x v="2408"/>
    <n v="2.7000000000000001E-3"/>
    <n v="4.2923799999999996"/>
    <x v="3250"/>
  </r>
  <r>
    <s v="sheldon-season-1-common"/>
    <x v="14"/>
    <x v="1"/>
    <x v="2402"/>
    <n v="1.8E-3"/>
    <n v="2.8615900000000001"/>
    <x v="1522"/>
  </r>
  <r>
    <s v="mahdi-ba-season-1-common"/>
    <x v="22"/>
    <x v="1"/>
    <x v="2492"/>
    <n v="1.73E-3"/>
    <n v="2.7503000000000002"/>
    <x v="390"/>
  </r>
  <r>
    <s v="winnterzuko-season-1-common"/>
    <x v="2"/>
    <x v="1"/>
    <x v="2393"/>
    <n v="2.8E-3"/>
    <n v="4.4513600000000002"/>
    <x v="2767"/>
  </r>
  <r>
    <s v="zinee-season-1-common"/>
    <x v="5"/>
    <x v="1"/>
    <x v="2493"/>
    <n v="2.14E-3"/>
    <n v="3.40211"/>
    <x v="3702"/>
  </r>
  <r>
    <s v="jeanjass-season-1-common"/>
    <x v="11"/>
    <x v="1"/>
    <x v="2330"/>
    <n v="3.0000000000000001E-3"/>
    <n v="4.7693099999999999"/>
    <x v="2334"/>
  </r>
  <r>
    <s v="spider-zed-season-1-common"/>
    <x v="9"/>
    <x v="1"/>
    <x v="2494"/>
    <n v="1.9E-3"/>
    <n v="3.0205600000000001"/>
    <x v="393"/>
  </r>
  <r>
    <s v="rowjay-season-1-common"/>
    <x v="17"/>
    <x v="1"/>
    <x v="2398"/>
    <n v="1.6000000000000001E-3"/>
    <n v="2.5436299999999998"/>
    <x v="4610"/>
  </r>
  <r>
    <s v="spider-zed-season-1-common"/>
    <x v="9"/>
    <x v="1"/>
    <x v="2444"/>
    <n v="1.8E-3"/>
    <n v="2.8615900000000001"/>
    <x v="4610"/>
  </r>
  <r>
    <s v="zuukou-mayzie-season-1-common"/>
    <x v="12"/>
    <x v="1"/>
    <x v="2470"/>
    <n v="3.8E-3"/>
    <n v="6.0411299999999999"/>
    <x v="1529"/>
  </r>
  <r>
    <s v="8ruki-season-1-common"/>
    <x v="15"/>
    <x v="1"/>
    <x v="2412"/>
    <n v="1E-3"/>
    <n v="1.5897699999999999"/>
    <x v="4611"/>
  </r>
  <r>
    <s v="jewel-usain-season-1-common"/>
    <x v="20"/>
    <x v="1"/>
    <x v="2384"/>
    <n v="1E-3"/>
    <n v="1.5897699999999999"/>
    <x v="4612"/>
  </r>
  <r>
    <s v="zuukou-mayzie-season-1-common"/>
    <x v="12"/>
    <x v="1"/>
    <x v="2393"/>
    <n v="2.6189999999999998E-3"/>
    <n v="4.1636100000000003"/>
    <x v="2781"/>
  </r>
  <r>
    <s v="slimka-season-1-common"/>
    <x v="21"/>
    <x v="1"/>
    <x v="2364"/>
    <n v="2.7899999999999999E-3"/>
    <n v="4.43546"/>
    <x v="1911"/>
  </r>
  <r>
    <s v="so-la-lune-season-1-common"/>
    <x v="0"/>
    <x v="1"/>
    <x v="2494"/>
    <n v="5.6800000000000002E-3"/>
    <n v="9.02989"/>
    <x v="4613"/>
  </r>
  <r>
    <s v="moji-x-sboy-season-1-common"/>
    <x v="23"/>
    <x v="1"/>
    <x v="2495"/>
    <n v="2.5000000000000001E-3"/>
    <n v="3.9744299999999999"/>
    <x v="4026"/>
  </r>
  <r>
    <s v="zinee-season-1-common"/>
    <x v="5"/>
    <x v="1"/>
    <x v="2496"/>
    <n v="3.3E-3"/>
    <n v="5.2462400000000002"/>
    <x v="4614"/>
  </r>
  <r>
    <s v="jwles-season-1-common"/>
    <x v="19"/>
    <x v="1"/>
    <x v="2359"/>
    <n v="2.0999999999999999E-3"/>
    <n v="3.3385199999999999"/>
    <x v="4615"/>
  </r>
  <r>
    <s v="mahdi-ba-season-1-common"/>
    <x v="22"/>
    <x v="1"/>
    <x v="2416"/>
    <n v="1.4E-3"/>
    <n v="2.2256800000000001"/>
    <x v="3272"/>
  </r>
  <r>
    <s v="zuukou-mayzie-season-1-common"/>
    <x v="12"/>
    <x v="1"/>
    <x v="2403"/>
    <n v="5.0000000000000001E-3"/>
    <n v="7.9488500000000002"/>
    <x v="4616"/>
  </r>
  <r>
    <s v="le-reglement-season-1-common"/>
    <x v="13"/>
    <x v="1"/>
    <x v="2345"/>
    <n v="6.391E-3"/>
    <n v="10.1602"/>
    <x v="408"/>
  </r>
  <r>
    <s v="flem-season-1-common"/>
    <x v="1"/>
    <x v="1"/>
    <x v="2497"/>
    <n v="4.4999999999999997E-3"/>
    <n v="7.1539599999999997"/>
    <x v="409"/>
  </r>
  <r>
    <s v="jmks-season-1-common"/>
    <x v="3"/>
    <x v="1"/>
    <x v="2321"/>
    <n v="2.2499999999999998E-3"/>
    <n v="3.5769799999999998"/>
    <x v="4032"/>
  </r>
  <r>
    <s v="thahomey-season-1-common"/>
    <x v="31"/>
    <x v="1"/>
    <x v="2377"/>
    <n v="1.2999999999999999E-3"/>
    <n v="2.0667"/>
    <x v="4617"/>
  </r>
  <r>
    <s v="jmks-season-1-common"/>
    <x v="3"/>
    <x v="1"/>
    <x v="2437"/>
    <n v="2.3E-3"/>
    <n v="3.6564700000000001"/>
    <x v="4618"/>
  </r>
  <r>
    <s v="thahomey-season-1-common"/>
    <x v="31"/>
    <x v="1"/>
    <x v="2449"/>
    <n v="2.3999999999999998E-3"/>
    <n v="3.8154499999999998"/>
    <x v="4619"/>
  </r>
  <r>
    <s v="jewel-usain-season-1-common"/>
    <x v="20"/>
    <x v="1"/>
    <x v="2498"/>
    <n v="1.8600000000000001E-3"/>
    <n v="2.9569700000000001"/>
    <x v="3722"/>
  </r>
  <r>
    <s v="caballero-season-1-common"/>
    <x v="16"/>
    <x v="1"/>
    <x v="2499"/>
    <n v="5.5999999999999999E-3"/>
    <n v="8.9027100000000008"/>
    <x v="4620"/>
  </r>
  <r>
    <s v="slimka-season-1-common"/>
    <x v="21"/>
    <x v="1"/>
    <x v="2341"/>
    <n v="2.5999999999999999E-3"/>
    <n v="4.1334"/>
    <x v="4621"/>
  </r>
  <r>
    <s v="skuna-season-1-common"/>
    <x v="10"/>
    <x v="1"/>
    <x v="2345"/>
    <n v="1.8600000000000001E-3"/>
    <n v="2.9569700000000001"/>
    <x v="4622"/>
  </r>
  <r>
    <s v="skuna-season-1-common"/>
    <x v="10"/>
    <x v="1"/>
    <x v="2500"/>
    <n v="2.3990000000000001E-3"/>
    <n v="3.81386"/>
    <x v="4623"/>
  </r>
  <r>
    <s v="skuna-season-1-common"/>
    <x v="10"/>
    <x v="1"/>
    <x v="2400"/>
    <n v="2E-3"/>
    <n v="3.1795399999999998"/>
    <x v="4624"/>
  </r>
  <r>
    <s v="caballero-season-1-common"/>
    <x v="16"/>
    <x v="1"/>
    <x v="2367"/>
    <n v="5.2900000000000004E-3"/>
    <n v="8.4098799999999994"/>
    <x v="2811"/>
  </r>
  <r>
    <s v="zinee-season-1-common"/>
    <x v="5"/>
    <x v="1"/>
    <x v="2355"/>
    <n v="3.8E-3"/>
    <n v="6.0411299999999999"/>
    <x v="435"/>
  </r>
  <r>
    <s v="jmks-season-1-common"/>
    <x v="3"/>
    <x v="1"/>
    <x v="2477"/>
    <n v="2.3E-3"/>
    <n v="3.6564700000000001"/>
    <x v="4625"/>
  </r>
  <r>
    <s v="so-la-lune-season-1-common"/>
    <x v="0"/>
    <x v="1"/>
    <x v="2501"/>
    <n v="5.3899999999999998E-3"/>
    <n v="8.5688600000000008"/>
    <x v="4626"/>
  </r>
  <r>
    <s v="sheldon-season-1-common"/>
    <x v="14"/>
    <x v="1"/>
    <x v="2320"/>
    <n v="2.8E-3"/>
    <n v="4.4513600000000002"/>
    <x v="4627"/>
  </r>
  <r>
    <s v="slimka-season-1-common"/>
    <x v="21"/>
    <x v="1"/>
    <x v="2355"/>
    <n v="2.3900000000000002E-3"/>
    <n v="3.79955"/>
    <x v="4628"/>
  </r>
  <r>
    <s v="mahdi-ba-season-1-common"/>
    <x v="22"/>
    <x v="1"/>
    <x v="2422"/>
    <n v="2.8E-3"/>
    <n v="4.4513600000000002"/>
    <x v="4629"/>
  </r>
  <r>
    <s v="jwles-season-1-common"/>
    <x v="19"/>
    <x v="1"/>
    <x v="2502"/>
    <n v="2.0899999999999998E-3"/>
    <n v="3.3226200000000001"/>
    <x v="4630"/>
  </r>
  <r>
    <s v="so-la-lune-season-1-common"/>
    <x v="0"/>
    <x v="1"/>
    <x v="2481"/>
    <n v="5.1999999999999998E-3"/>
    <n v="8.2667999999999999"/>
    <x v="4631"/>
  </r>
  <r>
    <s v="flem-season-1-common"/>
    <x v="1"/>
    <x v="1"/>
    <x v="2503"/>
    <n v="4.0499999999999998E-3"/>
    <n v="6.4385700000000003"/>
    <x v="2377"/>
  </r>
  <r>
    <s v="jmks-season-1-common"/>
    <x v="3"/>
    <x v="1"/>
    <x v="2327"/>
    <n v="2.3E-3"/>
    <n v="3.6564700000000001"/>
    <x v="4059"/>
  </r>
  <r>
    <s v="so-la-lune-season-1-common"/>
    <x v="0"/>
    <x v="1"/>
    <x v="2499"/>
    <n v="5.1000000000000004E-3"/>
    <n v="8.1078299999999999"/>
    <x v="4632"/>
  </r>
  <r>
    <s v="jewel-usain-season-1-common"/>
    <x v="20"/>
    <x v="1"/>
    <x v="2322"/>
    <n v="2.3999999999999998E-3"/>
    <n v="3.8154499999999998"/>
    <x v="2378"/>
  </r>
  <r>
    <s v="benjamin-epps-season-1-common"/>
    <x v="18"/>
    <x v="1"/>
    <x v="2454"/>
    <n v="2.8E-3"/>
    <n v="4.4513600000000002"/>
    <x v="1068"/>
  </r>
  <r>
    <s v="sheldon-season-1-common"/>
    <x v="14"/>
    <x v="1"/>
    <x v="2337"/>
    <n v="2.7000000000000001E-3"/>
    <n v="4.2923799999999996"/>
    <x v="1068"/>
  </r>
  <r>
    <s v="spider-zed-season-1-common"/>
    <x v="9"/>
    <x v="1"/>
    <x v="2338"/>
    <n v="2.15E-3"/>
    <n v="3.4180100000000002"/>
    <x v="3316"/>
  </r>
  <r>
    <s v="jewel-usain-season-1-common"/>
    <x v="20"/>
    <x v="1"/>
    <x v="2379"/>
    <n v="2E-3"/>
    <n v="3.1795399999999998"/>
    <x v="4633"/>
  </r>
  <r>
    <s v="winnterzuko-season-1-common"/>
    <x v="2"/>
    <x v="1"/>
    <x v="2504"/>
    <n v="4.7999999999999996E-3"/>
    <n v="7.6308999999999996"/>
    <x v="4634"/>
  </r>
  <r>
    <s v="zuukou-mayzie-season-1-common"/>
    <x v="12"/>
    <x v="1"/>
    <x v="2312"/>
    <n v="4.5999999999999999E-3"/>
    <n v="7.3129400000000002"/>
    <x v="4635"/>
  </r>
  <r>
    <s v="jeanjass-season-1-common"/>
    <x v="11"/>
    <x v="1"/>
    <x v="2309"/>
    <n v="3.5000000000000001E-3"/>
    <n v="5.5641999999999996"/>
    <x v="4636"/>
  </r>
  <r>
    <s v="livai-season-1-common"/>
    <x v="24"/>
    <x v="1"/>
    <x v="2423"/>
    <n v="2.5999999999999999E-2"/>
    <n v="41.334000000000003"/>
    <x v="446"/>
  </r>
  <r>
    <s v="le-reglement-season-1-common"/>
    <x v="13"/>
    <x v="1"/>
    <x v="2343"/>
    <n v="4.4999999999999997E-3"/>
    <n v="7.1539599999999997"/>
    <x v="4067"/>
  </r>
  <r>
    <s v="youv-dee-season-1-common"/>
    <x v="4"/>
    <x v="1"/>
    <x v="2332"/>
    <n v="3.5999999999999999E-3"/>
    <n v="5.7231699999999996"/>
    <x v="1948"/>
  </r>
  <r>
    <s v="rowjay-season-1-common"/>
    <x v="17"/>
    <x v="1"/>
    <x v="2332"/>
    <n v="2E-3"/>
    <n v="3.1795399999999998"/>
    <x v="4637"/>
  </r>
  <r>
    <s v="moji-x-sboy-season-1-common"/>
    <x v="23"/>
    <x v="1"/>
    <x v="2505"/>
    <n v="2.9979999999999998E-3"/>
    <n v="4.7661300000000004"/>
    <x v="4638"/>
  </r>
  <r>
    <s v="jewel-usain-season-1-common"/>
    <x v="20"/>
    <x v="1"/>
    <x v="2400"/>
    <n v="2.3999999999999998E-3"/>
    <n v="3.8154499999999998"/>
    <x v="4639"/>
  </r>
  <r>
    <s v="jwles-season-1-common"/>
    <x v="19"/>
    <x v="1"/>
    <x v="2367"/>
    <n v="2E-3"/>
    <n v="3.1795399999999998"/>
    <x v="4640"/>
  </r>
  <r>
    <s v="benjamin-epps-season-1-common"/>
    <x v="18"/>
    <x v="1"/>
    <x v="2456"/>
    <n v="2.5999999999999999E-3"/>
    <n v="4.1334"/>
    <x v="4641"/>
  </r>
  <r>
    <s v="jewel-usain-season-1-common"/>
    <x v="20"/>
    <x v="1"/>
    <x v="2379"/>
    <n v="2.3E-3"/>
    <n v="3.6564700000000001"/>
    <x v="1954"/>
  </r>
  <r>
    <s v="jewel-usain-season-1-common"/>
    <x v="20"/>
    <x v="1"/>
    <x v="2506"/>
    <n v="2.2980000000000001E-3"/>
    <n v="3.6532900000000001"/>
    <x v="4642"/>
  </r>
  <r>
    <s v="sheldon-season-1-common"/>
    <x v="14"/>
    <x v="1"/>
    <x v="2489"/>
    <n v="2.5999999999999999E-3"/>
    <n v="4.1334"/>
    <x v="4643"/>
  </r>
  <r>
    <s v="deen-burbigo-season-1-common"/>
    <x v="25"/>
    <x v="1"/>
    <x v="2463"/>
    <n v="5.4000000000000003E-3"/>
    <n v="8.5847599999999993"/>
    <x v="3332"/>
  </r>
  <r>
    <s v="jewel-usain-season-1-common"/>
    <x v="20"/>
    <x v="1"/>
    <x v="2495"/>
    <n v="2.15E-3"/>
    <n v="3.4180100000000002"/>
    <x v="4644"/>
  </r>
  <r>
    <s v="caballero-season-1-common"/>
    <x v="16"/>
    <x v="1"/>
    <x v="2507"/>
    <n v="4.4999999999999997E-3"/>
    <n v="7.1539599999999997"/>
    <x v="2394"/>
  </r>
  <r>
    <s v="azur-season-1-common"/>
    <x v="26"/>
    <x v="1"/>
    <x v="2338"/>
    <n v="1.74E-3"/>
    <n v="2.7662"/>
    <x v="3344"/>
  </r>
  <r>
    <s v="youv-dee-season-1-common"/>
    <x v="4"/>
    <x v="1"/>
    <x v="2508"/>
    <n v="3.4499999999999999E-3"/>
    <n v="5.4847099999999998"/>
    <x v="4645"/>
  </r>
  <r>
    <s v="slimka-season-1-common"/>
    <x v="21"/>
    <x v="1"/>
    <x v="2509"/>
    <n v="2E-3"/>
    <n v="3.1795399999999998"/>
    <x v="2398"/>
  </r>
  <r>
    <s v="livai-season-1-common"/>
    <x v="24"/>
    <x v="1"/>
    <x v="2507"/>
    <n v="2.0999999999999999E-3"/>
    <n v="3.3385199999999999"/>
    <x v="1976"/>
  </r>
  <r>
    <s v="moji-x-sboy-season-1-common"/>
    <x v="23"/>
    <x v="1"/>
    <x v="2423"/>
    <n v="2.8E-3"/>
    <n v="4.4513600000000002"/>
    <x v="4076"/>
  </r>
  <r>
    <s v="le-reglement-season-1-common"/>
    <x v="13"/>
    <x v="1"/>
    <x v="2426"/>
    <n v="4.3E-3"/>
    <n v="6.8360099999999999"/>
    <x v="1977"/>
  </r>
  <r>
    <s v="jewel-usain-season-1-common"/>
    <x v="20"/>
    <x v="1"/>
    <x v="2496"/>
    <n v="2.2000000000000001E-3"/>
    <n v="3.49749"/>
    <x v="4077"/>
  </r>
  <r>
    <s v="deen-burbigo-season-1-common"/>
    <x v="25"/>
    <x v="1"/>
    <x v="2487"/>
    <n v="3.555E-3"/>
    <n v="5.6516299999999999"/>
    <x v="463"/>
  </r>
  <r>
    <s v="mahdi-ba-season-1-common"/>
    <x v="22"/>
    <x v="1"/>
    <x v="2510"/>
    <n v="2.5000000000000001E-3"/>
    <n v="3.9744299999999999"/>
    <x v="1080"/>
  </r>
  <r>
    <s v="slimka-season-1-common"/>
    <x v="21"/>
    <x v="1"/>
    <x v="2505"/>
    <n v="2.3E-3"/>
    <n v="3.6564700000000001"/>
    <x v="4646"/>
  </r>
  <r>
    <s v="livai-season-1-common"/>
    <x v="24"/>
    <x v="1"/>
    <x v="2381"/>
    <n v="2.3999999999999998E-3"/>
    <n v="3.8154499999999998"/>
    <x v="4647"/>
  </r>
  <r>
    <s v="azur-season-1-common"/>
    <x v="26"/>
    <x v="1"/>
    <x v="2366"/>
    <n v="2E-3"/>
    <n v="3.1795399999999998"/>
    <x v="2419"/>
  </r>
  <r>
    <s v="thahomey-season-1-common"/>
    <x v="31"/>
    <x v="1"/>
    <x v="2330"/>
    <n v="2E-3"/>
    <n v="3.1795399999999998"/>
    <x v="4648"/>
  </r>
  <r>
    <s v="jeanjass-season-1-common"/>
    <x v="11"/>
    <x v="1"/>
    <x v="2337"/>
    <n v="4.4999999999999997E-3"/>
    <n v="7.1539599999999997"/>
    <x v="485"/>
  </r>
  <r>
    <s v="benjamin-epps-season-1-common"/>
    <x v="18"/>
    <x v="1"/>
    <x v="2325"/>
    <n v="2.8999999999999998E-3"/>
    <n v="4.6103300000000003"/>
    <x v="4649"/>
  </r>
  <r>
    <s v="jewel-usain-season-1-common"/>
    <x v="20"/>
    <x v="1"/>
    <x v="2413"/>
    <n v="2E-3"/>
    <n v="3.1795399999999998"/>
    <x v="4309"/>
  </r>
  <r>
    <s v="winnterzuko-season-1-common"/>
    <x v="2"/>
    <x v="1"/>
    <x v="2337"/>
    <n v="4.8999999999999998E-3"/>
    <n v="7.7898699999999996"/>
    <x v="4309"/>
  </r>
  <r>
    <s v="livai-season-1-common"/>
    <x v="24"/>
    <x v="1"/>
    <x v="2428"/>
    <n v="2.2200000000000002E-3"/>
    <n v="3.52929"/>
    <x v="2863"/>
  </r>
  <r>
    <s v="spider-zed-season-1-common"/>
    <x v="9"/>
    <x v="1"/>
    <x v="2322"/>
    <n v="2.64E-3"/>
    <n v="4.1969900000000004"/>
    <x v="4650"/>
  </r>
  <r>
    <s v="le-reglement-season-1-common"/>
    <x v="13"/>
    <x v="1"/>
    <x v="2477"/>
    <n v="4.7999999999999996E-3"/>
    <n v="7.6308999999999996"/>
    <x v="4314"/>
  </r>
  <r>
    <s v="winnterzuko-season-1-common"/>
    <x v="2"/>
    <x v="1"/>
    <x v="2367"/>
    <n v="4.5999999999999999E-3"/>
    <n v="7.3129400000000002"/>
    <x v="4651"/>
  </r>
  <r>
    <s v="flem-season-1-common"/>
    <x v="1"/>
    <x v="1"/>
    <x v="2452"/>
    <n v="4.1000000000000003E-3"/>
    <n v="6.5180600000000002"/>
    <x v="3776"/>
  </r>
  <r>
    <s v="jeanjass-season-1-common"/>
    <x v="11"/>
    <x v="1"/>
    <x v="2511"/>
    <n v="4.0000000000000001E-3"/>
    <n v="6.3590799999999996"/>
    <x v="4316"/>
  </r>
  <r>
    <s v="8ruki-season-1-common"/>
    <x v="15"/>
    <x v="1"/>
    <x v="2448"/>
    <n v="2.7000000000000001E-3"/>
    <n v="4.2923799999999996"/>
    <x v="3372"/>
  </r>
  <r>
    <s v="spider-zed-season-1-common"/>
    <x v="9"/>
    <x v="1"/>
    <x v="2512"/>
    <n v="2.48E-3"/>
    <n v="3.9426299999999999"/>
    <x v="4317"/>
  </r>
  <r>
    <s v="di-meh-season-1-common"/>
    <x v="32"/>
    <x v="1"/>
    <x v="2309"/>
    <n v="2.3E-3"/>
    <n v="3.6564700000000001"/>
    <x v="4317"/>
  </r>
  <r>
    <s v="jmks-season-1-common"/>
    <x v="3"/>
    <x v="1"/>
    <x v="2513"/>
    <n v="2.2100000000000002E-3"/>
    <n v="3.5133899999999998"/>
    <x v="4318"/>
  </r>
  <r>
    <s v="slimka-season-1-common"/>
    <x v="21"/>
    <x v="1"/>
    <x v="2514"/>
    <n v="2.2000000000000001E-3"/>
    <n v="3.49749"/>
    <x v="2427"/>
  </r>
  <r>
    <s v="thahomey-season-1-common"/>
    <x v="31"/>
    <x v="1"/>
    <x v="2442"/>
    <n v="2.1099999999999999E-3"/>
    <n v="3.3544100000000001"/>
    <x v="4319"/>
  </r>
  <r>
    <s v="8ruki-season-1-common"/>
    <x v="15"/>
    <x v="1"/>
    <x v="2495"/>
    <n v="2.2000000000000001E-3"/>
    <n v="3.49749"/>
    <x v="4652"/>
  </r>
  <r>
    <s v="jwles-season-1-common"/>
    <x v="19"/>
    <x v="1"/>
    <x v="2515"/>
    <n v="2E-3"/>
    <n v="3.1795399999999998"/>
    <x v="496"/>
  </r>
  <r>
    <s v="livai-season-1-common"/>
    <x v="24"/>
    <x v="1"/>
    <x v="2448"/>
    <n v="2.2000000000000001E-3"/>
    <n v="3.49749"/>
    <x v="499"/>
  </r>
  <r>
    <s v="jewel-usain-season-1-common"/>
    <x v="20"/>
    <x v="1"/>
    <x v="2339"/>
    <n v="2.3E-3"/>
    <n v="3.6564700000000001"/>
    <x v="4653"/>
  </r>
  <r>
    <s v="youv-dee-season-1-common"/>
    <x v="4"/>
    <x v="1"/>
    <x v="2448"/>
    <n v="3.0000000000000001E-3"/>
    <n v="4.7693099999999999"/>
    <x v="4654"/>
  </r>
  <r>
    <s v="sheldon-season-1-common"/>
    <x v="14"/>
    <x v="1"/>
    <x v="2429"/>
    <n v="2.3E-3"/>
    <n v="3.6564700000000001"/>
    <x v="4655"/>
  </r>
  <r>
    <s v="caballero-season-1-common"/>
    <x v="16"/>
    <x v="1"/>
    <x v="2504"/>
    <n v="4.3E-3"/>
    <n v="6.8360099999999999"/>
    <x v="2014"/>
  </r>
  <r>
    <s v="thahomey-season-1-common"/>
    <x v="31"/>
    <x v="1"/>
    <x v="2452"/>
    <n v="2E-3"/>
    <n v="3.1795399999999998"/>
    <x v="4322"/>
  </r>
  <r>
    <s v="deen-burbigo-season-1-common"/>
    <x v="25"/>
    <x v="1"/>
    <x v="2516"/>
    <n v="4.5999999999999999E-3"/>
    <n v="7.3129400000000002"/>
    <x v="4656"/>
  </r>
  <r>
    <s v="le-reglement-season-1-common"/>
    <x v="13"/>
    <x v="1"/>
    <x v="2306"/>
    <n v="4.4999999999999997E-3"/>
    <n v="7.1539599999999997"/>
    <x v="4657"/>
  </r>
  <r>
    <s v="skuna-season-1-common"/>
    <x v="10"/>
    <x v="1"/>
    <x v="2430"/>
    <n v="2E-3"/>
    <n v="3.1795399999999998"/>
    <x v="4658"/>
  </r>
  <r>
    <s v="jmks-season-1-common"/>
    <x v="3"/>
    <x v="1"/>
    <x v="2449"/>
    <n v="1.9E-3"/>
    <n v="3.0205600000000001"/>
    <x v="3780"/>
  </r>
  <r>
    <s v="le-reglement-season-1-common"/>
    <x v="13"/>
    <x v="1"/>
    <x v="2509"/>
    <n v="4.4999999999999997E-3"/>
    <n v="7.1539599999999997"/>
    <x v="4091"/>
  </r>
  <r>
    <s v="jewel-usain-season-1-common"/>
    <x v="20"/>
    <x v="1"/>
    <x v="2517"/>
    <n v="2.2599999999999999E-3"/>
    <n v="3.5928800000000001"/>
    <x v="507"/>
  </r>
  <r>
    <s v="zinee-season-1-common"/>
    <x v="5"/>
    <x v="1"/>
    <x v="2330"/>
    <n v="3.3E-3"/>
    <n v="5.2462400000000002"/>
    <x v="1106"/>
  </r>
  <r>
    <s v="spider-zed-season-1-common"/>
    <x v="9"/>
    <x v="1"/>
    <x v="2501"/>
    <n v="2.3E-3"/>
    <n v="3.6564700000000001"/>
    <x v="4326"/>
  </r>
  <r>
    <s v="moji-x-sboy-season-1-common"/>
    <x v="23"/>
    <x v="1"/>
    <x v="2370"/>
    <n v="2.8E-3"/>
    <n v="4.4513600000000002"/>
    <x v="2430"/>
  </r>
  <r>
    <s v="le-reglement-season-1-common"/>
    <x v="13"/>
    <x v="1"/>
    <x v="2425"/>
    <n v="4.7000000000000002E-3"/>
    <n v="7.4719199999999999"/>
    <x v="4659"/>
  </r>
  <r>
    <s v="8ruki-season-1-common"/>
    <x v="15"/>
    <x v="1"/>
    <x v="2377"/>
    <n v="2E-3"/>
    <n v="3.1795399999999998"/>
    <x v="4660"/>
  </r>
  <r>
    <s v="benjamin-epps-season-1-common"/>
    <x v="18"/>
    <x v="1"/>
    <x v="2478"/>
    <n v="2.8E-3"/>
    <n v="4.4513600000000002"/>
    <x v="4661"/>
  </r>
  <r>
    <s v="jmks-season-1-common"/>
    <x v="3"/>
    <x v="1"/>
    <x v="2505"/>
    <n v="1.9E-3"/>
    <n v="3.0205600000000001"/>
    <x v="2872"/>
  </r>
  <r>
    <s v="di-meh-season-1-common"/>
    <x v="32"/>
    <x v="1"/>
    <x v="2362"/>
    <n v="2.2699999999999999E-3"/>
    <n v="3.6087799999999999"/>
    <x v="2026"/>
  </r>
  <r>
    <s v="flem-season-1-common"/>
    <x v="1"/>
    <x v="1"/>
    <x v="2486"/>
    <n v="3.8999999999999998E-3"/>
    <n v="6.2000999999999999"/>
    <x v="2028"/>
  </r>
  <r>
    <s v="sheldon-season-1-common"/>
    <x v="14"/>
    <x v="1"/>
    <x v="2343"/>
    <n v="2.0999999999999999E-3"/>
    <n v="3.3385199999999999"/>
    <x v="4662"/>
  </r>
  <r>
    <s v="jewel-usain-season-1-common"/>
    <x v="20"/>
    <x v="1"/>
    <x v="2482"/>
    <n v="2.0999999999999999E-3"/>
    <n v="3.3385199999999999"/>
    <x v="2031"/>
  </r>
  <r>
    <s v="azur-season-1-common"/>
    <x v="26"/>
    <x v="1"/>
    <x v="2458"/>
    <n v="1.89E-3"/>
    <n v="3.00467"/>
    <x v="517"/>
  </r>
  <r>
    <s v="spider-zed-season-1-common"/>
    <x v="9"/>
    <x v="1"/>
    <x v="2449"/>
    <n v="1.1999999999999999E-3"/>
    <n v="1.9077200000000001"/>
    <x v="4663"/>
  </r>
  <r>
    <s v="moji-x-sboy-season-1-common"/>
    <x v="23"/>
    <x v="1"/>
    <x v="2518"/>
    <n v="2.5999999999999999E-3"/>
    <n v="4.1334"/>
    <x v="4664"/>
  </r>
  <r>
    <s v="benjamin-epps-season-1-common"/>
    <x v="18"/>
    <x v="1"/>
    <x v="2337"/>
    <n v="2.7000000000000001E-3"/>
    <n v="4.2923799999999996"/>
    <x v="4664"/>
  </r>
  <r>
    <s v="livai-season-1-common"/>
    <x v="24"/>
    <x v="1"/>
    <x v="2489"/>
    <n v="1.99E-3"/>
    <n v="3.16364"/>
    <x v="4665"/>
  </r>
  <r>
    <s v="azur-season-1-common"/>
    <x v="26"/>
    <x v="1"/>
    <x v="2495"/>
    <n v="1.8799999999999999E-3"/>
    <n v="2.9887700000000001"/>
    <x v="1581"/>
  </r>
  <r>
    <s v="zuukou-mayzie-season-1-common"/>
    <x v="12"/>
    <x v="1"/>
    <x v="2488"/>
    <n v="4.4999999999999997E-3"/>
    <n v="7.1539599999999997"/>
    <x v="4666"/>
  </r>
  <r>
    <s v="slimka-season-1-common"/>
    <x v="21"/>
    <x v="1"/>
    <x v="2389"/>
    <n v="2E-3"/>
    <n v="3.1795399999999998"/>
    <x v="4667"/>
  </r>
  <r>
    <s v="thahomey-season-1-common"/>
    <x v="31"/>
    <x v="1"/>
    <x v="2376"/>
    <n v="1.8E-3"/>
    <n v="2.8615900000000001"/>
    <x v="4668"/>
  </r>
  <r>
    <s v="lycos-season-1-common"/>
    <x v="8"/>
    <x v="1"/>
    <x v="2455"/>
    <n v="2.2000000000000001E-3"/>
    <n v="3.49749"/>
    <x v="4669"/>
  </r>
  <r>
    <s v="youv-dee-season-1-common"/>
    <x v="4"/>
    <x v="1"/>
    <x v="2376"/>
    <n v="2.8999999999999998E-3"/>
    <n v="4.6103300000000003"/>
    <x v="4334"/>
  </r>
  <r>
    <s v="zinee-season-1-common"/>
    <x v="5"/>
    <x v="1"/>
    <x v="2322"/>
    <n v="3.2000000000000002E-3"/>
    <n v="5.0872599999999997"/>
    <x v="2880"/>
  </r>
  <r>
    <s v="spider-zed-season-1-common"/>
    <x v="9"/>
    <x v="1"/>
    <x v="2352"/>
    <n v="1.82E-3"/>
    <n v="2.8933800000000001"/>
    <x v="4339"/>
  </r>
  <r>
    <s v="winnterzuko-season-1-common"/>
    <x v="2"/>
    <x v="1"/>
    <x v="2436"/>
    <n v="4.7999999999999996E-3"/>
    <n v="7.6308999999999996"/>
    <x v="4670"/>
  </r>
  <r>
    <s v="slimka-season-1-common"/>
    <x v="21"/>
    <x v="1"/>
    <x v="2309"/>
    <n v="1.99E-3"/>
    <n v="3.16364"/>
    <x v="2033"/>
  </r>
  <r>
    <s v="di-meh-season-1-common"/>
    <x v="32"/>
    <x v="1"/>
    <x v="2409"/>
    <n v="2.0899999999999998E-3"/>
    <n v="3.3226200000000001"/>
    <x v="4671"/>
  </r>
  <r>
    <s v="zinee-season-1-common"/>
    <x v="5"/>
    <x v="1"/>
    <x v="2359"/>
    <n v="2.3E-3"/>
    <n v="3.6564700000000001"/>
    <x v="2441"/>
  </r>
  <r>
    <s v="lycos-season-1-common"/>
    <x v="8"/>
    <x v="1"/>
    <x v="2519"/>
    <n v="2.0999999999999999E-3"/>
    <n v="3.3385199999999999"/>
    <x v="522"/>
  </r>
  <r>
    <s v="8ruki-season-1-common"/>
    <x v="15"/>
    <x v="1"/>
    <x v="2355"/>
    <n v="1.91E-3"/>
    <n v="3.0364599999999999"/>
    <x v="522"/>
  </r>
  <r>
    <s v="jmks-season-1-common"/>
    <x v="3"/>
    <x v="1"/>
    <x v="2438"/>
    <n v="1.8E-3"/>
    <n v="2.8615900000000001"/>
    <x v="3387"/>
  </r>
  <r>
    <s v="jeanjass-season-1-common"/>
    <x v="11"/>
    <x v="1"/>
    <x v="2451"/>
    <n v="3.3999999999999998E-3"/>
    <n v="5.4052199999999999"/>
    <x v="2883"/>
  </r>
  <r>
    <s v="caballero-season-1-common"/>
    <x v="16"/>
    <x v="1"/>
    <x v="2342"/>
    <n v="4.4900000000000001E-3"/>
    <n v="7.1380699999999999"/>
    <x v="2884"/>
  </r>
  <r>
    <s v="benjamin-epps-season-1-common"/>
    <x v="18"/>
    <x v="1"/>
    <x v="2314"/>
    <n v="2.2000000000000001E-3"/>
    <n v="3.49749"/>
    <x v="524"/>
  </r>
  <r>
    <s v="flem-season-1-common"/>
    <x v="1"/>
    <x v="1"/>
    <x v="2444"/>
    <n v="3.8E-3"/>
    <n v="6.0411299999999999"/>
    <x v="2035"/>
  </r>
  <r>
    <s v="jwles-season-1-common"/>
    <x v="19"/>
    <x v="1"/>
    <x v="2489"/>
    <n v="1.4E-3"/>
    <n v="2.2256800000000001"/>
    <x v="2035"/>
  </r>
  <r>
    <s v="jwles-season-1-common"/>
    <x v="19"/>
    <x v="1"/>
    <x v="2423"/>
    <n v="1.5499999999999999E-3"/>
    <n v="2.46414"/>
    <x v="2039"/>
  </r>
  <r>
    <s v="rowjay-season-1-common"/>
    <x v="17"/>
    <x v="1"/>
    <x v="2413"/>
    <n v="1.6999999999999999E-3"/>
    <n v="2.70261"/>
    <x v="2039"/>
  </r>
  <r>
    <s v="flem-season-1-common"/>
    <x v="1"/>
    <x v="1"/>
    <x v="2486"/>
    <n v="2.7299999999999998E-3"/>
    <n v="4.3400699999999999"/>
    <x v="2040"/>
  </r>
  <r>
    <s v="sheldon-season-1-common"/>
    <x v="14"/>
    <x v="1"/>
    <x v="2502"/>
    <n v="2.0400000000000001E-3"/>
    <n v="3.2431299999999998"/>
    <x v="4672"/>
  </r>
  <r>
    <s v="jeanjass-season-1-common"/>
    <x v="11"/>
    <x v="1"/>
    <x v="2323"/>
    <n v="3.2000000000000002E-3"/>
    <n v="5.0872599999999997"/>
    <x v="4673"/>
  </r>
  <r>
    <s v="jeanjass-season-1-common"/>
    <x v="11"/>
    <x v="1"/>
    <x v="2380"/>
    <n v="3.0999999999999999E-3"/>
    <n v="4.9282899999999996"/>
    <x v="2041"/>
  </r>
  <r>
    <s v="jmks-season-1-common"/>
    <x v="3"/>
    <x v="1"/>
    <x v="2505"/>
    <n v="1.6000000000000001E-3"/>
    <n v="2.5436299999999998"/>
    <x v="4674"/>
  </r>
  <r>
    <s v="jewel-usain-season-1-common"/>
    <x v="20"/>
    <x v="1"/>
    <x v="2367"/>
    <n v="1.99E-3"/>
    <n v="3.16364"/>
    <x v="2044"/>
  </r>
  <r>
    <s v="le-reglement-season-1-common"/>
    <x v="13"/>
    <x v="1"/>
    <x v="2363"/>
    <n v="3.3E-3"/>
    <n v="5.2462400000000002"/>
    <x v="4675"/>
  </r>
  <r>
    <s v="spider-zed-season-1-common"/>
    <x v="9"/>
    <x v="1"/>
    <x v="2520"/>
    <n v="1.9E-3"/>
    <n v="3.0205600000000001"/>
    <x v="1593"/>
  </r>
  <r>
    <s v="so-la-lune-season-1-common"/>
    <x v="0"/>
    <x v="1"/>
    <x v="2321"/>
    <n v="4.8599999999999997E-3"/>
    <n v="7.72628"/>
    <x v="2448"/>
  </r>
  <r>
    <s v="mahdi-ba-season-1-common"/>
    <x v="22"/>
    <x v="1"/>
    <x v="2370"/>
    <n v="1.9499999999999999E-3"/>
    <n v="3.10005"/>
    <x v="4676"/>
  </r>
  <r>
    <s v="flem-season-1-common"/>
    <x v="1"/>
    <x v="1"/>
    <x v="2395"/>
    <n v="3.5000000000000001E-3"/>
    <n v="5.5641999999999996"/>
    <x v="3797"/>
  </r>
  <r>
    <s v="le-reglement-season-1-common"/>
    <x v="13"/>
    <x v="1"/>
    <x v="2520"/>
    <n v="3.5000000000000001E-3"/>
    <n v="5.5641999999999996"/>
    <x v="4677"/>
  </r>
  <r>
    <s v="zinee-season-1-common"/>
    <x v="5"/>
    <x v="1"/>
    <x v="2448"/>
    <n v="3.5000000000000001E-3"/>
    <n v="5.5641999999999996"/>
    <x v="4678"/>
  </r>
  <r>
    <s v="flem-season-1-common"/>
    <x v="1"/>
    <x v="1"/>
    <x v="2308"/>
    <n v="3.3700000000000002E-3"/>
    <n v="5.3575200000000001"/>
    <x v="2049"/>
  </r>
  <r>
    <s v="so-la-lune-season-1-common"/>
    <x v="0"/>
    <x v="1"/>
    <x v="2372"/>
    <n v="4.8999999999999998E-3"/>
    <n v="7.7898699999999996"/>
    <x v="4679"/>
  </r>
  <r>
    <s v="mahdi-ba-season-1-common"/>
    <x v="22"/>
    <x v="1"/>
    <x v="2407"/>
    <n v="1.5E-3"/>
    <n v="2.3846599999999998"/>
    <x v="2901"/>
  </r>
  <r>
    <s v="spider-zed-season-1-common"/>
    <x v="9"/>
    <x v="1"/>
    <x v="2373"/>
    <n v="2.3500000000000001E-3"/>
    <n v="3.7359599999999999"/>
    <x v="4353"/>
  </r>
  <r>
    <s v="slimka-season-1-common"/>
    <x v="21"/>
    <x v="1"/>
    <x v="2370"/>
    <n v="1.5E-3"/>
    <n v="2.3846599999999998"/>
    <x v="4680"/>
  </r>
  <r>
    <s v="thahomey-season-1-common"/>
    <x v="31"/>
    <x v="1"/>
    <x v="2487"/>
    <n v="1.5E-3"/>
    <n v="2.3846599999999998"/>
    <x v="4681"/>
  </r>
  <r>
    <s v="jwles-season-1-common"/>
    <x v="19"/>
    <x v="1"/>
    <x v="2370"/>
    <n v="1.4E-3"/>
    <n v="2.2256800000000001"/>
    <x v="4682"/>
  </r>
  <r>
    <s v="rowjay-season-1-common"/>
    <x v="17"/>
    <x v="1"/>
    <x v="2371"/>
    <n v="1.5E-3"/>
    <n v="2.3846599999999998"/>
    <x v="4683"/>
  </r>
  <r>
    <s v="youv-dee-season-1-common"/>
    <x v="4"/>
    <x v="1"/>
    <x v="2339"/>
    <n v="3.0000000000000001E-3"/>
    <n v="4.7693099999999999"/>
    <x v="4684"/>
  </r>
  <r>
    <s v="benjamin-epps-season-1-common"/>
    <x v="18"/>
    <x v="1"/>
    <x v="2305"/>
    <n v="2.3E-3"/>
    <n v="3.6564700000000001"/>
    <x v="4685"/>
  </r>
  <r>
    <s v="le-reglement-season-1-common"/>
    <x v="13"/>
    <x v="1"/>
    <x v="2413"/>
    <n v="4.7999999999999996E-3"/>
    <n v="7.6308999999999996"/>
    <x v="4686"/>
  </r>
  <r>
    <s v="youv-dee-season-1-common"/>
    <x v="4"/>
    <x v="1"/>
    <x v="2380"/>
    <n v="2.5000000000000001E-3"/>
    <n v="3.9744299999999999"/>
    <x v="1130"/>
  </r>
  <r>
    <s v="jeanjass-season-1-common"/>
    <x v="11"/>
    <x v="1"/>
    <x v="2372"/>
    <n v="4.0000000000000001E-3"/>
    <n v="6.3590799999999996"/>
    <x v="4687"/>
  </r>
  <r>
    <s v="jeanjass-season-1-common"/>
    <x v="11"/>
    <x v="1"/>
    <x v="2424"/>
    <n v="4.4000000000000003E-3"/>
    <n v="6.9949899999999996"/>
    <x v="4362"/>
  </r>
  <r>
    <s v="jewel-usain-season-1-common"/>
    <x v="20"/>
    <x v="1"/>
    <x v="2316"/>
    <n v="1.98E-3"/>
    <n v="3.1477400000000002"/>
    <x v="4688"/>
  </r>
  <r>
    <s v="benjamin-epps-season-1-common"/>
    <x v="18"/>
    <x v="1"/>
    <x v="2351"/>
    <n v="1.9E-3"/>
    <n v="3.0205600000000001"/>
    <x v="4689"/>
  </r>
  <r>
    <s v="rowjay-season-1-common"/>
    <x v="17"/>
    <x v="1"/>
    <x v="2474"/>
    <n v="1.6999999999999999E-3"/>
    <n v="2.70261"/>
    <x v="4690"/>
  </r>
  <r>
    <s v="so-la-lune-season-1-common"/>
    <x v="0"/>
    <x v="1"/>
    <x v="2367"/>
    <n v="3.5000000000000001E-3"/>
    <n v="5.5641999999999996"/>
    <x v="4691"/>
  </r>
  <r>
    <s v="livai-season-1-common"/>
    <x v="24"/>
    <x v="1"/>
    <x v="2448"/>
    <n v="2.5000000000000001E-3"/>
    <n v="3.9744299999999999"/>
    <x v="3398"/>
  </r>
  <r>
    <s v="moji-x-sboy-season-1-common"/>
    <x v="23"/>
    <x v="1"/>
    <x v="2376"/>
    <n v="2.7000000000000001E-3"/>
    <n v="4.2923799999999996"/>
    <x v="4692"/>
  </r>
  <r>
    <s v="deen-burbigo-season-1-common"/>
    <x v="25"/>
    <x v="1"/>
    <x v="2521"/>
    <n v="5.3E-3"/>
    <n v="8.4257799999999996"/>
    <x v="4693"/>
  </r>
  <r>
    <s v="flem-season-1-common"/>
    <x v="1"/>
    <x v="1"/>
    <x v="2516"/>
    <n v="2.5999999999999999E-3"/>
    <n v="4.1334"/>
    <x v="4694"/>
  </r>
  <r>
    <s v="jeanjass-season-1-common"/>
    <x v="11"/>
    <x v="1"/>
    <x v="2481"/>
    <n v="4.1000000000000003E-3"/>
    <n v="6.5180600000000002"/>
    <x v="4695"/>
  </r>
  <r>
    <s v="deen-burbigo-season-1-common"/>
    <x v="25"/>
    <x v="1"/>
    <x v="2321"/>
    <n v="5.2399999999999999E-3"/>
    <n v="8.3303899999999995"/>
    <x v="2906"/>
  </r>
  <r>
    <s v="caballero-season-1-common"/>
    <x v="16"/>
    <x v="1"/>
    <x v="2421"/>
    <n v="4.4000000000000003E-3"/>
    <n v="6.9949899999999996"/>
    <x v="4696"/>
  </r>
  <r>
    <s v="spider-zed-season-1-common"/>
    <x v="9"/>
    <x v="1"/>
    <x v="2516"/>
    <n v="5.0000000000000001E-4"/>
    <n v="0.79488499999999995"/>
    <x v="4697"/>
  </r>
  <r>
    <s v="deen-burbigo-season-1-common"/>
    <x v="25"/>
    <x v="1"/>
    <x v="2389"/>
    <n v="4.0000000000000001E-3"/>
    <n v="6.3590799999999996"/>
    <x v="4698"/>
  </r>
  <r>
    <s v="zuukou-mayzie-season-1-common"/>
    <x v="12"/>
    <x v="1"/>
    <x v="2501"/>
    <n v="4.5999999999999999E-3"/>
    <n v="7.3129400000000002"/>
    <x v="4699"/>
  </r>
  <r>
    <s v="flem-season-1-common"/>
    <x v="1"/>
    <x v="1"/>
    <x v="2497"/>
    <n v="2.3E-3"/>
    <n v="3.6564700000000001"/>
    <x v="4122"/>
  </r>
  <r>
    <s v="jeanjass-season-1-common"/>
    <x v="11"/>
    <x v="1"/>
    <x v="2440"/>
    <n v="3.6900000000000001E-3"/>
    <n v="5.86625"/>
    <x v="1598"/>
  </r>
  <r>
    <s v="slimka-season-1-common"/>
    <x v="21"/>
    <x v="1"/>
    <x v="2463"/>
    <n v="2E-3"/>
    <n v="3.1795399999999998"/>
    <x v="1599"/>
  </r>
  <r>
    <s v="le-reglement-season-1-common"/>
    <x v="13"/>
    <x v="1"/>
    <x v="2474"/>
    <n v="3.0000000000000001E-3"/>
    <n v="4.7693099999999999"/>
    <x v="3403"/>
  </r>
  <r>
    <s v="le-reglement-season-1-common"/>
    <x v="13"/>
    <x v="1"/>
    <x v="2423"/>
    <n v="4.8999999999999998E-3"/>
    <n v="7.7898699999999996"/>
    <x v="4700"/>
  </r>
  <r>
    <s v="moji-x-sboy-season-1-common"/>
    <x v="23"/>
    <x v="1"/>
    <x v="2483"/>
    <n v="2.3999999999999998E-3"/>
    <n v="3.8154499999999998"/>
    <x v="4701"/>
  </r>
  <r>
    <s v="jewel-usain-season-1-common"/>
    <x v="20"/>
    <x v="1"/>
    <x v="2442"/>
    <n v="2.0999999999999999E-3"/>
    <n v="3.3385199999999999"/>
    <x v="4702"/>
  </r>
  <r>
    <s v="rowjay-season-1-common"/>
    <x v="17"/>
    <x v="1"/>
    <x v="2359"/>
    <n v="2.2000000000000001E-3"/>
    <n v="3.49749"/>
    <x v="4703"/>
  </r>
  <r>
    <s v="azur-season-1-common"/>
    <x v="26"/>
    <x v="1"/>
    <x v="2357"/>
    <n v="2.3E-3"/>
    <n v="3.6564700000000001"/>
    <x v="1141"/>
  </r>
  <r>
    <s v="skuna-season-1-common"/>
    <x v="10"/>
    <x v="1"/>
    <x v="2494"/>
    <n v="1.9E-3"/>
    <n v="3.0205600000000001"/>
    <x v="1141"/>
  </r>
  <r>
    <s v="winnterzuko-season-1-common"/>
    <x v="2"/>
    <x v="1"/>
    <x v="2451"/>
    <n v="4.4999999999999997E-3"/>
    <n v="7.1539599999999997"/>
    <x v="4704"/>
  </r>
  <r>
    <s v="lycos-season-1-common"/>
    <x v="8"/>
    <x v="1"/>
    <x v="2422"/>
    <n v="1.9E-3"/>
    <n v="3.0205600000000001"/>
    <x v="4705"/>
  </r>
  <r>
    <s v="jewel-usain-season-1-common"/>
    <x v="20"/>
    <x v="1"/>
    <x v="2475"/>
    <n v="2.1800000000000001E-3"/>
    <n v="3.4657"/>
    <x v="4706"/>
  </r>
  <r>
    <s v="8ruki-season-1-common"/>
    <x v="15"/>
    <x v="1"/>
    <x v="2423"/>
    <n v="2.3999999999999998E-3"/>
    <n v="3.8154499999999998"/>
    <x v="4707"/>
  </r>
  <r>
    <s v="8ruki-season-1-common"/>
    <x v="15"/>
    <x v="1"/>
    <x v="2422"/>
    <n v="2.3E-3"/>
    <n v="3.6564700000000001"/>
    <x v="4708"/>
  </r>
  <r>
    <s v="slimka-season-1-common"/>
    <x v="21"/>
    <x v="1"/>
    <x v="2522"/>
    <n v="2E-3"/>
    <n v="3.1795399999999998"/>
    <x v="4709"/>
  </r>
  <r>
    <s v="skuna-season-1-common"/>
    <x v="10"/>
    <x v="1"/>
    <x v="2436"/>
    <n v="1.5E-3"/>
    <n v="2.3846599999999998"/>
    <x v="4710"/>
  </r>
  <r>
    <s v="jwles-season-1-common"/>
    <x v="19"/>
    <x v="1"/>
    <x v="2501"/>
    <n v="1.92E-3"/>
    <n v="3.0523600000000002"/>
    <x v="4710"/>
  </r>
  <r>
    <s v="deen-burbigo-season-1-common"/>
    <x v="25"/>
    <x v="1"/>
    <x v="2428"/>
    <n v="5.5599999999999998E-3"/>
    <n v="8.8391199999999994"/>
    <x v="4711"/>
  </r>
  <r>
    <s v="jeanjass-season-1-common"/>
    <x v="11"/>
    <x v="1"/>
    <x v="2367"/>
    <n v="4.4000000000000003E-3"/>
    <n v="6.9949899999999996"/>
    <x v="1608"/>
  </r>
  <r>
    <s v="youv-dee-season-1-common"/>
    <x v="4"/>
    <x v="1"/>
    <x v="2448"/>
    <n v="1E-3"/>
    <n v="1.5897699999999999"/>
    <x v="4712"/>
  </r>
  <r>
    <s v="youv-dee-season-1-common"/>
    <x v="4"/>
    <x v="1"/>
    <x v="2306"/>
    <n v="2.8E-3"/>
    <n v="4.4513600000000002"/>
    <x v="3800"/>
  </r>
  <r>
    <s v="winnterzuko-season-1-common"/>
    <x v="2"/>
    <x v="1"/>
    <x v="2495"/>
    <n v="4.3990000000000001E-3"/>
    <n v="6.9934000000000003"/>
    <x v="4713"/>
  </r>
  <r>
    <s v="8ruki-season-1-common"/>
    <x v="15"/>
    <x v="1"/>
    <x v="2463"/>
    <n v="2E-3"/>
    <n v="3.1795399999999998"/>
    <x v="4714"/>
  </r>
  <r>
    <s v="jeanjass-season-1-common"/>
    <x v="11"/>
    <x v="1"/>
    <x v="2497"/>
    <n v="4.0000000000000001E-3"/>
    <n v="6.3590799999999996"/>
    <x v="4715"/>
  </r>
  <r>
    <s v="youv-dee-season-1-common"/>
    <x v="4"/>
    <x v="1"/>
    <x v="2372"/>
    <n v="2.3E-3"/>
    <n v="3.6564700000000001"/>
    <x v="4715"/>
  </r>
  <r>
    <s v="lycos-season-1-common"/>
    <x v="8"/>
    <x v="1"/>
    <x v="2359"/>
    <n v="1.9E-3"/>
    <n v="3.0205600000000001"/>
    <x v="1153"/>
  </r>
  <r>
    <s v="youv-dee-season-1-common"/>
    <x v="4"/>
    <x v="1"/>
    <x v="2429"/>
    <n v="2.2799999999999999E-3"/>
    <n v="3.6246800000000001"/>
    <x v="1613"/>
  </r>
  <r>
    <s v="so-la-lune-season-1-common"/>
    <x v="0"/>
    <x v="1"/>
    <x v="2322"/>
    <n v="3.0000000000000001E-3"/>
    <n v="4.7693099999999999"/>
    <x v="4716"/>
  </r>
  <r>
    <s v="mahdi-ba-season-1-common"/>
    <x v="22"/>
    <x v="1"/>
    <x v="2424"/>
    <n v="2.5999999999999999E-3"/>
    <n v="4.1334"/>
    <x v="4382"/>
  </r>
  <r>
    <s v="livai-season-1-common"/>
    <x v="24"/>
    <x v="1"/>
    <x v="2372"/>
    <n v="2.2799999999999999E-3"/>
    <n v="3.6246800000000001"/>
    <x v="4717"/>
  </r>
  <r>
    <s v="spider-zed-season-1-common"/>
    <x v="9"/>
    <x v="1"/>
    <x v="2362"/>
    <n v="4.0000000000000003E-5"/>
    <n v="6.3590800000000003E-2"/>
    <x v="4718"/>
  </r>
  <r>
    <s v="rowjay-season-1-common"/>
    <x v="17"/>
    <x v="1"/>
    <x v="2394"/>
    <n v="2.2100000000000002E-3"/>
    <n v="3.5133899999999998"/>
    <x v="2921"/>
  </r>
  <r>
    <s v="8ruki-season-1-common"/>
    <x v="15"/>
    <x v="1"/>
    <x v="2429"/>
    <n v="2.3E-3"/>
    <n v="3.6564700000000001"/>
    <x v="565"/>
  </r>
  <r>
    <s v="so-la-lune-season-1-common"/>
    <x v="0"/>
    <x v="1"/>
    <x v="2351"/>
    <n v="5.3400000000000001E-3"/>
    <n v="8.4893699999999992"/>
    <x v="4719"/>
  </r>
  <r>
    <s v="winnterzuko-season-1-common"/>
    <x v="2"/>
    <x v="1"/>
    <x v="2332"/>
    <n v="5.5999999999999999E-3"/>
    <n v="8.9027100000000008"/>
    <x v="4720"/>
  </r>
  <r>
    <s v="spider-zed-season-1-common"/>
    <x v="9"/>
    <x v="1"/>
    <x v="2407"/>
    <n v="2.7000000000000001E-3"/>
    <n v="4.2923799999999996"/>
    <x v="4720"/>
  </r>
  <r>
    <s v="skuna-season-1-common"/>
    <x v="10"/>
    <x v="1"/>
    <x v="2523"/>
    <n v="2E-3"/>
    <n v="3.1795399999999998"/>
    <x v="4721"/>
  </r>
  <r>
    <s v="youv-dee-season-1-common"/>
    <x v="4"/>
    <x v="1"/>
    <x v="2503"/>
    <n v="2.9499999999999999E-3"/>
    <n v="4.6898200000000001"/>
    <x v="4721"/>
  </r>
  <r>
    <s v="moji-x-sboy-season-1-common"/>
    <x v="23"/>
    <x v="1"/>
    <x v="2339"/>
    <n v="2.7000000000000001E-3"/>
    <n v="4.2923799999999996"/>
    <x v="4722"/>
  </r>
  <r>
    <s v="benjamin-epps-season-1-common"/>
    <x v="18"/>
    <x v="1"/>
    <x v="2524"/>
    <n v="3.5000000000000001E-3"/>
    <n v="5.5641999999999996"/>
    <x v="4722"/>
  </r>
  <r>
    <s v="di-meh-season-1-common"/>
    <x v="32"/>
    <x v="1"/>
    <x v="2400"/>
    <n v="2.5000000000000001E-3"/>
    <n v="3.9744299999999999"/>
    <x v="4722"/>
  </r>
  <r>
    <s v="azur-season-1-common"/>
    <x v="26"/>
    <x v="1"/>
    <x v="2354"/>
    <n v="2.3999999999999998E-3"/>
    <n v="3.8154499999999998"/>
    <x v="4723"/>
  </r>
  <r>
    <s v="slimka-season-1-common"/>
    <x v="21"/>
    <x v="1"/>
    <x v="2473"/>
    <n v="2.9299999999999999E-3"/>
    <n v="4.6580300000000001"/>
    <x v="1617"/>
  </r>
  <r>
    <s v="jmks-season-1-common"/>
    <x v="3"/>
    <x v="1"/>
    <x v="2426"/>
    <n v="2.3999999999999998E-3"/>
    <n v="3.8154499999999998"/>
    <x v="1617"/>
  </r>
  <r>
    <s v="thahomey-season-1-common"/>
    <x v="31"/>
    <x v="1"/>
    <x v="2438"/>
    <n v="2.5000000000000001E-3"/>
    <n v="3.9744299999999999"/>
    <x v="1617"/>
  </r>
  <r>
    <s v="rowjay-season-1-common"/>
    <x v="17"/>
    <x v="1"/>
    <x v="2400"/>
    <n v="2E-3"/>
    <n v="3.1795399999999998"/>
    <x v="2461"/>
  </r>
  <r>
    <s v="jwles-season-1-common"/>
    <x v="19"/>
    <x v="1"/>
    <x v="2352"/>
    <n v="1.8E-3"/>
    <n v="2.8615900000000001"/>
    <x v="2461"/>
  </r>
  <r>
    <s v="sheldon-season-1-common"/>
    <x v="14"/>
    <x v="1"/>
    <x v="2322"/>
    <n v="2.2399999999999998E-3"/>
    <n v="3.56108"/>
    <x v="1618"/>
  </r>
  <r>
    <s v="lycos-season-1-common"/>
    <x v="8"/>
    <x v="1"/>
    <x v="2373"/>
    <n v="1.8E-3"/>
    <n v="2.8615900000000001"/>
    <x v="1618"/>
  </r>
  <r>
    <s v="thahomey-season-1-common"/>
    <x v="31"/>
    <x v="1"/>
    <x v="2370"/>
    <n v="1.8E-3"/>
    <n v="2.8615900000000001"/>
    <x v="4724"/>
  </r>
  <r>
    <s v="rowjay-season-1-common"/>
    <x v="17"/>
    <x v="1"/>
    <x v="2517"/>
    <n v="1.6000000000000001E-3"/>
    <n v="2.5436299999999998"/>
    <x v="567"/>
  </r>
  <r>
    <s v="benjamin-epps-season-1-common"/>
    <x v="18"/>
    <x v="1"/>
    <x v="2481"/>
    <n v="2.4499999999999999E-3"/>
    <n v="3.8949400000000001"/>
    <x v="1159"/>
  </r>
  <r>
    <s v="lycos-season-1-common"/>
    <x v="8"/>
    <x v="1"/>
    <x v="2481"/>
    <n v="1.7600000000000001E-3"/>
    <n v="2.798"/>
    <x v="569"/>
  </r>
  <r>
    <s v="jeanjass-season-1-common"/>
    <x v="11"/>
    <x v="1"/>
    <x v="2364"/>
    <n v="3.7100000000000002E-3"/>
    <n v="5.8980499999999996"/>
    <x v="4725"/>
  </r>
  <r>
    <s v="rowjay-season-1-common"/>
    <x v="17"/>
    <x v="1"/>
    <x v="2345"/>
    <n v="1.5900000000000001E-3"/>
    <n v="2.52773"/>
    <x v="4387"/>
  </r>
  <r>
    <s v="sheldon-season-1-common"/>
    <x v="14"/>
    <x v="1"/>
    <x v="2507"/>
    <n v="2.2000000000000001E-3"/>
    <n v="3.49749"/>
    <x v="4726"/>
  </r>
  <r>
    <s v="zuukou-mayzie-season-1-common"/>
    <x v="12"/>
    <x v="1"/>
    <x v="2323"/>
    <n v="4.4999999999999997E-3"/>
    <n v="7.1539599999999997"/>
    <x v="572"/>
  </r>
  <r>
    <s v="lycos-season-1-common"/>
    <x v="8"/>
    <x v="1"/>
    <x v="2437"/>
    <n v="1.75E-3"/>
    <n v="2.7820999999999998"/>
    <x v="573"/>
  </r>
  <r>
    <s v="benjamin-epps-season-1-common"/>
    <x v="18"/>
    <x v="1"/>
    <x v="2309"/>
    <n v="2.3E-3"/>
    <n v="3.6564700000000001"/>
    <x v="573"/>
  </r>
  <r>
    <s v="caballero-season-1-common"/>
    <x v="16"/>
    <x v="1"/>
    <x v="2463"/>
    <n v="4.4999999999999997E-3"/>
    <n v="7.1539599999999997"/>
    <x v="1619"/>
  </r>
  <r>
    <s v="le-reglement-season-1-common"/>
    <x v="13"/>
    <x v="1"/>
    <x v="2505"/>
    <n v="6.2899999999999996E-3"/>
    <n v="9.9996500000000008"/>
    <x v="1160"/>
  </r>
  <r>
    <s v="flem-season-1-common"/>
    <x v="1"/>
    <x v="1"/>
    <x v="2457"/>
    <n v="2.8999999999999998E-3"/>
    <n v="4.6103300000000003"/>
    <x v="4727"/>
  </r>
  <r>
    <s v="zuukou-mayzie-season-1-common"/>
    <x v="12"/>
    <x v="1"/>
    <x v="2472"/>
    <n v="4.8999999999999998E-3"/>
    <n v="7.7898699999999996"/>
    <x v="1161"/>
  </r>
  <r>
    <s v="moji-x-sboy-season-1-common"/>
    <x v="23"/>
    <x v="1"/>
    <x v="2507"/>
    <n v="2.2499999999999998E-3"/>
    <n v="3.5769799999999998"/>
    <x v="1161"/>
  </r>
  <r>
    <s v="jmks-season-1-common"/>
    <x v="3"/>
    <x v="1"/>
    <x v="2466"/>
    <n v="2.0999999999999999E-3"/>
    <n v="3.3385199999999999"/>
    <x v="1162"/>
  </r>
  <r>
    <s v="jwles-season-1-common"/>
    <x v="19"/>
    <x v="1"/>
    <x v="2437"/>
    <n v="1.6999999999999999E-3"/>
    <n v="2.70261"/>
    <x v="574"/>
  </r>
  <r>
    <s v="moji-x-sboy-season-1-common"/>
    <x v="23"/>
    <x v="1"/>
    <x v="2306"/>
    <n v="2.2000000000000001E-3"/>
    <n v="3.49749"/>
    <x v="2074"/>
  </r>
  <r>
    <s v="winnterzuko-season-1-common"/>
    <x v="2"/>
    <x v="1"/>
    <x v="2343"/>
    <n v="5.5999999999999999E-3"/>
    <n v="8.9027100000000008"/>
    <x v="2074"/>
  </r>
  <r>
    <s v="le-reglement-season-1-common"/>
    <x v="13"/>
    <x v="1"/>
    <x v="2371"/>
    <n v="5.2009999999999999E-3"/>
    <n v="8.2683900000000001"/>
    <x v="1163"/>
  </r>
  <r>
    <s v="spider-zed-season-1-common"/>
    <x v="9"/>
    <x v="1"/>
    <x v="2370"/>
    <n v="2.2499999999999998E-3"/>
    <n v="3.5769799999999998"/>
    <x v="1164"/>
  </r>
  <r>
    <s v="rowjay-season-1-common"/>
    <x v="17"/>
    <x v="1"/>
    <x v="2372"/>
    <n v="1.5E-3"/>
    <n v="2.3846599999999998"/>
    <x v="4728"/>
  </r>
  <r>
    <s v="skuna-season-1-common"/>
    <x v="10"/>
    <x v="1"/>
    <x v="2407"/>
    <n v="1.9300000000000001E-3"/>
    <n v="3.06826"/>
    <x v="4729"/>
  </r>
  <r>
    <s v="zuukou-mayzie-season-1-common"/>
    <x v="12"/>
    <x v="1"/>
    <x v="2400"/>
    <n v="4.7999999999999996E-3"/>
    <n v="7.6308999999999996"/>
    <x v="4729"/>
  </r>
  <r>
    <s v="sheldon-season-1-common"/>
    <x v="14"/>
    <x v="1"/>
    <x v="2372"/>
    <n v="2.3E-3"/>
    <n v="3.6564700000000001"/>
    <x v="4136"/>
  </r>
  <r>
    <s v="jewel-usain-season-1-common"/>
    <x v="20"/>
    <x v="1"/>
    <x v="2337"/>
    <n v="2E-3"/>
    <n v="3.1795399999999998"/>
    <x v="2075"/>
  </r>
  <r>
    <s v="le-reglement-season-1-common"/>
    <x v="13"/>
    <x v="1"/>
    <x v="2459"/>
    <n v="5.0000000000000001E-3"/>
    <n v="7.9488500000000002"/>
    <x v="2922"/>
  </r>
  <r>
    <s v="flem-season-1-common"/>
    <x v="1"/>
    <x v="1"/>
    <x v="2314"/>
    <n v="2.7699999999999999E-3"/>
    <n v="4.4036600000000004"/>
    <x v="2922"/>
  </r>
  <r>
    <s v="zinee-season-1-common"/>
    <x v="5"/>
    <x v="1"/>
    <x v="2385"/>
    <n v="3.1589999999999999E-3"/>
    <n v="5.0220799999999999"/>
    <x v="2922"/>
  </r>
  <r>
    <s v="so-la-lune-season-1-common"/>
    <x v="0"/>
    <x v="1"/>
    <x v="2501"/>
    <n v="4.1000000000000003E-3"/>
    <n v="6.5180600000000002"/>
    <x v="2922"/>
  </r>
  <r>
    <s v="zinee-season-1-common"/>
    <x v="5"/>
    <x v="1"/>
    <x v="2433"/>
    <n v="3.0000000000000001E-3"/>
    <n v="4.7693099999999999"/>
    <x v="1165"/>
  </r>
  <r>
    <s v="spider-zed-season-1-common"/>
    <x v="9"/>
    <x v="1"/>
    <x v="2435"/>
    <n v="2E-3"/>
    <n v="3.1795399999999998"/>
    <x v="4730"/>
  </r>
  <r>
    <s v="moji-x-sboy-season-1-common"/>
    <x v="23"/>
    <x v="1"/>
    <x v="2525"/>
    <n v="2.3999999999999998E-3"/>
    <n v="3.8154499999999998"/>
    <x v="3416"/>
  </r>
  <r>
    <s v="jeanjass-season-1-common"/>
    <x v="11"/>
    <x v="1"/>
    <x v="2509"/>
    <n v="3.3999999999999998E-3"/>
    <n v="5.4052199999999999"/>
    <x v="2076"/>
  </r>
  <r>
    <s v="jwles-season-1-common"/>
    <x v="19"/>
    <x v="1"/>
    <x v="2495"/>
    <n v="1.6000000000000001E-3"/>
    <n v="2.5436299999999998"/>
    <x v="2076"/>
  </r>
  <r>
    <s v="le-reglement-season-1-common"/>
    <x v="13"/>
    <x v="1"/>
    <x v="2451"/>
    <n v="4.7000000000000002E-3"/>
    <n v="7.4719199999999999"/>
    <x v="2076"/>
  </r>
  <r>
    <s v="flem-season-1-common"/>
    <x v="1"/>
    <x v="1"/>
    <x v="2453"/>
    <n v="2.5000000000000001E-3"/>
    <n v="3.9744299999999999"/>
    <x v="4731"/>
  </r>
  <r>
    <s v="benjamin-epps-season-1-common"/>
    <x v="18"/>
    <x v="1"/>
    <x v="2526"/>
    <n v="2.5999999999999999E-3"/>
    <n v="4.1334"/>
    <x v="581"/>
  </r>
  <r>
    <s v="le-reglement-season-1-common"/>
    <x v="13"/>
    <x v="1"/>
    <x v="2490"/>
    <n v="4.0000000000000001E-3"/>
    <n v="6.3590799999999996"/>
    <x v="581"/>
  </r>
  <r>
    <s v="spider-zed-season-1-common"/>
    <x v="9"/>
    <x v="1"/>
    <x v="2527"/>
    <n v="2E-3"/>
    <n v="3.1795399999999998"/>
    <x v="1167"/>
  </r>
  <r>
    <s v="benjamin-epps-season-1-common"/>
    <x v="18"/>
    <x v="1"/>
    <x v="2359"/>
    <n v="2.2699999999999999E-3"/>
    <n v="3.6087799999999999"/>
    <x v="1169"/>
  </r>
  <r>
    <s v="skuna-season-1-common"/>
    <x v="10"/>
    <x v="1"/>
    <x v="2407"/>
    <n v="9.6000000000000002E-4"/>
    <n v="1.5261800000000001"/>
    <x v="1170"/>
  </r>
  <r>
    <s v="slimka-season-1-common"/>
    <x v="21"/>
    <x v="1"/>
    <x v="2314"/>
    <n v="2.2000000000000001E-3"/>
    <n v="3.49749"/>
    <x v="1170"/>
  </r>
  <r>
    <s v="lycos-season-1-common"/>
    <x v="8"/>
    <x v="1"/>
    <x v="2364"/>
    <n v="1E-3"/>
    <n v="1.5897699999999999"/>
    <x v="1171"/>
  </r>
  <r>
    <s v="8ruki-season-1-common"/>
    <x v="15"/>
    <x v="1"/>
    <x v="2322"/>
    <n v="2.3E-3"/>
    <n v="3.6564700000000001"/>
    <x v="2078"/>
  </r>
  <r>
    <s v="jmks-season-1-common"/>
    <x v="3"/>
    <x v="1"/>
    <x v="2497"/>
    <n v="2E-3"/>
    <n v="3.1795399999999998"/>
    <x v="2078"/>
  </r>
  <r>
    <s v="skuna-season-1-common"/>
    <x v="10"/>
    <x v="1"/>
    <x v="2427"/>
    <n v="1.9400000000000001E-3"/>
    <n v="3.0841500000000002"/>
    <x v="1172"/>
  </r>
  <r>
    <s v="lycos-season-1-common"/>
    <x v="8"/>
    <x v="1"/>
    <x v="2368"/>
    <n v="1.5E-3"/>
    <n v="2.3846599999999998"/>
    <x v="583"/>
  </r>
  <r>
    <s v="rowjay-season-1-common"/>
    <x v="17"/>
    <x v="1"/>
    <x v="2501"/>
    <n v="1.5900000000000001E-3"/>
    <n v="2.52773"/>
    <x v="2467"/>
  </r>
  <r>
    <s v="deen-burbigo-season-1-common"/>
    <x v="25"/>
    <x v="1"/>
    <x v="2321"/>
    <n v="7.4999999999999997E-3"/>
    <n v="11.923299999999999"/>
    <x v="2467"/>
  </r>
  <r>
    <s v="caballero-season-1-common"/>
    <x v="16"/>
    <x v="1"/>
    <x v="2448"/>
    <n v="5.0000000000000001E-3"/>
    <n v="7.9488500000000002"/>
    <x v="2467"/>
  </r>
  <r>
    <s v="lycos-season-1-common"/>
    <x v="8"/>
    <x v="1"/>
    <x v="2370"/>
    <n v="1.5E-3"/>
    <n v="2.3846599999999998"/>
    <x v="4732"/>
  </r>
  <r>
    <s v="zinee-season-1-common"/>
    <x v="5"/>
    <x v="1"/>
    <x v="2442"/>
    <n v="3.0200000000000001E-3"/>
    <n v="4.8011100000000004"/>
    <x v="4732"/>
  </r>
  <r>
    <s v="youv-dee-season-1-common"/>
    <x v="4"/>
    <x v="1"/>
    <x v="2343"/>
    <n v="3.8E-3"/>
    <n v="6.0411299999999999"/>
    <x v="4733"/>
  </r>
  <r>
    <s v="winnterzuko-season-1-common"/>
    <x v="2"/>
    <x v="1"/>
    <x v="2495"/>
    <n v="5.0000000000000001E-3"/>
    <n v="7.9488500000000002"/>
    <x v="1174"/>
  </r>
  <r>
    <s v="rowjay-season-1-common"/>
    <x v="17"/>
    <x v="1"/>
    <x v="2421"/>
    <n v="1.5E-3"/>
    <n v="2.3846599999999998"/>
    <x v="585"/>
  </r>
  <r>
    <s v="livai-season-1-common"/>
    <x v="24"/>
    <x v="1"/>
    <x v="2381"/>
    <n v="1.99E-3"/>
    <n v="3.16364"/>
    <x v="3418"/>
  </r>
  <r>
    <s v="le-reglement-season-1-common"/>
    <x v="13"/>
    <x v="1"/>
    <x v="2392"/>
    <n v="6.3200000000000001E-3"/>
    <n v="10.0473"/>
    <x v="589"/>
  </r>
  <r>
    <s v="di-meh-season-1-common"/>
    <x v="32"/>
    <x v="1"/>
    <x v="2528"/>
    <n v="2E-3"/>
    <n v="3.1795399999999998"/>
    <x v="1622"/>
  </r>
  <r>
    <s v="so-la-lune-season-1-common"/>
    <x v="0"/>
    <x v="1"/>
    <x v="2511"/>
    <n v="4.4999999999999997E-3"/>
    <n v="7.1539599999999997"/>
    <x v="1623"/>
  </r>
  <r>
    <s v="youv-dee-season-1-common"/>
    <x v="4"/>
    <x v="1"/>
    <x v="2482"/>
    <n v="3.5999999999999999E-3"/>
    <n v="5.7231699999999996"/>
    <x v="1623"/>
  </r>
  <r>
    <s v="jmks-season-1-common"/>
    <x v="3"/>
    <x v="1"/>
    <x v="2386"/>
    <n v="2.5000000000000001E-3"/>
    <n v="3.9744299999999999"/>
    <x v="1624"/>
  </r>
  <r>
    <s v="le-reglement-season-1-common"/>
    <x v="13"/>
    <x v="1"/>
    <x v="2353"/>
    <n v="6.0000000000000001E-3"/>
    <n v="9.5386199999999999"/>
    <x v="4140"/>
  </r>
  <r>
    <s v="jeanjass-season-1-common"/>
    <x v="11"/>
    <x v="1"/>
    <x v="2529"/>
    <n v="5.7999999999999996E-3"/>
    <n v="9.2206700000000001"/>
    <x v="4734"/>
  </r>
  <r>
    <s v="caballero-season-1-common"/>
    <x v="16"/>
    <x v="1"/>
    <x v="2395"/>
    <n v="5.8999999999999999E-3"/>
    <n v="9.3796400000000002"/>
    <x v="2081"/>
  </r>
  <r>
    <s v="zinee-season-1-common"/>
    <x v="5"/>
    <x v="1"/>
    <x v="2524"/>
    <n v="3.0000000000000001E-3"/>
    <n v="4.7693099999999999"/>
    <x v="2474"/>
  </r>
  <r>
    <s v="thahomey-season-1-common"/>
    <x v="31"/>
    <x v="1"/>
    <x v="2383"/>
    <n v="2.3999999999999998E-3"/>
    <n v="3.8154499999999998"/>
    <x v="2928"/>
  </r>
  <r>
    <s v="youv-dee-season-1-common"/>
    <x v="4"/>
    <x v="1"/>
    <x v="2530"/>
    <n v="3.8E-3"/>
    <n v="6.0411299999999999"/>
    <x v="603"/>
  </r>
  <r>
    <s v="jeanjass-season-1-common"/>
    <x v="11"/>
    <x v="1"/>
    <x v="2381"/>
    <n v="5.3E-3"/>
    <n v="8.4257799999999996"/>
    <x v="604"/>
  </r>
  <r>
    <s v="lycos-season-1-common"/>
    <x v="8"/>
    <x v="1"/>
    <x v="2522"/>
    <n v="2.8E-3"/>
    <n v="4.4513600000000002"/>
    <x v="2934"/>
  </r>
  <r>
    <s v="lycos-season-1-common"/>
    <x v="8"/>
    <x v="1"/>
    <x v="2483"/>
    <n v="2.7000000000000001E-3"/>
    <n v="4.2923799999999996"/>
    <x v="2479"/>
  </r>
  <r>
    <s v="le-reglement-season-1-common"/>
    <x v="13"/>
    <x v="1"/>
    <x v="2420"/>
    <n v="6.1999999999999998E-3"/>
    <n v="9.8565699999999996"/>
    <x v="2480"/>
  </r>
  <r>
    <s v="sheldon-season-1-common"/>
    <x v="14"/>
    <x v="1"/>
    <x v="2426"/>
    <n v="2.7000000000000001E-3"/>
    <n v="4.2923799999999996"/>
    <x v="1189"/>
  </r>
  <r>
    <s v="jeanjass-season-1-common"/>
    <x v="11"/>
    <x v="1"/>
    <x v="2458"/>
    <n v="3.8999999999999998E-3"/>
    <n v="6.2000999999999999"/>
    <x v="1191"/>
  </r>
  <r>
    <s v="benjamin-epps-season-1-common"/>
    <x v="18"/>
    <x v="1"/>
    <x v="2354"/>
    <n v="2.8900000000000002E-3"/>
    <n v="4.5944399999999996"/>
    <x v="2483"/>
  </r>
  <r>
    <s v="spider-zed-season-1-common"/>
    <x v="9"/>
    <x v="1"/>
    <x v="2360"/>
    <n v="2.5000000000000001E-3"/>
    <n v="3.9744299999999999"/>
    <x v="632"/>
  </r>
  <r>
    <s v="zuukou-mayzie-season-1-common"/>
    <x v="12"/>
    <x v="1"/>
    <x v="2473"/>
    <n v="5.7000000000000002E-3"/>
    <n v="9.0616900000000005"/>
    <x v="4735"/>
  </r>
  <r>
    <s v="flem-season-1-common"/>
    <x v="1"/>
    <x v="1"/>
    <x v="2531"/>
    <n v="4.0000000000000001E-3"/>
    <n v="6.3590799999999996"/>
    <x v="4410"/>
  </r>
  <r>
    <s v="lycos-season-1-common"/>
    <x v="8"/>
    <x v="1"/>
    <x v="2524"/>
    <n v="2.3999999999999998E-3"/>
    <n v="3.8154499999999998"/>
    <x v="1205"/>
  </r>
  <r>
    <s v="zuukou-mayzie-season-1-common"/>
    <x v="12"/>
    <x v="1"/>
    <x v="2457"/>
    <n v="5.0000000000000001E-3"/>
    <n v="7.9488500000000002"/>
    <x v="2493"/>
  </r>
  <r>
    <s v="caballero-season-1-common"/>
    <x v="16"/>
    <x v="1"/>
    <x v="2446"/>
    <n v="5.7999999999999996E-3"/>
    <n v="9.2206700000000001"/>
    <x v="4420"/>
  </r>
  <r>
    <s v="benjamin-epps-season-1-common"/>
    <x v="18"/>
    <x v="1"/>
    <x v="2523"/>
    <n v="3.8999999999999998E-3"/>
    <n v="6.2000999999999999"/>
    <x v="2105"/>
  </r>
  <r>
    <s v="azur-season-1-common"/>
    <x v="26"/>
    <x v="1"/>
    <x v="2438"/>
    <n v="1.8E-3"/>
    <n v="2.8615900000000001"/>
    <x v="2105"/>
  </r>
  <r>
    <s v="lycos-season-1-common"/>
    <x v="8"/>
    <x v="1"/>
    <x v="2487"/>
    <n v="2.2000000000000001E-3"/>
    <n v="3.49749"/>
    <x v="1221"/>
  </r>
  <r>
    <s v="spider-zed-season-1-common"/>
    <x v="9"/>
    <x v="1"/>
    <x v="2494"/>
    <n v="2.3999999999999998E-3"/>
    <n v="3.8154499999999998"/>
    <x v="2106"/>
  </r>
  <r>
    <s v="slimka-season-1-common"/>
    <x v="21"/>
    <x v="1"/>
    <x v="2416"/>
    <n v="2E-3"/>
    <n v="3.1795399999999998"/>
    <x v="2944"/>
  </r>
  <r>
    <s v="jwles-season-1-common"/>
    <x v="19"/>
    <x v="1"/>
    <x v="2403"/>
    <n v="2.5600000000000002E-3"/>
    <n v="4.0698100000000004"/>
    <x v="1651"/>
  </r>
  <r>
    <s v="flem-season-1-common"/>
    <x v="1"/>
    <x v="1"/>
    <x v="2403"/>
    <n v="2.8E-3"/>
    <n v="4.4513600000000002"/>
    <x v="644"/>
  </r>
  <r>
    <s v="lycos-season-1-common"/>
    <x v="8"/>
    <x v="1"/>
    <x v="2420"/>
    <n v="2E-3"/>
    <n v="3.1795399999999998"/>
    <x v="1226"/>
  </r>
  <r>
    <s v="jmks-season-1-common"/>
    <x v="3"/>
    <x v="1"/>
    <x v="2530"/>
    <n v="2.0500000000000002E-3"/>
    <n v="3.2590300000000001"/>
    <x v="2110"/>
  </r>
  <r>
    <s v="benjamin-epps-season-1-common"/>
    <x v="18"/>
    <x v="1"/>
    <x v="2487"/>
    <n v="3.5000000000000001E-3"/>
    <n v="5.5641999999999996"/>
    <x v="2502"/>
  </r>
  <r>
    <s v="ysos-season-1-common"/>
    <x v="6"/>
    <x v="1"/>
    <x v="2532"/>
    <n v="5.9999999999999995E-4"/>
    <n v="0.95386199999999999"/>
    <x v="4736"/>
  </r>
  <r>
    <s v="thahomey-season-1-common"/>
    <x v="31"/>
    <x v="1"/>
    <x v="2533"/>
    <n v="1.1999999999999999E-3"/>
    <n v="1.9077200000000001"/>
    <x v="4737"/>
  </r>
  <r>
    <s v="di-meh-season-1-common"/>
    <x v="32"/>
    <x v="1"/>
    <x v="2534"/>
    <n v="1.15E-3"/>
    <n v="1.8282400000000001"/>
    <x v="4165"/>
  </r>
  <r>
    <s v="doums-season-1-common"/>
    <x v="30"/>
    <x v="1"/>
    <x v="2535"/>
    <n v="1.1000000000000001E-3"/>
    <n v="1.74875"/>
    <x v="4445"/>
  </r>
  <r>
    <s v="doums-season-1-common"/>
    <x v="30"/>
    <x v="1"/>
    <x v="2536"/>
    <n v="1E-3"/>
    <n v="1.5897699999999999"/>
    <x v="4445"/>
  </r>
  <r>
    <s v="doums-season-1-common"/>
    <x v="30"/>
    <x v="1"/>
    <x v="2537"/>
    <n v="9.2000000000000003E-4"/>
    <n v="1.4625900000000001"/>
    <x v="4738"/>
  </r>
  <r>
    <s v="kerchak-season-1-common"/>
    <x v="28"/>
    <x v="1"/>
    <x v="2538"/>
    <n v="1.4499999999999999E-3"/>
    <n v="2.3051699999999999"/>
    <x v="4739"/>
  </r>
  <r>
    <s v="moji-x-sboy-season-1-common"/>
    <x v="23"/>
    <x v="1"/>
    <x v="2539"/>
    <n v="1.2999999999999999E-3"/>
    <n v="2.0667"/>
    <x v="4740"/>
  </r>
  <r>
    <s v="moji-x-sboy-season-1-common"/>
    <x v="23"/>
    <x v="1"/>
    <x v="2540"/>
    <n v="1.2999999999999999E-3"/>
    <n v="2.0667"/>
    <x v="2960"/>
  </r>
  <r>
    <s v="moji-x-sboy-season-1-common"/>
    <x v="23"/>
    <x v="1"/>
    <x v="2541"/>
    <n v="1.2999999999999999E-3"/>
    <n v="2.0667"/>
    <x v="4741"/>
  </r>
  <r>
    <s v="doums-season-1-common"/>
    <x v="30"/>
    <x v="1"/>
    <x v="2542"/>
    <n v="1E-3"/>
    <n v="1.5897699999999999"/>
    <x v="4742"/>
  </r>
  <r>
    <s v="bigflo-season-1-common"/>
    <x v="7"/>
    <x v="1"/>
    <x v="2543"/>
    <n v="1.1999999999999999E-3"/>
    <n v="1.9077200000000001"/>
    <x v="2961"/>
  </r>
  <r>
    <s v="bigflo-season-1-common"/>
    <x v="7"/>
    <x v="1"/>
    <x v="2544"/>
    <n v="1.1999999999999999E-3"/>
    <n v="1.9077200000000001"/>
    <x v="2961"/>
  </r>
  <r>
    <s v="bigflo-season-1-common"/>
    <x v="7"/>
    <x v="1"/>
    <x v="2545"/>
    <n v="1.1900000000000001E-3"/>
    <n v="1.8918299999999999"/>
    <x v="2961"/>
  </r>
  <r>
    <s v="bigflo-season-1-common"/>
    <x v="7"/>
    <x v="1"/>
    <x v="2546"/>
    <n v="1.1000000000000001E-3"/>
    <n v="1.74875"/>
    <x v="4743"/>
  </r>
  <r>
    <s v="ysos-season-1-common"/>
    <x v="6"/>
    <x v="1"/>
    <x v="2547"/>
    <n v="1.1999999999999999E-3"/>
    <n v="1.9077200000000001"/>
    <x v="7"/>
  </r>
  <r>
    <s v="ysos-season-1-common"/>
    <x v="6"/>
    <x v="1"/>
    <x v="2548"/>
    <n v="1.1999999999999999E-3"/>
    <n v="1.9077200000000001"/>
    <x v="7"/>
  </r>
  <r>
    <s v="ysos-season-1-common"/>
    <x v="6"/>
    <x v="1"/>
    <x v="2549"/>
    <n v="1E-3"/>
    <n v="1.5897699999999999"/>
    <x v="7"/>
  </r>
  <r>
    <s v="ysos-season-1-common"/>
    <x v="6"/>
    <x v="1"/>
    <x v="2550"/>
    <n v="1E-3"/>
    <n v="1.5897699999999999"/>
    <x v="4744"/>
  </r>
  <r>
    <s v="moji-x-sboy-season-1-common"/>
    <x v="23"/>
    <x v="1"/>
    <x v="2551"/>
    <n v="1.2999999999999999E-3"/>
    <n v="2.0667"/>
    <x v="4745"/>
  </r>
  <r>
    <s v="8ruki-season-1-common"/>
    <x v="15"/>
    <x v="1"/>
    <x v="2552"/>
    <n v="1.1999999999999999E-3"/>
    <n v="1.9077200000000001"/>
    <x v="4746"/>
  </r>
  <r>
    <s v="doums-season-1-common"/>
    <x v="30"/>
    <x v="1"/>
    <x v="2553"/>
    <n v="1.09E-3"/>
    <n v="1.73285"/>
    <x v="4747"/>
  </r>
  <r>
    <s v="kerchak-season-1-common"/>
    <x v="28"/>
    <x v="1"/>
    <x v="2554"/>
    <n v="1.1999999999999999E-3"/>
    <n v="1.9077200000000001"/>
    <x v="4748"/>
  </r>
  <r>
    <s v="deen-burbigo-season-1-common"/>
    <x v="25"/>
    <x v="1"/>
    <x v="2555"/>
    <n v="1.5E-3"/>
    <n v="2.3846599999999998"/>
    <x v="4749"/>
  </r>
  <r>
    <s v="jeanjass-season-1-common"/>
    <x v="11"/>
    <x v="1"/>
    <x v="2556"/>
    <n v="1.6999999999999999E-3"/>
    <n v="2.70261"/>
    <x v="4750"/>
  </r>
  <r>
    <s v="doums-season-1-common"/>
    <x v="30"/>
    <x v="1"/>
    <x v="2557"/>
    <n v="1E-3"/>
    <n v="1.5897699999999999"/>
    <x v="4751"/>
  </r>
  <r>
    <s v="doums-season-1-common"/>
    <x v="30"/>
    <x v="1"/>
    <x v="2558"/>
    <n v="1.049E-3"/>
    <n v="1.66767"/>
    <x v="4454"/>
  </r>
  <r>
    <s v="jewel-usain-season-1-common"/>
    <x v="20"/>
    <x v="1"/>
    <x v="2559"/>
    <n v="1.1999999999999999E-3"/>
    <n v="1.9077200000000001"/>
    <x v="4752"/>
  </r>
  <r>
    <s v="rowjay-season-1-common"/>
    <x v="17"/>
    <x v="1"/>
    <x v="2560"/>
    <n v="1.199E-3"/>
    <n v="1.9061300000000001"/>
    <x v="4753"/>
  </r>
  <r>
    <s v="slimka-season-1-common"/>
    <x v="21"/>
    <x v="1"/>
    <x v="2561"/>
    <n v="8.9999999999999998E-4"/>
    <n v="1.43079"/>
    <x v="1270"/>
  </r>
  <r>
    <s v="rowjay-season-1-common"/>
    <x v="17"/>
    <x v="1"/>
    <x v="2562"/>
    <n v="1E-3"/>
    <n v="1.5897699999999999"/>
    <x v="4754"/>
  </r>
  <r>
    <s v="spider-zed-season-1-common"/>
    <x v="9"/>
    <x v="1"/>
    <x v="2563"/>
    <n v="1.4499999999999999E-3"/>
    <n v="2.3051699999999999"/>
    <x v="4755"/>
  </r>
  <r>
    <s v="slimka-season-1-common"/>
    <x v="21"/>
    <x v="1"/>
    <x v="2564"/>
    <n v="1E-3"/>
    <n v="1.5897699999999999"/>
    <x v="2139"/>
  </r>
  <r>
    <s v="di-meh-season-1-common"/>
    <x v="32"/>
    <x v="1"/>
    <x v="2565"/>
    <n v="1.1000000000000001E-3"/>
    <n v="1.74875"/>
    <x v="4756"/>
  </r>
  <r>
    <s v="deen-burbigo-season-1-common"/>
    <x v="25"/>
    <x v="1"/>
    <x v="2540"/>
    <n v="1.6999999999999999E-3"/>
    <n v="2.70261"/>
    <x v="4757"/>
  </r>
  <r>
    <s v="kerchak-season-1-common"/>
    <x v="28"/>
    <x v="1"/>
    <x v="2566"/>
    <n v="1.2999999999999999E-3"/>
    <n v="2.0667"/>
    <x v="4758"/>
  </r>
  <r>
    <s v="ysos-season-1-common"/>
    <x v="6"/>
    <x v="1"/>
    <x v="2567"/>
    <n v="1E-3"/>
    <n v="1.5897699999999999"/>
    <x v="4759"/>
  </r>
  <r>
    <s v="youv-dee-season-1-common"/>
    <x v="4"/>
    <x v="1"/>
    <x v="2568"/>
    <n v="1.1999999999999999E-3"/>
    <n v="1.9077200000000001"/>
    <x v="4759"/>
  </r>
  <r>
    <s v="8ruki-season-1-common"/>
    <x v="15"/>
    <x v="1"/>
    <x v="2569"/>
    <n v="1.1999999999999999E-3"/>
    <n v="1.9077200000000001"/>
    <x v="4760"/>
  </r>
  <r>
    <s v="benjamin-epps-season-1-common"/>
    <x v="18"/>
    <x v="1"/>
    <x v="2570"/>
    <n v="1.5E-3"/>
    <n v="2.3846599999999998"/>
    <x v="4761"/>
  </r>
  <r>
    <s v="winnterzuko-season-1-common"/>
    <x v="2"/>
    <x v="1"/>
    <x v="2571"/>
    <n v="3.5899999999999999E-3"/>
    <n v="5.7072700000000003"/>
    <x v="1277"/>
  </r>
  <r>
    <s v="sheldon-season-1-common"/>
    <x v="14"/>
    <x v="1"/>
    <x v="2572"/>
    <n v="1E-3"/>
    <n v="1.5897699999999999"/>
    <x v="1277"/>
  </r>
  <r>
    <s v="jewel-usain-season-1-common"/>
    <x v="20"/>
    <x v="1"/>
    <x v="2573"/>
    <n v="8.0000000000000004E-4"/>
    <n v="1.27182"/>
    <x v="4762"/>
  </r>
  <r>
    <s v="ysos-season-1-common"/>
    <x v="6"/>
    <x v="1"/>
    <x v="2542"/>
    <n v="1E-3"/>
    <n v="1.5897699999999999"/>
    <x v="707"/>
  </r>
  <r>
    <s v="skuna-season-1-common"/>
    <x v="10"/>
    <x v="1"/>
    <x v="2574"/>
    <n v="1.1999999999999999E-3"/>
    <n v="1.9077200000000001"/>
    <x v="4458"/>
  </r>
  <r>
    <s v="bigflo-season-1-common"/>
    <x v="7"/>
    <x v="1"/>
    <x v="2575"/>
    <n v="1.6900000000000001E-3"/>
    <n v="2.6867100000000002"/>
    <x v="4459"/>
  </r>
  <r>
    <s v="azur-season-1-common"/>
    <x v="26"/>
    <x v="1"/>
    <x v="2576"/>
    <n v="1E-3"/>
    <n v="1.5897699999999999"/>
    <x v="4763"/>
  </r>
  <r>
    <s v="le-reglement-season-1-common"/>
    <x v="13"/>
    <x v="1"/>
    <x v="2577"/>
    <n v="3.0999999999999999E-3"/>
    <n v="4.9282899999999996"/>
    <x v="3446"/>
  </r>
  <r>
    <s v="ysos-season-1-common"/>
    <x v="6"/>
    <x v="1"/>
    <x v="2578"/>
    <n v="1E-3"/>
    <n v="1.5897699999999999"/>
    <x v="1278"/>
  </r>
  <r>
    <s v="ysos-season-1-common"/>
    <x v="6"/>
    <x v="1"/>
    <x v="2579"/>
    <n v="8.9999999999999998E-4"/>
    <n v="1.43079"/>
    <x v="1278"/>
  </r>
  <r>
    <s v="ysos-season-1-common"/>
    <x v="6"/>
    <x v="1"/>
    <x v="2580"/>
    <n v="8.4999999999999995E-4"/>
    <n v="1.3512999999999999"/>
    <x v="1278"/>
  </r>
  <r>
    <s v="doums-season-1-common"/>
    <x v="30"/>
    <x v="1"/>
    <x v="2581"/>
    <n v="1.1000000000000001E-3"/>
    <n v="1.74875"/>
    <x v="4764"/>
  </r>
  <r>
    <s v="slimka-season-1-common"/>
    <x v="21"/>
    <x v="1"/>
    <x v="2582"/>
    <n v="1.1999999999999999E-3"/>
    <n v="1.9077200000000001"/>
    <x v="4765"/>
  </r>
  <r>
    <s v="kerchak-season-1-common"/>
    <x v="28"/>
    <x v="1"/>
    <x v="2583"/>
    <n v="1.4989999999999999E-3"/>
    <n v="2.38307"/>
    <x v="4766"/>
  </r>
  <r>
    <s v="doums-season-1-common"/>
    <x v="30"/>
    <x v="1"/>
    <x v="2584"/>
    <n v="1.0499999999999999E-3"/>
    <n v="1.66926"/>
    <x v="4767"/>
  </r>
  <r>
    <s v="slimka-season-1-common"/>
    <x v="21"/>
    <x v="1"/>
    <x v="2585"/>
    <n v="1.1999999999999999E-3"/>
    <n v="1.9077200000000001"/>
    <x v="4768"/>
  </r>
  <r>
    <s v="kerchak-season-1-common"/>
    <x v="28"/>
    <x v="1"/>
    <x v="2586"/>
    <n v="1.1999999999999999E-3"/>
    <n v="1.9077200000000001"/>
    <x v="4769"/>
  </r>
  <r>
    <s v="kerchak-season-1-common"/>
    <x v="28"/>
    <x v="1"/>
    <x v="2563"/>
    <n v="1.1000000000000001E-3"/>
    <n v="1.74875"/>
    <x v="4770"/>
  </r>
  <r>
    <s v="bigflo-season-1-common"/>
    <x v="7"/>
    <x v="1"/>
    <x v="2587"/>
    <n v="1.2999999999999999E-3"/>
    <n v="2.0667"/>
    <x v="3450"/>
  </r>
  <r>
    <s v="bigflo-season-1-common"/>
    <x v="7"/>
    <x v="1"/>
    <x v="2588"/>
    <n v="1.2899999999999999E-3"/>
    <n v="2.0508000000000002"/>
    <x v="3450"/>
  </r>
  <r>
    <s v="bigflo-season-1-common"/>
    <x v="7"/>
    <x v="1"/>
    <x v="2562"/>
    <n v="1.2899999999999999E-3"/>
    <n v="2.0508000000000002"/>
    <x v="3450"/>
  </r>
  <r>
    <s v="doums-season-1-common"/>
    <x v="30"/>
    <x v="1"/>
    <x v="2589"/>
    <n v="1E-3"/>
    <n v="1.5897699999999999"/>
    <x v="4771"/>
  </r>
  <r>
    <s v="slimka-season-1-common"/>
    <x v="21"/>
    <x v="1"/>
    <x v="2590"/>
    <n v="1E-3"/>
    <n v="1.5897699999999999"/>
    <x v="3451"/>
  </r>
  <r>
    <s v="doums-season-1-common"/>
    <x v="30"/>
    <x v="1"/>
    <x v="2591"/>
    <n v="1E-3"/>
    <n v="1.5897699999999999"/>
    <x v="1283"/>
  </r>
  <r>
    <s v="kerchak-season-1-common"/>
    <x v="28"/>
    <x v="1"/>
    <x v="2592"/>
    <n v="1.1000000000000001E-3"/>
    <n v="1.74875"/>
    <x v="4772"/>
  </r>
  <r>
    <s v="doums-season-1-common"/>
    <x v="30"/>
    <x v="1"/>
    <x v="2593"/>
    <n v="9.990000000000001E-4"/>
    <n v="1.5881799999999999"/>
    <x v="4772"/>
  </r>
  <r>
    <s v="so-la-lune-season-1-common"/>
    <x v="0"/>
    <x v="1"/>
    <x v="2560"/>
    <n v="4.4000000000000003E-3"/>
    <n v="6.9949899999999996"/>
    <x v="4773"/>
  </r>
  <r>
    <s v="thahomey-season-1-common"/>
    <x v="31"/>
    <x v="1"/>
    <x v="2584"/>
    <n v="7.5000000000000002E-4"/>
    <n v="1.1923299999999999"/>
    <x v="4774"/>
  </r>
  <r>
    <s v="winnterzuko-season-1-common"/>
    <x v="2"/>
    <x v="1"/>
    <x v="2571"/>
    <n v="2.911E-3"/>
    <n v="4.6278199999999998"/>
    <x v="4775"/>
  </r>
  <r>
    <s v="bigflo-season-1-common"/>
    <x v="7"/>
    <x v="1"/>
    <x v="2573"/>
    <n v="1.289E-3"/>
    <n v="2.04921"/>
    <x v="1697"/>
  </r>
  <r>
    <s v="jwles-season-1-common"/>
    <x v="19"/>
    <x v="1"/>
    <x v="2594"/>
    <n v="1.1999999999999999E-3"/>
    <n v="1.9077200000000001"/>
    <x v="4776"/>
  </r>
  <r>
    <s v="8ruki-season-1-common"/>
    <x v="15"/>
    <x v="1"/>
    <x v="2595"/>
    <n v="1E-3"/>
    <n v="1.5897699999999999"/>
    <x v="4777"/>
  </r>
  <r>
    <s v="jwles-season-1-common"/>
    <x v="19"/>
    <x v="1"/>
    <x v="2591"/>
    <n v="1.0499999999999999E-3"/>
    <n v="1.66926"/>
    <x v="730"/>
  </r>
  <r>
    <s v="lycos-season-1-common"/>
    <x v="8"/>
    <x v="1"/>
    <x v="2596"/>
    <n v="8.0000000000000004E-4"/>
    <n v="1.27182"/>
    <x v="4778"/>
  </r>
  <r>
    <s v="mahdi-ba-season-1-common"/>
    <x v="22"/>
    <x v="1"/>
    <x v="2597"/>
    <n v="6.9999999999999999E-4"/>
    <n v="1.1128400000000001"/>
    <x v="4779"/>
  </r>
  <r>
    <s v="lycos-season-1-common"/>
    <x v="8"/>
    <x v="1"/>
    <x v="2598"/>
    <n v="8.9999999999999998E-4"/>
    <n v="1.43079"/>
    <x v="4172"/>
  </r>
  <r>
    <s v="8ruki-season-1-common"/>
    <x v="15"/>
    <x v="1"/>
    <x v="2599"/>
    <n v="1.4E-3"/>
    <n v="2.2256800000000001"/>
    <x v="4780"/>
  </r>
  <r>
    <s v="skuna-season-1-common"/>
    <x v="10"/>
    <x v="1"/>
    <x v="2600"/>
    <n v="6.9999999999999999E-4"/>
    <n v="1.1128400000000001"/>
    <x v="4781"/>
  </r>
  <r>
    <s v="flem-season-1-common"/>
    <x v="1"/>
    <x v="1"/>
    <x v="2601"/>
    <n v="1.1999999999999999E-3"/>
    <n v="1.9077200000000001"/>
    <x v="4782"/>
  </r>
  <r>
    <s v="spider-zed-season-1-common"/>
    <x v="9"/>
    <x v="1"/>
    <x v="2602"/>
    <n v="1.49E-3"/>
    <n v="2.36876"/>
    <x v="4783"/>
  </r>
  <r>
    <s v="le-reglement-season-1-common"/>
    <x v="13"/>
    <x v="1"/>
    <x v="2603"/>
    <n v="3.7299999999999998E-3"/>
    <n v="5.9298400000000004"/>
    <x v="742"/>
  </r>
  <r>
    <s v="youv-dee-season-1-common"/>
    <x v="4"/>
    <x v="1"/>
    <x v="2604"/>
    <n v="1.4499999999999999E-3"/>
    <n v="2.3051699999999999"/>
    <x v="1305"/>
  </r>
  <r>
    <s v="jewel-usain-season-1-common"/>
    <x v="20"/>
    <x v="1"/>
    <x v="2583"/>
    <n v="6.9999999999999999E-4"/>
    <n v="1.1128400000000001"/>
    <x v="4479"/>
  </r>
  <r>
    <s v="azur-season-1-common"/>
    <x v="26"/>
    <x v="1"/>
    <x v="2583"/>
    <n v="1.2999999999999999E-3"/>
    <n v="2.0667"/>
    <x v="2150"/>
  </r>
  <r>
    <s v="le-reglement-season-1-common"/>
    <x v="13"/>
    <x v="1"/>
    <x v="2605"/>
    <n v="3.5850000000000001E-3"/>
    <n v="5.6993299999999998"/>
    <x v="4784"/>
  </r>
  <r>
    <s v="moji-x-sboy-season-1-common"/>
    <x v="23"/>
    <x v="1"/>
    <x v="2606"/>
    <n v="1.2999999999999999E-3"/>
    <n v="2.0667"/>
    <x v="52"/>
  </r>
  <r>
    <s v="benjamin-epps-season-1-common"/>
    <x v="18"/>
    <x v="1"/>
    <x v="2607"/>
    <n v="1.1999999999999999E-3"/>
    <n v="1.9077200000000001"/>
    <x v="3459"/>
  </r>
  <r>
    <s v="moji-x-sboy-season-1-common"/>
    <x v="23"/>
    <x v="1"/>
    <x v="2608"/>
    <n v="1.2999999999999999E-3"/>
    <n v="2.0667"/>
    <x v="4785"/>
  </r>
  <r>
    <s v="skuna-season-1-common"/>
    <x v="10"/>
    <x v="1"/>
    <x v="2585"/>
    <n v="1.1999999999999999E-3"/>
    <n v="1.9077200000000001"/>
    <x v="3461"/>
  </r>
  <r>
    <s v="le-reglement-season-1-common"/>
    <x v="13"/>
    <x v="1"/>
    <x v="2609"/>
    <n v="3.0000000000000001E-3"/>
    <n v="4.7693099999999999"/>
    <x v="2554"/>
  </r>
  <r>
    <s v="moji-x-sboy-season-1-common"/>
    <x v="23"/>
    <x v="1"/>
    <x v="2595"/>
    <n v="1.2869999999999999E-3"/>
    <n v="2.04603"/>
    <x v="746"/>
  </r>
  <r>
    <s v="jeanjass-season-1-common"/>
    <x v="11"/>
    <x v="1"/>
    <x v="2572"/>
    <n v="2E-3"/>
    <n v="3.1795399999999998"/>
    <x v="748"/>
  </r>
  <r>
    <s v="kerchak-season-1-common"/>
    <x v="28"/>
    <x v="1"/>
    <x v="2564"/>
    <n v="1.8E-3"/>
    <n v="2.8615900000000001"/>
    <x v="750"/>
  </r>
  <r>
    <s v="jmks-season-1-common"/>
    <x v="3"/>
    <x v="1"/>
    <x v="2589"/>
    <n v="1.9499999999999999E-3"/>
    <n v="3.10005"/>
    <x v="4786"/>
  </r>
  <r>
    <s v="8ruki-season-1-common"/>
    <x v="15"/>
    <x v="1"/>
    <x v="2610"/>
    <n v="1.4E-3"/>
    <n v="2.2256800000000001"/>
    <x v="2561"/>
  </r>
  <r>
    <s v="8ruki-season-1-common"/>
    <x v="15"/>
    <x v="1"/>
    <x v="2611"/>
    <n v="1.4E-3"/>
    <n v="2.2256800000000001"/>
    <x v="2561"/>
  </r>
  <r>
    <s v="le-reglement-season-1-common"/>
    <x v="13"/>
    <x v="1"/>
    <x v="2612"/>
    <n v="2E-3"/>
    <n v="3.1795399999999998"/>
    <x v="4487"/>
  </r>
  <r>
    <s v="jeanjass-season-1-common"/>
    <x v="11"/>
    <x v="1"/>
    <x v="2604"/>
    <n v="1.421E-2"/>
    <n v="22.590599999999998"/>
    <x v="3467"/>
  </r>
  <r>
    <s v="slimka-season-1-common"/>
    <x v="21"/>
    <x v="1"/>
    <x v="2613"/>
    <n v="1.1000000000000001E-3"/>
    <n v="1.74875"/>
    <x v="4488"/>
  </r>
  <r>
    <s v="caballero-season-1-common"/>
    <x v="16"/>
    <x v="1"/>
    <x v="2614"/>
    <n v="2.7000000000000001E-3"/>
    <n v="4.2923799999999996"/>
    <x v="4787"/>
  </r>
  <r>
    <s v="caballero-season-1-common"/>
    <x v="16"/>
    <x v="1"/>
    <x v="2538"/>
    <n v="2.7000000000000001E-3"/>
    <n v="4.2923799999999996"/>
    <x v="2160"/>
  </r>
  <r>
    <s v="spider-zed-season-1-common"/>
    <x v="9"/>
    <x v="1"/>
    <x v="2615"/>
    <n v="1.1000000000000001E-3"/>
    <n v="1.74875"/>
    <x v="760"/>
  </r>
  <r>
    <s v="spider-zed-season-1-common"/>
    <x v="9"/>
    <x v="1"/>
    <x v="2616"/>
    <n v="1.1000000000000001E-3"/>
    <n v="1.74875"/>
    <x v="760"/>
  </r>
  <r>
    <s v="jewel-usain-season-1-common"/>
    <x v="20"/>
    <x v="1"/>
    <x v="2617"/>
    <n v="1E-3"/>
    <n v="1.5897699999999999"/>
    <x v="760"/>
  </r>
  <r>
    <s v="flem-season-1-common"/>
    <x v="1"/>
    <x v="1"/>
    <x v="2618"/>
    <n v="1.1000000000000001E-3"/>
    <n v="1.74875"/>
    <x v="4490"/>
  </r>
  <r>
    <s v="thahomey-season-1-common"/>
    <x v="31"/>
    <x v="1"/>
    <x v="2619"/>
    <n v="1E-3"/>
    <n v="1.5897699999999999"/>
    <x v="4490"/>
  </r>
  <r>
    <s v="slimka-season-1-common"/>
    <x v="21"/>
    <x v="1"/>
    <x v="2620"/>
    <n v="1.6000000000000001E-3"/>
    <n v="2.5436299999999998"/>
    <x v="3844"/>
  </r>
  <r>
    <s v="so-la-lune-season-1-common"/>
    <x v="0"/>
    <x v="1"/>
    <x v="2621"/>
    <n v="4.4000000000000003E-3"/>
    <n v="6.9949899999999996"/>
    <x v="3471"/>
  </r>
  <r>
    <s v="mahdi-ba-season-1-common"/>
    <x v="22"/>
    <x v="1"/>
    <x v="2622"/>
    <n v="1.4E-3"/>
    <n v="2.2256800000000001"/>
    <x v="4788"/>
  </r>
  <r>
    <s v="winnterzuko-season-1-common"/>
    <x v="2"/>
    <x v="1"/>
    <x v="2564"/>
    <n v="5.3E-3"/>
    <n v="8.4257799999999996"/>
    <x v="4185"/>
  </r>
  <r>
    <s v="jwles-season-1-common"/>
    <x v="19"/>
    <x v="1"/>
    <x v="2556"/>
    <n v="1.6000000000000001E-3"/>
    <n v="2.5436299999999998"/>
    <x v="3848"/>
  </r>
  <r>
    <s v="benjamin-epps-season-1-common"/>
    <x v="18"/>
    <x v="1"/>
    <x v="2623"/>
    <n v="2E-3"/>
    <n v="3.1795399999999998"/>
    <x v="78"/>
  </r>
  <r>
    <s v="8ruki-season-1-common"/>
    <x v="15"/>
    <x v="1"/>
    <x v="2624"/>
    <n v="1.6999999999999999E-3"/>
    <n v="2.70261"/>
    <x v="770"/>
  </r>
  <r>
    <s v="azur-season-1-common"/>
    <x v="26"/>
    <x v="1"/>
    <x v="2625"/>
    <n v="1.48E-3"/>
    <n v="2.3528600000000002"/>
    <x v="771"/>
  </r>
  <r>
    <s v="zuukou-mayzie-season-1-common"/>
    <x v="12"/>
    <x v="1"/>
    <x v="2626"/>
    <n v="3.0999999999999999E-3"/>
    <n v="4.9282899999999996"/>
    <x v="4789"/>
  </r>
  <r>
    <s v="so-la-lune-season-1-common"/>
    <x v="0"/>
    <x v="1"/>
    <x v="2624"/>
    <n v="5.0000000000000001E-3"/>
    <n v="7.9488500000000002"/>
    <x v="4790"/>
  </r>
  <r>
    <s v="slimka-season-1-common"/>
    <x v="21"/>
    <x v="1"/>
    <x v="2603"/>
    <n v="1.5E-3"/>
    <n v="2.3846599999999998"/>
    <x v="4496"/>
  </r>
  <r>
    <s v="rowjay-season-1-common"/>
    <x v="17"/>
    <x v="1"/>
    <x v="2627"/>
    <n v="1E-3"/>
    <n v="1.5897699999999999"/>
    <x v="4791"/>
  </r>
  <r>
    <s v="thahomey-season-1-common"/>
    <x v="31"/>
    <x v="1"/>
    <x v="2628"/>
    <n v="1.2999999999999999E-3"/>
    <n v="2.0667"/>
    <x v="4792"/>
  </r>
  <r>
    <s v="jeanjass-season-1-common"/>
    <x v="11"/>
    <x v="1"/>
    <x v="2629"/>
    <n v="2.8800000000000002E-3"/>
    <n v="4.5785400000000003"/>
    <x v="4793"/>
  </r>
  <r>
    <s v="flem-season-1-common"/>
    <x v="1"/>
    <x v="1"/>
    <x v="2548"/>
    <n v="1.9E-3"/>
    <n v="3.0205600000000001"/>
    <x v="4794"/>
  </r>
  <r>
    <s v="8ruki-season-1-common"/>
    <x v="15"/>
    <x v="1"/>
    <x v="2607"/>
    <n v="1.5E-3"/>
    <n v="2.3846599999999998"/>
    <x v="3015"/>
  </r>
  <r>
    <s v="thahomey-season-1-common"/>
    <x v="31"/>
    <x v="1"/>
    <x v="2630"/>
    <n v="1.2999999999999999E-3"/>
    <n v="2.0667"/>
    <x v="4795"/>
  </r>
  <r>
    <s v="zuukou-mayzie-season-1-common"/>
    <x v="12"/>
    <x v="1"/>
    <x v="2631"/>
    <n v="3.0000000000000001E-3"/>
    <n v="4.7693099999999999"/>
    <x v="4796"/>
  </r>
  <r>
    <s v="deen-burbigo-season-1-common"/>
    <x v="25"/>
    <x v="1"/>
    <x v="2589"/>
    <n v="2.1299999999999999E-3"/>
    <n v="3.3862100000000002"/>
    <x v="4797"/>
  </r>
  <r>
    <s v="rowjay-season-1-common"/>
    <x v="17"/>
    <x v="1"/>
    <x v="2547"/>
    <n v="1.3500000000000001E-3"/>
    <n v="2.1461899999999998"/>
    <x v="4798"/>
  </r>
  <r>
    <s v="moji-x-sboy-season-1-common"/>
    <x v="23"/>
    <x v="1"/>
    <x v="2578"/>
    <n v="1.98E-3"/>
    <n v="3.1477400000000002"/>
    <x v="4799"/>
  </r>
  <r>
    <s v="caballero-season-1-common"/>
    <x v="16"/>
    <x v="1"/>
    <x v="2612"/>
    <n v="2.5000000000000001E-3"/>
    <n v="3.9744299999999999"/>
    <x v="3488"/>
  </r>
  <r>
    <s v="8ruki-season-1-common"/>
    <x v="15"/>
    <x v="1"/>
    <x v="2632"/>
    <n v="1.5100000000000001E-3"/>
    <n v="2.40055"/>
    <x v="3489"/>
  </r>
  <r>
    <s v="8ruki-season-1-common"/>
    <x v="15"/>
    <x v="1"/>
    <x v="2633"/>
    <n v="1.2999999999999999E-3"/>
    <n v="2.0667"/>
    <x v="4800"/>
  </r>
  <r>
    <s v="rowjay-season-1-common"/>
    <x v="17"/>
    <x v="1"/>
    <x v="2634"/>
    <n v="1.1999999999999999E-3"/>
    <n v="1.9077200000000001"/>
    <x v="4801"/>
  </r>
  <r>
    <s v="8ruki-season-1-common"/>
    <x v="15"/>
    <x v="1"/>
    <x v="2635"/>
    <n v="2.0999999999999999E-3"/>
    <n v="3.3385199999999999"/>
    <x v="4802"/>
  </r>
  <r>
    <s v="mahdi-ba-season-1-common"/>
    <x v="22"/>
    <x v="1"/>
    <x v="2622"/>
    <n v="1.2999999999999999E-3"/>
    <n v="2.0667"/>
    <x v="107"/>
  </r>
  <r>
    <s v="thahomey-season-1-common"/>
    <x v="31"/>
    <x v="1"/>
    <x v="2636"/>
    <n v="1.25E-3"/>
    <n v="1.9872099999999999"/>
    <x v="107"/>
  </r>
  <r>
    <s v="benjamin-epps-season-1-common"/>
    <x v="18"/>
    <x v="1"/>
    <x v="2637"/>
    <n v="1.6000000000000001E-3"/>
    <n v="2.5436299999999998"/>
    <x v="1343"/>
  </r>
  <r>
    <s v="mahdi-ba-season-1-common"/>
    <x v="22"/>
    <x v="1"/>
    <x v="2638"/>
    <n v="1.1999999999999999E-3"/>
    <n v="1.9077200000000001"/>
    <x v="3866"/>
  </r>
  <r>
    <s v="deen-burbigo-season-1-common"/>
    <x v="25"/>
    <x v="1"/>
    <x v="2639"/>
    <n v="1.7799999999999999E-3"/>
    <n v="2.82979"/>
    <x v="4803"/>
  </r>
  <r>
    <s v="deen-burbigo-season-1-common"/>
    <x v="25"/>
    <x v="1"/>
    <x v="2640"/>
    <n v="1.7700000000000001E-3"/>
    <n v="2.8138899999999998"/>
    <x v="4804"/>
  </r>
  <r>
    <s v="jmks-season-1-common"/>
    <x v="3"/>
    <x v="1"/>
    <x v="2625"/>
    <n v="1.1800000000000001E-3"/>
    <n v="1.8759300000000001"/>
    <x v="793"/>
  </r>
  <r>
    <s v="azur-season-1-common"/>
    <x v="26"/>
    <x v="1"/>
    <x v="2590"/>
    <n v="1E-3"/>
    <n v="1.5897699999999999"/>
    <x v="4805"/>
  </r>
  <r>
    <s v="azur-season-1-common"/>
    <x v="26"/>
    <x v="1"/>
    <x v="2641"/>
    <n v="1.1999999999999999E-3"/>
    <n v="1.9077200000000001"/>
    <x v="3495"/>
  </r>
  <r>
    <s v="moji-x-sboy-season-1-common"/>
    <x v="23"/>
    <x v="1"/>
    <x v="2642"/>
    <n v="1.6000000000000001E-3"/>
    <n v="2.5436299999999998"/>
    <x v="4501"/>
  </r>
  <r>
    <s v="livai-season-1-common"/>
    <x v="24"/>
    <x v="1"/>
    <x v="2643"/>
    <n v="1.2999999999999999E-3"/>
    <n v="2.0667"/>
    <x v="2573"/>
  </r>
  <r>
    <s v="so-la-lune-season-1-common"/>
    <x v="0"/>
    <x v="1"/>
    <x v="2644"/>
    <n v="4.1999999999999997E-3"/>
    <n v="6.6770300000000002"/>
    <x v="4502"/>
  </r>
  <r>
    <s v="livai-season-1-common"/>
    <x v="24"/>
    <x v="1"/>
    <x v="2616"/>
    <n v="1.25E-3"/>
    <n v="1.9872099999999999"/>
    <x v="4196"/>
  </r>
  <r>
    <s v="benjamin-epps-season-1-common"/>
    <x v="18"/>
    <x v="1"/>
    <x v="2604"/>
    <n v="1.9499999999999999E-3"/>
    <n v="3.10005"/>
    <x v="4806"/>
  </r>
  <r>
    <s v="azur-season-1-common"/>
    <x v="26"/>
    <x v="1"/>
    <x v="2592"/>
    <n v="1.286E-3"/>
    <n v="2.0444399999999998"/>
    <x v="4807"/>
  </r>
  <r>
    <s v="slimka-season-1-common"/>
    <x v="21"/>
    <x v="1"/>
    <x v="2581"/>
    <n v="1.2999999999999999E-3"/>
    <n v="2.0667"/>
    <x v="4808"/>
  </r>
  <r>
    <s v="skuna-season-1-common"/>
    <x v="10"/>
    <x v="1"/>
    <x v="2645"/>
    <n v="1.2899999999999999E-3"/>
    <n v="2.0508000000000002"/>
    <x v="4808"/>
  </r>
  <r>
    <s v="azur-season-1-common"/>
    <x v="26"/>
    <x v="1"/>
    <x v="2646"/>
    <n v="1.276E-3"/>
    <n v="2.0285500000000001"/>
    <x v="4809"/>
  </r>
  <r>
    <s v="caballero-season-1-common"/>
    <x v="16"/>
    <x v="1"/>
    <x v="2644"/>
    <n v="2.5300000000000001E-3"/>
    <n v="4.0221200000000001"/>
    <x v="4810"/>
  </r>
  <r>
    <s v="winnterzuko-season-1-common"/>
    <x v="2"/>
    <x v="1"/>
    <x v="2647"/>
    <n v="2.7000000000000001E-3"/>
    <n v="4.2923799999999996"/>
    <x v="3874"/>
  </r>
  <r>
    <s v="spider-zed-season-1-common"/>
    <x v="9"/>
    <x v="1"/>
    <x v="2624"/>
    <n v="1.6999999999999999E-3"/>
    <n v="2.70261"/>
    <x v="1349"/>
  </r>
  <r>
    <s v="winnterzuko-season-1-common"/>
    <x v="2"/>
    <x v="1"/>
    <x v="2564"/>
    <n v="3.5000000000000001E-3"/>
    <n v="5.5641999999999996"/>
    <x v="121"/>
  </r>
  <r>
    <s v="spider-zed-season-1-common"/>
    <x v="9"/>
    <x v="1"/>
    <x v="2648"/>
    <n v="1.9E-3"/>
    <n v="3.0205600000000001"/>
    <x v="1748"/>
  </r>
  <r>
    <s v="livai-season-1-common"/>
    <x v="24"/>
    <x v="1"/>
    <x v="2555"/>
    <n v="1.4989999999999999E-3"/>
    <n v="2.38307"/>
    <x v="4811"/>
  </r>
  <r>
    <s v="azur-season-1-common"/>
    <x v="26"/>
    <x v="1"/>
    <x v="2642"/>
    <n v="1.56E-3"/>
    <n v="2.4800399999999998"/>
    <x v="2177"/>
  </r>
  <r>
    <s v="sheldon-season-1-common"/>
    <x v="14"/>
    <x v="1"/>
    <x v="2537"/>
    <n v="1.8400000000000001E-3"/>
    <n v="2.9251800000000001"/>
    <x v="2582"/>
  </r>
  <r>
    <s v="rowjay-season-1-common"/>
    <x v="17"/>
    <x v="1"/>
    <x v="2557"/>
    <n v="1.9E-3"/>
    <n v="3.0205600000000001"/>
    <x v="2582"/>
  </r>
  <r>
    <s v="moji-x-sboy-season-1-common"/>
    <x v="23"/>
    <x v="1"/>
    <x v="2649"/>
    <n v="2.2000000000000001E-3"/>
    <n v="3.49749"/>
    <x v="3038"/>
  </r>
  <r>
    <s v="flem-season-1-common"/>
    <x v="1"/>
    <x v="1"/>
    <x v="2612"/>
    <n v="2.1299999999999999E-3"/>
    <n v="3.3862100000000002"/>
    <x v="1750"/>
  </r>
  <r>
    <s v="di-meh-season-1-common"/>
    <x v="32"/>
    <x v="1"/>
    <x v="2650"/>
    <n v="1.67E-3"/>
    <n v="2.6549200000000002"/>
    <x v="3881"/>
  </r>
  <r>
    <s v="benjamin-epps-season-1-common"/>
    <x v="18"/>
    <x v="1"/>
    <x v="2651"/>
    <n v="1.9499999999999999E-3"/>
    <n v="3.10005"/>
    <x v="3881"/>
  </r>
  <r>
    <s v="lycos-season-1-common"/>
    <x v="8"/>
    <x v="1"/>
    <x v="2544"/>
    <n v="1.5E-3"/>
    <n v="2.3846599999999998"/>
    <x v="4812"/>
  </r>
  <r>
    <s v="jewel-usain-season-1-common"/>
    <x v="20"/>
    <x v="1"/>
    <x v="2537"/>
    <n v="1.49E-3"/>
    <n v="2.36876"/>
    <x v="2179"/>
  </r>
  <r>
    <s v="jewel-usain-season-1-common"/>
    <x v="20"/>
    <x v="1"/>
    <x v="2558"/>
    <n v="1.5E-3"/>
    <n v="2.3846599999999998"/>
    <x v="4813"/>
  </r>
  <r>
    <s v="jewel-usain-season-1-common"/>
    <x v="20"/>
    <x v="1"/>
    <x v="2551"/>
    <n v="1.4499999999999999E-3"/>
    <n v="2.3051699999999999"/>
    <x v="3884"/>
  </r>
  <r>
    <s v="rowjay-season-1-common"/>
    <x v="17"/>
    <x v="1"/>
    <x v="2652"/>
    <n v="1.6000000000000001E-3"/>
    <n v="2.5436299999999998"/>
    <x v="3043"/>
  </r>
  <r>
    <s v="mahdi-ba-season-1-common"/>
    <x v="22"/>
    <x v="1"/>
    <x v="2559"/>
    <n v="1.5E-3"/>
    <n v="2.3846599999999998"/>
    <x v="3509"/>
  </r>
  <r>
    <s v="thahomey-season-1-common"/>
    <x v="31"/>
    <x v="1"/>
    <x v="2564"/>
    <n v="1.4E-3"/>
    <n v="2.2256800000000001"/>
    <x v="3509"/>
  </r>
  <r>
    <s v="benjamin-epps-season-1-common"/>
    <x v="18"/>
    <x v="1"/>
    <x v="2653"/>
    <n v="1.9E-3"/>
    <n v="3.0205600000000001"/>
    <x v="2585"/>
  </r>
  <r>
    <s v="slimka-season-1-common"/>
    <x v="21"/>
    <x v="1"/>
    <x v="2611"/>
    <n v="1.2999999999999999E-3"/>
    <n v="2.0667"/>
    <x v="1360"/>
  </r>
  <r>
    <s v="winnterzuko-season-1-common"/>
    <x v="2"/>
    <x v="1"/>
    <x v="2620"/>
    <n v="3.5000000000000001E-3"/>
    <n v="5.5641999999999996"/>
    <x v="4814"/>
  </r>
  <r>
    <s v="jwles-season-1-common"/>
    <x v="19"/>
    <x v="1"/>
    <x v="2654"/>
    <n v="1.5E-3"/>
    <n v="2.3846599999999998"/>
    <x v="4815"/>
  </r>
  <r>
    <s v="flem-season-1-common"/>
    <x v="1"/>
    <x v="1"/>
    <x v="2655"/>
    <n v="1.8E-3"/>
    <n v="2.8615900000000001"/>
    <x v="3047"/>
  </r>
  <r>
    <s v="mahdi-ba-season-1-common"/>
    <x v="22"/>
    <x v="1"/>
    <x v="2627"/>
    <n v="1.5E-3"/>
    <n v="2.3846599999999998"/>
    <x v="1756"/>
  </r>
  <r>
    <s v="spider-zed-season-1-common"/>
    <x v="9"/>
    <x v="1"/>
    <x v="2566"/>
    <n v="1.6999999999999999E-3"/>
    <n v="2.70261"/>
    <x v="4816"/>
  </r>
  <r>
    <s v="benjamin-epps-season-1-common"/>
    <x v="18"/>
    <x v="1"/>
    <x v="2656"/>
    <n v="1.6000000000000001E-3"/>
    <n v="2.5436299999999998"/>
    <x v="1758"/>
  </r>
  <r>
    <s v="youv-dee-season-1-common"/>
    <x v="4"/>
    <x v="1"/>
    <x v="2651"/>
    <n v="2.2000000000000001E-3"/>
    <n v="3.49749"/>
    <x v="3516"/>
  </r>
  <r>
    <s v="caballero-season-1-common"/>
    <x v="16"/>
    <x v="1"/>
    <x v="2657"/>
    <n v="2.2000000000000001E-3"/>
    <n v="3.49749"/>
    <x v="3892"/>
  </r>
  <r>
    <s v="zinee-season-1-common"/>
    <x v="5"/>
    <x v="1"/>
    <x v="2624"/>
    <n v="3.0000000000000001E-3"/>
    <n v="4.7693099999999999"/>
    <x v="4817"/>
  </r>
  <r>
    <s v="slimka-season-1-common"/>
    <x v="21"/>
    <x v="1"/>
    <x v="2654"/>
    <n v="1.4549999999999999E-3"/>
    <n v="2.3131200000000001"/>
    <x v="4818"/>
  </r>
  <r>
    <s v="azur-season-1-common"/>
    <x v="26"/>
    <x v="1"/>
    <x v="2560"/>
    <n v="1.2999999999999999E-3"/>
    <n v="2.0667"/>
    <x v="3893"/>
  </r>
  <r>
    <s v="so-la-lune-season-1-common"/>
    <x v="0"/>
    <x v="1"/>
    <x v="2658"/>
    <n v="3.7499999999999999E-3"/>
    <n v="5.9616400000000001"/>
    <x v="4204"/>
  </r>
  <r>
    <s v="slimka-season-1-common"/>
    <x v="21"/>
    <x v="1"/>
    <x v="2617"/>
    <n v="1.4499999999999999E-3"/>
    <n v="2.3051699999999999"/>
    <x v="3896"/>
  </r>
  <r>
    <s v="thahomey-season-1-common"/>
    <x v="31"/>
    <x v="1"/>
    <x v="2615"/>
    <n v="1.4549999999999999E-3"/>
    <n v="2.3131200000000001"/>
    <x v="3520"/>
  </r>
  <r>
    <s v="zuukou-mayzie-season-1-common"/>
    <x v="12"/>
    <x v="1"/>
    <x v="2659"/>
    <n v="2.3999999999999998E-3"/>
    <n v="3.8154499999999998"/>
    <x v="4509"/>
  </r>
  <r>
    <s v="winnterzuko-season-1-common"/>
    <x v="2"/>
    <x v="1"/>
    <x v="2660"/>
    <n v="3.2000000000000002E-3"/>
    <n v="5.0872599999999997"/>
    <x v="1369"/>
  </r>
  <r>
    <s v="lycos-season-1-common"/>
    <x v="8"/>
    <x v="1"/>
    <x v="2645"/>
    <n v="1.6799999999999999E-2"/>
    <n v="26.708100000000002"/>
    <x v="2596"/>
  </r>
  <r>
    <s v="zuukou-mayzie-season-1-common"/>
    <x v="12"/>
    <x v="1"/>
    <x v="2566"/>
    <n v="2.5000000000000001E-3"/>
    <n v="3.9744299999999999"/>
    <x v="1764"/>
  </r>
  <r>
    <s v="zuukou-mayzie-season-1-common"/>
    <x v="12"/>
    <x v="1"/>
    <x v="2573"/>
    <n v="2.5999999999999999E-3"/>
    <n v="4.1334"/>
    <x v="4819"/>
  </r>
  <r>
    <s v="8ruki-season-1-common"/>
    <x v="15"/>
    <x v="1"/>
    <x v="2647"/>
    <n v="1.4300000000000001E-3"/>
    <n v="2.2733699999999999"/>
    <x v="4820"/>
  </r>
  <r>
    <s v="zuukou-mayzie-season-1-common"/>
    <x v="12"/>
    <x v="1"/>
    <x v="2538"/>
    <n v="2.3999999999999998E-3"/>
    <n v="3.8154499999999998"/>
    <x v="4820"/>
  </r>
  <r>
    <s v="deen-burbigo-season-1-common"/>
    <x v="25"/>
    <x v="1"/>
    <x v="2617"/>
    <n v="2.7200000000000002E-3"/>
    <n v="4.3241699999999996"/>
    <x v="3055"/>
  </r>
  <r>
    <s v="deen-burbigo-season-1-common"/>
    <x v="25"/>
    <x v="1"/>
    <x v="2661"/>
    <n v="2.6740000000000002E-3"/>
    <n v="4.2510399999999997"/>
    <x v="1766"/>
  </r>
  <r>
    <s v="jewel-usain-season-1-common"/>
    <x v="20"/>
    <x v="1"/>
    <x v="2586"/>
    <n v="1.4E-3"/>
    <n v="2.2256800000000001"/>
    <x v="1766"/>
  </r>
  <r>
    <s v="thahomey-season-1-common"/>
    <x v="31"/>
    <x v="1"/>
    <x v="2588"/>
    <n v="1.47E-3"/>
    <n v="2.3369599999999999"/>
    <x v="4821"/>
  </r>
  <r>
    <s v="moji-x-sboy-season-1-common"/>
    <x v="23"/>
    <x v="1"/>
    <x v="2589"/>
    <n v="1.8E-3"/>
    <n v="2.8615900000000001"/>
    <x v="4821"/>
  </r>
  <r>
    <s v="spider-zed-season-1-common"/>
    <x v="9"/>
    <x v="1"/>
    <x v="2662"/>
    <n v="1.6000000000000001E-3"/>
    <n v="2.5436299999999998"/>
    <x v="3058"/>
  </r>
  <r>
    <s v="zuukou-mayzie-season-1-common"/>
    <x v="12"/>
    <x v="1"/>
    <x v="2572"/>
    <n v="2.4450000000000001E-3"/>
    <n v="3.8869899999999999"/>
    <x v="4822"/>
  </r>
  <r>
    <s v="lycos-season-1-common"/>
    <x v="8"/>
    <x v="1"/>
    <x v="2663"/>
    <n v="1.387E-3"/>
    <n v="2.2050100000000001"/>
    <x v="4512"/>
  </r>
  <r>
    <s v="winnterzuko-season-1-common"/>
    <x v="2"/>
    <x v="1"/>
    <x v="2664"/>
    <n v="3.3999999999999998E-3"/>
    <n v="5.4052199999999999"/>
    <x v="1371"/>
  </r>
  <r>
    <s v="so-la-lune-season-1-common"/>
    <x v="0"/>
    <x v="1"/>
    <x v="2665"/>
    <n v="3.5899999999999999E-3"/>
    <n v="5.7072700000000003"/>
    <x v="1371"/>
  </r>
  <r>
    <s v="winnterzuko-season-1-common"/>
    <x v="2"/>
    <x v="1"/>
    <x v="2575"/>
    <n v="3.0000000000000001E-3"/>
    <n v="4.7693099999999999"/>
    <x v="3527"/>
  </r>
  <r>
    <s v="spider-zed-season-1-common"/>
    <x v="9"/>
    <x v="1"/>
    <x v="2623"/>
    <n v="1.6000000000000001E-3"/>
    <n v="2.5436299999999998"/>
    <x v="4823"/>
  </r>
  <r>
    <s v="caballero-season-1-common"/>
    <x v="16"/>
    <x v="1"/>
    <x v="2651"/>
    <n v="2.7000000000000001E-3"/>
    <n v="4.2923799999999996"/>
    <x v="2602"/>
  </r>
  <r>
    <s v="rowjay-season-1-common"/>
    <x v="17"/>
    <x v="1"/>
    <x v="2666"/>
    <n v="1.5E-3"/>
    <n v="2.3846599999999998"/>
    <x v="831"/>
  </r>
  <r>
    <s v="jwles-season-1-common"/>
    <x v="19"/>
    <x v="1"/>
    <x v="2574"/>
    <n v="1.2999999999999999E-3"/>
    <n v="2.0667"/>
    <x v="1379"/>
  </r>
  <r>
    <s v="mahdi-ba-season-1-common"/>
    <x v="22"/>
    <x v="1"/>
    <x v="2667"/>
    <n v="1.3500000000000001E-3"/>
    <n v="2.1461899999999998"/>
    <x v="3904"/>
  </r>
  <r>
    <s v="8ruki-season-1-common"/>
    <x v="15"/>
    <x v="1"/>
    <x v="2562"/>
    <n v="1.5E-3"/>
    <n v="2.3846599999999998"/>
    <x v="3904"/>
  </r>
  <r>
    <s v="mahdi-ba-season-1-common"/>
    <x v="22"/>
    <x v="1"/>
    <x v="2668"/>
    <n v="5.5710000000000003E-2"/>
    <n v="88.566100000000006"/>
    <x v="170"/>
  </r>
  <r>
    <s v="spider-zed-season-1-common"/>
    <x v="9"/>
    <x v="1"/>
    <x v="2669"/>
    <n v="1.5E-3"/>
    <n v="2.3846599999999998"/>
    <x v="4824"/>
  </r>
  <r>
    <s v="benjamin-epps-season-1-common"/>
    <x v="18"/>
    <x v="1"/>
    <x v="2591"/>
    <n v="2E-3"/>
    <n v="3.1795399999999998"/>
    <x v="4825"/>
  </r>
  <r>
    <s v="rowjay-season-1-common"/>
    <x v="17"/>
    <x v="1"/>
    <x v="2564"/>
    <n v="1.5E-3"/>
    <n v="2.3846599999999998"/>
    <x v="4826"/>
  </r>
  <r>
    <s v="lycos-season-1-common"/>
    <x v="8"/>
    <x v="1"/>
    <x v="2670"/>
    <n v="1.3699999999999999E-3"/>
    <n v="2.1779799999999998"/>
    <x v="4827"/>
  </r>
  <r>
    <s v="deen-burbigo-season-1-common"/>
    <x v="25"/>
    <x v="1"/>
    <x v="2671"/>
    <n v="3.3E-3"/>
    <n v="5.2462400000000002"/>
    <x v="3071"/>
  </r>
  <r>
    <s v="skuna-season-1-common"/>
    <x v="10"/>
    <x v="1"/>
    <x v="2672"/>
    <n v="1.2999999999999999E-3"/>
    <n v="2.0667"/>
    <x v="2609"/>
  </r>
  <r>
    <s v="skuna-season-1-common"/>
    <x v="10"/>
    <x v="1"/>
    <x v="2673"/>
    <n v="1.2600000000000001E-3"/>
    <n v="2.0031099999999999"/>
    <x v="2609"/>
  </r>
  <r>
    <s v="deen-burbigo-season-1-common"/>
    <x v="25"/>
    <x v="1"/>
    <x v="2674"/>
    <n v="2.7000000000000001E-3"/>
    <n v="4.2923799999999996"/>
    <x v="4828"/>
  </r>
  <r>
    <s v="8ruki-season-1-common"/>
    <x v="15"/>
    <x v="1"/>
    <x v="2675"/>
    <n v="1.4E-3"/>
    <n v="2.2256800000000001"/>
    <x v="2205"/>
  </r>
  <r>
    <s v="azur-season-1-common"/>
    <x v="26"/>
    <x v="1"/>
    <x v="2676"/>
    <n v="1.4E-3"/>
    <n v="2.2256800000000001"/>
    <x v="843"/>
  </r>
  <r>
    <s v="spider-zed-season-1-common"/>
    <x v="9"/>
    <x v="1"/>
    <x v="2626"/>
    <n v="1.4E-3"/>
    <n v="2.2256800000000001"/>
    <x v="178"/>
  </r>
  <r>
    <s v="so-la-lune-season-1-common"/>
    <x v="0"/>
    <x v="1"/>
    <x v="2541"/>
    <n v="1.5E-3"/>
    <n v="2.3846599999999998"/>
    <x v="4211"/>
  </r>
  <r>
    <s v="mahdi-ba-season-1-common"/>
    <x v="22"/>
    <x v="1"/>
    <x v="2677"/>
    <n v="1E-3"/>
    <n v="1.5897699999999999"/>
    <x v="1778"/>
  </r>
  <r>
    <s v="8ruki-season-1-common"/>
    <x v="15"/>
    <x v="1"/>
    <x v="2663"/>
    <n v="1.539E-3"/>
    <n v="2.4466600000000001"/>
    <x v="1387"/>
  </r>
  <r>
    <s v="spider-zed-season-1-common"/>
    <x v="9"/>
    <x v="1"/>
    <x v="2582"/>
    <n v="1.4E-3"/>
    <n v="2.2256800000000001"/>
    <x v="1781"/>
  </r>
  <r>
    <s v="8ruki-season-1-common"/>
    <x v="15"/>
    <x v="1"/>
    <x v="2586"/>
    <n v="1.5E-3"/>
    <n v="2.3846599999999998"/>
    <x v="1781"/>
  </r>
  <r>
    <s v="le-reglement-season-1-common"/>
    <x v="13"/>
    <x v="1"/>
    <x v="2676"/>
    <n v="6.8999999999999999E-3"/>
    <n v="10.9694"/>
    <x v="1781"/>
  </r>
  <r>
    <s v="le-reglement-season-1-common"/>
    <x v="13"/>
    <x v="1"/>
    <x v="2657"/>
    <n v="6.8999999999999999E-3"/>
    <n v="10.9694"/>
    <x v="1781"/>
  </r>
  <r>
    <s v="le-reglement-season-1-common"/>
    <x v="13"/>
    <x v="1"/>
    <x v="2678"/>
    <n v="6.8999999999999999E-3"/>
    <n v="10.9694"/>
    <x v="3075"/>
  </r>
  <r>
    <s v="le-reglement-season-1-common"/>
    <x v="13"/>
    <x v="1"/>
    <x v="2555"/>
    <n v="5.8500000000000002E-3"/>
    <n v="9.3001500000000004"/>
    <x v="2615"/>
  </r>
  <r>
    <s v="winnterzuko-season-1-common"/>
    <x v="2"/>
    <x v="1"/>
    <x v="2679"/>
    <n v="1.9E-3"/>
    <n v="3.0205600000000001"/>
    <x v="2615"/>
  </r>
  <r>
    <s v="livai-season-1-common"/>
    <x v="24"/>
    <x v="1"/>
    <x v="2680"/>
    <n v="1.4E-3"/>
    <n v="2.2256800000000001"/>
    <x v="847"/>
  </r>
  <r>
    <s v="thahomey-season-1-common"/>
    <x v="31"/>
    <x v="1"/>
    <x v="2576"/>
    <n v="1.3500000000000001E-3"/>
    <n v="2.1461899999999998"/>
    <x v="848"/>
  </r>
  <r>
    <s v="le-reglement-season-1-common"/>
    <x v="13"/>
    <x v="1"/>
    <x v="2681"/>
    <n v="4.1999999999999997E-3"/>
    <n v="6.6770300000000002"/>
    <x v="4829"/>
  </r>
  <r>
    <s v="sheldon-season-1-common"/>
    <x v="14"/>
    <x v="1"/>
    <x v="2682"/>
    <n v="1.4E-3"/>
    <n v="2.2256800000000001"/>
    <x v="4829"/>
  </r>
  <r>
    <s v="le-reglement-season-1-common"/>
    <x v="13"/>
    <x v="1"/>
    <x v="2652"/>
    <n v="4.7999999999999996E-3"/>
    <n v="7.6308999999999996"/>
    <x v="3077"/>
  </r>
  <r>
    <s v="caballero-season-1-common"/>
    <x v="16"/>
    <x v="1"/>
    <x v="2683"/>
    <n v="3.3E-3"/>
    <n v="5.2462400000000002"/>
    <x v="1389"/>
  </r>
  <r>
    <s v="livai-season-1-common"/>
    <x v="24"/>
    <x v="1"/>
    <x v="2591"/>
    <n v="1.7899999999999999E-3"/>
    <n v="2.8456899999999998"/>
    <x v="1391"/>
  </r>
  <r>
    <s v="caballero-season-1-common"/>
    <x v="16"/>
    <x v="1"/>
    <x v="2625"/>
    <n v="3.0000000000000001E-3"/>
    <n v="4.7693099999999999"/>
    <x v="1391"/>
  </r>
  <r>
    <s v="di-meh-season-1-common"/>
    <x v="32"/>
    <x v="1"/>
    <x v="2656"/>
    <n v="1.75E-3"/>
    <n v="2.7820999999999998"/>
    <x v="1391"/>
  </r>
  <r>
    <s v="deen-burbigo-season-1-common"/>
    <x v="25"/>
    <x v="1"/>
    <x v="2684"/>
    <n v="2.3999999999999998E-3"/>
    <n v="3.8154499999999998"/>
    <x v="4830"/>
  </r>
  <r>
    <s v="le-reglement-season-1-common"/>
    <x v="13"/>
    <x v="1"/>
    <x v="2588"/>
    <n v="4.4999999999999997E-3"/>
    <n v="7.1539599999999997"/>
    <x v="4518"/>
  </r>
  <r>
    <s v="zuukou-mayzie-season-1-common"/>
    <x v="12"/>
    <x v="1"/>
    <x v="2685"/>
    <n v="3.0000000000000001E-3"/>
    <n v="4.7693099999999999"/>
    <x v="3081"/>
  </r>
  <r>
    <s v="jewel-usain-season-1-common"/>
    <x v="20"/>
    <x v="1"/>
    <x v="2686"/>
    <n v="3.3999999999999998E-3"/>
    <n v="5.4052199999999999"/>
    <x v="1397"/>
  </r>
  <r>
    <s v="benjamin-epps-season-1-common"/>
    <x v="18"/>
    <x v="1"/>
    <x v="2657"/>
    <n v="1.5E-3"/>
    <n v="2.3846599999999998"/>
    <x v="851"/>
  </r>
  <r>
    <s v="benjamin-epps-season-1-common"/>
    <x v="18"/>
    <x v="1"/>
    <x v="2687"/>
    <n v="1.1999999999999999E-3"/>
    <n v="1.9077200000000001"/>
    <x v="4831"/>
  </r>
  <r>
    <s v="azur-season-1-common"/>
    <x v="26"/>
    <x v="1"/>
    <x v="2634"/>
    <n v="1.5E-3"/>
    <n v="2.3846599999999998"/>
    <x v="853"/>
  </r>
  <r>
    <s v="so-la-lune-season-1-common"/>
    <x v="0"/>
    <x v="1"/>
    <x v="2688"/>
    <n v="2.3999999999999998E-3"/>
    <n v="3.8154499999999998"/>
    <x v="4832"/>
  </r>
  <r>
    <s v="jwles-season-1-common"/>
    <x v="19"/>
    <x v="1"/>
    <x v="2599"/>
    <n v="1.7899999999999999E-3"/>
    <n v="2.8456899999999998"/>
    <x v="3084"/>
  </r>
  <r>
    <s v="rowjay-season-1-common"/>
    <x v="17"/>
    <x v="1"/>
    <x v="2689"/>
    <n v="1.74E-3"/>
    <n v="2.7662"/>
    <x v="856"/>
  </r>
  <r>
    <s v="slimka-season-1-common"/>
    <x v="21"/>
    <x v="1"/>
    <x v="2580"/>
    <n v="1.75E-3"/>
    <n v="2.7820999999999998"/>
    <x v="4212"/>
  </r>
  <r>
    <s v="sheldon-season-1-common"/>
    <x v="14"/>
    <x v="1"/>
    <x v="2553"/>
    <n v="1.6999999999999999E-3"/>
    <n v="2.70261"/>
    <x v="4212"/>
  </r>
  <r>
    <s v="jwles-season-1-common"/>
    <x v="19"/>
    <x v="1"/>
    <x v="2690"/>
    <n v="1.6999999999999999E-3"/>
    <n v="2.70261"/>
    <x v="4212"/>
  </r>
  <r>
    <s v="skuna-season-1-common"/>
    <x v="10"/>
    <x v="1"/>
    <x v="2565"/>
    <n v="1.67E-3"/>
    <n v="2.6549200000000002"/>
    <x v="4212"/>
  </r>
  <r>
    <s v="livai-season-1-common"/>
    <x v="24"/>
    <x v="1"/>
    <x v="2562"/>
    <n v="1.6999999999999999E-3"/>
    <n v="2.70261"/>
    <x v="2210"/>
  </r>
  <r>
    <s v="youv-dee-season-1-common"/>
    <x v="4"/>
    <x v="1"/>
    <x v="2691"/>
    <n v="2.0999999999999999E-3"/>
    <n v="3.3385199999999999"/>
    <x v="4833"/>
  </r>
  <r>
    <s v="thahomey-season-1-common"/>
    <x v="31"/>
    <x v="1"/>
    <x v="2639"/>
    <n v="1.6900000000000001E-3"/>
    <n v="2.6867100000000002"/>
    <x v="4833"/>
  </r>
  <r>
    <s v="di-meh-season-1-common"/>
    <x v="32"/>
    <x v="1"/>
    <x v="2692"/>
    <n v="1.6999999999999999E-3"/>
    <n v="2.70261"/>
    <x v="3085"/>
  </r>
  <r>
    <s v="moji-x-sboy-season-1-common"/>
    <x v="23"/>
    <x v="1"/>
    <x v="2567"/>
    <n v="2E-3"/>
    <n v="3.1795399999999998"/>
    <x v="3908"/>
  </r>
  <r>
    <s v="8ruki-season-1-common"/>
    <x v="15"/>
    <x v="1"/>
    <x v="2656"/>
    <n v="1.6999999999999999E-3"/>
    <n v="2.70261"/>
    <x v="2621"/>
  </r>
  <r>
    <s v="le-reglement-season-1-common"/>
    <x v="13"/>
    <x v="1"/>
    <x v="2693"/>
    <n v="4.4000000000000003E-3"/>
    <n v="6.9949899999999996"/>
    <x v="4213"/>
  </r>
  <r>
    <s v="flem-season-1-common"/>
    <x v="1"/>
    <x v="1"/>
    <x v="2677"/>
    <n v="2E-3"/>
    <n v="3.1795399999999998"/>
    <x v="4834"/>
  </r>
  <r>
    <s v="winnterzuko-season-1-common"/>
    <x v="2"/>
    <x v="1"/>
    <x v="2622"/>
    <n v="2.5999999999999999E-3"/>
    <n v="4.1334"/>
    <x v="4835"/>
  </r>
  <r>
    <s v="jwles-season-1-common"/>
    <x v="19"/>
    <x v="1"/>
    <x v="2572"/>
    <n v="1.65E-3"/>
    <n v="2.6231200000000001"/>
    <x v="3535"/>
  </r>
  <r>
    <s v="8ruki-season-1-common"/>
    <x v="15"/>
    <x v="1"/>
    <x v="2694"/>
    <n v="1.6900000000000001E-3"/>
    <n v="2.6867100000000002"/>
    <x v="1405"/>
  </r>
  <r>
    <s v="so-la-lune-season-1-common"/>
    <x v="0"/>
    <x v="1"/>
    <x v="2695"/>
    <n v="4.1999999999999997E-3"/>
    <n v="6.6770300000000002"/>
    <x v="1406"/>
  </r>
  <r>
    <s v="jewel-usain-season-1-common"/>
    <x v="20"/>
    <x v="1"/>
    <x v="2688"/>
    <n v="1.6800000000000001E-3"/>
    <n v="2.6708099999999999"/>
    <x v="1784"/>
  </r>
  <r>
    <s v="caballero-season-1-common"/>
    <x v="16"/>
    <x v="1"/>
    <x v="2584"/>
    <n v="3.7799999999999999E-3"/>
    <n v="6.0093300000000003"/>
    <x v="1784"/>
  </r>
  <r>
    <s v="lycos-season-1-common"/>
    <x v="8"/>
    <x v="1"/>
    <x v="2669"/>
    <n v="1.7700000000000001E-3"/>
    <n v="2.8138899999999998"/>
    <x v="1784"/>
  </r>
  <r>
    <s v="azur-season-1-common"/>
    <x v="26"/>
    <x v="1"/>
    <x v="2696"/>
    <n v="1.75E-3"/>
    <n v="2.7820999999999998"/>
    <x v="2624"/>
  </r>
  <r>
    <s v="moji-x-sboy-season-1-common"/>
    <x v="23"/>
    <x v="1"/>
    <x v="2576"/>
    <n v="1.7899999999999999E-3"/>
    <n v="2.8456899999999998"/>
    <x v="2624"/>
  </r>
  <r>
    <s v="deen-burbigo-season-1-common"/>
    <x v="25"/>
    <x v="1"/>
    <x v="2687"/>
    <n v="2.5899999999999999E-3"/>
    <n v="4.1174999999999997"/>
    <x v="4215"/>
  </r>
  <r>
    <s v="jeanjass-season-1-common"/>
    <x v="11"/>
    <x v="1"/>
    <x v="2579"/>
    <n v="3.8999999999999998E-3"/>
    <n v="6.2000999999999999"/>
    <x v="4836"/>
  </r>
  <r>
    <s v="deen-burbigo-season-1-common"/>
    <x v="25"/>
    <x v="1"/>
    <x v="2552"/>
    <n v="2.5000000000000001E-3"/>
    <n v="3.9744299999999999"/>
    <x v="4837"/>
  </r>
  <r>
    <s v="livai-season-1-common"/>
    <x v="24"/>
    <x v="1"/>
    <x v="2697"/>
    <n v="1.4E-3"/>
    <n v="2.2256800000000001"/>
    <x v="3909"/>
  </r>
  <r>
    <s v="azur-season-1-common"/>
    <x v="26"/>
    <x v="1"/>
    <x v="2676"/>
    <n v="1.8E-3"/>
    <n v="2.8615900000000001"/>
    <x v="4838"/>
  </r>
  <r>
    <s v="di-meh-season-1-common"/>
    <x v="32"/>
    <x v="1"/>
    <x v="2546"/>
    <n v="1.65E-3"/>
    <n v="2.6231200000000001"/>
    <x v="860"/>
  </r>
  <r>
    <s v="youv-dee-season-1-common"/>
    <x v="4"/>
    <x v="1"/>
    <x v="2585"/>
    <n v="2.3999999999999998E-3"/>
    <n v="3.8154499999999998"/>
    <x v="200"/>
  </r>
  <r>
    <s v="jeanjass-season-1-common"/>
    <x v="11"/>
    <x v="1"/>
    <x v="2674"/>
    <n v="3.8999999999999998E-3"/>
    <n v="6.2000999999999999"/>
    <x v="4839"/>
  </r>
  <r>
    <s v="di-meh-season-1-common"/>
    <x v="32"/>
    <x v="1"/>
    <x v="2683"/>
    <n v="1.6999999999999999E-3"/>
    <n v="2.70261"/>
    <x v="4840"/>
  </r>
  <r>
    <s v="jewel-usain-season-1-common"/>
    <x v="20"/>
    <x v="1"/>
    <x v="2574"/>
    <n v="1.6000000000000001E-3"/>
    <n v="2.5436299999999998"/>
    <x v="861"/>
  </r>
  <r>
    <s v="zinee-season-1-common"/>
    <x v="5"/>
    <x v="1"/>
    <x v="2698"/>
    <n v="2E-3"/>
    <n v="3.1795399999999998"/>
    <x v="4841"/>
  </r>
  <r>
    <s v="spider-zed-season-1-common"/>
    <x v="9"/>
    <x v="1"/>
    <x v="2554"/>
    <n v="1.5E-3"/>
    <n v="2.3846599999999998"/>
    <x v="1411"/>
  </r>
  <r>
    <s v="rowjay-season-1-common"/>
    <x v="17"/>
    <x v="1"/>
    <x v="2699"/>
    <n v="1.6800000000000001E-3"/>
    <n v="2.6708099999999999"/>
    <x v="862"/>
  </r>
  <r>
    <s v="jwles-season-1-common"/>
    <x v="19"/>
    <x v="1"/>
    <x v="2621"/>
    <n v="1.58E-3"/>
    <n v="2.5118399999999999"/>
    <x v="862"/>
  </r>
  <r>
    <s v="jeanjass-season-1-common"/>
    <x v="11"/>
    <x v="1"/>
    <x v="2561"/>
    <n v="1.6000000000000001E-3"/>
    <n v="2.5436299999999998"/>
    <x v="4217"/>
  </r>
  <r>
    <s v="jewel-usain-season-1-common"/>
    <x v="20"/>
    <x v="1"/>
    <x v="2700"/>
    <n v="1.6000000000000001E-3"/>
    <n v="2.5436299999999998"/>
    <x v="4842"/>
  </r>
  <r>
    <s v="le-reglement-season-1-common"/>
    <x v="13"/>
    <x v="1"/>
    <x v="2572"/>
    <n v="4.0000000000000001E-3"/>
    <n v="6.3590799999999996"/>
    <x v="202"/>
  </r>
  <r>
    <s v="azur-season-1-common"/>
    <x v="26"/>
    <x v="1"/>
    <x v="2591"/>
    <n v="1.5499999999999999E-3"/>
    <n v="2.46414"/>
    <x v="202"/>
  </r>
  <r>
    <s v="winnterzuko-season-1-common"/>
    <x v="2"/>
    <x v="1"/>
    <x v="2701"/>
    <n v="2.5000000000000001E-3"/>
    <n v="3.9744299999999999"/>
    <x v="4843"/>
  </r>
  <r>
    <s v="spider-zed-season-1-common"/>
    <x v="9"/>
    <x v="1"/>
    <x v="2674"/>
    <n v="1.8500000000000001E-3"/>
    <n v="2.9410699999999999"/>
    <x v="1788"/>
  </r>
  <r>
    <s v="le-reglement-season-1-common"/>
    <x v="13"/>
    <x v="1"/>
    <x v="2702"/>
    <n v="4.2199999999999998E-3"/>
    <n v="6.7088299999999998"/>
    <x v="1413"/>
  </r>
  <r>
    <s v="zuukou-mayzie-season-1-common"/>
    <x v="12"/>
    <x v="1"/>
    <x v="2703"/>
    <n v="2.6900000000000001E-3"/>
    <n v="4.2764800000000003"/>
    <x v="1789"/>
  </r>
  <r>
    <s v="zuukou-mayzie-season-1-common"/>
    <x v="12"/>
    <x v="1"/>
    <x v="2641"/>
    <n v="2.8E-3"/>
    <n v="4.4513600000000002"/>
    <x v="3914"/>
  </r>
  <r>
    <s v="deen-burbigo-season-1-common"/>
    <x v="25"/>
    <x v="1"/>
    <x v="2605"/>
    <n v="2.5000000000000001E-3"/>
    <n v="3.9744299999999999"/>
    <x v="2627"/>
  </r>
  <r>
    <s v="benjamin-epps-season-1-common"/>
    <x v="18"/>
    <x v="1"/>
    <x v="2704"/>
    <n v="1.9E-3"/>
    <n v="3.0205600000000001"/>
    <x v="205"/>
  </r>
  <r>
    <s v="di-meh-season-1-common"/>
    <x v="32"/>
    <x v="1"/>
    <x v="2705"/>
    <n v="2.5000000000000001E-3"/>
    <n v="3.9744299999999999"/>
    <x v="3098"/>
  </r>
  <r>
    <s v="di-meh-season-1-common"/>
    <x v="32"/>
    <x v="1"/>
    <x v="2706"/>
    <n v="1.6000000000000001E-3"/>
    <n v="2.5436299999999998"/>
    <x v="3099"/>
  </r>
  <r>
    <s v="jwles-season-1-common"/>
    <x v="19"/>
    <x v="1"/>
    <x v="2668"/>
    <n v="1.5900000000000001E-3"/>
    <n v="2.52773"/>
    <x v="3099"/>
  </r>
  <r>
    <s v="zuukou-mayzie-season-1-common"/>
    <x v="12"/>
    <x v="1"/>
    <x v="2543"/>
    <n v="2.5999999999999999E-3"/>
    <n v="4.1334"/>
    <x v="874"/>
  </r>
  <r>
    <s v="zinee-season-1-common"/>
    <x v="5"/>
    <x v="1"/>
    <x v="2707"/>
    <n v="3.8E-3"/>
    <n v="6.0411299999999999"/>
    <x v="3102"/>
  </r>
  <r>
    <s v="winnterzuko-season-1-common"/>
    <x v="2"/>
    <x v="1"/>
    <x v="2559"/>
    <n v="2.5000000000000001E-3"/>
    <n v="3.9744299999999999"/>
    <x v="3918"/>
  </r>
  <r>
    <s v="skuna-season-1-common"/>
    <x v="10"/>
    <x v="1"/>
    <x v="2532"/>
    <n v="1.5E-3"/>
    <n v="2.3846599999999998"/>
    <x v="1416"/>
  </r>
  <r>
    <s v="jewel-usain-season-1-common"/>
    <x v="20"/>
    <x v="1"/>
    <x v="2683"/>
    <n v="1.6000000000000001E-3"/>
    <n v="2.5436299999999998"/>
    <x v="3919"/>
  </r>
  <r>
    <s v="moji-x-sboy-season-1-common"/>
    <x v="23"/>
    <x v="1"/>
    <x v="2575"/>
    <n v="1.8E-3"/>
    <n v="2.8615900000000001"/>
    <x v="4844"/>
  </r>
  <r>
    <s v="azur-season-1-common"/>
    <x v="26"/>
    <x v="1"/>
    <x v="2702"/>
    <n v="1.6000000000000001E-3"/>
    <n v="2.5436299999999998"/>
    <x v="4844"/>
  </r>
  <r>
    <s v="moji-x-sboy-season-1-common"/>
    <x v="23"/>
    <x v="1"/>
    <x v="2708"/>
    <n v="1.786E-3"/>
    <n v="2.8393299999999999"/>
    <x v="3103"/>
  </r>
  <r>
    <s v="jmks-season-1-common"/>
    <x v="3"/>
    <x v="1"/>
    <x v="2709"/>
    <n v="1.555E-3"/>
    <n v="2.4720900000000001"/>
    <x v="214"/>
  </r>
  <r>
    <s v="jmks-season-1-common"/>
    <x v="3"/>
    <x v="1"/>
    <x v="2623"/>
    <n v="1.5E-3"/>
    <n v="2.3846599999999998"/>
    <x v="214"/>
  </r>
  <r>
    <s v="jmks-season-1-common"/>
    <x v="3"/>
    <x v="1"/>
    <x v="2710"/>
    <n v="1.5E-3"/>
    <n v="2.3846599999999998"/>
    <x v="214"/>
  </r>
  <r>
    <s v="slimka-season-1-common"/>
    <x v="21"/>
    <x v="1"/>
    <x v="2711"/>
    <n v="1.6999999999999999E-3"/>
    <n v="2.70261"/>
    <x v="216"/>
  </r>
  <r>
    <s v="benjamin-epps-season-1-common"/>
    <x v="18"/>
    <x v="1"/>
    <x v="2585"/>
    <n v="1.2650000000000001E-3"/>
    <n v="2.0110600000000001"/>
    <x v="4845"/>
  </r>
  <r>
    <s v="jeanjass-season-1-common"/>
    <x v="11"/>
    <x v="1"/>
    <x v="2712"/>
    <n v="3.4199999999999999E-3"/>
    <n v="5.4370099999999999"/>
    <x v="2218"/>
  </r>
  <r>
    <s v="spider-zed-season-1-common"/>
    <x v="9"/>
    <x v="1"/>
    <x v="2705"/>
    <n v="1.7688999999999999E-3"/>
    <n v="2.8121399999999999"/>
    <x v="220"/>
  </r>
  <r>
    <s v="deen-burbigo-season-1-common"/>
    <x v="25"/>
    <x v="1"/>
    <x v="2543"/>
    <n v="2E-3"/>
    <n v="3.1795399999999998"/>
    <x v="1417"/>
  </r>
  <r>
    <s v="jmks-season-1-common"/>
    <x v="3"/>
    <x v="1"/>
    <x v="2606"/>
    <n v="1.4E-3"/>
    <n v="2.2256800000000001"/>
    <x v="222"/>
  </r>
  <r>
    <s v="skuna-season-1-common"/>
    <x v="10"/>
    <x v="1"/>
    <x v="2699"/>
    <n v="1.4E-3"/>
    <n v="2.2256800000000001"/>
    <x v="3108"/>
  </r>
  <r>
    <s v="spider-zed-season-1-common"/>
    <x v="9"/>
    <x v="1"/>
    <x v="2576"/>
    <n v="1.75E-3"/>
    <n v="2.7820999999999998"/>
    <x v="3109"/>
  </r>
  <r>
    <s v="jeanjass-season-1-common"/>
    <x v="11"/>
    <x v="1"/>
    <x v="2626"/>
    <n v="3.3999999999999998E-3"/>
    <n v="5.4052199999999999"/>
    <x v="2639"/>
  </r>
  <r>
    <s v="jeanjass-season-1-common"/>
    <x v="11"/>
    <x v="1"/>
    <x v="2600"/>
    <n v="2.8E-3"/>
    <n v="4.4513600000000002"/>
    <x v="2639"/>
  </r>
  <r>
    <s v="caballero-season-1-common"/>
    <x v="16"/>
    <x v="1"/>
    <x v="2705"/>
    <n v="3.2000000000000002E-3"/>
    <n v="5.0872599999999997"/>
    <x v="1795"/>
  </r>
  <r>
    <s v="mahdi-ba-season-1-common"/>
    <x v="22"/>
    <x v="1"/>
    <x v="2581"/>
    <n v="1.7899999999999999E-3"/>
    <n v="2.8456899999999998"/>
    <x v="3926"/>
  </r>
  <r>
    <s v="deen-burbigo-season-1-common"/>
    <x v="25"/>
    <x v="1"/>
    <x v="2713"/>
    <n v="2E-3"/>
    <n v="3.1795399999999998"/>
    <x v="4846"/>
  </r>
  <r>
    <s v="winnterzuko-season-1-common"/>
    <x v="2"/>
    <x v="1"/>
    <x v="2687"/>
    <n v="2.1199999999999999E-3"/>
    <n v="3.3703099999999999"/>
    <x v="4846"/>
  </r>
  <r>
    <s v="so-la-lune-season-1-common"/>
    <x v="0"/>
    <x v="1"/>
    <x v="2615"/>
    <n v="3.5799999999999998E-3"/>
    <n v="5.6913799999999997"/>
    <x v="4847"/>
  </r>
  <r>
    <s v="thahomey-season-1-common"/>
    <x v="31"/>
    <x v="1"/>
    <x v="2655"/>
    <n v="1.3799999999999999E-3"/>
    <n v="2.1938800000000001"/>
    <x v="2641"/>
  </r>
  <r>
    <s v="livai-season-1-common"/>
    <x v="24"/>
    <x v="1"/>
    <x v="2576"/>
    <n v="1.6900000000000001E-3"/>
    <n v="2.6867100000000002"/>
    <x v="1798"/>
  </r>
  <r>
    <s v="caballero-season-1-common"/>
    <x v="16"/>
    <x v="1"/>
    <x v="2601"/>
    <n v="2.8999999999999998E-3"/>
    <n v="4.6103300000000003"/>
    <x v="228"/>
  </r>
  <r>
    <s v="thahomey-season-1-common"/>
    <x v="31"/>
    <x v="1"/>
    <x v="2535"/>
    <n v="1.2999999999999999E-3"/>
    <n v="2.0667"/>
    <x v="1799"/>
  </r>
  <r>
    <s v="skuna-season-1-common"/>
    <x v="10"/>
    <x v="1"/>
    <x v="2589"/>
    <n v="1.291E-3"/>
    <n v="2.0523899999999999"/>
    <x v="886"/>
  </r>
  <r>
    <s v="jeanjass-season-1-common"/>
    <x v="11"/>
    <x v="1"/>
    <x v="2602"/>
    <n v="2.7000000000000001E-3"/>
    <n v="4.2923799999999996"/>
    <x v="4848"/>
  </r>
  <r>
    <s v="thahomey-season-1-common"/>
    <x v="31"/>
    <x v="1"/>
    <x v="2561"/>
    <n v="1.2999999999999999E-3"/>
    <n v="2.0667"/>
    <x v="4849"/>
  </r>
  <r>
    <s v="moji-x-sboy-season-1-common"/>
    <x v="23"/>
    <x v="1"/>
    <x v="2714"/>
    <n v="1.7910000000000001E-3"/>
    <n v="2.84728"/>
    <x v="4850"/>
  </r>
  <r>
    <s v="deen-burbigo-season-1-common"/>
    <x v="25"/>
    <x v="1"/>
    <x v="2595"/>
    <n v="1.99E-3"/>
    <n v="3.16364"/>
    <x v="3932"/>
  </r>
  <r>
    <s v="8ruki-season-1-common"/>
    <x v="15"/>
    <x v="1"/>
    <x v="2628"/>
    <n v="1.2899999999999999E-3"/>
    <n v="2.0508000000000002"/>
    <x v="3932"/>
  </r>
  <r>
    <s v="jmks-season-1-common"/>
    <x v="3"/>
    <x v="1"/>
    <x v="2657"/>
    <n v="1.4E-3"/>
    <n v="2.2256800000000001"/>
    <x v="3932"/>
  </r>
  <r>
    <s v="le-reglement-season-1-common"/>
    <x v="13"/>
    <x v="1"/>
    <x v="2617"/>
    <n v="4.2500000000000003E-3"/>
    <n v="6.7565200000000001"/>
    <x v="890"/>
  </r>
  <r>
    <s v="jeanjass-season-1-common"/>
    <x v="11"/>
    <x v="1"/>
    <x v="2707"/>
    <n v="2.6800000000000001E-3"/>
    <n v="4.26058"/>
    <x v="890"/>
  </r>
  <r>
    <s v="livai-season-1-common"/>
    <x v="24"/>
    <x v="1"/>
    <x v="2576"/>
    <n v="1E-3"/>
    <n v="1.5897699999999999"/>
    <x v="891"/>
  </r>
  <r>
    <s v="caballero-season-1-common"/>
    <x v="16"/>
    <x v="1"/>
    <x v="2637"/>
    <n v="2.5999999999999999E-3"/>
    <n v="4.1334"/>
    <x v="4851"/>
  </r>
  <r>
    <s v="rowjay-season-1-common"/>
    <x v="17"/>
    <x v="1"/>
    <x v="2696"/>
    <n v="1.5E-3"/>
    <n v="2.3846599999999998"/>
    <x v="3119"/>
  </r>
  <r>
    <s v="winnterzuko-season-1-common"/>
    <x v="2"/>
    <x v="1"/>
    <x v="2549"/>
    <n v="2.2699999999999999E-3"/>
    <n v="3.6087799999999999"/>
    <x v="235"/>
  </r>
  <r>
    <s v="le-reglement-season-1-common"/>
    <x v="13"/>
    <x v="1"/>
    <x v="2715"/>
    <n v="3.8999999999999998E-3"/>
    <n v="6.2000999999999999"/>
    <x v="3555"/>
  </r>
  <r>
    <s v="le-reglement-season-1-common"/>
    <x v="13"/>
    <x v="1"/>
    <x v="2633"/>
    <n v="4.3E-3"/>
    <n v="6.8360099999999999"/>
    <x v="896"/>
  </r>
  <r>
    <s v="le-reglement-season-1-common"/>
    <x v="13"/>
    <x v="1"/>
    <x v="2716"/>
    <n v="3.8999999999999998E-3"/>
    <n v="6.2000999999999999"/>
    <x v="3936"/>
  </r>
  <r>
    <s v="zinee-season-1-common"/>
    <x v="5"/>
    <x v="1"/>
    <x v="2571"/>
    <n v="3.0000000000000001E-3"/>
    <n v="4.7693099999999999"/>
    <x v="241"/>
  </r>
  <r>
    <s v="deen-burbigo-season-1-common"/>
    <x v="25"/>
    <x v="1"/>
    <x v="2532"/>
    <n v="1.9E-3"/>
    <n v="3.0205600000000001"/>
    <x v="1425"/>
  </r>
  <r>
    <s v="winnterzuko-season-1-common"/>
    <x v="2"/>
    <x v="1"/>
    <x v="2717"/>
    <n v="2.2000000000000001E-3"/>
    <n v="3.49749"/>
    <x v="1426"/>
  </r>
  <r>
    <s v="jwles-season-1-common"/>
    <x v="19"/>
    <x v="1"/>
    <x v="2718"/>
    <n v="1.5E-3"/>
    <n v="2.3846599999999998"/>
    <x v="1426"/>
  </r>
  <r>
    <s v="youv-dee-season-1-common"/>
    <x v="4"/>
    <x v="1"/>
    <x v="2534"/>
    <n v="2.5000000000000001E-3"/>
    <n v="3.9744299999999999"/>
    <x v="3125"/>
  </r>
  <r>
    <s v="winnterzuko-season-1-common"/>
    <x v="2"/>
    <x v="1"/>
    <x v="2599"/>
    <n v="2.2000000000000001E-3"/>
    <n v="3.49749"/>
    <x v="3126"/>
  </r>
  <r>
    <s v="benjamin-epps-season-1-common"/>
    <x v="18"/>
    <x v="1"/>
    <x v="2657"/>
    <n v="1.2999999999999999E-3"/>
    <n v="2.0667"/>
    <x v="4852"/>
  </r>
  <r>
    <s v="jmks-season-1-common"/>
    <x v="3"/>
    <x v="1"/>
    <x v="2719"/>
    <n v="1.1299999999999999E-3"/>
    <n v="1.79644"/>
    <x v="4853"/>
  </r>
  <r>
    <s v="youv-dee-season-1-common"/>
    <x v="4"/>
    <x v="1"/>
    <x v="2617"/>
    <n v="2E-3"/>
    <n v="3.1795399999999998"/>
    <x v="244"/>
  </r>
  <r>
    <s v="le-reglement-season-1-common"/>
    <x v="13"/>
    <x v="1"/>
    <x v="2701"/>
    <n v="3.7799999999999999E-3"/>
    <n v="6.0093300000000003"/>
    <x v="1428"/>
  </r>
  <r>
    <s v="le-reglement-season-1-common"/>
    <x v="13"/>
    <x v="1"/>
    <x v="2621"/>
    <n v="3.5000000000000001E-3"/>
    <n v="5.5641999999999996"/>
    <x v="3939"/>
  </r>
  <r>
    <s v="moji-x-sboy-season-1-common"/>
    <x v="23"/>
    <x v="1"/>
    <x v="2709"/>
    <n v="1.8E-3"/>
    <n v="2.8615900000000001"/>
    <x v="3939"/>
  </r>
  <r>
    <s v="flem-season-1-common"/>
    <x v="1"/>
    <x v="1"/>
    <x v="2664"/>
    <n v="1.4E-3"/>
    <n v="2.2256800000000001"/>
    <x v="4854"/>
  </r>
  <r>
    <s v="jeanjass-season-1-common"/>
    <x v="11"/>
    <x v="1"/>
    <x v="2680"/>
    <n v="2.3999999999999998E-3"/>
    <n v="3.8154499999999998"/>
    <x v="2648"/>
  </r>
  <r>
    <s v="youv-dee-season-1-common"/>
    <x v="4"/>
    <x v="1"/>
    <x v="2701"/>
    <n v="1.8E-3"/>
    <n v="2.8615900000000001"/>
    <x v="2648"/>
  </r>
  <r>
    <s v="zinee-season-1-common"/>
    <x v="5"/>
    <x v="1"/>
    <x v="2706"/>
    <n v="2.5000000000000001E-3"/>
    <n v="3.9744299999999999"/>
    <x v="4855"/>
  </r>
  <r>
    <s v="so-la-lune-season-1-common"/>
    <x v="0"/>
    <x v="1"/>
    <x v="2658"/>
    <n v="3.0000000000000001E-3"/>
    <n v="4.7693099999999999"/>
    <x v="4855"/>
  </r>
  <r>
    <s v="jmks-season-1-common"/>
    <x v="3"/>
    <x v="1"/>
    <x v="2593"/>
    <n v="1.1199999999999999E-3"/>
    <n v="1.78054"/>
    <x v="4856"/>
  </r>
  <r>
    <s v="azur-season-1-common"/>
    <x v="26"/>
    <x v="1"/>
    <x v="2610"/>
    <n v="1.6999999999999999E-3"/>
    <n v="2.70261"/>
    <x v="253"/>
  </r>
  <r>
    <s v="flem-season-1-common"/>
    <x v="1"/>
    <x v="1"/>
    <x v="2657"/>
    <n v="1.6800000000000001E-3"/>
    <n v="2.6708099999999999"/>
    <x v="3564"/>
  </r>
  <r>
    <s v="zuukou-mayzie-season-1-common"/>
    <x v="12"/>
    <x v="1"/>
    <x v="2604"/>
    <n v="2.5000000000000001E-3"/>
    <n v="3.9744299999999999"/>
    <x v="4857"/>
  </r>
  <r>
    <s v="deen-burbigo-season-1-common"/>
    <x v="25"/>
    <x v="1"/>
    <x v="2674"/>
    <n v="1.6000000000000001E-3"/>
    <n v="2.5436299999999998"/>
    <x v="255"/>
  </r>
  <r>
    <s v="azur-season-1-common"/>
    <x v="26"/>
    <x v="1"/>
    <x v="2642"/>
    <n v="1.2999999999999999E-3"/>
    <n v="2.0667"/>
    <x v="3565"/>
  </r>
  <r>
    <s v="zinee-season-1-common"/>
    <x v="5"/>
    <x v="1"/>
    <x v="2566"/>
    <n v="2.6977799999999999E-3"/>
    <n v="4.2888500000000001"/>
    <x v="3566"/>
  </r>
  <r>
    <s v="jmks-season-1-common"/>
    <x v="3"/>
    <x v="1"/>
    <x v="2679"/>
    <n v="1E-3"/>
    <n v="1.5897699999999999"/>
    <x v="3136"/>
  </r>
  <r>
    <s v="deen-burbigo-season-1-common"/>
    <x v="25"/>
    <x v="1"/>
    <x v="2720"/>
    <n v="1.6000000000000001E-3"/>
    <n v="2.5436299999999998"/>
    <x v="256"/>
  </r>
  <r>
    <s v="so-la-lune-season-1-common"/>
    <x v="0"/>
    <x v="1"/>
    <x v="2663"/>
    <n v="3.3E-3"/>
    <n v="5.2462400000000002"/>
    <x v="257"/>
  </r>
  <r>
    <s v="le-reglement-season-1-common"/>
    <x v="13"/>
    <x v="1"/>
    <x v="2711"/>
    <n v="3.0000000000000001E-3"/>
    <n v="4.7693099999999999"/>
    <x v="3567"/>
  </r>
  <r>
    <s v="di-meh-season-1-common"/>
    <x v="32"/>
    <x v="1"/>
    <x v="2721"/>
    <n v="1E-3"/>
    <n v="1.5897699999999999"/>
    <x v="4858"/>
  </r>
  <r>
    <s v="caballero-season-1-common"/>
    <x v="16"/>
    <x v="1"/>
    <x v="2722"/>
    <n v="1.8450000000000001E-3"/>
    <n v="2.9331299999999998"/>
    <x v="4859"/>
  </r>
  <r>
    <s v="winnterzuko-season-1-common"/>
    <x v="2"/>
    <x v="1"/>
    <x v="2613"/>
    <n v="2.3E-3"/>
    <n v="3.6564700000000001"/>
    <x v="2650"/>
  </r>
  <r>
    <s v="jwles-season-1-common"/>
    <x v="19"/>
    <x v="1"/>
    <x v="2723"/>
    <n v="1.5E-3"/>
    <n v="2.3846599999999998"/>
    <x v="2650"/>
  </r>
  <r>
    <s v="zuukou-mayzie-season-1-common"/>
    <x v="12"/>
    <x v="1"/>
    <x v="2597"/>
    <n v="2.5999999999999999E-3"/>
    <n v="4.1334"/>
    <x v="2651"/>
  </r>
  <r>
    <s v="so-la-lune-season-1-common"/>
    <x v="0"/>
    <x v="1"/>
    <x v="2702"/>
    <n v="3.4399999999999999E-3"/>
    <n v="5.4688100000000004"/>
    <x v="2651"/>
  </r>
  <r>
    <s v="lycos-season-1-common"/>
    <x v="8"/>
    <x v="1"/>
    <x v="2562"/>
    <n v="1.2999999999999999E-3"/>
    <n v="2.0667"/>
    <x v="2651"/>
  </r>
  <r>
    <s v="caballero-season-1-common"/>
    <x v="16"/>
    <x v="1"/>
    <x v="2724"/>
    <n v="4.8899999999999999E-2"/>
    <n v="77.739800000000002"/>
    <x v="1434"/>
  </r>
  <r>
    <s v="jwles-season-1-common"/>
    <x v="19"/>
    <x v="1"/>
    <x v="2624"/>
    <n v="1.49E-3"/>
    <n v="2.36876"/>
    <x v="3140"/>
  </r>
  <r>
    <s v="jeanjass-season-1-common"/>
    <x v="11"/>
    <x v="1"/>
    <x v="2566"/>
    <n v="2.2499999999999998E-3"/>
    <n v="3.5769799999999998"/>
    <x v="263"/>
  </r>
  <r>
    <s v="le-reglement-season-1-common"/>
    <x v="13"/>
    <x v="1"/>
    <x v="2657"/>
    <n v="2.7000000000000001E-3"/>
    <n v="4.2923799999999996"/>
    <x v="2229"/>
  </r>
  <r>
    <s v="jeanjass-season-1-common"/>
    <x v="11"/>
    <x v="1"/>
    <x v="2725"/>
    <n v="2.2399999999999998E-3"/>
    <n v="3.56108"/>
    <x v="4860"/>
  </r>
  <r>
    <s v="jwles-season-1-common"/>
    <x v="19"/>
    <x v="1"/>
    <x v="2574"/>
    <n v="1.2999999999999999E-3"/>
    <n v="2.0667"/>
    <x v="4860"/>
  </r>
  <r>
    <s v="deen-burbigo-season-1-common"/>
    <x v="25"/>
    <x v="1"/>
    <x v="2661"/>
    <n v="2E-3"/>
    <n v="3.1795399999999998"/>
    <x v="4861"/>
  </r>
  <r>
    <s v="youv-dee-season-1-common"/>
    <x v="4"/>
    <x v="1"/>
    <x v="2702"/>
    <n v="1.8E-3"/>
    <n v="2.8615900000000001"/>
    <x v="4861"/>
  </r>
  <r>
    <s v="slimka-season-1-common"/>
    <x v="21"/>
    <x v="1"/>
    <x v="2569"/>
    <n v="1.4E-3"/>
    <n v="2.2256800000000001"/>
    <x v="4862"/>
  </r>
  <r>
    <s v="flem-season-1-common"/>
    <x v="1"/>
    <x v="1"/>
    <x v="2628"/>
    <n v="1.6999999999999999E-3"/>
    <n v="2.70261"/>
    <x v="4863"/>
  </r>
  <r>
    <s v="di-meh-season-1-common"/>
    <x v="32"/>
    <x v="1"/>
    <x v="2607"/>
    <n v="1.6689999999999999E-3"/>
    <n v="2.65333"/>
    <x v="4863"/>
  </r>
  <r>
    <s v="slimka-season-1-common"/>
    <x v="21"/>
    <x v="1"/>
    <x v="2712"/>
    <n v="1.4E-3"/>
    <n v="2.2256800000000001"/>
    <x v="3577"/>
  </r>
  <r>
    <s v="thahomey-season-1-common"/>
    <x v="31"/>
    <x v="1"/>
    <x v="2586"/>
    <n v="1.1999999999999999E-3"/>
    <n v="1.9077200000000001"/>
    <x v="271"/>
  </r>
  <r>
    <s v="livai-season-1-common"/>
    <x v="24"/>
    <x v="1"/>
    <x v="2607"/>
    <n v="1.1999999999999999E-3"/>
    <n v="1.9077200000000001"/>
    <x v="274"/>
  </r>
  <r>
    <s v="winnterzuko-season-1-common"/>
    <x v="2"/>
    <x v="1"/>
    <x v="2539"/>
    <n v="2.1900000000000001E-3"/>
    <n v="3.4815999999999998"/>
    <x v="2233"/>
  </r>
  <r>
    <s v="mahdi-ba-season-1-common"/>
    <x v="22"/>
    <x v="1"/>
    <x v="2676"/>
    <n v="1.3799999999999999E-3"/>
    <n v="2.1938800000000001"/>
    <x v="2233"/>
  </r>
  <r>
    <s v="winnterzuko-season-1-common"/>
    <x v="2"/>
    <x v="1"/>
    <x v="2565"/>
    <n v="2.0999999999999999E-3"/>
    <n v="3.3385199999999999"/>
    <x v="2233"/>
  </r>
  <r>
    <s v="zuukou-mayzie-season-1-common"/>
    <x v="12"/>
    <x v="1"/>
    <x v="2662"/>
    <n v="2.3999999999999998E-3"/>
    <n v="3.8154499999999998"/>
    <x v="2233"/>
  </r>
  <r>
    <s v="mahdi-ba-season-1-common"/>
    <x v="22"/>
    <x v="1"/>
    <x v="2592"/>
    <n v="1.2899999999999999E-3"/>
    <n v="2.0508000000000002"/>
    <x v="4864"/>
  </r>
  <r>
    <s v="benjamin-epps-season-1-common"/>
    <x v="18"/>
    <x v="1"/>
    <x v="2656"/>
    <n v="8.5999999999999998E-4"/>
    <n v="1.3672"/>
    <x v="3947"/>
  </r>
  <r>
    <s v="le-reglement-season-1-common"/>
    <x v="13"/>
    <x v="1"/>
    <x v="2726"/>
    <n v="3.0000000000000001E-3"/>
    <n v="4.7693099999999999"/>
    <x v="279"/>
  </r>
  <r>
    <s v="zinee-season-1-common"/>
    <x v="5"/>
    <x v="1"/>
    <x v="2565"/>
    <n v="2.6800000000000001E-3"/>
    <n v="4.26058"/>
    <x v="2234"/>
  </r>
  <r>
    <s v="thahomey-season-1-common"/>
    <x v="31"/>
    <x v="1"/>
    <x v="2703"/>
    <n v="1.134E-3"/>
    <n v="1.8028"/>
    <x v="280"/>
  </r>
  <r>
    <s v="jwles-season-1-common"/>
    <x v="19"/>
    <x v="1"/>
    <x v="2711"/>
    <n v="1.48E-3"/>
    <n v="2.3528600000000002"/>
    <x v="280"/>
  </r>
  <r>
    <s v="so-la-lune-season-1-common"/>
    <x v="0"/>
    <x v="1"/>
    <x v="2580"/>
    <n v="3.3999999999999998E-3"/>
    <n v="5.4052199999999999"/>
    <x v="1440"/>
  </r>
  <r>
    <s v="jmks-season-1-common"/>
    <x v="3"/>
    <x v="1"/>
    <x v="2706"/>
    <n v="1.0499999999999999E-3"/>
    <n v="1.66926"/>
    <x v="1440"/>
  </r>
  <r>
    <s v="jmks-season-1-common"/>
    <x v="3"/>
    <x v="1"/>
    <x v="2682"/>
    <n v="1.0399999999999999E-3"/>
    <n v="1.6533599999999999"/>
    <x v="3146"/>
  </r>
  <r>
    <s v="jewel-usain-season-1-common"/>
    <x v="20"/>
    <x v="1"/>
    <x v="2727"/>
    <n v="1.6000000000000001E-3"/>
    <n v="2.5436299999999998"/>
    <x v="2235"/>
  </r>
  <r>
    <s v="di-meh-season-1-common"/>
    <x v="32"/>
    <x v="1"/>
    <x v="2578"/>
    <n v="1.6999999999999999E-3"/>
    <n v="2.70261"/>
    <x v="2235"/>
  </r>
  <r>
    <s v="lycos-season-1-common"/>
    <x v="8"/>
    <x v="1"/>
    <x v="2712"/>
    <n v="1E-3"/>
    <n v="1.5897699999999999"/>
    <x v="3580"/>
  </r>
  <r>
    <s v="8ruki-season-1-common"/>
    <x v="15"/>
    <x v="1"/>
    <x v="2600"/>
    <n v="1.1999999999999999E-3"/>
    <n v="1.9077200000000001"/>
    <x v="924"/>
  </r>
  <r>
    <s v="thahomey-season-1-common"/>
    <x v="31"/>
    <x v="1"/>
    <x v="2724"/>
    <n v="1E-3"/>
    <n v="1.5897699999999999"/>
    <x v="3147"/>
  </r>
  <r>
    <s v="8ruki-season-1-common"/>
    <x v="15"/>
    <x v="1"/>
    <x v="2728"/>
    <n v="1.1900000000000001E-3"/>
    <n v="1.8918299999999999"/>
    <x v="282"/>
  </r>
  <r>
    <s v="zinee-season-1-common"/>
    <x v="5"/>
    <x v="1"/>
    <x v="2584"/>
    <n v="2E-3"/>
    <n v="3.1795399999999998"/>
    <x v="282"/>
  </r>
  <r>
    <s v="livai-season-1-common"/>
    <x v="24"/>
    <x v="1"/>
    <x v="2715"/>
    <n v="1.6000000000000001E-3"/>
    <n v="2.5436299999999998"/>
    <x v="282"/>
  </r>
  <r>
    <s v="mahdi-ba-season-1-common"/>
    <x v="22"/>
    <x v="1"/>
    <x v="2654"/>
    <n v="1E-3"/>
    <n v="1.5897699999999999"/>
    <x v="282"/>
  </r>
  <r>
    <s v="di-meh-season-1-common"/>
    <x v="32"/>
    <x v="1"/>
    <x v="2729"/>
    <n v="1.3799999999999999E-3"/>
    <n v="2.1938800000000001"/>
    <x v="282"/>
  </r>
  <r>
    <s v="youv-dee-season-1-common"/>
    <x v="4"/>
    <x v="1"/>
    <x v="2702"/>
    <n v="8.6899999999999998E-4"/>
    <n v="1.38151"/>
    <x v="2237"/>
  </r>
  <r>
    <s v="jewel-usain-season-1-common"/>
    <x v="20"/>
    <x v="1"/>
    <x v="2622"/>
    <n v="1.49E-3"/>
    <n v="2.36876"/>
    <x v="2237"/>
  </r>
  <r>
    <s v="jeanjass-season-1-common"/>
    <x v="11"/>
    <x v="1"/>
    <x v="2730"/>
    <n v="2.63E-3"/>
    <n v="4.1810999999999998"/>
    <x v="3949"/>
  </r>
  <r>
    <s v="livai-season-1-common"/>
    <x v="24"/>
    <x v="1"/>
    <x v="2686"/>
    <n v="1.1900000000000001E-3"/>
    <n v="1.8918299999999999"/>
    <x v="1812"/>
  </r>
  <r>
    <s v="caballero-season-1-common"/>
    <x v="16"/>
    <x v="1"/>
    <x v="2572"/>
    <n v="1.8E-3"/>
    <n v="2.8615900000000001"/>
    <x v="1812"/>
  </r>
  <r>
    <s v="8ruki-season-1-common"/>
    <x v="15"/>
    <x v="1"/>
    <x v="2710"/>
    <n v="1.1900000000000001E-3"/>
    <n v="1.8918299999999999"/>
    <x v="286"/>
  </r>
  <r>
    <s v="flem-season-1-common"/>
    <x v="1"/>
    <x v="1"/>
    <x v="2595"/>
    <n v="1.6000000000000001E-3"/>
    <n v="2.5436299999999998"/>
    <x v="1446"/>
  </r>
  <r>
    <s v="jmks-season-1-common"/>
    <x v="3"/>
    <x v="1"/>
    <x v="2687"/>
    <n v="8.7000000000000001E-4"/>
    <n v="1.3831"/>
    <x v="288"/>
  </r>
  <r>
    <s v="jewel-usain-season-1-common"/>
    <x v="20"/>
    <x v="1"/>
    <x v="2731"/>
    <n v="1.57E-3"/>
    <n v="2.49594"/>
    <x v="931"/>
  </r>
  <r>
    <s v="youv-dee-season-1-common"/>
    <x v="4"/>
    <x v="1"/>
    <x v="2629"/>
    <n v="2.2000000000000001E-3"/>
    <n v="3.49749"/>
    <x v="2660"/>
  </r>
  <r>
    <s v="jeanjass-season-1-common"/>
    <x v="11"/>
    <x v="1"/>
    <x v="2550"/>
    <n v="2.2000000000000001E-3"/>
    <n v="3.49749"/>
    <x v="291"/>
  </r>
  <r>
    <s v="zinee-season-1-common"/>
    <x v="5"/>
    <x v="1"/>
    <x v="2673"/>
    <n v="1.9499999999999999E-3"/>
    <n v="3.10005"/>
    <x v="1450"/>
  </r>
  <r>
    <s v="sheldon-season-1-common"/>
    <x v="14"/>
    <x v="1"/>
    <x v="2567"/>
    <n v="1.3799999999999999E-3"/>
    <n v="2.1938800000000001"/>
    <x v="292"/>
  </r>
  <r>
    <s v="sheldon-season-1-common"/>
    <x v="14"/>
    <x v="1"/>
    <x v="2732"/>
    <n v="1.5E-3"/>
    <n v="2.3846599999999998"/>
    <x v="293"/>
  </r>
  <r>
    <s v="benjamin-epps-season-1-common"/>
    <x v="18"/>
    <x v="1"/>
    <x v="2558"/>
    <n v="1.9E-3"/>
    <n v="3.0205600000000001"/>
    <x v="932"/>
  </r>
  <r>
    <s v="zuukou-mayzie-season-1-common"/>
    <x v="12"/>
    <x v="1"/>
    <x v="2707"/>
    <n v="2.3999999999999998E-3"/>
    <n v="3.8154499999999998"/>
    <x v="3951"/>
  </r>
  <r>
    <s v="jmks-season-1-common"/>
    <x v="3"/>
    <x v="1"/>
    <x v="2609"/>
    <n v="1.31E-3"/>
    <n v="2.0825999999999998"/>
    <x v="4865"/>
  </r>
  <r>
    <s v="le-reglement-season-1-common"/>
    <x v="13"/>
    <x v="1"/>
    <x v="2676"/>
    <n v="2.8E-3"/>
    <n v="4.4513600000000002"/>
    <x v="297"/>
  </r>
  <r>
    <s v="deen-burbigo-season-1-common"/>
    <x v="25"/>
    <x v="1"/>
    <x v="2566"/>
    <n v="2.3E-3"/>
    <n v="3.6564700000000001"/>
    <x v="938"/>
  </r>
  <r>
    <s v="caballero-season-1-common"/>
    <x v="16"/>
    <x v="1"/>
    <x v="2633"/>
    <n v="1.1999999999999999E-3"/>
    <n v="1.9077200000000001"/>
    <x v="938"/>
  </r>
  <r>
    <s v="jmks-season-1-common"/>
    <x v="3"/>
    <x v="1"/>
    <x v="2661"/>
    <n v="1.1900000000000001E-3"/>
    <n v="1.8918299999999999"/>
    <x v="938"/>
  </r>
  <r>
    <s v="rowjay-season-1-common"/>
    <x v="17"/>
    <x v="1"/>
    <x v="2602"/>
    <n v="1.1999999999999999E-3"/>
    <n v="1.9077200000000001"/>
    <x v="938"/>
  </r>
  <r>
    <s v="caballero-season-1-common"/>
    <x v="16"/>
    <x v="1"/>
    <x v="2559"/>
    <n v="1.6000000000000001E-3"/>
    <n v="2.5436299999999998"/>
    <x v="299"/>
  </r>
  <r>
    <s v="so-la-lune-season-1-common"/>
    <x v="0"/>
    <x v="1"/>
    <x v="2660"/>
    <n v="3.3E-3"/>
    <n v="5.2462400000000002"/>
    <x v="302"/>
  </r>
  <r>
    <s v="mahdi-ba-season-1-common"/>
    <x v="22"/>
    <x v="1"/>
    <x v="2733"/>
    <n v="1.1999999999999999E-3"/>
    <n v="1.9077200000000001"/>
    <x v="302"/>
  </r>
  <r>
    <s v="benjamin-epps-season-1-common"/>
    <x v="18"/>
    <x v="1"/>
    <x v="2546"/>
    <n v="1.34E-3"/>
    <n v="2.13029"/>
    <x v="4866"/>
  </r>
  <r>
    <s v="zuukou-mayzie-season-1-common"/>
    <x v="12"/>
    <x v="1"/>
    <x v="2649"/>
    <n v="2.64E-3"/>
    <n v="4.1969900000000004"/>
    <x v="2667"/>
  </r>
  <r>
    <s v="jeanjass-season-1-common"/>
    <x v="11"/>
    <x v="1"/>
    <x v="2734"/>
    <n v="2.6199999999999999E-3"/>
    <n v="4.1651999999999996"/>
    <x v="3952"/>
  </r>
  <r>
    <s v="flem-season-1-common"/>
    <x v="1"/>
    <x v="1"/>
    <x v="2735"/>
    <n v="1.7700000000000001E-3"/>
    <n v="2.8138899999999998"/>
    <x v="4867"/>
  </r>
  <r>
    <s v="moji-x-sboy-season-1-common"/>
    <x v="23"/>
    <x v="1"/>
    <x v="2710"/>
    <n v="1.1999999999999999E-3"/>
    <n v="1.9077200000000001"/>
    <x v="941"/>
  </r>
  <r>
    <s v="winnterzuko-season-1-common"/>
    <x v="2"/>
    <x v="1"/>
    <x v="2664"/>
    <n v="1.5E-3"/>
    <n v="2.3846599999999998"/>
    <x v="1451"/>
  </r>
  <r>
    <s v="so-la-lune-season-1-common"/>
    <x v="0"/>
    <x v="1"/>
    <x v="2578"/>
    <n v="2.8999999999999998E-3"/>
    <n v="4.6103300000000003"/>
    <x v="3154"/>
  </r>
  <r>
    <s v="caballero-season-1-common"/>
    <x v="16"/>
    <x v="1"/>
    <x v="2552"/>
    <n v="1.6900000000000001E-3"/>
    <n v="2.6867100000000002"/>
    <x v="3583"/>
  </r>
  <r>
    <s v="jewel-usain-season-1-common"/>
    <x v="20"/>
    <x v="1"/>
    <x v="2533"/>
    <n v="1.5E-3"/>
    <n v="2.3846599999999998"/>
    <x v="3583"/>
  </r>
  <r>
    <s v="jwles-season-1-common"/>
    <x v="19"/>
    <x v="1"/>
    <x v="2718"/>
    <n v="1E-3"/>
    <n v="1.5897699999999999"/>
    <x v="1452"/>
  </r>
  <r>
    <s v="azur-season-1-common"/>
    <x v="26"/>
    <x v="1"/>
    <x v="2674"/>
    <n v="1.1999999999999999E-3"/>
    <n v="1.9077200000000001"/>
    <x v="1453"/>
  </r>
  <r>
    <s v="zuukou-mayzie-season-1-common"/>
    <x v="12"/>
    <x v="1"/>
    <x v="2542"/>
    <n v="2.5000000000000001E-3"/>
    <n v="3.9744299999999999"/>
    <x v="1454"/>
  </r>
  <r>
    <s v="so-la-lune-season-1-common"/>
    <x v="0"/>
    <x v="1"/>
    <x v="2736"/>
    <n v="3.0000000000000001E-3"/>
    <n v="4.7693099999999999"/>
    <x v="305"/>
  </r>
  <r>
    <s v="jewel-usain-season-1-common"/>
    <x v="20"/>
    <x v="1"/>
    <x v="2737"/>
    <n v="1E-3"/>
    <n v="1.5897699999999999"/>
    <x v="4868"/>
  </r>
  <r>
    <s v="flem-season-1-common"/>
    <x v="1"/>
    <x v="1"/>
    <x v="2591"/>
    <n v="1.6999999999999999E-3"/>
    <n v="2.70261"/>
    <x v="4868"/>
  </r>
  <r>
    <s v="rowjay-season-1-common"/>
    <x v="17"/>
    <x v="1"/>
    <x v="2695"/>
    <n v="1.1000000000000001E-3"/>
    <n v="1.74875"/>
    <x v="1822"/>
  </r>
  <r>
    <s v="spider-zed-season-1-common"/>
    <x v="9"/>
    <x v="1"/>
    <x v="2559"/>
    <n v="1E-3"/>
    <n v="1.5897699999999999"/>
    <x v="3954"/>
  </r>
  <r>
    <s v="azur-season-1-common"/>
    <x v="26"/>
    <x v="1"/>
    <x v="2700"/>
    <n v="1.5E-3"/>
    <n v="2.3846599999999998"/>
    <x v="950"/>
  </r>
  <r>
    <s v="spider-zed-season-1-common"/>
    <x v="9"/>
    <x v="1"/>
    <x v="2548"/>
    <n v="1.8600000000000001E-3"/>
    <n v="2.9569700000000001"/>
    <x v="950"/>
  </r>
  <r>
    <s v="le-reglement-season-1-common"/>
    <x v="13"/>
    <x v="1"/>
    <x v="2582"/>
    <n v="3.5000000000000001E-3"/>
    <n v="5.5641999999999996"/>
    <x v="4542"/>
  </r>
  <r>
    <s v="slimka-season-1-common"/>
    <x v="21"/>
    <x v="1"/>
    <x v="2593"/>
    <n v="1.735E-3"/>
    <n v="2.7582499999999999"/>
    <x v="4869"/>
  </r>
  <r>
    <s v="deen-burbigo-season-1-common"/>
    <x v="25"/>
    <x v="1"/>
    <x v="2594"/>
    <n v="3.0000000000000001E-3"/>
    <n v="4.7693099999999999"/>
    <x v="4870"/>
  </r>
  <r>
    <s v="azur-season-1-common"/>
    <x v="26"/>
    <x v="1"/>
    <x v="2721"/>
    <n v="1.75E-3"/>
    <n v="2.7820999999999998"/>
    <x v="4871"/>
  </r>
  <r>
    <s v="benjamin-epps-season-1-common"/>
    <x v="18"/>
    <x v="1"/>
    <x v="2611"/>
    <n v="1.8E-3"/>
    <n v="2.8615900000000001"/>
    <x v="3162"/>
  </r>
  <r>
    <s v="winnterzuko-season-1-common"/>
    <x v="2"/>
    <x v="1"/>
    <x v="2691"/>
    <n v="3.0000000000000001E-3"/>
    <n v="4.7693099999999999"/>
    <x v="4872"/>
  </r>
  <r>
    <s v="winnterzuko-season-1-common"/>
    <x v="2"/>
    <x v="1"/>
    <x v="2569"/>
    <n v="3.0000000000000001E-3"/>
    <n v="4.7693099999999999"/>
    <x v="4873"/>
  </r>
  <r>
    <s v="so-la-lune-season-1-common"/>
    <x v="0"/>
    <x v="1"/>
    <x v="2738"/>
    <n v="4.4000000000000003E-3"/>
    <n v="6.9949899999999996"/>
    <x v="4873"/>
  </r>
  <r>
    <s v="zuukou-mayzie-season-1-common"/>
    <x v="12"/>
    <x v="1"/>
    <x v="2687"/>
    <n v="2.5999999999999999E-3"/>
    <n v="4.1334"/>
    <x v="2249"/>
  </r>
  <r>
    <s v="thahomey-season-1-common"/>
    <x v="31"/>
    <x v="1"/>
    <x v="2595"/>
    <n v="1.6999999999999999E-3"/>
    <n v="2.70261"/>
    <x v="3590"/>
  </r>
  <r>
    <s v="so-la-lune-season-1-common"/>
    <x v="0"/>
    <x v="1"/>
    <x v="2603"/>
    <n v="4.3E-3"/>
    <n v="6.8360099999999999"/>
    <x v="4874"/>
  </r>
  <r>
    <s v="youv-dee-season-1-common"/>
    <x v="4"/>
    <x v="1"/>
    <x v="2626"/>
    <n v="2.0999999999999999E-3"/>
    <n v="3.3385199999999999"/>
    <x v="4875"/>
  </r>
  <r>
    <s v="8ruki-season-1-common"/>
    <x v="15"/>
    <x v="1"/>
    <x v="2689"/>
    <n v="1.34E-3"/>
    <n v="2.13029"/>
    <x v="4876"/>
  </r>
  <r>
    <s v="flem-season-1-common"/>
    <x v="1"/>
    <x v="1"/>
    <x v="2692"/>
    <n v="3.2100000000000002E-3"/>
    <n v="5.1031599999999999"/>
    <x v="4876"/>
  </r>
  <r>
    <s v="deen-burbigo-season-1-common"/>
    <x v="25"/>
    <x v="1"/>
    <x v="2544"/>
    <n v="2.5000000000000001E-3"/>
    <n v="3.9744299999999999"/>
    <x v="4877"/>
  </r>
  <r>
    <s v="winnterzuko-season-1-common"/>
    <x v="2"/>
    <x v="1"/>
    <x v="2713"/>
    <n v="3.0000000000000001E-3"/>
    <n v="4.7693099999999999"/>
    <x v="3170"/>
  </r>
  <r>
    <s v="flem-season-1-common"/>
    <x v="1"/>
    <x v="1"/>
    <x v="2599"/>
    <n v="2.5000000000000001E-3"/>
    <n v="3.9744299999999999"/>
    <x v="2257"/>
  </r>
  <r>
    <s v="deen-burbigo-season-1-common"/>
    <x v="25"/>
    <x v="1"/>
    <x v="2575"/>
    <n v="2.8999999999999998E-3"/>
    <n v="4.6103300000000003"/>
    <x v="3597"/>
  </r>
  <r>
    <s v="jewel-usain-season-1-common"/>
    <x v="20"/>
    <x v="1"/>
    <x v="2553"/>
    <n v="1.8600000000000001E-3"/>
    <n v="2.9569700000000001"/>
    <x v="955"/>
  </r>
  <r>
    <s v="so-la-lune-season-1-common"/>
    <x v="0"/>
    <x v="1"/>
    <x v="2687"/>
    <n v="4.4999999999999997E-3"/>
    <n v="7.1539599999999997"/>
    <x v="4878"/>
  </r>
  <r>
    <s v="zuukou-mayzie-season-1-common"/>
    <x v="12"/>
    <x v="1"/>
    <x v="2569"/>
    <n v="3.0799999999999998E-3"/>
    <n v="4.89649"/>
    <x v="2682"/>
  </r>
  <r>
    <s v="jwles-season-1-common"/>
    <x v="19"/>
    <x v="1"/>
    <x v="2668"/>
    <n v="1.4E-3"/>
    <n v="2.2256800000000001"/>
    <x v="4879"/>
  </r>
  <r>
    <s v="lycos-season-1-common"/>
    <x v="8"/>
    <x v="1"/>
    <x v="2626"/>
    <n v="1.75E-3"/>
    <n v="2.7820999999999998"/>
    <x v="2260"/>
  </r>
  <r>
    <s v="youv-dee-season-1-common"/>
    <x v="4"/>
    <x v="1"/>
    <x v="2595"/>
    <n v="2.3E-3"/>
    <n v="3.6564700000000001"/>
    <x v="1831"/>
  </r>
  <r>
    <s v="spider-zed-season-1-common"/>
    <x v="9"/>
    <x v="1"/>
    <x v="2736"/>
    <n v="2E-3"/>
    <n v="3.1795399999999998"/>
    <x v="1831"/>
  </r>
  <r>
    <s v="zinee-season-1-common"/>
    <x v="5"/>
    <x v="1"/>
    <x v="2739"/>
    <n v="3.5999999999999999E-3"/>
    <n v="5.7231699999999996"/>
    <x v="2261"/>
  </r>
  <r>
    <s v="rowjay-season-1-common"/>
    <x v="17"/>
    <x v="1"/>
    <x v="2580"/>
    <n v="1.74E-3"/>
    <n v="2.7662"/>
    <x v="2261"/>
  </r>
  <r>
    <s v="slimka-season-1-common"/>
    <x v="21"/>
    <x v="1"/>
    <x v="2714"/>
    <n v="1.735E-3"/>
    <n v="2.7582499999999999"/>
    <x v="2261"/>
  </r>
  <r>
    <s v="spider-zed-season-1-common"/>
    <x v="9"/>
    <x v="1"/>
    <x v="2564"/>
    <n v="1.9499999999999999E-3"/>
    <n v="3.10005"/>
    <x v="2261"/>
  </r>
  <r>
    <s v="youv-dee-season-1-common"/>
    <x v="4"/>
    <x v="1"/>
    <x v="2740"/>
    <n v="2.1099999999999999E-3"/>
    <n v="3.3544100000000001"/>
    <x v="1832"/>
  </r>
  <r>
    <s v="8ruki-season-1-common"/>
    <x v="15"/>
    <x v="1"/>
    <x v="2741"/>
    <n v="1.6000000000000001E-3"/>
    <n v="2.5436299999999998"/>
    <x v="1832"/>
  </r>
  <r>
    <s v="8ruki-season-1-common"/>
    <x v="15"/>
    <x v="1"/>
    <x v="2533"/>
    <n v="1.5E-3"/>
    <n v="2.3846599999999998"/>
    <x v="4880"/>
  </r>
  <r>
    <s v="youv-dee-season-1-common"/>
    <x v="4"/>
    <x v="1"/>
    <x v="2703"/>
    <n v="1.6999999999999999E-3"/>
    <n v="2.70261"/>
    <x v="4547"/>
  </r>
  <r>
    <s v="le-reglement-season-1-common"/>
    <x v="13"/>
    <x v="1"/>
    <x v="2741"/>
    <n v="4.3E-3"/>
    <n v="6.8360099999999999"/>
    <x v="964"/>
  </r>
  <r>
    <s v="youv-dee-season-1-common"/>
    <x v="4"/>
    <x v="1"/>
    <x v="2667"/>
    <n v="1.6670000000000001E-3"/>
    <n v="2.65015"/>
    <x v="964"/>
  </r>
  <r>
    <s v="slimka-season-1-common"/>
    <x v="21"/>
    <x v="1"/>
    <x v="2727"/>
    <n v="1.6900000000000001E-3"/>
    <n v="2.6867100000000002"/>
    <x v="964"/>
  </r>
  <r>
    <s v="deen-burbigo-season-1-common"/>
    <x v="25"/>
    <x v="1"/>
    <x v="2678"/>
    <n v="3.3999999999999998E-3"/>
    <n v="5.4052199999999999"/>
    <x v="964"/>
  </r>
  <r>
    <s v="jmks-season-1-common"/>
    <x v="3"/>
    <x v="1"/>
    <x v="2705"/>
    <n v="1.707E-3"/>
    <n v="2.71374"/>
    <x v="965"/>
  </r>
  <r>
    <s v="zinee-season-1-common"/>
    <x v="5"/>
    <x v="1"/>
    <x v="2742"/>
    <n v="3.2000000000000002E-3"/>
    <n v="5.0872599999999997"/>
    <x v="965"/>
  </r>
  <r>
    <s v="skuna-season-1-common"/>
    <x v="10"/>
    <x v="1"/>
    <x v="2534"/>
    <n v="1.5E-3"/>
    <n v="2.3846599999999998"/>
    <x v="966"/>
  </r>
  <r>
    <s v="thahomey-season-1-common"/>
    <x v="31"/>
    <x v="1"/>
    <x v="2637"/>
    <n v="1.6000000000000001E-3"/>
    <n v="2.5436299999999998"/>
    <x v="966"/>
  </r>
  <r>
    <s v="benjamin-epps-season-1-common"/>
    <x v="18"/>
    <x v="1"/>
    <x v="2743"/>
    <n v="1.8E-3"/>
    <n v="2.8615900000000001"/>
    <x v="316"/>
  </r>
  <r>
    <s v="winnterzuko-season-1-common"/>
    <x v="2"/>
    <x v="1"/>
    <x v="2591"/>
    <n v="1.6999999999999999E-3"/>
    <n v="2.70261"/>
    <x v="1836"/>
  </r>
  <r>
    <s v="caballero-season-1-common"/>
    <x v="16"/>
    <x v="1"/>
    <x v="2729"/>
    <n v="3.2000000000000002E-3"/>
    <n v="5.0872599999999997"/>
    <x v="1836"/>
  </r>
  <r>
    <s v="deen-burbigo-season-1-common"/>
    <x v="25"/>
    <x v="1"/>
    <x v="2575"/>
    <n v="2.5000000000000001E-3"/>
    <n v="3.9744299999999999"/>
    <x v="317"/>
  </r>
  <r>
    <s v="mahdi-ba-season-1-common"/>
    <x v="22"/>
    <x v="1"/>
    <x v="2744"/>
    <n v="1.9980000000000002E-3"/>
    <n v="3.1763599999999999"/>
    <x v="968"/>
  </r>
  <r>
    <s v="youv-dee-season-1-common"/>
    <x v="4"/>
    <x v="1"/>
    <x v="2587"/>
    <n v="1E-3"/>
    <n v="1.5897699999999999"/>
    <x v="4881"/>
  </r>
  <r>
    <s v="flem-season-1-common"/>
    <x v="1"/>
    <x v="1"/>
    <x v="2723"/>
    <n v="3.0999999999999999E-3"/>
    <n v="4.9282899999999996"/>
    <x v="4881"/>
  </r>
  <r>
    <s v="thahomey-season-1-common"/>
    <x v="31"/>
    <x v="1"/>
    <x v="2536"/>
    <n v="1.4E-3"/>
    <n v="2.2256800000000001"/>
    <x v="3963"/>
  </r>
  <r>
    <s v="so-la-lune-season-1-common"/>
    <x v="0"/>
    <x v="1"/>
    <x v="2638"/>
    <n v="4.7999999999999996E-3"/>
    <n v="7.6308999999999996"/>
    <x v="3963"/>
  </r>
  <r>
    <s v="deen-burbigo-season-1-common"/>
    <x v="25"/>
    <x v="1"/>
    <x v="2648"/>
    <n v="3.5999999999999999E-3"/>
    <n v="5.7231699999999996"/>
    <x v="3175"/>
  </r>
  <r>
    <s v="mahdi-ba-season-1-common"/>
    <x v="22"/>
    <x v="1"/>
    <x v="2628"/>
    <n v="1.9980000000000002E-3"/>
    <n v="3.1763599999999999"/>
    <x v="3964"/>
  </r>
  <r>
    <s v="youv-dee-season-1-common"/>
    <x v="4"/>
    <x v="1"/>
    <x v="2626"/>
    <n v="1E-3"/>
    <n v="1.5897699999999999"/>
    <x v="3610"/>
  </r>
  <r>
    <s v="8ruki-season-1-common"/>
    <x v="15"/>
    <x v="1"/>
    <x v="2607"/>
    <n v="1.5E-3"/>
    <n v="2.3846599999999998"/>
    <x v="4882"/>
  </r>
  <r>
    <s v="di-meh-season-1-common"/>
    <x v="32"/>
    <x v="1"/>
    <x v="2622"/>
    <n v="1.8E-3"/>
    <n v="2.8615900000000001"/>
    <x v="4883"/>
  </r>
  <r>
    <s v="jmks-season-1-common"/>
    <x v="3"/>
    <x v="1"/>
    <x v="2745"/>
    <n v="1.6000000000000001E-3"/>
    <n v="2.5436299999999998"/>
    <x v="2691"/>
  </r>
  <r>
    <s v="thahomey-season-1-common"/>
    <x v="31"/>
    <x v="1"/>
    <x v="2555"/>
    <n v="1.5E-3"/>
    <n v="2.3846599999999998"/>
    <x v="320"/>
  </r>
  <r>
    <s v="le-reglement-season-1-common"/>
    <x v="13"/>
    <x v="1"/>
    <x v="2584"/>
    <n v="4.1999999999999997E-3"/>
    <n v="6.6770300000000002"/>
    <x v="969"/>
  </r>
  <r>
    <s v="mahdi-ba-season-1-common"/>
    <x v="22"/>
    <x v="1"/>
    <x v="2643"/>
    <n v="1.8998999999999999E-3"/>
    <n v="3.0204"/>
    <x v="4884"/>
  </r>
  <r>
    <s v="le-reglement-season-1-common"/>
    <x v="13"/>
    <x v="1"/>
    <x v="2679"/>
    <n v="4.1000000000000003E-3"/>
    <n v="6.5180600000000002"/>
    <x v="4884"/>
  </r>
  <r>
    <s v="moji-x-sboy-season-1-common"/>
    <x v="23"/>
    <x v="1"/>
    <x v="2637"/>
    <n v="1.8E-3"/>
    <n v="2.8615900000000001"/>
    <x v="4885"/>
  </r>
  <r>
    <s v="mahdi-ba-season-1-common"/>
    <x v="22"/>
    <x v="1"/>
    <x v="2604"/>
    <n v="1.789E-3"/>
    <n v="2.8441000000000001"/>
    <x v="2693"/>
  </r>
  <r>
    <s v="sheldon-season-1-common"/>
    <x v="14"/>
    <x v="1"/>
    <x v="2585"/>
    <n v="2E-3"/>
    <n v="3.1795399999999998"/>
    <x v="1471"/>
  </r>
  <r>
    <s v="so-la-lune-season-1-common"/>
    <x v="0"/>
    <x v="1"/>
    <x v="2546"/>
    <n v="5.0000000000000001E-3"/>
    <n v="7.9488500000000002"/>
    <x v="1471"/>
  </r>
  <r>
    <s v="zinee-season-1-common"/>
    <x v="5"/>
    <x v="1"/>
    <x v="2556"/>
    <n v="1.9599999999999999E-3"/>
    <n v="3.1159500000000002"/>
    <x v="970"/>
  </r>
  <r>
    <s v="benjamin-epps-season-1-common"/>
    <x v="18"/>
    <x v="1"/>
    <x v="2582"/>
    <n v="1.8E-3"/>
    <n v="2.8615900000000001"/>
    <x v="3179"/>
  </r>
  <r>
    <s v="lycos-season-1-common"/>
    <x v="8"/>
    <x v="1"/>
    <x v="2743"/>
    <n v="1.7799999999999999E-3"/>
    <n v="2.82979"/>
    <x v="321"/>
  </r>
  <r>
    <s v="youv-dee-season-1-common"/>
    <x v="4"/>
    <x v="1"/>
    <x v="2552"/>
    <n v="1.6000000000000001E-3"/>
    <n v="2.5436299999999998"/>
    <x v="4551"/>
  </r>
  <r>
    <s v="flem-season-1-common"/>
    <x v="1"/>
    <x v="1"/>
    <x v="2699"/>
    <n v="2E-3"/>
    <n v="3.1795399999999998"/>
    <x v="2694"/>
  </r>
  <r>
    <s v="rowjay-season-1-common"/>
    <x v="17"/>
    <x v="1"/>
    <x v="2746"/>
    <n v="1.5E-3"/>
    <n v="2.3846599999999998"/>
    <x v="4552"/>
  </r>
  <r>
    <s v="jeanjass-season-1-common"/>
    <x v="11"/>
    <x v="1"/>
    <x v="2721"/>
    <n v="3.3700000000000002E-3"/>
    <n v="5.3575200000000001"/>
    <x v="1473"/>
  </r>
  <r>
    <s v="deen-burbigo-season-1-common"/>
    <x v="25"/>
    <x v="1"/>
    <x v="2747"/>
    <n v="3.0000000000000001E-3"/>
    <n v="4.7693099999999999"/>
    <x v="1473"/>
  </r>
  <r>
    <s v="deen-burbigo-season-1-common"/>
    <x v="25"/>
    <x v="1"/>
    <x v="2644"/>
    <n v="2.5999999999999999E-3"/>
    <n v="4.1334"/>
    <x v="2695"/>
  </r>
  <r>
    <s v="so-la-lune-season-1-common"/>
    <x v="0"/>
    <x v="1"/>
    <x v="2699"/>
    <n v="5.0000000000000001E-3"/>
    <n v="7.9488500000000002"/>
    <x v="1840"/>
  </r>
  <r>
    <s v="sheldon-season-1-common"/>
    <x v="14"/>
    <x v="1"/>
    <x v="2664"/>
    <n v="1.5E-3"/>
    <n v="2.3846599999999998"/>
    <x v="4886"/>
  </r>
  <r>
    <s v="azur-season-1-common"/>
    <x v="26"/>
    <x v="1"/>
    <x v="2606"/>
    <n v="1.6999999999999999E-3"/>
    <n v="2.70261"/>
    <x v="4887"/>
  </r>
  <r>
    <s v="spider-zed-season-1-common"/>
    <x v="9"/>
    <x v="1"/>
    <x v="2724"/>
    <n v="1.8E-3"/>
    <n v="2.8615900000000001"/>
    <x v="4888"/>
  </r>
  <r>
    <s v="rowjay-season-1-common"/>
    <x v="17"/>
    <x v="1"/>
    <x v="2748"/>
    <n v="1.6000000000000001E-3"/>
    <n v="2.5436299999999998"/>
    <x v="4889"/>
  </r>
  <r>
    <s v="jewel-usain-season-1-common"/>
    <x v="20"/>
    <x v="1"/>
    <x v="2564"/>
    <n v="1.9980000000000002E-3"/>
    <n v="3.1763599999999999"/>
    <x v="4890"/>
  </r>
  <r>
    <s v="jeanjass-season-1-common"/>
    <x v="11"/>
    <x v="1"/>
    <x v="2749"/>
    <n v="3.0000000000000001E-3"/>
    <n v="4.7693099999999999"/>
    <x v="3966"/>
  </r>
  <r>
    <s v="jewel-usain-season-1-common"/>
    <x v="20"/>
    <x v="1"/>
    <x v="2558"/>
    <n v="1.9970000000000001E-3"/>
    <n v="3.1747700000000001"/>
    <x v="3967"/>
  </r>
  <r>
    <s v="winnterzuko-season-1-common"/>
    <x v="2"/>
    <x v="1"/>
    <x v="2697"/>
    <n v="2.8E-3"/>
    <n v="4.4513600000000002"/>
    <x v="2697"/>
  </r>
  <r>
    <s v="mahdi-ba-season-1-common"/>
    <x v="22"/>
    <x v="1"/>
    <x v="2702"/>
    <n v="1.789E-3"/>
    <n v="2.8441000000000001"/>
    <x v="4891"/>
  </r>
  <r>
    <s v="winnterzuko-season-1-common"/>
    <x v="2"/>
    <x v="1"/>
    <x v="2745"/>
    <n v="3.8E-3"/>
    <n v="6.0411299999999999"/>
    <x v="4891"/>
  </r>
  <r>
    <s v="deen-burbigo-season-1-common"/>
    <x v="25"/>
    <x v="1"/>
    <x v="2684"/>
    <n v="4.6100000000000004E-3"/>
    <n v="7.3288399999999996"/>
    <x v="4892"/>
  </r>
  <r>
    <s v="jmks-season-1-common"/>
    <x v="3"/>
    <x v="1"/>
    <x v="2733"/>
    <n v="1.6999999999999999E-3"/>
    <n v="2.70261"/>
    <x v="4893"/>
  </r>
  <r>
    <s v="skuna-season-1-common"/>
    <x v="10"/>
    <x v="1"/>
    <x v="2665"/>
    <n v="1.65E-3"/>
    <n v="2.6231200000000001"/>
    <x v="4894"/>
  </r>
  <r>
    <s v="flem-season-1-common"/>
    <x v="1"/>
    <x v="1"/>
    <x v="2544"/>
    <n v="3.0999999999999999E-3"/>
    <n v="4.9282899999999996"/>
    <x v="4895"/>
  </r>
  <r>
    <s v="slimka-season-1-common"/>
    <x v="21"/>
    <x v="1"/>
    <x v="2728"/>
    <n v="1.6000000000000001E-3"/>
    <n v="2.5436299999999998"/>
    <x v="4896"/>
  </r>
  <r>
    <s v="so-la-lune-season-1-common"/>
    <x v="0"/>
    <x v="1"/>
    <x v="2726"/>
    <n v="4.0000000000000001E-3"/>
    <n v="6.3590799999999996"/>
    <x v="4230"/>
  </r>
  <r>
    <s v="caballero-season-1-common"/>
    <x v="16"/>
    <x v="1"/>
    <x v="2618"/>
    <n v="3.5000000000000001E-3"/>
    <n v="5.5641999999999996"/>
    <x v="4232"/>
  </r>
  <r>
    <s v="le-reglement-season-1-common"/>
    <x v="13"/>
    <x v="1"/>
    <x v="2595"/>
    <n v="4.7999999999999996E-3"/>
    <n v="7.6308999999999996"/>
    <x v="4897"/>
  </r>
  <r>
    <s v="livai-season-1-common"/>
    <x v="24"/>
    <x v="1"/>
    <x v="2721"/>
    <n v="1.8E-3"/>
    <n v="2.8615900000000001"/>
    <x v="4898"/>
  </r>
  <r>
    <s v="rowjay-season-1-common"/>
    <x v="17"/>
    <x v="1"/>
    <x v="2746"/>
    <n v="1.72E-3"/>
    <n v="2.7343999999999999"/>
    <x v="2273"/>
  </r>
  <r>
    <s v="zinee-season-1-common"/>
    <x v="5"/>
    <x v="1"/>
    <x v="2750"/>
    <n v="3.0000000000000001E-3"/>
    <n v="4.7693099999999999"/>
    <x v="4899"/>
  </r>
  <r>
    <s v="livai-season-1-common"/>
    <x v="24"/>
    <x v="1"/>
    <x v="2608"/>
    <n v="1.6999999999999999E-3"/>
    <n v="2.70261"/>
    <x v="2276"/>
  </r>
  <r>
    <s v="caballero-season-1-common"/>
    <x v="16"/>
    <x v="1"/>
    <x v="2676"/>
    <n v="3.3999999999999998E-3"/>
    <n v="5.4052199999999999"/>
    <x v="3622"/>
  </r>
  <r>
    <s v="8ruki-season-1-common"/>
    <x v="15"/>
    <x v="1"/>
    <x v="2578"/>
    <n v="2.1979999999999999E-3"/>
    <n v="3.49431"/>
    <x v="3622"/>
  </r>
  <r>
    <s v="di-meh-season-1-common"/>
    <x v="32"/>
    <x v="1"/>
    <x v="2585"/>
    <n v="1.9E-3"/>
    <n v="3.0205600000000001"/>
    <x v="3622"/>
  </r>
  <r>
    <s v="jwles-season-1-common"/>
    <x v="19"/>
    <x v="1"/>
    <x v="2632"/>
    <n v="1.6000000000000001E-3"/>
    <n v="2.5436299999999998"/>
    <x v="4900"/>
  </r>
  <r>
    <s v="jewel-usain-season-1-common"/>
    <x v="20"/>
    <x v="1"/>
    <x v="2605"/>
    <n v="1.9E-3"/>
    <n v="3.0205600000000001"/>
    <x v="4901"/>
  </r>
  <r>
    <s v="zinee-season-1-common"/>
    <x v="5"/>
    <x v="1"/>
    <x v="2702"/>
    <n v="3.0000000000000001E-3"/>
    <n v="4.7693099999999999"/>
    <x v="4902"/>
  </r>
  <r>
    <s v="jeanjass-season-1-common"/>
    <x v="11"/>
    <x v="1"/>
    <x v="2604"/>
    <n v="2.8999999999999998E-3"/>
    <n v="4.6103300000000003"/>
    <x v="4903"/>
  </r>
  <r>
    <s v="flem-season-1-common"/>
    <x v="1"/>
    <x v="1"/>
    <x v="2619"/>
    <n v="2.7000000000000001E-3"/>
    <n v="4.2923799999999996"/>
    <x v="4903"/>
  </r>
  <r>
    <s v="zuukou-mayzie-season-1-common"/>
    <x v="12"/>
    <x v="1"/>
    <x v="2751"/>
    <n v="2.6949999999999999E-3"/>
    <n v="4.2844300000000004"/>
    <x v="2710"/>
  </r>
  <r>
    <s v="zuukou-mayzie-season-1-common"/>
    <x v="12"/>
    <x v="1"/>
    <x v="2622"/>
    <n v="2.5999999999999999E-3"/>
    <n v="4.1334"/>
    <x v="4904"/>
  </r>
  <r>
    <s v="azur-season-1-common"/>
    <x v="26"/>
    <x v="1"/>
    <x v="2708"/>
    <n v="1.74E-3"/>
    <n v="2.7662"/>
    <x v="4905"/>
  </r>
  <r>
    <s v="deen-burbigo-season-1-common"/>
    <x v="25"/>
    <x v="1"/>
    <x v="2556"/>
    <n v="3.8999999999999998E-3"/>
    <n v="6.2000999999999999"/>
    <x v="4906"/>
  </r>
  <r>
    <s v="zinee-season-1-common"/>
    <x v="5"/>
    <x v="1"/>
    <x v="2550"/>
    <n v="4.0000000000000001E-3"/>
    <n v="6.3590799999999996"/>
    <x v="4907"/>
  </r>
  <r>
    <s v="thahomey-season-1-common"/>
    <x v="31"/>
    <x v="1"/>
    <x v="2752"/>
    <n v="1.7899999999999999E-3"/>
    <n v="2.8456899999999998"/>
    <x v="4908"/>
  </r>
  <r>
    <s v="jwles-season-1-common"/>
    <x v="19"/>
    <x v="1"/>
    <x v="2640"/>
    <n v="1.6000000000000001E-3"/>
    <n v="2.5436299999999998"/>
    <x v="4909"/>
  </r>
  <r>
    <s v="youv-dee-season-1-common"/>
    <x v="4"/>
    <x v="1"/>
    <x v="2753"/>
    <n v="1.5E-3"/>
    <n v="2.3846599999999998"/>
    <x v="4910"/>
  </r>
  <r>
    <s v="deen-burbigo-season-1-common"/>
    <x v="25"/>
    <x v="1"/>
    <x v="2698"/>
    <n v="3.8E-3"/>
    <n v="6.0411299999999999"/>
    <x v="4911"/>
  </r>
  <r>
    <s v="so-la-lune-season-1-common"/>
    <x v="0"/>
    <x v="1"/>
    <x v="2629"/>
    <n v="1.2E-2"/>
    <n v="19.077200000000001"/>
    <x v="4912"/>
  </r>
  <r>
    <s v="rowjay-season-1-common"/>
    <x v="17"/>
    <x v="1"/>
    <x v="2754"/>
    <n v="2.49E-3"/>
    <n v="3.9585300000000001"/>
    <x v="4913"/>
  </r>
  <r>
    <s v="so-la-lune-season-1-common"/>
    <x v="0"/>
    <x v="1"/>
    <x v="2590"/>
    <n v="3.3800000000000002E-3"/>
    <n v="5.3734200000000003"/>
    <x v="4914"/>
  </r>
  <r>
    <s v="benjamin-epps-season-1-common"/>
    <x v="18"/>
    <x v="1"/>
    <x v="2754"/>
    <n v="2.8999999999999998E-3"/>
    <n v="4.6103300000000003"/>
    <x v="4915"/>
  </r>
  <r>
    <s v="jeanjass-season-1-common"/>
    <x v="11"/>
    <x v="1"/>
    <x v="2574"/>
    <n v="2.8E-3"/>
    <n v="4.4513600000000002"/>
    <x v="4916"/>
  </r>
  <r>
    <s v="thahomey-season-1-common"/>
    <x v="31"/>
    <x v="1"/>
    <x v="2755"/>
    <n v="1.9E-3"/>
    <n v="3.0205600000000001"/>
    <x v="4917"/>
  </r>
  <r>
    <s v="zuukou-mayzie-season-1-common"/>
    <x v="12"/>
    <x v="1"/>
    <x v="2678"/>
    <n v="2.5899999999999999E-3"/>
    <n v="4.1174999999999997"/>
    <x v="4918"/>
  </r>
  <r>
    <s v="lycos-season-1-common"/>
    <x v="8"/>
    <x v="1"/>
    <x v="2618"/>
    <n v="1.8E-3"/>
    <n v="2.8615900000000001"/>
    <x v="3640"/>
  </r>
  <r>
    <s v="benjamin-epps-season-1-common"/>
    <x v="18"/>
    <x v="1"/>
    <x v="2572"/>
    <n v="2.2000000000000001E-3"/>
    <n v="3.49749"/>
    <x v="4919"/>
  </r>
  <r>
    <s v="moji-x-sboy-season-1-common"/>
    <x v="23"/>
    <x v="1"/>
    <x v="2740"/>
    <n v="2.2000000000000001E-3"/>
    <n v="3.49749"/>
    <x v="4920"/>
  </r>
  <r>
    <s v="jmks-season-1-common"/>
    <x v="3"/>
    <x v="1"/>
    <x v="2756"/>
    <n v="1.6000000000000001E-3"/>
    <n v="2.5436299999999998"/>
    <x v="4921"/>
  </r>
  <r>
    <s v="zuukou-mayzie-season-1-common"/>
    <x v="12"/>
    <x v="1"/>
    <x v="2694"/>
    <n v="2.5999999999999999E-3"/>
    <n v="4.1334"/>
    <x v="4244"/>
  </r>
  <r>
    <s v="di-meh-season-1-common"/>
    <x v="32"/>
    <x v="1"/>
    <x v="2581"/>
    <n v="1.5E-3"/>
    <n v="2.3846599999999998"/>
    <x v="346"/>
  </r>
  <r>
    <s v="winnterzuko-season-1-common"/>
    <x v="2"/>
    <x v="1"/>
    <x v="2756"/>
    <n v="3.0000000000000001E-3"/>
    <n v="4.7693099999999999"/>
    <x v="4922"/>
  </r>
  <r>
    <s v="spider-zed-season-1-common"/>
    <x v="9"/>
    <x v="1"/>
    <x v="2688"/>
    <n v="1.6000000000000001E-3"/>
    <n v="2.5436299999999998"/>
    <x v="4923"/>
  </r>
  <r>
    <s v="flem-season-1-common"/>
    <x v="1"/>
    <x v="1"/>
    <x v="2639"/>
    <n v="2.5999999999999999E-3"/>
    <n v="4.1334"/>
    <x v="3644"/>
  </r>
  <r>
    <s v="rowjay-season-1-common"/>
    <x v="17"/>
    <x v="1"/>
    <x v="2757"/>
    <n v="1.7099999999999999E-3"/>
    <n v="2.7185100000000002"/>
    <x v="4579"/>
  </r>
  <r>
    <s v="spider-zed-season-1-common"/>
    <x v="9"/>
    <x v="1"/>
    <x v="2634"/>
    <n v="1.5499999999999999E-3"/>
    <n v="2.46414"/>
    <x v="4924"/>
  </r>
  <r>
    <s v="youv-dee-season-1-common"/>
    <x v="4"/>
    <x v="1"/>
    <x v="2704"/>
    <n v="2.1900000000000001E-3"/>
    <n v="3.4815999999999998"/>
    <x v="4925"/>
  </r>
  <r>
    <s v="jewel-usain-season-1-common"/>
    <x v="20"/>
    <x v="1"/>
    <x v="2754"/>
    <n v="2.8500000000000001E-3"/>
    <n v="4.5308400000000004"/>
    <x v="4926"/>
  </r>
  <r>
    <s v="benjamin-epps-season-1-common"/>
    <x v="18"/>
    <x v="1"/>
    <x v="2758"/>
    <n v="2.2000000000000001E-3"/>
    <n v="3.49749"/>
    <x v="3219"/>
  </r>
  <r>
    <s v="sheldon-season-1-common"/>
    <x v="14"/>
    <x v="1"/>
    <x v="2759"/>
    <n v="2.0999999999999999E-3"/>
    <n v="3.3385199999999999"/>
    <x v="4927"/>
  </r>
  <r>
    <s v="winnterzuko-season-1-common"/>
    <x v="2"/>
    <x v="1"/>
    <x v="2644"/>
    <n v="3.0999999999999999E-3"/>
    <n v="4.9282899999999996"/>
    <x v="3986"/>
  </r>
  <r>
    <s v="lycos-season-1-common"/>
    <x v="8"/>
    <x v="1"/>
    <x v="2760"/>
    <n v="1.5E-3"/>
    <n v="2.3846599999999998"/>
    <x v="4928"/>
  </r>
  <r>
    <s v="benjamin-epps-season-1-common"/>
    <x v="18"/>
    <x v="1"/>
    <x v="2613"/>
    <n v="2.1900000000000001E-3"/>
    <n v="3.4815999999999998"/>
    <x v="4929"/>
  </r>
  <r>
    <s v="zinee-season-1-common"/>
    <x v="5"/>
    <x v="1"/>
    <x v="2540"/>
    <n v="2.8500000000000001E-3"/>
    <n v="4.5308400000000004"/>
    <x v="4930"/>
  </r>
  <r>
    <s v="jwles-season-1-common"/>
    <x v="19"/>
    <x v="1"/>
    <x v="2660"/>
    <n v="1.5E-3"/>
    <n v="2.3846599999999998"/>
    <x v="4931"/>
  </r>
  <r>
    <s v="youv-dee-season-1-common"/>
    <x v="4"/>
    <x v="1"/>
    <x v="2552"/>
    <n v="2.0999999999999999E-3"/>
    <n v="3.3385199999999999"/>
    <x v="4932"/>
  </r>
  <r>
    <s v="lycos-season-1-common"/>
    <x v="8"/>
    <x v="1"/>
    <x v="2684"/>
    <n v="1.2999999999999999E-3"/>
    <n v="2.0667"/>
    <x v="4933"/>
  </r>
  <r>
    <s v="jwles-season-1-common"/>
    <x v="19"/>
    <x v="1"/>
    <x v="2589"/>
    <n v="1.2999999999999999E-3"/>
    <n v="2.0667"/>
    <x v="4934"/>
  </r>
  <r>
    <s v="moji-x-sboy-season-1-common"/>
    <x v="23"/>
    <x v="1"/>
    <x v="2637"/>
    <n v="2E-3"/>
    <n v="3.1795399999999998"/>
    <x v="3990"/>
  </r>
  <r>
    <s v="caballero-season-1-common"/>
    <x v="16"/>
    <x v="1"/>
    <x v="2625"/>
    <n v="4.2300000000000003E-3"/>
    <n v="6.7247300000000001"/>
    <x v="4251"/>
  </r>
  <r>
    <s v="deen-burbigo-season-1-common"/>
    <x v="25"/>
    <x v="1"/>
    <x v="2656"/>
    <n v="2E-3"/>
    <n v="3.1795399999999998"/>
    <x v="4935"/>
  </r>
  <r>
    <s v="lycos-season-1-common"/>
    <x v="8"/>
    <x v="1"/>
    <x v="2613"/>
    <n v="1.49E-3"/>
    <n v="2.36876"/>
    <x v="4936"/>
  </r>
  <r>
    <s v="zuukou-mayzie-season-1-common"/>
    <x v="12"/>
    <x v="1"/>
    <x v="2761"/>
    <n v="2.5000000000000001E-3"/>
    <n v="3.9744299999999999"/>
    <x v="4937"/>
  </r>
  <r>
    <s v="thahomey-season-1-common"/>
    <x v="31"/>
    <x v="1"/>
    <x v="2762"/>
    <n v="2.7499999999999998E-3"/>
    <n v="4.3718700000000004"/>
    <x v="4938"/>
  </r>
  <r>
    <s v="slimka-season-1-common"/>
    <x v="21"/>
    <x v="1"/>
    <x v="2533"/>
    <n v="1.8E-3"/>
    <n v="2.8615900000000001"/>
    <x v="355"/>
  </r>
  <r>
    <s v="jewel-usain-season-1-common"/>
    <x v="20"/>
    <x v="1"/>
    <x v="2624"/>
    <n v="1.8E-3"/>
    <n v="2.8615900000000001"/>
    <x v="3991"/>
  </r>
  <r>
    <s v="8ruki-season-1-common"/>
    <x v="15"/>
    <x v="1"/>
    <x v="2686"/>
    <n v="1.2999999999999999E-3"/>
    <n v="2.0667"/>
    <x v="4939"/>
  </r>
  <r>
    <s v="youv-dee-season-1-common"/>
    <x v="4"/>
    <x v="1"/>
    <x v="2734"/>
    <n v="2.5699999999999998E-3"/>
    <n v="4.0857099999999997"/>
    <x v="4940"/>
  </r>
  <r>
    <s v="le-reglement-season-1-common"/>
    <x v="13"/>
    <x v="1"/>
    <x v="2709"/>
    <n v="5.1999999999999998E-3"/>
    <n v="8.2667999999999999"/>
    <x v="4941"/>
  </r>
  <r>
    <s v="di-meh-season-1-common"/>
    <x v="32"/>
    <x v="1"/>
    <x v="2623"/>
    <n v="1.9E-3"/>
    <n v="3.0205600000000001"/>
    <x v="4941"/>
  </r>
  <r>
    <s v="jwles-season-1-common"/>
    <x v="19"/>
    <x v="1"/>
    <x v="2763"/>
    <n v="1.5E-3"/>
    <n v="2.3846599999999998"/>
    <x v="4942"/>
  </r>
  <r>
    <s v="spider-zed-season-1-common"/>
    <x v="9"/>
    <x v="1"/>
    <x v="2720"/>
    <n v="1.4E-3"/>
    <n v="2.2256800000000001"/>
    <x v="1870"/>
  </r>
  <r>
    <s v="azur-season-1-common"/>
    <x v="26"/>
    <x v="1"/>
    <x v="2733"/>
    <n v="1.6999999999999999E-3"/>
    <n v="2.70261"/>
    <x v="4943"/>
  </r>
  <r>
    <s v="lycos-season-1-common"/>
    <x v="8"/>
    <x v="1"/>
    <x v="2639"/>
    <n v="1.8E-3"/>
    <n v="2.8615900000000001"/>
    <x v="4944"/>
  </r>
  <r>
    <s v="jeanjass-season-1-common"/>
    <x v="11"/>
    <x v="1"/>
    <x v="2764"/>
    <n v="2.7000000000000001E-3"/>
    <n v="4.2923799999999996"/>
    <x v="1871"/>
  </r>
  <r>
    <s v="lycos-season-1-common"/>
    <x v="8"/>
    <x v="1"/>
    <x v="2615"/>
    <n v="1.8E-3"/>
    <n v="2.8615900000000001"/>
    <x v="3224"/>
  </r>
  <r>
    <s v="slimka-season-1-common"/>
    <x v="21"/>
    <x v="1"/>
    <x v="2554"/>
    <n v="1.799E-3"/>
    <n v="2.86"/>
    <x v="2307"/>
  </r>
  <r>
    <s v="flem-season-1-common"/>
    <x v="1"/>
    <x v="1"/>
    <x v="2592"/>
    <n v="2.5000000000000001E-3"/>
    <n v="3.9744299999999999"/>
    <x v="4945"/>
  </r>
  <r>
    <s v="le-reglement-season-1-common"/>
    <x v="13"/>
    <x v="1"/>
    <x v="2566"/>
    <n v="5.0000000000000001E-3"/>
    <n v="7.9488500000000002"/>
    <x v="1009"/>
  </r>
  <r>
    <s v="jeanjass-season-1-common"/>
    <x v="11"/>
    <x v="1"/>
    <x v="2575"/>
    <n v="3.2000000000000002E-3"/>
    <n v="5.0872599999999997"/>
    <x v="4946"/>
  </r>
  <r>
    <s v="zinee-season-1-common"/>
    <x v="5"/>
    <x v="1"/>
    <x v="2666"/>
    <n v="2.5000000000000001E-3"/>
    <n v="3.9744299999999999"/>
    <x v="4947"/>
  </r>
  <r>
    <s v="zuukou-mayzie-season-1-common"/>
    <x v="12"/>
    <x v="1"/>
    <x v="2556"/>
    <n v="2.5000000000000001E-3"/>
    <n v="3.9744299999999999"/>
    <x v="4948"/>
  </r>
  <r>
    <s v="thahomey-season-1-common"/>
    <x v="31"/>
    <x v="1"/>
    <x v="2666"/>
    <n v="1E-3"/>
    <n v="1.5897699999999999"/>
    <x v="4949"/>
  </r>
  <r>
    <s v="spider-zed-season-1-common"/>
    <x v="9"/>
    <x v="1"/>
    <x v="2609"/>
    <n v="1.5E-3"/>
    <n v="2.3846599999999998"/>
    <x v="4950"/>
  </r>
  <r>
    <s v="so-la-lune-season-1-common"/>
    <x v="0"/>
    <x v="1"/>
    <x v="2631"/>
    <n v="2.5999999999999999E-3"/>
    <n v="4.1334"/>
    <x v="366"/>
  </r>
  <r>
    <s v="jwles-season-1-common"/>
    <x v="19"/>
    <x v="1"/>
    <x v="2661"/>
    <n v="1.6000000000000001E-3"/>
    <n v="2.5436299999999998"/>
    <x v="4951"/>
  </r>
  <r>
    <s v="azur-season-1-common"/>
    <x v="26"/>
    <x v="1"/>
    <x v="2548"/>
    <n v="1.6900000000000001E-3"/>
    <n v="2.6867100000000002"/>
    <x v="4952"/>
  </r>
  <r>
    <s v="benjamin-epps-season-1-common"/>
    <x v="18"/>
    <x v="1"/>
    <x v="2760"/>
    <n v="1.9E-3"/>
    <n v="3.0205600000000001"/>
    <x v="4953"/>
  </r>
  <r>
    <s v="spider-zed-season-1-common"/>
    <x v="9"/>
    <x v="1"/>
    <x v="2670"/>
    <n v="1.4E-3"/>
    <n v="2.2256800000000001"/>
    <x v="4954"/>
  </r>
  <r>
    <s v="le-reglement-season-1-common"/>
    <x v="13"/>
    <x v="1"/>
    <x v="2571"/>
    <n v="4.4000000000000003E-3"/>
    <n v="6.9949899999999996"/>
    <x v="4955"/>
  </r>
  <r>
    <s v="rowjay-season-1-common"/>
    <x v="17"/>
    <x v="1"/>
    <x v="2637"/>
    <n v="8.9999999999999998E-4"/>
    <n v="1.43079"/>
    <x v="4956"/>
  </r>
  <r>
    <s v="slimka-season-1-common"/>
    <x v="21"/>
    <x v="1"/>
    <x v="2608"/>
    <n v="1.74E-3"/>
    <n v="2.7662"/>
    <x v="4957"/>
  </r>
  <r>
    <s v="di-meh-season-1-common"/>
    <x v="32"/>
    <x v="1"/>
    <x v="2671"/>
    <n v="1.2999999999999999E-3"/>
    <n v="2.0667"/>
    <x v="4958"/>
  </r>
  <r>
    <s v="flem-season-1-common"/>
    <x v="1"/>
    <x v="1"/>
    <x v="2685"/>
    <n v="1.8E-3"/>
    <n v="2.8615900000000001"/>
    <x v="4959"/>
  </r>
  <r>
    <s v="jeanjass-season-1-common"/>
    <x v="11"/>
    <x v="1"/>
    <x v="2639"/>
    <n v="2.8999999999999998E-3"/>
    <n v="4.6103300000000003"/>
    <x v="4960"/>
  </r>
  <r>
    <s v="rowjay-season-1-common"/>
    <x v="17"/>
    <x v="1"/>
    <x v="2651"/>
    <n v="1.1000000000000001E-3"/>
    <n v="1.74875"/>
    <x v="4961"/>
  </r>
  <r>
    <s v="so-la-lune-season-1-common"/>
    <x v="0"/>
    <x v="1"/>
    <x v="2580"/>
    <n v="2E-3"/>
    <n v="3.1795399999999998"/>
    <x v="4002"/>
  </r>
  <r>
    <s v="jeanjass-season-1-common"/>
    <x v="11"/>
    <x v="1"/>
    <x v="2733"/>
    <n v="2.7899999999999999E-3"/>
    <n v="4.43546"/>
    <x v="2316"/>
  </r>
  <r>
    <s v="youv-dee-season-1-common"/>
    <x v="4"/>
    <x v="1"/>
    <x v="2726"/>
    <n v="2.0600000000000002E-3"/>
    <n v="3.2749299999999999"/>
    <x v="4962"/>
  </r>
  <r>
    <s v="livai-season-1-common"/>
    <x v="24"/>
    <x v="1"/>
    <x v="2592"/>
    <n v="1.5E-3"/>
    <n v="2.3846599999999998"/>
    <x v="4962"/>
  </r>
  <r>
    <s v="so-la-lune-season-1-common"/>
    <x v="0"/>
    <x v="1"/>
    <x v="2765"/>
    <n v="3.3899999999999998E-3"/>
    <n v="5.3893199999999997"/>
    <x v="4256"/>
  </r>
  <r>
    <s v="deen-burbigo-season-1-common"/>
    <x v="25"/>
    <x v="1"/>
    <x v="2637"/>
    <n v="2.2000000000000001E-3"/>
    <n v="3.49749"/>
    <x v="4594"/>
  </r>
  <r>
    <s v="jmks-season-1-common"/>
    <x v="3"/>
    <x v="1"/>
    <x v="2723"/>
    <n v="1.6000000000000001E-3"/>
    <n v="2.5436299999999998"/>
    <x v="4963"/>
  </r>
  <r>
    <s v="jwles-season-1-common"/>
    <x v="19"/>
    <x v="1"/>
    <x v="2597"/>
    <n v="1.5900000000000001E-3"/>
    <n v="2.52773"/>
    <x v="4257"/>
  </r>
  <r>
    <s v="winnterzuko-season-1-common"/>
    <x v="2"/>
    <x v="1"/>
    <x v="2624"/>
    <n v="3.3E-3"/>
    <n v="5.2462400000000002"/>
    <x v="4964"/>
  </r>
  <r>
    <s v="caballero-season-1-common"/>
    <x v="16"/>
    <x v="1"/>
    <x v="2634"/>
    <n v="3.3999999999999998E-3"/>
    <n v="5.4052199999999999"/>
    <x v="4965"/>
  </r>
  <r>
    <s v="jeanjass-season-1-common"/>
    <x v="11"/>
    <x v="1"/>
    <x v="2639"/>
    <n v="8.5000000000000006E-3"/>
    <n v="13.513"/>
    <x v="371"/>
  </r>
  <r>
    <s v="winnterzuko-season-1-common"/>
    <x v="2"/>
    <x v="1"/>
    <x v="2682"/>
    <n v="1E-3"/>
    <n v="1.5897699999999999"/>
    <x v="4966"/>
  </r>
  <r>
    <s v="jeanjass-season-1-common"/>
    <x v="11"/>
    <x v="1"/>
    <x v="2573"/>
    <n v="3.0000000000000001E-3"/>
    <n v="4.7693099999999999"/>
    <x v="1013"/>
  </r>
  <r>
    <s v="caballero-season-1-common"/>
    <x v="16"/>
    <x v="1"/>
    <x v="2650"/>
    <n v="2.5000000000000001E-3"/>
    <n v="3.9744299999999999"/>
    <x v="4967"/>
  </r>
  <r>
    <s v="thahomey-season-1-common"/>
    <x v="31"/>
    <x v="1"/>
    <x v="2618"/>
    <n v="2E-3"/>
    <n v="3.1795399999999998"/>
    <x v="4006"/>
  </r>
  <r>
    <s v="winnterzuko-season-1-common"/>
    <x v="2"/>
    <x v="1"/>
    <x v="2766"/>
    <n v="3.3300000000000001E-3"/>
    <n v="5.2939299999999996"/>
    <x v="1514"/>
  </r>
  <r>
    <s v="spider-zed-season-1-common"/>
    <x v="9"/>
    <x v="1"/>
    <x v="2767"/>
    <n v="1.9E-3"/>
    <n v="3.0205600000000001"/>
    <x v="3237"/>
  </r>
  <r>
    <s v="lycos-season-1-common"/>
    <x v="8"/>
    <x v="1"/>
    <x v="2718"/>
    <n v="1.6999999999999999E-3"/>
    <n v="2.70261"/>
    <x v="4007"/>
  </r>
  <r>
    <s v="le-reglement-season-1-common"/>
    <x v="13"/>
    <x v="1"/>
    <x v="2705"/>
    <n v="4.4000000000000003E-3"/>
    <n v="6.9949899999999996"/>
    <x v="1018"/>
  </r>
  <r>
    <s v="deen-burbigo-season-1-common"/>
    <x v="25"/>
    <x v="1"/>
    <x v="2629"/>
    <n v="1.8E-3"/>
    <n v="2.8615900000000001"/>
    <x v="4968"/>
  </r>
  <r>
    <s v="di-meh-season-1-common"/>
    <x v="32"/>
    <x v="1"/>
    <x v="2757"/>
    <n v="1.9E-3"/>
    <n v="3.0205600000000001"/>
    <x v="4969"/>
  </r>
  <r>
    <s v="lycos-season-1-common"/>
    <x v="8"/>
    <x v="1"/>
    <x v="2736"/>
    <n v="1.6999999999999999E-3"/>
    <n v="2.70261"/>
    <x v="2757"/>
  </r>
  <r>
    <s v="slimka-season-1-common"/>
    <x v="21"/>
    <x v="1"/>
    <x v="2761"/>
    <n v="1.8E-3"/>
    <n v="2.8615900000000001"/>
    <x v="4970"/>
  </r>
  <r>
    <s v="jmks-season-1-common"/>
    <x v="3"/>
    <x v="1"/>
    <x v="2757"/>
    <n v="1.6000000000000001E-3"/>
    <n v="2.5436299999999998"/>
    <x v="4971"/>
  </r>
  <r>
    <s v="slimka-season-1-common"/>
    <x v="21"/>
    <x v="1"/>
    <x v="2538"/>
    <n v="1.6900000000000001E-3"/>
    <n v="2.6867100000000002"/>
    <x v="4972"/>
  </r>
  <r>
    <s v="deen-burbigo-season-1-common"/>
    <x v="25"/>
    <x v="1"/>
    <x v="2587"/>
    <n v="1.2899999999999999E-3"/>
    <n v="2.0508000000000002"/>
    <x v="379"/>
  </r>
  <r>
    <s v="winnterzuko-season-1-common"/>
    <x v="2"/>
    <x v="1"/>
    <x v="2622"/>
    <n v="3.0000000000000001E-3"/>
    <n v="4.7693099999999999"/>
    <x v="2322"/>
  </r>
  <r>
    <s v="jeanjass-season-1-common"/>
    <x v="11"/>
    <x v="1"/>
    <x v="2551"/>
    <n v="3.3999999999999998E-3"/>
    <n v="5.4052199999999999"/>
    <x v="4606"/>
  </r>
  <r>
    <s v="lycos-season-1-common"/>
    <x v="8"/>
    <x v="1"/>
    <x v="2648"/>
    <n v="1.6999999999999999E-3"/>
    <n v="2.70261"/>
    <x v="1027"/>
  </r>
  <r>
    <s v="8ruki-season-1-common"/>
    <x v="15"/>
    <x v="1"/>
    <x v="2743"/>
    <n v="2E-3"/>
    <n v="3.1795399999999998"/>
    <x v="4973"/>
  </r>
  <r>
    <s v="flem-season-1-common"/>
    <x v="1"/>
    <x v="1"/>
    <x v="2549"/>
    <n v="2.7000000000000001E-3"/>
    <n v="4.2923799999999996"/>
    <x v="4974"/>
  </r>
  <r>
    <s v="slimka-season-1-common"/>
    <x v="21"/>
    <x v="1"/>
    <x v="2733"/>
    <n v="1.6999999999999999E-3"/>
    <n v="2.70261"/>
    <x v="4607"/>
  </r>
  <r>
    <s v="spider-zed-season-1-common"/>
    <x v="9"/>
    <x v="1"/>
    <x v="2739"/>
    <n v="1.6000000000000001E-3"/>
    <n v="2.5436299999999998"/>
    <x v="4010"/>
  </r>
  <r>
    <s v="winnterzuko-season-1-common"/>
    <x v="2"/>
    <x v="1"/>
    <x v="2592"/>
    <n v="3.0000000000000001E-3"/>
    <n v="4.7693099999999999"/>
    <x v="2763"/>
  </r>
  <r>
    <s v="caballero-season-1-common"/>
    <x v="16"/>
    <x v="1"/>
    <x v="2649"/>
    <n v="3.3999999999999998E-3"/>
    <n v="5.4052199999999999"/>
    <x v="2763"/>
  </r>
  <r>
    <s v="8ruki-season-1-common"/>
    <x v="15"/>
    <x v="1"/>
    <x v="2602"/>
    <n v="1.8E-3"/>
    <n v="2.8615900000000001"/>
    <x v="2764"/>
  </r>
  <r>
    <s v="winnterzuko-season-1-common"/>
    <x v="2"/>
    <x v="1"/>
    <x v="2739"/>
    <n v="3.0000000000000001E-3"/>
    <n v="4.7693099999999999"/>
    <x v="2764"/>
  </r>
  <r>
    <s v="deen-burbigo-season-1-common"/>
    <x v="25"/>
    <x v="1"/>
    <x v="2591"/>
    <n v="2.5999999999999999E-3"/>
    <n v="4.1334"/>
    <x v="384"/>
  </r>
  <r>
    <s v="mahdi-ba-season-1-common"/>
    <x v="22"/>
    <x v="1"/>
    <x v="2716"/>
    <n v="2.0999999999999999E-3"/>
    <n v="3.3385199999999999"/>
    <x v="1033"/>
  </r>
  <r>
    <s v="mahdi-ba-season-1-common"/>
    <x v="22"/>
    <x v="1"/>
    <x v="2596"/>
    <n v="2E-3"/>
    <n v="3.1795399999999998"/>
    <x v="1034"/>
  </r>
  <r>
    <s v="moji-x-sboy-season-1-common"/>
    <x v="23"/>
    <x v="1"/>
    <x v="2746"/>
    <n v="2.2000000000000001E-3"/>
    <n v="3.49749"/>
    <x v="1889"/>
  </r>
  <r>
    <s v="moji-x-sboy-season-1-common"/>
    <x v="23"/>
    <x v="1"/>
    <x v="2682"/>
    <n v="2E-3"/>
    <n v="3.1795399999999998"/>
    <x v="4975"/>
  </r>
  <r>
    <s v="8ruki-season-1-common"/>
    <x v="15"/>
    <x v="1"/>
    <x v="2533"/>
    <n v="1.6999999999999999E-3"/>
    <n v="2.70261"/>
    <x v="4976"/>
  </r>
  <r>
    <s v="zuukou-mayzie-season-1-common"/>
    <x v="12"/>
    <x v="1"/>
    <x v="2535"/>
    <n v="3.0000000000000001E-3"/>
    <n v="4.7693099999999999"/>
    <x v="4977"/>
  </r>
  <r>
    <s v="jwles-season-1-common"/>
    <x v="19"/>
    <x v="1"/>
    <x v="2728"/>
    <n v="1.5499999999999999E-3"/>
    <n v="2.46414"/>
    <x v="4608"/>
  </r>
  <r>
    <s v="le-reglement-season-1-common"/>
    <x v="13"/>
    <x v="1"/>
    <x v="2555"/>
    <n v="2.7000000000000001E-3"/>
    <n v="4.2923799999999996"/>
    <x v="3246"/>
  </r>
  <r>
    <s v="livai-season-1-common"/>
    <x v="24"/>
    <x v="1"/>
    <x v="2687"/>
    <n v="3.0000000000000001E-3"/>
    <n v="4.7693099999999999"/>
    <x v="386"/>
  </r>
  <r>
    <s v="slimka-season-1-common"/>
    <x v="21"/>
    <x v="1"/>
    <x v="2686"/>
    <n v="1.8E-3"/>
    <n v="2.8615900000000001"/>
    <x v="4978"/>
  </r>
  <r>
    <s v="lycos-season-1-common"/>
    <x v="8"/>
    <x v="1"/>
    <x v="2564"/>
    <n v="1.8E-3"/>
    <n v="2.8615900000000001"/>
    <x v="387"/>
  </r>
  <r>
    <s v="skuna-season-1-common"/>
    <x v="10"/>
    <x v="1"/>
    <x v="2670"/>
    <n v="1.5E-3"/>
    <n v="2.3846599999999998"/>
    <x v="4016"/>
  </r>
  <r>
    <s v="benjamin-epps-season-1-common"/>
    <x v="18"/>
    <x v="1"/>
    <x v="2723"/>
    <n v="2.5000000000000001E-3"/>
    <n v="3.9744299999999999"/>
    <x v="1891"/>
  </r>
  <r>
    <s v="deen-burbigo-season-1-common"/>
    <x v="25"/>
    <x v="1"/>
    <x v="2735"/>
    <n v="2.8999999999999998E-3"/>
    <n v="4.6103300000000003"/>
    <x v="4979"/>
  </r>
  <r>
    <s v="so-la-lune-season-1-common"/>
    <x v="0"/>
    <x v="1"/>
    <x v="2748"/>
    <n v="2.7000000000000001E-3"/>
    <n v="4.2923799999999996"/>
    <x v="3248"/>
  </r>
  <r>
    <s v="benjamin-epps-season-1-common"/>
    <x v="18"/>
    <x v="1"/>
    <x v="2556"/>
    <n v="2E-3"/>
    <n v="3.1795399999999998"/>
    <x v="3248"/>
  </r>
  <r>
    <s v="di-meh-season-1-common"/>
    <x v="32"/>
    <x v="1"/>
    <x v="2541"/>
    <n v="1.8E-3"/>
    <n v="2.8615900000000001"/>
    <x v="4609"/>
  </r>
  <r>
    <s v="di-meh-season-1-common"/>
    <x v="32"/>
    <x v="1"/>
    <x v="2676"/>
    <n v="1.6999999999999999E-3"/>
    <n v="2.70261"/>
    <x v="4980"/>
  </r>
  <r>
    <s v="youv-dee-season-1-common"/>
    <x v="4"/>
    <x v="1"/>
    <x v="2557"/>
    <n v="1.6999999999999999E-3"/>
    <n v="2.70261"/>
    <x v="390"/>
  </r>
  <r>
    <s v="jeanjass-season-1-common"/>
    <x v="11"/>
    <x v="1"/>
    <x v="2626"/>
    <n v="3.2000000000000002E-3"/>
    <n v="5.0872599999999997"/>
    <x v="390"/>
  </r>
  <r>
    <s v="caballero-season-1-common"/>
    <x v="16"/>
    <x v="1"/>
    <x v="2765"/>
    <n v="2.6800000000000001E-3"/>
    <n v="4.26058"/>
    <x v="4981"/>
  </r>
  <r>
    <s v="winnterzuko-season-1-common"/>
    <x v="2"/>
    <x v="1"/>
    <x v="2763"/>
    <n v="2.5699999999999998E-3"/>
    <n v="4.0857099999999997"/>
    <x v="1525"/>
  </r>
  <r>
    <s v="di-meh-season-1-common"/>
    <x v="32"/>
    <x v="1"/>
    <x v="2536"/>
    <n v="1.5E-3"/>
    <n v="2.3846599999999998"/>
    <x v="3254"/>
  </r>
  <r>
    <s v="mahdi-ba-season-1-common"/>
    <x v="22"/>
    <x v="1"/>
    <x v="2738"/>
    <n v="1.6999999999999999E-3"/>
    <n v="2.70261"/>
    <x v="1902"/>
  </r>
  <r>
    <s v="zinee-season-1-common"/>
    <x v="5"/>
    <x v="1"/>
    <x v="2696"/>
    <n v="2.0400000000000001E-3"/>
    <n v="3.2431299999999998"/>
    <x v="4982"/>
  </r>
  <r>
    <s v="8ruki-season-1-common"/>
    <x v="15"/>
    <x v="1"/>
    <x v="2594"/>
    <n v="1.6999999999999999E-3"/>
    <n v="2.70261"/>
    <x v="2338"/>
  </r>
  <r>
    <s v="rowjay-season-1-common"/>
    <x v="17"/>
    <x v="1"/>
    <x v="2750"/>
    <n v="1.6999999999999999E-3"/>
    <n v="2.70261"/>
    <x v="1526"/>
  </r>
  <r>
    <s v="caballero-season-1-common"/>
    <x v="16"/>
    <x v="1"/>
    <x v="2547"/>
    <n v="2.5999999999999999E-3"/>
    <n v="4.1334"/>
    <x v="2341"/>
  </r>
  <r>
    <s v="sheldon-season-1-common"/>
    <x v="14"/>
    <x v="1"/>
    <x v="2638"/>
    <n v="2.7699999999999999E-3"/>
    <n v="4.4036600000000004"/>
    <x v="1527"/>
  </r>
  <r>
    <s v="skuna-season-1-common"/>
    <x v="10"/>
    <x v="1"/>
    <x v="2768"/>
    <n v="1.6999999999999999E-3"/>
    <n v="2.70261"/>
    <x v="4983"/>
  </r>
  <r>
    <s v="le-reglement-season-1-common"/>
    <x v="13"/>
    <x v="1"/>
    <x v="2716"/>
    <n v="3.5000000000000001E-3"/>
    <n v="5.5641999999999996"/>
    <x v="2774"/>
  </r>
  <r>
    <s v="winnterzuko-season-1-common"/>
    <x v="2"/>
    <x v="1"/>
    <x v="2753"/>
    <n v="2.8E-3"/>
    <n v="4.4513600000000002"/>
    <x v="4984"/>
  </r>
  <r>
    <s v="deen-burbigo-season-1-common"/>
    <x v="25"/>
    <x v="1"/>
    <x v="2748"/>
    <n v="3.3999999999999998E-3"/>
    <n v="5.4052199999999999"/>
    <x v="4985"/>
  </r>
  <r>
    <s v="lycos-season-1-common"/>
    <x v="8"/>
    <x v="1"/>
    <x v="2623"/>
    <n v="2.4399999999999999E-3"/>
    <n v="3.8790399999999998"/>
    <x v="4986"/>
  </r>
  <r>
    <s v="jmks-season-1-common"/>
    <x v="3"/>
    <x v="1"/>
    <x v="2649"/>
    <n v="2.2799999999999999E-3"/>
    <n v="3.6246800000000001"/>
    <x v="1906"/>
  </r>
  <r>
    <s v="jwles-season-1-common"/>
    <x v="19"/>
    <x v="1"/>
    <x v="2652"/>
    <n v="1.8E-3"/>
    <n v="2.8615900000000001"/>
    <x v="4987"/>
  </r>
  <r>
    <s v="mahdi-ba-season-1-common"/>
    <x v="22"/>
    <x v="1"/>
    <x v="2637"/>
    <n v="2E-3"/>
    <n v="3.1795399999999998"/>
    <x v="4988"/>
  </r>
  <r>
    <s v="so-la-lune-season-1-common"/>
    <x v="0"/>
    <x v="1"/>
    <x v="2769"/>
    <n v="3.3E-3"/>
    <n v="5.2462400000000002"/>
    <x v="4989"/>
  </r>
  <r>
    <s v="jewel-usain-season-1-common"/>
    <x v="20"/>
    <x v="1"/>
    <x v="2651"/>
    <n v="1.6000000000000001E-3"/>
    <n v="2.5436299999999998"/>
    <x v="1907"/>
  </r>
  <r>
    <s v="winnterzuko-season-1-common"/>
    <x v="2"/>
    <x v="1"/>
    <x v="2767"/>
    <n v="2E-3"/>
    <n v="3.1795399999999998"/>
    <x v="1529"/>
  </r>
  <r>
    <s v="8ruki-season-1-common"/>
    <x v="15"/>
    <x v="1"/>
    <x v="2586"/>
    <n v="1E-3"/>
    <n v="1.5897699999999999"/>
    <x v="1042"/>
  </r>
  <r>
    <s v="sheldon-season-1-common"/>
    <x v="14"/>
    <x v="1"/>
    <x v="2602"/>
    <n v="1E-3"/>
    <n v="1.5897699999999999"/>
    <x v="4990"/>
  </r>
  <r>
    <s v="ysos-season-1-common"/>
    <x v="6"/>
    <x v="1"/>
    <x v="2770"/>
    <n v="5.9999999999999995E-4"/>
    <n v="0.95386199999999999"/>
    <x v="4736"/>
  </r>
  <r>
    <s v="youv-dee-season-1-common"/>
    <x v="4"/>
    <x v="1"/>
    <x v="2771"/>
    <n v="1.1999999999999999E-3"/>
    <n v="1.9077200000000001"/>
    <x v="4991"/>
  </r>
  <r>
    <s v="mahdi-ba-season-1-common"/>
    <x v="22"/>
    <x v="1"/>
    <x v="2772"/>
    <n v="1.1490000000000001E-3"/>
    <n v="1.8266500000000001"/>
    <x v="4992"/>
  </r>
  <r>
    <s v="mahdi-ba-season-1-common"/>
    <x v="22"/>
    <x v="1"/>
    <x v="2773"/>
    <n v="1.1000000000000001E-3"/>
    <n v="1.74875"/>
    <x v="4992"/>
  </r>
  <r>
    <s v="doums-season-1-common"/>
    <x v="30"/>
    <x v="1"/>
    <x v="2774"/>
    <n v="1.1000000000000001E-3"/>
    <n v="1.74875"/>
    <x v="4445"/>
  </r>
  <r>
    <s v="doums-season-1-common"/>
    <x v="30"/>
    <x v="1"/>
    <x v="2775"/>
    <n v="1E-3"/>
    <n v="1.5897699999999999"/>
    <x v="4445"/>
  </r>
  <r>
    <s v="doums-season-1-common"/>
    <x v="30"/>
    <x v="1"/>
    <x v="2776"/>
    <n v="9.5E-4"/>
    <n v="1.5102800000000001"/>
    <x v="4445"/>
  </r>
  <r>
    <s v="doums-season-1-common"/>
    <x v="30"/>
    <x v="1"/>
    <x v="2777"/>
    <n v="9.2000000000000003E-4"/>
    <n v="1.4625900000000001"/>
    <x v="4445"/>
  </r>
  <r>
    <s v="zinee-season-1-common"/>
    <x v="5"/>
    <x v="1"/>
    <x v="2778"/>
    <n v="3.0000000000000001E-3"/>
    <n v="4.7693099999999999"/>
    <x v="4446"/>
  </r>
  <r>
    <s v="zinee-season-1-common"/>
    <x v="5"/>
    <x v="1"/>
    <x v="2779"/>
    <n v="2.9199999999999999E-3"/>
    <n v="4.6421299999999999"/>
    <x v="4446"/>
  </r>
  <r>
    <s v="spider-zed-season-1-common"/>
    <x v="9"/>
    <x v="1"/>
    <x v="2780"/>
    <n v="1.5E-3"/>
    <n v="2.3846599999999998"/>
    <x v="4447"/>
  </r>
  <r>
    <s v="moji-x-sboy-season-1-common"/>
    <x v="23"/>
    <x v="1"/>
    <x v="2781"/>
    <n v="1.2999999999999999E-3"/>
    <n v="2.0667"/>
    <x v="4993"/>
  </r>
  <r>
    <s v="kerchak-season-1-common"/>
    <x v="28"/>
    <x v="1"/>
    <x v="2782"/>
    <n v="1.3500000000000001E-3"/>
    <n v="2.1461899999999998"/>
    <x v="2136"/>
  </r>
  <r>
    <s v="doums-season-1-common"/>
    <x v="30"/>
    <x v="1"/>
    <x v="2783"/>
    <n v="8.9999999999999998E-4"/>
    <n v="1.43079"/>
    <x v="4994"/>
  </r>
  <r>
    <s v="bigflo-season-1-common"/>
    <x v="7"/>
    <x v="1"/>
    <x v="2784"/>
    <n v="1.1900000000000001E-3"/>
    <n v="1.8918299999999999"/>
    <x v="2961"/>
  </r>
  <r>
    <s v="ysos-season-1-common"/>
    <x v="6"/>
    <x v="1"/>
    <x v="2785"/>
    <n v="1.1000000000000001E-3"/>
    <n v="1.74875"/>
    <x v="7"/>
  </r>
  <r>
    <s v="jeanjass-season-1-common"/>
    <x v="11"/>
    <x v="1"/>
    <x v="2786"/>
    <n v="1.8500000000000001E-3"/>
    <n v="2.9410699999999999"/>
    <x v="4995"/>
  </r>
  <r>
    <s v="kerchak-season-1-common"/>
    <x v="28"/>
    <x v="1"/>
    <x v="2787"/>
    <n v="1.1999999999999999E-3"/>
    <n v="1.9077200000000001"/>
    <x v="4996"/>
  </r>
  <r>
    <s v="azur-season-1-common"/>
    <x v="26"/>
    <x v="1"/>
    <x v="2788"/>
    <n v="1.2849999999999999E-3"/>
    <n v="2.0428500000000001"/>
    <x v="4997"/>
  </r>
  <r>
    <s v="le-reglement-season-1-common"/>
    <x v="13"/>
    <x v="1"/>
    <x v="2778"/>
    <n v="2.5000000000000001E-3"/>
    <n v="3.9744299999999999"/>
    <x v="4998"/>
  </r>
  <r>
    <s v="slimka-season-1-common"/>
    <x v="21"/>
    <x v="1"/>
    <x v="2789"/>
    <n v="1.1999999999999999E-3"/>
    <n v="1.9077200000000001"/>
    <x v="4999"/>
  </r>
  <r>
    <s v="lycos-season-1-common"/>
    <x v="8"/>
    <x v="1"/>
    <x v="2775"/>
    <n v="1.1999999999999999E-3"/>
    <n v="1.9077200000000001"/>
    <x v="5000"/>
  </r>
  <r>
    <s v="flem-season-1-common"/>
    <x v="1"/>
    <x v="1"/>
    <x v="2790"/>
    <n v="1E-3"/>
    <n v="1.5897699999999999"/>
    <x v="5001"/>
  </r>
  <r>
    <s v="livai-season-1-common"/>
    <x v="24"/>
    <x v="1"/>
    <x v="2791"/>
    <n v="6.1899999999999998E-4"/>
    <n v="0.98406800000000005"/>
    <x v="5002"/>
  </r>
  <r>
    <s v="di-meh-season-1-common"/>
    <x v="32"/>
    <x v="1"/>
    <x v="2792"/>
    <n v="1.1000000000000001E-3"/>
    <n v="1.74875"/>
    <x v="4752"/>
  </r>
  <r>
    <s v="azur-season-1-common"/>
    <x v="26"/>
    <x v="1"/>
    <x v="2793"/>
    <n v="1E-3"/>
    <n v="1.5897699999999999"/>
    <x v="4754"/>
  </r>
  <r>
    <s v="azur-season-1-common"/>
    <x v="26"/>
    <x v="1"/>
    <x v="2794"/>
    <n v="1E-3"/>
    <n v="1.5897699999999999"/>
    <x v="4754"/>
  </r>
  <r>
    <s v="azur-season-1-common"/>
    <x v="26"/>
    <x v="1"/>
    <x v="2795"/>
    <n v="8.9999999999999998E-4"/>
    <n v="1.43079"/>
    <x v="4754"/>
  </r>
  <r>
    <s v="rowjay-season-1-common"/>
    <x v="17"/>
    <x v="1"/>
    <x v="2794"/>
    <n v="8.9999999999999998E-4"/>
    <n v="1.43079"/>
    <x v="4754"/>
  </r>
  <r>
    <s v="jewel-usain-season-1-common"/>
    <x v="20"/>
    <x v="1"/>
    <x v="2796"/>
    <n v="8.9999999999999998E-4"/>
    <n v="1.43079"/>
    <x v="5003"/>
  </r>
  <r>
    <s v="moji-x-sboy-season-1-common"/>
    <x v="23"/>
    <x v="1"/>
    <x v="2797"/>
    <n v="1E-3"/>
    <n v="1.5897699999999999"/>
    <x v="5004"/>
  </r>
  <r>
    <s v="moji-x-sboy-season-1-common"/>
    <x v="23"/>
    <x v="1"/>
    <x v="2798"/>
    <n v="1.1000000000000001E-3"/>
    <n v="1.74875"/>
    <x v="5005"/>
  </r>
  <r>
    <s v="kerchak-season-1-common"/>
    <x v="28"/>
    <x v="1"/>
    <x v="2799"/>
    <n v="1.5E-3"/>
    <n v="2.3846599999999998"/>
    <x v="5006"/>
  </r>
  <r>
    <s v="kerchak-season-1-common"/>
    <x v="28"/>
    <x v="1"/>
    <x v="2800"/>
    <n v="6.9999999999999999E-4"/>
    <n v="1.1128400000000001"/>
    <x v="5007"/>
  </r>
  <r>
    <s v="jwles-season-1-common"/>
    <x v="19"/>
    <x v="1"/>
    <x v="2779"/>
    <n v="1.1000000000000001E-3"/>
    <n v="1.74875"/>
    <x v="1282"/>
  </r>
  <r>
    <s v="zuukou-mayzie-season-1-common"/>
    <x v="12"/>
    <x v="1"/>
    <x v="2801"/>
    <n v="2.2000000000000001E-3"/>
    <n v="3.49749"/>
    <x v="29"/>
  </r>
  <r>
    <s v="jeanjass-season-1-common"/>
    <x v="11"/>
    <x v="1"/>
    <x v="2802"/>
    <n v="1.9E-3"/>
    <n v="3.0205600000000001"/>
    <x v="5008"/>
  </r>
  <r>
    <s v="sheldon-season-1-common"/>
    <x v="14"/>
    <x v="1"/>
    <x v="2803"/>
    <n v="1.15E-3"/>
    <n v="1.8282400000000001"/>
    <x v="3452"/>
  </r>
  <r>
    <s v="zinee-season-1-common"/>
    <x v="5"/>
    <x v="1"/>
    <x v="2804"/>
    <n v="2.5000000000000001E-3"/>
    <n v="3.9744299999999999"/>
    <x v="727"/>
  </r>
  <r>
    <s v="thahomey-season-1-common"/>
    <x v="31"/>
    <x v="1"/>
    <x v="2805"/>
    <n v="1.6999999999999999E-3"/>
    <n v="2.70261"/>
    <x v="1701"/>
  </r>
  <r>
    <s v="azur-season-1-common"/>
    <x v="26"/>
    <x v="1"/>
    <x v="2806"/>
    <n v="1.3470000000000001E-3"/>
    <n v="2.1414200000000001"/>
    <x v="42"/>
  </r>
  <r>
    <s v="azur-season-1-common"/>
    <x v="26"/>
    <x v="1"/>
    <x v="2807"/>
    <n v="1.2899999999999999E-3"/>
    <n v="2.0508000000000002"/>
    <x v="42"/>
  </r>
  <r>
    <s v="di-meh-season-1-common"/>
    <x v="32"/>
    <x v="1"/>
    <x v="2808"/>
    <n v="8.4999999999999995E-4"/>
    <n v="1.3512999999999999"/>
    <x v="1297"/>
  </r>
  <r>
    <s v="youv-dee-season-1-common"/>
    <x v="4"/>
    <x v="1"/>
    <x v="2801"/>
    <n v="8.0000000000000004E-4"/>
    <n v="1.27182"/>
    <x v="4472"/>
  </r>
  <r>
    <s v="rowjay-season-1-common"/>
    <x v="17"/>
    <x v="1"/>
    <x v="2783"/>
    <n v="1.1999999999999999E-3"/>
    <n v="1.9077200000000001"/>
    <x v="4172"/>
  </r>
  <r>
    <s v="di-meh-season-1-common"/>
    <x v="32"/>
    <x v="1"/>
    <x v="2809"/>
    <n v="1E-3"/>
    <n v="1.5897699999999999"/>
    <x v="5009"/>
  </r>
  <r>
    <s v="zinee-season-1-common"/>
    <x v="5"/>
    <x v="1"/>
    <x v="2810"/>
    <n v="3.0000000000000001E-3"/>
    <n v="4.7693099999999999"/>
    <x v="51"/>
  </r>
  <r>
    <s v="lycos-season-1-common"/>
    <x v="8"/>
    <x v="1"/>
    <x v="2811"/>
    <n v="1E-3"/>
    <n v="1.5897699999999999"/>
    <x v="5010"/>
  </r>
  <r>
    <s v="youv-dee-season-1-common"/>
    <x v="4"/>
    <x v="1"/>
    <x v="2812"/>
    <n v="1.1999999999999999E-3"/>
    <n v="1.9077200000000001"/>
    <x v="2990"/>
  </r>
  <r>
    <s v="zuukou-mayzie-season-1-common"/>
    <x v="12"/>
    <x v="1"/>
    <x v="2813"/>
    <n v="1.1999999999999999E-3"/>
    <n v="1.9077200000000001"/>
    <x v="742"/>
  </r>
  <r>
    <s v="caballero-season-1-common"/>
    <x v="16"/>
    <x v="1"/>
    <x v="2814"/>
    <n v="1.5E-3"/>
    <n v="2.3846599999999998"/>
    <x v="742"/>
  </r>
  <r>
    <s v="di-meh-season-1-common"/>
    <x v="32"/>
    <x v="1"/>
    <x v="2815"/>
    <n v="1.1999999999999999E-3"/>
    <n v="1.9077200000000001"/>
    <x v="1305"/>
  </r>
  <r>
    <s v="rowjay-season-1-common"/>
    <x v="17"/>
    <x v="1"/>
    <x v="2771"/>
    <n v="1.25E-3"/>
    <n v="1.9872099999999999"/>
    <x v="1305"/>
  </r>
  <r>
    <s v="so-la-lune-season-1-common"/>
    <x v="0"/>
    <x v="1"/>
    <x v="2816"/>
    <n v="1.1999999999999999E-3"/>
    <n v="1.9077200000000001"/>
    <x v="2551"/>
  </r>
  <r>
    <s v="benjamin-epps-season-1-common"/>
    <x v="18"/>
    <x v="1"/>
    <x v="2817"/>
    <n v="6.9999999999999999E-4"/>
    <n v="1.1128400000000001"/>
    <x v="5011"/>
  </r>
  <r>
    <s v="so-la-lune-season-1-common"/>
    <x v="0"/>
    <x v="1"/>
    <x v="2818"/>
    <n v="3.3E-3"/>
    <n v="5.2462400000000002"/>
    <x v="4481"/>
  </r>
  <r>
    <s v="livai-season-1-common"/>
    <x v="24"/>
    <x v="1"/>
    <x v="2819"/>
    <n v="1.25E-3"/>
    <n v="1.9872099999999999"/>
    <x v="4175"/>
  </r>
  <r>
    <s v="moji-x-sboy-season-1-common"/>
    <x v="23"/>
    <x v="1"/>
    <x v="2820"/>
    <n v="1.2999999999999999E-3"/>
    <n v="2.0667"/>
    <x v="5012"/>
  </r>
  <r>
    <s v="moji-x-sboy-season-1-common"/>
    <x v="23"/>
    <x v="1"/>
    <x v="2819"/>
    <n v="1.2999999999999999E-3"/>
    <n v="2.0667"/>
    <x v="4785"/>
  </r>
  <r>
    <s v="zuukou-mayzie-season-1-common"/>
    <x v="12"/>
    <x v="1"/>
    <x v="2821"/>
    <n v="2.2000000000000001E-3"/>
    <n v="3.49749"/>
    <x v="2155"/>
  </r>
  <r>
    <s v="rowjay-season-1-common"/>
    <x v="17"/>
    <x v="1"/>
    <x v="2822"/>
    <n v="1.199E-3"/>
    <n v="1.9061300000000001"/>
    <x v="5013"/>
  </r>
  <r>
    <s v="moji-x-sboy-season-1-common"/>
    <x v="23"/>
    <x v="1"/>
    <x v="2823"/>
    <n v="1.1999999999999999E-3"/>
    <n v="1.9077200000000001"/>
    <x v="4485"/>
  </r>
  <r>
    <s v="le-reglement-season-1-common"/>
    <x v="13"/>
    <x v="1"/>
    <x v="2824"/>
    <n v="3.5500000000000002E-3"/>
    <n v="5.6436799999999998"/>
    <x v="5014"/>
  </r>
  <r>
    <s v="azur-season-1-common"/>
    <x v="26"/>
    <x v="1"/>
    <x v="2825"/>
    <n v="1.2869999999999999E-3"/>
    <n v="2.04603"/>
    <x v="1313"/>
  </r>
  <r>
    <s v="sheldon-season-1-common"/>
    <x v="14"/>
    <x v="1"/>
    <x v="2813"/>
    <n v="1.3500000000000001E-3"/>
    <n v="2.1461899999999998"/>
    <x v="5015"/>
  </r>
  <r>
    <s v="moji-x-sboy-season-1-common"/>
    <x v="23"/>
    <x v="1"/>
    <x v="2826"/>
    <n v="1.299E-3"/>
    <n v="2.0651099999999998"/>
    <x v="60"/>
  </r>
  <r>
    <s v="jmks-season-1-common"/>
    <x v="3"/>
    <x v="1"/>
    <x v="2827"/>
    <n v="1.99E-3"/>
    <n v="3.16364"/>
    <x v="4786"/>
  </r>
  <r>
    <s v="jmks-season-1-common"/>
    <x v="3"/>
    <x v="1"/>
    <x v="2828"/>
    <n v="1.6999999999999999E-3"/>
    <n v="2.70261"/>
    <x v="61"/>
  </r>
  <r>
    <s v="jmks-season-1-common"/>
    <x v="3"/>
    <x v="1"/>
    <x v="2829"/>
    <n v="1.31E-3"/>
    <n v="2.0825999999999998"/>
    <x v="61"/>
  </r>
  <r>
    <s v="jmks-season-1-common"/>
    <x v="3"/>
    <x v="1"/>
    <x v="2802"/>
    <n v="1.2800000000000001E-3"/>
    <n v="2.03491"/>
    <x v="61"/>
  </r>
  <r>
    <s v="slimka-season-1-common"/>
    <x v="21"/>
    <x v="1"/>
    <x v="2830"/>
    <n v="1E-3"/>
    <n v="1.5897699999999999"/>
    <x v="4488"/>
  </r>
  <r>
    <s v="winnterzuko-season-1-common"/>
    <x v="2"/>
    <x v="1"/>
    <x v="2831"/>
    <n v="3.8899999999999998E-3"/>
    <n v="6.1842100000000002"/>
    <x v="5016"/>
  </r>
  <r>
    <s v="di-meh-season-1-common"/>
    <x v="32"/>
    <x v="1"/>
    <x v="2830"/>
    <n v="1.4E-3"/>
    <n v="2.2256800000000001"/>
    <x v="5017"/>
  </r>
  <r>
    <s v="zinee-season-1-common"/>
    <x v="5"/>
    <x v="1"/>
    <x v="2832"/>
    <n v="2.5600000000000002E-3"/>
    <n v="4.0698100000000004"/>
    <x v="766"/>
  </r>
  <r>
    <s v="thahomey-season-1-common"/>
    <x v="31"/>
    <x v="1"/>
    <x v="2833"/>
    <n v="1.4E-3"/>
    <n v="2.2256800000000001"/>
    <x v="3475"/>
  </r>
  <r>
    <s v="livai-season-1-common"/>
    <x v="24"/>
    <x v="1"/>
    <x v="2777"/>
    <n v="1.4E-3"/>
    <n v="2.2256800000000001"/>
    <x v="4185"/>
  </r>
  <r>
    <s v="livai-season-1-common"/>
    <x v="24"/>
    <x v="1"/>
    <x v="2823"/>
    <n v="1.4E-3"/>
    <n v="2.2256800000000001"/>
    <x v="4185"/>
  </r>
  <r>
    <s v="caballero-season-1-common"/>
    <x v="16"/>
    <x v="1"/>
    <x v="2786"/>
    <n v="8.9999999999999998E-4"/>
    <n v="1.43079"/>
    <x v="4185"/>
  </r>
  <r>
    <s v="winnterzuko-season-1-common"/>
    <x v="2"/>
    <x v="1"/>
    <x v="2775"/>
    <n v="5.0000000000000001E-3"/>
    <n v="7.9488500000000002"/>
    <x v="4185"/>
  </r>
  <r>
    <s v="livai-season-1-common"/>
    <x v="24"/>
    <x v="1"/>
    <x v="2822"/>
    <n v="1.3990000000000001E-3"/>
    <n v="2.2240899999999999"/>
    <x v="3848"/>
  </r>
  <r>
    <s v="azur-season-1-common"/>
    <x v="26"/>
    <x v="1"/>
    <x v="2828"/>
    <n v="1.1999999999999999E-3"/>
    <n v="1.9077200000000001"/>
    <x v="3848"/>
  </r>
  <r>
    <s v="jmks-season-1-common"/>
    <x v="3"/>
    <x v="1"/>
    <x v="2773"/>
    <n v="1.1000000000000001E-3"/>
    <n v="1.74875"/>
    <x v="3848"/>
  </r>
  <r>
    <s v="jwles-season-1-common"/>
    <x v="19"/>
    <x v="1"/>
    <x v="2834"/>
    <n v="1.5E-3"/>
    <n v="2.3846599999999998"/>
    <x v="3848"/>
  </r>
  <r>
    <s v="jwles-season-1-common"/>
    <x v="19"/>
    <x v="1"/>
    <x v="2835"/>
    <n v="1.5E-3"/>
    <n v="2.3846599999999998"/>
    <x v="3848"/>
  </r>
  <r>
    <s v="thahomey-season-1-common"/>
    <x v="31"/>
    <x v="1"/>
    <x v="2822"/>
    <n v="1.39E-3"/>
    <n v="2.2097799999999999"/>
    <x v="1327"/>
  </r>
  <r>
    <s v="spider-zed-season-1-common"/>
    <x v="9"/>
    <x v="1"/>
    <x v="2836"/>
    <n v="1.5E-3"/>
    <n v="2.3846599999999998"/>
    <x v="5018"/>
  </r>
  <r>
    <s v="flem-season-1-common"/>
    <x v="1"/>
    <x v="1"/>
    <x v="2837"/>
    <n v="1.9E-3"/>
    <n v="3.0205600000000001"/>
    <x v="4496"/>
  </r>
  <r>
    <s v="jmks-season-1-common"/>
    <x v="3"/>
    <x v="1"/>
    <x v="2838"/>
    <n v="1.1999999999999999E-3"/>
    <n v="1.9077200000000001"/>
    <x v="5019"/>
  </r>
  <r>
    <s v="thahomey-season-1-common"/>
    <x v="31"/>
    <x v="1"/>
    <x v="2839"/>
    <n v="1.6999999999999999E-3"/>
    <n v="2.70261"/>
    <x v="5020"/>
  </r>
  <r>
    <s v="livai-season-1-common"/>
    <x v="24"/>
    <x v="1"/>
    <x v="2840"/>
    <n v="1.395E-3"/>
    <n v="2.21773"/>
    <x v="779"/>
  </r>
  <r>
    <s v="8ruki-season-1-common"/>
    <x v="15"/>
    <x v="1"/>
    <x v="2841"/>
    <n v="1.6000000000000001E-3"/>
    <n v="2.5436299999999998"/>
    <x v="3479"/>
  </r>
  <r>
    <s v="zinee-season-1-common"/>
    <x v="5"/>
    <x v="1"/>
    <x v="2842"/>
    <n v="2.5990000000000002E-3"/>
    <n v="4.1318099999999998"/>
    <x v="3479"/>
  </r>
  <r>
    <s v="sheldon-season-1-common"/>
    <x v="14"/>
    <x v="1"/>
    <x v="2843"/>
    <n v="1.58E-3"/>
    <n v="2.5118399999999999"/>
    <x v="4498"/>
  </r>
  <r>
    <s v="azur-season-1-common"/>
    <x v="26"/>
    <x v="1"/>
    <x v="2815"/>
    <n v="1.3699999999999999E-3"/>
    <n v="2.1779799999999998"/>
    <x v="4188"/>
  </r>
  <r>
    <s v="flem-season-1-common"/>
    <x v="1"/>
    <x v="1"/>
    <x v="2844"/>
    <n v="1.65E-3"/>
    <n v="2.6231200000000001"/>
    <x v="4794"/>
  </r>
  <r>
    <s v="benjamin-epps-season-1-common"/>
    <x v="18"/>
    <x v="1"/>
    <x v="2845"/>
    <n v="1.9E-3"/>
    <n v="3.0205600000000001"/>
    <x v="3015"/>
  </r>
  <r>
    <s v="winnterzuko-season-1-common"/>
    <x v="2"/>
    <x v="1"/>
    <x v="2846"/>
    <n v="2.8E-3"/>
    <n v="4.4513600000000002"/>
    <x v="3017"/>
  </r>
  <r>
    <s v="moji-x-sboy-season-1-common"/>
    <x v="23"/>
    <x v="1"/>
    <x v="2847"/>
    <n v="1.9E-3"/>
    <n v="3.0205600000000001"/>
    <x v="5021"/>
  </r>
  <r>
    <s v="le-reglement-season-1-common"/>
    <x v="13"/>
    <x v="1"/>
    <x v="2825"/>
    <n v="4.4999999999999997E-3"/>
    <n v="7.1539599999999997"/>
    <x v="5022"/>
  </r>
  <r>
    <s v="le-reglement-season-1-common"/>
    <x v="13"/>
    <x v="1"/>
    <x v="2848"/>
    <n v="4.4000000000000003E-3"/>
    <n v="6.9949899999999996"/>
    <x v="5022"/>
  </r>
  <r>
    <s v="le-reglement-season-1-common"/>
    <x v="13"/>
    <x v="1"/>
    <x v="2849"/>
    <n v="4.3800000000000002E-3"/>
    <n v="6.96319"/>
    <x v="3857"/>
  </r>
  <r>
    <s v="so-la-lune-season-1-common"/>
    <x v="0"/>
    <x v="1"/>
    <x v="2850"/>
    <n v="2.7E-2"/>
    <n v="42.9238"/>
    <x v="3018"/>
  </r>
  <r>
    <s v="zinee-season-1-common"/>
    <x v="5"/>
    <x v="1"/>
    <x v="2851"/>
    <n v="2.7000000000000001E-3"/>
    <n v="4.2923799999999996"/>
    <x v="5023"/>
  </r>
  <r>
    <s v="le-reglement-season-1-common"/>
    <x v="13"/>
    <x v="1"/>
    <x v="2852"/>
    <n v="4.0000000000000001E-3"/>
    <n v="6.3590799999999996"/>
    <x v="3021"/>
  </r>
  <r>
    <s v="lycos-season-1-common"/>
    <x v="8"/>
    <x v="1"/>
    <x v="2853"/>
    <n v="1.1999999999999999E-3"/>
    <n v="1.9077200000000001"/>
    <x v="3484"/>
  </r>
  <r>
    <s v="jwles-season-1-common"/>
    <x v="19"/>
    <x v="1"/>
    <x v="2854"/>
    <n v="1.25E-3"/>
    <n v="1.9872099999999999"/>
    <x v="4190"/>
  </r>
  <r>
    <s v="le-reglement-season-1-common"/>
    <x v="13"/>
    <x v="1"/>
    <x v="2855"/>
    <n v="3.5999999999999999E-3"/>
    <n v="5.7231699999999996"/>
    <x v="101"/>
  </r>
  <r>
    <s v="deen-burbigo-season-1-common"/>
    <x v="25"/>
    <x v="1"/>
    <x v="2856"/>
    <n v="1.98E-3"/>
    <n v="3.1477400000000002"/>
    <x v="5024"/>
  </r>
  <r>
    <s v="deen-burbigo-season-1-common"/>
    <x v="25"/>
    <x v="1"/>
    <x v="2857"/>
    <n v="1.9499999999999999E-3"/>
    <n v="3.10005"/>
    <x v="3858"/>
  </r>
  <r>
    <s v="rowjay-season-1-common"/>
    <x v="17"/>
    <x v="1"/>
    <x v="2770"/>
    <n v="1.2999999999999999E-3"/>
    <n v="2.0667"/>
    <x v="3859"/>
  </r>
  <r>
    <s v="rowjay-season-1-common"/>
    <x v="17"/>
    <x v="1"/>
    <x v="2773"/>
    <n v="1.2899999999999999E-3"/>
    <n v="2.0508000000000002"/>
    <x v="3861"/>
  </r>
  <r>
    <s v="deen-burbigo-season-1-common"/>
    <x v="25"/>
    <x v="1"/>
    <x v="2849"/>
    <n v="1.9E-3"/>
    <n v="3.0205600000000001"/>
    <x v="105"/>
  </r>
  <r>
    <s v="8ruki-season-1-common"/>
    <x v="15"/>
    <x v="1"/>
    <x v="2773"/>
    <n v="1.5900000000000001E-3"/>
    <n v="2.52773"/>
    <x v="3489"/>
  </r>
  <r>
    <s v="8ruki-season-1-common"/>
    <x v="15"/>
    <x v="1"/>
    <x v="2858"/>
    <n v="1.4E-3"/>
    <n v="2.2256800000000001"/>
    <x v="5025"/>
  </r>
  <r>
    <s v="jeanjass-season-1-common"/>
    <x v="11"/>
    <x v="1"/>
    <x v="2857"/>
    <n v="3.0000000000000001E-3"/>
    <n v="4.7693099999999999"/>
    <x v="790"/>
  </r>
  <r>
    <s v="skuna-season-1-common"/>
    <x v="10"/>
    <x v="1"/>
    <x v="2807"/>
    <n v="1.2999999999999999E-3"/>
    <n v="2.0667"/>
    <x v="107"/>
  </r>
  <r>
    <s v="di-meh-season-1-common"/>
    <x v="32"/>
    <x v="1"/>
    <x v="2859"/>
    <n v="1.1999999999999999E-3"/>
    <n v="1.9077200000000001"/>
    <x v="3865"/>
  </r>
  <r>
    <s v="caballero-season-1-common"/>
    <x v="16"/>
    <x v="1"/>
    <x v="2856"/>
    <n v="2.3500000000000001E-3"/>
    <n v="3.7359599999999999"/>
    <x v="5026"/>
  </r>
  <r>
    <s v="flem-season-1-common"/>
    <x v="1"/>
    <x v="1"/>
    <x v="2774"/>
    <n v="1.3699999999999999E-3"/>
    <n v="2.1779799999999998"/>
    <x v="5027"/>
  </r>
  <r>
    <s v="azur-season-1-common"/>
    <x v="26"/>
    <x v="1"/>
    <x v="2860"/>
    <n v="1.1999999999999999E-3"/>
    <n v="1.9077200000000001"/>
    <x v="109"/>
  </r>
  <r>
    <s v="lycos-season-1-common"/>
    <x v="8"/>
    <x v="1"/>
    <x v="2861"/>
    <n v="1E-3"/>
    <n v="1.5897699999999999"/>
    <x v="5028"/>
  </r>
  <r>
    <s v="benjamin-epps-season-1-common"/>
    <x v="18"/>
    <x v="1"/>
    <x v="2805"/>
    <n v="1.5E-3"/>
    <n v="2.3846599999999998"/>
    <x v="5029"/>
  </r>
  <r>
    <s v="jeanjass-season-1-common"/>
    <x v="11"/>
    <x v="1"/>
    <x v="2801"/>
    <n v="2.7899999999999999E-3"/>
    <n v="4.43546"/>
    <x v="5030"/>
  </r>
  <r>
    <s v="zinee-season-1-common"/>
    <x v="5"/>
    <x v="1"/>
    <x v="2862"/>
    <n v="2.7499999999999998E-3"/>
    <n v="4.3718700000000004"/>
    <x v="1345"/>
  </r>
  <r>
    <s v="caballero-season-1-common"/>
    <x v="16"/>
    <x v="1"/>
    <x v="2863"/>
    <n v="2.2499999999999998E-3"/>
    <n v="3.5769799999999998"/>
    <x v="1345"/>
  </r>
  <r>
    <s v="le-reglement-season-1-common"/>
    <x v="13"/>
    <x v="1"/>
    <x v="2864"/>
    <n v="4.1000000000000003E-3"/>
    <n v="6.5180600000000002"/>
    <x v="4193"/>
  </r>
  <r>
    <s v="deen-burbigo-season-1-common"/>
    <x v="25"/>
    <x v="1"/>
    <x v="2865"/>
    <n v="1.7799999999999999E-3"/>
    <n v="2.82979"/>
    <x v="1741"/>
  </r>
  <r>
    <s v="so-la-lune-season-1-common"/>
    <x v="0"/>
    <x v="1"/>
    <x v="2779"/>
    <n v="3.49E-3"/>
    <n v="5.5483000000000002"/>
    <x v="5031"/>
  </r>
  <r>
    <s v="so-la-lune-season-1-common"/>
    <x v="0"/>
    <x v="1"/>
    <x v="2842"/>
    <n v="3.48E-3"/>
    <n v="5.5324"/>
    <x v="1743"/>
  </r>
  <r>
    <s v="sheldon-season-1-common"/>
    <x v="14"/>
    <x v="1"/>
    <x v="2866"/>
    <n v="1.6999999999999999E-3"/>
    <n v="2.70261"/>
    <x v="5032"/>
  </r>
  <r>
    <s v="deen-burbigo-season-1-common"/>
    <x v="25"/>
    <x v="1"/>
    <x v="2867"/>
    <n v="1.1000000000000001E-3"/>
    <n v="1.74875"/>
    <x v="5033"/>
  </r>
  <r>
    <s v="caballero-season-1-common"/>
    <x v="16"/>
    <x v="1"/>
    <x v="2857"/>
    <n v="2E-3"/>
    <n v="3.1795399999999998"/>
    <x v="2171"/>
  </r>
  <r>
    <s v="le-reglement-season-1-common"/>
    <x v="13"/>
    <x v="1"/>
    <x v="2868"/>
    <n v="3.3E-3"/>
    <n v="5.2462400000000002"/>
    <x v="1745"/>
  </r>
  <r>
    <s v="lycos-season-1-common"/>
    <x v="8"/>
    <x v="1"/>
    <x v="2869"/>
    <n v="8.9999999999999998E-4"/>
    <n v="1.43079"/>
    <x v="119"/>
  </r>
  <r>
    <s v="jeanjass-season-1-common"/>
    <x v="11"/>
    <x v="1"/>
    <x v="2870"/>
    <n v="2.8E-3"/>
    <n v="4.4513600000000002"/>
    <x v="2175"/>
  </r>
  <r>
    <s v="thahomey-season-1-common"/>
    <x v="31"/>
    <x v="1"/>
    <x v="2867"/>
    <n v="1.49E-3"/>
    <n v="2.36876"/>
    <x v="5034"/>
  </r>
  <r>
    <s v="so-la-lune-season-1-common"/>
    <x v="0"/>
    <x v="1"/>
    <x v="2811"/>
    <n v="5.0000000000000001E-3"/>
    <n v="7.9488500000000002"/>
    <x v="3507"/>
  </r>
  <r>
    <s v="8ruki-season-1-common"/>
    <x v="15"/>
    <x v="1"/>
    <x v="2846"/>
    <n v="1.5399999999999999E-3"/>
    <n v="2.4482499999999998"/>
    <x v="5035"/>
  </r>
  <r>
    <s v="jmks-season-1-common"/>
    <x v="3"/>
    <x v="1"/>
    <x v="2871"/>
    <n v="1.6540000000000001E-3"/>
    <n v="2.62948"/>
    <x v="5036"/>
  </r>
  <r>
    <s v="8ruki-season-1-common"/>
    <x v="15"/>
    <x v="1"/>
    <x v="2872"/>
    <n v="1.5E-3"/>
    <n v="2.3846599999999998"/>
    <x v="5036"/>
  </r>
  <r>
    <s v="so-la-lune-season-1-common"/>
    <x v="0"/>
    <x v="1"/>
    <x v="2873"/>
    <n v="5.0000000000000001E-3"/>
    <n v="7.9488500000000002"/>
    <x v="2584"/>
  </r>
  <r>
    <s v="azur-season-1-common"/>
    <x v="26"/>
    <x v="1"/>
    <x v="2847"/>
    <n v="1.5E-3"/>
    <n v="2.3846599999999998"/>
    <x v="4812"/>
  </r>
  <r>
    <s v="slimka-season-1-common"/>
    <x v="21"/>
    <x v="1"/>
    <x v="2874"/>
    <n v="1.5E-3"/>
    <n v="2.3846599999999998"/>
    <x v="4812"/>
  </r>
  <r>
    <s v="skuna-season-1-common"/>
    <x v="10"/>
    <x v="1"/>
    <x v="2875"/>
    <n v="2.8979999999999999E-2"/>
    <n v="46.0715"/>
    <x v="5037"/>
  </r>
  <r>
    <s v="zuukou-mayzie-season-1-common"/>
    <x v="12"/>
    <x v="1"/>
    <x v="2876"/>
    <n v="2.8E-3"/>
    <n v="4.4513600000000002"/>
    <x v="1356"/>
  </r>
  <r>
    <s v="livai-season-1-common"/>
    <x v="24"/>
    <x v="1"/>
    <x v="2877"/>
    <n v="1.4499999999999999E-3"/>
    <n v="2.3051699999999999"/>
    <x v="2180"/>
  </r>
  <r>
    <s v="so-la-lune-season-1-common"/>
    <x v="0"/>
    <x v="1"/>
    <x v="2878"/>
    <n v="5.0000000000000001E-3"/>
    <n v="7.9488500000000002"/>
    <x v="2180"/>
  </r>
  <r>
    <s v="zuukou-mayzie-season-1-common"/>
    <x v="12"/>
    <x v="1"/>
    <x v="2879"/>
    <n v="2.8E-3"/>
    <n v="4.4513600000000002"/>
    <x v="5038"/>
  </r>
  <r>
    <s v="jwles-season-1-common"/>
    <x v="19"/>
    <x v="1"/>
    <x v="2880"/>
    <n v="1.5499999999999999E-3"/>
    <n v="2.46414"/>
    <x v="3884"/>
  </r>
  <r>
    <s v="zinee-season-1-common"/>
    <x v="5"/>
    <x v="1"/>
    <x v="2881"/>
    <n v="3.3E-3"/>
    <n v="5.2462400000000002"/>
    <x v="3043"/>
  </r>
  <r>
    <s v="skuna-season-1-common"/>
    <x v="10"/>
    <x v="1"/>
    <x v="2882"/>
    <n v="1.6000000000000001E-3"/>
    <n v="2.5436299999999998"/>
    <x v="3043"/>
  </r>
  <r>
    <s v="deen-burbigo-season-1-common"/>
    <x v="25"/>
    <x v="1"/>
    <x v="2815"/>
    <n v="2.3999999999999998E-3"/>
    <n v="3.8154499999999998"/>
    <x v="3509"/>
  </r>
  <r>
    <s v="moji-x-sboy-season-1-common"/>
    <x v="23"/>
    <x v="1"/>
    <x v="2881"/>
    <n v="1.99E-3"/>
    <n v="3.16364"/>
    <x v="3509"/>
  </r>
  <r>
    <s v="8ruki-season-1-common"/>
    <x v="15"/>
    <x v="1"/>
    <x v="2792"/>
    <n v="1.5E-3"/>
    <n v="2.3846599999999998"/>
    <x v="3509"/>
  </r>
  <r>
    <s v="slimka-season-1-common"/>
    <x v="21"/>
    <x v="1"/>
    <x v="2865"/>
    <n v="1.49E-3"/>
    <n v="2.36876"/>
    <x v="3509"/>
  </r>
  <r>
    <s v="spider-zed-season-1-common"/>
    <x v="9"/>
    <x v="1"/>
    <x v="2883"/>
    <n v="1.6999999999999999E-3"/>
    <n v="2.70261"/>
    <x v="3509"/>
  </r>
  <r>
    <s v="flem-season-1-common"/>
    <x v="1"/>
    <x v="1"/>
    <x v="2884"/>
    <n v="1.97E-3"/>
    <n v="3.13185"/>
    <x v="2585"/>
  </r>
  <r>
    <s v="jeanjass-season-1-common"/>
    <x v="11"/>
    <x v="1"/>
    <x v="2800"/>
    <n v="2.9399000000000001E-3"/>
    <n v="4.6737599999999997"/>
    <x v="2585"/>
  </r>
  <r>
    <s v="zinee-season-1-common"/>
    <x v="5"/>
    <x v="1"/>
    <x v="2885"/>
    <n v="3.199E-3"/>
    <n v="5.0856700000000004"/>
    <x v="2586"/>
  </r>
  <r>
    <s v="zinee-season-1-common"/>
    <x v="5"/>
    <x v="1"/>
    <x v="2886"/>
    <n v="3.0000000000000001E-3"/>
    <n v="4.7693099999999999"/>
    <x v="3044"/>
  </r>
  <r>
    <s v="jeanjass-season-1-common"/>
    <x v="11"/>
    <x v="1"/>
    <x v="2887"/>
    <n v="2.9199999999999999E-3"/>
    <n v="4.6421299999999999"/>
    <x v="5039"/>
  </r>
  <r>
    <s v="lycos-season-1-common"/>
    <x v="8"/>
    <x v="1"/>
    <x v="2844"/>
    <n v="1.39E-3"/>
    <n v="2.2097799999999999"/>
    <x v="3885"/>
  </r>
  <r>
    <s v="deen-burbigo-season-1-common"/>
    <x v="25"/>
    <x v="1"/>
    <x v="2815"/>
    <n v="1E-3"/>
    <n v="1.5897699999999999"/>
    <x v="3512"/>
  </r>
  <r>
    <s v="so-la-lune-season-1-common"/>
    <x v="0"/>
    <x v="1"/>
    <x v="2792"/>
    <n v="4.1999999999999997E-3"/>
    <n v="6.6770300000000002"/>
    <x v="5040"/>
  </r>
  <r>
    <s v="deen-burbigo-season-1-common"/>
    <x v="25"/>
    <x v="1"/>
    <x v="2838"/>
    <n v="2.6900000000000001E-3"/>
    <n v="4.2764800000000003"/>
    <x v="3515"/>
  </r>
  <r>
    <s v="jwles-season-1-common"/>
    <x v="19"/>
    <x v="1"/>
    <x v="2888"/>
    <n v="2.3E-3"/>
    <n v="3.6564700000000001"/>
    <x v="3889"/>
  </r>
  <r>
    <s v="caballero-season-1-common"/>
    <x v="16"/>
    <x v="1"/>
    <x v="2795"/>
    <n v="2.32E-3"/>
    <n v="3.6882700000000002"/>
    <x v="5041"/>
  </r>
  <r>
    <s v="mahdi-ba-season-1-common"/>
    <x v="22"/>
    <x v="1"/>
    <x v="2889"/>
    <n v="1.2999999999999999E-3"/>
    <n v="2.0667"/>
    <x v="5042"/>
  </r>
  <r>
    <s v="so-la-lune-season-1-common"/>
    <x v="0"/>
    <x v="1"/>
    <x v="2885"/>
    <n v="4.1999999999999997E-3"/>
    <n v="6.6770300000000002"/>
    <x v="1755"/>
  </r>
  <r>
    <s v="jmks-season-1-common"/>
    <x v="3"/>
    <x v="1"/>
    <x v="2890"/>
    <n v="1.575E-3"/>
    <n v="2.5038900000000002"/>
    <x v="5043"/>
  </r>
  <r>
    <s v="zuukou-mayzie-season-1-common"/>
    <x v="12"/>
    <x v="1"/>
    <x v="2891"/>
    <n v="2.8E-3"/>
    <n v="4.4513600000000002"/>
    <x v="5043"/>
  </r>
  <r>
    <s v="caballero-season-1-common"/>
    <x v="16"/>
    <x v="1"/>
    <x v="2827"/>
    <n v="2.3E-3"/>
    <n v="3.6564700000000001"/>
    <x v="1759"/>
  </r>
  <r>
    <s v="jmks-season-1-common"/>
    <x v="3"/>
    <x v="1"/>
    <x v="2892"/>
    <n v="1.5E-3"/>
    <n v="2.3846599999999998"/>
    <x v="3891"/>
  </r>
  <r>
    <s v="di-meh-season-1-common"/>
    <x v="32"/>
    <x v="1"/>
    <x v="2856"/>
    <n v="1.5E-3"/>
    <n v="2.3846599999999998"/>
    <x v="3891"/>
  </r>
  <r>
    <s v="deen-burbigo-season-1-common"/>
    <x v="25"/>
    <x v="1"/>
    <x v="2816"/>
    <n v="2.6800000000000001E-3"/>
    <n v="4.26058"/>
    <x v="3891"/>
  </r>
  <r>
    <s v="sheldon-season-1-common"/>
    <x v="14"/>
    <x v="1"/>
    <x v="2791"/>
    <n v="1.8E-3"/>
    <n v="2.8615900000000001"/>
    <x v="3891"/>
  </r>
  <r>
    <s v="caballero-season-1-common"/>
    <x v="16"/>
    <x v="1"/>
    <x v="2893"/>
    <n v="2.2100000000000002E-3"/>
    <n v="3.5133899999999998"/>
    <x v="4507"/>
  </r>
  <r>
    <s v="mahdi-ba-season-1-common"/>
    <x v="22"/>
    <x v="1"/>
    <x v="2864"/>
    <n v="1.48E-3"/>
    <n v="2.3528600000000002"/>
    <x v="5044"/>
  </r>
  <r>
    <s v="jeanjass-season-1-common"/>
    <x v="11"/>
    <x v="1"/>
    <x v="2894"/>
    <n v="2.5000000000000001E-3"/>
    <n v="3.9744299999999999"/>
    <x v="4817"/>
  </r>
  <r>
    <s v="di-meh-season-1-common"/>
    <x v="32"/>
    <x v="1"/>
    <x v="2895"/>
    <n v="1.4E-3"/>
    <n v="2.2256800000000001"/>
    <x v="4817"/>
  </r>
  <r>
    <s v="zuukou-mayzie-season-1-common"/>
    <x v="12"/>
    <x v="1"/>
    <x v="2833"/>
    <n v="2.8E-3"/>
    <n v="4.4513600000000002"/>
    <x v="5045"/>
  </r>
  <r>
    <s v="caballero-season-1-common"/>
    <x v="16"/>
    <x v="1"/>
    <x v="2896"/>
    <n v="2E-3"/>
    <n v="3.1795399999999998"/>
    <x v="5045"/>
  </r>
  <r>
    <s v="rowjay-season-1-common"/>
    <x v="17"/>
    <x v="1"/>
    <x v="2897"/>
    <n v="1.6999999999999999E-3"/>
    <n v="2.70261"/>
    <x v="1366"/>
  </r>
  <r>
    <s v="moji-x-sboy-season-1-common"/>
    <x v="23"/>
    <x v="1"/>
    <x v="2898"/>
    <n v="2E-3"/>
    <n v="3.1795399999999998"/>
    <x v="5046"/>
  </r>
  <r>
    <s v="slimka-season-1-common"/>
    <x v="21"/>
    <x v="1"/>
    <x v="2899"/>
    <n v="1.3500000000000001E-3"/>
    <n v="2.1461899999999998"/>
    <x v="5047"/>
  </r>
  <r>
    <s v="deen-burbigo-season-1-common"/>
    <x v="25"/>
    <x v="1"/>
    <x v="2900"/>
    <n v="2.6700000000000001E-3"/>
    <n v="4.2446900000000003"/>
    <x v="4204"/>
  </r>
  <r>
    <s v="jmks-season-1-common"/>
    <x v="3"/>
    <x v="1"/>
    <x v="2823"/>
    <n v="1.4E-3"/>
    <n v="2.2256800000000001"/>
    <x v="4204"/>
  </r>
  <r>
    <s v="youv-dee-season-1-common"/>
    <x v="4"/>
    <x v="1"/>
    <x v="2804"/>
    <n v="2.0999999999999999E-3"/>
    <n v="3.3385199999999999"/>
    <x v="1761"/>
  </r>
  <r>
    <s v="zinee-season-1-common"/>
    <x v="5"/>
    <x v="1"/>
    <x v="2889"/>
    <n v="2.2100000000000002E-3"/>
    <n v="3.5133899999999998"/>
    <x v="5048"/>
  </r>
  <r>
    <s v="moji-x-sboy-season-1-common"/>
    <x v="23"/>
    <x v="1"/>
    <x v="2897"/>
    <n v="1.9499999999999999E-3"/>
    <n v="3.10005"/>
    <x v="5048"/>
  </r>
  <r>
    <s v="moji-x-sboy-season-1-common"/>
    <x v="23"/>
    <x v="1"/>
    <x v="2901"/>
    <n v="1.9E-3"/>
    <n v="3.0205600000000001"/>
    <x v="3896"/>
  </r>
  <r>
    <s v="di-meh-season-1-common"/>
    <x v="32"/>
    <x v="1"/>
    <x v="2902"/>
    <n v="1.5E-3"/>
    <n v="2.3846599999999998"/>
    <x v="3896"/>
  </r>
  <r>
    <s v="flem-season-1-common"/>
    <x v="1"/>
    <x v="1"/>
    <x v="2895"/>
    <n v="1.9499999999999999E-3"/>
    <n v="3.10005"/>
    <x v="3896"/>
  </r>
  <r>
    <s v="spider-zed-season-1-common"/>
    <x v="9"/>
    <x v="1"/>
    <x v="2903"/>
    <n v="1.65E-3"/>
    <n v="2.6231200000000001"/>
    <x v="3520"/>
  </r>
  <r>
    <s v="youv-dee-season-1-common"/>
    <x v="4"/>
    <x v="1"/>
    <x v="2904"/>
    <n v="2.0999999999999999E-3"/>
    <n v="3.3385199999999999"/>
    <x v="4508"/>
  </r>
  <r>
    <s v="jeanjass-season-1-common"/>
    <x v="11"/>
    <x v="1"/>
    <x v="2885"/>
    <n v="2.98E-3"/>
    <n v="4.7375100000000003"/>
    <x v="817"/>
  </r>
  <r>
    <s v="flem-season-1-common"/>
    <x v="1"/>
    <x v="1"/>
    <x v="2777"/>
    <n v="1.9499999999999999E-3"/>
    <n v="3.10005"/>
    <x v="817"/>
  </r>
  <r>
    <s v="caballero-season-1-common"/>
    <x v="16"/>
    <x v="1"/>
    <x v="2905"/>
    <n v="2.0999999999999999E-3"/>
    <n v="3.3385199999999999"/>
    <x v="817"/>
  </r>
  <r>
    <s v="zuukou-mayzie-season-1-common"/>
    <x v="12"/>
    <x v="1"/>
    <x v="2906"/>
    <n v="2.5500000000000002E-3"/>
    <n v="4.0539100000000001"/>
    <x v="817"/>
  </r>
  <r>
    <s v="mahdi-ba-season-1-common"/>
    <x v="22"/>
    <x v="1"/>
    <x v="2874"/>
    <n v="1.39E-3"/>
    <n v="2.2097799999999999"/>
    <x v="817"/>
  </r>
  <r>
    <s v="8ruki-season-1-common"/>
    <x v="15"/>
    <x v="1"/>
    <x v="2781"/>
    <n v="1.3500000000000001E-3"/>
    <n v="2.1461899999999998"/>
    <x v="1368"/>
  </r>
  <r>
    <s v="sheldon-season-1-common"/>
    <x v="14"/>
    <x v="1"/>
    <x v="2798"/>
    <n v="1.6999999999999999E-3"/>
    <n v="2.70261"/>
    <x v="140"/>
  </r>
  <r>
    <s v="caballero-season-1-common"/>
    <x v="16"/>
    <x v="1"/>
    <x v="2907"/>
    <n v="2E-3"/>
    <n v="3.1795399999999998"/>
    <x v="818"/>
  </r>
  <r>
    <s v="azur-season-1-common"/>
    <x v="26"/>
    <x v="1"/>
    <x v="2901"/>
    <n v="1.3500000000000001E-3"/>
    <n v="2.1461899999999998"/>
    <x v="820"/>
  </r>
  <r>
    <s v="benjamin-epps-season-1-common"/>
    <x v="18"/>
    <x v="1"/>
    <x v="2889"/>
    <n v="1.83E-3"/>
    <n v="2.9092799999999999"/>
    <x v="142"/>
  </r>
  <r>
    <s v="sheldon-season-1-common"/>
    <x v="14"/>
    <x v="1"/>
    <x v="2782"/>
    <n v="1.5E-3"/>
    <n v="2.3846599999999998"/>
    <x v="142"/>
  </r>
  <r>
    <s v="zuukou-mayzie-season-1-common"/>
    <x v="12"/>
    <x v="1"/>
    <x v="2908"/>
    <n v="2.5000000000000001E-3"/>
    <n v="3.9744299999999999"/>
    <x v="1764"/>
  </r>
  <r>
    <s v="moji-x-sboy-season-1-common"/>
    <x v="23"/>
    <x v="1"/>
    <x v="2909"/>
    <n v="1.3500000000000001E-3"/>
    <n v="2.1461899999999998"/>
    <x v="1765"/>
  </r>
  <r>
    <s v="jewel-usain-season-1-common"/>
    <x v="20"/>
    <x v="1"/>
    <x v="2865"/>
    <n v="1.4E-3"/>
    <n v="2.2256800000000001"/>
    <x v="3056"/>
  </r>
  <r>
    <s v="slimka-season-1-common"/>
    <x v="21"/>
    <x v="1"/>
    <x v="2910"/>
    <n v="1.4E-3"/>
    <n v="2.2256800000000001"/>
    <x v="4821"/>
  </r>
  <r>
    <s v="spider-zed-season-1-common"/>
    <x v="9"/>
    <x v="1"/>
    <x v="2911"/>
    <n v="1.5E-3"/>
    <n v="2.3846599999999998"/>
    <x v="5049"/>
  </r>
  <r>
    <s v="so-la-lune-season-1-common"/>
    <x v="0"/>
    <x v="1"/>
    <x v="2912"/>
    <n v="3.8E-3"/>
    <n v="6.0411299999999999"/>
    <x v="2188"/>
  </r>
  <r>
    <s v="sheldon-season-1-common"/>
    <x v="14"/>
    <x v="1"/>
    <x v="2868"/>
    <n v="1.6000000000000001E-3"/>
    <n v="2.5436299999999998"/>
    <x v="824"/>
  </r>
  <r>
    <s v="sheldon-season-1-common"/>
    <x v="14"/>
    <x v="1"/>
    <x v="2913"/>
    <n v="1.5900000000000001E-3"/>
    <n v="2.52773"/>
    <x v="3058"/>
  </r>
  <r>
    <s v="lycos-season-1-common"/>
    <x v="8"/>
    <x v="1"/>
    <x v="2818"/>
    <n v="1.389E-3"/>
    <n v="2.2081900000000001"/>
    <x v="4822"/>
  </r>
  <r>
    <s v="jmks-season-1-common"/>
    <x v="3"/>
    <x v="1"/>
    <x v="2785"/>
    <n v="1.5E-3"/>
    <n v="2.3846599999999998"/>
    <x v="4207"/>
  </r>
  <r>
    <s v="deen-burbigo-season-1-common"/>
    <x v="25"/>
    <x v="1"/>
    <x v="2914"/>
    <n v="2.3E-3"/>
    <n v="3.6564700000000001"/>
    <x v="145"/>
  </r>
  <r>
    <s v="lycos-season-1-common"/>
    <x v="8"/>
    <x v="1"/>
    <x v="2915"/>
    <n v="9.990000000000001E-4"/>
    <n v="1.5881799999999999"/>
    <x v="5050"/>
  </r>
  <r>
    <s v="deen-burbigo-season-1-common"/>
    <x v="25"/>
    <x v="1"/>
    <x v="2913"/>
    <n v="2.3E-3"/>
    <n v="3.6564700000000001"/>
    <x v="147"/>
  </r>
  <r>
    <s v="rowjay-season-1-common"/>
    <x v="17"/>
    <x v="1"/>
    <x v="2778"/>
    <n v="1.6999999999999999E-3"/>
    <n v="2.70261"/>
    <x v="147"/>
  </r>
  <r>
    <s v="livai-season-1-common"/>
    <x v="24"/>
    <x v="1"/>
    <x v="2916"/>
    <n v="1.75E-3"/>
    <n v="2.7820999999999998"/>
    <x v="3062"/>
  </r>
  <r>
    <s v="azur-season-1-common"/>
    <x v="26"/>
    <x v="1"/>
    <x v="2917"/>
    <n v="1.4E-3"/>
    <n v="2.2256800000000001"/>
    <x v="3063"/>
  </r>
  <r>
    <s v="skuna-season-1-common"/>
    <x v="10"/>
    <x v="1"/>
    <x v="2918"/>
    <n v="1.31E-3"/>
    <n v="2.0825999999999998"/>
    <x v="5051"/>
  </r>
  <r>
    <s v="moji-x-sboy-season-1-common"/>
    <x v="23"/>
    <x v="1"/>
    <x v="2903"/>
    <n v="1.5E-3"/>
    <n v="2.3846599999999998"/>
    <x v="153"/>
  </r>
  <r>
    <s v="sheldon-season-1-common"/>
    <x v="14"/>
    <x v="1"/>
    <x v="2895"/>
    <n v="1.5E-3"/>
    <n v="2.3846599999999998"/>
    <x v="156"/>
  </r>
  <r>
    <s v="jeanjass-season-1-common"/>
    <x v="11"/>
    <x v="1"/>
    <x v="2796"/>
    <n v="3.2000000000000002E-3"/>
    <n v="5.0872599999999997"/>
    <x v="1371"/>
  </r>
  <r>
    <s v="deen-burbigo-season-1-common"/>
    <x v="25"/>
    <x v="1"/>
    <x v="2790"/>
    <n v="2.2000000000000001E-3"/>
    <n v="3.49749"/>
    <x v="5052"/>
  </r>
  <r>
    <s v="di-meh-season-1-common"/>
    <x v="32"/>
    <x v="1"/>
    <x v="2810"/>
    <n v="1.6000000000000001E-3"/>
    <n v="2.5436299999999998"/>
    <x v="5053"/>
  </r>
  <r>
    <s v="flem-season-1-common"/>
    <x v="1"/>
    <x v="1"/>
    <x v="2866"/>
    <n v="1E-3"/>
    <n v="1.5897699999999999"/>
    <x v="2602"/>
  </r>
  <r>
    <s v="so-la-lune-season-1-common"/>
    <x v="0"/>
    <x v="1"/>
    <x v="2881"/>
    <n v="4.0000000000000001E-3"/>
    <n v="6.3590799999999996"/>
    <x v="2195"/>
  </r>
  <r>
    <s v="winnterzuko-season-1-common"/>
    <x v="2"/>
    <x v="1"/>
    <x v="2865"/>
    <n v="2.7000000000000001E-3"/>
    <n v="4.2923799999999996"/>
    <x v="161"/>
  </r>
  <r>
    <s v="jeanjass-season-1-common"/>
    <x v="11"/>
    <x v="1"/>
    <x v="2919"/>
    <n v="3.2399999999999998E-3"/>
    <n v="5.1508500000000002"/>
    <x v="5054"/>
  </r>
  <r>
    <s v="di-meh-season-1-common"/>
    <x v="32"/>
    <x v="1"/>
    <x v="2920"/>
    <n v="1.4E-3"/>
    <n v="2.2256800000000001"/>
    <x v="831"/>
  </r>
  <r>
    <s v="le-reglement-season-1-common"/>
    <x v="13"/>
    <x v="1"/>
    <x v="2921"/>
    <n v="7.0000000000000001E-3"/>
    <n v="11.128399999999999"/>
    <x v="163"/>
  </r>
  <r>
    <s v="skuna-season-1-common"/>
    <x v="10"/>
    <x v="1"/>
    <x v="2784"/>
    <n v="1.6000000000000001E-3"/>
    <n v="2.5436299999999998"/>
    <x v="1375"/>
  </r>
  <r>
    <s v="di-meh-season-1-common"/>
    <x v="32"/>
    <x v="1"/>
    <x v="2922"/>
    <n v="1.5E-3"/>
    <n v="2.3846599999999998"/>
    <x v="832"/>
  </r>
  <r>
    <s v="di-meh-season-1-common"/>
    <x v="32"/>
    <x v="1"/>
    <x v="2845"/>
    <n v="1.4E-3"/>
    <n v="2.2256800000000001"/>
    <x v="834"/>
  </r>
  <r>
    <s v="winnterzuko-season-1-common"/>
    <x v="2"/>
    <x v="1"/>
    <x v="2810"/>
    <n v="2.6949999999999999E-3"/>
    <n v="4.2844300000000004"/>
    <x v="834"/>
  </r>
  <r>
    <s v="8ruki-season-1-common"/>
    <x v="15"/>
    <x v="1"/>
    <x v="2785"/>
    <n v="1.42E-3"/>
    <n v="2.2574700000000001"/>
    <x v="1379"/>
  </r>
  <r>
    <s v="le-reglement-season-1-common"/>
    <x v="13"/>
    <x v="1"/>
    <x v="2923"/>
    <n v="6.4999999999999997E-3"/>
    <n v="10.333500000000001"/>
    <x v="3904"/>
  </r>
  <r>
    <s v="spider-zed-season-1-common"/>
    <x v="9"/>
    <x v="1"/>
    <x v="2851"/>
    <n v="1.6000000000000001E-3"/>
    <n v="2.5436299999999998"/>
    <x v="5055"/>
  </r>
  <r>
    <s v="skuna-season-1-common"/>
    <x v="10"/>
    <x v="1"/>
    <x v="2924"/>
    <n v="1.2899999999999999E-3"/>
    <n v="2.0508000000000002"/>
    <x v="837"/>
  </r>
  <r>
    <s v="mahdi-ba-season-1-common"/>
    <x v="22"/>
    <x v="1"/>
    <x v="2925"/>
    <n v="1.34E-3"/>
    <n v="2.13029"/>
    <x v="3533"/>
  </r>
  <r>
    <s v="le-reglement-season-1-common"/>
    <x v="13"/>
    <x v="1"/>
    <x v="2926"/>
    <n v="6.7999999999999996E-3"/>
    <n v="10.8104"/>
    <x v="5056"/>
  </r>
  <r>
    <s v="slimka-season-1-common"/>
    <x v="21"/>
    <x v="1"/>
    <x v="2927"/>
    <n v="1.2999999999999999E-3"/>
    <n v="2.0667"/>
    <x v="2609"/>
  </r>
  <r>
    <s v="livai-season-1-common"/>
    <x v="24"/>
    <x v="1"/>
    <x v="2871"/>
    <n v="1.6000000000000001E-3"/>
    <n v="2.5436299999999998"/>
    <x v="2609"/>
  </r>
  <r>
    <s v="skuna-season-1-common"/>
    <x v="10"/>
    <x v="1"/>
    <x v="2844"/>
    <n v="1.2899999999999999E-3"/>
    <n v="2.0508000000000002"/>
    <x v="2200"/>
  </r>
  <r>
    <s v="le-reglement-season-1-common"/>
    <x v="13"/>
    <x v="1"/>
    <x v="2856"/>
    <n v="7.0000000000000001E-3"/>
    <n v="11.128399999999999"/>
    <x v="5057"/>
  </r>
  <r>
    <s v="le-reglement-season-1-common"/>
    <x v="13"/>
    <x v="1"/>
    <x v="2897"/>
    <n v="7.1999999999999998E-3"/>
    <n v="11.446300000000001"/>
    <x v="2202"/>
  </r>
  <r>
    <s v="youv-dee-season-1-common"/>
    <x v="4"/>
    <x v="1"/>
    <x v="2834"/>
    <n v="2.0999999999999999E-3"/>
    <n v="3.3385199999999999"/>
    <x v="5058"/>
  </r>
  <r>
    <s v="jewel-usain-season-1-common"/>
    <x v="20"/>
    <x v="1"/>
    <x v="2901"/>
    <n v="1.4E-3"/>
    <n v="2.2256800000000001"/>
    <x v="5059"/>
  </r>
  <r>
    <s v="benjamin-epps-season-1-common"/>
    <x v="18"/>
    <x v="1"/>
    <x v="2928"/>
    <n v="1.6000000000000001E-3"/>
    <n v="2.5436299999999998"/>
    <x v="5060"/>
  </r>
  <r>
    <s v="jeanjass-season-1-common"/>
    <x v="11"/>
    <x v="1"/>
    <x v="2929"/>
    <n v="3.7000000000000002E-3"/>
    <n v="5.8821500000000002"/>
    <x v="841"/>
  </r>
  <r>
    <s v="flem-season-1-common"/>
    <x v="1"/>
    <x v="1"/>
    <x v="2919"/>
    <n v="1.9400000000000001E-3"/>
    <n v="3.0841500000000002"/>
    <x v="841"/>
  </r>
  <r>
    <s v="lycos-season-1-common"/>
    <x v="8"/>
    <x v="1"/>
    <x v="2832"/>
    <n v="1.1800000000000001E-3"/>
    <n v="1.8759300000000001"/>
    <x v="177"/>
  </r>
  <r>
    <s v="zuukou-mayzie-season-1-common"/>
    <x v="12"/>
    <x v="1"/>
    <x v="2868"/>
    <n v="2E-3"/>
    <n v="3.1795399999999998"/>
    <x v="2613"/>
  </r>
  <r>
    <s v="winnterzuko-season-1-common"/>
    <x v="2"/>
    <x v="1"/>
    <x v="2897"/>
    <n v="2E-3"/>
    <n v="3.1795399999999998"/>
    <x v="178"/>
  </r>
  <r>
    <s v="lycos-season-1-common"/>
    <x v="8"/>
    <x v="1"/>
    <x v="2930"/>
    <n v="1.2999999999999999E-3"/>
    <n v="2.0667"/>
    <x v="2614"/>
  </r>
  <r>
    <s v="le-reglement-season-1-common"/>
    <x v="13"/>
    <x v="1"/>
    <x v="2814"/>
    <n v="6.7000000000000002E-3"/>
    <n v="10.6515"/>
    <x v="179"/>
  </r>
  <r>
    <s v="rowjay-season-1-common"/>
    <x v="17"/>
    <x v="1"/>
    <x v="2807"/>
    <n v="1.8500000000000001E-3"/>
    <n v="2.9410699999999999"/>
    <x v="4211"/>
  </r>
  <r>
    <s v="slimka-season-1-common"/>
    <x v="21"/>
    <x v="1"/>
    <x v="2810"/>
    <n v="1.3500000000000001E-3"/>
    <n v="2.1461899999999998"/>
    <x v="1387"/>
  </r>
  <r>
    <s v="moji-x-sboy-season-1-common"/>
    <x v="23"/>
    <x v="1"/>
    <x v="2831"/>
    <n v="2.0999999999999999E-3"/>
    <n v="3.3385199999999999"/>
    <x v="1387"/>
  </r>
  <r>
    <s v="deen-burbigo-season-1-common"/>
    <x v="25"/>
    <x v="1"/>
    <x v="2810"/>
    <n v="2.5999999999999999E-3"/>
    <n v="4.1334"/>
    <x v="1780"/>
  </r>
  <r>
    <s v="flem-season-1-common"/>
    <x v="1"/>
    <x v="1"/>
    <x v="2907"/>
    <n v="2E-3"/>
    <n v="3.1795399999999998"/>
    <x v="3075"/>
  </r>
  <r>
    <s v="le-reglement-season-1-common"/>
    <x v="13"/>
    <x v="1"/>
    <x v="2918"/>
    <n v="6.8999999999999999E-3"/>
    <n v="10.9694"/>
    <x v="3075"/>
  </r>
  <r>
    <s v="lycos-season-1-common"/>
    <x v="8"/>
    <x v="1"/>
    <x v="2898"/>
    <n v="1.47E-3"/>
    <n v="2.3369599999999999"/>
    <x v="2615"/>
  </r>
  <r>
    <s v="jwles-season-1-common"/>
    <x v="19"/>
    <x v="1"/>
    <x v="2931"/>
    <n v="1.2999999999999999E-3"/>
    <n v="2.0667"/>
    <x v="2615"/>
  </r>
  <r>
    <s v="le-reglement-season-1-common"/>
    <x v="13"/>
    <x v="1"/>
    <x v="2809"/>
    <n v="4.8999999999999998E-3"/>
    <n v="7.7898699999999996"/>
    <x v="2615"/>
  </r>
  <r>
    <s v="deen-burbigo-season-1-common"/>
    <x v="25"/>
    <x v="1"/>
    <x v="2866"/>
    <n v="2.5000000000000001E-3"/>
    <n v="3.9744299999999999"/>
    <x v="848"/>
  </r>
  <r>
    <s v="le-reglement-season-1-common"/>
    <x v="13"/>
    <x v="1"/>
    <x v="2932"/>
    <n v="4.4000000000000003E-3"/>
    <n v="6.9949899999999996"/>
    <x v="3077"/>
  </r>
  <r>
    <s v="caballero-season-1-common"/>
    <x v="16"/>
    <x v="1"/>
    <x v="2933"/>
    <n v="2.8999999999999998E-3"/>
    <n v="4.6103300000000003"/>
    <x v="5061"/>
  </r>
  <r>
    <s v="flem-season-1-common"/>
    <x v="1"/>
    <x v="1"/>
    <x v="2934"/>
    <n v="2E-3"/>
    <n v="3.1795399999999998"/>
    <x v="1783"/>
  </r>
  <r>
    <s v="mahdi-ba-season-1-common"/>
    <x v="22"/>
    <x v="1"/>
    <x v="2851"/>
    <n v="1.7700000000000001E-3"/>
    <n v="2.8138899999999998"/>
    <x v="1391"/>
  </r>
  <r>
    <s v="sheldon-season-1-common"/>
    <x v="14"/>
    <x v="1"/>
    <x v="2935"/>
    <n v="1.65E-3"/>
    <n v="2.6231200000000001"/>
    <x v="1391"/>
  </r>
  <r>
    <s v="zinee-season-1-common"/>
    <x v="5"/>
    <x v="1"/>
    <x v="2821"/>
    <n v="3.0999999999999999E-3"/>
    <n v="4.9282899999999996"/>
    <x v="5062"/>
  </r>
  <r>
    <s v="deen-burbigo-season-1-common"/>
    <x v="25"/>
    <x v="1"/>
    <x v="2887"/>
    <n v="2.7000000000000001E-3"/>
    <n v="4.2923799999999996"/>
    <x v="1394"/>
  </r>
  <r>
    <s v="jeanjass-season-1-common"/>
    <x v="11"/>
    <x v="1"/>
    <x v="2778"/>
    <n v="3.8400000000000001E-3"/>
    <n v="6.1047200000000004"/>
    <x v="1395"/>
  </r>
  <r>
    <s v="spider-zed-season-1-common"/>
    <x v="9"/>
    <x v="1"/>
    <x v="2936"/>
    <n v="1.4599999999999999E-3"/>
    <n v="2.3210600000000001"/>
    <x v="5063"/>
  </r>
  <r>
    <s v="spider-zed-season-1-common"/>
    <x v="9"/>
    <x v="1"/>
    <x v="2937"/>
    <n v="1.5E-3"/>
    <n v="2.3846599999999998"/>
    <x v="3083"/>
  </r>
  <r>
    <s v="azur-season-1-common"/>
    <x v="26"/>
    <x v="1"/>
    <x v="2938"/>
    <n v="1.65E-3"/>
    <n v="2.6231200000000001"/>
    <x v="1399"/>
  </r>
  <r>
    <s v="jwles-season-1-common"/>
    <x v="19"/>
    <x v="1"/>
    <x v="2856"/>
    <n v="1.7899999999999999E-3"/>
    <n v="2.8456899999999998"/>
    <x v="1401"/>
  </r>
  <r>
    <s v="lycos-season-1-common"/>
    <x v="8"/>
    <x v="1"/>
    <x v="2867"/>
    <n v="1.9E-3"/>
    <n v="3.0205600000000001"/>
    <x v="856"/>
  </r>
  <r>
    <s v="zuukou-mayzie-season-1-common"/>
    <x v="12"/>
    <x v="1"/>
    <x v="2799"/>
    <n v="2.7000000000000001E-3"/>
    <n v="4.2923799999999996"/>
    <x v="3534"/>
  </r>
  <r>
    <s v="lycos-season-1-common"/>
    <x v="8"/>
    <x v="1"/>
    <x v="2805"/>
    <n v="1.851E-3"/>
    <n v="2.9426600000000001"/>
    <x v="190"/>
  </r>
  <r>
    <s v="jeanjass-season-1-common"/>
    <x v="11"/>
    <x v="1"/>
    <x v="2866"/>
    <n v="3.8E-3"/>
    <n v="6.0411299999999999"/>
    <x v="5064"/>
  </r>
  <r>
    <s v="winnterzuko-season-1-common"/>
    <x v="2"/>
    <x v="1"/>
    <x v="2845"/>
    <n v="2E-3"/>
    <n v="3.1795399999999998"/>
    <x v="5065"/>
  </r>
  <r>
    <s v="jewel-usain-season-1-common"/>
    <x v="20"/>
    <x v="1"/>
    <x v="2799"/>
    <n v="1.6999999999999999E-3"/>
    <n v="2.70261"/>
    <x v="5065"/>
  </r>
  <r>
    <s v="deen-burbigo-season-1-common"/>
    <x v="25"/>
    <x v="1"/>
    <x v="2939"/>
    <n v="2.7000000000000001E-3"/>
    <n v="4.2923799999999996"/>
    <x v="857"/>
  </r>
  <r>
    <s v="moji-x-sboy-season-1-common"/>
    <x v="23"/>
    <x v="1"/>
    <x v="2886"/>
    <n v="2E-3"/>
    <n v="3.1795399999999998"/>
    <x v="5066"/>
  </r>
  <r>
    <s v="slimka-season-1-common"/>
    <x v="21"/>
    <x v="1"/>
    <x v="2934"/>
    <n v="1.6999999999999999E-3"/>
    <n v="2.70261"/>
    <x v="3908"/>
  </r>
  <r>
    <s v="le-reglement-season-1-common"/>
    <x v="13"/>
    <x v="1"/>
    <x v="2893"/>
    <n v="4.3899999999999998E-3"/>
    <n v="6.9790900000000002"/>
    <x v="5067"/>
  </r>
  <r>
    <s v="zuukou-mayzie-season-1-common"/>
    <x v="12"/>
    <x v="1"/>
    <x v="2940"/>
    <n v="2.6900000000000001E-3"/>
    <n v="4.2764800000000003"/>
    <x v="4835"/>
  </r>
  <r>
    <s v="benjamin-epps-season-1-common"/>
    <x v="18"/>
    <x v="1"/>
    <x v="2913"/>
    <n v="2.5000000000000001E-3"/>
    <n v="3.9744299999999999"/>
    <x v="4835"/>
  </r>
  <r>
    <s v="moji-x-sboy-season-1-common"/>
    <x v="23"/>
    <x v="1"/>
    <x v="2874"/>
    <n v="1.8E-3"/>
    <n v="2.8615900000000001"/>
    <x v="3535"/>
  </r>
  <r>
    <s v="livai-season-1-common"/>
    <x v="24"/>
    <x v="1"/>
    <x v="2860"/>
    <n v="1.6999999999999999E-3"/>
    <n v="2.70261"/>
    <x v="3535"/>
  </r>
  <r>
    <s v="flem-season-1-common"/>
    <x v="1"/>
    <x v="1"/>
    <x v="2941"/>
    <n v="1.9400000000000001E-3"/>
    <n v="3.0841500000000002"/>
    <x v="3087"/>
  </r>
  <r>
    <s v="benjamin-epps-season-1-common"/>
    <x v="18"/>
    <x v="1"/>
    <x v="2938"/>
    <n v="2.49E-3"/>
    <n v="3.9585300000000001"/>
    <x v="3087"/>
  </r>
  <r>
    <s v="livai-season-1-common"/>
    <x v="24"/>
    <x v="1"/>
    <x v="2938"/>
    <n v="1.6999999999999999E-3"/>
    <n v="2.70261"/>
    <x v="5068"/>
  </r>
  <r>
    <s v="jewel-usain-season-1-common"/>
    <x v="20"/>
    <x v="1"/>
    <x v="2886"/>
    <n v="1.65E-3"/>
    <n v="2.6231200000000001"/>
    <x v="5068"/>
  </r>
  <r>
    <s v="youv-dee-season-1-common"/>
    <x v="4"/>
    <x v="1"/>
    <x v="2942"/>
    <n v="2.3999999999999998E-3"/>
    <n v="3.8154499999999998"/>
    <x v="1784"/>
  </r>
  <r>
    <s v="flem-season-1-common"/>
    <x v="1"/>
    <x v="1"/>
    <x v="2820"/>
    <n v="1.9E-3"/>
    <n v="3.0205600000000001"/>
    <x v="1784"/>
  </r>
  <r>
    <s v="jwles-season-1-common"/>
    <x v="19"/>
    <x v="1"/>
    <x v="2848"/>
    <n v="1.6000000000000001E-3"/>
    <n v="2.5436299999999998"/>
    <x v="1784"/>
  </r>
  <r>
    <s v="benjamin-epps-season-1-common"/>
    <x v="18"/>
    <x v="1"/>
    <x v="2943"/>
    <n v="2E-3"/>
    <n v="3.1795399999999998"/>
    <x v="4214"/>
  </r>
  <r>
    <s v="benjamin-epps-season-1-common"/>
    <x v="18"/>
    <x v="1"/>
    <x v="2887"/>
    <n v="1.9E-3"/>
    <n v="3.0205600000000001"/>
    <x v="5069"/>
  </r>
  <r>
    <s v="zuukou-mayzie-season-1-common"/>
    <x v="12"/>
    <x v="1"/>
    <x v="2834"/>
    <n v="3.0000000000000001E-3"/>
    <n v="4.7693099999999999"/>
    <x v="4215"/>
  </r>
  <r>
    <s v="di-meh-season-1-common"/>
    <x v="32"/>
    <x v="1"/>
    <x v="2944"/>
    <n v="1.65E-3"/>
    <n v="2.6231200000000001"/>
    <x v="859"/>
  </r>
  <r>
    <s v="jewel-usain-season-1-common"/>
    <x v="20"/>
    <x v="1"/>
    <x v="2945"/>
    <n v="1.65E-3"/>
    <n v="2.6231200000000001"/>
    <x v="4523"/>
  </r>
  <r>
    <s v="jeanjass-season-1-common"/>
    <x v="11"/>
    <x v="1"/>
    <x v="2839"/>
    <n v="3.5000000000000001E-3"/>
    <n v="5.5641999999999996"/>
    <x v="4523"/>
  </r>
  <r>
    <s v="jmks-season-1-common"/>
    <x v="3"/>
    <x v="1"/>
    <x v="2827"/>
    <n v="1.5E-3"/>
    <n v="2.3846599999999998"/>
    <x v="1408"/>
  </r>
  <r>
    <s v="so-la-lune-season-1-common"/>
    <x v="0"/>
    <x v="1"/>
    <x v="2946"/>
    <n v="4.1000000000000003E-3"/>
    <n v="6.5180600000000002"/>
    <x v="4216"/>
  </r>
  <r>
    <s v="youv-dee-season-1-common"/>
    <x v="4"/>
    <x v="1"/>
    <x v="2947"/>
    <n v="2.3600000000000001E-3"/>
    <n v="3.7518600000000002"/>
    <x v="5070"/>
  </r>
  <r>
    <s v="slimka-season-1-common"/>
    <x v="21"/>
    <x v="1"/>
    <x v="2908"/>
    <n v="1.6800000000000001E-3"/>
    <n v="2.6708099999999999"/>
    <x v="5070"/>
  </r>
  <r>
    <s v="so-la-lune-season-1-common"/>
    <x v="0"/>
    <x v="1"/>
    <x v="2848"/>
    <n v="3.8E-3"/>
    <n v="6.0411299999999999"/>
    <x v="3094"/>
  </r>
  <r>
    <s v="jwles-season-1-common"/>
    <x v="19"/>
    <x v="1"/>
    <x v="2817"/>
    <n v="1.5900000000000001E-3"/>
    <n v="2.52773"/>
    <x v="4525"/>
  </r>
  <r>
    <s v="mahdi-ba-season-1-common"/>
    <x v="22"/>
    <x v="1"/>
    <x v="2849"/>
    <n v="1.7700000000000001E-3"/>
    <n v="2.8138899999999998"/>
    <x v="1411"/>
  </r>
  <r>
    <s v="8ruki-season-1-common"/>
    <x v="15"/>
    <x v="1"/>
    <x v="2948"/>
    <n v="1.6800000000000001E-3"/>
    <n v="2.6708099999999999"/>
    <x v="862"/>
  </r>
  <r>
    <s v="le-reglement-season-1-common"/>
    <x v="13"/>
    <x v="1"/>
    <x v="2900"/>
    <n v="4.2500000000000003E-3"/>
    <n v="6.7565200000000001"/>
    <x v="862"/>
  </r>
  <r>
    <s v="livai-season-1-common"/>
    <x v="24"/>
    <x v="1"/>
    <x v="2781"/>
    <n v="1.6999999999999999E-3"/>
    <n v="2.70261"/>
    <x v="4217"/>
  </r>
  <r>
    <s v="flem-season-1-common"/>
    <x v="1"/>
    <x v="1"/>
    <x v="2879"/>
    <n v="1.8E-3"/>
    <n v="2.8615900000000001"/>
    <x v="4218"/>
  </r>
  <r>
    <s v="zinee-season-1-common"/>
    <x v="5"/>
    <x v="1"/>
    <x v="2949"/>
    <n v="4.0000000000000001E-3"/>
    <n v="6.3590799999999996"/>
    <x v="5071"/>
  </r>
  <r>
    <s v="di-meh-season-1-common"/>
    <x v="32"/>
    <x v="1"/>
    <x v="2920"/>
    <n v="1.6000000000000001E-3"/>
    <n v="2.5436299999999998"/>
    <x v="5072"/>
  </r>
  <r>
    <s v="le-reglement-season-1-common"/>
    <x v="13"/>
    <x v="1"/>
    <x v="2950"/>
    <n v="3.8600000000000001E-3"/>
    <n v="6.1365100000000004"/>
    <x v="5073"/>
  </r>
  <r>
    <s v="flem-season-1-common"/>
    <x v="1"/>
    <x v="1"/>
    <x v="2941"/>
    <n v="1E-3"/>
    <n v="1.5897699999999999"/>
    <x v="203"/>
  </r>
  <r>
    <s v="azur-season-1-common"/>
    <x v="26"/>
    <x v="1"/>
    <x v="2951"/>
    <n v="1.5200000000000001E-3"/>
    <n v="2.4164500000000002"/>
    <x v="1412"/>
  </r>
  <r>
    <s v="jmks-season-1-common"/>
    <x v="3"/>
    <x v="1"/>
    <x v="2846"/>
    <n v="1.7730000000000001E-3"/>
    <n v="2.8186599999999999"/>
    <x v="4843"/>
  </r>
  <r>
    <s v="slimka-season-1-common"/>
    <x v="21"/>
    <x v="1"/>
    <x v="2884"/>
    <n v="1.65E-3"/>
    <n v="2.6231200000000001"/>
    <x v="5074"/>
  </r>
  <r>
    <s v="le-reglement-season-1-common"/>
    <x v="13"/>
    <x v="1"/>
    <x v="2853"/>
    <n v="4.0000000000000001E-3"/>
    <n v="6.3590799999999996"/>
    <x v="205"/>
  </r>
  <r>
    <s v="winnterzuko-season-1-common"/>
    <x v="2"/>
    <x v="1"/>
    <x v="2864"/>
    <n v="2.5000000000000001E-3"/>
    <n v="3.9744299999999999"/>
    <x v="3098"/>
  </r>
  <r>
    <s v="zuukou-mayzie-season-1-common"/>
    <x v="12"/>
    <x v="1"/>
    <x v="2890"/>
    <n v="2.6389999999999999E-3"/>
    <n v="4.1954000000000002"/>
    <x v="870"/>
  </r>
  <r>
    <s v="thahomey-season-1-common"/>
    <x v="31"/>
    <x v="1"/>
    <x v="2897"/>
    <n v="1.6000000000000001E-3"/>
    <n v="2.5436299999999998"/>
    <x v="871"/>
  </r>
  <r>
    <s v="skuna-season-1-common"/>
    <x v="10"/>
    <x v="1"/>
    <x v="2952"/>
    <n v="1.5E-3"/>
    <n v="2.3846599999999998"/>
    <x v="5075"/>
  </r>
  <r>
    <s v="zuukou-mayzie-season-1-common"/>
    <x v="12"/>
    <x v="1"/>
    <x v="2922"/>
    <n v="2.64E-3"/>
    <n v="4.1969900000000004"/>
    <x v="875"/>
  </r>
  <r>
    <s v="so-la-lune-season-1-common"/>
    <x v="0"/>
    <x v="1"/>
    <x v="2935"/>
    <n v="3.5000000000000001E-3"/>
    <n v="5.5641999999999996"/>
    <x v="875"/>
  </r>
  <r>
    <s v="azur-season-1-common"/>
    <x v="26"/>
    <x v="1"/>
    <x v="2953"/>
    <n v="1.6999999999999999E-3"/>
    <n v="2.70261"/>
    <x v="4844"/>
  </r>
  <r>
    <s v="skuna-season-1-common"/>
    <x v="10"/>
    <x v="1"/>
    <x v="2954"/>
    <n v="1.4E-3"/>
    <n v="2.2256800000000001"/>
    <x v="215"/>
  </r>
  <r>
    <s v="skuna-season-1-common"/>
    <x v="10"/>
    <x v="1"/>
    <x v="2804"/>
    <n v="1.4E-3"/>
    <n v="2.2256800000000001"/>
    <x v="215"/>
  </r>
  <r>
    <s v="jeanjass-season-1-common"/>
    <x v="11"/>
    <x v="1"/>
    <x v="2804"/>
    <n v="3.5400000000000002E-3"/>
    <n v="5.6277900000000001"/>
    <x v="2216"/>
  </r>
  <r>
    <s v="winnterzuko-season-1-common"/>
    <x v="2"/>
    <x v="1"/>
    <x v="2840"/>
    <n v="2.3999999999999998E-3"/>
    <n v="3.8154499999999998"/>
    <x v="220"/>
  </r>
  <r>
    <s v="so-la-lune-season-1-common"/>
    <x v="0"/>
    <x v="1"/>
    <x v="2808"/>
    <n v="3.5000000000000001E-3"/>
    <n v="5.5641999999999996"/>
    <x v="220"/>
  </r>
  <r>
    <s v="jwles-season-1-common"/>
    <x v="19"/>
    <x v="1"/>
    <x v="2929"/>
    <n v="1.5E-3"/>
    <n v="2.3846599999999998"/>
    <x v="220"/>
  </r>
  <r>
    <s v="winnterzuko-season-1-common"/>
    <x v="2"/>
    <x v="1"/>
    <x v="2874"/>
    <n v="2.0999999999999999E-3"/>
    <n v="3.3385199999999999"/>
    <x v="1417"/>
  </r>
  <r>
    <s v="sheldon-season-1-common"/>
    <x v="14"/>
    <x v="1"/>
    <x v="2936"/>
    <n v="1.5E-3"/>
    <n v="2.3846599999999998"/>
    <x v="1418"/>
  </r>
  <r>
    <s v="jeanjass-season-1-common"/>
    <x v="11"/>
    <x v="1"/>
    <x v="2955"/>
    <n v="3.4099999999999998E-3"/>
    <n v="5.4211200000000002"/>
    <x v="1793"/>
  </r>
  <r>
    <s v="jewel-usain-season-1-common"/>
    <x v="20"/>
    <x v="1"/>
    <x v="2956"/>
    <n v="1.5950000000000001E-3"/>
    <n v="2.5356800000000002"/>
    <x v="1793"/>
  </r>
  <r>
    <s v="slimka-season-1-common"/>
    <x v="21"/>
    <x v="1"/>
    <x v="2899"/>
    <n v="1.562E-3"/>
    <n v="2.4832200000000002"/>
    <x v="1793"/>
  </r>
  <r>
    <s v="sheldon-season-1-common"/>
    <x v="14"/>
    <x v="1"/>
    <x v="2957"/>
    <n v="1.5E-3"/>
    <n v="2.3846599999999998"/>
    <x v="1793"/>
  </r>
  <r>
    <s v="8ruki-season-1-common"/>
    <x v="15"/>
    <x v="1"/>
    <x v="2958"/>
    <n v="1.4E-3"/>
    <n v="2.2256800000000001"/>
    <x v="222"/>
  </r>
  <r>
    <s v="spider-zed-season-1-common"/>
    <x v="9"/>
    <x v="1"/>
    <x v="2853"/>
    <n v="1.83E-3"/>
    <n v="2.9092799999999999"/>
    <x v="3109"/>
  </r>
  <r>
    <s v="benjamin-epps-season-1-common"/>
    <x v="18"/>
    <x v="1"/>
    <x v="2819"/>
    <n v="1.4E-3"/>
    <n v="2.2256800000000001"/>
    <x v="223"/>
  </r>
  <r>
    <s v="so-la-lune-season-1-common"/>
    <x v="0"/>
    <x v="1"/>
    <x v="2851"/>
    <n v="3.5000000000000001E-3"/>
    <n v="5.5641999999999996"/>
    <x v="223"/>
  </r>
  <r>
    <s v="jeanjass-season-1-common"/>
    <x v="11"/>
    <x v="1"/>
    <x v="2902"/>
    <n v="2.6800000000000001E-3"/>
    <n v="4.26058"/>
    <x v="223"/>
  </r>
  <r>
    <s v="caballero-season-1-common"/>
    <x v="16"/>
    <x v="1"/>
    <x v="2855"/>
    <n v="3.5000000000000001E-3"/>
    <n v="5.5641999999999996"/>
    <x v="223"/>
  </r>
  <r>
    <s v="rowjay-season-1-common"/>
    <x v="17"/>
    <x v="1"/>
    <x v="2837"/>
    <n v="1.4E-3"/>
    <n v="2.2256800000000001"/>
    <x v="1795"/>
  </r>
  <r>
    <s v="jwles-season-1-common"/>
    <x v="19"/>
    <x v="1"/>
    <x v="2959"/>
    <n v="1.6000000000000001E-3"/>
    <n v="2.5436299999999998"/>
    <x v="3925"/>
  </r>
  <r>
    <s v="8ruki-season-1-common"/>
    <x v="15"/>
    <x v="1"/>
    <x v="2960"/>
    <n v="1.4E-3"/>
    <n v="2.2256800000000001"/>
    <x v="3926"/>
  </r>
  <r>
    <s v="zinee-season-1-common"/>
    <x v="5"/>
    <x v="1"/>
    <x v="2925"/>
    <n v="4.0000000000000001E-3"/>
    <n v="6.3590799999999996"/>
    <x v="3928"/>
  </r>
  <r>
    <s v="lycos-season-1-common"/>
    <x v="8"/>
    <x v="1"/>
    <x v="2808"/>
    <n v="1.4E-3"/>
    <n v="2.2256800000000001"/>
    <x v="226"/>
  </r>
  <r>
    <s v="youv-dee-season-1-common"/>
    <x v="4"/>
    <x v="1"/>
    <x v="2961"/>
    <n v="2.2399999999999998E-3"/>
    <n v="3.56108"/>
    <x v="5076"/>
  </r>
  <r>
    <s v="so-la-lune-season-1-common"/>
    <x v="0"/>
    <x v="1"/>
    <x v="2897"/>
    <n v="4.9000000000000002E-2"/>
    <n v="77.898700000000005"/>
    <x v="5077"/>
  </r>
  <r>
    <s v="jeanjass-season-1-common"/>
    <x v="11"/>
    <x v="1"/>
    <x v="2826"/>
    <n v="2.6199999999999999E-3"/>
    <n v="4.1651999999999996"/>
    <x v="3550"/>
  </r>
  <r>
    <s v="8ruki-season-1-common"/>
    <x v="15"/>
    <x v="1"/>
    <x v="2926"/>
    <n v="1.3500000000000001E-3"/>
    <n v="2.1461899999999998"/>
    <x v="5078"/>
  </r>
  <r>
    <s v="jeanjass-season-1-common"/>
    <x v="11"/>
    <x v="1"/>
    <x v="2798"/>
    <n v="2.6199999999999999E-3"/>
    <n v="4.1651999999999996"/>
    <x v="5078"/>
  </r>
  <r>
    <s v="winnterzuko-season-1-common"/>
    <x v="2"/>
    <x v="1"/>
    <x v="2949"/>
    <n v="2.2000000000000001E-3"/>
    <n v="3.49749"/>
    <x v="3112"/>
  </r>
  <r>
    <s v="jwles-season-1-common"/>
    <x v="19"/>
    <x v="1"/>
    <x v="2790"/>
    <n v="1.5E-3"/>
    <n v="2.3846599999999998"/>
    <x v="883"/>
  </r>
  <r>
    <s v="spider-zed-season-1-common"/>
    <x v="9"/>
    <x v="1"/>
    <x v="2962"/>
    <n v="1.5E-3"/>
    <n v="2.3846599999999998"/>
    <x v="5079"/>
  </r>
  <r>
    <s v="skuna-season-1-common"/>
    <x v="10"/>
    <x v="1"/>
    <x v="2890"/>
    <n v="1.2999999999999999E-3"/>
    <n v="2.0667"/>
    <x v="885"/>
  </r>
  <r>
    <s v="thahomey-season-1-common"/>
    <x v="31"/>
    <x v="1"/>
    <x v="2881"/>
    <n v="1.2999999999999999E-3"/>
    <n v="2.0667"/>
    <x v="1799"/>
  </r>
  <r>
    <s v="benjamin-epps-season-1-common"/>
    <x v="18"/>
    <x v="1"/>
    <x v="2843"/>
    <n v="1.4E-3"/>
    <n v="2.2256800000000001"/>
    <x v="1799"/>
  </r>
  <r>
    <s v="spider-zed-season-1-common"/>
    <x v="9"/>
    <x v="1"/>
    <x v="2823"/>
    <n v="1.2800000000000001E-3"/>
    <n v="2.03491"/>
    <x v="886"/>
  </r>
  <r>
    <s v="spider-zed-season-1-common"/>
    <x v="9"/>
    <x v="1"/>
    <x v="2898"/>
    <n v="1.2800000000000001E-3"/>
    <n v="2.03491"/>
    <x v="886"/>
  </r>
  <r>
    <s v="8ruki-season-1-common"/>
    <x v="15"/>
    <x v="1"/>
    <x v="2864"/>
    <n v="1.255E-3"/>
    <n v="1.99516"/>
    <x v="886"/>
  </r>
  <r>
    <s v="sheldon-season-1-common"/>
    <x v="14"/>
    <x v="1"/>
    <x v="2963"/>
    <n v="1.2999999999999999E-3"/>
    <n v="2.0667"/>
    <x v="5080"/>
  </r>
  <r>
    <s v="jmks-season-1-common"/>
    <x v="3"/>
    <x v="1"/>
    <x v="2786"/>
    <n v="1.1999999999999999E-3"/>
    <n v="1.9077200000000001"/>
    <x v="5081"/>
  </r>
  <r>
    <s v="skuna-season-1-common"/>
    <x v="10"/>
    <x v="1"/>
    <x v="2827"/>
    <n v="1.2899999999999999E-3"/>
    <n v="2.0508000000000002"/>
    <x v="4850"/>
  </r>
  <r>
    <s v="moji-x-sboy-season-1-common"/>
    <x v="23"/>
    <x v="1"/>
    <x v="2785"/>
    <n v="1.7899999999999999E-3"/>
    <n v="2.8456899999999998"/>
    <x v="3116"/>
  </r>
  <r>
    <s v="winnterzuko-season-1-common"/>
    <x v="2"/>
    <x v="1"/>
    <x v="2900"/>
    <n v="2.3E-3"/>
    <n v="3.6564700000000001"/>
    <x v="3932"/>
  </r>
  <r>
    <s v="benjamin-epps-season-1-common"/>
    <x v="18"/>
    <x v="1"/>
    <x v="2880"/>
    <n v="1.3600000000000001E-3"/>
    <n v="2.1620900000000001"/>
    <x v="3118"/>
  </r>
  <r>
    <s v="sheldon-season-1-common"/>
    <x v="14"/>
    <x v="1"/>
    <x v="2964"/>
    <n v="6.9000000000000006E-2"/>
    <n v="109.694"/>
    <x v="893"/>
  </r>
  <r>
    <s v="jmks-season-1-common"/>
    <x v="3"/>
    <x v="1"/>
    <x v="2876"/>
    <n v="1.1999999999999999E-3"/>
    <n v="1.9077200000000001"/>
    <x v="894"/>
  </r>
  <r>
    <s v="skuna-season-1-common"/>
    <x v="10"/>
    <x v="1"/>
    <x v="2818"/>
    <n v="1.2899999999999999E-3"/>
    <n v="2.0508000000000002"/>
    <x v="894"/>
  </r>
  <r>
    <s v="benjamin-epps-season-1-common"/>
    <x v="18"/>
    <x v="1"/>
    <x v="2929"/>
    <n v="1.3600000000000001E-3"/>
    <n v="2.1620900000000001"/>
    <x v="3119"/>
  </r>
  <r>
    <s v="jmks-season-1-common"/>
    <x v="3"/>
    <x v="1"/>
    <x v="2776"/>
    <n v="1.1999999999999999E-3"/>
    <n v="1.9077200000000001"/>
    <x v="3119"/>
  </r>
  <r>
    <s v="jeanjass-season-1-common"/>
    <x v="11"/>
    <x v="1"/>
    <x v="2923"/>
    <n v="2.6199999999999999E-3"/>
    <n v="4.1651999999999996"/>
    <x v="3934"/>
  </r>
  <r>
    <s v="jeanjass-season-1-common"/>
    <x v="11"/>
    <x v="1"/>
    <x v="2819"/>
    <n v="2.5999999999999999E-3"/>
    <n v="4.1334"/>
    <x v="5082"/>
  </r>
  <r>
    <s v="moji-x-sboy-season-1-common"/>
    <x v="23"/>
    <x v="1"/>
    <x v="2849"/>
    <n v="1.5E-3"/>
    <n v="2.3846599999999998"/>
    <x v="237"/>
  </r>
  <r>
    <s v="lycos-season-1-common"/>
    <x v="8"/>
    <x v="1"/>
    <x v="2965"/>
    <n v="1.39E-3"/>
    <n v="2.2097799999999999"/>
    <x v="895"/>
  </r>
  <r>
    <s v="spider-zed-season-1-common"/>
    <x v="9"/>
    <x v="1"/>
    <x v="2862"/>
    <n v="1.2999999999999999E-3"/>
    <n v="2.0667"/>
    <x v="3123"/>
  </r>
  <r>
    <s v="so-la-lune-season-1-common"/>
    <x v="0"/>
    <x v="1"/>
    <x v="2812"/>
    <n v="3.3E-3"/>
    <n v="5.2462400000000002"/>
    <x v="5083"/>
  </r>
  <r>
    <s v="zuukou-mayzie-season-1-common"/>
    <x v="12"/>
    <x v="1"/>
    <x v="2924"/>
    <n v="2E-3"/>
    <n v="3.1795399999999998"/>
    <x v="3556"/>
  </r>
  <r>
    <s v="le-reglement-season-1-common"/>
    <x v="13"/>
    <x v="1"/>
    <x v="2828"/>
    <n v="3.3999999999999998E-3"/>
    <n v="5.4052199999999999"/>
    <x v="240"/>
  </r>
  <r>
    <s v="so-la-lune-season-1-common"/>
    <x v="0"/>
    <x v="1"/>
    <x v="2966"/>
    <n v="3.0000000000000001E-3"/>
    <n v="4.7693099999999999"/>
    <x v="240"/>
  </r>
  <r>
    <s v="thahomey-season-1-common"/>
    <x v="31"/>
    <x v="1"/>
    <x v="2967"/>
    <n v="9.3000000000000005E-4"/>
    <n v="1.4784900000000001"/>
    <x v="5084"/>
  </r>
  <r>
    <s v="jeanjass-season-1-common"/>
    <x v="11"/>
    <x v="1"/>
    <x v="2924"/>
    <n v="3.5100000000000001E-3"/>
    <n v="5.5800900000000002"/>
    <x v="5085"/>
  </r>
  <r>
    <s v="thahomey-season-1-common"/>
    <x v="31"/>
    <x v="1"/>
    <x v="2965"/>
    <n v="1.25E-3"/>
    <n v="1.9872099999999999"/>
    <x v="1426"/>
  </r>
  <r>
    <s v="deen-burbigo-season-1-common"/>
    <x v="25"/>
    <x v="1"/>
    <x v="2843"/>
    <n v="1.8E-3"/>
    <n v="2.8615900000000001"/>
    <x v="3126"/>
  </r>
  <r>
    <s v="flem-season-1-common"/>
    <x v="1"/>
    <x v="1"/>
    <x v="2968"/>
    <n v="1.8E-3"/>
    <n v="2.8615900000000001"/>
    <x v="3937"/>
  </r>
  <r>
    <s v="flem-season-1-common"/>
    <x v="1"/>
    <x v="1"/>
    <x v="2959"/>
    <n v="1.7799999999999999E-3"/>
    <n v="2.82979"/>
    <x v="904"/>
  </r>
  <r>
    <s v="8ruki-season-1-common"/>
    <x v="15"/>
    <x v="1"/>
    <x v="2834"/>
    <n v="1.2099999999999999E-3"/>
    <n v="1.9236200000000001"/>
    <x v="5086"/>
  </r>
  <r>
    <s v="moji-x-sboy-season-1-common"/>
    <x v="23"/>
    <x v="1"/>
    <x v="2881"/>
    <n v="1.8E-3"/>
    <n v="2.8615900000000001"/>
    <x v="907"/>
  </r>
  <r>
    <s v="deen-burbigo-season-1-common"/>
    <x v="25"/>
    <x v="1"/>
    <x v="2913"/>
    <n v="1.7799999999999999E-3"/>
    <n v="2.82979"/>
    <x v="907"/>
  </r>
  <r>
    <s v="flem-season-1-common"/>
    <x v="1"/>
    <x v="1"/>
    <x v="2969"/>
    <n v="1.6999999999999999E-3"/>
    <n v="2.70261"/>
    <x v="3939"/>
  </r>
  <r>
    <s v="jwles-season-1-common"/>
    <x v="19"/>
    <x v="1"/>
    <x v="2970"/>
    <n v="1.2999999999999999E-3"/>
    <n v="2.0667"/>
    <x v="3939"/>
  </r>
  <r>
    <s v="thahomey-season-1-common"/>
    <x v="31"/>
    <x v="1"/>
    <x v="2966"/>
    <n v="1.24E-3"/>
    <n v="1.9713099999999999"/>
    <x v="5087"/>
  </r>
  <r>
    <s v="caballero-season-1-common"/>
    <x v="16"/>
    <x v="1"/>
    <x v="2799"/>
    <n v="2.2000000000000001E-3"/>
    <n v="3.49749"/>
    <x v="2648"/>
  </r>
  <r>
    <s v="di-meh-season-1-common"/>
    <x v="32"/>
    <x v="1"/>
    <x v="2856"/>
    <n v="1.65E-3"/>
    <n v="2.6231200000000001"/>
    <x v="2648"/>
  </r>
  <r>
    <s v="slimka-season-1-common"/>
    <x v="21"/>
    <x v="1"/>
    <x v="2865"/>
    <n v="1.4E-3"/>
    <n v="2.2256800000000001"/>
    <x v="247"/>
  </r>
  <r>
    <s v="youv-dee-season-1-common"/>
    <x v="4"/>
    <x v="1"/>
    <x v="2894"/>
    <n v="1.6999999999999999E-3"/>
    <n v="2.70261"/>
    <x v="247"/>
  </r>
  <r>
    <s v="rowjay-season-1-common"/>
    <x v="17"/>
    <x v="1"/>
    <x v="2960"/>
    <n v="1.6000000000000001E-3"/>
    <n v="2.5436299999999998"/>
    <x v="247"/>
  </r>
  <r>
    <s v="sheldon-season-1-common"/>
    <x v="14"/>
    <x v="1"/>
    <x v="2913"/>
    <n v="1.4E-3"/>
    <n v="2.2256800000000001"/>
    <x v="5088"/>
  </r>
  <r>
    <s v="lycos-season-1-common"/>
    <x v="8"/>
    <x v="1"/>
    <x v="2818"/>
    <n v="1.3799999999999999E-3"/>
    <n v="2.1938800000000001"/>
    <x v="5088"/>
  </r>
  <r>
    <s v="zuukou-mayzie-season-1-common"/>
    <x v="12"/>
    <x v="1"/>
    <x v="2833"/>
    <n v="2.5000000000000001E-3"/>
    <n v="3.9744299999999999"/>
    <x v="4855"/>
  </r>
  <r>
    <s v="jwles-season-1-common"/>
    <x v="19"/>
    <x v="1"/>
    <x v="2971"/>
    <n v="1E-3"/>
    <n v="1.5897699999999999"/>
    <x v="5089"/>
  </r>
  <r>
    <s v="winnterzuko-season-1-common"/>
    <x v="2"/>
    <x v="1"/>
    <x v="2856"/>
    <n v="2.2200000000000002E-3"/>
    <n v="3.52929"/>
    <x v="3564"/>
  </r>
  <r>
    <s v="rowjay-season-1-common"/>
    <x v="17"/>
    <x v="1"/>
    <x v="2886"/>
    <n v="1.6999999999999999E-3"/>
    <n v="2.70261"/>
    <x v="3565"/>
  </r>
  <r>
    <s v="slimka-season-1-common"/>
    <x v="21"/>
    <x v="1"/>
    <x v="2886"/>
    <n v="1.4E-3"/>
    <n v="2.2256800000000001"/>
    <x v="3565"/>
  </r>
  <r>
    <s v="skuna-season-1-common"/>
    <x v="10"/>
    <x v="1"/>
    <x v="2855"/>
    <n v="1.2999999999999999E-3"/>
    <n v="2.0667"/>
    <x v="3565"/>
  </r>
  <r>
    <s v="youv-dee-season-1-common"/>
    <x v="4"/>
    <x v="1"/>
    <x v="2952"/>
    <n v="1.6000000000000001E-3"/>
    <n v="2.5436299999999998"/>
    <x v="3565"/>
  </r>
  <r>
    <s v="flem-season-1-common"/>
    <x v="1"/>
    <x v="1"/>
    <x v="2972"/>
    <n v="1.6999999999999999E-3"/>
    <n v="2.70261"/>
    <x v="3565"/>
  </r>
  <r>
    <s v="deen-burbigo-season-1-common"/>
    <x v="25"/>
    <x v="1"/>
    <x v="2973"/>
    <n v="1.9759999999999999E-3"/>
    <n v="3.1413899999999999"/>
    <x v="3565"/>
  </r>
  <r>
    <s v="caballero-season-1-common"/>
    <x v="16"/>
    <x v="1"/>
    <x v="2968"/>
    <n v="1.89E-3"/>
    <n v="3.00467"/>
    <x v="256"/>
  </r>
  <r>
    <s v="livai-season-1-common"/>
    <x v="24"/>
    <x v="1"/>
    <x v="2872"/>
    <n v="1.2999999999999999E-3"/>
    <n v="2.0667"/>
    <x v="257"/>
  </r>
  <r>
    <s v="deen-burbigo-season-1-common"/>
    <x v="25"/>
    <x v="1"/>
    <x v="2931"/>
    <n v="1.1999999999999999E-3"/>
    <n v="1.9077200000000001"/>
    <x v="5090"/>
  </r>
  <r>
    <s v="slimka-season-1-common"/>
    <x v="21"/>
    <x v="1"/>
    <x v="2907"/>
    <n v="1.4E-3"/>
    <n v="2.2256800000000001"/>
    <x v="3944"/>
  </r>
  <r>
    <s v="jewel-usain-season-1-common"/>
    <x v="20"/>
    <x v="1"/>
    <x v="2846"/>
    <n v="1.5900000000000001E-3"/>
    <n v="2.52773"/>
    <x v="4858"/>
  </r>
  <r>
    <s v="livai-season-1-common"/>
    <x v="24"/>
    <x v="1"/>
    <x v="2856"/>
    <n v="1.4E-3"/>
    <n v="2.2256800000000001"/>
    <x v="4858"/>
  </r>
  <r>
    <s v="jmks-season-1-common"/>
    <x v="3"/>
    <x v="1"/>
    <x v="2974"/>
    <n v="1E-3"/>
    <n v="1.5897699999999999"/>
    <x v="259"/>
  </r>
  <r>
    <s v="di-meh-season-1-common"/>
    <x v="32"/>
    <x v="1"/>
    <x v="2915"/>
    <n v="1.6000000000000001E-3"/>
    <n v="2.5436299999999998"/>
    <x v="260"/>
  </r>
  <r>
    <s v="deen-burbigo-season-1-common"/>
    <x v="25"/>
    <x v="1"/>
    <x v="2901"/>
    <n v="1.9E-3"/>
    <n v="3.0205600000000001"/>
    <x v="3138"/>
  </r>
  <r>
    <s v="youv-dee-season-1-common"/>
    <x v="4"/>
    <x v="1"/>
    <x v="2911"/>
    <n v="1.8E-3"/>
    <n v="2.8615900000000001"/>
    <x v="2651"/>
  </r>
  <r>
    <s v="lycos-season-1-common"/>
    <x v="8"/>
    <x v="1"/>
    <x v="2782"/>
    <n v="1.2999999999999999E-3"/>
    <n v="2.0667"/>
    <x v="2651"/>
  </r>
  <r>
    <s v="sheldon-season-1-common"/>
    <x v="14"/>
    <x v="1"/>
    <x v="2959"/>
    <n v="1.2999999999999999E-3"/>
    <n v="2.0667"/>
    <x v="2652"/>
  </r>
  <r>
    <s v="8ruki-season-1-common"/>
    <x v="15"/>
    <x v="1"/>
    <x v="2975"/>
    <n v="1.3440000000000001E-2"/>
    <n v="21.366499999999998"/>
    <x v="1434"/>
  </r>
  <r>
    <s v="slimka-season-1-common"/>
    <x v="21"/>
    <x v="1"/>
    <x v="2879"/>
    <n v="1.5640000000000001E-3"/>
    <n v="2.4864000000000002"/>
    <x v="1435"/>
  </r>
  <r>
    <s v="di-meh-season-1-common"/>
    <x v="32"/>
    <x v="1"/>
    <x v="2896"/>
    <n v="1.5399999999999999E-3"/>
    <n v="2.4482499999999998"/>
    <x v="1435"/>
  </r>
  <r>
    <s v="benjamin-epps-season-1-common"/>
    <x v="18"/>
    <x v="1"/>
    <x v="2824"/>
    <n v="1.2999999999999999E-3"/>
    <n v="2.0667"/>
    <x v="261"/>
  </r>
  <r>
    <s v="8ruki-season-1-common"/>
    <x v="15"/>
    <x v="1"/>
    <x v="2976"/>
    <n v="1E-3"/>
    <n v="1.5897699999999999"/>
    <x v="3139"/>
  </r>
  <r>
    <s v="mahdi-ba-season-1-common"/>
    <x v="22"/>
    <x v="1"/>
    <x v="2977"/>
    <n v="1.4400000000000001E-3"/>
    <n v="2.2892700000000001"/>
    <x v="3140"/>
  </r>
  <r>
    <s v="skuna-season-1-common"/>
    <x v="10"/>
    <x v="1"/>
    <x v="2823"/>
    <n v="1.1999999999999999E-3"/>
    <n v="1.9077200000000001"/>
    <x v="262"/>
  </r>
  <r>
    <s v="le-reglement-season-1-common"/>
    <x v="13"/>
    <x v="1"/>
    <x v="2809"/>
    <n v="2.7000000000000001E-3"/>
    <n v="4.2923799999999996"/>
    <x v="3572"/>
  </r>
  <r>
    <s v="spider-zed-season-1-common"/>
    <x v="9"/>
    <x v="1"/>
    <x v="2948"/>
    <n v="1.2999999999999999E-3"/>
    <n v="2.0667"/>
    <x v="263"/>
  </r>
  <r>
    <s v="sheldon-season-1-common"/>
    <x v="14"/>
    <x v="1"/>
    <x v="2914"/>
    <n v="1.2800000000000001E-3"/>
    <n v="2.03491"/>
    <x v="263"/>
  </r>
  <r>
    <s v="livai-season-1-common"/>
    <x v="24"/>
    <x v="1"/>
    <x v="2953"/>
    <n v="1.2999999999999999E-3"/>
    <n v="2.0667"/>
    <x v="264"/>
  </r>
  <r>
    <s v="deen-burbigo-season-1-common"/>
    <x v="25"/>
    <x v="1"/>
    <x v="2843"/>
    <n v="9.2999999999999992E-3"/>
    <n v="14.7849"/>
    <x v="266"/>
  </r>
  <r>
    <s v="8ruki-season-1-common"/>
    <x v="15"/>
    <x v="1"/>
    <x v="2792"/>
    <n v="1.1999999999999999E-3"/>
    <n v="1.9077200000000001"/>
    <x v="267"/>
  </r>
  <r>
    <s v="thahomey-season-1-common"/>
    <x v="31"/>
    <x v="1"/>
    <x v="2937"/>
    <n v="1.1999999999999999E-3"/>
    <n v="1.9077200000000001"/>
    <x v="2229"/>
  </r>
  <r>
    <s v="benjamin-epps-season-1-common"/>
    <x v="18"/>
    <x v="1"/>
    <x v="2893"/>
    <n v="1.1999999999999999E-3"/>
    <n v="1.9077200000000001"/>
    <x v="4539"/>
  </r>
  <r>
    <s v="8ruki-season-1-common"/>
    <x v="15"/>
    <x v="1"/>
    <x v="2978"/>
    <n v="1.1999000000000001E-3"/>
    <n v="1.90757"/>
    <x v="4539"/>
  </r>
  <r>
    <s v="jmks-season-1-common"/>
    <x v="3"/>
    <x v="1"/>
    <x v="2883"/>
    <n v="1E-3"/>
    <n v="1.5897699999999999"/>
    <x v="5091"/>
  </r>
  <r>
    <s v="thahomey-season-1-common"/>
    <x v="31"/>
    <x v="1"/>
    <x v="2886"/>
    <n v="1E-3"/>
    <n v="1.5897699999999999"/>
    <x v="1436"/>
  </r>
  <r>
    <s v="azur-season-1-common"/>
    <x v="26"/>
    <x v="1"/>
    <x v="2979"/>
    <n v="1.2999999999999999E-3"/>
    <n v="2.0667"/>
    <x v="2230"/>
  </r>
  <r>
    <s v="benjamin-epps-season-1-common"/>
    <x v="18"/>
    <x v="1"/>
    <x v="2928"/>
    <n v="1.1299999999999999E-3"/>
    <n v="1.79644"/>
    <x v="4860"/>
  </r>
  <r>
    <s v="benjamin-epps-season-1-common"/>
    <x v="18"/>
    <x v="1"/>
    <x v="2827"/>
    <n v="1.1000000000000001E-3"/>
    <n v="1.74875"/>
    <x v="271"/>
  </r>
  <r>
    <s v="zinee-season-1-common"/>
    <x v="5"/>
    <x v="1"/>
    <x v="2945"/>
    <n v="2.7989999999999998E-3"/>
    <n v="4.44977"/>
    <x v="271"/>
  </r>
  <r>
    <s v="sheldon-season-1-common"/>
    <x v="14"/>
    <x v="1"/>
    <x v="2911"/>
    <n v="1.1000000000000001E-3"/>
    <n v="1.74875"/>
    <x v="5092"/>
  </r>
  <r>
    <s v="livai-season-1-common"/>
    <x v="24"/>
    <x v="1"/>
    <x v="2827"/>
    <n v="1E-3"/>
    <n v="1.5897699999999999"/>
    <x v="2656"/>
  </r>
  <r>
    <s v="flem-season-1-common"/>
    <x v="1"/>
    <x v="1"/>
    <x v="2893"/>
    <n v="1.6000000000000001E-3"/>
    <n v="2.5436299999999998"/>
    <x v="4864"/>
  </r>
  <r>
    <s v="jmks-season-1-common"/>
    <x v="3"/>
    <x v="1"/>
    <x v="2843"/>
    <n v="8.5999999999999998E-4"/>
    <n v="1.3672"/>
    <x v="4864"/>
  </r>
  <r>
    <s v="mahdi-ba-season-1-common"/>
    <x v="22"/>
    <x v="1"/>
    <x v="2977"/>
    <n v="8.5999999999999998E-4"/>
    <n v="1.3672"/>
    <x v="5093"/>
  </r>
  <r>
    <s v="8ruki-season-1-common"/>
    <x v="15"/>
    <x v="1"/>
    <x v="2806"/>
    <n v="1.01E-3"/>
    <n v="1.6056699999999999"/>
    <x v="5094"/>
  </r>
  <r>
    <s v="livai-season-1-common"/>
    <x v="24"/>
    <x v="1"/>
    <x v="2944"/>
    <n v="1E-3"/>
    <n v="1.5897699999999999"/>
    <x v="3578"/>
  </r>
  <r>
    <s v="mahdi-ba-season-1-common"/>
    <x v="22"/>
    <x v="1"/>
    <x v="2876"/>
    <n v="1E-3"/>
    <n v="1.5897699999999999"/>
    <x v="279"/>
  </r>
  <r>
    <s v="zinee-season-1-common"/>
    <x v="5"/>
    <x v="1"/>
    <x v="2977"/>
    <n v="2.5000000000000001E-3"/>
    <n v="3.9744299999999999"/>
    <x v="2234"/>
  </r>
  <r>
    <s v="zinee-season-1-common"/>
    <x v="5"/>
    <x v="1"/>
    <x v="2965"/>
    <n v="2.48E-3"/>
    <n v="3.9426299999999999"/>
    <x v="3145"/>
  </r>
  <r>
    <s v="zinee-season-1-common"/>
    <x v="5"/>
    <x v="1"/>
    <x v="2907"/>
    <n v="2.47E-3"/>
    <n v="3.9267300000000001"/>
    <x v="3145"/>
  </r>
  <r>
    <s v="azur-season-1-common"/>
    <x v="26"/>
    <x v="1"/>
    <x v="2967"/>
    <n v="1.2999999999999999E-3"/>
    <n v="2.0667"/>
    <x v="3145"/>
  </r>
  <r>
    <s v="le-reglement-season-1-common"/>
    <x v="13"/>
    <x v="1"/>
    <x v="2980"/>
    <n v="9.5E-4"/>
    <n v="1.5102800000000001"/>
    <x v="3145"/>
  </r>
  <r>
    <s v="mahdi-ba-season-1-common"/>
    <x v="22"/>
    <x v="1"/>
    <x v="2771"/>
    <n v="1.2999999999999999E-3"/>
    <n v="2.0667"/>
    <x v="3145"/>
  </r>
  <r>
    <s v="livai-season-1-common"/>
    <x v="24"/>
    <x v="1"/>
    <x v="2837"/>
    <n v="9.5E-4"/>
    <n v="1.5102800000000001"/>
    <x v="280"/>
  </r>
  <r>
    <s v="8ruki-season-1-common"/>
    <x v="15"/>
    <x v="1"/>
    <x v="2981"/>
    <n v="1.15E-3"/>
    <n v="1.8282400000000001"/>
    <x v="280"/>
  </r>
  <r>
    <s v="jewel-usain-season-1-common"/>
    <x v="20"/>
    <x v="1"/>
    <x v="2792"/>
    <n v="1.57E-3"/>
    <n v="2.49594"/>
    <x v="1440"/>
  </r>
  <r>
    <s v="zinee-season-1-common"/>
    <x v="5"/>
    <x v="1"/>
    <x v="2813"/>
    <n v="2E-3"/>
    <n v="3.1795399999999998"/>
    <x v="281"/>
  </r>
  <r>
    <s v="so-la-lune-season-1-common"/>
    <x v="0"/>
    <x v="1"/>
    <x v="2810"/>
    <n v="2.5000000000000001E-3"/>
    <n v="3.9744299999999999"/>
    <x v="3579"/>
  </r>
  <r>
    <s v="le-reglement-season-1-common"/>
    <x v="13"/>
    <x v="1"/>
    <x v="2905"/>
    <n v="3.0000000000000001E-3"/>
    <n v="4.7693099999999999"/>
    <x v="4540"/>
  </r>
  <r>
    <s v="le-reglement-season-1-common"/>
    <x v="13"/>
    <x v="1"/>
    <x v="2845"/>
    <n v="2.7000000000000001E-3"/>
    <n v="4.2923799999999996"/>
    <x v="924"/>
  </r>
  <r>
    <s v="thahomey-season-1-common"/>
    <x v="31"/>
    <x v="1"/>
    <x v="2853"/>
    <n v="1E-3"/>
    <n v="1.5897699999999999"/>
    <x v="5095"/>
  </r>
  <r>
    <s v="skuna-season-1-common"/>
    <x v="10"/>
    <x v="1"/>
    <x v="2787"/>
    <n v="1.1999999999999999E-3"/>
    <n v="1.9077200000000001"/>
    <x v="5096"/>
  </r>
  <r>
    <s v="livai-season-1-common"/>
    <x v="24"/>
    <x v="1"/>
    <x v="2955"/>
    <n v="1.1999999999999999E-3"/>
    <n v="1.9077200000000001"/>
    <x v="3582"/>
  </r>
  <r>
    <s v="deen-burbigo-season-1-common"/>
    <x v="25"/>
    <x v="1"/>
    <x v="2913"/>
    <n v="1E-3"/>
    <n v="1.5897699999999999"/>
    <x v="3582"/>
  </r>
  <r>
    <s v="youv-dee-season-1-common"/>
    <x v="4"/>
    <x v="1"/>
    <x v="2902"/>
    <n v="1.6999999999999999E-3"/>
    <n v="2.70261"/>
    <x v="927"/>
  </r>
  <r>
    <s v="so-la-lune-season-1-common"/>
    <x v="0"/>
    <x v="1"/>
    <x v="2982"/>
    <n v="3.3899999999999998E-3"/>
    <n v="5.3893199999999997"/>
    <x v="927"/>
  </r>
  <r>
    <s v="rowjay-season-1-common"/>
    <x v="17"/>
    <x v="1"/>
    <x v="2889"/>
    <n v="1.65E-3"/>
    <n v="2.6231200000000001"/>
    <x v="927"/>
  </r>
  <r>
    <s v="azur-season-1-common"/>
    <x v="26"/>
    <x v="1"/>
    <x v="2805"/>
    <n v="1.1999999999999999E-3"/>
    <n v="1.9077200000000001"/>
    <x v="282"/>
  </r>
  <r>
    <s v="sheldon-season-1-common"/>
    <x v="14"/>
    <x v="1"/>
    <x v="2983"/>
    <n v="1.3500000000000001E-3"/>
    <n v="2.1461899999999998"/>
    <x v="282"/>
  </r>
  <r>
    <s v="zuukou-mayzie-season-1-common"/>
    <x v="12"/>
    <x v="1"/>
    <x v="2976"/>
    <n v="2.3999999999999998E-3"/>
    <n v="3.8154499999999998"/>
    <x v="282"/>
  </r>
  <r>
    <s v="winnterzuko-season-1-common"/>
    <x v="2"/>
    <x v="1"/>
    <x v="2880"/>
    <n v="1.8E-3"/>
    <n v="2.8615900000000001"/>
    <x v="284"/>
  </r>
  <r>
    <s v="jmks-season-1-common"/>
    <x v="3"/>
    <x v="1"/>
    <x v="2808"/>
    <n v="1E-3"/>
    <n v="1.5897699999999999"/>
    <x v="3149"/>
  </r>
  <r>
    <s v="skuna-season-1-common"/>
    <x v="10"/>
    <x v="1"/>
    <x v="2788"/>
    <n v="8.9999999999999998E-4"/>
    <n v="1.43079"/>
    <x v="5097"/>
  </r>
  <r>
    <s v="rowjay-season-1-common"/>
    <x v="17"/>
    <x v="1"/>
    <x v="2856"/>
    <n v="1.0200000000000001E-3"/>
    <n v="1.62157"/>
    <x v="5098"/>
  </r>
  <r>
    <s v="jwles-season-1-common"/>
    <x v="19"/>
    <x v="1"/>
    <x v="2898"/>
    <n v="1E-3"/>
    <n v="1.5897699999999999"/>
    <x v="1812"/>
  </r>
  <r>
    <s v="le-reglement-season-1-common"/>
    <x v="13"/>
    <x v="1"/>
    <x v="2941"/>
    <n v="3.0000000000000001E-3"/>
    <n v="4.7693099999999999"/>
    <x v="287"/>
  </r>
  <r>
    <s v="caballero-season-1-common"/>
    <x v="16"/>
    <x v="1"/>
    <x v="2811"/>
    <n v="1.6999999999999999E-3"/>
    <n v="2.70261"/>
    <x v="287"/>
  </r>
  <r>
    <s v="zinee-season-1-common"/>
    <x v="5"/>
    <x v="1"/>
    <x v="2984"/>
    <n v="2E-3"/>
    <n v="3.1795399999999998"/>
    <x v="287"/>
  </r>
  <r>
    <s v="rowjay-season-1-common"/>
    <x v="17"/>
    <x v="1"/>
    <x v="2900"/>
    <n v="1.2999999999999999E-3"/>
    <n v="2.0667"/>
    <x v="1446"/>
  </r>
  <r>
    <s v="sheldon-season-1-common"/>
    <x v="14"/>
    <x v="1"/>
    <x v="2934"/>
    <n v="1.2800000000000001E-3"/>
    <n v="2.03491"/>
    <x v="1447"/>
  </r>
  <r>
    <s v="caballero-season-1-common"/>
    <x v="16"/>
    <x v="1"/>
    <x v="2957"/>
    <n v="1.6999999999999999E-3"/>
    <n v="2.70261"/>
    <x v="2659"/>
  </r>
  <r>
    <s v="azur-season-1-common"/>
    <x v="26"/>
    <x v="1"/>
    <x v="2801"/>
    <n v="1E-3"/>
    <n v="1.5897699999999999"/>
    <x v="2659"/>
  </r>
  <r>
    <s v="livai-season-1-common"/>
    <x v="24"/>
    <x v="1"/>
    <x v="2841"/>
    <n v="1.1000000000000001E-3"/>
    <n v="1.74875"/>
    <x v="2659"/>
  </r>
  <r>
    <s v="skuna-season-1-common"/>
    <x v="10"/>
    <x v="1"/>
    <x v="2849"/>
    <n v="1.1999999999999999E-3"/>
    <n v="1.9077200000000001"/>
    <x v="1814"/>
  </r>
  <r>
    <s v="youv-dee-season-1-common"/>
    <x v="4"/>
    <x v="1"/>
    <x v="2836"/>
    <n v="2E-3"/>
    <n v="3.1795399999999998"/>
    <x v="1448"/>
  </r>
  <r>
    <s v="di-meh-season-1-common"/>
    <x v="32"/>
    <x v="1"/>
    <x v="2916"/>
    <n v="1.1000000000000001E-3"/>
    <n v="1.74875"/>
    <x v="3151"/>
  </r>
  <r>
    <s v="zinee-season-1-common"/>
    <x v="5"/>
    <x v="1"/>
    <x v="2985"/>
    <n v="2E-3"/>
    <n v="3.1795399999999998"/>
    <x v="1450"/>
  </r>
  <r>
    <s v="so-la-lune-season-1-common"/>
    <x v="0"/>
    <x v="1"/>
    <x v="2907"/>
    <n v="3.0000000000000001E-3"/>
    <n v="4.7693099999999999"/>
    <x v="1450"/>
  </r>
  <r>
    <s v="winnterzuko-season-1-common"/>
    <x v="2"/>
    <x v="1"/>
    <x v="2956"/>
    <n v="2.5200000000000001E-3"/>
    <n v="4.0062199999999999"/>
    <x v="1816"/>
  </r>
  <r>
    <s v="winnterzuko-season-1-common"/>
    <x v="2"/>
    <x v="1"/>
    <x v="2963"/>
    <n v="2.2000000000000001E-3"/>
    <n v="3.49749"/>
    <x v="934"/>
  </r>
  <r>
    <s v="so-la-lune-season-1-common"/>
    <x v="0"/>
    <x v="1"/>
    <x v="2795"/>
    <n v="2E-3"/>
    <n v="3.1795399999999998"/>
    <x v="2661"/>
  </r>
  <r>
    <s v="so-la-lune-season-1-common"/>
    <x v="0"/>
    <x v="1"/>
    <x v="2906"/>
    <n v="3.7000000000000002E-3"/>
    <n v="5.8821500000000002"/>
    <x v="935"/>
  </r>
  <r>
    <s v="caballero-season-1-common"/>
    <x v="16"/>
    <x v="1"/>
    <x v="2885"/>
    <n v="1.6999999999999999E-3"/>
    <n v="2.70261"/>
    <x v="5099"/>
  </r>
  <r>
    <s v="rowjay-season-1-common"/>
    <x v="17"/>
    <x v="1"/>
    <x v="2959"/>
    <n v="1.1999999999999999E-3"/>
    <n v="1.9077200000000001"/>
    <x v="4865"/>
  </r>
  <r>
    <s v="flem-season-1-common"/>
    <x v="1"/>
    <x v="1"/>
    <x v="2971"/>
    <n v="2.3999999999999998E-3"/>
    <n v="3.8154499999999998"/>
    <x v="4865"/>
  </r>
  <r>
    <s v="flem-season-1-common"/>
    <x v="1"/>
    <x v="1"/>
    <x v="2912"/>
    <n v="1.6999999999999999E-3"/>
    <n v="2.70261"/>
    <x v="2664"/>
  </r>
  <r>
    <s v="youv-dee-season-1-common"/>
    <x v="4"/>
    <x v="1"/>
    <x v="2899"/>
    <n v="1.92E-3"/>
    <n v="3.0523600000000002"/>
    <x v="2664"/>
  </r>
  <r>
    <s v="so-la-lune-season-1-common"/>
    <x v="0"/>
    <x v="1"/>
    <x v="2921"/>
    <n v="3.7000000000000002E-3"/>
    <n v="5.8821500000000002"/>
    <x v="297"/>
  </r>
  <r>
    <s v="zuukou-mayzie-season-1-common"/>
    <x v="12"/>
    <x v="1"/>
    <x v="2986"/>
    <n v="2.3E-3"/>
    <n v="3.6564700000000001"/>
    <x v="297"/>
  </r>
  <r>
    <s v="le-reglement-season-1-common"/>
    <x v="13"/>
    <x v="1"/>
    <x v="2937"/>
    <n v="3.3999999999999998E-3"/>
    <n v="5.4052199999999999"/>
    <x v="297"/>
  </r>
  <r>
    <s v="zuukou-mayzie-season-1-common"/>
    <x v="12"/>
    <x v="1"/>
    <x v="2946"/>
    <n v="2.2000000000000001E-3"/>
    <n v="3.49749"/>
    <x v="937"/>
  </r>
  <r>
    <s v="so-la-lune-season-1-common"/>
    <x v="0"/>
    <x v="1"/>
    <x v="2898"/>
    <n v="3.7499999999999999E-3"/>
    <n v="5.9616400000000001"/>
    <x v="938"/>
  </r>
  <r>
    <s v="le-reglement-season-1-common"/>
    <x v="13"/>
    <x v="1"/>
    <x v="2964"/>
    <n v="3.0000000000000001E-3"/>
    <n v="4.7693099999999999"/>
    <x v="938"/>
  </r>
  <r>
    <s v="di-meh-season-1-common"/>
    <x v="32"/>
    <x v="1"/>
    <x v="2948"/>
    <n v="8.9999999999999998E-4"/>
    <n v="1.43079"/>
    <x v="938"/>
  </r>
  <r>
    <s v="le-reglement-season-1-common"/>
    <x v="13"/>
    <x v="1"/>
    <x v="2837"/>
    <n v="2.8999999999999998E-3"/>
    <n v="4.6103300000000003"/>
    <x v="301"/>
  </r>
  <r>
    <s v="jwles-season-1-common"/>
    <x v="19"/>
    <x v="1"/>
    <x v="2956"/>
    <n v="1.1000000000000001E-3"/>
    <n v="1.74875"/>
    <x v="939"/>
  </r>
  <r>
    <s v="winnterzuko-season-1-common"/>
    <x v="2"/>
    <x v="1"/>
    <x v="2792"/>
    <n v="1.9E-3"/>
    <n v="3.0205600000000001"/>
    <x v="4866"/>
  </r>
  <r>
    <s v="jwles-season-1-common"/>
    <x v="19"/>
    <x v="1"/>
    <x v="2956"/>
    <n v="4.0000000000000001E-3"/>
    <n v="6.3590799999999996"/>
    <x v="2666"/>
  </r>
  <r>
    <s v="jmks-season-1-common"/>
    <x v="3"/>
    <x v="1"/>
    <x v="2981"/>
    <n v="1.14E-3"/>
    <n v="1.8123400000000001"/>
    <x v="2667"/>
  </r>
  <r>
    <s v="slimka-season-1-common"/>
    <x v="21"/>
    <x v="1"/>
    <x v="2987"/>
    <n v="1.39E-3"/>
    <n v="2.2097799999999999"/>
    <x v="2667"/>
  </r>
  <r>
    <s v="spider-zed-season-1-common"/>
    <x v="9"/>
    <x v="1"/>
    <x v="2807"/>
    <n v="1E-3"/>
    <n v="1.5897699999999999"/>
    <x v="2667"/>
  </r>
  <r>
    <s v="di-meh-season-1-common"/>
    <x v="32"/>
    <x v="1"/>
    <x v="2964"/>
    <n v="8.9999999999999998E-4"/>
    <n v="1.43079"/>
    <x v="4867"/>
  </r>
  <r>
    <s v="winnterzuko-season-1-common"/>
    <x v="2"/>
    <x v="1"/>
    <x v="2917"/>
    <n v="1.8E-3"/>
    <n v="2.8615900000000001"/>
    <x v="4867"/>
  </r>
  <r>
    <s v="youv-dee-season-1-common"/>
    <x v="4"/>
    <x v="1"/>
    <x v="2832"/>
    <n v="1.9E-3"/>
    <n v="3.0205600000000001"/>
    <x v="1819"/>
  </r>
  <r>
    <s v="flem-season-1-common"/>
    <x v="1"/>
    <x v="1"/>
    <x v="2880"/>
    <n v="1.5E-3"/>
    <n v="2.3846599999999998"/>
    <x v="1451"/>
  </r>
  <r>
    <s v="di-meh-season-1-common"/>
    <x v="32"/>
    <x v="1"/>
    <x v="2988"/>
    <n v="1.23E-3"/>
    <n v="1.9554199999999999"/>
    <x v="3153"/>
  </r>
  <r>
    <s v="zinee-season-1-common"/>
    <x v="5"/>
    <x v="1"/>
    <x v="2920"/>
    <n v="2E-3"/>
    <n v="3.1795399999999998"/>
    <x v="3154"/>
  </r>
  <r>
    <s v="spider-zed-season-1-common"/>
    <x v="9"/>
    <x v="1"/>
    <x v="2983"/>
    <n v="1.8E-3"/>
    <n v="2.8615900000000001"/>
    <x v="3583"/>
  </r>
  <r>
    <s v="jewel-usain-season-1-common"/>
    <x v="20"/>
    <x v="1"/>
    <x v="2884"/>
    <n v="1.4E-3"/>
    <n v="2.2256800000000001"/>
    <x v="944"/>
  </r>
  <r>
    <s v="jwles-season-1-common"/>
    <x v="19"/>
    <x v="1"/>
    <x v="2856"/>
    <n v="1E-3"/>
    <n v="1.5897699999999999"/>
    <x v="944"/>
  </r>
  <r>
    <s v="flem-season-1-common"/>
    <x v="1"/>
    <x v="1"/>
    <x v="2776"/>
    <n v="1.8E-3"/>
    <n v="2.8615900000000001"/>
    <x v="1452"/>
  </r>
  <r>
    <s v="zuukou-mayzie-season-1-common"/>
    <x v="12"/>
    <x v="1"/>
    <x v="2989"/>
    <n v="2.5000000000000001E-3"/>
    <n v="3.9744299999999999"/>
    <x v="1452"/>
  </r>
  <r>
    <s v="so-la-lune-season-1-common"/>
    <x v="0"/>
    <x v="1"/>
    <x v="2770"/>
    <n v="2.7000000000000001E-3"/>
    <n v="4.2923799999999996"/>
    <x v="945"/>
  </r>
  <r>
    <s v="flem-season-1-common"/>
    <x v="1"/>
    <x v="1"/>
    <x v="2890"/>
    <n v="1.4E-3"/>
    <n v="2.2256800000000001"/>
    <x v="3584"/>
  </r>
  <r>
    <s v="moji-x-sboy-season-1-common"/>
    <x v="23"/>
    <x v="1"/>
    <x v="2937"/>
    <n v="1.1000000000000001E-3"/>
    <n v="1.74875"/>
    <x v="2242"/>
  </r>
  <r>
    <s v="spider-zed-season-1-common"/>
    <x v="9"/>
    <x v="1"/>
    <x v="2871"/>
    <n v="1.1000000000000001E-3"/>
    <n v="1.74875"/>
    <x v="2242"/>
  </r>
  <r>
    <s v="jewel-usain-season-1-common"/>
    <x v="20"/>
    <x v="1"/>
    <x v="2792"/>
    <n v="1.2999999999999999E-3"/>
    <n v="2.0667"/>
    <x v="1821"/>
  </r>
  <r>
    <s v="zuukou-mayzie-season-1-common"/>
    <x v="12"/>
    <x v="1"/>
    <x v="2774"/>
    <n v="2.64E-3"/>
    <n v="4.1969900000000004"/>
    <x v="2243"/>
  </r>
  <r>
    <s v="zinee-season-1-common"/>
    <x v="5"/>
    <x v="1"/>
    <x v="2785"/>
    <n v="3.16E-3"/>
    <n v="5.0236700000000001"/>
    <x v="2244"/>
  </r>
  <r>
    <s v="caballero-season-1-common"/>
    <x v="16"/>
    <x v="1"/>
    <x v="2976"/>
    <n v="1.67E-3"/>
    <n v="2.6549200000000002"/>
    <x v="305"/>
  </r>
  <r>
    <s v="caballero-season-1-common"/>
    <x v="16"/>
    <x v="1"/>
    <x v="2891"/>
    <n v="1.4E-3"/>
    <n v="2.2256800000000001"/>
    <x v="305"/>
  </r>
  <r>
    <s v="livai-season-1-common"/>
    <x v="24"/>
    <x v="1"/>
    <x v="2904"/>
    <n v="1.6000000000000001E-3"/>
    <n v="2.5436299999999998"/>
    <x v="1822"/>
  </r>
  <r>
    <s v="skuna-season-1-common"/>
    <x v="10"/>
    <x v="1"/>
    <x v="2970"/>
    <n v="1E-3"/>
    <n v="1.5897699999999999"/>
    <x v="950"/>
  </r>
  <r>
    <s v="sheldon-season-1-common"/>
    <x v="14"/>
    <x v="1"/>
    <x v="2923"/>
    <n v="1.9E-3"/>
    <n v="3.0205600000000001"/>
    <x v="306"/>
  </r>
  <r>
    <s v="di-meh-season-1-common"/>
    <x v="32"/>
    <x v="1"/>
    <x v="2922"/>
    <n v="1E-3"/>
    <n v="1.5897699999999999"/>
    <x v="3955"/>
  </r>
  <r>
    <s v="jmks-season-1-common"/>
    <x v="3"/>
    <x v="1"/>
    <x v="2988"/>
    <n v="8.9999999999999998E-4"/>
    <n v="1.43079"/>
    <x v="3585"/>
  </r>
  <r>
    <s v="youv-dee-season-1-common"/>
    <x v="4"/>
    <x v="1"/>
    <x v="2935"/>
    <n v="1.9E-3"/>
    <n v="3.0205600000000001"/>
    <x v="4869"/>
  </r>
  <r>
    <s v="mahdi-ba-season-1-common"/>
    <x v="22"/>
    <x v="1"/>
    <x v="2990"/>
    <n v="1.2999999999999999E-3"/>
    <n v="2.0667"/>
    <x v="5100"/>
  </r>
  <r>
    <s v="benjamin-epps-season-1-common"/>
    <x v="18"/>
    <x v="1"/>
    <x v="2835"/>
    <n v="1.8E-3"/>
    <n v="2.8615900000000001"/>
    <x v="3156"/>
  </r>
  <r>
    <s v="mahdi-ba-season-1-common"/>
    <x v="22"/>
    <x v="1"/>
    <x v="2923"/>
    <n v="1.9E-3"/>
    <n v="3.0205600000000001"/>
    <x v="5101"/>
  </r>
  <r>
    <s v="spider-zed-season-1-common"/>
    <x v="9"/>
    <x v="1"/>
    <x v="2788"/>
    <n v="1.9989999999999999E-3"/>
    <n v="3.1779500000000001"/>
    <x v="4871"/>
  </r>
  <r>
    <s v="jwles-season-1-common"/>
    <x v="19"/>
    <x v="1"/>
    <x v="2946"/>
    <n v="1.6900000000000001E-3"/>
    <n v="2.6867100000000002"/>
    <x v="5102"/>
  </r>
  <r>
    <s v="azur-season-1-common"/>
    <x v="26"/>
    <x v="1"/>
    <x v="2931"/>
    <n v="1.6999999999999999E-3"/>
    <n v="2.70261"/>
    <x v="5103"/>
  </r>
  <r>
    <s v="8ruki-season-1-common"/>
    <x v="15"/>
    <x v="1"/>
    <x v="2954"/>
    <n v="1.58E-3"/>
    <n v="2.5118399999999999"/>
    <x v="4873"/>
  </r>
  <r>
    <s v="skuna-season-1-common"/>
    <x v="10"/>
    <x v="1"/>
    <x v="2785"/>
    <n v="1.57E-3"/>
    <n v="2.49594"/>
    <x v="3590"/>
  </r>
  <r>
    <s v="8ruki-season-1-common"/>
    <x v="15"/>
    <x v="1"/>
    <x v="2991"/>
    <n v="1.3500000000000001E-3"/>
    <n v="2.1461899999999998"/>
    <x v="4874"/>
  </r>
  <r>
    <s v="benjamin-epps-season-1-common"/>
    <x v="18"/>
    <x v="1"/>
    <x v="2790"/>
    <n v="1.5E-3"/>
    <n v="2.3846599999999998"/>
    <x v="1826"/>
  </r>
  <r>
    <s v="jewel-usain-season-1-common"/>
    <x v="20"/>
    <x v="1"/>
    <x v="2827"/>
    <n v="1.6999999999999999E-3"/>
    <n v="2.70261"/>
    <x v="4546"/>
  </r>
  <r>
    <s v="zinee-season-1-common"/>
    <x v="5"/>
    <x v="1"/>
    <x v="2820"/>
    <n v="3.7000000000000002E-3"/>
    <n v="5.8821500000000002"/>
    <x v="1467"/>
  </r>
  <r>
    <s v="le-reglement-season-1-common"/>
    <x v="13"/>
    <x v="1"/>
    <x v="2928"/>
    <n v="3.8E-3"/>
    <n v="6.0411299999999999"/>
    <x v="2683"/>
  </r>
  <r>
    <s v="azur-season-1-common"/>
    <x v="26"/>
    <x v="1"/>
    <x v="2808"/>
    <n v="1.5E-3"/>
    <n v="2.3846599999999998"/>
    <x v="2261"/>
  </r>
  <r>
    <s v="winnterzuko-season-1-common"/>
    <x v="2"/>
    <x v="1"/>
    <x v="2992"/>
    <n v="3.0500000000000002E-3"/>
    <n v="4.8487999999999998"/>
    <x v="1832"/>
  </r>
  <r>
    <s v="flem-season-1-common"/>
    <x v="1"/>
    <x v="1"/>
    <x v="2894"/>
    <n v="3.2000000000000002E-3"/>
    <n v="5.0872599999999997"/>
    <x v="961"/>
  </r>
  <r>
    <s v="spider-zed-season-1-common"/>
    <x v="9"/>
    <x v="1"/>
    <x v="2916"/>
    <n v="1.5E-3"/>
    <n v="2.3846599999999998"/>
    <x v="5104"/>
  </r>
  <r>
    <s v="slimka-season-1-common"/>
    <x v="21"/>
    <x v="1"/>
    <x v="2993"/>
    <n v="1.6999999999999999E-3"/>
    <n v="2.70261"/>
    <x v="2685"/>
  </r>
  <r>
    <s v="jeanjass-season-1-common"/>
    <x v="11"/>
    <x v="1"/>
    <x v="2784"/>
    <n v="3.3800000000000002E-3"/>
    <n v="5.3734200000000003"/>
    <x v="5105"/>
  </r>
  <r>
    <s v="le-reglement-season-1-common"/>
    <x v="13"/>
    <x v="1"/>
    <x v="2988"/>
    <n v="4.3E-3"/>
    <n v="6.8360099999999999"/>
    <x v="5106"/>
  </r>
  <r>
    <s v="lycos-season-1-common"/>
    <x v="8"/>
    <x v="1"/>
    <x v="2910"/>
    <n v="1.5E-3"/>
    <n v="2.3846599999999998"/>
    <x v="5107"/>
  </r>
  <r>
    <s v="8ruki-season-1-common"/>
    <x v="15"/>
    <x v="1"/>
    <x v="2817"/>
    <n v="1.6000000000000001E-3"/>
    <n v="2.5436299999999998"/>
    <x v="2687"/>
  </r>
  <r>
    <s v="lycos-season-1-common"/>
    <x v="8"/>
    <x v="1"/>
    <x v="2968"/>
    <n v="1.5E-3"/>
    <n v="2.3846599999999998"/>
    <x v="964"/>
  </r>
  <r>
    <s v="jmks-season-1-common"/>
    <x v="3"/>
    <x v="1"/>
    <x v="2972"/>
    <n v="1.6999999999999999E-3"/>
    <n v="2.70261"/>
    <x v="965"/>
  </r>
  <r>
    <s v="di-meh-season-1-common"/>
    <x v="32"/>
    <x v="1"/>
    <x v="2994"/>
    <n v="1.5E-3"/>
    <n v="2.3846599999999998"/>
    <x v="966"/>
  </r>
  <r>
    <s v="moji-x-sboy-season-1-common"/>
    <x v="23"/>
    <x v="1"/>
    <x v="2877"/>
    <n v="1.4E-3"/>
    <n v="2.2256800000000001"/>
    <x v="317"/>
  </r>
  <r>
    <s v="rowjay-season-1-common"/>
    <x v="17"/>
    <x v="1"/>
    <x v="2933"/>
    <n v="1.6999999999999999E-3"/>
    <n v="2.70261"/>
    <x v="3963"/>
  </r>
  <r>
    <s v="8ruki-season-1-common"/>
    <x v="15"/>
    <x v="1"/>
    <x v="2976"/>
    <n v="1.4400000000000001E-3"/>
    <n v="2.2892700000000001"/>
    <x v="5108"/>
  </r>
  <r>
    <s v="deen-burbigo-season-1-common"/>
    <x v="25"/>
    <x v="1"/>
    <x v="2905"/>
    <n v="3.2000000000000002E-3"/>
    <n v="5.0872599999999997"/>
    <x v="1838"/>
  </r>
  <r>
    <s v="benjamin-epps-season-1-common"/>
    <x v="18"/>
    <x v="1"/>
    <x v="2875"/>
    <n v="1.6999999999999999E-3"/>
    <n v="2.70261"/>
    <x v="1471"/>
  </r>
  <r>
    <s v="zuukou-mayzie-season-1-common"/>
    <x v="12"/>
    <x v="1"/>
    <x v="2941"/>
    <n v="2.8999999999999998E-3"/>
    <n v="4.6103300000000003"/>
    <x v="1471"/>
  </r>
  <r>
    <s v="moji-x-sboy-season-1-common"/>
    <x v="23"/>
    <x v="1"/>
    <x v="2905"/>
    <n v="1.6999999999999999E-3"/>
    <n v="2.70261"/>
    <x v="321"/>
  </r>
  <r>
    <s v="winnterzuko-season-1-common"/>
    <x v="2"/>
    <x v="1"/>
    <x v="2902"/>
    <n v="2.8E-3"/>
    <n v="4.4513600000000002"/>
    <x v="4551"/>
  </r>
  <r>
    <s v="le-reglement-season-1-common"/>
    <x v="13"/>
    <x v="1"/>
    <x v="2894"/>
    <n v="4.0000000000000001E-3"/>
    <n v="6.3590799999999996"/>
    <x v="1473"/>
  </r>
  <r>
    <s v="azur-season-1-common"/>
    <x v="26"/>
    <x v="1"/>
    <x v="2833"/>
    <n v="1.1000000000000001E-3"/>
    <n v="1.74875"/>
    <x v="1840"/>
  </r>
  <r>
    <s v="flem-season-1-common"/>
    <x v="1"/>
    <x v="1"/>
    <x v="2995"/>
    <n v="1.4E-3"/>
    <n v="2.2256800000000001"/>
    <x v="3181"/>
  </r>
  <r>
    <s v="benjamin-epps-season-1-common"/>
    <x v="18"/>
    <x v="1"/>
    <x v="2839"/>
    <n v="1.8E-3"/>
    <n v="2.8615900000000001"/>
    <x v="5109"/>
  </r>
  <r>
    <s v="deen-burbigo-season-1-common"/>
    <x v="25"/>
    <x v="1"/>
    <x v="2821"/>
    <n v="2.8999999999999998E-3"/>
    <n v="4.6103300000000003"/>
    <x v="4888"/>
  </r>
  <r>
    <s v="rowjay-season-1-common"/>
    <x v="17"/>
    <x v="1"/>
    <x v="2928"/>
    <n v="1.5E-3"/>
    <n v="2.3846599999999998"/>
    <x v="4890"/>
  </r>
  <r>
    <s v="jeanjass-season-1-common"/>
    <x v="11"/>
    <x v="1"/>
    <x v="2928"/>
    <n v="2.2000000000000001E-3"/>
    <n v="3.49749"/>
    <x v="3967"/>
  </r>
  <r>
    <s v="8ruki-season-1-common"/>
    <x v="15"/>
    <x v="1"/>
    <x v="2799"/>
    <n v="2.199E-3"/>
    <n v="3.4958999999999998"/>
    <x v="5110"/>
  </r>
  <r>
    <s v="8ruki-season-1-common"/>
    <x v="15"/>
    <x v="1"/>
    <x v="2996"/>
    <n v="1.1999999999999999E-3"/>
    <n v="1.9077200000000001"/>
    <x v="5111"/>
  </r>
  <r>
    <s v="8ruki-season-1-common"/>
    <x v="15"/>
    <x v="1"/>
    <x v="2899"/>
    <n v="2E-3"/>
    <n v="3.1795399999999998"/>
    <x v="3984"/>
  </r>
  <r>
    <s v="benjamin-epps-season-1-common"/>
    <x v="18"/>
    <x v="1"/>
    <x v="2990"/>
    <n v="2.2000000000000001E-3"/>
    <n v="3.49749"/>
    <x v="4948"/>
  </r>
  <r>
    <s v="benjamin-epps-season-1-common"/>
    <x v="18"/>
    <x v="1"/>
    <x v="2974"/>
    <n v="2E-3"/>
    <n v="3.1795399999999998"/>
    <x v="5112"/>
  </r>
  <r>
    <s v="azur-season-1-common"/>
    <x v="26"/>
    <x v="1"/>
    <x v="2953"/>
    <n v="8.6999999999999994E-3"/>
    <n v="13.831"/>
    <x v="2314"/>
  </r>
  <r>
    <s v="benjamin-epps-season-1-common"/>
    <x v="18"/>
    <x v="1"/>
    <x v="2856"/>
    <n v="1.5E-3"/>
    <n v="2.3846599999999998"/>
    <x v="378"/>
  </r>
  <r>
    <s v="8ruki-season-1-common"/>
    <x v="15"/>
    <x v="1"/>
    <x v="2853"/>
    <n v="1.4499999999999999E-3"/>
    <n v="2.3051699999999999"/>
    <x v="3247"/>
  </r>
  <r>
    <s v="le-reglement-season-1-common"/>
    <x v="13"/>
    <x v="1"/>
    <x v="2997"/>
    <n v="2.5000000000000001E-3"/>
    <n v="3.9744299999999999"/>
    <x v="5113"/>
  </r>
  <r>
    <s v="zinee-season-1-common"/>
    <x v="5"/>
    <x v="1"/>
    <x v="2998"/>
    <n v="2.8600000000000001E-3"/>
    <n v="4.5467399999999998"/>
    <x v="4446"/>
  </r>
  <r>
    <s v="azur-season-1-common"/>
    <x v="26"/>
    <x v="1"/>
    <x v="2999"/>
    <n v="8.9999999999999998E-4"/>
    <n v="1.43079"/>
    <x v="5114"/>
  </r>
  <r>
    <s v="mahdi-ba-season-1-common"/>
    <x v="22"/>
    <x v="1"/>
    <x v="3000"/>
    <n v="0.08"/>
    <n v="127.182"/>
    <x v="5115"/>
  </r>
  <r>
    <s v="mahdi-ba-season-1-common"/>
    <x v="22"/>
    <x v="1"/>
    <x v="3001"/>
    <n v="3.2199999999999999E-2"/>
    <n v="51.190600000000003"/>
    <x v="5116"/>
  </r>
  <r>
    <s v="zuukou-mayzie-season-1-common"/>
    <x v="12"/>
    <x v="1"/>
    <x v="3002"/>
    <n v="1.5499999999999999E-3"/>
    <n v="2.46414"/>
    <x v="5117"/>
  </r>
  <r>
    <s v="flem-season-1-common"/>
    <x v="1"/>
    <x v="1"/>
    <x v="3003"/>
    <n v="1E-3"/>
    <n v="1.5897699999999999"/>
    <x v="5118"/>
  </r>
  <r>
    <s v="benjamin-epps-season-1-common"/>
    <x v="18"/>
    <x v="1"/>
    <x v="3004"/>
    <n v="1.1000000000000001E-3"/>
    <n v="1.74875"/>
    <x v="5119"/>
  </r>
  <r>
    <s v="rowjay-season-1-common"/>
    <x v="17"/>
    <x v="1"/>
    <x v="3005"/>
    <n v="6.1899999999999998E-4"/>
    <n v="0.98406800000000005"/>
    <x v="5120"/>
  </r>
  <r>
    <s v="sheldon-season-1-common"/>
    <x v="14"/>
    <x v="1"/>
    <x v="3006"/>
    <n v="1E-3"/>
    <n v="1.5897699999999999"/>
    <x v="5121"/>
  </r>
  <r>
    <s v="moji-x-sboy-season-1-common"/>
    <x v="23"/>
    <x v="1"/>
    <x v="3007"/>
    <n v="1.23E-3"/>
    <n v="1.9554199999999999"/>
    <x v="5122"/>
  </r>
  <r>
    <s v="flem-season-1-common"/>
    <x v="1"/>
    <x v="1"/>
    <x v="3008"/>
    <n v="8.0000000000000004E-4"/>
    <n v="1.27182"/>
    <x v="5003"/>
  </r>
  <r>
    <s v="livai-season-1-common"/>
    <x v="24"/>
    <x v="1"/>
    <x v="3009"/>
    <n v="8.0000000000000004E-4"/>
    <n v="1.27182"/>
    <x v="5123"/>
  </r>
  <r>
    <s v="winnterzuko-season-1-common"/>
    <x v="2"/>
    <x v="1"/>
    <x v="3010"/>
    <n v="3.5999999999999999E-3"/>
    <n v="5.7231699999999996"/>
    <x v="5124"/>
  </r>
  <r>
    <s v="caballero-season-1-common"/>
    <x v="16"/>
    <x v="1"/>
    <x v="3011"/>
    <n v="1.797E-3"/>
    <n v="2.8568199999999999"/>
    <x v="4456"/>
  </r>
  <r>
    <s v="jeanjass-season-1-common"/>
    <x v="11"/>
    <x v="1"/>
    <x v="3012"/>
    <n v="1E-3"/>
    <n v="1.5897699999999999"/>
    <x v="5004"/>
  </r>
  <r>
    <s v="moji-x-sboy-season-1-common"/>
    <x v="23"/>
    <x v="1"/>
    <x v="3008"/>
    <n v="1.1999999999999999E-3"/>
    <n v="1.9077200000000001"/>
    <x v="5004"/>
  </r>
  <r>
    <s v="spider-zed-season-1-common"/>
    <x v="9"/>
    <x v="1"/>
    <x v="3013"/>
    <n v="1.1999999999999999E-3"/>
    <n v="1.9077200000000001"/>
    <x v="5125"/>
  </r>
  <r>
    <s v="jewel-usain-season-1-common"/>
    <x v="20"/>
    <x v="1"/>
    <x v="3014"/>
    <n v="1.0999E-3"/>
    <n v="1.7485900000000001"/>
    <x v="5126"/>
  </r>
  <r>
    <s v="flem-season-1-common"/>
    <x v="1"/>
    <x v="1"/>
    <x v="3015"/>
    <n v="1.2999999999999999E-3"/>
    <n v="2.0667"/>
    <x v="3830"/>
  </r>
  <r>
    <s v="lycos-season-1-common"/>
    <x v="8"/>
    <x v="1"/>
    <x v="3016"/>
    <n v="1.1000000000000001E-3"/>
    <n v="1.74875"/>
    <x v="5127"/>
  </r>
  <r>
    <s v="winnterzuko-season-1-common"/>
    <x v="2"/>
    <x v="1"/>
    <x v="3017"/>
    <n v="3.8999999999999998E-3"/>
    <n v="6.2000999999999999"/>
    <x v="2540"/>
  </r>
  <r>
    <s v="winnterzuko-season-1-common"/>
    <x v="2"/>
    <x v="1"/>
    <x v="3018"/>
    <n v="3.8999999999999998E-3"/>
    <n v="6.2000999999999999"/>
    <x v="719"/>
  </r>
  <r>
    <s v="azur-season-1-common"/>
    <x v="26"/>
    <x v="1"/>
    <x v="3019"/>
    <n v="6.9999999999999999E-4"/>
    <n v="1.1128400000000001"/>
    <x v="2542"/>
  </r>
  <r>
    <s v="flem-season-1-common"/>
    <x v="1"/>
    <x v="1"/>
    <x v="3020"/>
    <n v="1.1999999999999999E-3"/>
    <n v="1.9077200000000001"/>
    <x v="721"/>
  </r>
  <r>
    <s v="jwles-season-1-common"/>
    <x v="19"/>
    <x v="1"/>
    <x v="3021"/>
    <n v="8.9999999999999998E-4"/>
    <n v="1.43079"/>
    <x v="5128"/>
  </r>
  <r>
    <s v="8ruki-season-1-common"/>
    <x v="15"/>
    <x v="1"/>
    <x v="2997"/>
    <n v="1E-3"/>
    <n v="1.5897699999999999"/>
    <x v="5129"/>
  </r>
  <r>
    <s v="le-reglement-season-1-common"/>
    <x v="13"/>
    <x v="1"/>
    <x v="3022"/>
    <n v="3.3990000000000001E-3"/>
    <n v="5.4036299999999997"/>
    <x v="1697"/>
  </r>
  <r>
    <s v="caballero-season-1-common"/>
    <x v="16"/>
    <x v="1"/>
    <x v="3023"/>
    <n v="1.8E-3"/>
    <n v="2.8615900000000001"/>
    <x v="729"/>
  </r>
  <r>
    <s v="jwles-season-1-common"/>
    <x v="19"/>
    <x v="1"/>
    <x v="3024"/>
    <n v="1.0499999999999999E-3"/>
    <n v="1.66926"/>
    <x v="730"/>
  </r>
  <r>
    <s v="benjamin-epps-season-1-common"/>
    <x v="18"/>
    <x v="1"/>
    <x v="3025"/>
    <n v="1.1000000000000001E-3"/>
    <n v="1.74875"/>
    <x v="5130"/>
  </r>
  <r>
    <s v="livai-season-1-common"/>
    <x v="24"/>
    <x v="1"/>
    <x v="3026"/>
    <n v="8.0000000000000004E-4"/>
    <n v="1.27182"/>
    <x v="5131"/>
  </r>
  <r>
    <s v="8ruki-season-1-common"/>
    <x v="15"/>
    <x v="1"/>
    <x v="3027"/>
    <n v="1.1000000000000001E-3"/>
    <n v="1.74875"/>
    <x v="4780"/>
  </r>
  <r>
    <s v="so-la-lune-season-1-common"/>
    <x v="0"/>
    <x v="1"/>
    <x v="3028"/>
    <n v="3.0999999999999999E-3"/>
    <n v="4.9282899999999996"/>
    <x v="51"/>
  </r>
  <r>
    <s v="thahomey-season-1-common"/>
    <x v="31"/>
    <x v="1"/>
    <x v="3029"/>
    <n v="1.1000000000000001E-3"/>
    <n v="1.74875"/>
    <x v="5010"/>
  </r>
  <r>
    <s v="benjamin-epps-season-1-common"/>
    <x v="18"/>
    <x v="1"/>
    <x v="3028"/>
    <n v="1.1000000000000001E-3"/>
    <n v="1.74875"/>
    <x v="5132"/>
  </r>
  <r>
    <s v="caballero-season-1-common"/>
    <x v="16"/>
    <x v="1"/>
    <x v="3030"/>
    <n v="1.1999999999999999E-3"/>
    <n v="1.9077200000000001"/>
    <x v="744"/>
  </r>
  <r>
    <s v="thahomey-season-1-common"/>
    <x v="31"/>
    <x v="1"/>
    <x v="3031"/>
    <n v="6.9999999999999999E-4"/>
    <n v="1.1128400000000001"/>
    <x v="744"/>
  </r>
  <r>
    <s v="lycos-season-1-common"/>
    <x v="8"/>
    <x v="1"/>
    <x v="3027"/>
    <n v="1E-3"/>
    <n v="1.5897699999999999"/>
    <x v="5133"/>
  </r>
  <r>
    <s v="benjamin-epps-season-1-common"/>
    <x v="18"/>
    <x v="1"/>
    <x v="3032"/>
    <n v="1.1999999999999999E-3"/>
    <n v="1.9077200000000001"/>
    <x v="5134"/>
  </r>
  <r>
    <s v="moji-x-sboy-season-1-common"/>
    <x v="23"/>
    <x v="1"/>
    <x v="3033"/>
    <n v="1.2999999999999999E-3"/>
    <n v="2.0667"/>
    <x v="4785"/>
  </r>
  <r>
    <s v="jeanjass-season-1-common"/>
    <x v="11"/>
    <x v="1"/>
    <x v="3034"/>
    <n v="1.9E-3"/>
    <n v="3.0205600000000001"/>
    <x v="747"/>
  </r>
  <r>
    <s v="lycos-season-1-common"/>
    <x v="8"/>
    <x v="1"/>
    <x v="3025"/>
    <n v="1.1999999999999999E-3"/>
    <n v="1.9077200000000001"/>
    <x v="5014"/>
  </r>
  <r>
    <s v="8ruki-season-1-common"/>
    <x v="15"/>
    <x v="1"/>
    <x v="3035"/>
    <n v="1.1999999999999999E-3"/>
    <n v="1.9077200000000001"/>
    <x v="751"/>
  </r>
  <r>
    <s v="jmks-season-1-common"/>
    <x v="3"/>
    <x v="1"/>
    <x v="3036"/>
    <n v="1.9499999999999999E-3"/>
    <n v="3.10005"/>
    <x v="4786"/>
  </r>
  <r>
    <s v="jmks-season-1-common"/>
    <x v="3"/>
    <x v="1"/>
    <x v="3037"/>
    <n v="1.9499999999999999E-3"/>
    <n v="3.10005"/>
    <x v="4786"/>
  </r>
  <r>
    <s v="jmks-season-1-common"/>
    <x v="3"/>
    <x v="1"/>
    <x v="3038"/>
    <n v="1.2999999999999999E-3"/>
    <n v="2.0667"/>
    <x v="61"/>
  </r>
  <r>
    <s v="so-la-lune-season-1-common"/>
    <x v="0"/>
    <x v="1"/>
    <x v="3039"/>
    <n v="4.3899999999999998E-3"/>
    <n v="6.9790900000000002"/>
    <x v="2560"/>
  </r>
  <r>
    <s v="slimka-season-1-common"/>
    <x v="21"/>
    <x v="1"/>
    <x v="3040"/>
    <n v="1.2999999999999999E-3"/>
    <n v="2.0667"/>
    <x v="2561"/>
  </r>
  <r>
    <s v="le-reglement-season-1-common"/>
    <x v="13"/>
    <x v="1"/>
    <x v="3041"/>
    <n v="4.0000000000000001E-3"/>
    <n v="6.3590799999999996"/>
    <x v="3844"/>
  </r>
  <r>
    <s v="caballero-season-1-common"/>
    <x v="16"/>
    <x v="1"/>
    <x v="3042"/>
    <n v="2.2200000000000002E-3"/>
    <n v="3.52929"/>
    <x v="69"/>
  </r>
  <r>
    <s v="so-la-lune-season-1-common"/>
    <x v="0"/>
    <x v="1"/>
    <x v="3043"/>
    <n v="7.0000000000000001E-3"/>
    <n v="11.128399999999999"/>
    <x v="1720"/>
  </r>
  <r>
    <s v="di-meh-season-1-common"/>
    <x v="32"/>
    <x v="1"/>
    <x v="3044"/>
    <n v="1.39E-3"/>
    <n v="2.2097799999999999"/>
    <x v="766"/>
  </r>
  <r>
    <s v="rowjay-season-1-common"/>
    <x v="17"/>
    <x v="1"/>
    <x v="3015"/>
    <n v="1.48E-3"/>
    <n v="2.3528600000000002"/>
    <x v="5135"/>
  </r>
  <r>
    <s v="di-meh-season-1-common"/>
    <x v="32"/>
    <x v="1"/>
    <x v="3045"/>
    <n v="1.2800000000000001E-3"/>
    <n v="2.03491"/>
    <x v="1721"/>
  </r>
  <r>
    <s v="8ruki-season-1-common"/>
    <x v="15"/>
    <x v="1"/>
    <x v="3046"/>
    <n v="1.2999999999999999E-3"/>
    <n v="2.0667"/>
    <x v="3848"/>
  </r>
  <r>
    <s v="8ruki-season-1-common"/>
    <x v="15"/>
    <x v="1"/>
    <x v="3047"/>
    <n v="1.2999999999999999E-3"/>
    <n v="2.0667"/>
    <x v="3848"/>
  </r>
  <r>
    <s v="jmks-season-1-common"/>
    <x v="3"/>
    <x v="1"/>
    <x v="3048"/>
    <n v="1.1999999999999999E-3"/>
    <n v="1.9077200000000001"/>
    <x v="3848"/>
  </r>
  <r>
    <s v="8ruki-season-1-common"/>
    <x v="15"/>
    <x v="1"/>
    <x v="3049"/>
    <n v="1.286E-3"/>
    <n v="2.0444399999999998"/>
    <x v="1325"/>
  </r>
  <r>
    <s v="spider-zed-season-1-common"/>
    <x v="9"/>
    <x v="1"/>
    <x v="3050"/>
    <n v="1.5E-3"/>
    <n v="2.3846599999999998"/>
    <x v="4494"/>
  </r>
  <r>
    <s v="rowjay-season-1-common"/>
    <x v="17"/>
    <x v="1"/>
    <x v="3051"/>
    <n v="1.4E-3"/>
    <n v="2.2256800000000001"/>
    <x v="1327"/>
  </r>
  <r>
    <s v="jwles-season-1-common"/>
    <x v="19"/>
    <x v="1"/>
    <x v="3052"/>
    <n v="1E-3"/>
    <n v="1.5897699999999999"/>
    <x v="5136"/>
  </r>
  <r>
    <s v="thahomey-season-1-common"/>
    <x v="31"/>
    <x v="1"/>
    <x v="2997"/>
    <n v="1.1999999999999999E-3"/>
    <n v="1.9077200000000001"/>
    <x v="5136"/>
  </r>
  <r>
    <s v="slimka-season-1-common"/>
    <x v="21"/>
    <x v="1"/>
    <x v="3015"/>
    <n v="1.4E-3"/>
    <n v="2.2256800000000001"/>
    <x v="5137"/>
  </r>
  <r>
    <s v="deen-burbigo-season-1-common"/>
    <x v="25"/>
    <x v="1"/>
    <x v="3053"/>
    <n v="2E-3"/>
    <n v="3.1795399999999998"/>
    <x v="777"/>
  </r>
  <r>
    <s v="le-reglement-season-1-common"/>
    <x v="13"/>
    <x v="1"/>
    <x v="3054"/>
    <n v="2.8E-3"/>
    <n v="4.4513600000000002"/>
    <x v="3010"/>
  </r>
  <r>
    <s v="benjamin-epps-season-1-common"/>
    <x v="18"/>
    <x v="1"/>
    <x v="3043"/>
    <n v="1.2999999999999999E-3"/>
    <n v="2.0667"/>
    <x v="5138"/>
  </r>
  <r>
    <s v="caballero-season-1-common"/>
    <x v="16"/>
    <x v="1"/>
    <x v="3010"/>
    <n v="2.3999999999999998E-3"/>
    <n v="3.8154499999999998"/>
    <x v="5019"/>
  </r>
  <r>
    <s v="azur-season-1-common"/>
    <x v="26"/>
    <x v="1"/>
    <x v="3055"/>
    <n v="1.3799999999999999E-3"/>
    <n v="2.1938800000000001"/>
    <x v="4497"/>
  </r>
  <r>
    <s v="slimka-season-1-common"/>
    <x v="21"/>
    <x v="1"/>
    <x v="3056"/>
    <n v="1.4E-3"/>
    <n v="2.2256800000000001"/>
    <x v="4497"/>
  </r>
  <r>
    <s v="sheldon-season-1-common"/>
    <x v="14"/>
    <x v="1"/>
    <x v="3057"/>
    <n v="1.5900000000000001E-3"/>
    <n v="2.52773"/>
    <x v="5020"/>
  </r>
  <r>
    <s v="jwles-season-1-common"/>
    <x v="19"/>
    <x v="1"/>
    <x v="3058"/>
    <n v="1.1999999999999999E-3"/>
    <n v="1.9077200000000001"/>
    <x v="1733"/>
  </r>
  <r>
    <s v="winnterzuko-season-1-common"/>
    <x v="2"/>
    <x v="1"/>
    <x v="3059"/>
    <n v="3.5000000000000001E-3"/>
    <n v="5.5641999999999996"/>
    <x v="3016"/>
  </r>
  <r>
    <s v="jewel-usain-season-1-common"/>
    <x v="20"/>
    <x v="1"/>
    <x v="3060"/>
    <n v="1.4E-3"/>
    <n v="2.2256800000000001"/>
    <x v="5139"/>
  </r>
  <r>
    <s v="mahdi-ba-season-1-common"/>
    <x v="22"/>
    <x v="1"/>
    <x v="3061"/>
    <n v="1.2999999999999999E-3"/>
    <n v="2.0667"/>
    <x v="5021"/>
  </r>
  <r>
    <s v="jmks-season-1-common"/>
    <x v="3"/>
    <x v="1"/>
    <x v="3062"/>
    <n v="1E-3"/>
    <n v="1.5897699999999999"/>
    <x v="5140"/>
  </r>
  <r>
    <s v="le-reglement-season-1-common"/>
    <x v="13"/>
    <x v="1"/>
    <x v="3020"/>
    <n v="3.8600000000000001E-3"/>
    <n v="6.1365100000000004"/>
    <x v="3487"/>
  </r>
  <r>
    <s v="jwles-season-1-common"/>
    <x v="19"/>
    <x v="1"/>
    <x v="3063"/>
    <n v="1.2800000000000001E-3"/>
    <n v="2.03491"/>
    <x v="3859"/>
  </r>
  <r>
    <s v="8ruki-season-1-common"/>
    <x v="15"/>
    <x v="1"/>
    <x v="3064"/>
    <n v="1.5E-3"/>
    <n v="2.3846599999999998"/>
    <x v="3859"/>
  </r>
  <r>
    <s v="sheldon-season-1-common"/>
    <x v="14"/>
    <x v="1"/>
    <x v="3033"/>
    <n v="1.75E-3"/>
    <n v="2.7820999999999998"/>
    <x v="104"/>
  </r>
  <r>
    <s v="jwles-season-1-common"/>
    <x v="19"/>
    <x v="1"/>
    <x v="3065"/>
    <n v="1.2700000000000001E-3"/>
    <n v="2.0190100000000002"/>
    <x v="3861"/>
  </r>
  <r>
    <s v="rowjay-season-1-common"/>
    <x v="17"/>
    <x v="1"/>
    <x v="3006"/>
    <n v="1.2700000000000001E-3"/>
    <n v="2.0190100000000002"/>
    <x v="5141"/>
  </r>
  <r>
    <s v="lycos-season-1-common"/>
    <x v="8"/>
    <x v="1"/>
    <x v="3066"/>
    <n v="1.4E-3"/>
    <n v="2.2256800000000001"/>
    <x v="1738"/>
  </r>
  <r>
    <s v="8ruki-season-1-common"/>
    <x v="15"/>
    <x v="1"/>
    <x v="3067"/>
    <n v="1.5200000000000001E-3"/>
    <n v="2.4164500000000002"/>
    <x v="3489"/>
  </r>
  <r>
    <s v="di-meh-season-1-common"/>
    <x v="32"/>
    <x v="1"/>
    <x v="3015"/>
    <n v="1.2999999999999999E-3"/>
    <n v="2.0667"/>
    <x v="4801"/>
  </r>
  <r>
    <s v="lycos-season-1-common"/>
    <x v="8"/>
    <x v="1"/>
    <x v="3068"/>
    <n v="1.3450000000000001E-3"/>
    <n v="2.1382400000000001"/>
    <x v="4801"/>
  </r>
  <r>
    <s v="lycos-season-1-common"/>
    <x v="8"/>
    <x v="1"/>
    <x v="3034"/>
    <n v="1.2999999999999999E-3"/>
    <n v="2.0667"/>
    <x v="3491"/>
  </r>
  <r>
    <s v="azur-season-1-common"/>
    <x v="26"/>
    <x v="1"/>
    <x v="3069"/>
    <n v="1.4E-3"/>
    <n v="2.2256800000000001"/>
    <x v="3492"/>
  </r>
  <r>
    <s v="le-reglement-season-1-common"/>
    <x v="13"/>
    <x v="1"/>
    <x v="3070"/>
    <n v="3.5000000000000001E-3"/>
    <n v="5.5641999999999996"/>
    <x v="5142"/>
  </r>
  <r>
    <s v="winnterzuko-season-1-common"/>
    <x v="2"/>
    <x v="1"/>
    <x v="3071"/>
    <n v="2.5000000000000001E-3"/>
    <n v="3.9744299999999999"/>
    <x v="5143"/>
  </r>
  <r>
    <s v="lycos-season-1-common"/>
    <x v="8"/>
    <x v="1"/>
    <x v="3013"/>
    <n v="1.23E-3"/>
    <n v="1.9554199999999999"/>
    <x v="1343"/>
  </r>
  <r>
    <s v="lycos-season-1-common"/>
    <x v="8"/>
    <x v="1"/>
    <x v="3063"/>
    <n v="1.1999999999999999E-3"/>
    <n v="1.9077200000000001"/>
    <x v="1343"/>
  </r>
  <r>
    <s v="azur-season-1-common"/>
    <x v="26"/>
    <x v="1"/>
    <x v="3037"/>
    <n v="1.2800000000000001E-3"/>
    <n v="2.03491"/>
    <x v="5144"/>
  </r>
  <r>
    <s v="azur-season-1-common"/>
    <x v="26"/>
    <x v="1"/>
    <x v="3072"/>
    <n v="1.1999999999999999E-3"/>
    <n v="1.9077200000000001"/>
    <x v="109"/>
  </r>
  <r>
    <s v="azur-season-1-common"/>
    <x v="26"/>
    <x v="1"/>
    <x v="3073"/>
    <n v="1.1999999999999999E-3"/>
    <n v="1.9077200000000001"/>
    <x v="3493"/>
  </r>
  <r>
    <s v="caballero-season-1-common"/>
    <x v="16"/>
    <x v="1"/>
    <x v="3006"/>
    <n v="2.4499999999999999E-3"/>
    <n v="3.8949400000000001"/>
    <x v="4804"/>
  </r>
  <r>
    <s v="flem-season-1-common"/>
    <x v="1"/>
    <x v="1"/>
    <x v="3074"/>
    <n v="1.2999999999999999E-3"/>
    <n v="2.0667"/>
    <x v="5145"/>
  </r>
  <r>
    <s v="jewel-usain-season-1-common"/>
    <x v="20"/>
    <x v="1"/>
    <x v="3075"/>
    <n v="1.2999999999999999E-3"/>
    <n v="2.0667"/>
    <x v="2573"/>
  </r>
  <r>
    <s v="slimka-season-1-common"/>
    <x v="21"/>
    <x v="1"/>
    <x v="3076"/>
    <n v="1.1999999999999999E-3"/>
    <n v="1.9077200000000001"/>
    <x v="5146"/>
  </r>
  <r>
    <s v="rowjay-season-1-common"/>
    <x v="17"/>
    <x v="1"/>
    <x v="3077"/>
    <n v="1.2800000000000001E-3"/>
    <n v="2.03491"/>
    <x v="3029"/>
  </r>
  <r>
    <s v="jewel-usain-season-1-common"/>
    <x v="20"/>
    <x v="1"/>
    <x v="3027"/>
    <n v="1.2999999999999999E-3"/>
    <n v="2.0667"/>
    <x v="4806"/>
  </r>
  <r>
    <s v="skuna-season-1-common"/>
    <x v="10"/>
    <x v="1"/>
    <x v="3056"/>
    <n v="1.2899999999999999E-3"/>
    <n v="2.0508000000000002"/>
    <x v="4807"/>
  </r>
  <r>
    <s v="jmks-season-1-common"/>
    <x v="3"/>
    <x v="1"/>
    <x v="3028"/>
    <n v="1.1999999999999999E-3"/>
    <n v="1.9077200000000001"/>
    <x v="5147"/>
  </r>
  <r>
    <s v="spider-zed-season-1-common"/>
    <x v="9"/>
    <x v="1"/>
    <x v="3078"/>
    <n v="1.2700000000000001E-3"/>
    <n v="2.0190100000000002"/>
    <x v="5148"/>
  </r>
  <r>
    <s v="rowjay-season-1-common"/>
    <x v="17"/>
    <x v="1"/>
    <x v="3079"/>
    <n v="1.2600000000000001E-3"/>
    <n v="2.0031099999999999"/>
    <x v="3870"/>
  </r>
  <r>
    <s v="jeanjass-season-1-common"/>
    <x v="11"/>
    <x v="1"/>
    <x v="3080"/>
    <n v="2.7000000000000001E-3"/>
    <n v="4.2923799999999996"/>
    <x v="2171"/>
  </r>
  <r>
    <s v="youv-dee-season-1-common"/>
    <x v="4"/>
    <x v="1"/>
    <x v="3072"/>
    <n v="1.6000000000000001E-3"/>
    <n v="2.5436299999999998"/>
    <x v="5149"/>
  </r>
  <r>
    <s v="sheldon-season-1-common"/>
    <x v="14"/>
    <x v="1"/>
    <x v="3051"/>
    <n v="1E-3"/>
    <n v="1.5897699999999999"/>
    <x v="5150"/>
  </r>
  <r>
    <s v="skuna-season-1-common"/>
    <x v="10"/>
    <x v="1"/>
    <x v="3081"/>
    <n v="1.155E-3"/>
    <n v="1.8361799999999999"/>
    <x v="5151"/>
  </r>
  <r>
    <s v="skuna-season-1-common"/>
    <x v="10"/>
    <x v="1"/>
    <x v="3016"/>
    <n v="1.2999999999999999E-3"/>
    <n v="2.0667"/>
    <x v="3033"/>
  </r>
  <r>
    <s v="so-la-lune-season-1-common"/>
    <x v="0"/>
    <x v="1"/>
    <x v="2998"/>
    <n v="1.9550000000000001E-3"/>
    <n v="3.1080000000000001"/>
    <x v="5152"/>
  </r>
  <r>
    <s v="slimka-season-1-common"/>
    <x v="21"/>
    <x v="1"/>
    <x v="3082"/>
    <n v="1.5E-3"/>
    <n v="2.3846599999999998"/>
    <x v="5153"/>
  </r>
  <r>
    <s v="benjamin-epps-season-1-common"/>
    <x v="18"/>
    <x v="1"/>
    <x v="3083"/>
    <n v="2E-3"/>
    <n v="3.1795399999999998"/>
    <x v="1349"/>
  </r>
  <r>
    <s v="thahomey-season-1-common"/>
    <x v="31"/>
    <x v="1"/>
    <x v="3084"/>
    <n v="1.48E-3"/>
    <n v="2.3528600000000002"/>
    <x v="3038"/>
  </r>
  <r>
    <s v="azur-season-1-common"/>
    <x v="26"/>
    <x v="1"/>
    <x v="3085"/>
    <n v="2.0999999999999999E-3"/>
    <n v="3.3385199999999999"/>
    <x v="5154"/>
  </r>
  <r>
    <s v="thahomey-season-1-common"/>
    <x v="31"/>
    <x v="1"/>
    <x v="3086"/>
    <n v="1.47E-3"/>
    <n v="2.3369599999999999"/>
    <x v="5155"/>
  </r>
  <r>
    <s v="benjamin-epps-season-1-common"/>
    <x v="18"/>
    <x v="1"/>
    <x v="3071"/>
    <n v="2E-3"/>
    <n v="3.1795399999999998"/>
    <x v="3041"/>
  </r>
  <r>
    <s v="sheldon-season-1-common"/>
    <x v="14"/>
    <x v="1"/>
    <x v="3087"/>
    <n v="1.8E-3"/>
    <n v="2.8615900000000001"/>
    <x v="3881"/>
  </r>
  <r>
    <s v="flem-season-1-common"/>
    <x v="1"/>
    <x v="1"/>
    <x v="3088"/>
    <n v="1.98E-3"/>
    <n v="3.1477400000000002"/>
    <x v="3881"/>
  </r>
  <r>
    <s v="caballero-season-1-common"/>
    <x v="16"/>
    <x v="1"/>
    <x v="3089"/>
    <n v="2.4599999999999999E-3"/>
    <n v="3.9108299999999998"/>
    <x v="1751"/>
  </r>
  <r>
    <s v="jmks-season-1-common"/>
    <x v="3"/>
    <x v="1"/>
    <x v="3090"/>
    <n v="1.65E-3"/>
    <n v="2.6231200000000001"/>
    <x v="1752"/>
  </r>
  <r>
    <s v="di-meh-season-1-common"/>
    <x v="32"/>
    <x v="1"/>
    <x v="3024"/>
    <n v="1.66E-3"/>
    <n v="2.6390199999999999"/>
    <x v="3043"/>
  </r>
  <r>
    <s v="jwles-season-1-common"/>
    <x v="19"/>
    <x v="1"/>
    <x v="3015"/>
    <n v="1.5499999999999999E-3"/>
    <n v="2.46414"/>
    <x v="3043"/>
  </r>
  <r>
    <s v="sheldon-season-1-common"/>
    <x v="14"/>
    <x v="1"/>
    <x v="3091"/>
    <n v="1.4E-3"/>
    <n v="2.2256800000000001"/>
    <x v="3509"/>
  </r>
  <r>
    <s v="youv-dee-season-1-common"/>
    <x v="4"/>
    <x v="1"/>
    <x v="2997"/>
    <n v="2.0999999999999999E-3"/>
    <n v="3.3385199999999999"/>
    <x v="2585"/>
  </r>
  <r>
    <s v="jewel-usain-season-1-common"/>
    <x v="20"/>
    <x v="1"/>
    <x v="3092"/>
    <n v="1.4E-3"/>
    <n v="2.2256800000000001"/>
    <x v="2585"/>
  </r>
  <r>
    <s v="zuukou-mayzie-season-1-common"/>
    <x v="12"/>
    <x v="1"/>
    <x v="3093"/>
    <n v="2.5000000000000001E-3"/>
    <n v="3.9744299999999999"/>
    <x v="2585"/>
  </r>
  <r>
    <s v="le-reglement-season-1-common"/>
    <x v="13"/>
    <x v="1"/>
    <x v="3094"/>
    <n v="7.0000000000000001E-3"/>
    <n v="11.128399999999999"/>
    <x v="2586"/>
  </r>
  <r>
    <s v="winnterzuko-season-1-common"/>
    <x v="2"/>
    <x v="1"/>
    <x v="3060"/>
    <n v="3.6800000000000001E-3"/>
    <n v="5.8503499999999997"/>
    <x v="3045"/>
  </r>
  <r>
    <s v="jewel-usain-season-1-common"/>
    <x v="20"/>
    <x v="1"/>
    <x v="3095"/>
    <n v="1.39E-3"/>
    <n v="2.2097799999999999"/>
    <x v="5156"/>
  </r>
  <r>
    <s v="jeanjass-season-1-common"/>
    <x v="11"/>
    <x v="1"/>
    <x v="3096"/>
    <n v="2.8E-3"/>
    <n v="4.4513600000000002"/>
    <x v="5157"/>
  </r>
  <r>
    <s v="zinee-season-1-common"/>
    <x v="5"/>
    <x v="1"/>
    <x v="3020"/>
    <n v="3.0000000000000001E-3"/>
    <n v="4.7693099999999999"/>
    <x v="1759"/>
  </r>
  <r>
    <s v="caballero-season-1-common"/>
    <x v="16"/>
    <x v="1"/>
    <x v="3020"/>
    <n v="2.3E-3"/>
    <n v="3.6564700000000001"/>
    <x v="3516"/>
  </r>
  <r>
    <s v="zuukou-mayzie-season-1-common"/>
    <x v="12"/>
    <x v="1"/>
    <x v="3097"/>
    <n v="2.7499999999999998E-3"/>
    <n v="4.3718700000000004"/>
    <x v="2183"/>
  </r>
  <r>
    <s v="thahomey-season-1-common"/>
    <x v="31"/>
    <x v="1"/>
    <x v="3077"/>
    <n v="1.4549999999999999E-3"/>
    <n v="2.3131200000000001"/>
    <x v="4817"/>
  </r>
  <r>
    <s v="flem-season-1-common"/>
    <x v="1"/>
    <x v="1"/>
    <x v="3098"/>
    <n v="1.97E-3"/>
    <n v="3.13185"/>
    <x v="4817"/>
  </r>
  <r>
    <s v="le-reglement-season-1-common"/>
    <x v="13"/>
    <x v="1"/>
    <x v="3006"/>
    <n v="7.0000000000000001E-3"/>
    <n v="11.128399999999999"/>
    <x v="5158"/>
  </r>
  <r>
    <s v="so-la-lune-season-1-common"/>
    <x v="0"/>
    <x v="1"/>
    <x v="3075"/>
    <n v="4.0000000000000001E-3"/>
    <n v="6.3590799999999996"/>
    <x v="2184"/>
  </r>
  <r>
    <s v="zuukou-mayzie-season-1-common"/>
    <x v="12"/>
    <x v="1"/>
    <x v="3099"/>
    <n v="2.9700000000000001E-2"/>
    <n v="47.216200000000001"/>
    <x v="138"/>
  </r>
  <r>
    <s v="flem-season-1-common"/>
    <x v="1"/>
    <x v="1"/>
    <x v="3053"/>
    <n v="1.9499999999999999E-3"/>
    <n v="3.10005"/>
    <x v="3518"/>
  </r>
  <r>
    <s v="8ruki-season-1-common"/>
    <x v="15"/>
    <x v="1"/>
    <x v="3100"/>
    <n v="1.4400000000000001E-3"/>
    <n v="2.2892700000000001"/>
    <x v="3896"/>
  </r>
  <r>
    <s v="8ruki-season-1-common"/>
    <x v="15"/>
    <x v="1"/>
    <x v="3101"/>
    <n v="1.4E-3"/>
    <n v="2.2256800000000001"/>
    <x v="3520"/>
  </r>
  <r>
    <s v="mahdi-ba-season-1-common"/>
    <x v="22"/>
    <x v="1"/>
    <x v="3086"/>
    <n v="1.39E-3"/>
    <n v="2.2097799999999999"/>
    <x v="5159"/>
  </r>
  <r>
    <s v="le-reglement-season-1-common"/>
    <x v="13"/>
    <x v="1"/>
    <x v="3025"/>
    <n v="5.3E-3"/>
    <n v="8.4257799999999996"/>
    <x v="3897"/>
  </r>
  <r>
    <s v="sheldon-season-1-common"/>
    <x v="14"/>
    <x v="1"/>
    <x v="3028"/>
    <n v="1.6000000000000001E-3"/>
    <n v="2.5436299999999998"/>
    <x v="3054"/>
  </r>
  <r>
    <s v="zuukou-mayzie-season-1-common"/>
    <x v="12"/>
    <x v="1"/>
    <x v="3059"/>
    <n v="2.5000000000000001E-3"/>
    <n v="3.9744299999999999"/>
    <x v="4509"/>
  </r>
  <r>
    <s v="mahdi-ba-season-1-common"/>
    <x v="22"/>
    <x v="1"/>
    <x v="3084"/>
    <n v="1.3799999999999999E-3"/>
    <n v="2.1938800000000001"/>
    <x v="5160"/>
  </r>
  <r>
    <s v="jeanjass-season-1-common"/>
    <x v="11"/>
    <x v="1"/>
    <x v="3095"/>
    <n v="2.97E-3"/>
    <n v="4.7216199999999997"/>
    <x v="820"/>
  </r>
  <r>
    <s v="winnterzuko-season-1-common"/>
    <x v="2"/>
    <x v="1"/>
    <x v="3102"/>
    <n v="3.2000000000000002E-3"/>
    <n v="5.0872599999999997"/>
    <x v="2597"/>
  </r>
  <r>
    <s v="so-la-lune-season-1-common"/>
    <x v="0"/>
    <x v="1"/>
    <x v="3096"/>
    <n v="3.8999999999999998E-3"/>
    <n v="6.2000999999999999"/>
    <x v="1766"/>
  </r>
  <r>
    <s v="azur-season-1-common"/>
    <x v="26"/>
    <x v="1"/>
    <x v="3016"/>
    <n v="1.4E-3"/>
    <n v="2.2256800000000001"/>
    <x v="4821"/>
  </r>
  <r>
    <s v="zuukou-mayzie-season-1-common"/>
    <x v="12"/>
    <x v="1"/>
    <x v="3103"/>
    <n v="2.3999999999999998E-3"/>
    <n v="3.8154499999999998"/>
    <x v="1370"/>
  </r>
  <r>
    <s v="zuukou-mayzie-season-1-common"/>
    <x v="12"/>
    <x v="1"/>
    <x v="3104"/>
    <n v="2.4499999999999999E-3"/>
    <n v="3.8949400000000001"/>
    <x v="2188"/>
  </r>
  <r>
    <s v="jewel-usain-season-1-common"/>
    <x v="20"/>
    <x v="1"/>
    <x v="3074"/>
    <n v="1.2999999999999999E-3"/>
    <n v="2.0667"/>
    <x v="4206"/>
  </r>
  <r>
    <s v="lycos-season-1-common"/>
    <x v="8"/>
    <x v="1"/>
    <x v="3105"/>
    <n v="1.389E-3"/>
    <n v="2.2081900000000001"/>
    <x v="4206"/>
  </r>
  <r>
    <s v="8ruki-season-1-common"/>
    <x v="15"/>
    <x v="1"/>
    <x v="3106"/>
    <n v="1.4E-3"/>
    <n v="2.2256800000000001"/>
    <x v="3058"/>
  </r>
  <r>
    <s v="thahomey-season-1-common"/>
    <x v="31"/>
    <x v="1"/>
    <x v="3101"/>
    <n v="1.4E-3"/>
    <n v="2.2256800000000001"/>
    <x v="3058"/>
  </r>
  <r>
    <s v="mahdi-ba-season-1-common"/>
    <x v="22"/>
    <x v="1"/>
    <x v="3107"/>
    <n v="1.3990000000000001E-3"/>
    <n v="2.2240899999999999"/>
    <x v="4511"/>
  </r>
  <r>
    <s v="jewel-usain-season-1-common"/>
    <x v="20"/>
    <x v="1"/>
    <x v="3003"/>
    <n v="1.299E-3"/>
    <n v="2.0651099999999998"/>
    <x v="3060"/>
  </r>
  <r>
    <s v="jwles-season-1-common"/>
    <x v="19"/>
    <x v="1"/>
    <x v="3009"/>
    <n v="1.415E-3"/>
    <n v="2.24952"/>
    <x v="4207"/>
  </r>
  <r>
    <s v="zinee-season-1-common"/>
    <x v="5"/>
    <x v="1"/>
    <x v="3071"/>
    <n v="2.5000000000000001E-3"/>
    <n v="3.9744299999999999"/>
    <x v="3525"/>
  </r>
  <r>
    <s v="8ruki-season-1-common"/>
    <x v="15"/>
    <x v="1"/>
    <x v="3108"/>
    <n v="1.42E-3"/>
    <n v="2.2574700000000001"/>
    <x v="3525"/>
  </r>
  <r>
    <s v="lycos-season-1-common"/>
    <x v="8"/>
    <x v="1"/>
    <x v="3057"/>
    <n v="1.2999999999999999E-3"/>
    <n v="2.0667"/>
    <x v="3063"/>
  </r>
  <r>
    <s v="lycos-season-1-common"/>
    <x v="8"/>
    <x v="1"/>
    <x v="3109"/>
    <n v="1.25E-3"/>
    <n v="1.9872099999999999"/>
    <x v="3063"/>
  </r>
  <r>
    <s v="zuukou-mayzie-season-1-common"/>
    <x v="12"/>
    <x v="1"/>
    <x v="3110"/>
    <n v="2.4499999999999999E-3"/>
    <n v="3.8949400000000001"/>
    <x v="2600"/>
  </r>
  <r>
    <s v="so-la-lune-season-1-common"/>
    <x v="0"/>
    <x v="1"/>
    <x v="3101"/>
    <n v="3.5999999999999999E-3"/>
    <n v="5.7231699999999996"/>
    <x v="2192"/>
  </r>
  <r>
    <s v="rowjay-season-1-common"/>
    <x v="17"/>
    <x v="1"/>
    <x v="3111"/>
    <n v="1.6000000000000001E-3"/>
    <n v="2.5436299999999998"/>
    <x v="828"/>
  </r>
  <r>
    <s v="jwles-season-1-common"/>
    <x v="19"/>
    <x v="1"/>
    <x v="3010"/>
    <n v="1.31E-3"/>
    <n v="2.0825999999999998"/>
    <x v="153"/>
  </r>
  <r>
    <s v="flem-season-1-common"/>
    <x v="1"/>
    <x v="1"/>
    <x v="3090"/>
    <n v="1.99E-3"/>
    <n v="3.16364"/>
    <x v="154"/>
  </r>
  <r>
    <s v="youv-dee-season-1-common"/>
    <x v="4"/>
    <x v="1"/>
    <x v="3112"/>
    <n v="2E-3"/>
    <n v="3.1795399999999998"/>
    <x v="155"/>
  </r>
  <r>
    <s v="youv-dee-season-1-common"/>
    <x v="4"/>
    <x v="1"/>
    <x v="3000"/>
    <n v="2E-3"/>
    <n v="3.1795399999999998"/>
    <x v="5161"/>
  </r>
  <r>
    <s v="winnterzuko-season-1-common"/>
    <x v="2"/>
    <x v="1"/>
    <x v="3113"/>
    <n v="2.8E-3"/>
    <n v="4.4513600000000002"/>
    <x v="5162"/>
  </r>
  <r>
    <s v="so-la-lune-season-1-common"/>
    <x v="0"/>
    <x v="1"/>
    <x v="3114"/>
    <n v="3.5000000000000001E-3"/>
    <n v="5.5641999999999996"/>
    <x v="2602"/>
  </r>
  <r>
    <s v="jwles-season-1-common"/>
    <x v="19"/>
    <x v="1"/>
    <x v="3028"/>
    <n v="1.4E-3"/>
    <n v="2.2256800000000001"/>
    <x v="159"/>
  </r>
  <r>
    <s v="zuukou-mayzie-season-1-common"/>
    <x v="12"/>
    <x v="1"/>
    <x v="3115"/>
    <n v="2.4499999999999999E-3"/>
    <n v="3.8949400000000001"/>
    <x v="5054"/>
  </r>
  <r>
    <s v="jmks-season-1-common"/>
    <x v="3"/>
    <x v="1"/>
    <x v="3116"/>
    <n v="1.4E-3"/>
    <n v="2.2256800000000001"/>
    <x v="830"/>
  </r>
  <r>
    <s v="lycos-season-1-common"/>
    <x v="8"/>
    <x v="1"/>
    <x v="3003"/>
    <n v="1.39E-3"/>
    <n v="2.2097799999999999"/>
    <x v="830"/>
  </r>
  <r>
    <s v="lycos-season-1-common"/>
    <x v="8"/>
    <x v="1"/>
    <x v="3117"/>
    <n v="1.39E-3"/>
    <n v="2.2097799999999999"/>
    <x v="831"/>
  </r>
  <r>
    <s v="rowjay-season-1-common"/>
    <x v="17"/>
    <x v="1"/>
    <x v="3035"/>
    <n v="1.4E-3"/>
    <n v="2.2256800000000001"/>
    <x v="162"/>
  </r>
  <r>
    <s v="lycos-season-1-common"/>
    <x v="8"/>
    <x v="1"/>
    <x v="3065"/>
    <n v="1.33E-3"/>
    <n v="2.1143900000000002"/>
    <x v="162"/>
  </r>
  <r>
    <s v="mahdi-ba-season-1-common"/>
    <x v="22"/>
    <x v="1"/>
    <x v="3068"/>
    <n v="1.4E-3"/>
    <n v="2.2256800000000001"/>
    <x v="3067"/>
  </r>
  <r>
    <s v="zinee-season-1-common"/>
    <x v="5"/>
    <x v="1"/>
    <x v="3118"/>
    <n v="3.15E-3"/>
    <n v="5.0077800000000003"/>
    <x v="3067"/>
  </r>
  <r>
    <s v="zinee-season-1-common"/>
    <x v="5"/>
    <x v="1"/>
    <x v="3119"/>
    <n v="3.0999999999999999E-3"/>
    <n v="4.9282899999999996"/>
    <x v="3067"/>
  </r>
  <r>
    <s v="azur-season-1-common"/>
    <x v="26"/>
    <x v="1"/>
    <x v="3104"/>
    <n v="1.4E-3"/>
    <n v="2.2256800000000001"/>
    <x v="834"/>
  </r>
  <r>
    <s v="di-meh-season-1-common"/>
    <x v="32"/>
    <x v="1"/>
    <x v="3120"/>
    <n v="1.3799999999999999E-3"/>
    <n v="2.1938800000000001"/>
    <x v="1378"/>
  </r>
  <r>
    <s v="jmks-season-1-common"/>
    <x v="3"/>
    <x v="1"/>
    <x v="3121"/>
    <n v="1.39E-3"/>
    <n v="2.2097799999999999"/>
    <x v="1772"/>
  </r>
  <r>
    <s v="di-meh-season-1-common"/>
    <x v="32"/>
    <x v="1"/>
    <x v="3122"/>
    <n v="1.74E-3"/>
    <n v="2.7662"/>
    <x v="165"/>
  </r>
  <r>
    <s v="winnterzuko-season-1-common"/>
    <x v="2"/>
    <x v="1"/>
    <x v="3077"/>
    <n v="2.5000000000000001E-3"/>
    <n v="3.9744299999999999"/>
    <x v="3904"/>
  </r>
  <r>
    <s v="rowjay-season-1-common"/>
    <x v="17"/>
    <x v="1"/>
    <x v="3040"/>
    <n v="2.64E-2"/>
    <n v="41.969900000000003"/>
    <x v="5163"/>
  </r>
  <r>
    <s v="sheldon-season-1-common"/>
    <x v="14"/>
    <x v="1"/>
    <x v="3123"/>
    <n v="1.4499999999999999E-3"/>
    <n v="2.3051699999999999"/>
    <x v="4827"/>
  </r>
  <r>
    <s v="spider-zed-season-1-common"/>
    <x v="9"/>
    <x v="1"/>
    <x v="3124"/>
    <n v="1.4E-3"/>
    <n v="2.2256800000000001"/>
    <x v="4827"/>
  </r>
  <r>
    <s v="zuukou-mayzie-season-1-common"/>
    <x v="12"/>
    <x v="1"/>
    <x v="3039"/>
    <n v="2.2000000000000001E-3"/>
    <n v="3.49749"/>
    <x v="2609"/>
  </r>
  <r>
    <s v="winnterzuko-season-1-common"/>
    <x v="2"/>
    <x v="1"/>
    <x v="3032"/>
    <n v="2.7499999999999998E-3"/>
    <n v="4.3718700000000004"/>
    <x v="2609"/>
  </r>
  <r>
    <s v="zuukou-mayzie-season-1-common"/>
    <x v="12"/>
    <x v="1"/>
    <x v="3125"/>
    <n v="2.2000000000000001E-3"/>
    <n v="3.49749"/>
    <x v="2610"/>
  </r>
  <r>
    <s v="winnterzuko-season-1-common"/>
    <x v="2"/>
    <x v="1"/>
    <x v="3066"/>
    <n v="2.3E-3"/>
    <n v="3.6564700000000001"/>
    <x v="1776"/>
  </r>
  <r>
    <s v="le-reglement-season-1-common"/>
    <x v="13"/>
    <x v="1"/>
    <x v="3086"/>
    <n v="7.0000000000000001E-3"/>
    <n v="11.128399999999999"/>
    <x v="5164"/>
  </r>
  <r>
    <s v="so-la-lune-season-1-common"/>
    <x v="0"/>
    <x v="1"/>
    <x v="3068"/>
    <n v="3.3E-3"/>
    <n v="5.2462400000000002"/>
    <x v="4828"/>
  </r>
  <r>
    <s v="jwles-season-1-common"/>
    <x v="19"/>
    <x v="1"/>
    <x v="3081"/>
    <n v="1.1999999999999999E-3"/>
    <n v="1.9077200000000001"/>
    <x v="5165"/>
  </r>
  <r>
    <s v="sheldon-season-1-common"/>
    <x v="14"/>
    <x v="1"/>
    <x v="3115"/>
    <n v="1.2999999999999999E-3"/>
    <n v="2.0667"/>
    <x v="2611"/>
  </r>
  <r>
    <s v="di-meh-season-1-common"/>
    <x v="32"/>
    <x v="1"/>
    <x v="3126"/>
    <n v="1.4E-3"/>
    <n v="2.2256800000000001"/>
    <x v="177"/>
  </r>
  <r>
    <s v="mahdi-ba-season-1-common"/>
    <x v="22"/>
    <x v="1"/>
    <x v="3127"/>
    <n v="1.1999999999999999E-3"/>
    <n v="1.9077200000000001"/>
    <x v="178"/>
  </r>
  <r>
    <s v="le-reglement-season-1-common"/>
    <x v="13"/>
    <x v="1"/>
    <x v="3110"/>
    <n v="6.4000000000000003E-3"/>
    <n v="10.1745"/>
    <x v="4211"/>
  </r>
  <r>
    <s v="lycos-season-1-common"/>
    <x v="8"/>
    <x v="1"/>
    <x v="3128"/>
    <n v="8.9999999999999998E-4"/>
    <n v="1.43079"/>
    <x v="4211"/>
  </r>
  <r>
    <s v="spider-zed-season-1-common"/>
    <x v="9"/>
    <x v="1"/>
    <x v="3035"/>
    <n v="1.6900000000000001E-3"/>
    <n v="2.6867100000000002"/>
    <x v="1386"/>
  </r>
  <r>
    <s v="le-reglement-season-1-common"/>
    <x v="13"/>
    <x v="1"/>
    <x v="3025"/>
    <n v="4.7999999999999996E-3"/>
    <n v="7.6308999999999996"/>
    <x v="1781"/>
  </r>
  <r>
    <s v="caballero-season-1-common"/>
    <x v="16"/>
    <x v="1"/>
    <x v="3129"/>
    <n v="2.8E-3"/>
    <n v="4.4513600000000002"/>
    <x v="1782"/>
  </r>
  <r>
    <s v="le-reglement-season-1-common"/>
    <x v="13"/>
    <x v="1"/>
    <x v="3130"/>
    <n v="5.0000000000000001E-3"/>
    <n v="7.9488500000000002"/>
    <x v="2615"/>
  </r>
  <r>
    <s v="le-reglement-season-1-common"/>
    <x v="13"/>
    <x v="1"/>
    <x v="3096"/>
    <n v="4.8999999999999998E-3"/>
    <n v="7.7898699999999996"/>
    <x v="2615"/>
  </r>
  <r>
    <s v="le-reglement-season-1-common"/>
    <x v="13"/>
    <x v="1"/>
    <x v="3131"/>
    <n v="4.8999999999999998E-3"/>
    <n v="7.7898699999999996"/>
    <x v="2615"/>
  </r>
  <r>
    <s v="di-meh-season-1-common"/>
    <x v="32"/>
    <x v="1"/>
    <x v="2998"/>
    <n v="1.6999999999999999E-3"/>
    <n v="2.70261"/>
    <x v="847"/>
  </r>
  <r>
    <s v="sheldon-season-1-common"/>
    <x v="14"/>
    <x v="1"/>
    <x v="3132"/>
    <n v="1.5E-3"/>
    <n v="2.3846599999999998"/>
    <x v="848"/>
  </r>
  <r>
    <s v="le-reglement-season-1-common"/>
    <x v="13"/>
    <x v="1"/>
    <x v="3133"/>
    <n v="4.4000000000000003E-3"/>
    <n v="6.9949899999999996"/>
    <x v="3077"/>
  </r>
  <r>
    <s v="slimka-season-1-common"/>
    <x v="21"/>
    <x v="1"/>
    <x v="3134"/>
    <n v="1.4E-3"/>
    <n v="2.2256800000000001"/>
    <x v="5166"/>
  </r>
  <r>
    <s v="winnterzuko-season-1-common"/>
    <x v="2"/>
    <x v="1"/>
    <x v="3015"/>
    <n v="2.2000000000000001E-3"/>
    <n v="3.49749"/>
    <x v="2207"/>
  </r>
  <r>
    <s v="flem-season-1-common"/>
    <x v="1"/>
    <x v="1"/>
    <x v="3135"/>
    <n v="2E-3"/>
    <n v="3.1795399999999998"/>
    <x v="4517"/>
  </r>
  <r>
    <s v="so-la-lune-season-1-common"/>
    <x v="0"/>
    <x v="1"/>
    <x v="3136"/>
    <n v="3.8999999999999998E-3"/>
    <n v="6.2000999999999999"/>
    <x v="1390"/>
  </r>
  <r>
    <s v="di-meh-season-1-common"/>
    <x v="32"/>
    <x v="1"/>
    <x v="2998"/>
    <n v="1.75E-3"/>
    <n v="2.7820999999999998"/>
    <x v="1391"/>
  </r>
  <r>
    <s v="rowjay-season-1-common"/>
    <x v="17"/>
    <x v="1"/>
    <x v="3119"/>
    <n v="1.8400000000000001E-3"/>
    <n v="2.9251800000000001"/>
    <x v="1391"/>
  </r>
  <r>
    <s v="jewel-usain-season-1-common"/>
    <x v="20"/>
    <x v="1"/>
    <x v="3124"/>
    <n v="1.6999999999999999E-3"/>
    <n v="2.70261"/>
    <x v="1391"/>
  </r>
  <r>
    <s v="di-meh-season-1-common"/>
    <x v="32"/>
    <x v="1"/>
    <x v="3096"/>
    <n v="1.4599999999999999E-3"/>
    <n v="2.3210600000000001"/>
    <x v="1393"/>
  </r>
  <r>
    <s v="zuukou-mayzie-season-1-common"/>
    <x v="12"/>
    <x v="1"/>
    <x v="3009"/>
    <n v="2.7000000000000001E-3"/>
    <n v="4.2923799999999996"/>
    <x v="1395"/>
  </r>
  <r>
    <s v="jwles-season-1-common"/>
    <x v="19"/>
    <x v="1"/>
    <x v="3137"/>
    <n v="1.5E-3"/>
    <n v="2.3846599999999998"/>
    <x v="5167"/>
  </r>
  <r>
    <s v="di-meh-season-1-common"/>
    <x v="32"/>
    <x v="1"/>
    <x v="3138"/>
    <n v="1.5E-3"/>
    <n v="2.3846599999999998"/>
    <x v="853"/>
  </r>
  <r>
    <s v="winnterzuko-season-1-common"/>
    <x v="2"/>
    <x v="1"/>
    <x v="3139"/>
    <n v="2.7000000000000001E-3"/>
    <n v="4.2923799999999996"/>
    <x v="4212"/>
  </r>
  <r>
    <s v="azur-season-1-common"/>
    <x v="26"/>
    <x v="1"/>
    <x v="3103"/>
    <n v="1.5E-3"/>
    <n v="2.3846599999999998"/>
    <x v="2209"/>
  </r>
  <r>
    <s v="youv-dee-season-1-common"/>
    <x v="4"/>
    <x v="1"/>
    <x v="3059"/>
    <n v="2E-3"/>
    <n v="3.1795399999999998"/>
    <x v="5168"/>
  </r>
  <r>
    <s v="slimka-season-1-common"/>
    <x v="21"/>
    <x v="1"/>
    <x v="3085"/>
    <n v="1.6999999999999999E-3"/>
    <n v="2.70261"/>
    <x v="3534"/>
  </r>
  <r>
    <s v="rowjay-season-1-common"/>
    <x v="17"/>
    <x v="1"/>
    <x v="3140"/>
    <n v="1.6900000000000001E-3"/>
    <n v="2.6867100000000002"/>
    <x v="2210"/>
  </r>
  <r>
    <s v="zinee-season-1-common"/>
    <x v="5"/>
    <x v="1"/>
    <x v="3141"/>
    <n v="2E-3"/>
    <n v="3.1795399999999998"/>
    <x v="857"/>
  </r>
  <r>
    <s v="moji-x-sboy-season-1-common"/>
    <x v="23"/>
    <x v="1"/>
    <x v="3142"/>
    <n v="1.8E-3"/>
    <n v="2.8615900000000001"/>
    <x v="2621"/>
  </r>
  <r>
    <s v="winnterzuko-season-1-common"/>
    <x v="2"/>
    <x v="1"/>
    <x v="3023"/>
    <n v="2.5999999999999999E-3"/>
    <n v="4.1334"/>
    <x v="5169"/>
  </r>
  <r>
    <s v="skuna-season-1-common"/>
    <x v="10"/>
    <x v="1"/>
    <x v="3143"/>
    <n v="1.6659999999999999E-3"/>
    <n v="2.6485599999999998"/>
    <x v="194"/>
  </r>
  <r>
    <s v="livai-season-1-common"/>
    <x v="24"/>
    <x v="1"/>
    <x v="3019"/>
    <n v="1.6999999999999999E-3"/>
    <n v="2.70261"/>
    <x v="3535"/>
  </r>
  <r>
    <s v="skuna-season-1-common"/>
    <x v="10"/>
    <x v="1"/>
    <x v="3061"/>
    <n v="1.65E-3"/>
    <n v="2.6231200000000001"/>
    <x v="3088"/>
  </r>
  <r>
    <s v="winnterzuko-season-1-common"/>
    <x v="2"/>
    <x v="1"/>
    <x v="3030"/>
    <n v="2.5000000000000001E-3"/>
    <n v="3.9744299999999999"/>
    <x v="3089"/>
  </r>
  <r>
    <s v="azur-season-1-common"/>
    <x v="26"/>
    <x v="1"/>
    <x v="3144"/>
    <n v="1.4E-3"/>
    <n v="2.2256800000000001"/>
    <x v="4215"/>
  </r>
  <r>
    <s v="caballero-season-1-common"/>
    <x v="16"/>
    <x v="1"/>
    <x v="3105"/>
    <n v="3.7799999999999999E-3"/>
    <n v="6.0093300000000003"/>
    <x v="859"/>
  </r>
  <r>
    <s v="spider-zed-season-1-common"/>
    <x v="9"/>
    <x v="1"/>
    <x v="3047"/>
    <n v="1.8699999999999999E-3"/>
    <n v="2.9728699999999999"/>
    <x v="3536"/>
  </r>
  <r>
    <s v="jwles-season-1-common"/>
    <x v="19"/>
    <x v="1"/>
    <x v="3047"/>
    <n v="1.5900000000000001E-3"/>
    <n v="2.52773"/>
    <x v="1408"/>
  </r>
  <r>
    <s v="slimka-season-1-common"/>
    <x v="21"/>
    <x v="1"/>
    <x v="3086"/>
    <n v="1.4E-3"/>
    <n v="2.2256800000000001"/>
    <x v="3092"/>
  </r>
  <r>
    <s v="le-reglement-season-1-common"/>
    <x v="13"/>
    <x v="1"/>
    <x v="3145"/>
    <n v="3.5999999999999999E-3"/>
    <n v="5.7231699999999996"/>
    <x v="200"/>
  </r>
  <r>
    <s v="di-meh-season-1-common"/>
    <x v="32"/>
    <x v="1"/>
    <x v="3119"/>
    <n v="1.64E-3"/>
    <n v="2.6072199999999999"/>
    <x v="861"/>
  </r>
  <r>
    <s v="skuna-season-1-common"/>
    <x v="10"/>
    <x v="1"/>
    <x v="3144"/>
    <n v="1.65E-3"/>
    <n v="2.6231200000000001"/>
    <x v="861"/>
  </r>
  <r>
    <s v="mahdi-ba-season-1-common"/>
    <x v="22"/>
    <x v="1"/>
    <x v="3146"/>
    <n v="1E-3"/>
    <n v="1.5897699999999999"/>
    <x v="5170"/>
  </r>
  <r>
    <s v="jmks-season-1-common"/>
    <x v="3"/>
    <x v="1"/>
    <x v="3082"/>
    <n v="1E-3"/>
    <n v="1.5897699999999999"/>
    <x v="5171"/>
  </r>
  <r>
    <s v="jewel-usain-season-1-common"/>
    <x v="20"/>
    <x v="1"/>
    <x v="3075"/>
    <n v="1.6000000000000001E-3"/>
    <n v="2.5436299999999998"/>
    <x v="5172"/>
  </r>
  <r>
    <s v="jewel-usain-season-1-common"/>
    <x v="20"/>
    <x v="1"/>
    <x v="3119"/>
    <n v="1.5989999999999999E-3"/>
    <n v="2.5420400000000001"/>
    <x v="5172"/>
  </r>
  <r>
    <s v="azur-season-1-common"/>
    <x v="26"/>
    <x v="1"/>
    <x v="3074"/>
    <n v="1.6000000000000001E-3"/>
    <n v="2.5436299999999998"/>
    <x v="1411"/>
  </r>
  <r>
    <s v="azur-season-1-common"/>
    <x v="26"/>
    <x v="1"/>
    <x v="3147"/>
    <n v="1.5900000000000001E-3"/>
    <n v="2.52773"/>
    <x v="1411"/>
  </r>
  <r>
    <s v="youv-dee-season-1-common"/>
    <x v="4"/>
    <x v="1"/>
    <x v="3148"/>
    <n v="1.5E-3"/>
    <n v="2.3846599999999998"/>
    <x v="1411"/>
  </r>
  <r>
    <s v="jewel-usain-season-1-common"/>
    <x v="20"/>
    <x v="1"/>
    <x v="3149"/>
    <n v="1.5E-3"/>
    <n v="2.3846599999999998"/>
    <x v="4217"/>
  </r>
  <r>
    <s v="deen-burbigo-season-1-common"/>
    <x v="25"/>
    <x v="1"/>
    <x v="3141"/>
    <n v="2.8E-3"/>
    <n v="4.4513600000000002"/>
    <x v="5173"/>
  </r>
  <r>
    <s v="benjamin-epps-season-1-common"/>
    <x v="18"/>
    <x v="1"/>
    <x v="3150"/>
    <n v="2E-3"/>
    <n v="3.1795399999999998"/>
    <x v="202"/>
  </r>
  <r>
    <s v="slimka-season-1-common"/>
    <x v="21"/>
    <x v="1"/>
    <x v="3125"/>
    <n v="1.64E-3"/>
    <n v="2.6072199999999999"/>
    <x v="1788"/>
  </r>
  <r>
    <s v="winnterzuko-season-1-common"/>
    <x v="2"/>
    <x v="1"/>
    <x v="3078"/>
    <n v="2.5000000000000001E-3"/>
    <n v="3.9744299999999999"/>
    <x v="1789"/>
  </r>
  <r>
    <s v="deen-burbigo-season-1-common"/>
    <x v="25"/>
    <x v="1"/>
    <x v="3099"/>
    <n v="2.3900000000000002E-3"/>
    <n v="3.79955"/>
    <x v="205"/>
  </r>
  <r>
    <s v="di-meh-season-1-common"/>
    <x v="32"/>
    <x v="1"/>
    <x v="3114"/>
    <n v="1.5499999999999999E-3"/>
    <n v="2.46414"/>
    <x v="5174"/>
  </r>
  <r>
    <s v="rowjay-season-1-common"/>
    <x v="17"/>
    <x v="1"/>
    <x v="3029"/>
    <n v="1.2345800000000001E-3"/>
    <n v="1.9626999999999999"/>
    <x v="5175"/>
  </r>
  <r>
    <s v="le-reglement-season-1-common"/>
    <x v="13"/>
    <x v="1"/>
    <x v="3151"/>
    <n v="4.1999999999999997E-3"/>
    <n v="6.6770300000000002"/>
    <x v="870"/>
  </r>
  <r>
    <s v="livai-season-1-common"/>
    <x v="24"/>
    <x v="1"/>
    <x v="3065"/>
    <n v="1.6800000000000001E-3"/>
    <n v="2.6708099999999999"/>
    <x v="3102"/>
  </r>
  <r>
    <s v="so-la-lune-season-1-common"/>
    <x v="0"/>
    <x v="1"/>
    <x v="3152"/>
    <n v="3.7000000000000002E-3"/>
    <n v="5.8821500000000002"/>
    <x v="213"/>
  </r>
  <r>
    <s v="sheldon-season-1-common"/>
    <x v="14"/>
    <x v="1"/>
    <x v="3153"/>
    <n v="1.6000000000000001E-3"/>
    <n v="2.5436299999999998"/>
    <x v="213"/>
  </r>
  <r>
    <s v="benjamin-epps-season-1-common"/>
    <x v="18"/>
    <x v="1"/>
    <x v="3154"/>
    <n v="1.8699999999999999E-3"/>
    <n v="2.9728699999999999"/>
    <x v="875"/>
  </r>
  <r>
    <s v="deen-burbigo-season-1-common"/>
    <x v="25"/>
    <x v="1"/>
    <x v="3134"/>
    <n v="2.0999999999999999E-3"/>
    <n v="3.3385199999999999"/>
    <x v="3103"/>
  </r>
  <r>
    <s v="caballero-season-1-common"/>
    <x v="16"/>
    <x v="1"/>
    <x v="3146"/>
    <n v="3.4550000000000002E-3"/>
    <n v="5.4926599999999999"/>
    <x v="3104"/>
  </r>
  <r>
    <s v="deen-burbigo-season-1-common"/>
    <x v="25"/>
    <x v="1"/>
    <x v="3120"/>
    <n v="1.9E-3"/>
    <n v="3.0205600000000001"/>
    <x v="3544"/>
  </r>
  <r>
    <s v="caballero-season-1-common"/>
    <x v="16"/>
    <x v="1"/>
    <x v="3113"/>
    <n v="3.7000000000000002E-3"/>
    <n v="5.8821500000000002"/>
    <x v="5176"/>
  </r>
  <r>
    <s v="jewel-usain-season-1-common"/>
    <x v="20"/>
    <x v="1"/>
    <x v="3155"/>
    <n v="1.6000000000000001E-3"/>
    <n v="2.5436299999999998"/>
    <x v="3923"/>
  </r>
  <r>
    <s v="sheldon-season-1-common"/>
    <x v="14"/>
    <x v="1"/>
    <x v="3156"/>
    <n v="1.4E-3"/>
    <n v="2.2256800000000001"/>
    <x v="5177"/>
  </r>
  <r>
    <s v="di-meh-season-1-common"/>
    <x v="32"/>
    <x v="1"/>
    <x v="3043"/>
    <n v="1.64E-3"/>
    <n v="2.6072199999999999"/>
    <x v="220"/>
  </r>
  <r>
    <s v="benjamin-epps-season-1-common"/>
    <x v="18"/>
    <x v="1"/>
    <x v="3082"/>
    <n v="1.6000000000000001E-3"/>
    <n v="2.5436299999999998"/>
    <x v="220"/>
  </r>
  <r>
    <s v="lycos-season-1-common"/>
    <x v="8"/>
    <x v="1"/>
    <x v="3157"/>
    <n v="1.4E-3"/>
    <n v="2.2256800000000001"/>
    <x v="1417"/>
  </r>
  <r>
    <s v="jewel-usain-season-1-common"/>
    <x v="20"/>
    <x v="1"/>
    <x v="3158"/>
    <n v="1.5E-3"/>
    <n v="2.3846599999999998"/>
    <x v="1417"/>
  </r>
  <r>
    <s v="thahomey-season-1-common"/>
    <x v="31"/>
    <x v="1"/>
    <x v="3009"/>
    <n v="1.4E-3"/>
    <n v="2.2256800000000001"/>
    <x v="222"/>
  </r>
  <r>
    <s v="livai-season-1-common"/>
    <x v="24"/>
    <x v="1"/>
    <x v="3108"/>
    <n v="1.6000000000000001E-3"/>
    <n v="2.5436299999999998"/>
    <x v="2639"/>
  </r>
  <r>
    <s v="lycos-season-1-common"/>
    <x v="8"/>
    <x v="1"/>
    <x v="3078"/>
    <n v="1.4E-3"/>
    <n v="2.2256800000000001"/>
    <x v="223"/>
  </r>
  <r>
    <s v="spider-zed-season-1-common"/>
    <x v="9"/>
    <x v="1"/>
    <x v="3021"/>
    <n v="1.65E-3"/>
    <n v="2.6231200000000001"/>
    <x v="223"/>
  </r>
  <r>
    <s v="jeanjass-season-1-common"/>
    <x v="11"/>
    <x v="1"/>
    <x v="3159"/>
    <n v="2.6799900000000001E-3"/>
    <n v="4.2605700000000004"/>
    <x v="878"/>
  </r>
  <r>
    <s v="jmks-season-1-common"/>
    <x v="3"/>
    <x v="1"/>
    <x v="3030"/>
    <n v="1.34E-3"/>
    <n v="2.13029"/>
    <x v="1795"/>
  </r>
  <r>
    <s v="jeanjass-season-1-common"/>
    <x v="11"/>
    <x v="1"/>
    <x v="3160"/>
    <n v="2.6715900000000002E-3"/>
    <n v="4.2472099999999999"/>
    <x v="1795"/>
  </r>
  <r>
    <s v="zinee-season-1-common"/>
    <x v="5"/>
    <x v="1"/>
    <x v="3161"/>
    <n v="3.7699999999999999E-3"/>
    <n v="5.99343"/>
    <x v="5178"/>
  </r>
  <r>
    <s v="zinee-season-1-common"/>
    <x v="5"/>
    <x v="1"/>
    <x v="3162"/>
    <n v="3.5999999999999999E-3"/>
    <n v="5.7231699999999996"/>
    <x v="5178"/>
  </r>
  <r>
    <s v="deen-burbigo-season-1-common"/>
    <x v="25"/>
    <x v="1"/>
    <x v="3163"/>
    <n v="2E-3"/>
    <n v="3.1795399999999998"/>
    <x v="5179"/>
  </r>
  <r>
    <s v="jeanjass-season-1-common"/>
    <x v="11"/>
    <x v="1"/>
    <x v="3016"/>
    <n v="2.6199999999999999E-3"/>
    <n v="4.1651999999999996"/>
    <x v="2640"/>
  </r>
  <r>
    <s v="jwles-season-1-common"/>
    <x v="19"/>
    <x v="1"/>
    <x v="3030"/>
    <n v="9.3999999999999997E-4"/>
    <n v="1.49438"/>
    <x v="1419"/>
  </r>
  <r>
    <s v="le-reglement-season-1-common"/>
    <x v="13"/>
    <x v="1"/>
    <x v="3034"/>
    <n v="4.1000000000000003E-3"/>
    <n v="6.5180600000000002"/>
    <x v="5180"/>
  </r>
  <r>
    <s v="skuna-season-1-common"/>
    <x v="10"/>
    <x v="1"/>
    <x v="3055"/>
    <n v="1.4E-3"/>
    <n v="2.2256800000000001"/>
    <x v="2641"/>
  </r>
  <r>
    <s v="lycos-season-1-common"/>
    <x v="8"/>
    <x v="1"/>
    <x v="3029"/>
    <n v="1.4E-3"/>
    <n v="2.2256800000000001"/>
    <x v="5078"/>
  </r>
  <r>
    <s v="mahdi-ba-season-1-common"/>
    <x v="22"/>
    <x v="1"/>
    <x v="3037"/>
    <n v="1.8E-3"/>
    <n v="2.8615900000000001"/>
    <x v="3112"/>
  </r>
  <r>
    <s v="spider-zed-season-1-common"/>
    <x v="9"/>
    <x v="1"/>
    <x v="3042"/>
    <n v="1.39E-3"/>
    <n v="2.2097799999999999"/>
    <x v="1798"/>
  </r>
  <r>
    <s v="8ruki-season-1-common"/>
    <x v="15"/>
    <x v="1"/>
    <x v="3109"/>
    <n v="1.2999999999999999E-3"/>
    <n v="2.0667"/>
    <x v="5181"/>
  </r>
  <r>
    <s v="skuna-season-1-common"/>
    <x v="10"/>
    <x v="1"/>
    <x v="3118"/>
    <n v="1.2999999999999999E-3"/>
    <n v="2.0667"/>
    <x v="5181"/>
  </r>
  <r>
    <s v="sheldon-season-1-common"/>
    <x v="14"/>
    <x v="1"/>
    <x v="3097"/>
    <n v="1.2999999999999999E-3"/>
    <n v="2.0667"/>
    <x v="1799"/>
  </r>
  <r>
    <s v="lycos-season-1-common"/>
    <x v="8"/>
    <x v="1"/>
    <x v="3014"/>
    <n v="1.2999999999999999E-3"/>
    <n v="2.0667"/>
    <x v="5182"/>
  </r>
  <r>
    <s v="caballero-season-1-common"/>
    <x v="16"/>
    <x v="1"/>
    <x v="3164"/>
    <n v="2.7000000000000001E-3"/>
    <n v="4.2923799999999996"/>
    <x v="3553"/>
  </r>
  <r>
    <s v="sheldon-season-1-common"/>
    <x v="14"/>
    <x v="1"/>
    <x v="3126"/>
    <n v="1.1999999999999999E-3"/>
    <n v="1.9077200000000001"/>
    <x v="891"/>
  </r>
  <r>
    <s v="so-la-lune-season-1-common"/>
    <x v="0"/>
    <x v="1"/>
    <x v="3082"/>
    <n v="3.4499999999999999E-3"/>
    <n v="5.4847099999999998"/>
    <x v="3118"/>
  </r>
  <r>
    <s v="flem-season-1-common"/>
    <x v="1"/>
    <x v="1"/>
    <x v="3165"/>
    <n v="2.2000000000000001E-3"/>
    <n v="3.49749"/>
    <x v="3933"/>
  </r>
  <r>
    <s v="zuukou-mayzie-season-1-common"/>
    <x v="12"/>
    <x v="1"/>
    <x v="3166"/>
    <n v="2.5000000000000001E-3"/>
    <n v="3.9744299999999999"/>
    <x v="894"/>
  </r>
  <r>
    <s v="youv-dee-season-1-common"/>
    <x v="4"/>
    <x v="1"/>
    <x v="3151"/>
    <n v="2E-3"/>
    <n v="3.1795399999999998"/>
    <x v="3119"/>
  </r>
  <r>
    <s v="le-reglement-season-1-common"/>
    <x v="13"/>
    <x v="1"/>
    <x v="3097"/>
    <n v="4.2300000000000003E-3"/>
    <n v="6.7247300000000001"/>
    <x v="3119"/>
  </r>
  <r>
    <s v="youv-dee-season-1-common"/>
    <x v="4"/>
    <x v="1"/>
    <x v="3038"/>
    <n v="2.2000000000000001E-3"/>
    <n v="3.49749"/>
    <x v="3554"/>
  </r>
  <r>
    <s v="benjamin-epps-season-1-common"/>
    <x v="18"/>
    <x v="1"/>
    <x v="3076"/>
    <n v="1.2999999999999999E-3"/>
    <n v="2.0667"/>
    <x v="3121"/>
  </r>
  <r>
    <s v="deen-burbigo-season-1-common"/>
    <x v="25"/>
    <x v="1"/>
    <x v="3167"/>
    <n v="1.9E-3"/>
    <n v="3.0205600000000001"/>
    <x v="3934"/>
  </r>
  <r>
    <s v="caballero-season-1-common"/>
    <x v="16"/>
    <x v="1"/>
    <x v="3096"/>
    <n v="2.2000000000000001E-3"/>
    <n v="3.49749"/>
    <x v="5183"/>
  </r>
  <r>
    <s v="caballero-season-1-common"/>
    <x v="16"/>
    <x v="1"/>
    <x v="3147"/>
    <n v="2E-3"/>
    <n v="3.1795399999999998"/>
    <x v="239"/>
  </r>
  <r>
    <s v="flem-season-1-common"/>
    <x v="1"/>
    <x v="1"/>
    <x v="3168"/>
    <n v="2.3E-3"/>
    <n v="3.6564700000000001"/>
    <x v="3556"/>
  </r>
  <r>
    <s v="winnterzuko-season-1-common"/>
    <x v="2"/>
    <x v="1"/>
    <x v="3105"/>
    <n v="1.9E-3"/>
    <n v="3.0205600000000001"/>
    <x v="3125"/>
  </r>
  <r>
    <s v="deen-burbigo-season-1-common"/>
    <x v="25"/>
    <x v="1"/>
    <x v="3026"/>
    <n v="1.8E-3"/>
    <n v="2.8615900000000001"/>
    <x v="4852"/>
  </r>
  <r>
    <s v="rowjay-season-1-common"/>
    <x v="17"/>
    <x v="1"/>
    <x v="3007"/>
    <n v="1.6199999999999999E-3"/>
    <n v="2.5754299999999999"/>
    <x v="3937"/>
  </r>
  <r>
    <s v="deen-burbigo-season-1-common"/>
    <x v="25"/>
    <x v="1"/>
    <x v="3169"/>
    <n v="1.8E-3"/>
    <n v="2.8615900000000001"/>
    <x v="2647"/>
  </r>
  <r>
    <s v="youv-dee-season-1-common"/>
    <x v="4"/>
    <x v="1"/>
    <x v="3019"/>
    <n v="2E-3"/>
    <n v="3.1795399999999998"/>
    <x v="2647"/>
  </r>
  <r>
    <s v="jeanjass-season-1-common"/>
    <x v="11"/>
    <x v="1"/>
    <x v="3019"/>
    <n v="2.3900000000000002E-3"/>
    <n v="3.79955"/>
    <x v="906"/>
  </r>
  <r>
    <s v="mahdi-ba-season-1-common"/>
    <x v="22"/>
    <x v="1"/>
    <x v="3107"/>
    <n v="1.8500000000000001E-3"/>
    <n v="2.9410699999999999"/>
    <x v="907"/>
  </r>
  <r>
    <s v="zinee-season-1-common"/>
    <x v="5"/>
    <x v="1"/>
    <x v="3170"/>
    <n v="2.7799999999999999E-3"/>
    <n v="4.4195599999999997"/>
    <x v="5184"/>
  </r>
  <r>
    <s v="slimka-season-1-common"/>
    <x v="21"/>
    <x v="1"/>
    <x v="3084"/>
    <n v="1.4E-3"/>
    <n v="2.2256800000000001"/>
    <x v="3939"/>
  </r>
  <r>
    <s v="jmks-season-1-common"/>
    <x v="3"/>
    <x v="1"/>
    <x v="3096"/>
    <n v="1.1100000000000001E-3"/>
    <n v="1.76464"/>
    <x v="4854"/>
  </r>
  <r>
    <s v="8ruki-season-1-common"/>
    <x v="15"/>
    <x v="1"/>
    <x v="2998"/>
    <n v="1.1999999999999999E-3"/>
    <n v="1.9077200000000001"/>
    <x v="4854"/>
  </r>
  <r>
    <s v="le-reglement-season-1-common"/>
    <x v="13"/>
    <x v="1"/>
    <x v="3171"/>
    <n v="3.3999999999999998E-3"/>
    <n v="5.4052199999999999"/>
    <x v="3129"/>
  </r>
  <r>
    <s v="so-la-lune-season-1-common"/>
    <x v="0"/>
    <x v="1"/>
    <x v="3172"/>
    <n v="3.2000000000000002E-3"/>
    <n v="5.0872599999999997"/>
    <x v="3129"/>
  </r>
  <r>
    <s v="zinee-season-1-common"/>
    <x v="5"/>
    <x v="1"/>
    <x v="3173"/>
    <n v="2.7000000000000001E-3"/>
    <n v="4.2923799999999996"/>
    <x v="3129"/>
  </r>
  <r>
    <s v="deen-burbigo-season-1-common"/>
    <x v="25"/>
    <x v="1"/>
    <x v="3174"/>
    <n v="1.9E-3"/>
    <n v="3.0205600000000001"/>
    <x v="2648"/>
  </r>
  <r>
    <s v="thahomey-season-1-common"/>
    <x v="31"/>
    <x v="1"/>
    <x v="3101"/>
    <n v="1.24E-3"/>
    <n v="1.9713099999999999"/>
    <x v="5088"/>
  </r>
  <r>
    <s v="8ruki-season-1-common"/>
    <x v="15"/>
    <x v="1"/>
    <x v="3106"/>
    <n v="1.1999999999999999E-3"/>
    <n v="1.9077200000000001"/>
    <x v="3560"/>
  </r>
  <r>
    <s v="jewel-usain-season-1-common"/>
    <x v="20"/>
    <x v="1"/>
    <x v="3003"/>
    <n v="1.1999999999999999E-3"/>
    <n v="1.9077200000000001"/>
    <x v="4855"/>
  </r>
  <r>
    <s v="so-la-lune-season-1-common"/>
    <x v="0"/>
    <x v="1"/>
    <x v="3099"/>
    <n v="3.0000000000000001E-3"/>
    <n v="4.7693099999999999"/>
    <x v="248"/>
  </r>
  <r>
    <s v="sheldon-season-1-common"/>
    <x v="14"/>
    <x v="1"/>
    <x v="3162"/>
    <n v="1.3699999999999999E-3"/>
    <n v="2.1779799999999998"/>
    <x v="5185"/>
  </r>
  <r>
    <s v="mahdi-ba-season-1-common"/>
    <x v="22"/>
    <x v="1"/>
    <x v="3107"/>
    <n v="1E-3"/>
    <n v="1.5897699999999999"/>
    <x v="5186"/>
  </r>
  <r>
    <s v="rowjay-season-1-common"/>
    <x v="17"/>
    <x v="1"/>
    <x v="3075"/>
    <n v="1.6750000000000001E-3"/>
    <n v="2.6628599999999998"/>
    <x v="3564"/>
  </r>
  <r>
    <s v="caballero-season-1-common"/>
    <x v="16"/>
    <x v="1"/>
    <x v="3163"/>
    <n v="2.0999999999999999E-3"/>
    <n v="3.3385199999999999"/>
    <x v="3564"/>
  </r>
  <r>
    <s v="jeanjass-season-1-common"/>
    <x v="11"/>
    <x v="1"/>
    <x v="3175"/>
    <n v="2.2200000000000002E-3"/>
    <n v="3.52929"/>
    <x v="3564"/>
  </r>
  <r>
    <s v="jewel-usain-season-1-common"/>
    <x v="20"/>
    <x v="1"/>
    <x v="3106"/>
    <n v="9.3999999999999997E-4"/>
    <n v="1.49438"/>
    <x v="257"/>
  </r>
  <r>
    <s v="jeanjass-season-1-common"/>
    <x v="11"/>
    <x v="1"/>
    <x v="3107"/>
    <n v="2.2200000000000002E-3"/>
    <n v="3.52929"/>
    <x v="257"/>
  </r>
  <r>
    <s v="so-la-lune-season-1-common"/>
    <x v="0"/>
    <x v="1"/>
    <x v="3096"/>
    <n v="2E-3"/>
    <n v="3.1795399999999998"/>
    <x v="3944"/>
  </r>
  <r>
    <s v="sheldon-season-1-common"/>
    <x v="14"/>
    <x v="1"/>
    <x v="3176"/>
    <n v="1E-3"/>
    <n v="1.5897699999999999"/>
    <x v="3944"/>
  </r>
  <r>
    <s v="spider-zed-season-1-common"/>
    <x v="9"/>
    <x v="1"/>
    <x v="3177"/>
    <n v="1.4E-3"/>
    <n v="2.2256800000000001"/>
    <x v="259"/>
  </r>
  <r>
    <s v="sheldon-season-1-common"/>
    <x v="14"/>
    <x v="1"/>
    <x v="3178"/>
    <n v="1.3699999999999999E-3"/>
    <n v="2.1779799999999998"/>
    <x v="3945"/>
  </r>
  <r>
    <s v="livai-season-1-common"/>
    <x v="24"/>
    <x v="1"/>
    <x v="3147"/>
    <n v="1.3500000000000001E-3"/>
    <n v="2.1461899999999998"/>
    <x v="3945"/>
  </r>
  <r>
    <s v="8ruki-season-1-common"/>
    <x v="15"/>
    <x v="1"/>
    <x v="3000"/>
    <n v="1.1999999999999999E-3"/>
    <n v="1.9077200000000001"/>
    <x v="3945"/>
  </r>
  <r>
    <s v="di-meh-season-1-common"/>
    <x v="32"/>
    <x v="1"/>
    <x v="3026"/>
    <n v="1.4E-3"/>
    <n v="2.2256800000000001"/>
    <x v="4859"/>
  </r>
  <r>
    <s v="jeanjass-season-1-common"/>
    <x v="11"/>
    <x v="1"/>
    <x v="3152"/>
    <n v="2.2300000000000002E-3"/>
    <n v="3.5451899999999998"/>
    <x v="3138"/>
  </r>
  <r>
    <s v="jewel-usain-season-1-common"/>
    <x v="20"/>
    <x v="1"/>
    <x v="3179"/>
    <n v="1.57E-3"/>
    <n v="2.49594"/>
    <x v="2651"/>
  </r>
  <r>
    <s v="jmks-season-1-common"/>
    <x v="3"/>
    <x v="1"/>
    <x v="3075"/>
    <n v="1.1000000000000001E-3"/>
    <n v="1.74875"/>
    <x v="2651"/>
  </r>
  <r>
    <s v="skuna-season-1-common"/>
    <x v="10"/>
    <x v="1"/>
    <x v="3136"/>
    <n v="1.1999999999999999E-3"/>
    <n v="1.9077200000000001"/>
    <x v="2652"/>
  </r>
  <r>
    <s v="8ruki-season-1-common"/>
    <x v="15"/>
    <x v="1"/>
    <x v="3105"/>
    <n v="1.16E-3"/>
    <n v="1.84413"/>
    <x v="261"/>
  </r>
  <r>
    <s v="caballero-season-1-common"/>
    <x v="16"/>
    <x v="1"/>
    <x v="3126"/>
    <n v="1.6999999999999999E-3"/>
    <n v="2.70261"/>
    <x v="261"/>
  </r>
  <r>
    <s v="so-la-lune-season-1-common"/>
    <x v="0"/>
    <x v="1"/>
    <x v="3071"/>
    <n v="3.3E-3"/>
    <n v="5.2462400000000002"/>
    <x v="3571"/>
  </r>
  <r>
    <s v="jmks-season-1-common"/>
    <x v="3"/>
    <x v="1"/>
    <x v="3180"/>
    <n v="1E-3"/>
    <n v="1.5897699999999999"/>
    <x v="262"/>
  </r>
  <r>
    <s v="rowjay-season-1-common"/>
    <x v="17"/>
    <x v="1"/>
    <x v="3035"/>
    <n v="3.9559999999999998E-2"/>
    <n v="62.891300000000001"/>
    <x v="3572"/>
  </r>
  <r>
    <s v="jmks-season-1-common"/>
    <x v="3"/>
    <x v="1"/>
    <x v="3110"/>
    <n v="1.1000000000000001E-3"/>
    <n v="1.74875"/>
    <x v="2653"/>
  </r>
  <r>
    <s v="livai-season-1-common"/>
    <x v="24"/>
    <x v="1"/>
    <x v="3181"/>
    <n v="1.2700000000000001E-3"/>
    <n v="2.0190100000000002"/>
    <x v="263"/>
  </r>
  <r>
    <s v="thahomey-season-1-common"/>
    <x v="31"/>
    <x v="1"/>
    <x v="3030"/>
    <n v="1.15E-3"/>
    <n v="1.8282400000000001"/>
    <x v="5091"/>
  </r>
  <r>
    <s v="slimka-season-1-common"/>
    <x v="21"/>
    <x v="1"/>
    <x v="3123"/>
    <n v="1.5E-3"/>
    <n v="2.3846599999999998"/>
    <x v="5187"/>
  </r>
  <r>
    <s v="spider-zed-season-1-common"/>
    <x v="9"/>
    <x v="1"/>
    <x v="3182"/>
    <n v="1.2999999999999999E-3"/>
    <n v="2.0667"/>
    <x v="269"/>
  </r>
  <r>
    <s v="jwles-season-1-common"/>
    <x v="19"/>
    <x v="1"/>
    <x v="3078"/>
    <n v="1.1999999999999999E-3"/>
    <n v="1.9077200000000001"/>
    <x v="269"/>
  </r>
  <r>
    <s v="thahomey-season-1-common"/>
    <x v="31"/>
    <x v="1"/>
    <x v="3137"/>
    <n v="1E-3"/>
    <n v="1.5897699999999999"/>
    <x v="922"/>
  </r>
  <r>
    <s v="zuukou-mayzie-season-1-common"/>
    <x v="12"/>
    <x v="1"/>
    <x v="3135"/>
    <n v="2.5000000000000001E-3"/>
    <n v="3.9744299999999999"/>
    <x v="3577"/>
  </r>
  <r>
    <s v="zinee-season-1-common"/>
    <x v="5"/>
    <x v="1"/>
    <x v="3181"/>
    <n v="2.8E-3"/>
    <n v="4.4513600000000002"/>
    <x v="3577"/>
  </r>
  <r>
    <s v="moji-x-sboy-season-1-common"/>
    <x v="23"/>
    <x v="1"/>
    <x v="3183"/>
    <n v="1.6999999999999999E-3"/>
    <n v="2.70261"/>
    <x v="273"/>
  </r>
  <r>
    <s v="youv-dee-season-1-common"/>
    <x v="4"/>
    <x v="1"/>
    <x v="3049"/>
    <n v="1.6999999999999999E-3"/>
    <n v="2.70261"/>
    <x v="3144"/>
  </r>
  <r>
    <s v="azur-season-1-common"/>
    <x v="26"/>
    <x v="1"/>
    <x v="3066"/>
    <n v="1.2999999999999999E-3"/>
    <n v="2.0667"/>
    <x v="3144"/>
  </r>
  <r>
    <s v="le-reglement-season-1-common"/>
    <x v="13"/>
    <x v="1"/>
    <x v="3019"/>
    <n v="2.99E-3"/>
    <n v="4.7534099999999997"/>
    <x v="4864"/>
  </r>
  <r>
    <s v="winnterzuko-season-1-common"/>
    <x v="2"/>
    <x v="1"/>
    <x v="3184"/>
    <n v="2.0500000000000002E-3"/>
    <n v="3.2590300000000001"/>
    <x v="279"/>
  </r>
  <r>
    <s v="zinee-season-1-common"/>
    <x v="5"/>
    <x v="1"/>
    <x v="3185"/>
    <n v="2.6700000000000001E-3"/>
    <n v="4.2446900000000003"/>
    <x v="2234"/>
  </r>
  <r>
    <s v="zinee-season-1-common"/>
    <x v="5"/>
    <x v="1"/>
    <x v="3128"/>
    <n v="2.48E-3"/>
    <n v="3.9426299999999999"/>
    <x v="3145"/>
  </r>
  <r>
    <s v="zinee-season-1-common"/>
    <x v="5"/>
    <x v="1"/>
    <x v="3167"/>
    <n v="2.2000000000000001E-3"/>
    <n v="3.49749"/>
    <x v="3145"/>
  </r>
  <r>
    <s v="zinee-season-1-common"/>
    <x v="5"/>
    <x v="1"/>
    <x v="3186"/>
    <n v="2.0999999999999999E-3"/>
    <n v="3.3385199999999999"/>
    <x v="3145"/>
  </r>
  <r>
    <s v="zuukou-mayzie-season-1-common"/>
    <x v="12"/>
    <x v="1"/>
    <x v="3187"/>
    <n v="2.3999999999999998E-3"/>
    <n v="3.8154499999999998"/>
    <x v="280"/>
  </r>
  <r>
    <s v="skuna-season-1-common"/>
    <x v="10"/>
    <x v="1"/>
    <x v="3188"/>
    <n v="1.23E-3"/>
    <n v="1.9554199999999999"/>
    <x v="280"/>
  </r>
  <r>
    <s v="jeanjass-season-1-common"/>
    <x v="11"/>
    <x v="1"/>
    <x v="3089"/>
    <n v="2.5999999999999999E-3"/>
    <n v="4.1334"/>
    <x v="1440"/>
  </r>
  <r>
    <s v="caballero-season-1-common"/>
    <x v="16"/>
    <x v="1"/>
    <x v="3058"/>
    <n v="1.8E-3"/>
    <n v="2.8615900000000001"/>
    <x v="1440"/>
  </r>
  <r>
    <s v="jewel-usain-season-1-common"/>
    <x v="20"/>
    <x v="1"/>
    <x v="3030"/>
    <n v="1.0300000000000001E-3"/>
    <n v="1.6374599999999999"/>
    <x v="281"/>
  </r>
  <r>
    <s v="sheldon-season-1-common"/>
    <x v="14"/>
    <x v="1"/>
    <x v="3139"/>
    <n v="1.1999999999999999E-3"/>
    <n v="1.9077200000000001"/>
    <x v="2235"/>
  </r>
  <r>
    <s v="caballero-season-1-common"/>
    <x v="16"/>
    <x v="1"/>
    <x v="3128"/>
    <n v="1.6999999999999999E-3"/>
    <n v="2.70261"/>
    <x v="3147"/>
  </r>
  <r>
    <s v="deen-burbigo-season-1-common"/>
    <x v="25"/>
    <x v="1"/>
    <x v="3060"/>
    <n v="1E-3"/>
    <n v="1.5897699999999999"/>
    <x v="3582"/>
  </r>
  <r>
    <s v="benjamin-epps-season-1-common"/>
    <x v="18"/>
    <x v="1"/>
    <x v="3039"/>
    <n v="1.2999999999999999E-3"/>
    <n v="2.0667"/>
    <x v="1443"/>
  </r>
  <r>
    <s v="flem-season-1-common"/>
    <x v="1"/>
    <x v="1"/>
    <x v="3189"/>
    <n v="1.6900000000000001E-3"/>
    <n v="2.6867100000000002"/>
    <x v="927"/>
  </r>
  <r>
    <s v="jwles-season-1-common"/>
    <x v="19"/>
    <x v="1"/>
    <x v="3111"/>
    <n v="1.2999999999999999E-3"/>
    <n v="2.0667"/>
    <x v="927"/>
  </r>
  <r>
    <s v="caballero-season-1-common"/>
    <x v="16"/>
    <x v="1"/>
    <x v="3190"/>
    <n v="1.2999999999999999E-3"/>
    <n v="2.0667"/>
    <x v="927"/>
  </r>
  <r>
    <s v="mahdi-ba-season-1-common"/>
    <x v="22"/>
    <x v="1"/>
    <x v="3191"/>
    <n v="1.2999999999999999E-3"/>
    <n v="2.0667"/>
    <x v="927"/>
  </r>
  <r>
    <s v="lycos-season-1-common"/>
    <x v="8"/>
    <x v="1"/>
    <x v="3164"/>
    <n v="1.1999999999999999E-3"/>
    <n v="1.9077200000000001"/>
    <x v="282"/>
  </r>
  <r>
    <s v="lycos-season-1-common"/>
    <x v="8"/>
    <x v="1"/>
    <x v="3192"/>
    <n v="1.2999999999999999E-3"/>
    <n v="2.0667"/>
    <x v="282"/>
  </r>
  <r>
    <s v="jwles-season-1-common"/>
    <x v="19"/>
    <x v="1"/>
    <x v="3089"/>
    <n v="1.2999999999999999E-3"/>
    <n v="2.0667"/>
    <x v="282"/>
  </r>
  <r>
    <s v="caballero-season-1-common"/>
    <x v="16"/>
    <x v="1"/>
    <x v="3014"/>
    <n v="1.2999999999999999E-3"/>
    <n v="2.0667"/>
    <x v="282"/>
  </r>
  <r>
    <s v="slimka-season-1-common"/>
    <x v="21"/>
    <x v="1"/>
    <x v="2999"/>
    <n v="1.1000000000000001E-3"/>
    <n v="1.74875"/>
    <x v="282"/>
  </r>
  <r>
    <s v="zuukou-mayzie-season-1-common"/>
    <x v="12"/>
    <x v="1"/>
    <x v="3167"/>
    <n v="2E-3"/>
    <n v="3.1795399999999998"/>
    <x v="283"/>
  </r>
  <r>
    <s v="benjamin-epps-season-1-common"/>
    <x v="18"/>
    <x v="1"/>
    <x v="3070"/>
    <n v="1.2999999999999999E-3"/>
    <n v="2.0667"/>
    <x v="283"/>
  </r>
  <r>
    <s v="deen-burbigo-season-1-common"/>
    <x v="25"/>
    <x v="1"/>
    <x v="3095"/>
    <n v="1.25E-3"/>
    <n v="1.9872099999999999"/>
    <x v="5097"/>
  </r>
  <r>
    <s v="so-la-lune-season-1-common"/>
    <x v="0"/>
    <x v="1"/>
    <x v="3178"/>
    <n v="3.3800000000000002E-3"/>
    <n v="5.3734200000000003"/>
    <x v="928"/>
  </r>
  <r>
    <s v="caballero-season-1-common"/>
    <x v="16"/>
    <x v="1"/>
    <x v="3118"/>
    <n v="1.8E-3"/>
    <n v="2.8615900000000001"/>
    <x v="1812"/>
  </r>
  <r>
    <s v="zuukou-mayzie-season-1-common"/>
    <x v="12"/>
    <x v="1"/>
    <x v="3017"/>
    <n v="2E-3"/>
    <n v="3.1795399999999998"/>
    <x v="1812"/>
  </r>
  <r>
    <s v="sheldon-season-1-common"/>
    <x v="14"/>
    <x v="1"/>
    <x v="3154"/>
    <n v="1.2800000000000001E-3"/>
    <n v="2.03491"/>
    <x v="930"/>
  </r>
  <r>
    <s v="mahdi-ba-season-1-common"/>
    <x v="22"/>
    <x v="1"/>
    <x v="3193"/>
    <n v="1.2999999999999999E-3"/>
    <n v="2.0667"/>
    <x v="286"/>
  </r>
  <r>
    <s v="flem-season-1-common"/>
    <x v="1"/>
    <x v="1"/>
    <x v="3133"/>
    <n v="1.6000000000000001E-3"/>
    <n v="2.5436299999999998"/>
    <x v="2659"/>
  </r>
  <r>
    <s v="lycos-season-1-common"/>
    <x v="8"/>
    <x v="1"/>
    <x v="3058"/>
    <n v="1.2999999999999999E-3"/>
    <n v="2.0667"/>
    <x v="1815"/>
  </r>
  <r>
    <s v="spider-zed-season-1-common"/>
    <x v="9"/>
    <x v="1"/>
    <x v="3038"/>
    <n v="1.6000000000000001E-3"/>
    <n v="2.5436299999999998"/>
    <x v="1815"/>
  </r>
  <r>
    <s v="di-meh-season-1-common"/>
    <x v="32"/>
    <x v="1"/>
    <x v="3033"/>
    <n v="1.1999999999999999E-3"/>
    <n v="1.9077200000000001"/>
    <x v="289"/>
  </r>
  <r>
    <s v="zuukou-mayzie-season-1-common"/>
    <x v="12"/>
    <x v="1"/>
    <x v="3194"/>
    <n v="1.9E-3"/>
    <n v="3.0205600000000001"/>
    <x v="2660"/>
  </r>
  <r>
    <s v="di-meh-season-1-common"/>
    <x v="32"/>
    <x v="1"/>
    <x v="3038"/>
    <n v="1.1000000000000001E-3"/>
    <n v="1.74875"/>
    <x v="4541"/>
  </r>
  <r>
    <s v="benjamin-epps-season-1-common"/>
    <x v="18"/>
    <x v="1"/>
    <x v="3054"/>
    <n v="1.2999999999999999E-3"/>
    <n v="2.0667"/>
    <x v="3151"/>
  </r>
  <r>
    <s v="di-meh-season-1-common"/>
    <x v="32"/>
    <x v="1"/>
    <x v="3152"/>
    <n v="1E-3"/>
    <n v="1.5897699999999999"/>
    <x v="3151"/>
  </r>
  <r>
    <s v="jwles-season-1-common"/>
    <x v="19"/>
    <x v="1"/>
    <x v="2999"/>
    <n v="1E-3"/>
    <n v="1.5897699999999999"/>
    <x v="5188"/>
  </r>
  <r>
    <s v="zinee-season-1-common"/>
    <x v="5"/>
    <x v="1"/>
    <x v="3195"/>
    <n v="1.9300000000000001E-3"/>
    <n v="3.06826"/>
    <x v="1450"/>
  </r>
  <r>
    <s v="mahdi-ba-season-1-common"/>
    <x v="22"/>
    <x v="1"/>
    <x v="3196"/>
    <n v="1.1999999999999999E-3"/>
    <n v="1.9077200000000001"/>
    <x v="1450"/>
  </r>
  <r>
    <s v="deen-burbigo-season-1-common"/>
    <x v="25"/>
    <x v="1"/>
    <x v="3186"/>
    <n v="2.3999999999999998E-3"/>
    <n v="3.8154499999999998"/>
    <x v="1450"/>
  </r>
  <r>
    <s v="8ruki-season-1-common"/>
    <x v="15"/>
    <x v="1"/>
    <x v="3196"/>
    <n v="1E-3"/>
    <n v="1.5897699999999999"/>
    <x v="292"/>
  </r>
  <r>
    <s v="livai-season-1-common"/>
    <x v="24"/>
    <x v="1"/>
    <x v="3106"/>
    <n v="1E-3"/>
    <n v="1.5897699999999999"/>
    <x v="293"/>
  </r>
  <r>
    <s v="rowjay-season-1-common"/>
    <x v="17"/>
    <x v="1"/>
    <x v="3188"/>
    <n v="1.1000000000000001E-3"/>
    <n v="1.74875"/>
    <x v="932"/>
  </r>
  <r>
    <s v="winnterzuko-season-1-common"/>
    <x v="2"/>
    <x v="1"/>
    <x v="3007"/>
    <n v="2.3999999999999998E-3"/>
    <n v="3.8154499999999998"/>
    <x v="933"/>
  </r>
  <r>
    <s v="jwles-season-1-common"/>
    <x v="19"/>
    <x v="1"/>
    <x v="3126"/>
    <n v="1E-3"/>
    <n v="1.5897699999999999"/>
    <x v="5189"/>
  </r>
  <r>
    <s v="benjamin-epps-season-1-common"/>
    <x v="18"/>
    <x v="1"/>
    <x v="3152"/>
    <n v="1.1999999999999999E-3"/>
    <n v="1.9077200000000001"/>
    <x v="2661"/>
  </r>
  <r>
    <s v="di-meh-season-1-common"/>
    <x v="32"/>
    <x v="1"/>
    <x v="3151"/>
    <n v="7.3000000000000001E-3"/>
    <n v="11.6053"/>
    <x v="5190"/>
  </r>
  <r>
    <s v="youv-dee-season-1-common"/>
    <x v="4"/>
    <x v="1"/>
    <x v="3177"/>
    <n v="1.91E-3"/>
    <n v="3.0364599999999999"/>
    <x v="937"/>
  </r>
  <r>
    <s v="livai-season-1-common"/>
    <x v="24"/>
    <x v="1"/>
    <x v="3161"/>
    <n v="1.3990000000000001E-3"/>
    <n v="2.2240899999999999"/>
    <x v="938"/>
  </r>
  <r>
    <s v="spider-zed-season-1-common"/>
    <x v="9"/>
    <x v="1"/>
    <x v="3019"/>
    <n v="1.4E-3"/>
    <n v="2.2256800000000001"/>
    <x v="938"/>
  </r>
  <r>
    <s v="winnterzuko-season-1-common"/>
    <x v="2"/>
    <x v="1"/>
    <x v="3116"/>
    <n v="2.2000000000000001E-3"/>
    <n v="3.49749"/>
    <x v="938"/>
  </r>
  <r>
    <s v="jmks-season-1-common"/>
    <x v="3"/>
    <x v="1"/>
    <x v="3197"/>
    <n v="8.5999999999999998E-4"/>
    <n v="1.3672"/>
    <x v="1817"/>
  </r>
  <r>
    <s v="thahomey-season-1-common"/>
    <x v="31"/>
    <x v="1"/>
    <x v="3198"/>
    <n v="1.1999999999999999E-3"/>
    <n v="1.9077200000000001"/>
    <x v="300"/>
  </r>
  <r>
    <s v="thahomey-season-1-common"/>
    <x v="31"/>
    <x v="1"/>
    <x v="3199"/>
    <n v="1.1000000000000001E-3"/>
    <n v="1.74875"/>
    <x v="2665"/>
  </r>
  <r>
    <s v="rowjay-season-1-common"/>
    <x v="17"/>
    <x v="1"/>
    <x v="3200"/>
    <n v="1E-3"/>
    <n v="1.5897699999999999"/>
    <x v="301"/>
  </r>
  <r>
    <s v="azur-season-1-common"/>
    <x v="26"/>
    <x v="1"/>
    <x v="3201"/>
    <n v="1.1999999999999999E-3"/>
    <n v="1.9077200000000001"/>
    <x v="939"/>
  </r>
  <r>
    <s v="spider-zed-season-1-common"/>
    <x v="9"/>
    <x v="1"/>
    <x v="3021"/>
    <n v="1.2999999999999999E-3"/>
    <n v="2.0667"/>
    <x v="939"/>
  </r>
  <r>
    <s v="spider-zed-season-1-common"/>
    <x v="9"/>
    <x v="1"/>
    <x v="3085"/>
    <n v="1.2999999999999999E-3"/>
    <n v="2.0667"/>
    <x v="939"/>
  </r>
  <r>
    <s v="moji-x-sboy-season-1-common"/>
    <x v="23"/>
    <x v="1"/>
    <x v="3151"/>
    <n v="1.2999999999999999E-3"/>
    <n v="2.0667"/>
    <x v="2240"/>
  </r>
  <r>
    <s v="winnterzuko-season-1-common"/>
    <x v="2"/>
    <x v="1"/>
    <x v="3202"/>
    <n v="2E-3"/>
    <n v="3.1795399999999998"/>
    <x v="2240"/>
  </r>
  <r>
    <s v="thahomey-season-1-common"/>
    <x v="31"/>
    <x v="1"/>
    <x v="3179"/>
    <n v="1.1000000000000001E-3"/>
    <n v="1.74875"/>
    <x v="2240"/>
  </r>
  <r>
    <s v="zinee-season-1-common"/>
    <x v="5"/>
    <x v="1"/>
    <x v="3150"/>
    <n v="2.2000000000000001E-3"/>
    <n v="3.49749"/>
    <x v="302"/>
  </r>
  <r>
    <s v="mahdi-ba-season-1-common"/>
    <x v="22"/>
    <x v="1"/>
    <x v="3164"/>
    <n v="1.1999999999999999E-3"/>
    <n v="1.9077200000000001"/>
    <x v="302"/>
  </r>
  <r>
    <s v="jeanjass-season-1-common"/>
    <x v="11"/>
    <x v="1"/>
    <x v="3202"/>
    <n v="2.63E-3"/>
    <n v="4.1810999999999998"/>
    <x v="302"/>
  </r>
  <r>
    <s v="le-reglement-season-1-common"/>
    <x v="13"/>
    <x v="1"/>
    <x v="3096"/>
    <n v="2.7000000000000001E-3"/>
    <n v="4.2923799999999996"/>
    <x v="302"/>
  </r>
  <r>
    <s v="so-la-lune-season-1-common"/>
    <x v="0"/>
    <x v="1"/>
    <x v="3097"/>
    <n v="3.0999999999999999E-3"/>
    <n v="4.9282899999999996"/>
    <x v="4866"/>
  </r>
  <r>
    <s v="caballero-season-1-common"/>
    <x v="16"/>
    <x v="1"/>
    <x v="3200"/>
    <n v="1.6000000000000001E-3"/>
    <n v="2.5436299999999998"/>
    <x v="2666"/>
  </r>
  <r>
    <s v="jmks-season-1-common"/>
    <x v="3"/>
    <x v="1"/>
    <x v="3089"/>
    <n v="1.15E-3"/>
    <n v="1.8282400000000001"/>
    <x v="2666"/>
  </r>
  <r>
    <s v="azur-season-1-common"/>
    <x v="26"/>
    <x v="1"/>
    <x v="3085"/>
    <n v="9.8999999999999999E-4"/>
    <n v="1.5738700000000001"/>
    <x v="3952"/>
  </r>
  <r>
    <s v="le-reglement-season-1-common"/>
    <x v="13"/>
    <x v="1"/>
    <x v="3115"/>
    <n v="3.0000000000000001E-3"/>
    <n v="4.7693099999999999"/>
    <x v="3953"/>
  </r>
  <r>
    <s v="zuukou-mayzie-season-1-common"/>
    <x v="12"/>
    <x v="1"/>
    <x v="3106"/>
    <n v="1.7899999999999999E-3"/>
    <n v="2.8456899999999998"/>
    <x v="942"/>
  </r>
  <r>
    <s v="mahdi-ba-season-1-common"/>
    <x v="22"/>
    <x v="1"/>
    <x v="3138"/>
    <n v="1E-3"/>
    <n v="1.5897699999999999"/>
    <x v="942"/>
  </r>
  <r>
    <s v="jwles-season-1-common"/>
    <x v="19"/>
    <x v="1"/>
    <x v="3160"/>
    <n v="1E-3"/>
    <n v="1.5897699999999999"/>
    <x v="944"/>
  </r>
  <r>
    <s v="jwles-season-1-common"/>
    <x v="19"/>
    <x v="1"/>
    <x v="3056"/>
    <n v="1E-3"/>
    <n v="1.5897699999999999"/>
    <x v="944"/>
  </r>
  <r>
    <s v="youv-dee-season-1-common"/>
    <x v="4"/>
    <x v="1"/>
    <x v="3099"/>
    <n v="1.8500000000000001E-3"/>
    <n v="2.9410699999999999"/>
    <x v="1452"/>
  </r>
  <r>
    <s v="moji-x-sboy-season-1-common"/>
    <x v="23"/>
    <x v="1"/>
    <x v="3106"/>
    <n v="1.1999999999999999E-3"/>
    <n v="1.9077200000000001"/>
    <x v="3584"/>
  </r>
  <r>
    <s v="mahdi-ba-season-1-common"/>
    <x v="22"/>
    <x v="1"/>
    <x v="3127"/>
    <n v="1.15E-3"/>
    <n v="1.8282400000000001"/>
    <x v="4224"/>
  </r>
  <r>
    <s v="jwles-season-1-common"/>
    <x v="19"/>
    <x v="1"/>
    <x v="3084"/>
    <n v="5.0000000000000001E-3"/>
    <n v="7.9488500000000002"/>
    <x v="1454"/>
  </r>
  <r>
    <s v="youv-dee-season-1-common"/>
    <x v="4"/>
    <x v="1"/>
    <x v="3035"/>
    <n v="1.6999999999999999E-3"/>
    <n v="2.70261"/>
    <x v="950"/>
  </r>
  <r>
    <s v="deen-burbigo-season-1-common"/>
    <x v="25"/>
    <x v="1"/>
    <x v="3203"/>
    <n v="1E-3"/>
    <n v="1.5897699999999999"/>
    <x v="5191"/>
  </r>
  <r>
    <s v="jmks-season-1-common"/>
    <x v="3"/>
    <x v="1"/>
    <x v="3204"/>
    <n v="1.4E-3"/>
    <n v="2.2256800000000001"/>
    <x v="5192"/>
  </r>
  <r>
    <s v="jmks-season-1-common"/>
    <x v="3"/>
    <x v="1"/>
    <x v="3205"/>
    <n v="1.4E-3"/>
    <n v="2.2256800000000001"/>
    <x v="5192"/>
  </r>
  <r>
    <s v="jmks-season-1-common"/>
    <x v="3"/>
    <x v="1"/>
    <x v="3206"/>
    <n v="1.5E-3"/>
    <n v="2.3846599999999998"/>
    <x v="5192"/>
  </r>
  <r>
    <s v="jmks-season-1-common"/>
    <x v="3"/>
    <x v="1"/>
    <x v="3207"/>
    <n v="1.73E-3"/>
    <n v="2.7503000000000002"/>
    <x v="5192"/>
  </r>
  <r>
    <s v="jmks-season-1-common"/>
    <x v="3"/>
    <x v="1"/>
    <x v="3208"/>
    <n v="1.8E-3"/>
    <n v="2.8615900000000001"/>
    <x v="5192"/>
  </r>
  <r>
    <s v="deen-burbigo-season-1-common"/>
    <x v="25"/>
    <x v="1"/>
    <x v="3209"/>
    <n v="1.6000000000000001E-3"/>
    <n v="2.5436299999999998"/>
    <x v="5193"/>
  </r>
  <r>
    <s v="deen-burbigo-season-1-common"/>
    <x v="25"/>
    <x v="1"/>
    <x v="3210"/>
    <n v="1.57E-3"/>
    <n v="2.49594"/>
    <x v="5193"/>
  </r>
  <r>
    <s v="deen-burbigo-season-1-common"/>
    <x v="25"/>
    <x v="1"/>
    <x v="3211"/>
    <n v="1.5399999999999999E-3"/>
    <n v="2.4482499999999998"/>
    <x v="5193"/>
  </r>
  <r>
    <s v="deen-burbigo-season-1-common"/>
    <x v="25"/>
    <x v="1"/>
    <x v="3212"/>
    <n v="1.5E-3"/>
    <n v="2.3846599999999998"/>
    <x v="5193"/>
  </r>
  <r>
    <s v="jwles-season-1-common"/>
    <x v="19"/>
    <x v="1"/>
    <x v="3213"/>
    <n v="1.1000000000000001E-3"/>
    <n v="1.74875"/>
    <x v="5194"/>
  </r>
  <r>
    <s v="jwles-season-1-common"/>
    <x v="19"/>
    <x v="1"/>
    <x v="3214"/>
    <n v="5.9999999999999995E-4"/>
    <n v="0.95386199999999999"/>
    <x v="5194"/>
  </r>
  <r>
    <s v="thahomey-season-1-common"/>
    <x v="31"/>
    <x v="1"/>
    <x v="3215"/>
    <n v="5.9999999999999995E-4"/>
    <n v="0.95386199999999999"/>
    <x v="5195"/>
  </r>
  <r>
    <s v="youv-dee-season-1-common"/>
    <x v="4"/>
    <x v="1"/>
    <x v="3216"/>
    <n v="8.0000000000000004E-4"/>
    <n v="1.27182"/>
    <x v="5196"/>
  </r>
  <r>
    <s v="azur-season-1-common"/>
    <x v="26"/>
    <x v="1"/>
    <x v="3217"/>
    <n v="1.15E-3"/>
    <n v="1.8282400000000001"/>
    <x v="5197"/>
  </r>
  <r>
    <s v="sheldon-season-1-common"/>
    <x v="14"/>
    <x v="1"/>
    <x v="3218"/>
    <n v="1.1999999999999999E-3"/>
    <n v="1.9077200000000001"/>
    <x v="5198"/>
  </r>
  <r>
    <s v="deen-burbigo-season-1-common"/>
    <x v="25"/>
    <x v="1"/>
    <x v="3219"/>
    <n v="1.4499999999999999E-3"/>
    <n v="2.3051699999999999"/>
    <x v="5199"/>
  </r>
  <r>
    <s v="jmks-season-1-common"/>
    <x v="3"/>
    <x v="1"/>
    <x v="3220"/>
    <n v="1.5970000000000002E-2"/>
    <n v="25.3886"/>
    <x v="1256"/>
  </r>
  <r>
    <s v="flem-season-1-common"/>
    <x v="1"/>
    <x v="1"/>
    <x v="3221"/>
    <n v="1E-3"/>
    <n v="1.5897699999999999"/>
    <x v="5200"/>
  </r>
  <r>
    <s v="8ruki-season-1-common"/>
    <x v="15"/>
    <x v="1"/>
    <x v="3222"/>
    <n v="1.15E-3"/>
    <n v="1.8282400000000001"/>
    <x v="5201"/>
  </r>
  <r>
    <s v="8ruki-season-1-common"/>
    <x v="15"/>
    <x v="1"/>
    <x v="3220"/>
    <n v="1.1000000000000001E-3"/>
    <n v="1.74875"/>
    <x v="5201"/>
  </r>
  <r>
    <s v="8ruki-season-1-common"/>
    <x v="15"/>
    <x v="1"/>
    <x v="3223"/>
    <n v="1.09E-3"/>
    <n v="1.73285"/>
    <x v="5201"/>
  </r>
  <r>
    <s v="di-meh-season-1-common"/>
    <x v="32"/>
    <x v="1"/>
    <x v="3224"/>
    <n v="1.14E-3"/>
    <n v="1.8123400000000001"/>
    <x v="4165"/>
  </r>
  <r>
    <s v="di-meh-season-1-common"/>
    <x v="32"/>
    <x v="1"/>
    <x v="3225"/>
    <n v="1E-3"/>
    <n v="1.5897699999999999"/>
    <x v="4165"/>
  </r>
  <r>
    <s v="benjamin-epps-season-1-common"/>
    <x v="18"/>
    <x v="1"/>
    <x v="3226"/>
    <n v="1.1000000000000001E-3"/>
    <n v="1.74875"/>
    <x v="2519"/>
  </r>
  <r>
    <s v="benjamin-epps-season-1-common"/>
    <x v="18"/>
    <x v="1"/>
    <x v="3227"/>
    <n v="1E-3"/>
    <n v="1.5897699999999999"/>
    <x v="2519"/>
  </r>
  <r>
    <s v="thahomey-season-1-common"/>
    <x v="31"/>
    <x v="1"/>
    <x v="3228"/>
    <n v="1E-3"/>
    <n v="1.5897699999999999"/>
    <x v="5202"/>
  </r>
  <r>
    <s v="thahomey-season-1-common"/>
    <x v="31"/>
    <x v="1"/>
    <x v="3229"/>
    <n v="1E-3"/>
    <n v="1.5897699999999999"/>
    <x v="5202"/>
  </r>
  <r>
    <s v="thahomey-season-1-common"/>
    <x v="31"/>
    <x v="1"/>
    <x v="3230"/>
    <n v="9.8069999999999993E-4"/>
    <n v="1.5590900000000001"/>
    <x v="5202"/>
  </r>
  <r>
    <s v="sheldon-season-1-common"/>
    <x v="14"/>
    <x v="1"/>
    <x v="3231"/>
    <n v="1.1000000000000001E-3"/>
    <n v="1.74875"/>
    <x v="5203"/>
  </r>
  <r>
    <s v="sheldon-season-1-common"/>
    <x v="14"/>
    <x v="1"/>
    <x v="3232"/>
    <n v="1.1000000000000001E-3"/>
    <n v="1.74875"/>
    <x v="5203"/>
  </r>
  <r>
    <s v="sheldon-season-1-common"/>
    <x v="14"/>
    <x v="1"/>
    <x v="3233"/>
    <n v="8.9999999999999998E-4"/>
    <n v="1.43079"/>
    <x v="5203"/>
  </r>
  <r>
    <s v="sheldon-season-1-common"/>
    <x v="14"/>
    <x v="1"/>
    <x v="3234"/>
    <n v="1E-3"/>
    <n v="1.5897699999999999"/>
    <x v="5203"/>
  </r>
  <r>
    <s v="8ruki-season-1-common"/>
    <x v="15"/>
    <x v="1"/>
    <x v="3235"/>
    <n v="1.15E-3"/>
    <n v="1.8282400000000001"/>
    <x v="5204"/>
  </r>
  <r>
    <s v="lycos-season-1-common"/>
    <x v="8"/>
    <x v="1"/>
    <x v="3236"/>
    <n v="1E-3"/>
    <n v="1.5897699999999999"/>
    <x v="5205"/>
  </r>
  <r>
    <s v="mahdi-ba-season-1-common"/>
    <x v="22"/>
    <x v="1"/>
    <x v="3237"/>
    <n v="1.145E-3"/>
    <n v="1.82029"/>
    <x v="4992"/>
  </r>
  <r>
    <s v="mahdi-ba-season-1-common"/>
    <x v="22"/>
    <x v="1"/>
    <x v="3238"/>
    <n v="1.1199999999999999E-3"/>
    <n v="1.78054"/>
    <x v="4992"/>
  </r>
  <r>
    <s v="mahdi-ba-season-1-common"/>
    <x v="22"/>
    <x v="1"/>
    <x v="3239"/>
    <n v="1.1000000000000001E-3"/>
    <n v="1.74875"/>
    <x v="4992"/>
  </r>
  <r>
    <s v="mahdi-ba-season-1-common"/>
    <x v="22"/>
    <x v="1"/>
    <x v="3236"/>
    <n v="1E-3"/>
    <n v="1.5897699999999999"/>
    <x v="4992"/>
  </r>
  <r>
    <s v="mahdi-ba-season-1-common"/>
    <x v="22"/>
    <x v="1"/>
    <x v="3240"/>
    <n v="1E-3"/>
    <n v="1.5897699999999999"/>
    <x v="4992"/>
  </r>
  <r>
    <s v="mahdi-ba-season-1-common"/>
    <x v="22"/>
    <x v="1"/>
    <x v="3241"/>
    <n v="1E-3"/>
    <n v="1.5897699999999999"/>
    <x v="4992"/>
  </r>
  <r>
    <s v="winnterzuko-season-1-common"/>
    <x v="2"/>
    <x v="1"/>
    <x v="3242"/>
    <n v="3.0000000000000001E-3"/>
    <n v="4.7693099999999999"/>
    <x v="5206"/>
  </r>
  <r>
    <s v="jmks-season-1-common"/>
    <x v="3"/>
    <x v="1"/>
    <x v="3243"/>
    <n v="1E-3"/>
    <n v="1.5897699999999999"/>
    <x v="5207"/>
  </r>
  <r>
    <s v="moji-x-sboy-season-1-common"/>
    <x v="23"/>
    <x v="1"/>
    <x v="3244"/>
    <n v="1.2899999999999999E-3"/>
    <n v="2.0508000000000002"/>
    <x v="5208"/>
  </r>
  <r>
    <s v="zinee-season-1-common"/>
    <x v="5"/>
    <x v="1"/>
    <x v="3245"/>
    <n v="3.0000000000000001E-3"/>
    <n v="4.7693099999999999"/>
    <x v="4446"/>
  </r>
  <r>
    <s v="zinee-season-1-common"/>
    <x v="5"/>
    <x v="1"/>
    <x v="3246"/>
    <n v="2.8999999999999998E-3"/>
    <n v="4.6103300000000003"/>
    <x v="4446"/>
  </r>
  <r>
    <s v="zinee-season-1-common"/>
    <x v="5"/>
    <x v="1"/>
    <x v="3247"/>
    <n v="2.5000000000000001E-3"/>
    <n v="3.9744299999999999"/>
    <x v="4446"/>
  </r>
  <r>
    <s v="zinee-season-1-common"/>
    <x v="5"/>
    <x v="1"/>
    <x v="3248"/>
    <n v="2.5000000000000001E-3"/>
    <n v="3.9744299999999999"/>
    <x v="4446"/>
  </r>
  <r>
    <s v="zinee-season-1-common"/>
    <x v="5"/>
    <x v="1"/>
    <x v="3249"/>
    <n v="2.3999999999999998E-3"/>
    <n v="3.8154499999999998"/>
    <x v="4446"/>
  </r>
  <r>
    <s v="flem-season-1-common"/>
    <x v="1"/>
    <x v="1"/>
    <x v="3250"/>
    <n v="1.1999999999999999E-3"/>
    <n v="1.9077200000000001"/>
    <x v="5209"/>
  </r>
  <r>
    <s v="flem-season-1-common"/>
    <x v="1"/>
    <x v="1"/>
    <x v="3251"/>
    <n v="1.1999999999999999E-3"/>
    <n v="1.9077200000000001"/>
    <x v="5210"/>
  </r>
  <r>
    <s v="deen-burbigo-season-1-common"/>
    <x v="25"/>
    <x v="1"/>
    <x v="3252"/>
    <n v="1.6999999999999999E-3"/>
    <n v="2.70261"/>
    <x v="5211"/>
  </r>
  <r>
    <s v="winnterzuko-season-1-common"/>
    <x v="2"/>
    <x v="1"/>
    <x v="3253"/>
    <n v="2.5000000000000001E-3"/>
    <n v="3.9744299999999999"/>
    <x v="5212"/>
  </r>
  <r>
    <s v="jmks-season-1-common"/>
    <x v="3"/>
    <x v="1"/>
    <x v="3254"/>
    <n v="7.7999999999999996E-3"/>
    <n v="12.4002"/>
    <x v="5213"/>
  </r>
  <r>
    <s v="spider-zed-season-1-common"/>
    <x v="9"/>
    <x v="1"/>
    <x v="3255"/>
    <n v="1.4989999999999999E-3"/>
    <n v="2.38307"/>
    <x v="4447"/>
  </r>
  <r>
    <s v="spider-zed-season-1-common"/>
    <x v="9"/>
    <x v="1"/>
    <x v="3256"/>
    <n v="1.4989999999999999E-3"/>
    <n v="2.38307"/>
    <x v="4447"/>
  </r>
  <r>
    <s v="spider-zed-season-1-common"/>
    <x v="9"/>
    <x v="1"/>
    <x v="3257"/>
    <n v="1.39E-3"/>
    <n v="2.2097799999999999"/>
    <x v="4447"/>
  </r>
  <r>
    <s v="spider-zed-season-1-common"/>
    <x v="9"/>
    <x v="1"/>
    <x v="3258"/>
    <n v="1.1999999999999999E-3"/>
    <n v="1.9077200000000001"/>
    <x v="4447"/>
  </r>
  <r>
    <s v="azur-season-1-common"/>
    <x v="26"/>
    <x v="1"/>
    <x v="3259"/>
    <n v="1.1999999999999999E-3"/>
    <n v="1.9077200000000001"/>
    <x v="5214"/>
  </r>
  <r>
    <s v="8ruki-season-1-common"/>
    <x v="15"/>
    <x v="1"/>
    <x v="3260"/>
    <n v="1.14E-3"/>
    <n v="1.8123400000000001"/>
    <x v="5215"/>
  </r>
  <r>
    <s v="winnterzuko-season-1-common"/>
    <x v="2"/>
    <x v="1"/>
    <x v="3261"/>
    <n v="3.0000000000000001E-3"/>
    <n v="4.7693099999999999"/>
    <x v="5216"/>
  </r>
  <r>
    <s v="zuukou-mayzie-season-1-common"/>
    <x v="12"/>
    <x v="1"/>
    <x v="3262"/>
    <n v="1.8E-3"/>
    <n v="2.8615900000000001"/>
    <x v="5217"/>
  </r>
  <r>
    <s v="lycos-season-1-common"/>
    <x v="8"/>
    <x v="1"/>
    <x v="3263"/>
    <n v="8.9999999999999998E-4"/>
    <n v="1.43079"/>
    <x v="5218"/>
  </r>
  <r>
    <s v="jewel-usain-season-1-common"/>
    <x v="20"/>
    <x v="1"/>
    <x v="3264"/>
    <n v="1.1999999999999999E-3"/>
    <n v="1.9077200000000001"/>
    <x v="5219"/>
  </r>
  <r>
    <s v="zinee-season-1-common"/>
    <x v="5"/>
    <x v="1"/>
    <x v="3265"/>
    <n v="2E-3"/>
    <n v="3.1795399999999998"/>
    <x v="5220"/>
  </r>
  <r>
    <s v="livai-season-1-common"/>
    <x v="24"/>
    <x v="1"/>
    <x v="3266"/>
    <n v="1E-3"/>
    <n v="1.5897699999999999"/>
    <x v="5221"/>
  </r>
  <r>
    <s v="benjamin-epps-season-1-common"/>
    <x v="18"/>
    <x v="1"/>
    <x v="3267"/>
    <n v="1.1999999999999999E-3"/>
    <n v="1.9077200000000001"/>
    <x v="5222"/>
  </r>
  <r>
    <s v="8ruki-season-1-common"/>
    <x v="15"/>
    <x v="1"/>
    <x v="3268"/>
    <n v="1.1000000000000001E-3"/>
    <n v="1.74875"/>
    <x v="5223"/>
  </r>
  <r>
    <s v="slimka-season-1-common"/>
    <x v="21"/>
    <x v="1"/>
    <x v="3269"/>
    <n v="1.1000000000000001E-3"/>
    <n v="1.74875"/>
    <x v="5224"/>
  </r>
  <r>
    <s v="spider-zed-season-1-common"/>
    <x v="9"/>
    <x v="1"/>
    <x v="3270"/>
    <n v="1E-3"/>
    <n v="1.5897699999999999"/>
    <x v="5225"/>
  </r>
  <r>
    <s v="spider-zed-season-1-common"/>
    <x v="9"/>
    <x v="1"/>
    <x v="3271"/>
    <n v="9.2999999999999999E-2"/>
    <n v="147.84899999999999"/>
    <x v="5226"/>
  </r>
  <r>
    <s v="livai-season-1-common"/>
    <x v="24"/>
    <x v="1"/>
    <x v="3272"/>
    <n v="1E-3"/>
    <n v="1.5897699999999999"/>
    <x v="5227"/>
  </r>
  <r>
    <s v="flem-season-1-common"/>
    <x v="1"/>
    <x v="1"/>
    <x v="3273"/>
    <n v="1.0499999999999999E-3"/>
    <n v="1.66926"/>
    <x v="5228"/>
  </r>
  <r>
    <s v="youv-dee-season-1-common"/>
    <x v="4"/>
    <x v="1"/>
    <x v="3239"/>
    <n v="1.1000000000000001E-3"/>
    <n v="1.74875"/>
    <x v="5229"/>
  </r>
  <r>
    <s v="mahdi-ba-season-1-common"/>
    <x v="22"/>
    <x v="1"/>
    <x v="3274"/>
    <n v="1.1000000000000001E-3"/>
    <n v="1.74875"/>
    <x v="5230"/>
  </r>
  <r>
    <s v="jwles-season-1-common"/>
    <x v="19"/>
    <x v="1"/>
    <x v="3219"/>
    <n v="1.09E-3"/>
    <n v="1.73285"/>
    <x v="5231"/>
  </r>
  <r>
    <s v="so-la-lune-season-1-common"/>
    <x v="0"/>
    <x v="1"/>
    <x v="3275"/>
    <n v="2.99E-3"/>
    <n v="4.7534099999999997"/>
    <x v="5232"/>
  </r>
  <r>
    <s v="sheldon-season-1-common"/>
    <x v="14"/>
    <x v="1"/>
    <x v="3276"/>
    <n v="1.1000000000000001E-3"/>
    <n v="1.74875"/>
    <x v="5233"/>
  </r>
  <r>
    <s v="benjamin-epps-season-1-common"/>
    <x v="18"/>
    <x v="1"/>
    <x v="3277"/>
    <n v="1.1800000000000001E-3"/>
    <n v="1.8759300000000001"/>
    <x v="5234"/>
  </r>
  <r>
    <s v="lycos-season-1-common"/>
    <x v="8"/>
    <x v="1"/>
    <x v="3278"/>
    <n v="1E-3"/>
    <n v="1.5897699999999999"/>
    <x v="5235"/>
  </r>
  <r>
    <s v="jewel-usain-season-1-common"/>
    <x v="20"/>
    <x v="1"/>
    <x v="3279"/>
    <n v="1E-3"/>
    <n v="1.5897699999999999"/>
    <x v="5236"/>
  </r>
  <r>
    <s v="moji-x-sboy-season-1-common"/>
    <x v="23"/>
    <x v="1"/>
    <x v="3280"/>
    <n v="1.1999999999999999E-3"/>
    <n v="1.9077200000000001"/>
    <x v="5237"/>
  </r>
  <r>
    <s v="zuukou-mayzie-season-1-common"/>
    <x v="12"/>
    <x v="1"/>
    <x v="3281"/>
    <n v="1.5499999999999999E-3"/>
    <n v="2.46414"/>
    <x v="5238"/>
  </r>
  <r>
    <s v="zinee-season-1-common"/>
    <x v="5"/>
    <x v="1"/>
    <x v="3265"/>
    <n v="1E-3"/>
    <n v="1.5897699999999999"/>
    <x v="5239"/>
  </r>
  <r>
    <s v="le-reglement-season-1-common"/>
    <x v="13"/>
    <x v="1"/>
    <x v="3282"/>
    <n v="2.8500000000000001E-3"/>
    <n v="4.5308400000000004"/>
    <x v="5240"/>
  </r>
  <r>
    <s v="zinee-season-1-common"/>
    <x v="5"/>
    <x v="1"/>
    <x v="3283"/>
    <n v="2.3900000000000002E-3"/>
    <n v="3.79955"/>
    <x v="5241"/>
  </r>
  <r>
    <s v="zuukou-mayzie-season-1-common"/>
    <x v="12"/>
    <x v="1"/>
    <x v="3284"/>
    <n v="1.4E-3"/>
    <n v="2.2256800000000001"/>
    <x v="5242"/>
  </r>
  <r>
    <s v="zuukou-mayzie-season-1-common"/>
    <x v="12"/>
    <x v="1"/>
    <x v="3209"/>
    <n v="1E-3"/>
    <n v="1.5897699999999999"/>
    <x v="5243"/>
  </r>
  <r>
    <s v="deen-burbigo-season-1-common"/>
    <x v="25"/>
    <x v="1"/>
    <x v="3285"/>
    <n v="1E-3"/>
    <n v="1.5897699999999999"/>
    <x v="5244"/>
  </r>
  <r>
    <s v="benjamin-epps-season-1-common"/>
    <x v="18"/>
    <x v="1"/>
    <x v="3286"/>
    <n v="1.1999999999999999E-3"/>
    <n v="1.9077200000000001"/>
    <x v="5245"/>
  </r>
  <r>
    <s v="benjamin-epps-season-1-common"/>
    <x v="18"/>
    <x v="1"/>
    <x v="3284"/>
    <n v="1.1000000000000001E-3"/>
    <n v="1.74875"/>
    <x v="5246"/>
  </r>
  <r>
    <s v="lycos-season-1-common"/>
    <x v="8"/>
    <x v="1"/>
    <x v="3287"/>
    <n v="1.1800000000000001E-3"/>
    <n v="1.8759300000000001"/>
    <x v="5247"/>
  </r>
  <r>
    <s v="zinee-season-1-common"/>
    <x v="5"/>
    <x v="1"/>
    <x v="3288"/>
    <n v="2.3E-3"/>
    <n v="3.6564700000000001"/>
    <x v="5248"/>
  </r>
  <r>
    <s v="di-meh-season-1-common"/>
    <x v="32"/>
    <x v="1"/>
    <x v="3289"/>
    <n v="1E-3"/>
    <n v="1.5897699999999999"/>
    <x v="5249"/>
  </r>
  <r>
    <s v="so-la-lune-season-1-common"/>
    <x v="0"/>
    <x v="1"/>
    <x v="3209"/>
    <n v="3.0999999999999999E-3"/>
    <n v="4.9282899999999996"/>
    <x v="5250"/>
  </r>
  <r>
    <s v="zuukou-mayzie-season-1-common"/>
    <x v="12"/>
    <x v="1"/>
    <x v="3290"/>
    <n v="1.2999999999999999E-3"/>
    <n v="2.0667"/>
    <x v="5251"/>
  </r>
  <r>
    <s v="di-meh-season-1-common"/>
    <x v="32"/>
    <x v="1"/>
    <x v="3291"/>
    <n v="1E-3"/>
    <n v="1.5897699999999999"/>
    <x v="5252"/>
  </r>
  <r>
    <s v="8ruki-season-1-common"/>
    <x v="15"/>
    <x v="1"/>
    <x v="3292"/>
    <n v="1.1000000000000001E-3"/>
    <n v="1.74875"/>
    <x v="5253"/>
  </r>
  <r>
    <s v="youv-dee-season-1-common"/>
    <x v="4"/>
    <x v="1"/>
    <x v="3293"/>
    <n v="1.1999999999999999E-3"/>
    <n v="1.9077200000000001"/>
    <x v="5254"/>
  </r>
  <r>
    <s v="caballero-season-1-common"/>
    <x v="16"/>
    <x v="1"/>
    <x v="3294"/>
    <n v="1.4E-3"/>
    <n v="2.2256800000000001"/>
    <x v="5255"/>
  </r>
  <r>
    <s v="jmks-season-1-common"/>
    <x v="3"/>
    <x v="1"/>
    <x v="3278"/>
    <n v="1E-3"/>
    <n v="1.5897699999999999"/>
    <x v="5256"/>
  </r>
  <r>
    <s v="jmks-season-1-common"/>
    <x v="3"/>
    <x v="1"/>
    <x v="3295"/>
    <n v="8.9999999999999998E-4"/>
    <n v="1.43079"/>
    <x v="5256"/>
  </r>
  <r>
    <s v="jeanjass-season-1-common"/>
    <x v="11"/>
    <x v="1"/>
    <x v="3296"/>
    <n v="1.75E-3"/>
    <n v="2.7820999999999998"/>
    <x v="4452"/>
  </r>
  <r>
    <s v="flem-season-1-common"/>
    <x v="1"/>
    <x v="1"/>
    <x v="3297"/>
    <n v="8.9999999999999998E-4"/>
    <n v="1.43079"/>
    <x v="698"/>
  </r>
  <r>
    <s v="sheldon-season-1-common"/>
    <x v="14"/>
    <x v="1"/>
    <x v="3298"/>
    <n v="2.0400000000000001E-3"/>
    <n v="3.2431299999999998"/>
    <x v="5257"/>
  </r>
  <r>
    <s v="rowjay-season-1-common"/>
    <x v="17"/>
    <x v="1"/>
    <x v="3206"/>
    <n v="1E-3"/>
    <n v="1.5897699999999999"/>
    <x v="5258"/>
  </r>
  <r>
    <s v="youv-dee-season-1-common"/>
    <x v="4"/>
    <x v="1"/>
    <x v="3299"/>
    <n v="1.4E-3"/>
    <n v="2.2256800000000001"/>
    <x v="5259"/>
  </r>
  <r>
    <s v="so-la-lune-season-1-common"/>
    <x v="0"/>
    <x v="1"/>
    <x v="3300"/>
    <n v="3.0000000000000001E-3"/>
    <n v="4.7693099999999999"/>
    <x v="5260"/>
  </r>
  <r>
    <s v="zuukou-mayzie-season-1-common"/>
    <x v="12"/>
    <x v="1"/>
    <x v="3210"/>
    <n v="1.6000000000000001E-3"/>
    <n v="2.5436299999999998"/>
    <x v="5261"/>
  </r>
  <r>
    <s v="flem-season-1-common"/>
    <x v="1"/>
    <x v="1"/>
    <x v="3301"/>
    <n v="8.9999999999999998E-4"/>
    <n v="1.43079"/>
    <x v="5262"/>
  </r>
  <r>
    <s v="caballero-season-1-common"/>
    <x v="16"/>
    <x v="1"/>
    <x v="3302"/>
    <n v="1.5499999999999999E-3"/>
    <n v="2.46414"/>
    <x v="5263"/>
  </r>
  <r>
    <s v="zuukou-mayzie-season-1-common"/>
    <x v="12"/>
    <x v="1"/>
    <x v="3303"/>
    <n v="1E-3"/>
    <n v="1.5897699999999999"/>
    <x v="5264"/>
  </r>
  <r>
    <s v="zinee-season-1-common"/>
    <x v="5"/>
    <x v="1"/>
    <x v="3304"/>
    <n v="1E-3"/>
    <n v="1.5897699999999999"/>
    <x v="5265"/>
  </r>
  <r>
    <s v="thahomey-season-1-common"/>
    <x v="31"/>
    <x v="1"/>
    <x v="3305"/>
    <n v="1.0859999999999999E-3"/>
    <n v="1.7264900000000001"/>
    <x v="5266"/>
  </r>
  <r>
    <s v="thahomey-season-1-common"/>
    <x v="31"/>
    <x v="1"/>
    <x v="3306"/>
    <n v="1.08E-3"/>
    <n v="1.71695"/>
    <x v="5266"/>
  </r>
  <r>
    <s v="thahomey-season-1-common"/>
    <x v="31"/>
    <x v="1"/>
    <x v="3293"/>
    <n v="1E-3"/>
    <n v="1.5897699999999999"/>
    <x v="5266"/>
  </r>
  <r>
    <s v="thahomey-season-1-common"/>
    <x v="31"/>
    <x v="1"/>
    <x v="3232"/>
    <n v="1E-3"/>
    <n v="1.5897699999999999"/>
    <x v="5266"/>
  </r>
  <r>
    <s v="livai-season-1-common"/>
    <x v="24"/>
    <x v="1"/>
    <x v="3307"/>
    <n v="1.1000000000000001E-3"/>
    <n v="1.74875"/>
    <x v="5267"/>
  </r>
  <r>
    <s v="livai-season-1-common"/>
    <x v="24"/>
    <x v="1"/>
    <x v="3308"/>
    <n v="1.1000000000000001E-3"/>
    <n v="1.74875"/>
    <x v="5267"/>
  </r>
  <r>
    <s v="livai-season-1-common"/>
    <x v="24"/>
    <x v="1"/>
    <x v="3309"/>
    <n v="1.0999E-3"/>
    <n v="1.7485900000000001"/>
    <x v="5267"/>
  </r>
  <r>
    <s v="livai-season-1-common"/>
    <x v="24"/>
    <x v="1"/>
    <x v="3291"/>
    <n v="1E-3"/>
    <n v="1.5897699999999999"/>
    <x v="5267"/>
  </r>
  <r>
    <s v="livai-season-1-common"/>
    <x v="24"/>
    <x v="1"/>
    <x v="3310"/>
    <n v="1E-3"/>
    <n v="1.5897699999999999"/>
    <x v="5267"/>
  </r>
  <r>
    <s v="lycos-season-1-common"/>
    <x v="8"/>
    <x v="1"/>
    <x v="3311"/>
    <n v="9.7999999999999997E-4"/>
    <n v="1.5579700000000001"/>
    <x v="5268"/>
  </r>
  <r>
    <s v="lycos-season-1-common"/>
    <x v="8"/>
    <x v="1"/>
    <x v="3312"/>
    <n v="9.7999999999999997E-4"/>
    <n v="1.5579700000000001"/>
    <x v="5268"/>
  </r>
  <r>
    <s v="lycos-season-1-common"/>
    <x v="8"/>
    <x v="1"/>
    <x v="3313"/>
    <n v="1E-3"/>
    <n v="1.5897699999999999"/>
    <x v="5268"/>
  </r>
  <r>
    <s v="le-reglement-season-1-common"/>
    <x v="13"/>
    <x v="1"/>
    <x v="3314"/>
    <n v="2.8E-3"/>
    <n v="4.4513600000000002"/>
    <x v="5269"/>
  </r>
  <r>
    <s v="le-reglement-season-1-common"/>
    <x v="13"/>
    <x v="1"/>
    <x v="3315"/>
    <n v="2.8E-3"/>
    <n v="4.4513600000000002"/>
    <x v="5269"/>
  </r>
  <r>
    <s v="le-reglement-season-1-common"/>
    <x v="13"/>
    <x v="1"/>
    <x v="3308"/>
    <n v="2.8E-3"/>
    <n v="4.4513600000000002"/>
    <x v="5270"/>
  </r>
  <r>
    <s v="winnterzuko-season-1-common"/>
    <x v="2"/>
    <x v="1"/>
    <x v="3280"/>
    <n v="3.0999999999999999E-3"/>
    <n v="4.9282899999999996"/>
    <x v="5271"/>
  </r>
  <r>
    <s v="moji-x-sboy-season-1-common"/>
    <x v="23"/>
    <x v="1"/>
    <x v="3209"/>
    <n v="1.1999999999999999E-3"/>
    <n v="1.9077200000000001"/>
    <x v="5002"/>
  </r>
  <r>
    <s v="so-la-lune-season-1-common"/>
    <x v="0"/>
    <x v="1"/>
    <x v="3316"/>
    <n v="3.0000000000000001E-3"/>
    <n v="4.7693099999999999"/>
    <x v="5272"/>
  </r>
  <r>
    <s v="le-reglement-season-1-common"/>
    <x v="13"/>
    <x v="1"/>
    <x v="3317"/>
    <n v="2E-3"/>
    <n v="3.1795399999999998"/>
    <x v="5273"/>
  </r>
  <r>
    <s v="winnterzuko-season-1-common"/>
    <x v="2"/>
    <x v="1"/>
    <x v="3318"/>
    <n v="6.1899999999999998E-4"/>
    <n v="0.98406800000000005"/>
    <x v="5274"/>
  </r>
  <r>
    <s v="slimka-season-1-common"/>
    <x v="21"/>
    <x v="1"/>
    <x v="3319"/>
    <n v="1.1000000000000001E-3"/>
    <n v="1.74875"/>
    <x v="5275"/>
  </r>
  <r>
    <s v="slimka-season-1-common"/>
    <x v="21"/>
    <x v="1"/>
    <x v="3320"/>
    <n v="1.1000000000000001E-3"/>
    <n v="1.74875"/>
    <x v="5275"/>
  </r>
  <r>
    <s v="slimka-season-1-common"/>
    <x v="21"/>
    <x v="1"/>
    <x v="3281"/>
    <n v="1.0499999999999999E-3"/>
    <n v="1.66926"/>
    <x v="5275"/>
  </r>
  <r>
    <s v="slimka-season-1-common"/>
    <x v="21"/>
    <x v="1"/>
    <x v="3321"/>
    <n v="1.0300000000000001E-3"/>
    <n v="1.6374599999999999"/>
    <x v="5275"/>
  </r>
  <r>
    <s v="slimka-season-1-common"/>
    <x v="21"/>
    <x v="1"/>
    <x v="3322"/>
    <n v="8.9999999999999998E-4"/>
    <n v="1.43079"/>
    <x v="5275"/>
  </r>
  <r>
    <s v="benjamin-epps-season-1-common"/>
    <x v="18"/>
    <x v="1"/>
    <x v="3323"/>
    <n v="1.1000000000000001E-3"/>
    <n v="1.74875"/>
    <x v="5276"/>
  </r>
  <r>
    <s v="benjamin-epps-season-1-common"/>
    <x v="18"/>
    <x v="1"/>
    <x v="3324"/>
    <n v="1.1000000000000001E-3"/>
    <n v="1.74875"/>
    <x v="5276"/>
  </r>
  <r>
    <s v="benjamin-epps-season-1-common"/>
    <x v="18"/>
    <x v="1"/>
    <x v="3294"/>
    <n v="1E-3"/>
    <n v="1.5897699999999999"/>
    <x v="5276"/>
  </r>
  <r>
    <s v="benjamin-epps-season-1-common"/>
    <x v="18"/>
    <x v="1"/>
    <x v="3325"/>
    <n v="9.8999999999999999E-4"/>
    <n v="1.5738700000000001"/>
    <x v="5276"/>
  </r>
  <r>
    <s v="benjamin-epps-season-1-common"/>
    <x v="18"/>
    <x v="1"/>
    <x v="3326"/>
    <n v="8.9999999999999998E-4"/>
    <n v="1.43079"/>
    <x v="5276"/>
  </r>
  <r>
    <s v="benjamin-epps-season-1-common"/>
    <x v="18"/>
    <x v="1"/>
    <x v="3327"/>
    <n v="8.9999999999999998E-4"/>
    <n v="1.43079"/>
    <x v="5276"/>
  </r>
  <r>
    <s v="8ruki-season-1-common"/>
    <x v="15"/>
    <x v="1"/>
    <x v="3328"/>
    <n v="1.1000000000000001E-3"/>
    <n v="1.74875"/>
    <x v="5276"/>
  </r>
  <r>
    <s v="di-meh-season-1-common"/>
    <x v="32"/>
    <x v="1"/>
    <x v="3329"/>
    <n v="1.1000000000000001E-3"/>
    <n v="1.74875"/>
    <x v="4752"/>
  </r>
  <r>
    <s v="di-meh-season-1-common"/>
    <x v="32"/>
    <x v="1"/>
    <x v="3243"/>
    <n v="1E-3"/>
    <n v="1.5897699999999999"/>
    <x v="4752"/>
  </r>
  <r>
    <s v="di-meh-season-1-common"/>
    <x v="32"/>
    <x v="1"/>
    <x v="3330"/>
    <n v="1E-3"/>
    <n v="1.5897699999999999"/>
    <x v="4752"/>
  </r>
  <r>
    <s v="di-meh-season-1-common"/>
    <x v="32"/>
    <x v="1"/>
    <x v="3331"/>
    <n v="1E-3"/>
    <n v="1.5897699999999999"/>
    <x v="4752"/>
  </r>
  <r>
    <s v="sheldon-season-1-common"/>
    <x v="14"/>
    <x v="1"/>
    <x v="3332"/>
    <n v="1.15E-3"/>
    <n v="1.8282400000000001"/>
    <x v="5277"/>
  </r>
  <r>
    <s v="winnterzuko-season-1-common"/>
    <x v="2"/>
    <x v="1"/>
    <x v="3333"/>
    <n v="3.2000000000000002E-3"/>
    <n v="5.0872599999999997"/>
    <x v="5278"/>
  </r>
  <r>
    <s v="jwles-season-1-common"/>
    <x v="19"/>
    <x v="1"/>
    <x v="3334"/>
    <n v="1.1000000000000001E-3"/>
    <n v="1.74875"/>
    <x v="5279"/>
  </r>
  <r>
    <s v="jwles-season-1-common"/>
    <x v="19"/>
    <x v="1"/>
    <x v="3335"/>
    <n v="8.0000000000000004E-4"/>
    <n v="1.27182"/>
    <x v="5279"/>
  </r>
  <r>
    <s v="jwles-season-1-common"/>
    <x v="19"/>
    <x v="1"/>
    <x v="3336"/>
    <n v="8.9999999999999998E-4"/>
    <n v="1.43079"/>
    <x v="5279"/>
  </r>
  <r>
    <s v="jwles-season-1-common"/>
    <x v="19"/>
    <x v="1"/>
    <x v="3337"/>
    <n v="1E-3"/>
    <n v="1.5897699999999999"/>
    <x v="5279"/>
  </r>
  <r>
    <s v="jwles-season-1-common"/>
    <x v="19"/>
    <x v="1"/>
    <x v="3338"/>
    <n v="1E-3"/>
    <n v="1.5897699999999999"/>
    <x v="5279"/>
  </r>
  <r>
    <s v="jwles-season-1-common"/>
    <x v="19"/>
    <x v="1"/>
    <x v="3339"/>
    <n v="1.0499999999999999E-3"/>
    <n v="1.66926"/>
    <x v="5279"/>
  </r>
  <r>
    <s v="sheldon-season-1-common"/>
    <x v="14"/>
    <x v="1"/>
    <x v="3340"/>
    <n v="1E-3"/>
    <n v="1.5897699999999999"/>
    <x v="5121"/>
  </r>
  <r>
    <s v="sheldon-season-1-common"/>
    <x v="14"/>
    <x v="1"/>
    <x v="3341"/>
    <n v="8.9999999999999998E-4"/>
    <n v="1.43079"/>
    <x v="5121"/>
  </r>
  <r>
    <s v="sheldon-season-1-common"/>
    <x v="14"/>
    <x v="1"/>
    <x v="3342"/>
    <n v="6.6E-4"/>
    <n v="1.04925"/>
    <x v="5121"/>
  </r>
  <r>
    <s v="moji-x-sboy-season-1-common"/>
    <x v="23"/>
    <x v="1"/>
    <x v="3343"/>
    <n v="1.23E-3"/>
    <n v="1.9554199999999999"/>
    <x v="5122"/>
  </r>
  <r>
    <s v="moji-x-sboy-season-1-common"/>
    <x v="23"/>
    <x v="1"/>
    <x v="3344"/>
    <n v="1.23E-3"/>
    <n v="1.9554199999999999"/>
    <x v="5122"/>
  </r>
  <r>
    <s v="moji-x-sboy-season-1-common"/>
    <x v="23"/>
    <x v="1"/>
    <x v="3238"/>
    <n v="1.1999999999999999E-3"/>
    <n v="1.9077200000000001"/>
    <x v="5122"/>
  </r>
  <r>
    <s v="moji-x-sboy-season-1-common"/>
    <x v="23"/>
    <x v="1"/>
    <x v="3345"/>
    <n v="1E-3"/>
    <n v="1.5897699999999999"/>
    <x v="5122"/>
  </r>
  <r>
    <s v="azur-season-1-common"/>
    <x v="26"/>
    <x v="1"/>
    <x v="3346"/>
    <n v="1E-3"/>
    <n v="1.5897699999999999"/>
    <x v="4754"/>
  </r>
  <r>
    <s v="rowjay-season-1-common"/>
    <x v="17"/>
    <x v="1"/>
    <x v="3347"/>
    <n v="1.0150000000000001E-3"/>
    <n v="1.6136200000000001"/>
    <x v="4754"/>
  </r>
  <r>
    <s v="rowjay-season-1-common"/>
    <x v="17"/>
    <x v="1"/>
    <x v="3348"/>
    <n v="1.0150000000000001E-3"/>
    <n v="1.6136200000000001"/>
    <x v="4754"/>
  </r>
  <r>
    <s v="rowjay-season-1-common"/>
    <x v="17"/>
    <x v="1"/>
    <x v="3349"/>
    <n v="8.9999999999999998E-4"/>
    <n v="1.43079"/>
    <x v="4754"/>
  </r>
  <r>
    <s v="rowjay-season-1-common"/>
    <x v="17"/>
    <x v="1"/>
    <x v="3274"/>
    <n v="8.4999999999999995E-4"/>
    <n v="1.3512999999999999"/>
    <x v="4754"/>
  </r>
  <r>
    <s v="flem-season-1-common"/>
    <x v="1"/>
    <x v="1"/>
    <x v="3350"/>
    <n v="1E-3"/>
    <n v="1.5897699999999999"/>
    <x v="5003"/>
  </r>
  <r>
    <s v="flem-season-1-common"/>
    <x v="1"/>
    <x v="1"/>
    <x v="3351"/>
    <n v="8.9999999999999998E-4"/>
    <n v="1.43079"/>
    <x v="5003"/>
  </r>
  <r>
    <s v="flem-season-1-common"/>
    <x v="1"/>
    <x v="1"/>
    <x v="3352"/>
    <n v="8.9999999999999998E-4"/>
    <n v="1.43079"/>
    <x v="5003"/>
  </r>
  <r>
    <s v="jewel-usain-season-1-common"/>
    <x v="20"/>
    <x v="1"/>
    <x v="3353"/>
    <n v="1.1000000000000001E-3"/>
    <n v="1.74875"/>
    <x v="5003"/>
  </r>
  <r>
    <s v="jewel-usain-season-1-common"/>
    <x v="20"/>
    <x v="1"/>
    <x v="3354"/>
    <n v="1.1000000000000001E-3"/>
    <n v="1.74875"/>
    <x v="5003"/>
  </r>
  <r>
    <s v="jewel-usain-season-1-common"/>
    <x v="20"/>
    <x v="1"/>
    <x v="3355"/>
    <n v="1E-3"/>
    <n v="1.5897699999999999"/>
    <x v="5003"/>
  </r>
  <r>
    <s v="jewel-usain-season-1-common"/>
    <x v="20"/>
    <x v="1"/>
    <x v="3356"/>
    <n v="8.9999999999999998E-4"/>
    <n v="1.43079"/>
    <x v="5003"/>
  </r>
  <r>
    <s v="jewel-usain-season-1-common"/>
    <x v="20"/>
    <x v="1"/>
    <x v="3329"/>
    <n v="8.0000000000000004E-4"/>
    <n v="1.27182"/>
    <x v="5003"/>
  </r>
  <r>
    <s v="jewel-usain-season-1-common"/>
    <x v="20"/>
    <x v="1"/>
    <x v="3209"/>
    <n v="7.6999999999999996E-4"/>
    <n v="1.2241200000000001"/>
    <x v="5280"/>
  </r>
  <r>
    <s v="azur-season-1-common"/>
    <x v="26"/>
    <x v="1"/>
    <x v="3357"/>
    <n v="8.4999999999999995E-4"/>
    <n v="1.3512999999999999"/>
    <x v="5281"/>
  </r>
  <r>
    <s v="so-la-lune-season-1-common"/>
    <x v="0"/>
    <x v="1"/>
    <x v="3358"/>
    <n v="2.7000000000000001E-3"/>
    <n v="4.2923799999999996"/>
    <x v="5282"/>
  </r>
  <r>
    <s v="so-la-lune-season-1-common"/>
    <x v="0"/>
    <x v="1"/>
    <x v="3359"/>
    <n v="3.0000000000000001E-3"/>
    <n v="4.7693099999999999"/>
    <x v="5282"/>
  </r>
  <r>
    <s v="so-la-lune-season-1-common"/>
    <x v="0"/>
    <x v="1"/>
    <x v="3360"/>
    <n v="2.8E-3"/>
    <n v="4.4513600000000002"/>
    <x v="5282"/>
  </r>
  <r>
    <s v="so-la-lune-season-1-common"/>
    <x v="0"/>
    <x v="1"/>
    <x v="3218"/>
    <n v="2.3999999999999998E-3"/>
    <n v="3.8154499999999998"/>
    <x v="5282"/>
  </r>
  <r>
    <s v="zinee-season-1-common"/>
    <x v="5"/>
    <x v="1"/>
    <x v="3256"/>
    <n v="2.4099999999999998E-3"/>
    <n v="3.83135"/>
    <x v="5283"/>
  </r>
  <r>
    <s v="zinee-season-1-common"/>
    <x v="5"/>
    <x v="1"/>
    <x v="3215"/>
    <n v="2E-3"/>
    <n v="3.1795399999999998"/>
    <x v="5283"/>
  </r>
  <r>
    <s v="zinee-season-1-common"/>
    <x v="5"/>
    <x v="1"/>
    <x v="3361"/>
    <n v="2E-3"/>
    <n v="3.1795399999999998"/>
    <x v="5283"/>
  </r>
  <r>
    <s v="zinee-season-1-common"/>
    <x v="5"/>
    <x v="1"/>
    <x v="3258"/>
    <n v="1.9E-3"/>
    <n v="3.0205600000000001"/>
    <x v="5283"/>
  </r>
  <r>
    <s v="livai-season-1-common"/>
    <x v="24"/>
    <x v="1"/>
    <x v="3362"/>
    <n v="8.0000000000000004E-4"/>
    <n v="1.27182"/>
    <x v="5284"/>
  </r>
  <r>
    <s v="jmks-season-1-common"/>
    <x v="3"/>
    <x v="1"/>
    <x v="3363"/>
    <n v="1.6000000000000001E-3"/>
    <n v="2.5436299999999998"/>
    <x v="5285"/>
  </r>
  <r>
    <s v="spider-zed-season-1-common"/>
    <x v="9"/>
    <x v="1"/>
    <x v="3364"/>
    <n v="1.4499999999999999E-3"/>
    <n v="2.3051699999999999"/>
    <x v="5286"/>
  </r>
  <r>
    <s v="spider-zed-season-1-common"/>
    <x v="9"/>
    <x v="1"/>
    <x v="3365"/>
    <n v="1.4499999999999999E-3"/>
    <n v="2.3051699999999999"/>
    <x v="5286"/>
  </r>
  <r>
    <s v="spider-zed-season-1-common"/>
    <x v="9"/>
    <x v="1"/>
    <x v="3366"/>
    <n v="1.4499999999999999E-3"/>
    <n v="2.3051699999999999"/>
    <x v="5286"/>
  </r>
  <r>
    <s v="spider-zed-season-1-common"/>
    <x v="9"/>
    <x v="1"/>
    <x v="3367"/>
    <n v="1.4499999999999999E-3"/>
    <n v="2.3051699999999999"/>
    <x v="5286"/>
  </r>
  <r>
    <s v="spider-zed-season-1-common"/>
    <x v="9"/>
    <x v="1"/>
    <x v="3368"/>
    <n v="1.3500000000000001E-3"/>
    <n v="2.1461899999999998"/>
    <x v="5286"/>
  </r>
  <r>
    <s v="spider-zed-season-1-common"/>
    <x v="9"/>
    <x v="1"/>
    <x v="3369"/>
    <n v="1.2999999999999999E-3"/>
    <n v="2.0667"/>
    <x v="5286"/>
  </r>
  <r>
    <s v="spider-zed-season-1-common"/>
    <x v="9"/>
    <x v="1"/>
    <x v="3370"/>
    <n v="1.1999999999999999E-3"/>
    <n v="1.9077200000000001"/>
    <x v="5286"/>
  </r>
  <r>
    <s v="zuukou-mayzie-season-1-common"/>
    <x v="12"/>
    <x v="1"/>
    <x v="3371"/>
    <n v="1.6000000000000001E-3"/>
    <n v="2.5436299999999998"/>
    <x v="5287"/>
  </r>
  <r>
    <s v="azur-season-1-common"/>
    <x v="26"/>
    <x v="1"/>
    <x v="3372"/>
    <n v="8.0000000000000004E-4"/>
    <n v="1.27182"/>
    <x v="5288"/>
  </r>
  <r>
    <s v="thahomey-season-1-common"/>
    <x v="31"/>
    <x v="1"/>
    <x v="3315"/>
    <n v="1E-3"/>
    <n v="1.5897699999999999"/>
    <x v="5289"/>
  </r>
  <r>
    <s v="jwles-season-1-common"/>
    <x v="19"/>
    <x v="1"/>
    <x v="3373"/>
    <n v="8.9999999999999998E-4"/>
    <n v="1.43079"/>
    <x v="5290"/>
  </r>
  <r>
    <s v="mahdi-ba-season-1-common"/>
    <x v="22"/>
    <x v="1"/>
    <x v="3374"/>
    <n v="1E-3"/>
    <n v="1.5897699999999999"/>
    <x v="5291"/>
  </r>
  <r>
    <s v="le-reglement-season-1-common"/>
    <x v="13"/>
    <x v="1"/>
    <x v="3316"/>
    <n v="2.5999999999999999E-3"/>
    <n v="4.1334"/>
    <x v="5292"/>
  </r>
  <r>
    <s v="youv-dee-season-1-common"/>
    <x v="4"/>
    <x v="1"/>
    <x v="3375"/>
    <n v="1E-3"/>
    <n v="1.5897699999999999"/>
    <x v="5293"/>
  </r>
  <r>
    <s v="zuukou-mayzie-season-1-common"/>
    <x v="12"/>
    <x v="1"/>
    <x v="3376"/>
    <n v="1.5399999999999999E-3"/>
    <n v="2.4482499999999998"/>
    <x v="5294"/>
  </r>
  <r>
    <s v="sheldon-season-1-common"/>
    <x v="14"/>
    <x v="1"/>
    <x v="3377"/>
    <n v="8.8999999999999995E-4"/>
    <n v="1.4149"/>
    <x v="5295"/>
  </r>
  <r>
    <s v="sheldon-season-1-common"/>
    <x v="14"/>
    <x v="1"/>
    <x v="3378"/>
    <n v="8.4999999999999995E-4"/>
    <n v="1.3512999999999999"/>
    <x v="5296"/>
  </r>
  <r>
    <s v="youv-dee-season-1-common"/>
    <x v="4"/>
    <x v="1"/>
    <x v="3379"/>
    <n v="1E-3"/>
    <n v="1.5897699999999999"/>
    <x v="4759"/>
  </r>
  <r>
    <s v="winnterzuko-season-1-common"/>
    <x v="2"/>
    <x v="1"/>
    <x v="3380"/>
    <n v="3.5899999999999999E-3"/>
    <n v="5.7072700000000003"/>
    <x v="5124"/>
  </r>
  <r>
    <s v="winnterzuko-season-1-common"/>
    <x v="2"/>
    <x v="1"/>
    <x v="3381"/>
    <n v="3.5999999999999999E-3"/>
    <n v="5.7231699999999996"/>
    <x v="5124"/>
  </r>
  <r>
    <s v="le-reglement-season-1-common"/>
    <x v="13"/>
    <x v="1"/>
    <x v="3382"/>
    <n v="2.3999999999999998E-3"/>
    <n v="3.8154499999999998"/>
    <x v="5297"/>
  </r>
  <r>
    <s v="jmks-season-1-common"/>
    <x v="3"/>
    <x v="1"/>
    <x v="3217"/>
    <n v="8.9999999999999998E-4"/>
    <n v="1.43079"/>
    <x v="5298"/>
  </r>
  <r>
    <s v="thahomey-season-1-common"/>
    <x v="31"/>
    <x v="1"/>
    <x v="3340"/>
    <n v="9.8999999999999999E-4"/>
    <n v="1.5738700000000001"/>
    <x v="5298"/>
  </r>
  <r>
    <s v="mahdi-ba-season-1-common"/>
    <x v="22"/>
    <x v="1"/>
    <x v="3383"/>
    <n v="8.9999999999999998E-4"/>
    <n v="1.43079"/>
    <x v="2537"/>
  </r>
  <r>
    <s v="jewel-usain-season-1-common"/>
    <x v="20"/>
    <x v="1"/>
    <x v="3324"/>
    <n v="9.2000000000000003E-4"/>
    <n v="1.4625900000000001"/>
    <x v="1690"/>
  </r>
  <r>
    <s v="lycos-season-1-common"/>
    <x v="8"/>
    <x v="1"/>
    <x v="3369"/>
    <n v="1E-3"/>
    <n v="1.5897699999999999"/>
    <x v="1277"/>
  </r>
  <r>
    <s v="jmks-season-1-common"/>
    <x v="3"/>
    <x v="1"/>
    <x v="3281"/>
    <n v="1.08E-3"/>
    <n v="1.71695"/>
    <x v="1277"/>
  </r>
  <r>
    <s v="spider-zed-season-1-common"/>
    <x v="9"/>
    <x v="1"/>
    <x v="3384"/>
    <n v="1.1999999999999999E-3"/>
    <n v="1.9077200000000001"/>
    <x v="1277"/>
  </r>
  <r>
    <s v="zinee-season-1-common"/>
    <x v="5"/>
    <x v="1"/>
    <x v="3385"/>
    <n v="2E-3"/>
    <n v="3.1795399999999998"/>
    <x v="1277"/>
  </r>
  <r>
    <s v="so-la-lune-season-1-common"/>
    <x v="0"/>
    <x v="1"/>
    <x v="3386"/>
    <n v="3.0000000000000001E-3"/>
    <n v="4.7693099999999999"/>
    <x v="1277"/>
  </r>
  <r>
    <s v="thahomey-season-1-common"/>
    <x v="31"/>
    <x v="1"/>
    <x v="3387"/>
    <n v="8.9999999999999998E-4"/>
    <n v="1.43079"/>
    <x v="1277"/>
  </r>
  <r>
    <s v="benjamin-epps-season-1-common"/>
    <x v="18"/>
    <x v="1"/>
    <x v="3388"/>
    <n v="1E-3"/>
    <n v="1.5897699999999999"/>
    <x v="1277"/>
  </r>
  <r>
    <s v="zuukou-mayzie-season-1-common"/>
    <x v="12"/>
    <x v="1"/>
    <x v="3389"/>
    <n v="1.9E-3"/>
    <n v="3.0205600000000001"/>
    <x v="1277"/>
  </r>
  <r>
    <s v="sheldon-season-1-common"/>
    <x v="14"/>
    <x v="1"/>
    <x v="3390"/>
    <n v="1.4E-3"/>
    <n v="2.2256800000000001"/>
    <x v="5299"/>
  </r>
  <r>
    <s v="azur-season-1-common"/>
    <x v="26"/>
    <x v="1"/>
    <x v="3391"/>
    <n v="6.9999999999999999E-4"/>
    <n v="1.1128400000000001"/>
    <x v="5300"/>
  </r>
  <r>
    <s v="jwles-season-1-common"/>
    <x v="19"/>
    <x v="1"/>
    <x v="3392"/>
    <n v="8.9999999999999998E-4"/>
    <n v="1.43079"/>
    <x v="5301"/>
  </r>
  <r>
    <s v="di-meh-season-1-common"/>
    <x v="32"/>
    <x v="1"/>
    <x v="3344"/>
    <n v="9.7999999999999997E-4"/>
    <n v="1.5579700000000001"/>
    <x v="5302"/>
  </r>
  <r>
    <s v="jmks-season-1-common"/>
    <x v="3"/>
    <x v="1"/>
    <x v="3393"/>
    <n v="1E-3"/>
    <n v="1.5897699999999999"/>
    <x v="15"/>
  </r>
  <r>
    <s v="jwles-season-1-common"/>
    <x v="19"/>
    <x v="1"/>
    <x v="3394"/>
    <n v="8.4999999999999995E-4"/>
    <n v="1.3512999999999999"/>
    <x v="706"/>
  </r>
  <r>
    <s v="flem-season-1-common"/>
    <x v="1"/>
    <x v="1"/>
    <x v="3395"/>
    <n v="8.4999999999999995E-4"/>
    <n v="1.3512999999999999"/>
    <x v="16"/>
  </r>
  <r>
    <s v="so-la-lune-season-1-common"/>
    <x v="0"/>
    <x v="1"/>
    <x v="3396"/>
    <n v="2.5000000000000001E-3"/>
    <n v="3.9744299999999999"/>
    <x v="5303"/>
  </r>
  <r>
    <s v="so-la-lune-season-1-common"/>
    <x v="0"/>
    <x v="1"/>
    <x v="3274"/>
    <n v="2.8E-3"/>
    <n v="4.4513600000000002"/>
    <x v="707"/>
  </r>
  <r>
    <s v="jmks-season-1-common"/>
    <x v="3"/>
    <x v="1"/>
    <x v="3397"/>
    <n v="1E-3"/>
    <n v="1.5897699999999999"/>
    <x v="707"/>
  </r>
  <r>
    <s v="8ruki-season-1-common"/>
    <x v="15"/>
    <x v="1"/>
    <x v="3382"/>
    <n v="1E-3"/>
    <n v="1.5897699999999999"/>
    <x v="5304"/>
  </r>
  <r>
    <s v="skuna-season-1-common"/>
    <x v="10"/>
    <x v="1"/>
    <x v="3229"/>
    <n v="1.1000000000000001E-3"/>
    <n v="1.74875"/>
    <x v="4458"/>
  </r>
  <r>
    <s v="skuna-season-1-common"/>
    <x v="10"/>
    <x v="1"/>
    <x v="3398"/>
    <n v="1E-3"/>
    <n v="1.5897699999999999"/>
    <x v="4458"/>
  </r>
  <r>
    <s v="skuna-season-1-common"/>
    <x v="10"/>
    <x v="1"/>
    <x v="3320"/>
    <n v="8.9999999999999998E-4"/>
    <n v="1.43079"/>
    <x v="4458"/>
  </r>
  <r>
    <s v="skuna-season-1-common"/>
    <x v="10"/>
    <x v="1"/>
    <x v="3311"/>
    <n v="8.9999999999999998E-4"/>
    <n v="1.43079"/>
    <x v="4458"/>
  </r>
  <r>
    <s v="spider-zed-season-1-common"/>
    <x v="9"/>
    <x v="1"/>
    <x v="3399"/>
    <n v="1.1999999999999999E-3"/>
    <n v="1.9077200000000001"/>
    <x v="5305"/>
  </r>
  <r>
    <s v="youv-dee-season-1-common"/>
    <x v="4"/>
    <x v="1"/>
    <x v="3400"/>
    <n v="1.1900000000000001E-3"/>
    <n v="1.8918299999999999"/>
    <x v="5306"/>
  </r>
  <r>
    <s v="thahomey-season-1-common"/>
    <x v="31"/>
    <x v="1"/>
    <x v="3215"/>
    <n v="1E-3"/>
    <n v="1.5897699999999999"/>
    <x v="5307"/>
  </r>
  <r>
    <s v="zuukou-mayzie-season-1-common"/>
    <x v="12"/>
    <x v="1"/>
    <x v="3401"/>
    <n v="1.9E-3"/>
    <n v="3.0205600000000001"/>
    <x v="1691"/>
  </r>
  <r>
    <s v="jmks-season-1-common"/>
    <x v="3"/>
    <x v="1"/>
    <x v="3402"/>
    <n v="1E-3"/>
    <n v="1.5897699999999999"/>
    <x v="5308"/>
  </r>
  <r>
    <s v="caballero-season-1-common"/>
    <x v="16"/>
    <x v="1"/>
    <x v="3293"/>
    <n v="1.7960000000000001E-3"/>
    <n v="2.8552300000000002"/>
    <x v="5309"/>
  </r>
  <r>
    <s v="spider-zed-season-1-common"/>
    <x v="9"/>
    <x v="1"/>
    <x v="3403"/>
    <n v="8.9999999999999998E-4"/>
    <n v="1.43079"/>
    <x v="4764"/>
  </r>
  <r>
    <s v="le-reglement-season-1-common"/>
    <x v="13"/>
    <x v="1"/>
    <x v="3404"/>
    <n v="3.0000000000000001E-3"/>
    <n v="4.7693099999999999"/>
    <x v="5006"/>
  </r>
  <r>
    <s v="zinee-season-1-common"/>
    <x v="5"/>
    <x v="1"/>
    <x v="3340"/>
    <n v="1.9E-3"/>
    <n v="3.0205600000000001"/>
    <x v="5006"/>
  </r>
  <r>
    <s v="zuukou-mayzie-season-1-common"/>
    <x v="12"/>
    <x v="1"/>
    <x v="3405"/>
    <n v="1.9E-3"/>
    <n v="3.0205600000000001"/>
    <x v="5006"/>
  </r>
  <r>
    <s v="8ruki-season-1-common"/>
    <x v="15"/>
    <x v="1"/>
    <x v="3406"/>
    <n v="1.0499999999999999E-3"/>
    <n v="1.66926"/>
    <x v="713"/>
  </r>
  <r>
    <s v="8ruki-season-1-common"/>
    <x v="15"/>
    <x v="1"/>
    <x v="3360"/>
    <n v="1E-3"/>
    <n v="1.5897699999999999"/>
    <x v="713"/>
  </r>
  <r>
    <s v="spider-zed-season-1-common"/>
    <x v="9"/>
    <x v="1"/>
    <x v="3298"/>
    <n v="1.06E-3"/>
    <n v="1.68516"/>
    <x v="713"/>
  </r>
  <r>
    <s v="di-meh-season-1-common"/>
    <x v="32"/>
    <x v="1"/>
    <x v="3407"/>
    <n v="9.8999999999999999E-4"/>
    <n v="1.5738700000000001"/>
    <x v="5310"/>
  </r>
  <r>
    <s v="skuna-season-1-common"/>
    <x v="10"/>
    <x v="1"/>
    <x v="3408"/>
    <n v="6.9999999999999999E-4"/>
    <n v="1.1128400000000001"/>
    <x v="5311"/>
  </r>
  <r>
    <s v="caballero-season-1-common"/>
    <x v="16"/>
    <x v="1"/>
    <x v="3409"/>
    <n v="1.7979999999999999E-3"/>
    <n v="2.8584100000000001"/>
    <x v="5312"/>
  </r>
  <r>
    <s v="jwles-season-1-common"/>
    <x v="19"/>
    <x v="1"/>
    <x v="3404"/>
    <n v="1E-3"/>
    <n v="1.5897699999999999"/>
    <x v="4765"/>
  </r>
  <r>
    <s v="livai-season-1-common"/>
    <x v="24"/>
    <x v="1"/>
    <x v="3410"/>
    <n v="9.859999999999999E-4"/>
    <n v="1.56751"/>
    <x v="3828"/>
  </r>
  <r>
    <s v="jwles-season-1-common"/>
    <x v="19"/>
    <x v="1"/>
    <x v="3279"/>
    <n v="8.9999999999999998E-4"/>
    <n v="1.43079"/>
    <x v="3828"/>
  </r>
  <r>
    <s v="winnterzuko-season-1-common"/>
    <x v="2"/>
    <x v="1"/>
    <x v="3354"/>
    <n v="6.9999999999999999E-4"/>
    <n v="1.1128400000000001"/>
    <x v="5007"/>
  </r>
  <r>
    <s v="rowjay-season-1-common"/>
    <x v="17"/>
    <x v="1"/>
    <x v="3411"/>
    <n v="1.1000000000000001E-3"/>
    <n v="1.74875"/>
    <x v="5313"/>
  </r>
  <r>
    <s v="jeanjass-season-1-common"/>
    <x v="11"/>
    <x v="1"/>
    <x v="3412"/>
    <n v="2E-3"/>
    <n v="3.1795399999999998"/>
    <x v="5314"/>
  </r>
  <r>
    <s v="livai-season-1-common"/>
    <x v="24"/>
    <x v="1"/>
    <x v="3256"/>
    <n v="9.5E-4"/>
    <n v="1.5102800000000001"/>
    <x v="5126"/>
  </r>
  <r>
    <s v="caballero-season-1-common"/>
    <x v="16"/>
    <x v="1"/>
    <x v="3413"/>
    <n v="1.6999999999999999E-3"/>
    <n v="2.70261"/>
    <x v="5315"/>
  </r>
  <r>
    <s v="caballero-season-1-common"/>
    <x v="16"/>
    <x v="1"/>
    <x v="3377"/>
    <n v="1.6000000000000001E-3"/>
    <n v="2.5436299999999998"/>
    <x v="5315"/>
  </r>
  <r>
    <s v="so-la-lune-season-1-common"/>
    <x v="0"/>
    <x v="1"/>
    <x v="3414"/>
    <n v="2.5000000000000001E-3"/>
    <n v="3.9744299999999999"/>
    <x v="5316"/>
  </r>
  <r>
    <s v="youv-dee-season-1-common"/>
    <x v="4"/>
    <x v="1"/>
    <x v="3315"/>
    <n v="1.2999999999999999E-3"/>
    <n v="2.0667"/>
    <x v="5316"/>
  </r>
  <r>
    <s v="slimka-season-1-common"/>
    <x v="21"/>
    <x v="1"/>
    <x v="3415"/>
    <n v="1E-3"/>
    <n v="1.5897699999999999"/>
    <x v="4768"/>
  </r>
  <r>
    <s v="skuna-season-1-common"/>
    <x v="10"/>
    <x v="1"/>
    <x v="3279"/>
    <n v="1E-3"/>
    <n v="1.5897699999999999"/>
    <x v="5317"/>
  </r>
  <r>
    <s v="youv-dee-season-1-common"/>
    <x v="4"/>
    <x v="1"/>
    <x v="3416"/>
    <n v="1.4989999999999999E-3"/>
    <n v="2.38307"/>
    <x v="4769"/>
  </r>
  <r>
    <s v="moji-x-sboy-season-1-common"/>
    <x v="23"/>
    <x v="1"/>
    <x v="3417"/>
    <n v="1.315E-3"/>
    <n v="2.0905499999999999"/>
    <x v="5318"/>
  </r>
  <r>
    <s v="slimka-season-1-common"/>
    <x v="21"/>
    <x v="1"/>
    <x v="3243"/>
    <n v="9.7999999999999997E-4"/>
    <n v="1.5579700000000001"/>
    <x v="5319"/>
  </r>
  <r>
    <s v="flem-season-1-common"/>
    <x v="1"/>
    <x v="1"/>
    <x v="3418"/>
    <n v="2E-3"/>
    <n v="3.1795399999999998"/>
    <x v="3830"/>
  </r>
  <r>
    <s v="le-reglement-season-1-common"/>
    <x v="13"/>
    <x v="1"/>
    <x v="3285"/>
    <n v="3.0000000000000001E-3"/>
    <n v="4.7693099999999999"/>
    <x v="5320"/>
  </r>
  <r>
    <s v="mahdi-ba-season-1-common"/>
    <x v="22"/>
    <x v="1"/>
    <x v="3419"/>
    <n v="1.1199999999999999E-3"/>
    <n v="1.78054"/>
    <x v="4770"/>
  </r>
  <r>
    <s v="deen-burbigo-season-1-common"/>
    <x v="25"/>
    <x v="1"/>
    <x v="3420"/>
    <n v="1.6800000000000001E-3"/>
    <n v="2.6708099999999999"/>
    <x v="4770"/>
  </r>
  <r>
    <s v="winnterzuko-season-1-common"/>
    <x v="2"/>
    <x v="1"/>
    <x v="3421"/>
    <n v="3.8500000000000001E-3"/>
    <n v="6.1206100000000001"/>
    <x v="719"/>
  </r>
  <r>
    <s v="winnterzuko-season-1-common"/>
    <x v="2"/>
    <x v="1"/>
    <x v="3422"/>
    <n v="3.8E-3"/>
    <n v="6.0411299999999999"/>
    <x v="719"/>
  </r>
  <r>
    <s v="winnterzuko-season-1-common"/>
    <x v="2"/>
    <x v="1"/>
    <x v="3300"/>
    <n v="3.7000000000000002E-3"/>
    <n v="5.8821500000000002"/>
    <x v="719"/>
  </r>
  <r>
    <s v="winnterzuko-season-1-common"/>
    <x v="2"/>
    <x v="1"/>
    <x v="3423"/>
    <n v="3.5000000000000001E-3"/>
    <n v="5.5641999999999996"/>
    <x v="719"/>
  </r>
  <r>
    <s v="zinee-season-1-common"/>
    <x v="5"/>
    <x v="1"/>
    <x v="3424"/>
    <n v="2.2000000000000001E-3"/>
    <n v="3.49749"/>
    <x v="3449"/>
  </r>
  <r>
    <s v="slimka-season-1-common"/>
    <x v="21"/>
    <x v="1"/>
    <x v="3425"/>
    <n v="9.7999999999999997E-4"/>
    <n v="1.5579700000000001"/>
    <x v="2982"/>
  </r>
  <r>
    <s v="zuukou-mayzie-season-1-common"/>
    <x v="12"/>
    <x v="1"/>
    <x v="3426"/>
    <n v="2.0999999999999999E-3"/>
    <n v="3.3385199999999999"/>
    <x v="2982"/>
  </r>
  <r>
    <s v="lycos-season-1-common"/>
    <x v="8"/>
    <x v="1"/>
    <x v="3427"/>
    <n v="8.9999999999999998E-4"/>
    <n v="1.43079"/>
    <x v="5321"/>
  </r>
  <r>
    <s v="azur-season-1-common"/>
    <x v="26"/>
    <x v="1"/>
    <x v="3428"/>
    <n v="1E-3"/>
    <n v="1.5897699999999999"/>
    <x v="5321"/>
  </r>
  <r>
    <s v="jwles-season-1-common"/>
    <x v="19"/>
    <x v="1"/>
    <x v="3370"/>
    <n v="1E-3"/>
    <n v="1.5897699999999999"/>
    <x v="3832"/>
  </r>
  <r>
    <s v="caballero-season-1-common"/>
    <x v="16"/>
    <x v="1"/>
    <x v="3429"/>
    <n v="1.686E-3"/>
    <n v="2.6803499999999998"/>
    <x v="5322"/>
  </r>
  <r>
    <s v="flem-season-1-common"/>
    <x v="1"/>
    <x v="1"/>
    <x v="3430"/>
    <n v="8.9999999999999998E-4"/>
    <n v="1.43079"/>
    <x v="5323"/>
  </r>
  <r>
    <s v="sheldon-season-1-common"/>
    <x v="14"/>
    <x v="1"/>
    <x v="3415"/>
    <n v="1.1999999999999999E-3"/>
    <n v="1.9077200000000001"/>
    <x v="5324"/>
  </r>
  <r>
    <s v="youv-dee-season-1-common"/>
    <x v="4"/>
    <x v="1"/>
    <x v="3431"/>
    <n v="1.498E-3"/>
    <n v="2.3814799999999998"/>
    <x v="5325"/>
  </r>
  <r>
    <s v="youv-dee-season-1-common"/>
    <x v="4"/>
    <x v="1"/>
    <x v="3386"/>
    <n v="1.495E-3"/>
    <n v="2.3767100000000001"/>
    <x v="5325"/>
  </r>
  <r>
    <s v="thahomey-season-1-common"/>
    <x v="31"/>
    <x v="1"/>
    <x v="3429"/>
    <n v="1E-3"/>
    <n v="1.5897699999999999"/>
    <x v="5326"/>
  </r>
  <r>
    <s v="deen-burbigo-season-1-common"/>
    <x v="25"/>
    <x v="1"/>
    <x v="3432"/>
    <n v="1.6000000000000001E-3"/>
    <n v="2.5436299999999998"/>
    <x v="4771"/>
  </r>
  <r>
    <s v="caballero-season-1-common"/>
    <x v="16"/>
    <x v="1"/>
    <x v="3433"/>
    <n v="1.6000000000000001E-3"/>
    <n v="2.5436299999999998"/>
    <x v="4771"/>
  </r>
  <r>
    <s v="winnterzuko-season-1-common"/>
    <x v="2"/>
    <x v="1"/>
    <x v="3434"/>
    <n v="3.0000000000000001E-3"/>
    <n v="4.7693099999999999"/>
    <x v="4771"/>
  </r>
  <r>
    <s v="deen-burbigo-season-1-common"/>
    <x v="25"/>
    <x v="1"/>
    <x v="3309"/>
    <n v="1.6000000000000001E-3"/>
    <n v="2.5436299999999998"/>
    <x v="3451"/>
  </r>
  <r>
    <s v="zuukou-mayzie-season-1-common"/>
    <x v="12"/>
    <x v="1"/>
    <x v="3435"/>
    <n v="1.9E-3"/>
    <n v="3.0205600000000001"/>
    <x v="3451"/>
  </r>
  <r>
    <s v="le-reglement-season-1-common"/>
    <x v="13"/>
    <x v="1"/>
    <x v="3255"/>
    <n v="3.5000000000000001E-3"/>
    <n v="5.5641999999999996"/>
    <x v="3451"/>
  </r>
  <r>
    <s v="flem-season-1-common"/>
    <x v="1"/>
    <x v="1"/>
    <x v="3216"/>
    <n v="1E-3"/>
    <n v="1.5897699999999999"/>
    <x v="3451"/>
  </r>
  <r>
    <s v="zuukou-mayzie-season-1-common"/>
    <x v="12"/>
    <x v="1"/>
    <x v="3313"/>
    <n v="1.8E-3"/>
    <n v="2.8615900000000001"/>
    <x v="1695"/>
  </r>
  <r>
    <s v="jmks-season-1-common"/>
    <x v="3"/>
    <x v="1"/>
    <x v="3433"/>
    <n v="1.1000000000000001E-3"/>
    <n v="1.74875"/>
    <x v="2542"/>
  </r>
  <r>
    <s v="di-meh-season-1-common"/>
    <x v="32"/>
    <x v="1"/>
    <x v="3436"/>
    <n v="1.0499999999999999E-3"/>
    <n v="1.66926"/>
    <x v="2542"/>
  </r>
  <r>
    <s v="deen-burbigo-season-1-common"/>
    <x v="25"/>
    <x v="1"/>
    <x v="3249"/>
    <n v="1.6000000000000001E-3"/>
    <n v="2.5436299999999998"/>
    <x v="2542"/>
  </r>
  <r>
    <s v="zinee-season-1-common"/>
    <x v="5"/>
    <x v="1"/>
    <x v="3437"/>
    <n v="2.0999999999999999E-3"/>
    <n v="3.3385199999999999"/>
    <x v="2542"/>
  </r>
  <r>
    <s v="rowjay-season-1-common"/>
    <x v="17"/>
    <x v="1"/>
    <x v="3415"/>
    <n v="1.1000000000000001E-3"/>
    <n v="1.74875"/>
    <x v="2542"/>
  </r>
  <r>
    <s v="le-reglement-season-1-common"/>
    <x v="13"/>
    <x v="1"/>
    <x v="3427"/>
    <n v="3.3899999999999998E-3"/>
    <n v="5.3893199999999997"/>
    <x v="2542"/>
  </r>
  <r>
    <s v="moji-x-sboy-season-1-common"/>
    <x v="23"/>
    <x v="1"/>
    <x v="3271"/>
    <n v="1.31E-3"/>
    <n v="2.0825999999999998"/>
    <x v="2542"/>
  </r>
  <r>
    <s v="thahomey-season-1-common"/>
    <x v="31"/>
    <x v="1"/>
    <x v="3438"/>
    <n v="4.8410000000000002E-2"/>
    <n v="76.960800000000006"/>
    <x v="2542"/>
  </r>
  <r>
    <s v="sheldon-season-1-common"/>
    <x v="14"/>
    <x v="1"/>
    <x v="3439"/>
    <n v="1.15E-3"/>
    <n v="1.8282400000000001"/>
    <x v="32"/>
  </r>
  <r>
    <s v="caballero-season-1-common"/>
    <x v="16"/>
    <x v="1"/>
    <x v="3411"/>
    <n v="1.6000000000000001E-3"/>
    <n v="2.5436299999999998"/>
    <x v="5008"/>
  </r>
  <r>
    <s v="benjamin-epps-season-1-common"/>
    <x v="18"/>
    <x v="1"/>
    <x v="3440"/>
    <n v="1E-3"/>
    <n v="1.5897699999999999"/>
    <x v="5008"/>
  </r>
  <r>
    <s v="so-la-lune-season-1-common"/>
    <x v="0"/>
    <x v="1"/>
    <x v="3441"/>
    <n v="2.2000000000000001E-3"/>
    <n v="3.49749"/>
    <x v="1285"/>
  </r>
  <r>
    <s v="so-la-lune-season-1-common"/>
    <x v="0"/>
    <x v="1"/>
    <x v="3429"/>
    <n v="2.2000000000000001E-3"/>
    <n v="3.49749"/>
    <x v="1285"/>
  </r>
  <r>
    <s v="winnterzuko-season-1-common"/>
    <x v="2"/>
    <x v="1"/>
    <x v="3442"/>
    <n v="2E-3"/>
    <n v="3.1795399999999998"/>
    <x v="2143"/>
  </r>
  <r>
    <s v="mahdi-ba-season-1-common"/>
    <x v="22"/>
    <x v="1"/>
    <x v="3338"/>
    <n v="1.1199999999999999E-3"/>
    <n v="1.78054"/>
    <x v="5327"/>
  </r>
  <r>
    <s v="so-la-lune-season-1-common"/>
    <x v="0"/>
    <x v="1"/>
    <x v="3233"/>
    <n v="2.8990000000000001E-3"/>
    <n v="4.6087400000000001"/>
    <x v="5327"/>
  </r>
  <r>
    <s v="moji-x-sboy-season-1-common"/>
    <x v="23"/>
    <x v="1"/>
    <x v="3443"/>
    <n v="1.1999999999999999E-3"/>
    <n v="1.9077200000000001"/>
    <x v="2544"/>
  </r>
  <r>
    <s v="benjamin-epps-season-1-common"/>
    <x v="18"/>
    <x v="1"/>
    <x v="3315"/>
    <n v="1E-3"/>
    <n v="1.5897699999999999"/>
    <x v="5328"/>
  </r>
  <r>
    <s v="benjamin-epps-season-1-common"/>
    <x v="18"/>
    <x v="1"/>
    <x v="3419"/>
    <n v="9.8999999999999999E-4"/>
    <n v="1.5738700000000001"/>
    <x v="5329"/>
  </r>
  <r>
    <s v="jmks-season-1-common"/>
    <x v="3"/>
    <x v="1"/>
    <x v="3444"/>
    <n v="1.2999999999999999E-3"/>
    <n v="2.0667"/>
    <x v="5330"/>
  </r>
  <r>
    <s v="di-meh-season-1-common"/>
    <x v="32"/>
    <x v="1"/>
    <x v="3229"/>
    <n v="6.9999999999999999E-4"/>
    <n v="1.1128400000000001"/>
    <x v="5331"/>
  </r>
  <r>
    <s v="moji-x-sboy-season-1-common"/>
    <x v="23"/>
    <x v="1"/>
    <x v="3445"/>
    <n v="1.32E-3"/>
    <n v="2.0985"/>
    <x v="3452"/>
  </r>
  <r>
    <s v="jwles-season-1-common"/>
    <x v="19"/>
    <x v="1"/>
    <x v="3368"/>
    <n v="1E-3"/>
    <n v="1.5897699999999999"/>
    <x v="5129"/>
  </r>
  <r>
    <s v="le-reglement-season-1-common"/>
    <x v="13"/>
    <x v="1"/>
    <x v="3409"/>
    <n v="3.3999999999999998E-3"/>
    <n v="5.4052199999999999"/>
    <x v="38"/>
  </r>
  <r>
    <s v="zuukou-mayzie-season-1-common"/>
    <x v="12"/>
    <x v="1"/>
    <x v="3446"/>
    <n v="1.9400000000000001E-3"/>
    <n v="3.0841500000000002"/>
    <x v="1292"/>
  </r>
  <r>
    <s v="sheldon-season-1-common"/>
    <x v="14"/>
    <x v="1"/>
    <x v="3447"/>
    <n v="1.1000000000000001E-3"/>
    <n v="1.74875"/>
    <x v="5332"/>
  </r>
  <r>
    <s v="zuukou-mayzie-season-1-common"/>
    <x v="12"/>
    <x v="1"/>
    <x v="3300"/>
    <n v="1.8E-3"/>
    <n v="2.8615900000000001"/>
    <x v="5333"/>
  </r>
  <r>
    <s v="lycos-season-1-common"/>
    <x v="8"/>
    <x v="1"/>
    <x v="3448"/>
    <n v="8.9999999999999998E-4"/>
    <n v="1.43079"/>
    <x v="5334"/>
  </r>
  <r>
    <s v="rowjay-season-1-common"/>
    <x v="17"/>
    <x v="1"/>
    <x v="3449"/>
    <n v="1.474E-3"/>
    <n v="2.3433199999999998"/>
    <x v="5335"/>
  </r>
  <r>
    <s v="spider-zed-season-1-common"/>
    <x v="9"/>
    <x v="1"/>
    <x v="3253"/>
    <n v="1.1999999999999999E-3"/>
    <n v="1.9077200000000001"/>
    <x v="5336"/>
  </r>
  <r>
    <s v="flem-season-1-common"/>
    <x v="1"/>
    <x v="1"/>
    <x v="3450"/>
    <n v="8.0000000000000004E-4"/>
    <n v="1.27182"/>
    <x v="5337"/>
  </r>
  <r>
    <s v="zinee-season-1-common"/>
    <x v="5"/>
    <x v="1"/>
    <x v="3451"/>
    <n v="2.4090000000000001E-3"/>
    <n v="3.8297599999999998"/>
    <x v="3454"/>
  </r>
  <r>
    <s v="zinee-season-1-common"/>
    <x v="5"/>
    <x v="1"/>
    <x v="3452"/>
    <n v="2.4090000000000001E-3"/>
    <n v="3.8297599999999998"/>
    <x v="3454"/>
  </r>
  <r>
    <s v="jwles-season-1-common"/>
    <x v="19"/>
    <x v="1"/>
    <x v="3254"/>
    <n v="1E-3"/>
    <n v="1.5897699999999999"/>
    <x v="3454"/>
  </r>
  <r>
    <s v="di-meh-season-1-common"/>
    <x v="32"/>
    <x v="1"/>
    <x v="3316"/>
    <n v="1E-3"/>
    <n v="1.5897699999999999"/>
    <x v="3455"/>
  </r>
  <r>
    <s v="youv-dee-season-1-common"/>
    <x v="4"/>
    <x v="1"/>
    <x v="3453"/>
    <n v="1E-3"/>
    <n v="1.5897699999999999"/>
    <x v="725"/>
  </r>
  <r>
    <s v="di-meh-season-1-common"/>
    <x v="32"/>
    <x v="1"/>
    <x v="3454"/>
    <n v="8.9999999999999998E-4"/>
    <n v="1.43079"/>
    <x v="725"/>
  </r>
  <r>
    <s v="moji-x-sboy-season-1-common"/>
    <x v="23"/>
    <x v="1"/>
    <x v="3455"/>
    <n v="8.0000000000000004E-4"/>
    <n v="1.27182"/>
    <x v="726"/>
  </r>
  <r>
    <s v="youv-dee-season-1-common"/>
    <x v="4"/>
    <x v="1"/>
    <x v="3456"/>
    <n v="1.4E-3"/>
    <n v="2.2256800000000001"/>
    <x v="1700"/>
  </r>
  <r>
    <s v="youv-dee-season-1-common"/>
    <x v="4"/>
    <x v="1"/>
    <x v="3347"/>
    <n v="8.0000000000000004E-4"/>
    <n v="1.27182"/>
    <x v="1700"/>
  </r>
  <r>
    <s v="flem-season-1-common"/>
    <x v="1"/>
    <x v="1"/>
    <x v="3457"/>
    <n v="8.9999999999999998E-4"/>
    <n v="1.43079"/>
    <x v="4170"/>
  </r>
  <r>
    <s v="jwles-season-1-common"/>
    <x v="19"/>
    <x v="1"/>
    <x v="3458"/>
    <n v="1E-3"/>
    <n v="1.5897699999999999"/>
    <x v="4170"/>
  </r>
  <r>
    <s v="jewel-usain-season-1-common"/>
    <x v="20"/>
    <x v="1"/>
    <x v="3459"/>
    <n v="1E-3"/>
    <n v="1.5897699999999999"/>
    <x v="5338"/>
  </r>
  <r>
    <s v="lycos-season-1-common"/>
    <x v="8"/>
    <x v="1"/>
    <x v="3460"/>
    <n v="1E-3"/>
    <n v="1.5897699999999999"/>
    <x v="5339"/>
  </r>
  <r>
    <s v="8ruki-season-1-common"/>
    <x v="15"/>
    <x v="1"/>
    <x v="3461"/>
    <n v="1E-3"/>
    <n v="1.5897699999999999"/>
    <x v="5339"/>
  </r>
  <r>
    <s v="so-la-lune-season-1-common"/>
    <x v="0"/>
    <x v="1"/>
    <x v="3462"/>
    <n v="3.0000000000000001E-3"/>
    <n v="4.7693099999999999"/>
    <x v="5339"/>
  </r>
  <r>
    <s v="rowjay-season-1-common"/>
    <x v="17"/>
    <x v="1"/>
    <x v="3267"/>
    <n v="1E-3"/>
    <n v="1.5897699999999999"/>
    <x v="1296"/>
  </r>
  <r>
    <s v="skuna-season-1-common"/>
    <x v="10"/>
    <x v="1"/>
    <x v="3349"/>
    <n v="1.1999999999999999E-3"/>
    <n v="1.9077200000000001"/>
    <x v="1296"/>
  </r>
  <r>
    <s v="jewel-usain-season-1-common"/>
    <x v="20"/>
    <x v="1"/>
    <x v="3315"/>
    <n v="8.9999999999999998E-4"/>
    <n v="1.43079"/>
    <x v="5340"/>
  </r>
  <r>
    <s v="le-reglement-season-1-common"/>
    <x v="13"/>
    <x v="1"/>
    <x v="3264"/>
    <n v="3.2950000000000002E-3"/>
    <n v="5.2382900000000001"/>
    <x v="5341"/>
  </r>
  <r>
    <s v="skuna-season-1-common"/>
    <x v="10"/>
    <x v="1"/>
    <x v="3240"/>
    <n v="1E-3"/>
    <n v="1.5897699999999999"/>
    <x v="5342"/>
  </r>
  <r>
    <s v="jwles-season-1-common"/>
    <x v="19"/>
    <x v="1"/>
    <x v="3463"/>
    <n v="6.9999999999999999E-4"/>
    <n v="1.1128400000000001"/>
    <x v="5343"/>
  </r>
  <r>
    <s v="thahomey-season-1-common"/>
    <x v="31"/>
    <x v="1"/>
    <x v="3283"/>
    <n v="8.9999999999999998E-4"/>
    <n v="1.43079"/>
    <x v="5344"/>
  </r>
  <r>
    <s v="le-reglement-season-1-common"/>
    <x v="13"/>
    <x v="1"/>
    <x v="3216"/>
    <n v="3.2940000000000001E-3"/>
    <n v="5.2366999999999999"/>
    <x v="5345"/>
  </r>
  <r>
    <s v="azur-season-1-common"/>
    <x v="26"/>
    <x v="1"/>
    <x v="3464"/>
    <n v="8.9999999999999998E-4"/>
    <n v="1.43079"/>
    <x v="5345"/>
  </r>
  <r>
    <s v="azur-season-1-common"/>
    <x v="26"/>
    <x v="1"/>
    <x v="3465"/>
    <n v="8.0000000000000004E-4"/>
    <n v="1.27182"/>
    <x v="5346"/>
  </r>
  <r>
    <s v="azur-season-1-common"/>
    <x v="26"/>
    <x v="1"/>
    <x v="3323"/>
    <n v="6.9999999999999999E-4"/>
    <n v="1.1128400000000001"/>
    <x v="5346"/>
  </r>
  <r>
    <s v="deen-burbigo-season-1-common"/>
    <x v="25"/>
    <x v="1"/>
    <x v="3466"/>
    <n v="1.5E-3"/>
    <n v="2.3846599999999998"/>
    <x v="5347"/>
  </r>
  <r>
    <s v="rowjay-season-1-common"/>
    <x v="17"/>
    <x v="1"/>
    <x v="3467"/>
    <n v="9.5E-4"/>
    <n v="1.5102800000000001"/>
    <x v="5348"/>
  </r>
  <r>
    <s v="mahdi-ba-season-1-common"/>
    <x v="22"/>
    <x v="1"/>
    <x v="3460"/>
    <n v="8.9999999999999998E-4"/>
    <n v="1.43079"/>
    <x v="5349"/>
  </r>
  <r>
    <s v="caballero-season-1-common"/>
    <x v="16"/>
    <x v="1"/>
    <x v="3468"/>
    <n v="1.6000000000000001E-3"/>
    <n v="2.5436299999999998"/>
    <x v="5350"/>
  </r>
  <r>
    <s v="youv-dee-season-1-common"/>
    <x v="4"/>
    <x v="1"/>
    <x v="3463"/>
    <n v="1.4E-3"/>
    <n v="2.2256800000000001"/>
    <x v="5351"/>
  </r>
  <r>
    <s v="azur-season-1-common"/>
    <x v="26"/>
    <x v="1"/>
    <x v="3469"/>
    <n v="8.7000000000000001E-4"/>
    <n v="1.3831"/>
    <x v="5352"/>
  </r>
  <r>
    <s v="di-meh-season-1-common"/>
    <x v="32"/>
    <x v="1"/>
    <x v="3431"/>
    <n v="1.1999999999999999E-3"/>
    <n v="1.9077200000000001"/>
    <x v="5352"/>
  </r>
  <r>
    <s v="mahdi-ba-season-1-common"/>
    <x v="22"/>
    <x v="1"/>
    <x v="3470"/>
    <n v="8.8999999999999995E-4"/>
    <n v="1.4149"/>
    <x v="5353"/>
  </r>
  <r>
    <s v="winnterzuko-season-1-common"/>
    <x v="2"/>
    <x v="1"/>
    <x v="3471"/>
    <n v="3.0000000000000001E-3"/>
    <n v="4.7693099999999999"/>
    <x v="5353"/>
  </r>
  <r>
    <s v="jwles-season-1-common"/>
    <x v="19"/>
    <x v="1"/>
    <x v="3472"/>
    <n v="1E-3"/>
    <n v="1.5897699999999999"/>
    <x v="5353"/>
  </r>
  <r>
    <s v="livai-season-1-common"/>
    <x v="24"/>
    <x v="1"/>
    <x v="3375"/>
    <n v="9.859999999999999E-4"/>
    <n v="1.56751"/>
    <x v="730"/>
  </r>
  <r>
    <s v="slimka-season-1-common"/>
    <x v="21"/>
    <x v="1"/>
    <x v="3350"/>
    <n v="8.9999999999999998E-4"/>
    <n v="1.43079"/>
    <x v="730"/>
  </r>
  <r>
    <s v="le-reglement-season-1-common"/>
    <x v="13"/>
    <x v="1"/>
    <x v="3473"/>
    <n v="3.2599999999999999E-3"/>
    <n v="5.1826499999999998"/>
    <x v="730"/>
  </r>
  <r>
    <s v="slimka-season-1-common"/>
    <x v="21"/>
    <x v="1"/>
    <x v="3474"/>
    <n v="8.0000000000000004E-4"/>
    <n v="1.27182"/>
    <x v="42"/>
  </r>
  <r>
    <s v="le-reglement-season-1-common"/>
    <x v="13"/>
    <x v="1"/>
    <x v="3421"/>
    <n v="3.0000000000000001E-3"/>
    <n v="4.7693099999999999"/>
    <x v="1703"/>
  </r>
  <r>
    <s v="deen-burbigo-season-1-common"/>
    <x v="25"/>
    <x v="1"/>
    <x v="3475"/>
    <n v="1.5E-3"/>
    <n v="2.3846599999999998"/>
    <x v="1703"/>
  </r>
  <r>
    <s v="deen-burbigo-season-1-common"/>
    <x v="25"/>
    <x v="1"/>
    <x v="3476"/>
    <n v="1.5E-3"/>
    <n v="2.3846599999999998"/>
    <x v="5354"/>
  </r>
  <r>
    <s v="sheldon-season-1-common"/>
    <x v="14"/>
    <x v="1"/>
    <x v="3477"/>
    <n v="1.2999999999999999E-3"/>
    <n v="2.0667"/>
    <x v="1704"/>
  </r>
  <r>
    <s v="skuna-season-1-common"/>
    <x v="10"/>
    <x v="1"/>
    <x v="3478"/>
    <n v="8.9999999999999998E-4"/>
    <n v="1.43079"/>
    <x v="1704"/>
  </r>
  <r>
    <s v="8ruki-season-1-common"/>
    <x v="15"/>
    <x v="1"/>
    <x v="3479"/>
    <n v="1E-3"/>
    <n v="1.5897699999999999"/>
    <x v="5355"/>
  </r>
  <r>
    <s v="lycos-season-1-common"/>
    <x v="8"/>
    <x v="1"/>
    <x v="3480"/>
    <n v="1E-3"/>
    <n v="1.5897699999999999"/>
    <x v="5355"/>
  </r>
  <r>
    <s v="sheldon-season-1-common"/>
    <x v="14"/>
    <x v="1"/>
    <x v="3240"/>
    <n v="1.2999999999999999E-3"/>
    <n v="2.0667"/>
    <x v="5355"/>
  </r>
  <r>
    <s v="flem-season-1-common"/>
    <x v="1"/>
    <x v="1"/>
    <x v="3481"/>
    <n v="9.5E-4"/>
    <n v="1.5102800000000001"/>
    <x v="5355"/>
  </r>
  <r>
    <s v="rowjay-season-1-common"/>
    <x v="17"/>
    <x v="1"/>
    <x v="3320"/>
    <n v="8.9999999999999998E-4"/>
    <n v="1.43079"/>
    <x v="45"/>
  </r>
  <r>
    <s v="benjamin-epps-season-1-common"/>
    <x v="18"/>
    <x v="1"/>
    <x v="3482"/>
    <n v="1.1000000000000001E-3"/>
    <n v="1.74875"/>
    <x v="45"/>
  </r>
  <r>
    <s v="rowjay-season-1-common"/>
    <x v="17"/>
    <x v="1"/>
    <x v="3483"/>
    <n v="1.01E-2"/>
    <n v="16.056699999999999"/>
    <x v="5356"/>
  </r>
  <r>
    <s v="caballero-season-1-common"/>
    <x v="16"/>
    <x v="1"/>
    <x v="3484"/>
    <n v="1.7849999999999999E-3"/>
    <n v="2.8377400000000002"/>
    <x v="4472"/>
  </r>
  <r>
    <s v="jewel-usain-season-1-common"/>
    <x v="20"/>
    <x v="1"/>
    <x v="3485"/>
    <n v="1.1000000000000001E-3"/>
    <n v="1.74875"/>
    <x v="47"/>
  </r>
  <r>
    <s v="zuukou-mayzie-season-1-common"/>
    <x v="12"/>
    <x v="1"/>
    <x v="3486"/>
    <n v="1.9E-3"/>
    <n v="3.0205600000000001"/>
    <x v="5357"/>
  </r>
  <r>
    <s v="thahomey-season-1-common"/>
    <x v="31"/>
    <x v="1"/>
    <x v="3487"/>
    <n v="1.1900000000000001E-3"/>
    <n v="1.8918299999999999"/>
    <x v="5358"/>
  </r>
  <r>
    <s v="winnterzuko-season-1-common"/>
    <x v="2"/>
    <x v="1"/>
    <x v="3421"/>
    <n v="2.5000000000000001E-3"/>
    <n v="3.9744299999999999"/>
    <x v="4474"/>
  </r>
  <r>
    <s v="deen-burbigo-season-1-common"/>
    <x v="25"/>
    <x v="1"/>
    <x v="3488"/>
    <n v="1.5E-3"/>
    <n v="2.3846599999999998"/>
    <x v="5359"/>
  </r>
  <r>
    <s v="8ruki-season-1-common"/>
    <x v="15"/>
    <x v="1"/>
    <x v="3422"/>
    <n v="1E-3"/>
    <n v="1.5897699999999999"/>
    <x v="2548"/>
  </r>
  <r>
    <s v="jeanjass-season-1-common"/>
    <x v="11"/>
    <x v="1"/>
    <x v="3288"/>
    <n v="1.98E-3"/>
    <n v="3.1477400000000002"/>
    <x v="5360"/>
  </r>
  <r>
    <s v="slimka-season-1-common"/>
    <x v="21"/>
    <x v="1"/>
    <x v="3212"/>
    <n v="9.5E-4"/>
    <n v="1.5102800000000001"/>
    <x v="5360"/>
  </r>
  <r>
    <s v="8ruki-season-1-common"/>
    <x v="15"/>
    <x v="1"/>
    <x v="3489"/>
    <n v="1E-3"/>
    <n v="1.5897699999999999"/>
    <x v="5360"/>
  </r>
  <r>
    <s v="youv-dee-season-1-common"/>
    <x v="4"/>
    <x v="1"/>
    <x v="3490"/>
    <n v="1.4E-3"/>
    <n v="2.2256800000000001"/>
    <x v="5360"/>
  </r>
  <r>
    <s v="caballero-season-1-common"/>
    <x v="16"/>
    <x v="1"/>
    <x v="3453"/>
    <n v="1.5E-3"/>
    <n v="2.3846599999999998"/>
    <x v="2549"/>
  </r>
  <r>
    <s v="flem-season-1-common"/>
    <x v="1"/>
    <x v="1"/>
    <x v="3491"/>
    <n v="6.0400000000000002E-2"/>
    <n v="96.022099999999995"/>
    <x v="2550"/>
  </r>
  <r>
    <s v="di-meh-season-1-common"/>
    <x v="32"/>
    <x v="1"/>
    <x v="3492"/>
    <n v="1.2999999999999999E-3"/>
    <n v="2.0667"/>
    <x v="3458"/>
  </r>
  <r>
    <s v="slimka-season-1-common"/>
    <x v="21"/>
    <x v="1"/>
    <x v="3310"/>
    <n v="9.5E-4"/>
    <n v="1.5102800000000001"/>
    <x v="51"/>
  </r>
  <r>
    <s v="deen-burbigo-season-1-common"/>
    <x v="25"/>
    <x v="1"/>
    <x v="3493"/>
    <n v="1.6999999999999999E-3"/>
    <n v="2.70261"/>
    <x v="5361"/>
  </r>
  <r>
    <s v="benjamin-epps-season-1-common"/>
    <x v="18"/>
    <x v="1"/>
    <x v="3369"/>
    <n v="1.1999999999999999E-3"/>
    <n v="1.9077200000000001"/>
    <x v="5361"/>
  </r>
  <r>
    <s v="8ruki-season-1-common"/>
    <x v="15"/>
    <x v="1"/>
    <x v="3494"/>
    <n v="9.5E-4"/>
    <n v="1.5102800000000001"/>
    <x v="1304"/>
  </r>
  <r>
    <s v="youv-dee-season-1-common"/>
    <x v="4"/>
    <x v="1"/>
    <x v="3495"/>
    <n v="1.4989999999999999E-3"/>
    <n v="2.38307"/>
    <x v="5362"/>
  </r>
  <r>
    <s v="sheldon-season-1-common"/>
    <x v="14"/>
    <x v="1"/>
    <x v="3496"/>
    <n v="1.1000000000000001E-3"/>
    <n v="1.74875"/>
    <x v="5363"/>
  </r>
  <r>
    <s v="spider-zed-season-1-common"/>
    <x v="9"/>
    <x v="1"/>
    <x v="3497"/>
    <n v="1.4E-3"/>
    <n v="2.2256800000000001"/>
    <x v="5363"/>
  </r>
  <r>
    <s v="zinee-season-1-common"/>
    <x v="5"/>
    <x v="1"/>
    <x v="3482"/>
    <n v="2.3E-3"/>
    <n v="3.6564700000000001"/>
    <x v="2990"/>
  </r>
  <r>
    <s v="deen-burbigo-season-1-common"/>
    <x v="25"/>
    <x v="1"/>
    <x v="3498"/>
    <n v="1.5E-3"/>
    <n v="2.3846599999999998"/>
    <x v="743"/>
  </r>
  <r>
    <s v="jeanjass-season-1-common"/>
    <x v="11"/>
    <x v="1"/>
    <x v="3499"/>
    <n v="1.6999999999999999E-3"/>
    <n v="2.70261"/>
    <x v="743"/>
  </r>
  <r>
    <s v="deen-burbigo-season-1-common"/>
    <x v="25"/>
    <x v="1"/>
    <x v="3459"/>
    <n v="1.4989999999999999E-3"/>
    <n v="2.38307"/>
    <x v="744"/>
  </r>
  <r>
    <s v="youv-dee-season-1-common"/>
    <x v="4"/>
    <x v="1"/>
    <x v="3271"/>
    <n v="1.4499999999999999E-3"/>
    <n v="2.3051699999999999"/>
    <x v="744"/>
  </r>
  <r>
    <s v="livai-season-1-common"/>
    <x v="24"/>
    <x v="1"/>
    <x v="3500"/>
    <n v="1E-3"/>
    <n v="1.5897699999999999"/>
    <x v="1305"/>
  </r>
  <r>
    <s v="jmks-season-1-common"/>
    <x v="3"/>
    <x v="1"/>
    <x v="3385"/>
    <n v="1.6999999999999999E-3"/>
    <n v="2.70261"/>
    <x v="1305"/>
  </r>
  <r>
    <s v="skuna-season-1-common"/>
    <x v="10"/>
    <x v="1"/>
    <x v="3501"/>
    <n v="6.4555600000000004E-4"/>
    <n v="1.0262800000000001"/>
    <x v="4479"/>
  </r>
  <r>
    <s v="moji-x-sboy-season-1-common"/>
    <x v="23"/>
    <x v="1"/>
    <x v="3439"/>
    <n v="1.2999999999999999E-3"/>
    <n v="2.0667"/>
    <x v="2150"/>
  </r>
  <r>
    <s v="slimka-season-1-common"/>
    <x v="21"/>
    <x v="1"/>
    <x v="3310"/>
    <n v="6.9999999999999999E-4"/>
    <n v="1.1128400000000001"/>
    <x v="5364"/>
  </r>
  <r>
    <s v="flem-season-1-common"/>
    <x v="1"/>
    <x v="1"/>
    <x v="3502"/>
    <n v="6.9999999999999999E-4"/>
    <n v="1.1128400000000001"/>
    <x v="5365"/>
  </r>
  <r>
    <s v="flem-season-1-common"/>
    <x v="1"/>
    <x v="1"/>
    <x v="3503"/>
    <n v="6.9999999999999999E-4"/>
    <n v="1.1128400000000001"/>
    <x v="5365"/>
  </r>
  <r>
    <s v="slimka-season-1-common"/>
    <x v="21"/>
    <x v="1"/>
    <x v="3504"/>
    <n v="6.9999999999999999E-4"/>
    <n v="1.1128400000000001"/>
    <x v="5366"/>
  </r>
  <r>
    <s v="8ruki-season-1-common"/>
    <x v="15"/>
    <x v="1"/>
    <x v="3505"/>
    <n v="1.0499999999999999E-3"/>
    <n v="1.66926"/>
    <x v="4481"/>
  </r>
  <r>
    <s v="jewel-usain-season-1-common"/>
    <x v="20"/>
    <x v="1"/>
    <x v="3369"/>
    <n v="1.299E-3"/>
    <n v="2.0651099999999998"/>
    <x v="4175"/>
  </r>
  <r>
    <s v="jeanjass-season-1-common"/>
    <x v="11"/>
    <x v="1"/>
    <x v="3436"/>
    <n v="1.9E-3"/>
    <n v="3.0205600000000001"/>
    <x v="4176"/>
  </r>
  <r>
    <s v="flem-season-1-common"/>
    <x v="1"/>
    <x v="1"/>
    <x v="3393"/>
    <n v="1E-3"/>
    <n v="1.5897699999999999"/>
    <x v="4176"/>
  </r>
  <r>
    <s v="caballero-season-1-common"/>
    <x v="16"/>
    <x v="1"/>
    <x v="3506"/>
    <n v="1.5E-3"/>
    <n v="2.3846599999999998"/>
    <x v="5367"/>
  </r>
  <r>
    <s v="so-la-lune-season-1-common"/>
    <x v="0"/>
    <x v="1"/>
    <x v="3507"/>
    <n v="3.3E-3"/>
    <n v="5.2462400000000002"/>
    <x v="5368"/>
  </r>
  <r>
    <s v="jeanjass-season-1-common"/>
    <x v="11"/>
    <x v="1"/>
    <x v="3508"/>
    <n v="1.9E-3"/>
    <n v="3.0205600000000001"/>
    <x v="1307"/>
  </r>
  <r>
    <s v="jeanjass-season-1-common"/>
    <x v="11"/>
    <x v="1"/>
    <x v="3343"/>
    <n v="1.9E-3"/>
    <n v="3.0205600000000001"/>
    <x v="1307"/>
  </r>
  <r>
    <s v="skuna-season-1-common"/>
    <x v="10"/>
    <x v="1"/>
    <x v="3509"/>
    <n v="8.0000000000000004E-4"/>
    <n v="1.27182"/>
    <x v="5369"/>
  </r>
  <r>
    <s v="caballero-season-1-common"/>
    <x v="16"/>
    <x v="1"/>
    <x v="3472"/>
    <n v="1.4E-3"/>
    <n v="2.2256800000000001"/>
    <x v="5370"/>
  </r>
  <r>
    <s v="flem-season-1-common"/>
    <x v="1"/>
    <x v="1"/>
    <x v="3510"/>
    <n v="1E-3"/>
    <n v="1.5897699999999999"/>
    <x v="52"/>
  </r>
  <r>
    <s v="jeanjass-season-1-common"/>
    <x v="11"/>
    <x v="1"/>
    <x v="3308"/>
    <n v="1.7890899999999999E-3"/>
    <n v="2.8442400000000001"/>
    <x v="5371"/>
  </r>
  <r>
    <s v="winnterzuko-season-1-common"/>
    <x v="2"/>
    <x v="1"/>
    <x v="3311"/>
    <n v="4.7000000000000002E-3"/>
    <n v="7.4719199999999999"/>
    <x v="5372"/>
  </r>
  <r>
    <s v="moji-x-sboy-season-1-common"/>
    <x v="23"/>
    <x v="1"/>
    <x v="3390"/>
    <n v="1.2880000000000001E-3"/>
    <n v="2.0476200000000002"/>
    <x v="4785"/>
  </r>
  <r>
    <s v="moji-x-sboy-season-1-common"/>
    <x v="23"/>
    <x v="1"/>
    <x v="3511"/>
    <n v="1.2869999999999999E-3"/>
    <n v="2.04603"/>
    <x v="4785"/>
  </r>
  <r>
    <s v="moji-x-sboy-season-1-common"/>
    <x v="23"/>
    <x v="1"/>
    <x v="3512"/>
    <n v="1.2869999999999999E-3"/>
    <n v="2.04603"/>
    <x v="4785"/>
  </r>
  <r>
    <s v="skuna-season-1-common"/>
    <x v="10"/>
    <x v="1"/>
    <x v="3513"/>
    <n v="1E-3"/>
    <n v="1.5897699999999999"/>
    <x v="3461"/>
  </r>
  <r>
    <s v="zinee-season-1-common"/>
    <x v="5"/>
    <x v="1"/>
    <x v="3424"/>
    <n v="2.3E-3"/>
    <n v="3.6564700000000001"/>
    <x v="3461"/>
  </r>
  <r>
    <s v="jmks-season-1-common"/>
    <x v="3"/>
    <x v="1"/>
    <x v="3514"/>
    <n v="1E-3"/>
    <n v="1.5897699999999999"/>
    <x v="3462"/>
  </r>
  <r>
    <s v="jeanjass-season-1-common"/>
    <x v="11"/>
    <x v="1"/>
    <x v="3515"/>
    <n v="2E-3"/>
    <n v="3.1795399999999998"/>
    <x v="5373"/>
  </r>
  <r>
    <s v="le-reglement-season-1-common"/>
    <x v="13"/>
    <x v="1"/>
    <x v="3491"/>
    <n v="3.0000000000000001E-3"/>
    <n v="4.7693099999999999"/>
    <x v="2554"/>
  </r>
  <r>
    <s v="flem-season-1-common"/>
    <x v="1"/>
    <x v="1"/>
    <x v="3516"/>
    <n v="1.1000000000000001E-3"/>
    <n v="1.74875"/>
    <x v="2556"/>
  </r>
  <r>
    <s v="rowjay-season-1-common"/>
    <x v="17"/>
    <x v="1"/>
    <x v="3271"/>
    <n v="1.15E-3"/>
    <n v="1.8282400000000001"/>
    <x v="5374"/>
  </r>
  <r>
    <s v="flem-season-1-common"/>
    <x v="1"/>
    <x v="1"/>
    <x v="3277"/>
    <n v="1.1900000000000001E-3"/>
    <n v="1.8918299999999999"/>
    <x v="5375"/>
  </r>
  <r>
    <s v="flem-season-1-common"/>
    <x v="1"/>
    <x v="1"/>
    <x v="3517"/>
    <n v="1.1900000000000001E-3"/>
    <n v="1.8918299999999999"/>
    <x v="5375"/>
  </r>
  <r>
    <s v="moji-x-sboy-season-1-common"/>
    <x v="23"/>
    <x v="1"/>
    <x v="3267"/>
    <n v="1.1999999999999999E-3"/>
    <n v="1.9077200000000001"/>
    <x v="4485"/>
  </r>
  <r>
    <s v="zinee-season-1-common"/>
    <x v="5"/>
    <x v="1"/>
    <x v="3483"/>
    <n v="1.9499999999999999E-3"/>
    <n v="3.10005"/>
    <x v="1311"/>
  </r>
  <r>
    <s v="deen-burbigo-season-1-common"/>
    <x v="25"/>
    <x v="1"/>
    <x v="3208"/>
    <n v="1.5E-3"/>
    <n v="2.3846599999999998"/>
    <x v="3841"/>
  </r>
  <r>
    <s v="le-reglement-season-1-common"/>
    <x v="13"/>
    <x v="1"/>
    <x v="3441"/>
    <n v="3.3999999999999998E-3"/>
    <n v="5.4052199999999999"/>
    <x v="750"/>
  </r>
  <r>
    <s v="zinee-season-1-common"/>
    <x v="5"/>
    <x v="1"/>
    <x v="3518"/>
    <n v="1.9E-3"/>
    <n v="3.0205600000000001"/>
    <x v="750"/>
  </r>
  <r>
    <s v="moji-x-sboy-season-1-common"/>
    <x v="23"/>
    <x v="1"/>
    <x v="3472"/>
    <n v="1.1999999999999999E-3"/>
    <n v="1.9077200000000001"/>
    <x v="751"/>
  </r>
  <r>
    <s v="moji-x-sboy-season-1-common"/>
    <x v="23"/>
    <x v="1"/>
    <x v="3486"/>
    <n v="1E-3"/>
    <n v="1.5897699999999999"/>
    <x v="751"/>
  </r>
  <r>
    <s v="di-meh-season-1-common"/>
    <x v="32"/>
    <x v="1"/>
    <x v="3493"/>
    <n v="1.4E-3"/>
    <n v="2.2256800000000001"/>
    <x v="5376"/>
  </r>
  <r>
    <s v="moji-x-sboy-season-1-common"/>
    <x v="23"/>
    <x v="1"/>
    <x v="3519"/>
    <n v="8.9999999999999998E-4"/>
    <n v="1.43079"/>
    <x v="5376"/>
  </r>
  <r>
    <s v="zinee-season-1-common"/>
    <x v="5"/>
    <x v="1"/>
    <x v="3386"/>
    <n v="1.8500000000000001E-3"/>
    <n v="2.9410699999999999"/>
    <x v="5377"/>
  </r>
  <r>
    <s v="caballero-season-1-common"/>
    <x v="16"/>
    <x v="1"/>
    <x v="3456"/>
    <n v="1.5E-3"/>
    <n v="2.3846599999999998"/>
    <x v="5378"/>
  </r>
  <r>
    <s v="so-la-lune-season-1-common"/>
    <x v="0"/>
    <x v="1"/>
    <x v="3520"/>
    <n v="4.3E-3"/>
    <n v="6.8360099999999999"/>
    <x v="2993"/>
  </r>
  <r>
    <s v="so-la-lune-season-1-common"/>
    <x v="0"/>
    <x v="1"/>
    <x v="3368"/>
    <n v="4.3E-3"/>
    <n v="6.8360099999999999"/>
    <x v="2558"/>
  </r>
  <r>
    <s v="so-la-lune-season-1-common"/>
    <x v="0"/>
    <x v="1"/>
    <x v="3521"/>
    <n v="4.1999999999999997E-3"/>
    <n v="6.6770300000000002"/>
    <x v="2558"/>
  </r>
  <r>
    <s v="thahomey-season-1-common"/>
    <x v="31"/>
    <x v="1"/>
    <x v="3282"/>
    <n v="1.1000000000000001E-3"/>
    <n v="1.74875"/>
    <x v="754"/>
  </r>
  <r>
    <s v="thahomey-season-1-common"/>
    <x v="31"/>
    <x v="1"/>
    <x v="3472"/>
    <n v="1E-3"/>
    <n v="1.5897699999999999"/>
    <x v="754"/>
  </r>
  <r>
    <s v="so-la-lune-season-1-common"/>
    <x v="0"/>
    <x v="1"/>
    <x v="3429"/>
    <n v="2E-3"/>
    <n v="3.1795399999999998"/>
    <x v="1715"/>
  </r>
  <r>
    <s v="slimka-season-1-common"/>
    <x v="21"/>
    <x v="1"/>
    <x v="3522"/>
    <n v="1.2880000000000001E-3"/>
    <n v="2.0476200000000002"/>
    <x v="1313"/>
  </r>
  <r>
    <s v="mahdi-ba-season-1-common"/>
    <x v="22"/>
    <x v="1"/>
    <x v="3523"/>
    <n v="1.2800000000000001E-3"/>
    <n v="2.03491"/>
    <x v="1313"/>
  </r>
  <r>
    <s v="slimka-season-1-common"/>
    <x v="21"/>
    <x v="1"/>
    <x v="3524"/>
    <n v="1.1000000000000001E-3"/>
    <n v="1.74875"/>
    <x v="1314"/>
  </r>
  <r>
    <s v="slimka-season-1-common"/>
    <x v="21"/>
    <x v="1"/>
    <x v="3270"/>
    <n v="8.9999999999999998E-4"/>
    <n v="1.43079"/>
    <x v="1314"/>
  </r>
  <r>
    <s v="winnterzuko-season-1-common"/>
    <x v="2"/>
    <x v="1"/>
    <x v="3525"/>
    <n v="5.1900000000000002E-3"/>
    <n v="8.2509099999999993"/>
    <x v="5015"/>
  </r>
  <r>
    <s v="zinee-season-1-common"/>
    <x v="5"/>
    <x v="1"/>
    <x v="3526"/>
    <n v="1.9E-3"/>
    <n v="3.0205600000000001"/>
    <x v="2994"/>
  </r>
  <r>
    <s v="livai-season-1-common"/>
    <x v="24"/>
    <x v="1"/>
    <x v="3527"/>
    <n v="1.2899999999999999E-3"/>
    <n v="2.0508000000000002"/>
    <x v="2994"/>
  </r>
  <r>
    <s v="zinee-season-1-common"/>
    <x v="5"/>
    <x v="1"/>
    <x v="3264"/>
    <n v="1.6000000000000001E-3"/>
    <n v="2.5436299999999998"/>
    <x v="2994"/>
  </r>
  <r>
    <s v="sheldon-season-1-common"/>
    <x v="14"/>
    <x v="1"/>
    <x v="3397"/>
    <n v="5.9999999999999995E-4"/>
    <n v="0.95386199999999999"/>
    <x v="755"/>
  </r>
  <r>
    <s v="zinee-season-1-common"/>
    <x v="5"/>
    <x v="1"/>
    <x v="3528"/>
    <n v="1.9E-3"/>
    <n v="3.0205600000000001"/>
    <x v="1315"/>
  </r>
  <r>
    <s v="sheldon-season-1-common"/>
    <x v="14"/>
    <x v="1"/>
    <x v="3467"/>
    <n v="1.2999999999999999E-3"/>
    <n v="2.0667"/>
    <x v="60"/>
  </r>
  <r>
    <s v="rowjay-season-1-common"/>
    <x v="17"/>
    <x v="1"/>
    <x v="3529"/>
    <n v="1.25E-3"/>
    <n v="1.9872099999999999"/>
    <x v="5379"/>
  </r>
  <r>
    <s v="di-meh-season-1-common"/>
    <x v="32"/>
    <x v="1"/>
    <x v="3530"/>
    <n v="1.2999999999999999E-3"/>
    <n v="2.0667"/>
    <x v="5380"/>
  </r>
  <r>
    <s v="sheldon-season-1-common"/>
    <x v="14"/>
    <x v="1"/>
    <x v="3531"/>
    <n v="1.2899999999999999E-3"/>
    <n v="2.0508000000000002"/>
    <x v="5380"/>
  </r>
  <r>
    <s v="jewel-usain-season-1-common"/>
    <x v="20"/>
    <x v="1"/>
    <x v="3532"/>
    <n v="1.2999999999999999E-3"/>
    <n v="2.0667"/>
    <x v="5380"/>
  </r>
  <r>
    <s v="skuna-season-1-common"/>
    <x v="10"/>
    <x v="1"/>
    <x v="3533"/>
    <n v="1.2800000000000001E-3"/>
    <n v="2.03491"/>
    <x v="5380"/>
  </r>
  <r>
    <s v="winnterzuko-season-1-common"/>
    <x v="2"/>
    <x v="1"/>
    <x v="3533"/>
    <n v="5.0600000000000003E-3"/>
    <n v="8.0442400000000003"/>
    <x v="5381"/>
  </r>
  <r>
    <s v="le-reglement-season-1-common"/>
    <x v="13"/>
    <x v="1"/>
    <x v="3534"/>
    <n v="3.2000000000000002E-3"/>
    <n v="5.0872599999999997"/>
    <x v="5382"/>
  </r>
  <r>
    <s v="jmks-season-1-common"/>
    <x v="3"/>
    <x v="1"/>
    <x v="3535"/>
    <n v="2E-3"/>
    <n v="3.1795399999999998"/>
    <x v="4786"/>
  </r>
  <r>
    <s v="8ruki-season-1-common"/>
    <x v="15"/>
    <x v="1"/>
    <x v="3536"/>
    <n v="1.3500000000000001E-3"/>
    <n v="2.1461899999999998"/>
    <x v="5383"/>
  </r>
  <r>
    <s v="rowjay-season-1-common"/>
    <x v="17"/>
    <x v="1"/>
    <x v="3400"/>
    <n v="1.1999999999999999E-3"/>
    <n v="1.9077200000000001"/>
    <x v="2559"/>
  </r>
  <r>
    <s v="jewel-usain-season-1-common"/>
    <x v="20"/>
    <x v="1"/>
    <x v="3471"/>
    <n v="1.2899999999999999E-3"/>
    <n v="2.0508000000000002"/>
    <x v="2559"/>
  </r>
  <r>
    <s v="livai-season-1-common"/>
    <x v="24"/>
    <x v="1"/>
    <x v="3244"/>
    <n v="1.2899999999999999E-3"/>
    <n v="2.0508000000000002"/>
    <x v="5384"/>
  </r>
  <r>
    <s v="skuna-season-1-common"/>
    <x v="10"/>
    <x v="1"/>
    <x v="3537"/>
    <n v="1.1999999999999999E-3"/>
    <n v="1.9077200000000001"/>
    <x v="5385"/>
  </r>
  <r>
    <s v="skuna-season-1-common"/>
    <x v="10"/>
    <x v="1"/>
    <x v="3312"/>
    <n v="1.1000000000000001E-3"/>
    <n v="1.74875"/>
    <x v="5385"/>
  </r>
  <r>
    <s v="jewel-usain-season-1-common"/>
    <x v="20"/>
    <x v="1"/>
    <x v="3286"/>
    <n v="1.2899999999999999E-3"/>
    <n v="2.0508000000000002"/>
    <x v="5386"/>
  </r>
  <r>
    <s v="jwles-season-1-common"/>
    <x v="19"/>
    <x v="1"/>
    <x v="3537"/>
    <n v="1.2999999999999999E-3"/>
    <n v="2.0667"/>
    <x v="2996"/>
  </r>
  <r>
    <s v="jwles-season-1-common"/>
    <x v="19"/>
    <x v="1"/>
    <x v="3538"/>
    <n v="1E-3"/>
    <n v="1.5897699999999999"/>
    <x v="2996"/>
  </r>
  <r>
    <s v="jwles-season-1-common"/>
    <x v="19"/>
    <x v="1"/>
    <x v="3288"/>
    <n v="1E-3"/>
    <n v="1.5897699999999999"/>
    <x v="2996"/>
  </r>
  <r>
    <s v="thahomey-season-1-common"/>
    <x v="31"/>
    <x v="1"/>
    <x v="3479"/>
    <n v="1E-3"/>
    <n v="1.5897699999999999"/>
    <x v="5387"/>
  </r>
  <r>
    <s v="rowjay-season-1-common"/>
    <x v="17"/>
    <x v="1"/>
    <x v="3483"/>
    <n v="1.1999999999999999E-3"/>
    <n v="1.9077200000000001"/>
    <x v="2997"/>
  </r>
  <r>
    <s v="jmks-season-1-common"/>
    <x v="3"/>
    <x v="1"/>
    <x v="3539"/>
    <n v="1.75E-3"/>
    <n v="2.7820999999999998"/>
    <x v="61"/>
  </r>
  <r>
    <s v="jmks-season-1-common"/>
    <x v="3"/>
    <x v="1"/>
    <x v="3540"/>
    <n v="1.6900000000000001E-3"/>
    <n v="2.6867100000000002"/>
    <x v="61"/>
  </r>
  <r>
    <s v="jmks-season-1-common"/>
    <x v="3"/>
    <x v="1"/>
    <x v="3481"/>
    <n v="1.5E-3"/>
    <n v="2.3846599999999998"/>
    <x v="61"/>
  </r>
  <r>
    <s v="jmks-season-1-common"/>
    <x v="3"/>
    <x v="1"/>
    <x v="3541"/>
    <n v="1.2899999999999999E-3"/>
    <n v="2.0508000000000002"/>
    <x v="61"/>
  </r>
  <r>
    <s v="caballero-season-1-common"/>
    <x v="16"/>
    <x v="1"/>
    <x v="3391"/>
    <n v="1.7899999999999999E-3"/>
    <n v="2.8456899999999998"/>
    <x v="2560"/>
  </r>
  <r>
    <s v="le-reglement-season-1-common"/>
    <x v="13"/>
    <x v="1"/>
    <x v="3542"/>
    <n v="3.7200000000000002E-3"/>
    <n v="5.9139400000000002"/>
    <x v="2560"/>
  </r>
  <r>
    <s v="di-meh-season-1-common"/>
    <x v="32"/>
    <x v="1"/>
    <x v="3543"/>
    <n v="1.2999999999999999E-3"/>
    <n v="2.0667"/>
    <x v="2561"/>
  </r>
  <r>
    <s v="deen-burbigo-season-1-common"/>
    <x v="25"/>
    <x v="1"/>
    <x v="3544"/>
    <n v="1.7899999999999999E-3"/>
    <n v="2.8456899999999998"/>
    <x v="2561"/>
  </r>
  <r>
    <s v="slimka-season-1-common"/>
    <x v="21"/>
    <x v="1"/>
    <x v="3545"/>
    <n v="8.9999999999999998E-4"/>
    <n v="1.43079"/>
    <x v="4487"/>
  </r>
  <r>
    <s v="youv-dee-season-1-common"/>
    <x v="4"/>
    <x v="1"/>
    <x v="3491"/>
    <n v="1.75E-3"/>
    <n v="2.7820999999999998"/>
    <x v="5388"/>
  </r>
  <r>
    <s v="winnterzuko-season-1-common"/>
    <x v="2"/>
    <x v="1"/>
    <x v="3208"/>
    <n v="4.0000000000000001E-3"/>
    <n v="6.3590799999999996"/>
    <x v="3467"/>
  </r>
  <r>
    <s v="mahdi-ba-season-1-common"/>
    <x v="22"/>
    <x v="1"/>
    <x v="3322"/>
    <n v="1.1950000000000001E-3"/>
    <n v="1.89978"/>
    <x v="4488"/>
  </r>
  <r>
    <s v="mahdi-ba-season-1-common"/>
    <x v="22"/>
    <x v="1"/>
    <x v="3390"/>
    <n v="1.1000000000000001E-3"/>
    <n v="1.74875"/>
    <x v="4488"/>
  </r>
  <r>
    <s v="thahomey-season-1-common"/>
    <x v="31"/>
    <x v="1"/>
    <x v="3546"/>
    <n v="1.2999999999999999E-3"/>
    <n v="2.0667"/>
    <x v="5389"/>
  </r>
  <r>
    <s v="azur-season-1-common"/>
    <x v="26"/>
    <x v="1"/>
    <x v="3547"/>
    <n v="1.1999999999999999E-3"/>
    <n v="1.9077200000000001"/>
    <x v="4180"/>
  </r>
  <r>
    <s v="azur-season-1-common"/>
    <x v="26"/>
    <x v="1"/>
    <x v="3322"/>
    <n v="1.15E-3"/>
    <n v="1.8282400000000001"/>
    <x v="4180"/>
  </r>
  <r>
    <s v="flem-season-1-common"/>
    <x v="1"/>
    <x v="1"/>
    <x v="3527"/>
    <n v="1.2999999999999999E-3"/>
    <n v="2.0667"/>
    <x v="2161"/>
  </r>
  <r>
    <s v="thahomey-season-1-common"/>
    <x v="31"/>
    <x v="1"/>
    <x v="3548"/>
    <n v="1.1999999999999999E-3"/>
    <n v="1.9077200000000001"/>
    <x v="2161"/>
  </r>
  <r>
    <s v="flem-season-1-common"/>
    <x v="1"/>
    <x v="1"/>
    <x v="3235"/>
    <n v="1.25E-3"/>
    <n v="1.9872099999999999"/>
    <x v="63"/>
  </r>
  <r>
    <s v="jmks-season-1-common"/>
    <x v="3"/>
    <x v="1"/>
    <x v="3480"/>
    <n v="1.1999999999999999E-3"/>
    <n v="1.9077200000000001"/>
    <x v="1320"/>
  </r>
  <r>
    <s v="le-reglement-season-1-common"/>
    <x v="13"/>
    <x v="1"/>
    <x v="3390"/>
    <n v="2.8E-3"/>
    <n v="4.4513600000000002"/>
    <x v="65"/>
  </r>
  <r>
    <s v="le-reglement-season-1-common"/>
    <x v="13"/>
    <x v="1"/>
    <x v="3549"/>
    <n v="2.8E-3"/>
    <n v="4.4513600000000002"/>
    <x v="65"/>
  </r>
  <r>
    <s v="jmks-season-1-common"/>
    <x v="3"/>
    <x v="1"/>
    <x v="3547"/>
    <n v="1E-3"/>
    <n v="1.5897699999999999"/>
    <x v="5390"/>
  </r>
  <r>
    <s v="flem-season-1-common"/>
    <x v="1"/>
    <x v="1"/>
    <x v="3550"/>
    <n v="1.4E-3"/>
    <n v="2.2256800000000001"/>
    <x v="2999"/>
  </r>
  <r>
    <s v="livai-season-1-common"/>
    <x v="24"/>
    <x v="1"/>
    <x v="3464"/>
    <n v="1.6000000000000001E-3"/>
    <n v="2.5436299999999998"/>
    <x v="3844"/>
  </r>
  <r>
    <s v="di-meh-season-1-common"/>
    <x v="32"/>
    <x v="1"/>
    <x v="3551"/>
    <n v="1.6000000000000001E-3"/>
    <n v="2.5436299999999998"/>
    <x v="3844"/>
  </r>
  <r>
    <s v="rowjay-season-1-common"/>
    <x v="17"/>
    <x v="1"/>
    <x v="3334"/>
    <n v="1.2999999999999999E-3"/>
    <n v="2.0667"/>
    <x v="4182"/>
  </r>
  <r>
    <s v="jeanjass-season-1-common"/>
    <x v="11"/>
    <x v="1"/>
    <x v="3441"/>
    <n v="2.4499999999999999E-3"/>
    <n v="3.8949400000000001"/>
    <x v="4182"/>
  </r>
  <r>
    <s v="jeanjass-season-1-common"/>
    <x v="11"/>
    <x v="1"/>
    <x v="3552"/>
    <n v="2.4399999999999999E-3"/>
    <n v="3.8790399999999998"/>
    <x v="3845"/>
  </r>
  <r>
    <s v="so-la-lune-season-1-common"/>
    <x v="0"/>
    <x v="1"/>
    <x v="3378"/>
    <n v="4.0000000000000001E-3"/>
    <n v="6.3590799999999996"/>
    <x v="5391"/>
  </r>
  <r>
    <s v="so-la-lune-season-1-common"/>
    <x v="0"/>
    <x v="1"/>
    <x v="3553"/>
    <n v="3.79E-3"/>
    <n v="6.0252299999999996"/>
    <x v="1720"/>
  </r>
  <r>
    <s v="so-la-lune-season-1-common"/>
    <x v="0"/>
    <x v="1"/>
    <x v="3493"/>
    <n v="4.0000000000000001E-3"/>
    <n v="6.3590799999999996"/>
    <x v="766"/>
  </r>
  <r>
    <s v="slimka-season-1-common"/>
    <x v="21"/>
    <x v="1"/>
    <x v="3309"/>
    <n v="1.1999999999999999E-3"/>
    <n v="1.9077200000000001"/>
    <x v="3002"/>
  </r>
  <r>
    <s v="caballero-season-1-common"/>
    <x v="16"/>
    <x v="1"/>
    <x v="3532"/>
    <n v="2E-3"/>
    <n v="3.1795399999999998"/>
    <x v="3475"/>
  </r>
  <r>
    <s v="jmks-season-1-common"/>
    <x v="3"/>
    <x v="1"/>
    <x v="3554"/>
    <n v="6.9999999999999999E-4"/>
    <n v="1.1128400000000001"/>
    <x v="5392"/>
  </r>
  <r>
    <s v="thahomey-season-1-common"/>
    <x v="31"/>
    <x v="1"/>
    <x v="3346"/>
    <n v="1.39E-3"/>
    <n v="2.2097799999999999"/>
    <x v="5392"/>
  </r>
  <r>
    <s v="jeanjass-season-1-common"/>
    <x v="11"/>
    <x v="1"/>
    <x v="3477"/>
    <n v="2.3999999999999998E-3"/>
    <n v="3.8154499999999998"/>
    <x v="5393"/>
  </r>
  <r>
    <s v="skuna-season-1-common"/>
    <x v="10"/>
    <x v="1"/>
    <x v="3555"/>
    <n v="1.1999999999999999E-3"/>
    <n v="1.9077200000000001"/>
    <x v="4492"/>
  </r>
  <r>
    <s v="so-la-lune-season-1-common"/>
    <x v="0"/>
    <x v="1"/>
    <x v="3235"/>
    <n v="3.5000000000000001E-3"/>
    <n v="5.5641999999999996"/>
    <x v="2563"/>
  </r>
  <r>
    <s v="slimka-season-1-common"/>
    <x v="21"/>
    <x v="1"/>
    <x v="3311"/>
    <n v="1E-3"/>
    <n v="1.5897699999999999"/>
    <x v="5135"/>
  </r>
  <r>
    <s v="di-meh-season-1-common"/>
    <x v="32"/>
    <x v="1"/>
    <x v="3366"/>
    <n v="1.2700000000000001E-3"/>
    <n v="2.0190100000000002"/>
    <x v="1721"/>
  </r>
  <r>
    <s v="di-meh-season-1-common"/>
    <x v="32"/>
    <x v="1"/>
    <x v="3556"/>
    <n v="1.2700000000000001E-3"/>
    <n v="2.0190100000000002"/>
    <x v="1721"/>
  </r>
  <r>
    <s v="winnterzuko-season-1-common"/>
    <x v="2"/>
    <x v="1"/>
    <x v="3557"/>
    <n v="4.8999999999999998E-3"/>
    <n v="7.7898699999999996"/>
    <x v="4185"/>
  </r>
  <r>
    <s v="winnterzuko-season-1-common"/>
    <x v="2"/>
    <x v="1"/>
    <x v="3558"/>
    <n v="4.4099999999999999E-3"/>
    <n v="7.0108899999999998"/>
    <x v="4185"/>
  </r>
  <r>
    <s v="flem-season-1-common"/>
    <x v="1"/>
    <x v="1"/>
    <x v="3559"/>
    <n v="1.7899999999999999E-3"/>
    <n v="2.8456899999999998"/>
    <x v="4185"/>
  </r>
  <r>
    <s v="skuna-season-1-common"/>
    <x v="10"/>
    <x v="1"/>
    <x v="3560"/>
    <n v="6.9999999999999999E-4"/>
    <n v="1.1128400000000001"/>
    <x v="3848"/>
  </r>
  <r>
    <s v="livai-season-1-common"/>
    <x v="24"/>
    <x v="1"/>
    <x v="3496"/>
    <n v="1.2999999999999999E-3"/>
    <n v="2.0667"/>
    <x v="3848"/>
  </r>
  <r>
    <s v="livai-season-1-common"/>
    <x v="24"/>
    <x v="1"/>
    <x v="3431"/>
    <n v="1.2999999999999999E-3"/>
    <n v="2.0667"/>
    <x v="3848"/>
  </r>
  <r>
    <s v="jmks-season-1-common"/>
    <x v="3"/>
    <x v="1"/>
    <x v="3438"/>
    <n v="1.1999999999999999E-3"/>
    <n v="1.9077200000000001"/>
    <x v="3848"/>
  </r>
  <r>
    <s v="azur-season-1-common"/>
    <x v="26"/>
    <x v="1"/>
    <x v="3561"/>
    <n v="1.1000000000000001E-3"/>
    <n v="1.74875"/>
    <x v="3848"/>
  </r>
  <r>
    <s v="azur-season-1-common"/>
    <x v="26"/>
    <x v="1"/>
    <x v="3523"/>
    <n v="1.1000000000000001E-3"/>
    <n v="1.74875"/>
    <x v="3848"/>
  </r>
  <r>
    <s v="skuna-season-1-common"/>
    <x v="10"/>
    <x v="1"/>
    <x v="3282"/>
    <n v="1.1000000000000001E-3"/>
    <n v="1.74875"/>
    <x v="3848"/>
  </r>
  <r>
    <s v="skuna-season-1-common"/>
    <x v="10"/>
    <x v="1"/>
    <x v="3562"/>
    <n v="1.0859999999999999E-3"/>
    <n v="1.7264900000000001"/>
    <x v="3848"/>
  </r>
  <r>
    <s v="jwles-season-1-common"/>
    <x v="19"/>
    <x v="1"/>
    <x v="3563"/>
    <n v="1.5E-3"/>
    <n v="2.3846599999999998"/>
    <x v="3848"/>
  </r>
  <r>
    <s v="jwles-season-1-common"/>
    <x v="19"/>
    <x v="1"/>
    <x v="3564"/>
    <n v="1.286E-3"/>
    <n v="2.0444399999999998"/>
    <x v="4493"/>
  </r>
  <r>
    <s v="jwles-season-1-common"/>
    <x v="19"/>
    <x v="1"/>
    <x v="3306"/>
    <n v="1E-3"/>
    <n v="1.5897699999999999"/>
    <x v="4493"/>
  </r>
  <r>
    <s v="azur-season-1-common"/>
    <x v="26"/>
    <x v="1"/>
    <x v="3261"/>
    <n v="1.1000000000000001E-3"/>
    <n v="1.74875"/>
    <x v="4493"/>
  </r>
  <r>
    <s v="jwles-season-1-common"/>
    <x v="19"/>
    <x v="1"/>
    <x v="3565"/>
    <n v="1E-3"/>
    <n v="1.5897699999999999"/>
    <x v="73"/>
  </r>
  <r>
    <s v="azur-season-1-common"/>
    <x v="26"/>
    <x v="1"/>
    <x v="3481"/>
    <n v="1.1000000000000001E-3"/>
    <n v="1.74875"/>
    <x v="73"/>
  </r>
  <r>
    <s v="moji-x-sboy-season-1-common"/>
    <x v="23"/>
    <x v="1"/>
    <x v="3540"/>
    <n v="6.9999999999999999E-4"/>
    <n v="1.1128400000000001"/>
    <x v="74"/>
  </r>
  <r>
    <s v="moji-x-sboy-season-1-common"/>
    <x v="23"/>
    <x v="1"/>
    <x v="3566"/>
    <n v="6.9999999999999999E-4"/>
    <n v="1.1128400000000001"/>
    <x v="75"/>
  </r>
  <r>
    <s v="rowjay-season-1-common"/>
    <x v="17"/>
    <x v="1"/>
    <x v="3549"/>
    <n v="6.9999999999999999E-4"/>
    <n v="1.1128400000000001"/>
    <x v="75"/>
  </r>
  <r>
    <s v="so-la-lune-season-1-common"/>
    <x v="0"/>
    <x v="1"/>
    <x v="3460"/>
    <n v="4.2500000000000003E-3"/>
    <n v="6.7565200000000001"/>
    <x v="75"/>
  </r>
  <r>
    <s v="deen-burbigo-season-1-common"/>
    <x v="25"/>
    <x v="1"/>
    <x v="3558"/>
    <n v="1.99E-3"/>
    <n v="3.16364"/>
    <x v="75"/>
  </r>
  <r>
    <s v="zuukou-mayzie-season-1-common"/>
    <x v="12"/>
    <x v="1"/>
    <x v="3501"/>
    <n v="6.9999999999999999E-4"/>
    <n v="1.1128400000000001"/>
    <x v="75"/>
  </r>
  <r>
    <s v="deen-burbigo-season-1-common"/>
    <x v="25"/>
    <x v="1"/>
    <x v="3567"/>
    <n v="2.2000000000000001E-3"/>
    <n v="3.49749"/>
    <x v="1325"/>
  </r>
  <r>
    <s v="lycos-season-1-common"/>
    <x v="8"/>
    <x v="1"/>
    <x v="3519"/>
    <n v="6.9999999999999999E-4"/>
    <n v="1.1128400000000001"/>
    <x v="1325"/>
  </r>
  <r>
    <s v="flem-season-1-common"/>
    <x v="1"/>
    <x v="1"/>
    <x v="3264"/>
    <n v="6.9999999999999999E-4"/>
    <n v="1.1128400000000001"/>
    <x v="1325"/>
  </r>
  <r>
    <s v="jewel-usain-season-1-common"/>
    <x v="20"/>
    <x v="1"/>
    <x v="3390"/>
    <n v="1.1999999999999999E-3"/>
    <n v="1.9077200000000001"/>
    <x v="1325"/>
  </r>
  <r>
    <s v="jmks-season-1-common"/>
    <x v="3"/>
    <x v="1"/>
    <x v="3568"/>
    <n v="1.075E-3"/>
    <n v="1.7090000000000001"/>
    <x v="76"/>
  </r>
  <r>
    <s v="benjamin-epps-season-1-common"/>
    <x v="18"/>
    <x v="1"/>
    <x v="3569"/>
    <n v="1.8E-3"/>
    <n v="2.8615900000000001"/>
    <x v="76"/>
  </r>
  <r>
    <s v="jwles-season-1-common"/>
    <x v="19"/>
    <x v="1"/>
    <x v="3471"/>
    <n v="6.9999999999999999E-4"/>
    <n v="1.1128400000000001"/>
    <x v="78"/>
  </r>
  <r>
    <s v="slimka-season-1-common"/>
    <x v="21"/>
    <x v="1"/>
    <x v="3570"/>
    <n v="1.2999999999999999E-3"/>
    <n v="2.0667"/>
    <x v="4494"/>
  </r>
  <r>
    <s v="winnterzuko-season-1-common"/>
    <x v="2"/>
    <x v="1"/>
    <x v="3346"/>
    <n v="4.3E-3"/>
    <n v="6.8360099999999999"/>
    <x v="1326"/>
  </r>
  <r>
    <s v="mahdi-ba-season-1-common"/>
    <x v="22"/>
    <x v="1"/>
    <x v="3432"/>
    <n v="1.2930000000000001E-3"/>
    <n v="2.0555699999999999"/>
    <x v="770"/>
  </r>
  <r>
    <s v="8ruki-season-1-common"/>
    <x v="15"/>
    <x v="1"/>
    <x v="3467"/>
    <n v="1.1999999999999999E-3"/>
    <n v="1.9077200000000001"/>
    <x v="770"/>
  </r>
  <r>
    <s v="sheldon-season-1-common"/>
    <x v="14"/>
    <x v="1"/>
    <x v="3571"/>
    <n v="1.73E-3"/>
    <n v="2.7503000000000002"/>
    <x v="770"/>
  </r>
  <r>
    <s v="caballero-season-1-common"/>
    <x v="16"/>
    <x v="1"/>
    <x v="3256"/>
    <n v="2.3E-3"/>
    <n v="3.6564700000000001"/>
    <x v="771"/>
  </r>
  <r>
    <s v="caballero-season-1-common"/>
    <x v="16"/>
    <x v="1"/>
    <x v="3572"/>
    <n v="2.2000000000000001E-3"/>
    <n v="3.49749"/>
    <x v="4495"/>
  </r>
  <r>
    <s v="di-meh-season-1-common"/>
    <x v="32"/>
    <x v="1"/>
    <x v="3216"/>
    <n v="8.9999999999999998E-4"/>
    <n v="1.43079"/>
    <x v="3008"/>
  </r>
  <r>
    <s v="jeanjass-season-1-common"/>
    <x v="11"/>
    <x v="1"/>
    <x v="3573"/>
    <n v="2.2200000000000002E-3"/>
    <n v="3.52929"/>
    <x v="3008"/>
  </r>
  <r>
    <s v="mahdi-ba-season-1-common"/>
    <x v="22"/>
    <x v="1"/>
    <x v="3286"/>
    <n v="1.2899999999999999E-3"/>
    <n v="2.0508000000000002"/>
    <x v="1328"/>
  </r>
  <r>
    <s v="skuna-season-1-common"/>
    <x v="10"/>
    <x v="1"/>
    <x v="3574"/>
    <n v="1.4E-3"/>
    <n v="2.2256800000000001"/>
    <x v="1328"/>
  </r>
  <r>
    <s v="spider-zed-season-1-common"/>
    <x v="9"/>
    <x v="1"/>
    <x v="3484"/>
    <n v="1.48E-3"/>
    <n v="2.3528600000000002"/>
    <x v="4789"/>
  </r>
  <r>
    <s v="caballero-season-1-common"/>
    <x v="16"/>
    <x v="1"/>
    <x v="3575"/>
    <n v="2.2000000000000001E-3"/>
    <n v="3.49749"/>
    <x v="4789"/>
  </r>
  <r>
    <s v="jwles-season-1-common"/>
    <x v="19"/>
    <x v="1"/>
    <x v="3555"/>
    <n v="8.4999999999999995E-4"/>
    <n v="1.3512999999999999"/>
    <x v="4789"/>
  </r>
  <r>
    <s v="so-la-lune-season-1-common"/>
    <x v="0"/>
    <x v="1"/>
    <x v="3576"/>
    <n v="2.5000000000000001E-3"/>
    <n v="3.9744299999999999"/>
    <x v="5394"/>
  </r>
  <r>
    <s v="jwles-season-1-common"/>
    <x v="19"/>
    <x v="1"/>
    <x v="3577"/>
    <n v="1.2849999999999999E-3"/>
    <n v="2.0428500000000001"/>
    <x v="81"/>
  </r>
  <r>
    <s v="le-reglement-season-1-common"/>
    <x v="13"/>
    <x v="1"/>
    <x v="3558"/>
    <n v="3.7000000000000002E-3"/>
    <n v="5.8821500000000002"/>
    <x v="5018"/>
  </r>
  <r>
    <s v="so-la-lune-season-1-common"/>
    <x v="0"/>
    <x v="1"/>
    <x v="3578"/>
    <n v="4.8999999999999998E-3"/>
    <n v="7.7898699999999996"/>
    <x v="5395"/>
  </r>
  <r>
    <s v="flem-season-1-common"/>
    <x v="1"/>
    <x v="1"/>
    <x v="3365"/>
    <n v="1.9E-3"/>
    <n v="3.0205600000000001"/>
    <x v="777"/>
  </r>
  <r>
    <s v="sheldon-season-1-common"/>
    <x v="14"/>
    <x v="1"/>
    <x v="3579"/>
    <n v="1.6000000000000001E-3"/>
    <n v="2.5436299999999998"/>
    <x v="5019"/>
  </r>
  <r>
    <s v="youv-dee-season-1-common"/>
    <x v="4"/>
    <x v="1"/>
    <x v="3545"/>
    <n v="2E-3"/>
    <n v="3.1795399999999998"/>
    <x v="4497"/>
  </r>
  <r>
    <s v="zuukou-mayzie-season-1-common"/>
    <x v="12"/>
    <x v="1"/>
    <x v="3580"/>
    <n v="2.5000000000000001E-3"/>
    <n v="3.9744299999999999"/>
    <x v="5020"/>
  </r>
  <r>
    <s v="jmks-season-1-common"/>
    <x v="3"/>
    <x v="1"/>
    <x v="3550"/>
    <n v="1.2800000000000001E-3"/>
    <n v="2.03491"/>
    <x v="5396"/>
  </r>
  <r>
    <s v="spider-zed-season-1-common"/>
    <x v="9"/>
    <x v="1"/>
    <x v="3262"/>
    <n v="1.47E-3"/>
    <n v="2.3369599999999999"/>
    <x v="3852"/>
  </r>
  <r>
    <s v="youv-dee-season-1-common"/>
    <x v="4"/>
    <x v="1"/>
    <x v="3381"/>
    <n v="1.9E-3"/>
    <n v="3.0205600000000001"/>
    <x v="779"/>
  </r>
  <r>
    <s v="flem-season-1-common"/>
    <x v="1"/>
    <x v="1"/>
    <x v="3332"/>
    <n v="1.6000000000000001E-3"/>
    <n v="2.5436299999999998"/>
    <x v="1331"/>
  </r>
  <r>
    <s v="zinee-season-1-common"/>
    <x v="5"/>
    <x v="1"/>
    <x v="3534"/>
    <n v="2.8E-3"/>
    <n v="4.4513600000000002"/>
    <x v="5397"/>
  </r>
  <r>
    <s v="jeanjass-season-1-common"/>
    <x v="11"/>
    <x v="1"/>
    <x v="3467"/>
    <n v="2.7799999999999999E-3"/>
    <n v="4.4195599999999997"/>
    <x v="5398"/>
  </r>
  <r>
    <s v="flem-season-1-common"/>
    <x v="1"/>
    <x v="1"/>
    <x v="3549"/>
    <n v="1.5E-3"/>
    <n v="2.3846599999999998"/>
    <x v="4794"/>
  </r>
  <r>
    <s v="flem-season-1-common"/>
    <x v="1"/>
    <x v="1"/>
    <x v="3286"/>
    <n v="1.49E-3"/>
    <n v="2.36876"/>
    <x v="3015"/>
  </r>
  <r>
    <s v="winnterzuko-season-1-common"/>
    <x v="2"/>
    <x v="1"/>
    <x v="3581"/>
    <n v="4.3E-3"/>
    <n v="6.8360099999999999"/>
    <x v="3015"/>
  </r>
  <r>
    <s v="zinee-season-1-common"/>
    <x v="5"/>
    <x v="1"/>
    <x v="3582"/>
    <n v="2.7490000000000001E-3"/>
    <n v="4.3702800000000002"/>
    <x v="3015"/>
  </r>
  <r>
    <s v="slimka-season-1-common"/>
    <x v="21"/>
    <x v="1"/>
    <x v="3583"/>
    <n v="1.3990000000000001E-3"/>
    <n v="2.2240899999999999"/>
    <x v="3015"/>
  </r>
  <r>
    <s v="livai-season-1-common"/>
    <x v="24"/>
    <x v="1"/>
    <x v="3584"/>
    <n v="1.2999999999999999E-3"/>
    <n v="2.0667"/>
    <x v="3015"/>
  </r>
  <r>
    <s v="zinee-season-1-common"/>
    <x v="5"/>
    <x v="1"/>
    <x v="3339"/>
    <n v="2.7000000000000001E-3"/>
    <n v="4.2923799999999996"/>
    <x v="3016"/>
  </r>
  <r>
    <s v="winnterzuko-season-1-common"/>
    <x v="2"/>
    <x v="1"/>
    <x v="3245"/>
    <n v="3.3E-3"/>
    <n v="5.2462400000000002"/>
    <x v="3017"/>
  </r>
  <r>
    <s v="winnterzuko-season-1-common"/>
    <x v="2"/>
    <x v="1"/>
    <x v="3585"/>
    <n v="2.8999999999999998E-3"/>
    <n v="4.6103300000000003"/>
    <x v="3017"/>
  </r>
  <r>
    <s v="winnterzuko-season-1-common"/>
    <x v="2"/>
    <x v="1"/>
    <x v="3586"/>
    <n v="2.7999000000000001E-3"/>
    <n v="4.4512"/>
    <x v="3017"/>
  </r>
  <r>
    <s v="winnterzuko-season-1-common"/>
    <x v="2"/>
    <x v="1"/>
    <x v="3587"/>
    <n v="2.7999000000000001E-3"/>
    <n v="4.4512"/>
    <x v="5399"/>
  </r>
  <r>
    <s v="winnterzuko-season-1-common"/>
    <x v="2"/>
    <x v="1"/>
    <x v="3588"/>
    <n v="5.7999999999999996E-3"/>
    <n v="9.2206700000000001"/>
    <x v="5399"/>
  </r>
  <r>
    <s v="deen-burbigo-season-1-common"/>
    <x v="25"/>
    <x v="1"/>
    <x v="3589"/>
    <n v="2E-3"/>
    <n v="3.1795399999999998"/>
    <x v="5400"/>
  </r>
  <r>
    <s v="jeanjass-season-1-common"/>
    <x v="11"/>
    <x v="1"/>
    <x v="3537"/>
    <n v="2.63E-3"/>
    <n v="4.1810999999999998"/>
    <x v="5401"/>
  </r>
  <r>
    <s v="zuukou-mayzie-season-1-common"/>
    <x v="12"/>
    <x v="1"/>
    <x v="3590"/>
    <n v="2.8E-3"/>
    <n v="4.4513600000000002"/>
    <x v="5401"/>
  </r>
  <r>
    <s v="spider-zed-season-1-common"/>
    <x v="9"/>
    <x v="1"/>
    <x v="3591"/>
    <n v="1.4E-3"/>
    <n v="2.2256800000000001"/>
    <x v="96"/>
  </r>
  <r>
    <s v="deen-burbigo-season-1-common"/>
    <x v="25"/>
    <x v="1"/>
    <x v="3491"/>
    <n v="1.99E-3"/>
    <n v="3.16364"/>
    <x v="5021"/>
  </r>
  <r>
    <s v="so-la-lune-season-1-common"/>
    <x v="0"/>
    <x v="1"/>
    <x v="3439"/>
    <n v="4.4999999999999997E-3"/>
    <n v="7.1539599999999997"/>
    <x v="5021"/>
  </r>
  <r>
    <s v="jmks-season-1-common"/>
    <x v="3"/>
    <x v="1"/>
    <x v="3312"/>
    <n v="1.1999999999999999E-3"/>
    <n v="1.9077200000000001"/>
    <x v="1336"/>
  </r>
  <r>
    <s v="so-la-lune-season-1-common"/>
    <x v="0"/>
    <x v="1"/>
    <x v="3437"/>
    <n v="4.4999999999999997E-3"/>
    <n v="7.1539599999999997"/>
    <x v="5402"/>
  </r>
  <r>
    <s v="zinee-season-1-common"/>
    <x v="5"/>
    <x v="1"/>
    <x v="3262"/>
    <n v="2.3999999999999998E-3"/>
    <n v="3.8154499999999998"/>
    <x v="5403"/>
  </r>
  <r>
    <s v="jeanjass-season-1-common"/>
    <x v="11"/>
    <x v="1"/>
    <x v="3592"/>
    <n v="2.63E-3"/>
    <n v="4.1810999999999998"/>
    <x v="5404"/>
  </r>
  <r>
    <s v="zinee-season-1-common"/>
    <x v="5"/>
    <x v="1"/>
    <x v="3579"/>
    <n v="1E-3"/>
    <n v="1.5897699999999999"/>
    <x v="5404"/>
  </r>
  <r>
    <s v="flem-season-1-common"/>
    <x v="1"/>
    <x v="1"/>
    <x v="3451"/>
    <n v="1.4499999999999999E-3"/>
    <n v="2.3051699999999999"/>
    <x v="5022"/>
  </r>
  <r>
    <s v="le-reglement-season-1-common"/>
    <x v="13"/>
    <x v="1"/>
    <x v="3574"/>
    <n v="4.1999999999999997E-3"/>
    <n v="6.6770300000000002"/>
    <x v="3857"/>
  </r>
  <r>
    <s v="so-la-lune-season-1-common"/>
    <x v="0"/>
    <x v="1"/>
    <x v="3593"/>
    <n v="4.0000000000000001E-3"/>
    <n v="6.3590799999999996"/>
    <x v="5405"/>
  </r>
  <r>
    <s v="so-la-lune-season-1-common"/>
    <x v="0"/>
    <x v="1"/>
    <x v="3594"/>
    <n v="3.8999999999999998E-3"/>
    <n v="6.2000999999999999"/>
    <x v="5406"/>
  </r>
  <r>
    <s v="le-reglement-season-1-common"/>
    <x v="13"/>
    <x v="1"/>
    <x v="3332"/>
    <n v="4.0000000000000001E-3"/>
    <n v="6.3590799999999996"/>
    <x v="1338"/>
  </r>
  <r>
    <s v="thahomey-season-1-common"/>
    <x v="31"/>
    <x v="1"/>
    <x v="3589"/>
    <n v="6.9999999999999999E-4"/>
    <n v="1.1128400000000001"/>
    <x v="5407"/>
  </r>
  <r>
    <s v="spider-zed-season-1-common"/>
    <x v="9"/>
    <x v="1"/>
    <x v="3386"/>
    <n v="1.4E-3"/>
    <n v="2.2256800000000001"/>
    <x v="3484"/>
  </r>
  <r>
    <s v="8ruki-season-1-common"/>
    <x v="15"/>
    <x v="1"/>
    <x v="3464"/>
    <n v="1.2999999999999999E-3"/>
    <n v="2.0667"/>
    <x v="5408"/>
  </r>
  <r>
    <s v="zuukou-mayzie-season-1-common"/>
    <x v="12"/>
    <x v="1"/>
    <x v="3579"/>
    <n v="2.7399999999999998E-3"/>
    <n v="4.3559700000000001"/>
    <x v="4190"/>
  </r>
  <r>
    <s v="di-meh-season-1-common"/>
    <x v="32"/>
    <x v="1"/>
    <x v="3545"/>
    <n v="1.3500000000000001E-3"/>
    <n v="2.1461899999999998"/>
    <x v="5409"/>
  </r>
  <r>
    <s v="slimka-season-1-common"/>
    <x v="21"/>
    <x v="1"/>
    <x v="3389"/>
    <n v="1.2999999999999999E-3"/>
    <n v="2.0667"/>
    <x v="102"/>
  </r>
  <r>
    <s v="jwles-season-1-common"/>
    <x v="19"/>
    <x v="1"/>
    <x v="3584"/>
    <n v="1E-3"/>
    <n v="1.5897699999999999"/>
    <x v="102"/>
  </r>
  <r>
    <s v="slimka-season-1-common"/>
    <x v="21"/>
    <x v="1"/>
    <x v="3595"/>
    <n v="1.25E-3"/>
    <n v="1.9872099999999999"/>
    <x v="5024"/>
  </r>
  <r>
    <s v="rowjay-season-1-common"/>
    <x v="17"/>
    <x v="1"/>
    <x v="3337"/>
    <n v="1.4400000000000001E-3"/>
    <n v="2.2892700000000001"/>
    <x v="5024"/>
  </r>
  <r>
    <s v="moji-x-sboy-season-1-common"/>
    <x v="23"/>
    <x v="1"/>
    <x v="3464"/>
    <n v="1.9E-3"/>
    <n v="3.0205600000000001"/>
    <x v="4798"/>
  </r>
  <r>
    <s v="winnterzuko-season-1-common"/>
    <x v="2"/>
    <x v="1"/>
    <x v="3288"/>
    <n v="2.7000000000000001E-3"/>
    <n v="4.2923799999999996"/>
    <x v="4798"/>
  </r>
  <r>
    <s v="jwles-season-1-common"/>
    <x v="19"/>
    <x v="1"/>
    <x v="3546"/>
    <n v="1.2800000000000001E-3"/>
    <n v="2.03491"/>
    <x v="5410"/>
  </r>
  <r>
    <s v="skuna-season-1-common"/>
    <x v="10"/>
    <x v="1"/>
    <x v="3437"/>
    <n v="1.2999999999999999E-3"/>
    <n v="2.0667"/>
    <x v="5411"/>
  </r>
  <r>
    <s v="moji-x-sboy-season-1-common"/>
    <x v="23"/>
    <x v="1"/>
    <x v="3596"/>
    <n v="1.8E-3"/>
    <n v="2.8615900000000001"/>
    <x v="3859"/>
  </r>
  <r>
    <s v="winnterzuko-season-1-common"/>
    <x v="2"/>
    <x v="1"/>
    <x v="3528"/>
    <n v="2.5000000000000001E-3"/>
    <n v="3.9744299999999999"/>
    <x v="3859"/>
  </r>
  <r>
    <s v="benjamin-epps-season-1-common"/>
    <x v="18"/>
    <x v="1"/>
    <x v="3597"/>
    <n v="1.6999999999999999E-3"/>
    <n v="2.70261"/>
    <x v="104"/>
  </r>
  <r>
    <s v="jeanjass-season-1-common"/>
    <x v="11"/>
    <x v="1"/>
    <x v="3326"/>
    <n v="2.5999999999999999E-3"/>
    <n v="4.1334"/>
    <x v="104"/>
  </r>
  <r>
    <s v="le-reglement-season-1-common"/>
    <x v="13"/>
    <x v="1"/>
    <x v="3286"/>
    <n v="3.5000000000000001E-3"/>
    <n v="5.5641999999999996"/>
    <x v="3488"/>
  </r>
  <r>
    <s v="di-meh-season-1-common"/>
    <x v="32"/>
    <x v="1"/>
    <x v="3546"/>
    <n v="1.3998999999999999E-3"/>
    <n v="2.2255199999999999"/>
    <x v="5141"/>
  </r>
  <r>
    <s v="youv-dee-season-1-common"/>
    <x v="4"/>
    <x v="1"/>
    <x v="3598"/>
    <n v="1.9E-3"/>
    <n v="3.0205600000000001"/>
    <x v="5412"/>
  </r>
  <r>
    <s v="jewel-usain-season-1-common"/>
    <x v="20"/>
    <x v="1"/>
    <x v="3599"/>
    <n v="1.2999999999999999E-3"/>
    <n v="2.0667"/>
    <x v="5413"/>
  </r>
  <r>
    <s v="di-meh-season-1-common"/>
    <x v="32"/>
    <x v="1"/>
    <x v="3417"/>
    <n v="1.39E-3"/>
    <n v="2.2097799999999999"/>
    <x v="5025"/>
  </r>
  <r>
    <s v="slimka-season-1-common"/>
    <x v="21"/>
    <x v="1"/>
    <x v="3600"/>
    <n v="1.2999999999999999E-3"/>
    <n v="2.0667"/>
    <x v="4801"/>
  </r>
  <r>
    <s v="deen-burbigo-season-1-common"/>
    <x v="25"/>
    <x v="1"/>
    <x v="3601"/>
    <n v="1.98E-3"/>
    <n v="3.1477400000000002"/>
    <x v="791"/>
  </r>
  <r>
    <s v="flem-season-1-common"/>
    <x v="1"/>
    <x v="1"/>
    <x v="3583"/>
    <n v="1.2999999999999999E-3"/>
    <n v="2.0667"/>
    <x v="3492"/>
  </r>
  <r>
    <s v="thahomey-season-1-common"/>
    <x v="31"/>
    <x v="1"/>
    <x v="3602"/>
    <n v="8.9999999999999998E-4"/>
    <n v="1.43079"/>
    <x v="3492"/>
  </r>
  <r>
    <s v="slimka-season-1-common"/>
    <x v="21"/>
    <x v="1"/>
    <x v="3381"/>
    <n v="1.2999999999999999E-3"/>
    <n v="2.0667"/>
    <x v="107"/>
  </r>
  <r>
    <s v="spider-zed-season-1-common"/>
    <x v="9"/>
    <x v="1"/>
    <x v="3322"/>
    <n v="1.289E-3"/>
    <n v="2.04921"/>
    <x v="107"/>
  </r>
  <r>
    <s v="mahdi-ba-season-1-common"/>
    <x v="22"/>
    <x v="1"/>
    <x v="3452"/>
    <n v="1.299E-3"/>
    <n v="2.0651099999999998"/>
    <x v="107"/>
  </r>
  <r>
    <s v="mahdi-ba-season-1-common"/>
    <x v="22"/>
    <x v="1"/>
    <x v="3346"/>
    <n v="6.9999999999999999E-4"/>
    <n v="1.1128400000000001"/>
    <x v="3865"/>
  </r>
  <r>
    <s v="youv-dee-season-1-common"/>
    <x v="4"/>
    <x v="1"/>
    <x v="3322"/>
    <n v="1.9E-3"/>
    <n v="3.0205600000000001"/>
    <x v="3026"/>
  </r>
  <r>
    <s v="zinee-season-1-common"/>
    <x v="5"/>
    <x v="1"/>
    <x v="3603"/>
    <n v="2.5999999999999999E-3"/>
    <n v="4.1334"/>
    <x v="1343"/>
  </r>
  <r>
    <s v="jmks-season-1-common"/>
    <x v="3"/>
    <x v="1"/>
    <x v="3389"/>
    <n v="1.1999999999999999E-3"/>
    <n v="1.9077200000000001"/>
    <x v="1343"/>
  </r>
  <r>
    <s v="slimka-season-1-common"/>
    <x v="21"/>
    <x v="1"/>
    <x v="3533"/>
    <n v="1.1999999999999999E-3"/>
    <n v="1.9077200000000001"/>
    <x v="1343"/>
  </r>
  <r>
    <s v="jmks-season-1-common"/>
    <x v="3"/>
    <x v="1"/>
    <x v="3518"/>
    <n v="1.15E-3"/>
    <n v="1.8282400000000001"/>
    <x v="1343"/>
  </r>
  <r>
    <s v="di-meh-season-1-common"/>
    <x v="32"/>
    <x v="1"/>
    <x v="3604"/>
    <n v="1.1000000000000001E-3"/>
    <n v="1.74875"/>
    <x v="1343"/>
  </r>
  <r>
    <s v="slimka-season-1-common"/>
    <x v="21"/>
    <x v="1"/>
    <x v="3605"/>
    <n v="1.1000000000000001E-3"/>
    <n v="1.74875"/>
    <x v="3866"/>
  </r>
  <r>
    <s v="lycos-season-1-common"/>
    <x v="8"/>
    <x v="1"/>
    <x v="3461"/>
    <n v="1.1000000000000001E-3"/>
    <n v="1.74875"/>
    <x v="3866"/>
  </r>
  <r>
    <s v="slimka-season-1-common"/>
    <x v="21"/>
    <x v="1"/>
    <x v="3464"/>
    <n v="1.1000000000000001E-3"/>
    <n v="1.74875"/>
    <x v="3866"/>
  </r>
  <r>
    <s v="spider-zed-season-1-common"/>
    <x v="9"/>
    <x v="1"/>
    <x v="3381"/>
    <n v="1.1000000000000001E-3"/>
    <n v="1.74875"/>
    <x v="3866"/>
  </r>
  <r>
    <s v="mahdi-ba-season-1-common"/>
    <x v="22"/>
    <x v="1"/>
    <x v="3606"/>
    <n v="1E-3"/>
    <n v="1.5897699999999999"/>
    <x v="3866"/>
  </r>
  <r>
    <s v="mahdi-ba-season-1-common"/>
    <x v="22"/>
    <x v="1"/>
    <x v="3533"/>
    <n v="8.0000000000000004E-4"/>
    <n v="1.27182"/>
    <x v="108"/>
  </r>
  <r>
    <s v="skuna-season-1-common"/>
    <x v="10"/>
    <x v="1"/>
    <x v="3531"/>
    <n v="1E-3"/>
    <n v="1.5897699999999999"/>
    <x v="4191"/>
  </r>
  <r>
    <s v="zuukou-mayzie-season-1-common"/>
    <x v="12"/>
    <x v="1"/>
    <x v="3607"/>
    <n v="2.8999999999999998E-3"/>
    <n v="4.6103300000000003"/>
    <x v="3868"/>
  </r>
  <r>
    <s v="jeanjass-season-1-common"/>
    <x v="11"/>
    <x v="1"/>
    <x v="3608"/>
    <n v="2.7799999999999999E-3"/>
    <n v="4.4195599999999997"/>
    <x v="5414"/>
  </r>
  <r>
    <s v="jmks-season-1-common"/>
    <x v="3"/>
    <x v="1"/>
    <x v="3598"/>
    <n v="1.1999999999999999E-3"/>
    <n v="1.9077200000000001"/>
    <x v="3495"/>
  </r>
  <r>
    <s v="youv-dee-season-1-common"/>
    <x v="4"/>
    <x v="1"/>
    <x v="3401"/>
    <n v="1.6999999999999999E-3"/>
    <n v="2.70261"/>
    <x v="110"/>
  </r>
  <r>
    <s v="slimka-season-1-common"/>
    <x v="21"/>
    <x v="1"/>
    <x v="3609"/>
    <n v="1E-3"/>
    <n v="1.5897699999999999"/>
    <x v="110"/>
  </r>
  <r>
    <s v="mahdi-ba-season-1-common"/>
    <x v="22"/>
    <x v="1"/>
    <x v="3576"/>
    <n v="1.299E-3"/>
    <n v="2.0651099999999998"/>
    <x v="4501"/>
  </r>
  <r>
    <s v="slimka-season-1-common"/>
    <x v="21"/>
    <x v="1"/>
    <x v="3589"/>
    <n v="8.9999999999999998E-4"/>
    <n v="1.43079"/>
    <x v="4193"/>
  </r>
  <r>
    <s v="lycos-season-1-common"/>
    <x v="8"/>
    <x v="1"/>
    <x v="3610"/>
    <n v="1E-3"/>
    <n v="1.5897699999999999"/>
    <x v="5415"/>
  </r>
  <r>
    <s v="slimka-season-1-common"/>
    <x v="21"/>
    <x v="1"/>
    <x v="3611"/>
    <n v="6.9999999999999999E-4"/>
    <n v="1.1128400000000001"/>
    <x v="5416"/>
  </r>
  <r>
    <s v="skuna-season-1-common"/>
    <x v="10"/>
    <x v="1"/>
    <x v="3493"/>
    <n v="1.2999999999999999E-3"/>
    <n v="2.0667"/>
    <x v="2573"/>
  </r>
  <r>
    <s v="so-la-lune-season-1-common"/>
    <x v="0"/>
    <x v="1"/>
    <x v="3612"/>
    <n v="3.5000000000000001E-3"/>
    <n v="5.5641999999999996"/>
    <x v="3029"/>
  </r>
  <r>
    <s v="lycos-season-1-common"/>
    <x v="8"/>
    <x v="1"/>
    <x v="3612"/>
    <n v="8.9999999999999998E-4"/>
    <n v="1.43079"/>
    <x v="5417"/>
  </r>
  <r>
    <s v="skuna-season-1-common"/>
    <x v="10"/>
    <x v="1"/>
    <x v="3613"/>
    <n v="1.2999999999999999E-3"/>
    <n v="2.0667"/>
    <x v="5418"/>
  </r>
  <r>
    <s v="flem-season-1-common"/>
    <x v="1"/>
    <x v="1"/>
    <x v="3614"/>
    <n v="1.5E-3"/>
    <n v="2.3846599999999998"/>
    <x v="5419"/>
  </r>
  <r>
    <s v="le-reglement-season-1-common"/>
    <x v="13"/>
    <x v="1"/>
    <x v="3615"/>
    <n v="4.5999999999999999E-3"/>
    <n v="7.3129400000000002"/>
    <x v="5419"/>
  </r>
  <r>
    <s v="jwles-season-1-common"/>
    <x v="19"/>
    <x v="1"/>
    <x v="3364"/>
    <n v="1.2700000000000001E-3"/>
    <n v="2.0190100000000002"/>
    <x v="5147"/>
  </r>
  <r>
    <s v="le-reglement-season-1-common"/>
    <x v="13"/>
    <x v="1"/>
    <x v="3616"/>
    <n v="4.4999999999999997E-3"/>
    <n v="7.1539599999999997"/>
    <x v="5147"/>
  </r>
  <r>
    <s v="zuukou-mayzie-season-1-common"/>
    <x v="12"/>
    <x v="1"/>
    <x v="3545"/>
    <n v="2.8E-3"/>
    <n v="4.4513600000000002"/>
    <x v="5420"/>
  </r>
  <r>
    <s v="rowjay-season-1-common"/>
    <x v="17"/>
    <x v="1"/>
    <x v="3553"/>
    <n v="1.2800000000000001E-3"/>
    <n v="2.03491"/>
    <x v="5420"/>
  </r>
  <r>
    <s v="winnterzuko-season-1-common"/>
    <x v="2"/>
    <x v="1"/>
    <x v="3597"/>
    <n v="2.7000000000000001E-3"/>
    <n v="4.2923799999999996"/>
    <x v="5420"/>
  </r>
  <r>
    <s v="caballero-season-1-common"/>
    <x v="16"/>
    <x v="1"/>
    <x v="3617"/>
    <n v="2.5300000000000001E-3"/>
    <n v="4.0221200000000001"/>
    <x v="5421"/>
  </r>
  <r>
    <s v="so-la-lune-season-1-common"/>
    <x v="0"/>
    <x v="1"/>
    <x v="3618"/>
    <n v="3.3860000000000001E-3"/>
    <n v="5.3829599999999997"/>
    <x v="2575"/>
  </r>
  <r>
    <s v="caballero-season-1-common"/>
    <x v="16"/>
    <x v="1"/>
    <x v="3557"/>
    <n v="2.5100000000000001E-3"/>
    <n v="3.9903200000000001"/>
    <x v="2575"/>
  </r>
  <r>
    <s v="winnterzuko-season-1-common"/>
    <x v="2"/>
    <x v="1"/>
    <x v="3619"/>
    <n v="2.7000000000000001E-3"/>
    <n v="4.2923799999999996"/>
    <x v="2171"/>
  </r>
  <r>
    <s v="zinee-season-1-common"/>
    <x v="5"/>
    <x v="1"/>
    <x v="3620"/>
    <n v="2.3999999999999998E-3"/>
    <n v="3.8154499999999998"/>
    <x v="2171"/>
  </r>
  <r>
    <s v="slimka-season-1-common"/>
    <x v="21"/>
    <x v="1"/>
    <x v="3621"/>
    <n v="1E-3"/>
    <n v="1.5897699999999999"/>
    <x v="3873"/>
  </r>
  <r>
    <s v="deen-burbigo-season-1-common"/>
    <x v="25"/>
    <x v="1"/>
    <x v="3590"/>
    <n v="1.5E-3"/>
    <n v="2.3846599999999998"/>
    <x v="5422"/>
  </r>
  <r>
    <s v="so-la-lune-season-1-common"/>
    <x v="0"/>
    <x v="1"/>
    <x v="3449"/>
    <n v="3.3860000000000001E-3"/>
    <n v="5.3829599999999997"/>
    <x v="4198"/>
  </r>
  <r>
    <s v="zinee-season-1-common"/>
    <x v="5"/>
    <x v="1"/>
    <x v="3553"/>
    <n v="2.2000000000000001E-3"/>
    <n v="3.49749"/>
    <x v="1347"/>
  </r>
  <r>
    <s v="sheldon-season-1-common"/>
    <x v="14"/>
    <x v="1"/>
    <x v="3622"/>
    <n v="1.7750000000000001E-3"/>
    <n v="2.8218399999999999"/>
    <x v="5423"/>
  </r>
  <r>
    <s v="zinee-season-1-common"/>
    <x v="5"/>
    <x v="1"/>
    <x v="3418"/>
    <n v="2.8860000000000001E-3"/>
    <n v="4.5880799999999997"/>
    <x v="3874"/>
  </r>
  <r>
    <s v="rowjay-season-1-common"/>
    <x v="17"/>
    <x v="1"/>
    <x v="3245"/>
    <n v="1.1999999999999999E-3"/>
    <n v="1.9077200000000001"/>
    <x v="3874"/>
  </r>
  <r>
    <s v="livai-season-1-common"/>
    <x v="24"/>
    <x v="1"/>
    <x v="3467"/>
    <n v="8.9999999999999998E-4"/>
    <n v="1.43079"/>
    <x v="5424"/>
  </r>
  <r>
    <s v="skuna-season-1-common"/>
    <x v="10"/>
    <x v="1"/>
    <x v="3566"/>
    <n v="1E-3"/>
    <n v="1.5897699999999999"/>
    <x v="5425"/>
  </r>
  <r>
    <s v="thahomey-season-1-common"/>
    <x v="31"/>
    <x v="1"/>
    <x v="3318"/>
    <n v="1.3799999999999999E-3"/>
    <n v="2.1938800000000001"/>
    <x v="5426"/>
  </r>
  <r>
    <s v="youv-dee-season-1-common"/>
    <x v="4"/>
    <x v="1"/>
    <x v="3623"/>
    <n v="1.8699999999999999E-3"/>
    <n v="2.9728699999999999"/>
    <x v="5427"/>
  </r>
  <r>
    <s v="moji-x-sboy-season-1-common"/>
    <x v="23"/>
    <x v="1"/>
    <x v="3490"/>
    <n v="2.0999999999999999E-3"/>
    <n v="3.3385199999999999"/>
    <x v="3033"/>
  </r>
  <r>
    <s v="zinee-season-1-common"/>
    <x v="5"/>
    <x v="1"/>
    <x v="3341"/>
    <n v="2.98E-3"/>
    <n v="4.7375100000000003"/>
    <x v="2577"/>
  </r>
  <r>
    <s v="le-reglement-season-1-common"/>
    <x v="13"/>
    <x v="1"/>
    <x v="3587"/>
    <n v="4.7000000000000002E-3"/>
    <n v="7.4719199999999999"/>
    <x v="5428"/>
  </r>
  <r>
    <s v="slimka-season-1-common"/>
    <x v="21"/>
    <x v="1"/>
    <x v="3518"/>
    <n v="1.2960000000000001E-3"/>
    <n v="2.0603400000000001"/>
    <x v="5429"/>
  </r>
  <r>
    <s v="so-la-lune-season-1-common"/>
    <x v="0"/>
    <x v="1"/>
    <x v="3475"/>
    <n v="1.9550000000000001E-3"/>
    <n v="3.1080000000000001"/>
    <x v="5152"/>
  </r>
  <r>
    <s v="spider-zed-season-1-common"/>
    <x v="9"/>
    <x v="1"/>
    <x v="3615"/>
    <n v="1.1999999999999999E-3"/>
    <n v="1.9077200000000001"/>
    <x v="1747"/>
  </r>
  <r>
    <s v="spider-zed-season-1-common"/>
    <x v="9"/>
    <x v="1"/>
    <x v="3506"/>
    <n v="1.1999999999999999E-3"/>
    <n v="1.9077200000000001"/>
    <x v="5430"/>
  </r>
  <r>
    <s v="le-reglement-season-1-common"/>
    <x v="13"/>
    <x v="1"/>
    <x v="3389"/>
    <n v="4.1099999999999999E-3"/>
    <n v="6.5339499999999999"/>
    <x v="2578"/>
  </r>
  <r>
    <s v="so-la-lune-season-1-common"/>
    <x v="0"/>
    <x v="1"/>
    <x v="3624"/>
    <n v="4.1099999999999999E-3"/>
    <n v="6.5339499999999999"/>
    <x v="2578"/>
  </r>
  <r>
    <s v="jwles-season-1-common"/>
    <x v="19"/>
    <x v="1"/>
    <x v="3551"/>
    <n v="1E-3"/>
    <n v="1.5897699999999999"/>
    <x v="5431"/>
  </r>
  <r>
    <s v="8ruki-season-1-common"/>
    <x v="15"/>
    <x v="1"/>
    <x v="3625"/>
    <n v="1.5E-3"/>
    <n v="2.3846599999999998"/>
    <x v="4504"/>
  </r>
  <r>
    <s v="skuna-season-1-common"/>
    <x v="10"/>
    <x v="1"/>
    <x v="3626"/>
    <n v="1.65E-3"/>
    <n v="2.6231200000000001"/>
    <x v="3881"/>
  </r>
  <r>
    <s v="lycos-season-1-common"/>
    <x v="8"/>
    <x v="1"/>
    <x v="3627"/>
    <n v="1.4E-3"/>
    <n v="2.2256800000000001"/>
    <x v="1356"/>
  </r>
  <r>
    <s v="moji-x-sboy-season-1-common"/>
    <x v="23"/>
    <x v="1"/>
    <x v="3628"/>
    <n v="2.0999999999999999E-3"/>
    <n v="3.3385199999999999"/>
    <x v="3043"/>
  </r>
  <r>
    <s v="azur-season-1-common"/>
    <x v="26"/>
    <x v="1"/>
    <x v="3599"/>
    <n v="1.4499999999999999E-3"/>
    <n v="2.3051699999999999"/>
    <x v="3509"/>
  </r>
  <r>
    <s v="lycos-season-1-common"/>
    <x v="8"/>
    <x v="1"/>
    <x v="3629"/>
    <n v="1.4E-3"/>
    <n v="2.2256800000000001"/>
    <x v="3509"/>
  </r>
  <r>
    <s v="azur-season-1-common"/>
    <x v="26"/>
    <x v="1"/>
    <x v="3307"/>
    <n v="1.4E-3"/>
    <n v="2.2256800000000001"/>
    <x v="3887"/>
  </r>
  <r>
    <s v="8ruki-season-1-common"/>
    <x v="15"/>
    <x v="1"/>
    <x v="3630"/>
    <n v="1.4499999999999999E-3"/>
    <n v="2.3051699999999999"/>
    <x v="3887"/>
  </r>
  <r>
    <s v="azur-season-1-common"/>
    <x v="26"/>
    <x v="1"/>
    <x v="3256"/>
    <n v="1.4E-3"/>
    <n v="2.2256800000000001"/>
    <x v="1362"/>
  </r>
  <r>
    <s v="benjamin-epps-season-1-common"/>
    <x v="18"/>
    <x v="1"/>
    <x v="3631"/>
    <n v="1.8500000000000001E-3"/>
    <n v="2.9410699999999999"/>
    <x v="4815"/>
  </r>
  <r>
    <s v="benjamin-epps-season-1-common"/>
    <x v="18"/>
    <x v="1"/>
    <x v="3423"/>
    <n v="1.8400000000000001E-3"/>
    <n v="2.9251800000000001"/>
    <x v="5041"/>
  </r>
  <r>
    <s v="8ruki-season-1-common"/>
    <x v="15"/>
    <x v="1"/>
    <x v="3632"/>
    <n v="1.4499999999999999E-3"/>
    <n v="2.3051699999999999"/>
    <x v="3893"/>
  </r>
  <r>
    <s v="lycos-season-1-common"/>
    <x v="8"/>
    <x v="1"/>
    <x v="3633"/>
    <n v="1.39E-3"/>
    <n v="2.2097799999999999"/>
    <x v="5159"/>
  </r>
  <r>
    <s v="azur-season-1-common"/>
    <x v="26"/>
    <x v="1"/>
    <x v="3634"/>
    <n v="1.3600000000000001E-3"/>
    <n v="2.1620900000000001"/>
    <x v="5159"/>
  </r>
  <r>
    <s v="azur-season-1-common"/>
    <x v="26"/>
    <x v="1"/>
    <x v="3592"/>
    <n v="1.2999999999999999E-3"/>
    <n v="2.0667"/>
    <x v="1368"/>
  </r>
  <r>
    <s v="benjamin-epps-season-1-common"/>
    <x v="18"/>
    <x v="1"/>
    <x v="3621"/>
    <n v="1.82E-3"/>
    <n v="2.8933800000000001"/>
    <x v="1764"/>
  </r>
  <r>
    <s v="jewel-usain-season-1-common"/>
    <x v="20"/>
    <x v="1"/>
    <x v="3611"/>
    <n v="1.48E-3"/>
    <n v="2.3528600000000002"/>
    <x v="1766"/>
  </r>
  <r>
    <s v="moji-x-sboy-season-1-common"/>
    <x v="23"/>
    <x v="1"/>
    <x v="3635"/>
    <n v="1.9E-3"/>
    <n v="3.0205600000000001"/>
    <x v="4821"/>
  </r>
  <r>
    <s v="8ruki-season-1-common"/>
    <x v="15"/>
    <x v="1"/>
    <x v="3636"/>
    <n v="1.4300000000000001E-3"/>
    <n v="2.2733699999999999"/>
    <x v="4821"/>
  </r>
  <r>
    <s v="mahdi-ba-season-1-common"/>
    <x v="22"/>
    <x v="1"/>
    <x v="3252"/>
    <n v="1.2999999999999999E-3"/>
    <n v="2.0667"/>
    <x v="3058"/>
  </r>
  <r>
    <s v="lycos-season-1-common"/>
    <x v="8"/>
    <x v="1"/>
    <x v="3637"/>
    <n v="1E-3"/>
    <n v="1.5897699999999999"/>
    <x v="5050"/>
  </r>
  <r>
    <s v="jewel-usain-season-1-common"/>
    <x v="20"/>
    <x v="1"/>
    <x v="3327"/>
    <n v="1.25E-3"/>
    <n v="1.9872099999999999"/>
    <x v="5051"/>
  </r>
  <r>
    <s v="lycos-season-1-common"/>
    <x v="8"/>
    <x v="1"/>
    <x v="3638"/>
    <n v="1.1999999999999999E-3"/>
    <n v="1.9077200000000001"/>
    <x v="156"/>
  </r>
  <r>
    <s v="rowjay-season-1-common"/>
    <x v="17"/>
    <x v="1"/>
    <x v="3639"/>
    <n v="1.56E-3"/>
    <n v="2.4800399999999998"/>
    <x v="2194"/>
  </r>
  <r>
    <s v="di-meh-season-1-common"/>
    <x v="32"/>
    <x v="1"/>
    <x v="3640"/>
    <n v="1.1999999999999999E-3"/>
    <n v="1.9077200000000001"/>
    <x v="159"/>
  </r>
  <r>
    <s v="slimka-season-1-common"/>
    <x v="21"/>
    <x v="1"/>
    <x v="3641"/>
    <n v="1.4599999999999999E-3"/>
    <n v="2.3210600000000001"/>
    <x v="830"/>
  </r>
  <r>
    <s v="azur-season-1-common"/>
    <x v="26"/>
    <x v="1"/>
    <x v="3539"/>
    <n v="1.4E-3"/>
    <n v="2.2256800000000001"/>
    <x v="831"/>
  </r>
  <r>
    <s v="di-meh-season-1-common"/>
    <x v="32"/>
    <x v="1"/>
    <x v="3554"/>
    <n v="1.3860000000000001E-3"/>
    <n v="2.2034199999999999"/>
    <x v="1378"/>
  </r>
  <r>
    <s v="thahomey-season-1-common"/>
    <x v="31"/>
    <x v="1"/>
    <x v="3642"/>
    <n v="1.3500000000000001E-3"/>
    <n v="2.1461899999999998"/>
    <x v="3904"/>
  </r>
  <r>
    <s v="benjamin-epps-season-1-common"/>
    <x v="18"/>
    <x v="1"/>
    <x v="3582"/>
    <n v="1.8600000000000001E-3"/>
    <n v="2.9569700000000001"/>
    <x v="3533"/>
  </r>
  <r>
    <s v="mahdi-ba-season-1-common"/>
    <x v="22"/>
    <x v="1"/>
    <x v="3643"/>
    <n v="1.2999999999999999E-3"/>
    <n v="2.0667"/>
    <x v="173"/>
  </r>
  <r>
    <s v="slimka-season-1-common"/>
    <x v="21"/>
    <x v="1"/>
    <x v="3644"/>
    <n v="1.4E-3"/>
    <n v="2.2256800000000001"/>
    <x v="173"/>
  </r>
  <r>
    <s v="caballero-season-1-common"/>
    <x v="16"/>
    <x v="1"/>
    <x v="3645"/>
    <n v="2.823E-3"/>
    <n v="4.4879199999999999"/>
    <x v="5058"/>
  </r>
  <r>
    <s v="caballero-season-1-common"/>
    <x v="16"/>
    <x v="1"/>
    <x v="3603"/>
    <n v="1.8E-3"/>
    <n v="2.8615900000000001"/>
    <x v="5432"/>
  </r>
  <r>
    <s v="azur-season-1-common"/>
    <x v="26"/>
    <x v="1"/>
    <x v="3307"/>
    <n v="8.9999999999999998E-4"/>
    <n v="1.43079"/>
    <x v="175"/>
  </r>
  <r>
    <s v="jeanjass-season-1-common"/>
    <x v="11"/>
    <x v="1"/>
    <x v="3646"/>
    <n v="3.14E-3"/>
    <n v="4.9918800000000001"/>
    <x v="2203"/>
  </r>
  <r>
    <s v="youv-dee-season-1-common"/>
    <x v="4"/>
    <x v="1"/>
    <x v="3566"/>
    <n v="2.0999999999999999E-3"/>
    <n v="3.3385199999999999"/>
    <x v="3072"/>
  </r>
  <r>
    <s v="winnterzuko-season-1-common"/>
    <x v="2"/>
    <x v="1"/>
    <x v="3574"/>
    <n v="2E-3"/>
    <n v="3.1795399999999998"/>
    <x v="1385"/>
  </r>
  <r>
    <s v="mahdi-ba-season-1-common"/>
    <x v="22"/>
    <x v="1"/>
    <x v="3647"/>
    <n v="1.6000000000000001E-3"/>
    <n v="2.5436299999999998"/>
    <x v="1781"/>
  </r>
  <r>
    <s v="livai-season-1-common"/>
    <x v="24"/>
    <x v="1"/>
    <x v="3643"/>
    <n v="1.1999999999999999E-3"/>
    <n v="1.9077200000000001"/>
    <x v="848"/>
  </r>
  <r>
    <s v="lycos-season-1-common"/>
    <x v="8"/>
    <x v="1"/>
    <x v="3493"/>
    <n v="1.4E-3"/>
    <n v="2.2256800000000001"/>
    <x v="1783"/>
  </r>
  <r>
    <s v="di-meh-season-1-common"/>
    <x v="32"/>
    <x v="1"/>
    <x v="3648"/>
    <n v="1.6000000000000001E-3"/>
    <n v="2.5436299999999998"/>
    <x v="5433"/>
  </r>
  <r>
    <s v="8ruki-season-1-common"/>
    <x v="15"/>
    <x v="1"/>
    <x v="3646"/>
    <n v="1.6800000000000001E-3"/>
    <n v="2.6708099999999999"/>
    <x v="1404"/>
  </r>
  <r>
    <s v="benjamin-epps-season-1-common"/>
    <x v="18"/>
    <x v="1"/>
    <x v="3624"/>
    <n v="2E-3"/>
    <n v="3.1795399999999998"/>
    <x v="5069"/>
  </r>
  <r>
    <s v="azur-season-1-common"/>
    <x v="26"/>
    <x v="1"/>
    <x v="3649"/>
    <n v="1E-3"/>
    <n v="1.5897699999999999"/>
    <x v="2212"/>
  </r>
  <r>
    <s v="8ruki-season-1-common"/>
    <x v="15"/>
    <x v="1"/>
    <x v="3650"/>
    <n v="1.2099999999999999E-3"/>
    <n v="1.9236200000000001"/>
    <x v="886"/>
  </r>
  <r>
    <s v="benjamin-epps-season-1-common"/>
    <x v="18"/>
    <x v="1"/>
    <x v="3614"/>
    <n v="1.4E-3"/>
    <n v="2.2256800000000001"/>
    <x v="890"/>
  </r>
  <r>
    <s v="8ruki-season-1-common"/>
    <x v="15"/>
    <x v="1"/>
    <x v="3637"/>
    <n v="1.1999999999999999E-3"/>
    <n v="1.9077200000000001"/>
    <x v="3119"/>
  </r>
  <r>
    <s v="8ruki-season-1-common"/>
    <x v="15"/>
    <x v="1"/>
    <x v="3531"/>
    <n v="1.1999999999999999E-3"/>
    <n v="1.9077200000000001"/>
    <x v="896"/>
  </r>
  <r>
    <s v="benjamin-epps-season-1-common"/>
    <x v="18"/>
    <x v="1"/>
    <x v="3392"/>
    <n v="1.1999999999999999E-3"/>
    <n v="1.9077200000000001"/>
    <x v="5434"/>
  </r>
  <r>
    <s v="8ruki-season-1-common"/>
    <x v="15"/>
    <x v="1"/>
    <x v="3531"/>
    <n v="1.1000000000000001E-3"/>
    <n v="1.74875"/>
    <x v="272"/>
  </r>
  <r>
    <s v="azur-season-1-common"/>
    <x v="26"/>
    <x v="1"/>
    <x v="3535"/>
    <n v="1.2999999999999999E-3"/>
    <n v="2.0667"/>
    <x v="282"/>
  </r>
  <r>
    <s v="8ruki-season-1-common"/>
    <x v="15"/>
    <x v="1"/>
    <x v="3651"/>
    <n v="1.1000000000000001E-3"/>
    <n v="1.74875"/>
    <x v="287"/>
  </r>
  <r>
    <s v="benjamin-epps-season-1-common"/>
    <x v="18"/>
    <x v="1"/>
    <x v="3652"/>
    <n v="1E-3"/>
    <n v="1.5897699999999999"/>
    <x v="5099"/>
  </r>
  <r>
    <s v="benjamin-epps-season-1-common"/>
    <x v="18"/>
    <x v="1"/>
    <x v="3604"/>
    <n v="1.34E-3"/>
    <n v="2.13029"/>
    <x v="302"/>
  </r>
  <r>
    <s v="8ruki-season-1-common"/>
    <x v="15"/>
    <x v="1"/>
    <x v="3653"/>
    <n v="1.5E-3"/>
    <n v="2.3846599999999998"/>
    <x v="3583"/>
  </r>
  <r>
    <s v="benjamin-epps-season-1-common"/>
    <x v="18"/>
    <x v="1"/>
    <x v="3618"/>
    <n v="1.4499999999999999E-3"/>
    <n v="2.3051699999999999"/>
    <x v="224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13">
  <r>
    <s v="so-la-lune-season-1-platinium"/>
    <s v="So La Lune"/>
    <x v="0"/>
    <n v="87"/>
    <n v="5.3999999999999999E-2"/>
    <n v="85.8476"/>
    <x v="0"/>
  </r>
  <r>
    <s v="flem-season-1-common"/>
    <s v="Flem"/>
    <x v="1"/>
    <n v="13"/>
    <n v="5.0999999999999997E-2"/>
    <n v="81.078299999999999"/>
    <x v="1"/>
  </r>
  <r>
    <s v="winnterzuko-season-1-common"/>
    <s v="Winnterzuko"/>
    <x v="1"/>
    <n v="15"/>
    <n v="2.7E-2"/>
    <n v="42.9238"/>
    <x v="2"/>
  </r>
  <r>
    <s v="jmks-season-1-common"/>
    <s v="JMK$"/>
    <x v="1"/>
    <n v="115"/>
    <n v="4.0000000000000001E-3"/>
    <n v="6.3590799999999996"/>
    <x v="3"/>
  </r>
  <r>
    <s v="youv-dee-season-1-platinium"/>
    <s v="Youv Dee"/>
    <x v="0"/>
    <n v="21"/>
    <n v="4.4999999999999998E-2"/>
    <n v="71.539699999999996"/>
    <x v="4"/>
  </r>
  <r>
    <s v="zinee-season-1-platinium"/>
    <s v="Zinée"/>
    <x v="0"/>
    <n v="8"/>
    <n v="0.108"/>
    <n v="171.69499999999999"/>
    <x v="5"/>
  </r>
  <r>
    <s v="ysos-season-1-common"/>
    <s v="Ysos"/>
    <x v="1"/>
    <n v="107"/>
    <n v="7.0000000000000001E-3"/>
    <n v="11.128399999999999"/>
    <x v="6"/>
  </r>
  <r>
    <s v="ysos-season-1-common"/>
    <s v="Ysos"/>
    <x v="1"/>
    <n v="56"/>
    <n v="1.545E-2"/>
    <n v="24.561900000000001"/>
    <x v="7"/>
  </r>
  <r>
    <s v="zinee-season-1-platinium"/>
    <s v="Zinée"/>
    <x v="0"/>
    <n v="92"/>
    <n v="5.3999999999999999E-2"/>
    <n v="85.8476"/>
    <x v="8"/>
  </r>
  <r>
    <s v="bigflo-season-1-platinium"/>
    <s v="Bigflo"/>
    <x v="0"/>
    <n v="116"/>
    <n v="0.02"/>
    <n v="31.795400000000001"/>
    <x v="9"/>
  </r>
  <r>
    <s v="winnterzuko-season-1-halloween"/>
    <s v="Winnterzuko"/>
    <x v="2"/>
    <n v="72"/>
    <n v="1.4999999999999999E-2"/>
    <n v="23.846599999999999"/>
    <x v="10"/>
  </r>
  <r>
    <s v="lycos-season-1-platinium"/>
    <s v="Lycos"/>
    <x v="0"/>
    <n v="83"/>
    <n v="1.7999999999999999E-2"/>
    <n v="28.6159"/>
    <x v="11"/>
  </r>
  <r>
    <s v="lycos-season-1-platinium"/>
    <s v="Lycos"/>
    <x v="0"/>
    <n v="31"/>
    <n v="2.1600000000000001E-2"/>
    <n v="34.338999999999999"/>
    <x v="11"/>
  </r>
  <r>
    <s v="spider-zed-season-1-platinium"/>
    <s v="Spider Zed"/>
    <x v="0"/>
    <n v="56"/>
    <n v="2.1999999999999999E-2"/>
    <n v="34.974899999999998"/>
    <x v="12"/>
  </r>
  <r>
    <s v="zinee-season-1-platinium"/>
    <s v="Zinée"/>
    <x v="0"/>
    <n v="125"/>
    <n v="5.2600000000000001E-2"/>
    <n v="83.621899999999997"/>
    <x v="13"/>
  </r>
  <r>
    <s v="bigflo-season-1-platinium"/>
    <s v="Bigflo"/>
    <x v="0"/>
    <n v="35"/>
    <n v="2.69E-2"/>
    <n v="42.764800000000001"/>
    <x v="14"/>
  </r>
  <r>
    <s v="skuna-season-1-platinium"/>
    <s v="Skuna"/>
    <x v="0"/>
    <n v="110"/>
    <n v="0.02"/>
    <n v="31.795400000000001"/>
    <x v="15"/>
  </r>
  <r>
    <s v="winnterzuko-season-1-halloween"/>
    <s v="Winnterzuko"/>
    <x v="2"/>
    <n v="109"/>
    <n v="1.29E-2"/>
    <n v="20.507999999999999"/>
    <x v="16"/>
  </r>
  <r>
    <s v="jeanjass-season-1-halloween"/>
    <s v="JeanJass"/>
    <x v="2"/>
    <n v="102"/>
    <n v="1.4999999999999999E-2"/>
    <n v="23.846599999999999"/>
    <x v="17"/>
  </r>
  <r>
    <s v="zuukou-mayzie-season-1-platinium"/>
    <s v="Zuukou Mayzie"/>
    <x v="0"/>
    <n v="65"/>
    <n v="0.04"/>
    <n v="63.590800000000002"/>
    <x v="18"/>
  </r>
  <r>
    <s v="youv-dee-season-1-platinium"/>
    <s v="Youv Dee"/>
    <x v="0"/>
    <n v="89"/>
    <n v="3.4000000000000002E-2"/>
    <n v="54.052199999999999"/>
    <x v="19"/>
  </r>
  <r>
    <s v="winnterzuko-season-1-platinium"/>
    <s v="Winnterzuko"/>
    <x v="0"/>
    <n v="97"/>
    <n v="5.3999999999999999E-2"/>
    <n v="85.8476"/>
    <x v="20"/>
  </r>
  <r>
    <s v="le-reglement-season-1-platinium"/>
    <s v="Le Règlement"/>
    <x v="0"/>
    <n v="85"/>
    <n v="6.5000000000000002E-2"/>
    <n v="103.33499999999999"/>
    <x v="21"/>
  </r>
  <r>
    <s v="sheldon-season-1-platinium"/>
    <s v="Sheldon"/>
    <x v="0"/>
    <n v="34"/>
    <n v="3.5000000000000003E-2"/>
    <n v="55.642000000000003"/>
    <x v="22"/>
  </r>
  <r>
    <s v="jmks-season-1-platinium"/>
    <s v="JMK$"/>
    <x v="0"/>
    <n v="107"/>
    <n v="2.8000000000000001E-2"/>
    <n v="44.513599999999997"/>
    <x v="23"/>
  </r>
  <r>
    <s v="8ruki-season-1-platinium"/>
    <s v="8ruki"/>
    <x v="0"/>
    <n v="9"/>
    <n v="5.8999999999999997E-2"/>
    <n v="93.796400000000006"/>
    <x v="24"/>
  </r>
  <r>
    <s v="zuukou-mayzie-season-1-platinium"/>
    <s v="Zuukou Mayzie"/>
    <x v="0"/>
    <n v="54"/>
    <n v="3.9E-2"/>
    <n v="62.000999999999998"/>
    <x v="25"/>
  </r>
  <r>
    <s v="lycos-season-1-platinium"/>
    <s v="Lycos"/>
    <x v="0"/>
    <n v="76"/>
    <n v="2.1999999999999999E-2"/>
    <n v="34.974899999999998"/>
    <x v="25"/>
  </r>
  <r>
    <s v="zuukou-mayzie-season-1-platinium"/>
    <s v="Zuukou Mayzie"/>
    <x v="0"/>
    <n v="113"/>
    <n v="4.3999999999999997E-2"/>
    <n v="69.9499"/>
    <x v="26"/>
  </r>
  <r>
    <s v="lycos-season-1-common"/>
    <s v="Lycos"/>
    <x v="1"/>
    <n v="113"/>
    <n v="5.0000000000000001E-3"/>
    <n v="7.9488500000000002"/>
    <x v="27"/>
  </r>
  <r>
    <s v="winnterzuko-season-1-platinium"/>
    <s v="Winnterzuko"/>
    <x v="0"/>
    <n v="5"/>
    <n v="0.155"/>
    <n v="246.41399999999999"/>
    <x v="28"/>
  </r>
  <r>
    <s v="caballero-season-1-platinium"/>
    <s v="Caballero"/>
    <x v="0"/>
    <n v="125"/>
    <n v="0.05"/>
    <n v="79.488500000000002"/>
    <x v="29"/>
  </r>
  <r>
    <s v="rowjay-season-1-platinium"/>
    <s v="Rowjay"/>
    <x v="0"/>
    <n v="52"/>
    <n v="2.4160000000000001E-2"/>
    <n v="38.408799999999999"/>
    <x v="30"/>
  </r>
  <r>
    <s v="benjamin-epps-season-1-platinium"/>
    <s v="Benjamin Epps"/>
    <x v="0"/>
    <n v="52"/>
    <n v="0.04"/>
    <n v="63.590800000000002"/>
    <x v="31"/>
  </r>
  <r>
    <s v="skuna-season-1-platinium"/>
    <s v="Skuna"/>
    <x v="0"/>
    <n v="103"/>
    <n v="0.02"/>
    <n v="31.795400000000001"/>
    <x v="32"/>
  </r>
  <r>
    <s v="youv-dee-season-1-halloween"/>
    <s v="Youv Dee"/>
    <x v="2"/>
    <n v="65"/>
    <n v="5.7000000000000002E-3"/>
    <n v="9.0616900000000005"/>
    <x v="33"/>
  </r>
  <r>
    <s v="rowjay-season-1-platinium"/>
    <s v="Rowjay"/>
    <x v="0"/>
    <n v="21"/>
    <n v="6.8000000000000005E-2"/>
    <n v="108.104"/>
    <x v="34"/>
  </r>
  <r>
    <s v="ysos-season-1-common"/>
    <s v="Ysos"/>
    <x v="1"/>
    <n v="56"/>
    <n v="2.14E-3"/>
    <n v="3.40211"/>
    <x v="34"/>
  </r>
  <r>
    <s v="ysos-season-1-common"/>
    <s v="Ysos"/>
    <x v="1"/>
    <n v="61"/>
    <n v="2.14E-3"/>
    <n v="3.40211"/>
    <x v="34"/>
  </r>
  <r>
    <s v="zuukou-mayzie-season-1-platinium"/>
    <s v="Zuukou Mayzie"/>
    <x v="0"/>
    <n v="4"/>
    <n v="0.17"/>
    <n v="270.26100000000002"/>
    <x v="35"/>
  </r>
  <r>
    <s v="caballero-season-1-common"/>
    <s v="Caballero"/>
    <x v="1"/>
    <n v="118"/>
    <n v="6.7000000000000002E-3"/>
    <n v="10.6515"/>
    <x v="36"/>
  </r>
  <r>
    <s v="jeanjass-season-1-common"/>
    <s v="JeanJass"/>
    <x v="1"/>
    <n v="114"/>
    <n v="7.9000000000000008E-3"/>
    <n v="12.559200000000001"/>
    <x v="37"/>
  </r>
  <r>
    <s v="jmks-season-1-platinium"/>
    <s v="JMK$"/>
    <x v="0"/>
    <n v="14"/>
    <n v="5.2999999999999999E-2"/>
    <n v="84.257800000000003"/>
    <x v="38"/>
  </r>
  <r>
    <s v="jwles-season-1-platinium"/>
    <s v="Jwles"/>
    <x v="0"/>
    <n v="84"/>
    <n v="2.8000000000000001E-2"/>
    <n v="44.513599999999997"/>
    <x v="38"/>
  </r>
  <r>
    <s v="jewel-usain-season-1-platinium"/>
    <s v="Jewel Usain"/>
    <x v="0"/>
    <n v="62"/>
    <n v="2.75E-2"/>
    <n v="43.718699999999998"/>
    <x v="39"/>
  </r>
  <r>
    <s v="slimka-season-1-platinium"/>
    <s v="Slimka"/>
    <x v="0"/>
    <n v="71"/>
    <n v="2.5999999999999999E-2"/>
    <n v="41.334000000000003"/>
    <x v="40"/>
  </r>
  <r>
    <s v="ysos-season-1-platinium"/>
    <s v="Ysos"/>
    <x v="0"/>
    <n v="115"/>
    <n v="2.5000000000000001E-2"/>
    <n v="39.744300000000003"/>
    <x v="41"/>
  </r>
  <r>
    <s v="mahdi-ba-season-1-platinium"/>
    <s v="Mahdi Ba"/>
    <x v="0"/>
    <n v="12"/>
    <n v="6.055E-2"/>
    <n v="96.260599999999997"/>
    <x v="42"/>
  </r>
  <r>
    <s v="slimka-season-1-platinium"/>
    <s v="Slimka"/>
    <x v="0"/>
    <n v="49"/>
    <n v="3.5000000000000003E-2"/>
    <n v="55.642000000000003"/>
    <x v="43"/>
  </r>
  <r>
    <s v="jmks-season-1-common"/>
    <s v="JMK$"/>
    <x v="1"/>
    <n v="42"/>
    <n v="1.4999999999999999E-2"/>
    <n v="23.846599999999999"/>
    <x v="44"/>
  </r>
  <r>
    <s v="8ruki-season-1-common"/>
    <s v="8ruki"/>
    <x v="1"/>
    <n v="91"/>
    <n v="1.0699999999999999E-2"/>
    <n v="17.0105"/>
    <x v="45"/>
  </r>
  <r>
    <s v="rowjay-season-1-platinium"/>
    <s v="Rowjay"/>
    <x v="0"/>
    <n v="3"/>
    <n v="8.7999999999999995E-2"/>
    <n v="139.9"/>
    <x v="46"/>
  </r>
  <r>
    <s v="jmks-season-1-platinium"/>
    <s v="JMK$"/>
    <x v="0"/>
    <n v="60"/>
    <n v="3.2559999999999999E-2"/>
    <n v="51.762900000000002"/>
    <x v="47"/>
  </r>
  <r>
    <s v="jewel-usain-season-1-platinium"/>
    <s v="Jewel Usain"/>
    <x v="0"/>
    <n v="57"/>
    <n v="3.2000000000000001E-2"/>
    <n v="50.872599999999998"/>
    <x v="48"/>
  </r>
  <r>
    <s v="8ruki-season-1-platinium"/>
    <s v="8ruki"/>
    <x v="0"/>
    <n v="51"/>
    <n v="2.8000000000000001E-2"/>
    <n v="44.513599999999997"/>
    <x v="48"/>
  </r>
  <r>
    <s v="moji-x-sboy-season-1-platinium"/>
    <s v="Moji x Sboy"/>
    <x v="0"/>
    <n v="125"/>
    <n v="4.6699999999999998E-2"/>
    <n v="74.2423"/>
    <x v="49"/>
  </r>
  <r>
    <s v="bigflo-season-1-platinium"/>
    <s v="Bigflo"/>
    <x v="0"/>
    <n v="38"/>
    <n v="3.5000000000000003E-2"/>
    <n v="55.642000000000003"/>
    <x v="50"/>
  </r>
  <r>
    <s v="livai-season-1-platinium"/>
    <s v="Livaï"/>
    <x v="0"/>
    <n v="13"/>
    <n v="0.06"/>
    <n v="95.386200000000002"/>
    <x v="51"/>
  </r>
  <r>
    <s v="caballero-season-1-platinium"/>
    <s v="Caballero"/>
    <x v="0"/>
    <n v="13"/>
    <n v="6.5699999999999995E-2"/>
    <n v="104.44799999999999"/>
    <x v="52"/>
  </r>
  <r>
    <s v="caballero-season-1-common"/>
    <s v="Caballero"/>
    <x v="1"/>
    <n v="20"/>
    <n v="2.75E-2"/>
    <n v="43.718699999999998"/>
    <x v="53"/>
  </r>
  <r>
    <s v="deen-burbigo-season-1-platinium"/>
    <s v="Deen Burbigo"/>
    <x v="0"/>
    <n v="33"/>
    <n v="4.9000000000000002E-2"/>
    <n v="77.898700000000005"/>
    <x v="54"/>
  </r>
  <r>
    <s v="le-reglement-season-1-halloween"/>
    <s v="Le Règlement"/>
    <x v="2"/>
    <n v="46"/>
    <n v="0.02"/>
    <n v="31.795400000000001"/>
    <x v="55"/>
  </r>
  <r>
    <s v="flem-season-1-platinium"/>
    <s v="Flem"/>
    <x v="0"/>
    <n v="110"/>
    <n v="0.03"/>
    <n v="47.693100000000001"/>
    <x v="56"/>
  </r>
  <r>
    <s v="sheldon-season-1-platinium"/>
    <s v="Sheldon"/>
    <x v="0"/>
    <n v="43"/>
    <n v="2.5000000000000001E-2"/>
    <n v="39.744300000000003"/>
    <x v="57"/>
  </r>
  <r>
    <s v="so-la-lune-season-1-platinium"/>
    <s v="So La Lune"/>
    <x v="0"/>
    <n v="107"/>
    <n v="8.7999999999999995E-2"/>
    <n v="139.9"/>
    <x v="58"/>
  </r>
  <r>
    <s v="winnterzuko-season-1-platinium"/>
    <s v="Winnterzuko"/>
    <x v="0"/>
    <n v="97"/>
    <n v="9.9000000000000005E-2"/>
    <n v="157.387"/>
    <x v="59"/>
  </r>
  <r>
    <s v="moji-x-sboy-season-1-common"/>
    <s v="Moji x Sboy"/>
    <x v="1"/>
    <n v="101"/>
    <n v="0.01"/>
    <n v="15.8977"/>
    <x v="60"/>
  </r>
  <r>
    <s v="slimka-season-1-common"/>
    <s v="Slimka"/>
    <x v="1"/>
    <n v="113"/>
    <n v="1.2E-2"/>
    <n v="19.077200000000001"/>
    <x v="61"/>
  </r>
  <r>
    <s v="caballero-season-1-platinium"/>
    <s v="Caballero"/>
    <x v="0"/>
    <n v="99"/>
    <n v="6.6400000000000001E-2"/>
    <n v="105.56100000000001"/>
    <x v="62"/>
  </r>
  <r>
    <s v="slimka-season-1-platinium"/>
    <s v="Slimka"/>
    <x v="0"/>
    <n v="78"/>
    <n v="2.4E-2"/>
    <n v="38.154499999999999"/>
    <x v="63"/>
  </r>
  <r>
    <s v="moji-x-sboy-season-1-platinium"/>
    <s v="Moji x Sboy"/>
    <x v="0"/>
    <n v="68"/>
    <n v="2.9989999999999999E-2"/>
    <n v="47.677199999999999"/>
    <x v="64"/>
  </r>
  <r>
    <s v="jwles-season-1-platinium"/>
    <s v="Jwles"/>
    <x v="0"/>
    <n v="120"/>
    <n v="2.5399999999999999E-2"/>
    <n v="40.380200000000002"/>
    <x v="65"/>
  </r>
  <r>
    <s v="bigflo-season-1-platinium"/>
    <s v="Bigflo"/>
    <x v="0"/>
    <n v="67"/>
    <n v="3.2000000000000001E-2"/>
    <n v="50.872599999999998"/>
    <x v="66"/>
  </r>
  <r>
    <s v="zuukou-mayzie-season-1-common"/>
    <s v="Zuukou Mayzie"/>
    <x v="1"/>
    <n v="27"/>
    <n v="4.5999999999999999E-2"/>
    <n v="73.129400000000004"/>
    <x v="67"/>
  </r>
  <r>
    <s v="jmks-season-1-platinium"/>
    <s v="JMK$"/>
    <x v="0"/>
    <n v="89"/>
    <n v="3.2000000000000001E-2"/>
    <n v="50.872599999999998"/>
    <x v="68"/>
  </r>
  <r>
    <s v="lycos-season-1-platinium"/>
    <s v="Lycos"/>
    <x v="0"/>
    <n v="97"/>
    <n v="2.3E-2"/>
    <n v="36.564700000000002"/>
    <x v="69"/>
  </r>
  <r>
    <s v="jeanjass-season-1-halloween"/>
    <s v="JeanJass"/>
    <x v="2"/>
    <n v="111"/>
    <n v="0.01"/>
    <n v="15.8977"/>
    <x v="70"/>
  </r>
  <r>
    <s v="le-reglement-season-1-halloween"/>
    <s v="Le Règlement"/>
    <x v="2"/>
    <n v="83"/>
    <n v="2.3E-2"/>
    <n v="36.564700000000002"/>
    <x v="71"/>
  </r>
  <r>
    <s v="azur-season-1-platinium"/>
    <s v="Azur"/>
    <x v="0"/>
    <n v="125"/>
    <n v="2.6259999999999999E-2"/>
    <n v="41.747399999999999"/>
    <x v="72"/>
  </r>
  <r>
    <s v="eden-dillinger-season-1-halloween"/>
    <s v="Eden Dillinger"/>
    <x v="2"/>
    <n v="97"/>
    <n v="2.5000000000000001E-2"/>
    <n v="39.744300000000003"/>
    <x v="73"/>
  </r>
  <r>
    <s v="lycos-season-1-common"/>
    <s v="Lycos"/>
    <x v="1"/>
    <n v="59"/>
    <n v="0.02"/>
    <n v="31.795400000000001"/>
    <x v="73"/>
  </r>
  <r>
    <s v="benjamin-epps-season-1-common"/>
    <s v="Benjamin Epps"/>
    <x v="1"/>
    <n v="32"/>
    <n v="2.18E-2"/>
    <n v="34.656999999999996"/>
    <x v="73"/>
  </r>
  <r>
    <s v="jewel-usain-season-1-common"/>
    <s v="Jewel Usain"/>
    <x v="1"/>
    <n v="36"/>
    <n v="0.02"/>
    <n v="31.795400000000001"/>
    <x v="73"/>
  </r>
  <r>
    <s v="rowjay-season-1-common"/>
    <s v="Rowjay"/>
    <x v="1"/>
    <n v="99"/>
    <n v="1.6899999999999998E-2"/>
    <n v="26.867100000000001"/>
    <x v="74"/>
  </r>
  <r>
    <s v="jmks-season-1-common"/>
    <s v="JMK$"/>
    <x v="1"/>
    <n v="43"/>
    <n v="1.4999999999999999E-2"/>
    <n v="23.846599999999999"/>
    <x v="75"/>
  </r>
  <r>
    <s v="skuna-season-1-common"/>
    <s v="Skuna"/>
    <x v="1"/>
    <n v="60"/>
    <n v="1.7000000000000001E-2"/>
    <n v="27.0261"/>
    <x v="76"/>
  </r>
  <r>
    <s v="le-reglement-season-1-halloween"/>
    <s v="Le Règlement"/>
    <x v="2"/>
    <n v="125"/>
    <n v="1.9900000000000001E-2"/>
    <n v="31.636399999999998"/>
    <x v="77"/>
  </r>
  <r>
    <s v="kerchak-season-1-platinium"/>
    <s v="Kerchak"/>
    <x v="0"/>
    <n v="92"/>
    <n v="3.7999999999999999E-2"/>
    <n v="60.411299999999997"/>
    <x v="78"/>
  </r>
  <r>
    <s v="le-reglement-season-1-halloween"/>
    <s v="Le Règlement"/>
    <x v="2"/>
    <n v="14"/>
    <n v="4.4999999999999998E-2"/>
    <n v="71.539699999999996"/>
    <x v="79"/>
  </r>
  <r>
    <s v="slimka-season-1-platinium"/>
    <s v="Slimka"/>
    <x v="0"/>
    <n v="112"/>
    <n v="0.03"/>
    <n v="47.693100000000001"/>
    <x v="80"/>
  </r>
  <r>
    <s v="caballero-season-1-common"/>
    <s v="Caballero"/>
    <x v="1"/>
    <n v="100"/>
    <n v="0.02"/>
    <n v="31.795400000000001"/>
    <x v="81"/>
  </r>
  <r>
    <s v="ysos-season-1-platinium"/>
    <s v="Ysos"/>
    <x v="0"/>
    <n v="75"/>
    <n v="2.5499999999999998E-2"/>
    <n v="40.539099999999998"/>
    <x v="82"/>
  </r>
  <r>
    <s v="spider-zed-season-1-platinium"/>
    <s v="Spider Zed"/>
    <x v="0"/>
    <n v="62"/>
    <n v="5.0099999999999999E-2"/>
    <n v="79.647499999999994"/>
    <x v="83"/>
  </r>
  <r>
    <s v="youv-dee-season-1-halloween"/>
    <s v="Youv Dee"/>
    <x v="2"/>
    <n v="72"/>
    <n v="2.0279999999999999E-2"/>
    <n v="32.240499999999997"/>
    <x v="84"/>
  </r>
  <r>
    <s v="kerchak-season-1-platinium"/>
    <s v="Kerchak"/>
    <x v="0"/>
    <n v="26"/>
    <n v="5.8000000000000003E-2"/>
    <n v="92.206699999999998"/>
    <x v="85"/>
  </r>
  <r>
    <s v="ysos-season-1-platinium"/>
    <s v="Ysos"/>
    <x v="0"/>
    <n v="87"/>
    <n v="3.2000000000000001E-2"/>
    <n v="50.872599999999998"/>
    <x v="85"/>
  </r>
  <r>
    <s v="jeanjass-season-1-halloween"/>
    <s v="JeanJass"/>
    <x v="2"/>
    <n v="102"/>
    <n v="0.01"/>
    <n v="15.8977"/>
    <x v="86"/>
  </r>
  <r>
    <s v="slimka-season-1-platinium"/>
    <s v="Slimka"/>
    <x v="0"/>
    <n v="122"/>
    <n v="2.5000000000000001E-2"/>
    <n v="39.744300000000003"/>
    <x v="87"/>
  </r>
  <r>
    <s v="sheldon-season-1-platinium"/>
    <s v="Sheldon"/>
    <x v="0"/>
    <n v="116"/>
    <n v="2.6450000000000001E-2"/>
    <n v="42.049399999999999"/>
    <x v="88"/>
  </r>
  <r>
    <s v="benjamin-epps-season-1-platinium"/>
    <s v="Benjamin Epps"/>
    <x v="0"/>
    <n v="96"/>
    <n v="3.3000000000000002E-2"/>
    <n v="52.462400000000002"/>
    <x v="89"/>
  </r>
  <r>
    <s v="bigflo-season-1-platinium"/>
    <s v="Bigflo"/>
    <x v="0"/>
    <n v="44"/>
    <n v="7.9000000000000001E-2"/>
    <n v="125.592"/>
    <x v="90"/>
  </r>
  <r>
    <s v="youv-dee-season-1-common"/>
    <s v="Youv Dee"/>
    <x v="1"/>
    <n v="1"/>
    <n v="0.25"/>
    <n v="397.44299999999998"/>
    <x v="91"/>
  </r>
  <r>
    <s v="zuukou-mayzie-season-1-halloween"/>
    <s v="Zuukou Mayzie"/>
    <x v="2"/>
    <n v="107"/>
    <n v="8.3999999999999995E-3"/>
    <n v="13.354100000000001"/>
    <x v="92"/>
  </r>
  <r>
    <s v="le-reglement-season-1-common"/>
    <s v="Le Règlement"/>
    <x v="1"/>
    <n v="18"/>
    <n v="6.2E-2"/>
    <n v="98.565700000000007"/>
    <x v="93"/>
  </r>
  <r>
    <s v="vladimir-cauchemar-season-1-halloween"/>
    <s v="Vladimir Cauchemar "/>
    <x v="2"/>
    <n v="93"/>
    <n v="9.7999999999999997E-3"/>
    <n v="15.579700000000001"/>
    <x v="94"/>
  </r>
  <r>
    <s v="azur-season-1-platinium"/>
    <s v="Azur"/>
    <x v="0"/>
    <n v="26"/>
    <n v="4.2299999999999997E-2"/>
    <n v="67.247299999999996"/>
    <x v="95"/>
  </r>
  <r>
    <s v="jwles-season-1-platinium"/>
    <s v="Jwles"/>
    <x v="0"/>
    <n v="11"/>
    <n v="0.04"/>
    <n v="63.590800000000002"/>
    <x v="96"/>
  </r>
  <r>
    <s v="slimka-season-1-common"/>
    <s v="Slimka"/>
    <x v="1"/>
    <n v="70"/>
    <n v="1.35E-2"/>
    <n v="21.4619"/>
    <x v="97"/>
  </r>
  <r>
    <s v="8ruki-season-1-platinium"/>
    <s v="8ruki"/>
    <x v="0"/>
    <n v="38"/>
    <n v="3.3000000000000002E-2"/>
    <n v="52.462400000000002"/>
    <x v="98"/>
  </r>
  <r>
    <s v="kerchak-season-1-common"/>
    <s v="Kerchak"/>
    <x v="1"/>
    <n v="125"/>
    <n v="1.35E-2"/>
    <n v="21.4619"/>
    <x v="99"/>
  </r>
  <r>
    <s v="slimka-season-1-platinium"/>
    <s v="Slimka"/>
    <x v="0"/>
    <n v="89"/>
    <n v="2.4E-2"/>
    <n v="38.154499999999999"/>
    <x v="100"/>
  </r>
  <r>
    <s v="lycos-season-1-common"/>
    <s v="Lycos"/>
    <x v="1"/>
    <n v="9"/>
    <n v="2.1319999999999999E-2"/>
    <n v="33.893900000000002"/>
    <x v="101"/>
  </r>
  <r>
    <s v="8ruki-season-1-platinium"/>
    <s v="8ruki"/>
    <x v="0"/>
    <n v="57"/>
    <n v="3.5999999999999997E-2"/>
    <n v="57.231699999999996"/>
    <x v="102"/>
  </r>
  <r>
    <s v="skuna-season-1-common"/>
    <s v="Skuna"/>
    <x v="1"/>
    <n v="36"/>
    <n v="2.5999999999999999E-2"/>
    <n v="41.334000000000003"/>
    <x v="103"/>
  </r>
  <r>
    <s v="8ruki-season-1-common"/>
    <s v="8ruki"/>
    <x v="1"/>
    <n v="39"/>
    <n v="3.2500000000000001E-2"/>
    <n v="51.667499999999997"/>
    <x v="103"/>
  </r>
  <r>
    <s v="kerchak-season-1-platinium"/>
    <s v="Kerchak"/>
    <x v="0"/>
    <n v="26"/>
    <n v="0.04"/>
    <n v="63.590800000000002"/>
    <x v="104"/>
  </r>
  <r>
    <s v="jewel-usain-season-1-platinium"/>
    <s v="Jewel Usain"/>
    <x v="0"/>
    <n v="38"/>
    <n v="3.2646300000000003E-2"/>
    <n v="51.900100000000002"/>
    <x v="105"/>
  </r>
  <r>
    <s v="azur-season-1-platinium"/>
    <s v="Azur"/>
    <x v="0"/>
    <n v="49"/>
    <n v="3.49E-2"/>
    <n v="55.482999999999997"/>
    <x v="106"/>
  </r>
  <r>
    <s v="8ruki-season-1-common"/>
    <s v="8ruki"/>
    <x v="1"/>
    <n v="84"/>
    <n v="1.2200000000000001E-2"/>
    <n v="19.395199999999999"/>
    <x v="107"/>
  </r>
  <r>
    <s v="slimka-season-1-platinium"/>
    <s v="Slimka"/>
    <x v="0"/>
    <n v="68"/>
    <n v="2.5000000000000001E-2"/>
    <n v="39.744300000000003"/>
    <x v="108"/>
  </r>
  <r>
    <s v="ysos-season-1-platinium"/>
    <s v="Ysos"/>
    <x v="0"/>
    <n v="108"/>
    <n v="2.7E-2"/>
    <n v="42.9238"/>
    <x v="109"/>
  </r>
  <r>
    <s v="le-reglement-season-1-halloween"/>
    <s v="Le Règlement"/>
    <x v="2"/>
    <n v="81"/>
    <n v="3.3000000000000002E-2"/>
    <n v="52.462400000000002"/>
    <x v="110"/>
  </r>
  <r>
    <s v="jwles-season-1-platinium"/>
    <s v="Jwles"/>
    <x v="0"/>
    <n v="85"/>
    <n v="2.6499999999999999E-2"/>
    <n v="42.128900000000002"/>
    <x v="111"/>
  </r>
  <r>
    <s v="le-reglement-season-1-halloween"/>
    <s v="Le Règlement"/>
    <x v="2"/>
    <n v="81"/>
    <n v="1.6E-2"/>
    <n v="25.436299999999999"/>
    <x v="112"/>
  </r>
  <r>
    <s v="moji-x-sboy-season-1-common"/>
    <s v="Moji x Sboy"/>
    <x v="1"/>
    <n v="62"/>
    <n v="7.0000000000000001E-3"/>
    <n v="11.128399999999999"/>
    <x v="113"/>
  </r>
  <r>
    <s v="jwles-season-1-common"/>
    <s v="Jwles"/>
    <x v="1"/>
    <n v="73"/>
    <n v="4.0000000000000001E-3"/>
    <n v="6.3590799999999996"/>
    <x v="113"/>
  </r>
  <r>
    <s v="livai-season-1-common"/>
    <s v="Livaï"/>
    <x v="1"/>
    <n v="67"/>
    <n v="4.0000000000000001E-3"/>
    <n v="6.3590799999999996"/>
    <x v="113"/>
  </r>
  <r>
    <s v="skuna-season-1-common"/>
    <s v="Skuna"/>
    <x v="1"/>
    <n v="34"/>
    <n v="3.3E-3"/>
    <n v="5.2462400000000002"/>
    <x v="113"/>
  </r>
  <r>
    <s v="8ruki-season-1-common"/>
    <s v="8ruki"/>
    <x v="1"/>
    <n v="61"/>
    <n v="4.0000000000000001E-3"/>
    <n v="6.3590799999999996"/>
    <x v="114"/>
  </r>
  <r>
    <s v="benjamin-epps-season-1-platinium"/>
    <s v="Benjamin Epps"/>
    <x v="0"/>
    <n v="102"/>
    <n v="3.5999999999999997E-2"/>
    <n v="57.231699999999996"/>
    <x v="115"/>
  </r>
  <r>
    <s v="doums-season-1-platinium"/>
    <s v="Doums"/>
    <x v="0"/>
    <n v="98"/>
    <n v="4.4999999999999998E-2"/>
    <n v="71.539699999999996"/>
    <x v="115"/>
  </r>
  <r>
    <s v="moji-x-sboy-season-1-platinium"/>
    <s v="Moji x Sboy"/>
    <x v="0"/>
    <n v="64"/>
    <n v="4.4999999999999998E-2"/>
    <n v="71.539699999999996"/>
    <x v="116"/>
  </r>
  <r>
    <s v="bigflo-season-1-platinium"/>
    <s v="Bigflo"/>
    <x v="0"/>
    <n v="122"/>
    <n v="3.1E-2"/>
    <n v="49.282899999999998"/>
    <x v="117"/>
  </r>
  <r>
    <s v="kerchak-season-1-platinium"/>
    <s v="Kerchak"/>
    <x v="0"/>
    <n v="40"/>
    <n v="4.4444400000000002E-2"/>
    <n v="70.656400000000005"/>
    <x v="117"/>
  </r>
  <r>
    <s v="slimka-season-1-platinium"/>
    <s v="Slimka"/>
    <x v="0"/>
    <n v="64"/>
    <n v="2.5000000000000001E-2"/>
    <n v="39.744300000000003"/>
    <x v="118"/>
  </r>
  <r>
    <s v="le-reglement-season-1-halloween"/>
    <s v="Le Règlement"/>
    <x v="2"/>
    <n v="76"/>
    <n v="0.02"/>
    <n v="31.795400000000001"/>
    <x v="119"/>
  </r>
  <r>
    <s v="azur-season-1-common"/>
    <s v="Azur"/>
    <x v="1"/>
    <n v="109"/>
    <n v="7.0000000000000001E-3"/>
    <n v="11.128399999999999"/>
    <x v="120"/>
  </r>
  <r>
    <s v="winnterzuko-season-1-common"/>
    <s v="Winnterzuko"/>
    <x v="1"/>
    <n v="81"/>
    <n v="3.2000000000000001E-2"/>
    <n v="50.872599999999998"/>
    <x v="121"/>
  </r>
  <r>
    <s v="winnterzuko-season-1-platinium"/>
    <s v="Winnterzuko"/>
    <x v="0"/>
    <n v="6"/>
    <n v="0.08"/>
    <n v="127.182"/>
    <x v="122"/>
  </r>
  <r>
    <s v="8ruki-season-1-platinium"/>
    <s v="8ruki"/>
    <x v="0"/>
    <n v="98"/>
    <n v="3.4000000000000002E-2"/>
    <n v="54.052199999999999"/>
    <x v="122"/>
  </r>
  <r>
    <s v="slimka-season-1-platinium"/>
    <s v="Slimka"/>
    <x v="0"/>
    <n v="26"/>
    <n v="4.7E-2"/>
    <n v="74.719200000000001"/>
    <x v="122"/>
  </r>
  <r>
    <s v="winnterzuko-season-1-halloween"/>
    <s v="Winnterzuko"/>
    <x v="2"/>
    <n v="18"/>
    <n v="1.4E-2"/>
    <n v="22.256799999999998"/>
    <x v="123"/>
  </r>
  <r>
    <s v="benjamin-epps-season-1-common"/>
    <s v="Benjamin Epps"/>
    <x v="1"/>
    <n v="118"/>
    <n v="8.9999999999999993E-3"/>
    <n v="14.3079"/>
    <x v="124"/>
  </r>
  <r>
    <s v="so-la-lune-season-1-platinium"/>
    <s v="So La Lune"/>
    <x v="0"/>
    <n v="124"/>
    <n v="0.06"/>
    <n v="95.386200000000002"/>
    <x v="125"/>
  </r>
  <r>
    <s v="8ruki-season-1-platinium"/>
    <s v="8ruki"/>
    <x v="0"/>
    <n v="98"/>
    <n v="2.1999999999999999E-2"/>
    <n v="34.974899999999998"/>
    <x v="126"/>
  </r>
  <r>
    <s v="jwles-season-1-platinium"/>
    <s v="Jwles"/>
    <x v="0"/>
    <n v="3"/>
    <n v="0.09"/>
    <n v="143.07900000000001"/>
    <x v="127"/>
  </r>
  <r>
    <s v="thahomey-season-1-platinium"/>
    <s v="thaHomey"/>
    <x v="0"/>
    <n v="91"/>
    <n v="2.8000000000000001E-2"/>
    <n v="44.513599999999997"/>
    <x v="127"/>
  </r>
  <r>
    <s v="le-reglement-season-1-platinium"/>
    <s v="Le Règlement"/>
    <x v="0"/>
    <n v="53"/>
    <n v="7.4999999999999997E-2"/>
    <n v="119.233"/>
    <x v="128"/>
  </r>
  <r>
    <s v="di-meh-season-1-platinium"/>
    <s v="Di-Meh"/>
    <x v="0"/>
    <n v="58"/>
    <n v="3.4000000000000002E-2"/>
    <n v="54.052199999999999"/>
    <x v="129"/>
  </r>
  <r>
    <s v="caballero-season-1-platinium"/>
    <s v="Caballero"/>
    <x v="0"/>
    <n v="11"/>
    <n v="7.4999999999999997E-2"/>
    <n v="119.233"/>
    <x v="130"/>
  </r>
  <r>
    <s v="moji-x-sboy-season-1-common"/>
    <s v="Moji x Sboy"/>
    <x v="1"/>
    <n v="86"/>
    <n v="1.7194000000000001E-2"/>
    <n v="27.334499999999998"/>
    <x v="131"/>
  </r>
  <r>
    <s v="di-meh-season-1-platinium"/>
    <s v="Di-Meh"/>
    <x v="0"/>
    <n v="72"/>
    <n v="3.1E-2"/>
    <n v="49.282899999999998"/>
    <x v="132"/>
  </r>
  <r>
    <s v="bigflo-season-1-platinium"/>
    <s v="Bigflo"/>
    <x v="0"/>
    <n v="122"/>
    <n v="2.9989999999999999E-2"/>
    <n v="47.677199999999999"/>
    <x v="133"/>
  </r>
  <r>
    <s v="livai-season-1-common"/>
    <s v="Livaï"/>
    <x v="1"/>
    <n v="38"/>
    <n v="1.4E-2"/>
    <n v="22.256799999999998"/>
    <x v="134"/>
  </r>
  <r>
    <s v="zinee-season-1-common"/>
    <s v="Zinée"/>
    <x v="1"/>
    <n v="25"/>
    <n v="2.7E-2"/>
    <n v="42.9238"/>
    <x v="135"/>
  </r>
  <r>
    <s v="zinee-season-1-halloween"/>
    <s v="Zinée"/>
    <x v="2"/>
    <n v="92"/>
    <n v="2.3E-2"/>
    <n v="36.564700000000002"/>
    <x v="136"/>
  </r>
  <r>
    <s v="eden-dillinger-season-1-halloween"/>
    <s v="Eden Dillinger"/>
    <x v="2"/>
    <n v="105"/>
    <n v="1.6899999999999998E-2"/>
    <n v="26.867100000000001"/>
    <x v="136"/>
  </r>
  <r>
    <s v="winnterzuko-season-1-common"/>
    <s v="Winnterzuko"/>
    <x v="1"/>
    <n v="72"/>
    <n v="4.6199999999999998E-2"/>
    <n v="73.447400000000002"/>
    <x v="137"/>
  </r>
  <r>
    <s v="jmks-season-1-common"/>
    <s v="JMK$"/>
    <x v="1"/>
    <n v="121"/>
    <n v="7.0000000000000001E-3"/>
    <n v="11.128399999999999"/>
    <x v="138"/>
  </r>
  <r>
    <s v="jeanjass-season-1-platinium"/>
    <s v="JeanJass"/>
    <x v="0"/>
    <n v="38"/>
    <n v="6.4000000000000001E-2"/>
    <n v="101.745"/>
    <x v="138"/>
  </r>
  <r>
    <s v="ysos-season-1-platinium"/>
    <s v="Ysos"/>
    <x v="0"/>
    <n v="9"/>
    <n v="3.5000000000000003E-2"/>
    <n v="55.642000000000003"/>
    <x v="139"/>
  </r>
  <r>
    <s v="azur-season-1-common"/>
    <s v="Azur"/>
    <x v="1"/>
    <n v="100"/>
    <n v="8.9999999999999993E-3"/>
    <n v="14.3079"/>
    <x v="140"/>
  </r>
  <r>
    <s v="bigflo-season-1-platinium"/>
    <s v="Bigflo"/>
    <x v="0"/>
    <n v="7"/>
    <n v="0.5"/>
    <n v="794.88499999999999"/>
    <x v="141"/>
  </r>
  <r>
    <s v="caballero-season-1-platinium"/>
    <s v="Caballero"/>
    <x v="0"/>
    <n v="97"/>
    <n v="5.8000000000000003E-2"/>
    <n v="92.206699999999998"/>
    <x v="142"/>
  </r>
  <r>
    <s v="benjamin-epps-season-1-platinium"/>
    <s v="Benjamin Epps"/>
    <x v="0"/>
    <n v="42"/>
    <n v="0.03"/>
    <n v="47.693100000000001"/>
    <x v="143"/>
  </r>
  <r>
    <s v="sheldon-season-1-platinium"/>
    <s v="Sheldon"/>
    <x v="0"/>
    <n v="78"/>
    <n v="2.5000000000000001E-2"/>
    <n v="39.744300000000003"/>
    <x v="144"/>
  </r>
  <r>
    <s v="spider-zed-season-1-platinium"/>
    <s v="Spider Zed"/>
    <x v="0"/>
    <n v="84"/>
    <n v="3.4000000000000002E-2"/>
    <n v="54.052199999999999"/>
    <x v="145"/>
  </r>
  <r>
    <s v="mahdi-ba-season-1-platinium"/>
    <s v="Mahdi Ba"/>
    <x v="0"/>
    <n v="105"/>
    <n v="2.4989999999999998E-2"/>
    <n v="39.728400000000001"/>
    <x v="145"/>
  </r>
  <r>
    <s v="caballero-season-1-platinium"/>
    <s v="Caballero"/>
    <x v="0"/>
    <n v="96"/>
    <n v="0.04"/>
    <n v="63.590800000000002"/>
    <x v="146"/>
  </r>
  <r>
    <s v="azur-season-1-common"/>
    <s v="Azur"/>
    <x v="1"/>
    <n v="92"/>
    <n v="1.2999999999999999E-2"/>
    <n v="20.667000000000002"/>
    <x v="147"/>
  </r>
  <r>
    <s v="youv-dee-season-1-common"/>
    <s v="Youv Dee"/>
    <x v="1"/>
    <n v="68"/>
    <n v="0.02"/>
    <n v="31.795400000000001"/>
    <x v="148"/>
  </r>
  <r>
    <s v="deen-burbigo-season-1-common"/>
    <s v="Deen Burbigo"/>
    <x v="1"/>
    <n v="62"/>
    <n v="0.02"/>
    <n v="31.795400000000001"/>
    <x v="148"/>
  </r>
  <r>
    <s v="lycos-season-1-common"/>
    <s v="Lycos"/>
    <x v="1"/>
    <n v="63"/>
    <n v="0.01"/>
    <n v="15.8977"/>
    <x v="149"/>
  </r>
  <r>
    <s v="di-meh-season-1-common"/>
    <s v="Di-Meh"/>
    <x v="1"/>
    <n v="70"/>
    <n v="0.01"/>
    <n v="15.8977"/>
    <x v="150"/>
  </r>
  <r>
    <s v="8ruki-season-1-common"/>
    <s v="8ruki"/>
    <x v="1"/>
    <n v="12"/>
    <n v="3.0000000000000001E-3"/>
    <n v="4.7693099999999999"/>
    <x v="150"/>
  </r>
  <r>
    <s v="lycos-season-1-common"/>
    <s v="Lycos"/>
    <x v="1"/>
    <n v="66"/>
    <n v="0.01"/>
    <n v="15.8977"/>
    <x v="151"/>
  </r>
  <r>
    <s v="doums-season-1-platinium"/>
    <s v="Doums"/>
    <x v="0"/>
    <n v="59"/>
    <n v="0.05"/>
    <n v="79.488500000000002"/>
    <x v="152"/>
  </r>
  <r>
    <s v="sheldon-season-1-platinium"/>
    <s v="Sheldon"/>
    <x v="0"/>
    <n v="116"/>
    <n v="2.5000000000000001E-2"/>
    <n v="39.744300000000003"/>
    <x v="153"/>
  </r>
  <r>
    <s v="livai-season-1-common"/>
    <s v="Livaï"/>
    <x v="1"/>
    <n v="59"/>
    <n v="1.4999999999999999E-2"/>
    <n v="23.846599999999999"/>
    <x v="154"/>
  </r>
  <r>
    <s v="deen-burbigo-season-1-common"/>
    <s v="Deen Burbigo"/>
    <x v="1"/>
    <n v="66"/>
    <n v="0.01"/>
    <n v="15.8977"/>
    <x v="155"/>
  </r>
  <r>
    <s v="8ruki-season-1-common"/>
    <s v="8ruki"/>
    <x v="1"/>
    <n v="44"/>
    <n v="1.7999999999999999E-2"/>
    <n v="28.6159"/>
    <x v="156"/>
  </r>
  <r>
    <s v="benjamin-epps-season-1-common"/>
    <s v="Benjamin Epps"/>
    <x v="1"/>
    <n v="107"/>
    <n v="7.0000000000000001E-3"/>
    <n v="11.128399999999999"/>
    <x v="156"/>
  </r>
  <r>
    <s v="le-reglement-season-1-common"/>
    <s v="Le Règlement"/>
    <x v="1"/>
    <n v="80"/>
    <n v="0.02"/>
    <n v="31.795400000000001"/>
    <x v="157"/>
  </r>
  <r>
    <s v="deen-burbigo-season-1-common"/>
    <s v="Deen Burbigo"/>
    <x v="1"/>
    <n v="100"/>
    <n v="1.7999999999999999E-2"/>
    <n v="28.6159"/>
    <x v="158"/>
  </r>
  <r>
    <s v="eden-dillinger-season-1-halloween"/>
    <s v="Eden Dillinger"/>
    <x v="2"/>
    <n v="80"/>
    <n v="8.0000000000000002E-3"/>
    <n v="12.7182"/>
    <x v="159"/>
  </r>
  <r>
    <s v="moji-x-sboy-season-1-platinium"/>
    <s v="Moji x Sboy"/>
    <x v="0"/>
    <n v="93"/>
    <n v="2.5000000000000001E-2"/>
    <n v="39.744300000000003"/>
    <x v="160"/>
  </r>
  <r>
    <s v="rowjay-season-1-common"/>
    <s v="Rowjay"/>
    <x v="1"/>
    <n v="99"/>
    <n v="0.01"/>
    <n v="15.8977"/>
    <x v="161"/>
  </r>
  <r>
    <s v="eden-dillinger-season-1-halloween"/>
    <s v="Eden Dillinger"/>
    <x v="2"/>
    <n v="101"/>
    <n v="4.0000000000000001E-3"/>
    <n v="6.3590799999999996"/>
    <x v="161"/>
  </r>
  <r>
    <s v="bigflo-season-1-common"/>
    <s v="Bigflo"/>
    <x v="1"/>
    <n v="67"/>
    <n v="1.4E-2"/>
    <n v="22.256799999999998"/>
    <x v="162"/>
  </r>
  <r>
    <s v="sheldon-season-1-platinium"/>
    <s v="Sheldon"/>
    <x v="0"/>
    <n v="115"/>
    <n v="0.02"/>
    <n v="31.795400000000001"/>
    <x v="162"/>
  </r>
  <r>
    <s v="jeanjass-season-1-halloween"/>
    <s v="JeanJass"/>
    <x v="2"/>
    <n v="85"/>
    <n v="0.02"/>
    <n v="31.795400000000001"/>
    <x v="163"/>
  </r>
  <r>
    <s v="benjamin-epps-season-1-common"/>
    <s v="Benjamin Epps"/>
    <x v="1"/>
    <n v="36"/>
    <n v="1.4999999999999999E-2"/>
    <n v="23.846599999999999"/>
    <x v="163"/>
  </r>
  <r>
    <s v="sheldon-season-1-common"/>
    <s v="Sheldon"/>
    <x v="1"/>
    <n v="55"/>
    <n v="1.37E-2"/>
    <n v="21.779800000000002"/>
    <x v="164"/>
  </r>
  <r>
    <s v="flem-season-1-platinium"/>
    <s v="Flem"/>
    <x v="0"/>
    <n v="120"/>
    <n v="0.03"/>
    <n v="47.693100000000001"/>
    <x v="164"/>
  </r>
  <r>
    <s v="jeanjass-season-1-common"/>
    <s v="JeanJass"/>
    <x v="1"/>
    <n v="88"/>
    <n v="1.7100000000000001E-2"/>
    <n v="27.185099999999998"/>
    <x v="164"/>
  </r>
  <r>
    <s v="caballero-season-1-common"/>
    <s v="Caballero"/>
    <x v="1"/>
    <n v="78"/>
    <n v="1.7000000000000001E-2"/>
    <n v="27.0261"/>
    <x v="164"/>
  </r>
  <r>
    <s v="jeanjass-season-1-platinium"/>
    <s v="JeanJass"/>
    <x v="0"/>
    <n v="84"/>
    <n v="0.06"/>
    <n v="95.386200000000002"/>
    <x v="165"/>
  </r>
  <r>
    <s v="8ruki-season-1-platinium"/>
    <s v="8ruki"/>
    <x v="0"/>
    <n v="52"/>
    <n v="2.9309999999999999E-2"/>
    <n v="46.596200000000003"/>
    <x v="166"/>
  </r>
  <r>
    <s v="azur-season-1-platinium"/>
    <s v="Azur"/>
    <x v="0"/>
    <n v="97"/>
    <n v="0.03"/>
    <n v="47.693100000000001"/>
    <x v="167"/>
  </r>
  <r>
    <s v="jeanjass-season-1-common"/>
    <s v="JeanJass"/>
    <x v="1"/>
    <n v="70"/>
    <n v="2.5000000000000001E-2"/>
    <n v="39.744300000000003"/>
    <x v="167"/>
  </r>
  <r>
    <s v="zinee-season-1-common"/>
    <s v="Zinée"/>
    <x v="1"/>
    <n v="90"/>
    <n v="9.1999999999999998E-3"/>
    <n v="14.6259"/>
    <x v="167"/>
  </r>
  <r>
    <s v="di-meh-season-1-platinium"/>
    <s v="Di-Meh"/>
    <x v="0"/>
    <n v="37"/>
    <n v="3.4000000000000002E-2"/>
    <n v="54.052199999999999"/>
    <x v="168"/>
  </r>
  <r>
    <s v="spider-zed-season-1-platinium"/>
    <s v="Spider Zed"/>
    <x v="0"/>
    <n v="39"/>
    <n v="3.8199999999999998E-2"/>
    <n v="60.729199999999999"/>
    <x v="169"/>
  </r>
  <r>
    <s v="winnterzuko-season-1-platinium"/>
    <s v="Winnterzuko"/>
    <x v="0"/>
    <n v="31"/>
    <n v="5.373E-2"/>
    <n v="85.418300000000002"/>
    <x v="170"/>
  </r>
  <r>
    <s v="skuna-season-1-platinium"/>
    <s v="Skuna"/>
    <x v="0"/>
    <n v="43"/>
    <n v="0.03"/>
    <n v="47.693100000000001"/>
    <x v="171"/>
  </r>
  <r>
    <s v="spider-zed-season-1-platinium"/>
    <s v="Spider Zed"/>
    <x v="0"/>
    <n v="86"/>
    <n v="3.2000000000000001E-2"/>
    <n v="50.872599999999998"/>
    <x v="172"/>
  </r>
  <r>
    <s v="le-reglement-season-1-platinium"/>
    <s v="Le Règlement"/>
    <x v="0"/>
    <n v="68"/>
    <n v="6.3E-2"/>
    <n v="100.15600000000001"/>
    <x v="173"/>
  </r>
  <r>
    <s v="so-la-lune-season-1-platinium"/>
    <s v="So La Lune"/>
    <x v="0"/>
    <n v="74"/>
    <n v="8.5000000000000006E-2"/>
    <n v="135.13"/>
    <x v="174"/>
  </r>
  <r>
    <s v="slimka-season-1-common"/>
    <s v="Slimka"/>
    <x v="1"/>
    <n v="42"/>
    <n v="1.4999999999999999E-2"/>
    <n v="23.846599999999999"/>
    <x v="175"/>
  </r>
  <r>
    <s v="moji-x-sboy-season-1-platinium"/>
    <s v="Moji x Sboy"/>
    <x v="0"/>
    <n v="95"/>
    <n v="3.4000000000000002E-2"/>
    <n v="54.052199999999999"/>
    <x v="175"/>
  </r>
  <r>
    <s v="winnterzuko-season-1-platinium"/>
    <s v="Winnterzuko"/>
    <x v="0"/>
    <n v="79"/>
    <n v="4.8000000000000001E-2"/>
    <n v="76.308999999999997"/>
    <x v="176"/>
  </r>
  <r>
    <s v="moji-x-sboy-season-1-platinium"/>
    <s v="Moji x Sboy"/>
    <x v="0"/>
    <n v="51"/>
    <n v="3.7999999999999999E-2"/>
    <n v="60.411299999999997"/>
    <x v="177"/>
  </r>
  <r>
    <s v="lycos-season-1-platinium"/>
    <s v="Lycos"/>
    <x v="0"/>
    <n v="105"/>
    <n v="2.5000000000000001E-2"/>
    <n v="39.744300000000003"/>
    <x v="178"/>
  </r>
  <r>
    <s v="doums-season-1-common"/>
    <s v="Doums"/>
    <x v="1"/>
    <n v="99"/>
    <n v="9.2999999999999992E-3"/>
    <n v="14.7849"/>
    <x v="179"/>
  </r>
  <r>
    <s v="so-la-lune-season-1-platinium"/>
    <s v="So La Lune"/>
    <x v="0"/>
    <n v="37"/>
    <n v="0.1195"/>
    <n v="189.97800000000001"/>
    <x v="180"/>
  </r>
  <r>
    <s v="azur-season-1-common"/>
    <s v="Azur"/>
    <x v="1"/>
    <n v="49"/>
    <n v="0.02"/>
    <n v="31.795400000000001"/>
    <x v="181"/>
  </r>
  <r>
    <s v="lycos-season-1-common"/>
    <s v="Lycos"/>
    <x v="1"/>
    <n v="52"/>
    <n v="1.77E-2"/>
    <n v="28.1389"/>
    <x v="182"/>
  </r>
  <r>
    <s v="jeanjass-season-1-halloween"/>
    <s v="JeanJass"/>
    <x v="2"/>
    <n v="25"/>
    <n v="2.2100000000000002E-2"/>
    <n v="35.133899999999997"/>
    <x v="183"/>
  </r>
  <r>
    <s v="kerchak-season-1-platinium"/>
    <s v="Kerchak"/>
    <x v="0"/>
    <n v="113"/>
    <n v="0.1147"/>
    <n v="182.34700000000001"/>
    <x v="184"/>
  </r>
  <r>
    <s v="kerchak-season-1-platinium"/>
    <s v="Kerchak"/>
    <x v="0"/>
    <n v="113"/>
    <n v="4.4999999999999998E-2"/>
    <n v="71.539699999999996"/>
    <x v="185"/>
  </r>
  <r>
    <s v="youv-dee-season-1-halloween"/>
    <s v="Youv Dee"/>
    <x v="2"/>
    <n v="15"/>
    <n v="4.2000000000000003E-2"/>
    <n v="66.770300000000006"/>
    <x v="186"/>
  </r>
  <r>
    <s v="flem-season-1-platinium"/>
    <s v="Flem"/>
    <x v="0"/>
    <n v="83"/>
    <n v="4.3999999999999997E-2"/>
    <n v="69.9499"/>
    <x v="187"/>
  </r>
  <r>
    <s v="caballero-season-1-halloween"/>
    <s v="Caballero"/>
    <x v="2"/>
    <n v="12"/>
    <n v="0.03"/>
    <n v="47.693100000000001"/>
    <x v="187"/>
  </r>
  <r>
    <s v="8ruki-season-1-platinium"/>
    <s v="8ruki"/>
    <x v="0"/>
    <n v="52"/>
    <n v="2.8000000000000001E-2"/>
    <n v="44.513599999999997"/>
    <x v="188"/>
  </r>
  <r>
    <s v="lycos-season-1-platinium"/>
    <s v="Lycos"/>
    <x v="0"/>
    <n v="110"/>
    <n v="2.1000000000000001E-2"/>
    <n v="33.385199999999998"/>
    <x v="189"/>
  </r>
  <r>
    <s v="le-reglement-season-1-halloween"/>
    <s v="Le Règlement"/>
    <x v="2"/>
    <n v="40"/>
    <n v="8.5000000000000006E-2"/>
    <n v="135.13"/>
    <x v="190"/>
  </r>
  <r>
    <s v="jmks-season-1-platinium"/>
    <s v="JMK$"/>
    <x v="0"/>
    <n v="56"/>
    <n v="2.9000000000000001E-2"/>
    <n v="46.103299999999997"/>
    <x v="191"/>
  </r>
  <r>
    <s v="deen-burbigo-season-1-platinium"/>
    <s v="Deen Burbigo"/>
    <x v="0"/>
    <n v="31"/>
    <n v="3.5999999999999997E-2"/>
    <n v="57.231699999999996"/>
    <x v="192"/>
  </r>
  <r>
    <s v="8ruki-season-1-platinium"/>
    <s v="8ruki"/>
    <x v="0"/>
    <n v="80"/>
    <n v="3.5799999999999998E-2"/>
    <n v="56.913800000000002"/>
    <x v="193"/>
  </r>
  <r>
    <s v="zuukou-mayzie-season-1-common"/>
    <s v="Zuukou Mayzie"/>
    <x v="1"/>
    <n v="70"/>
    <n v="1.7000000000000001E-2"/>
    <n v="27.0261"/>
    <x v="194"/>
  </r>
  <r>
    <s v="jewel-usain-season-1-common"/>
    <s v="Jewel Usain"/>
    <x v="1"/>
    <n v="124"/>
    <n v="6.9800000000000001E-3"/>
    <n v="11.0966"/>
    <x v="195"/>
  </r>
  <r>
    <s v="zinee-season-1-platinium"/>
    <s v="Zinée"/>
    <x v="0"/>
    <n v="88"/>
    <n v="0.09"/>
    <n v="143.07900000000001"/>
    <x v="196"/>
  </r>
  <r>
    <s v="caballero-season-1-halloween"/>
    <s v="Caballero"/>
    <x v="2"/>
    <n v="113"/>
    <n v="0.01"/>
    <n v="15.8977"/>
    <x v="197"/>
  </r>
  <r>
    <s v="benjamin-epps-season-1-common"/>
    <s v="Benjamin Epps"/>
    <x v="1"/>
    <n v="15"/>
    <n v="2.4799999999999999E-2"/>
    <n v="39.426299999999998"/>
    <x v="198"/>
  </r>
  <r>
    <s v="lycos-season-1-platinium"/>
    <s v="Lycos"/>
    <x v="0"/>
    <n v="100"/>
    <n v="3.4000000000000002E-2"/>
    <n v="54.052199999999999"/>
    <x v="199"/>
  </r>
  <r>
    <s v="mahdi-ba-season-1-platinium"/>
    <s v="Mahdi Ba"/>
    <x v="0"/>
    <n v="42"/>
    <n v="4.2999999999999997E-2"/>
    <n v="68.360100000000003"/>
    <x v="200"/>
  </r>
  <r>
    <s v="skuna-season-1-platinium"/>
    <s v="Skuna"/>
    <x v="0"/>
    <n v="47"/>
    <n v="3.3599999999999998E-2"/>
    <n v="53.4163"/>
    <x v="200"/>
  </r>
  <r>
    <s v="livai-season-1-platinium"/>
    <s v="Livaï"/>
    <x v="0"/>
    <n v="107"/>
    <n v="2.7490000000000001E-2"/>
    <n v="43.702800000000003"/>
    <x v="200"/>
  </r>
  <r>
    <s v="rowjay-season-1-platinium"/>
    <s v="Rowjay"/>
    <x v="0"/>
    <n v="54"/>
    <n v="3.7999999999999999E-2"/>
    <n v="60.411299999999997"/>
    <x v="200"/>
  </r>
  <r>
    <s v="zinee-season-1-platinium"/>
    <s v="Zinée"/>
    <x v="0"/>
    <n v="100"/>
    <n v="8.8999999999999996E-2"/>
    <n v="141.49"/>
    <x v="201"/>
  </r>
  <r>
    <s v="sheldon-season-1-platinium"/>
    <s v="Sheldon"/>
    <x v="0"/>
    <n v="115"/>
    <n v="2.5000000000000001E-2"/>
    <n v="39.744300000000003"/>
    <x v="202"/>
  </r>
  <r>
    <s v="lycos-season-1-platinium"/>
    <s v="Lycos"/>
    <x v="0"/>
    <n v="39"/>
    <n v="2.589E-2"/>
    <n v="41.159100000000002"/>
    <x v="203"/>
  </r>
  <r>
    <s v="jmks-season-1-platinium"/>
    <s v="JMK$"/>
    <x v="0"/>
    <n v="106"/>
    <n v="2.1080000000000002E-2"/>
    <n v="33.5124"/>
    <x v="204"/>
  </r>
  <r>
    <s v="flem-season-1-platinium"/>
    <s v="Flem"/>
    <x v="0"/>
    <n v="29"/>
    <n v="4.9000000000000002E-2"/>
    <n v="77.898700000000005"/>
    <x v="205"/>
  </r>
  <r>
    <s v="youv-dee-season-1-halloween"/>
    <s v="Youv Dee"/>
    <x v="2"/>
    <n v="116"/>
    <n v="9.9000000000000008E-3"/>
    <n v="15.7387"/>
    <x v="206"/>
  </r>
  <r>
    <s v="flem-season-1-platinium"/>
    <s v="Flem"/>
    <x v="0"/>
    <n v="59"/>
    <n v="4.4999999999999998E-2"/>
    <n v="71.539699999999996"/>
    <x v="207"/>
  </r>
  <r>
    <s v="zinee-season-1-platinium"/>
    <s v="Zinée"/>
    <x v="0"/>
    <n v="53"/>
    <n v="8.5000000000000006E-2"/>
    <n v="135.13"/>
    <x v="208"/>
  </r>
  <r>
    <s v="youv-dee-season-1-halloween"/>
    <s v="Youv Dee"/>
    <x v="2"/>
    <n v="67"/>
    <n v="2.3E-2"/>
    <n v="36.564700000000002"/>
    <x v="209"/>
  </r>
  <r>
    <s v="rowjay-season-1-platinium"/>
    <s v="Rowjay"/>
    <x v="0"/>
    <n v="54"/>
    <n v="3.5999999999999997E-2"/>
    <n v="57.231699999999996"/>
    <x v="210"/>
  </r>
  <r>
    <s v="lycos-season-1-common"/>
    <s v="Lycos"/>
    <x v="1"/>
    <n v="119"/>
    <n v="7.0000000000000001E-3"/>
    <n v="11.128399999999999"/>
    <x v="211"/>
  </r>
  <r>
    <s v="le-reglement-season-1-platinium"/>
    <s v="Le Règlement"/>
    <x v="0"/>
    <n v="79"/>
    <n v="5.7979999999999997E-2"/>
    <n v="92.174899999999994"/>
    <x v="212"/>
  </r>
  <r>
    <s v="caballero-season-1-platinium"/>
    <s v="Caballero"/>
    <x v="0"/>
    <n v="30"/>
    <n v="0.13"/>
    <n v="206.67"/>
    <x v="213"/>
  </r>
  <r>
    <s v="so-la-lune-season-1-common"/>
    <s v="So La Lune"/>
    <x v="1"/>
    <n v="85"/>
    <n v="3.2000000000000001E-2"/>
    <n v="50.872599999999998"/>
    <x v="213"/>
  </r>
  <r>
    <s v="so-la-lune-season-1-platinium"/>
    <s v="So La Lune"/>
    <x v="0"/>
    <n v="99"/>
    <n v="0.09"/>
    <n v="143.07900000000001"/>
    <x v="214"/>
  </r>
  <r>
    <s v="winnterzuko-season-1-platinium"/>
    <s v="Winnterzuko"/>
    <x v="0"/>
    <n v="93"/>
    <n v="0.05"/>
    <n v="79.488500000000002"/>
    <x v="215"/>
  </r>
  <r>
    <s v="jwles-season-1-platinium"/>
    <s v="Jwles"/>
    <x v="0"/>
    <n v="106"/>
    <n v="2.7E-2"/>
    <n v="42.9238"/>
    <x v="216"/>
  </r>
  <r>
    <s v="bigflo-season-1-platinium"/>
    <s v="Bigflo"/>
    <x v="0"/>
    <n v="106"/>
    <n v="3.6990000000000002E-2"/>
    <n v="58.805599999999998"/>
    <x v="217"/>
  </r>
  <r>
    <s v="flem-season-1-platinium"/>
    <s v="Flem"/>
    <x v="0"/>
    <n v="119"/>
    <n v="3.3000000000000002E-2"/>
    <n v="52.462400000000002"/>
    <x v="218"/>
  </r>
  <r>
    <s v="so-la-lune-season-1-platinium"/>
    <s v="So La Lune"/>
    <x v="0"/>
    <n v="30"/>
    <n v="0.111"/>
    <n v="176.464"/>
    <x v="219"/>
  </r>
  <r>
    <s v="rowjay-season-1-platinium"/>
    <s v="Rowjay"/>
    <x v="0"/>
    <n v="119"/>
    <n v="2.5999999999999999E-2"/>
    <n v="41.334000000000003"/>
    <x v="220"/>
  </r>
  <r>
    <s v="jmks-season-1-platinium"/>
    <s v="JMK$"/>
    <x v="0"/>
    <n v="36"/>
    <n v="2.35E-2"/>
    <n v="37.3596"/>
    <x v="221"/>
  </r>
  <r>
    <s v="moji-x-sboy-season-1-platinium"/>
    <s v="Moji x Sboy"/>
    <x v="0"/>
    <n v="55"/>
    <n v="2.7E-2"/>
    <n v="42.9238"/>
    <x v="222"/>
  </r>
  <r>
    <s v="caballero-season-1-common"/>
    <s v="Caballero"/>
    <x v="1"/>
    <n v="100"/>
    <n v="1.7999999999999999E-2"/>
    <n v="28.6159"/>
    <x v="223"/>
  </r>
  <r>
    <s v="jeanjass-season-1-halloween"/>
    <s v="JeanJass"/>
    <x v="2"/>
    <n v="30"/>
    <n v="0.03"/>
    <n v="47.693100000000001"/>
    <x v="224"/>
  </r>
  <r>
    <s v="youv-dee-season-1-halloween"/>
    <s v="Youv Dee"/>
    <x v="2"/>
    <n v="107"/>
    <n v="1.0200000000000001E-2"/>
    <n v="16.215699999999998"/>
    <x v="225"/>
  </r>
  <r>
    <s v="sheldon-season-1-platinium"/>
    <s v="Sheldon"/>
    <x v="0"/>
    <n v="107"/>
    <n v="2.63E-2"/>
    <n v="41.811"/>
    <x v="226"/>
  </r>
  <r>
    <s v="caballero-season-1-platinium"/>
    <s v="Caballero"/>
    <x v="0"/>
    <n v="30"/>
    <n v="7.9289999999999999E-2"/>
    <n v="126.053"/>
    <x v="227"/>
  </r>
  <r>
    <s v="zinee-season-1-halloween"/>
    <s v="Zinée"/>
    <x v="2"/>
    <n v="109"/>
    <n v="3.4000000000000002E-2"/>
    <n v="54.052199999999999"/>
    <x v="228"/>
  </r>
  <r>
    <s v="lycos-season-1-common"/>
    <s v="Lycos"/>
    <x v="1"/>
    <n v="44"/>
    <n v="5.0999999999999997E-2"/>
    <n v="81.078299999999999"/>
    <x v="229"/>
  </r>
  <r>
    <s v="jeanjass-season-1-halloween"/>
    <s v="JeanJass"/>
    <x v="2"/>
    <n v="104"/>
    <n v="1.7500000000000002E-2"/>
    <n v="27.821000000000002"/>
    <x v="230"/>
  </r>
  <r>
    <s v="azur-season-1-common"/>
    <s v="Azur"/>
    <x v="1"/>
    <n v="100"/>
    <n v="1.4999999999999999E-2"/>
    <n v="23.846599999999999"/>
    <x v="231"/>
  </r>
  <r>
    <s v="benjamin-epps-season-1-platinium"/>
    <s v="Benjamin Epps"/>
    <x v="0"/>
    <n v="118"/>
    <n v="3.49E-2"/>
    <n v="55.482999999999997"/>
    <x v="232"/>
  </r>
  <r>
    <s v="flem-season-1-common"/>
    <s v="Flem"/>
    <x v="1"/>
    <n v="115"/>
    <n v="0.01"/>
    <n v="15.8977"/>
    <x v="233"/>
  </r>
  <r>
    <s v="thahomey-season-1-common"/>
    <s v="thaHomey"/>
    <x v="1"/>
    <n v="107"/>
    <n v="4.3200000000000001E-3"/>
    <n v="6.8678100000000004"/>
    <x v="234"/>
  </r>
  <r>
    <s v="doums-season-1-platinium"/>
    <s v="Doums"/>
    <x v="0"/>
    <n v="122"/>
    <n v="2.5000000000000001E-2"/>
    <n v="39.744300000000003"/>
    <x v="235"/>
  </r>
  <r>
    <s v="mahdi-ba-season-1-common"/>
    <s v="Mahdi Ba"/>
    <x v="1"/>
    <n v="91"/>
    <n v="1.4500000000000001E-2"/>
    <n v="23.0517"/>
    <x v="236"/>
  </r>
  <r>
    <s v="youv-dee-season-1-common"/>
    <s v="Youv Dee"/>
    <x v="1"/>
    <n v="89"/>
    <n v="1.9E-2"/>
    <n v="30.2056"/>
    <x v="236"/>
  </r>
  <r>
    <s v="sheldon-season-1-platinium"/>
    <s v="Sheldon"/>
    <x v="0"/>
    <n v="44"/>
    <n v="3.4000000000000002E-2"/>
    <n v="54.052199999999999"/>
    <x v="237"/>
  </r>
  <r>
    <s v="flem-season-1-common"/>
    <s v="Flem"/>
    <x v="1"/>
    <n v="44"/>
    <n v="1.9E-2"/>
    <n v="30.2056"/>
    <x v="238"/>
  </r>
  <r>
    <s v="jwles-season-1-platinium"/>
    <s v="Jwles"/>
    <x v="0"/>
    <n v="116"/>
    <n v="2.615E-2"/>
    <n v="41.572499999999998"/>
    <x v="239"/>
  </r>
  <r>
    <s v="zuukou-mayzie-season-1-halloween"/>
    <s v="Zuukou Mayzie"/>
    <x v="2"/>
    <n v="110"/>
    <n v="1.4E-2"/>
    <n v="22.256799999999998"/>
    <x v="240"/>
  </r>
  <r>
    <s v="doums-season-1-common"/>
    <s v="Doums"/>
    <x v="1"/>
    <n v="78"/>
    <n v="1.2999999999999999E-2"/>
    <n v="20.667000000000002"/>
    <x v="240"/>
  </r>
  <r>
    <s v="livai-season-1-platinium"/>
    <s v="Livaï"/>
    <x v="0"/>
    <n v="29"/>
    <n v="0.05"/>
    <n v="79.488500000000002"/>
    <x v="240"/>
  </r>
  <r>
    <s v="caballero-season-1-platinium"/>
    <s v="Caballero"/>
    <x v="0"/>
    <n v="102"/>
    <n v="4.8000000000000001E-2"/>
    <n v="76.308999999999997"/>
    <x v="241"/>
  </r>
  <r>
    <s v="caballero-season-1-platinium"/>
    <s v="Caballero"/>
    <x v="0"/>
    <n v="82"/>
    <n v="4.8000000000000001E-2"/>
    <n v="76.308999999999997"/>
    <x v="242"/>
  </r>
  <r>
    <s v="lycos-season-1-platinium"/>
    <s v="Lycos"/>
    <x v="0"/>
    <n v="100"/>
    <n v="3.1E-2"/>
    <n v="49.282899999999998"/>
    <x v="243"/>
  </r>
  <r>
    <s v="zinee-season-1-platinium"/>
    <s v="Zinée"/>
    <x v="0"/>
    <n v="109"/>
    <n v="6.3E-2"/>
    <n v="100.15600000000001"/>
    <x v="244"/>
  </r>
  <r>
    <s v="rowjay-season-1-common"/>
    <s v="Rowjay"/>
    <x v="1"/>
    <n v="69"/>
    <n v="0.02"/>
    <n v="31.795400000000001"/>
    <x v="245"/>
  </r>
  <r>
    <s v="thahomey-season-1-platinium"/>
    <s v="thaHomey"/>
    <x v="0"/>
    <n v="91"/>
    <n v="0.03"/>
    <n v="47.693100000000001"/>
    <x v="246"/>
  </r>
  <r>
    <s v="livai-season-1-platinium"/>
    <s v="Livaï"/>
    <x v="0"/>
    <n v="108"/>
    <n v="2.5000000000000001E-2"/>
    <n v="39.744300000000003"/>
    <x v="246"/>
  </r>
  <r>
    <s v="doums-season-1-platinium"/>
    <s v="Doums"/>
    <x v="0"/>
    <n v="31"/>
    <n v="3.2000000000000001E-2"/>
    <n v="50.872599999999998"/>
    <x v="247"/>
  </r>
  <r>
    <s v="rowjay-season-1-platinium"/>
    <s v="Rowjay"/>
    <x v="0"/>
    <n v="65"/>
    <n v="2.4E-2"/>
    <n v="38.154499999999999"/>
    <x v="248"/>
  </r>
  <r>
    <s v="caballero-season-1-common"/>
    <s v="Caballero"/>
    <x v="1"/>
    <n v="7"/>
    <n v="0.04"/>
    <n v="63.590800000000002"/>
    <x v="248"/>
  </r>
  <r>
    <s v="caballero-season-1-platinium"/>
    <s v="Caballero"/>
    <x v="0"/>
    <n v="96"/>
    <n v="4.4720000000000003E-2"/>
    <n v="71.094499999999996"/>
    <x v="249"/>
  </r>
  <r>
    <s v="deen-burbigo-season-1-platinium"/>
    <s v="Deen Burbigo"/>
    <x v="0"/>
    <n v="119"/>
    <n v="2.8000000000000001E-2"/>
    <n v="44.513599999999997"/>
    <x v="250"/>
  </r>
  <r>
    <s v="youv-dee-season-1-common"/>
    <s v="Youv Dee"/>
    <x v="1"/>
    <n v="47"/>
    <n v="1.9E-2"/>
    <n v="30.2056"/>
    <x v="251"/>
  </r>
  <r>
    <s v="youv-dee-season-1-halloween"/>
    <s v="Youv Dee"/>
    <x v="2"/>
    <n v="90"/>
    <n v="2.5000000000000001E-2"/>
    <n v="39.744300000000003"/>
    <x v="252"/>
  </r>
  <r>
    <s v="livai-season-1-platinium"/>
    <s v="Livaï"/>
    <x v="0"/>
    <n v="94"/>
    <n v="3.1100099999999999E-2"/>
    <n v="49.442"/>
    <x v="253"/>
  </r>
  <r>
    <s v="youv-dee-season-1-halloween"/>
    <s v="Youv Dee"/>
    <x v="2"/>
    <n v="40"/>
    <n v="1.7840000000000002E-2"/>
    <n v="28.361499999999999"/>
    <x v="254"/>
  </r>
  <r>
    <s v="zinee-season-1-platinium"/>
    <s v="Zinée"/>
    <x v="0"/>
    <n v="117"/>
    <n v="6.7000000000000004E-2"/>
    <n v="106.515"/>
    <x v="254"/>
  </r>
  <r>
    <s v="jmks-season-1-platinium"/>
    <s v="JMK$"/>
    <x v="0"/>
    <n v="104"/>
    <n v="2.3E-2"/>
    <n v="36.564700000000002"/>
    <x v="255"/>
  </r>
  <r>
    <s v="eden-dillinger-season-1-halloween"/>
    <s v="Eden Dillinger"/>
    <x v="2"/>
    <n v="97"/>
    <n v="1.4999999999999999E-2"/>
    <n v="23.846599999999999"/>
    <x v="256"/>
  </r>
  <r>
    <s v="zinee-season-1-halloween"/>
    <s v="Zinée"/>
    <x v="2"/>
    <n v="29"/>
    <n v="5.0000000000000001E-3"/>
    <n v="7.9488500000000002"/>
    <x v="257"/>
  </r>
  <r>
    <s v="benjamin-epps-season-1-common"/>
    <s v="Benjamin Epps"/>
    <x v="1"/>
    <n v="36"/>
    <n v="1.4E-2"/>
    <n v="22.256799999999998"/>
    <x v="258"/>
  </r>
  <r>
    <s v="spider-zed-season-1-common"/>
    <s v="Spider Zed"/>
    <x v="1"/>
    <n v="23"/>
    <n v="1.4E-2"/>
    <n v="22.256799999999998"/>
    <x v="258"/>
  </r>
  <r>
    <s v="jewel-usain-season-1-platinium"/>
    <s v="Jewel Usain"/>
    <x v="0"/>
    <n v="116"/>
    <n v="2.5999999999999999E-2"/>
    <n v="41.334000000000003"/>
    <x v="259"/>
  </r>
  <r>
    <s v="jewel-usain-season-1-platinium"/>
    <s v="Jewel Usain"/>
    <x v="0"/>
    <n v="86"/>
    <n v="2.5000000000000001E-2"/>
    <n v="39.744300000000003"/>
    <x v="260"/>
  </r>
  <r>
    <s v="thahomey-season-1-platinium"/>
    <s v="thaHomey"/>
    <x v="0"/>
    <n v="91"/>
    <n v="2.5000000000000001E-2"/>
    <n v="39.744300000000003"/>
    <x v="261"/>
  </r>
  <r>
    <s v="benjamin-epps-season-1-platinium"/>
    <s v="Benjamin Epps"/>
    <x v="0"/>
    <n v="65"/>
    <n v="4.4999999999999998E-2"/>
    <n v="71.539699999999996"/>
    <x v="262"/>
  </r>
  <r>
    <s v="so-la-lune-season-1-common"/>
    <s v="So La Lune"/>
    <x v="1"/>
    <n v="7"/>
    <n v="4.4600000000000001E-2"/>
    <n v="70.903700000000001"/>
    <x v="263"/>
  </r>
  <r>
    <s v="zuukou-mayzie-season-1-platinium"/>
    <s v="Zuukou Mayzie"/>
    <x v="0"/>
    <n v="31"/>
    <n v="4.7E-2"/>
    <n v="74.719200000000001"/>
    <x v="264"/>
  </r>
  <r>
    <s v="slimka-season-1-platinium"/>
    <s v="Slimka"/>
    <x v="0"/>
    <n v="18"/>
    <n v="2.7999E-2"/>
    <n v="44.512"/>
    <x v="265"/>
  </r>
  <r>
    <s v="rowjay-season-1-platinium"/>
    <s v="Rowjay"/>
    <x v="0"/>
    <n v="54"/>
    <n v="2.1499999999999998E-2"/>
    <n v="34.180100000000003"/>
    <x v="266"/>
  </r>
  <r>
    <s v="zinee-season-1-platinium"/>
    <s v="Zinée"/>
    <x v="0"/>
    <n v="117"/>
    <n v="4.9599999999999998E-2"/>
    <n v="78.852599999999995"/>
    <x v="267"/>
  </r>
  <r>
    <s v="jwles-season-1-platinium"/>
    <s v="Jwles"/>
    <x v="0"/>
    <n v="55"/>
    <n v="4.4000999999999998E-2"/>
    <n v="69.951499999999996"/>
    <x v="268"/>
  </r>
  <r>
    <s v="flem-season-1-platinium"/>
    <s v="Flem"/>
    <x v="0"/>
    <n v="21"/>
    <n v="3.8379999999999997E-2"/>
    <n v="61.0154"/>
    <x v="269"/>
  </r>
  <r>
    <s v="zinee-season-1-halloween"/>
    <s v="Zinée"/>
    <x v="2"/>
    <n v="71"/>
    <n v="3.2000000000000001E-2"/>
    <n v="50.872599999999998"/>
    <x v="270"/>
  </r>
  <r>
    <s v="bigflo-season-1-platinium"/>
    <s v="Bigflo"/>
    <x v="0"/>
    <n v="34"/>
    <n v="4.8000000000000001E-2"/>
    <n v="76.308999999999997"/>
    <x v="271"/>
  </r>
  <r>
    <s v="flem-season-1-platinium"/>
    <s v="Flem"/>
    <x v="0"/>
    <n v="17"/>
    <n v="4.9000000000000002E-2"/>
    <n v="77.898700000000005"/>
    <x v="272"/>
  </r>
  <r>
    <s v="sheldon-season-1-platinium"/>
    <s v="Sheldon"/>
    <x v="0"/>
    <n v="23"/>
    <n v="4.3450000000000003E-2"/>
    <n v="69.075500000000005"/>
    <x v="273"/>
  </r>
  <r>
    <s v="deen-burbigo-season-1-platinium"/>
    <s v="Deen Burbigo"/>
    <x v="0"/>
    <n v="119"/>
    <n v="4.4999999999999998E-2"/>
    <n v="71.539699999999996"/>
    <x v="274"/>
  </r>
  <r>
    <s v="eden-dillinger-season-1-halloween"/>
    <s v="Eden Dillinger"/>
    <x v="2"/>
    <n v="98"/>
    <n v="1.6E-2"/>
    <n v="25.436299999999999"/>
    <x v="275"/>
  </r>
  <r>
    <s v="zinee-season-1-common"/>
    <s v="Zinée"/>
    <x v="1"/>
    <n v="29"/>
    <n v="4.7899999999999998E-2"/>
    <n v="76.150000000000006"/>
    <x v="276"/>
  </r>
  <r>
    <s v="livai-season-1-common"/>
    <s v="Livaï"/>
    <x v="1"/>
    <n v="85"/>
    <n v="3.1E-2"/>
    <n v="49.282899999999998"/>
    <x v="276"/>
  </r>
  <r>
    <s v="mahdi-ba-season-1-platinium"/>
    <s v="Mahdi Ba"/>
    <x v="0"/>
    <n v="79"/>
    <n v="3.5229999999999997E-2"/>
    <n v="56.007599999999996"/>
    <x v="277"/>
  </r>
  <r>
    <s v="youv-dee-season-1-platinium"/>
    <s v="Youv Dee"/>
    <x v="0"/>
    <n v="62"/>
    <n v="3.5999999999999997E-2"/>
    <n v="57.231699999999996"/>
    <x v="278"/>
  </r>
  <r>
    <s v="jwles-season-1-platinium"/>
    <s v="Jwles"/>
    <x v="0"/>
    <n v="11"/>
    <n v="3.7999999999999999E-2"/>
    <n v="60.411299999999997"/>
    <x v="278"/>
  </r>
  <r>
    <s v="moji-x-sboy-season-1-platinium"/>
    <s v="Moji x Sboy"/>
    <x v="0"/>
    <n v="39"/>
    <n v="5.3999999999999999E-2"/>
    <n v="85.8476"/>
    <x v="279"/>
  </r>
  <r>
    <s v="benjamin-epps-season-1-platinium"/>
    <s v="Benjamin Epps"/>
    <x v="0"/>
    <n v="30"/>
    <n v="2.9000000000000001E-2"/>
    <n v="46.103299999999997"/>
    <x v="280"/>
  </r>
  <r>
    <s v="benjamin-epps-season-1-platinium"/>
    <s v="Benjamin Epps"/>
    <x v="0"/>
    <n v="78"/>
    <n v="3.4000000000000002E-2"/>
    <n v="54.052199999999999"/>
    <x v="281"/>
  </r>
  <r>
    <s v="sheldon-season-1-platinium"/>
    <s v="Sheldon"/>
    <x v="0"/>
    <n v="95"/>
    <n v="0.03"/>
    <n v="47.693100000000001"/>
    <x v="281"/>
  </r>
  <r>
    <s v="livai-season-1-platinium"/>
    <s v="Livaï"/>
    <x v="0"/>
    <n v="72"/>
    <n v="3.2000000000000001E-2"/>
    <n v="50.872599999999998"/>
    <x v="282"/>
  </r>
  <r>
    <s v="livai-season-1-platinium"/>
    <s v="Livaï"/>
    <x v="0"/>
    <n v="69"/>
    <n v="4.8000000000000001E-2"/>
    <n v="76.308999999999997"/>
    <x v="283"/>
  </r>
  <r>
    <s v="winnterzuko-season-1-platinium"/>
    <s v="Winnterzuko"/>
    <x v="0"/>
    <n v="33"/>
    <n v="6.1199999999999997E-2"/>
    <n v="97.293899999999994"/>
    <x v="284"/>
  </r>
  <r>
    <s v="di-meh-season-1-platinium"/>
    <s v="Di-Meh"/>
    <x v="0"/>
    <n v="60"/>
    <n v="2.1870000000000001E-2"/>
    <n v="34.768300000000004"/>
    <x v="285"/>
  </r>
  <r>
    <s v="azur-season-1-platinium"/>
    <s v="Azur"/>
    <x v="0"/>
    <n v="84"/>
    <n v="2.5000000000000001E-2"/>
    <n v="39.744300000000003"/>
    <x v="285"/>
  </r>
  <r>
    <s v="jmks-season-1-platinium"/>
    <s v="JMK$"/>
    <x v="0"/>
    <n v="111"/>
    <n v="2.3E-2"/>
    <n v="36.564700000000002"/>
    <x v="286"/>
  </r>
  <r>
    <s v="sheldon-season-1-platinium"/>
    <s v="Sheldon"/>
    <x v="0"/>
    <n v="23"/>
    <n v="2.7E-2"/>
    <n v="42.9238"/>
    <x v="287"/>
  </r>
  <r>
    <s v="deen-burbigo-season-1-platinium"/>
    <s v="Deen Burbigo"/>
    <x v="0"/>
    <n v="82"/>
    <n v="4.3999999999999997E-2"/>
    <n v="69.9499"/>
    <x v="288"/>
  </r>
  <r>
    <s v="caballero-season-1-halloween"/>
    <s v="Caballero"/>
    <x v="2"/>
    <n v="69"/>
    <n v="1.7000000000000001E-2"/>
    <n v="27.0261"/>
    <x v="289"/>
  </r>
  <r>
    <s v="sheldon-season-1-platinium"/>
    <s v="Sheldon"/>
    <x v="0"/>
    <n v="59"/>
    <n v="2.7E-2"/>
    <n v="42.9238"/>
    <x v="290"/>
  </r>
  <r>
    <s v="moji-x-sboy-season-1-platinium"/>
    <s v="Moji x Sboy"/>
    <x v="0"/>
    <n v="38"/>
    <n v="2.6100000000000002E-2"/>
    <n v="41.493000000000002"/>
    <x v="291"/>
  </r>
  <r>
    <s v="di-meh-season-1-platinium"/>
    <s v="Di-Meh"/>
    <x v="0"/>
    <n v="2"/>
    <n v="4.8000000000000001E-2"/>
    <n v="76.308999999999997"/>
    <x v="291"/>
  </r>
  <r>
    <s v="youv-dee-season-1-platinium"/>
    <s v="Youv Dee"/>
    <x v="0"/>
    <n v="90"/>
    <n v="0.03"/>
    <n v="47.693100000000001"/>
    <x v="292"/>
  </r>
  <r>
    <s v="caballero-season-1-common"/>
    <s v="Caballero"/>
    <x v="1"/>
    <n v="58"/>
    <n v="0.01"/>
    <n v="15.8977"/>
    <x v="292"/>
  </r>
  <r>
    <s v="kerchak-season-1-platinium"/>
    <s v="Kerchak"/>
    <x v="0"/>
    <n v="123"/>
    <n v="3.5000000000000003E-2"/>
    <n v="55.642000000000003"/>
    <x v="293"/>
  </r>
  <r>
    <s v="youv-dee-season-1-halloween"/>
    <s v="Youv Dee"/>
    <x v="2"/>
    <n v="49"/>
    <n v="1.7000000000000001E-2"/>
    <n v="27.0261"/>
    <x v="294"/>
  </r>
  <r>
    <s v="winnterzuko-season-1-platinium"/>
    <s v="Winnterzuko"/>
    <x v="0"/>
    <n v="115"/>
    <n v="4.3900000000000002E-2"/>
    <n v="69.790899999999993"/>
    <x v="295"/>
  </r>
  <r>
    <s v="flem-season-1-platinium"/>
    <s v="Flem"/>
    <x v="0"/>
    <n v="17"/>
    <n v="3.9E-2"/>
    <n v="62.000999999999998"/>
    <x v="296"/>
  </r>
  <r>
    <s v="livai-season-1-platinium"/>
    <s v="Livaï"/>
    <x v="0"/>
    <n v="73"/>
    <n v="2.7099999999999999E-2"/>
    <n v="43.082799999999999"/>
    <x v="297"/>
  </r>
  <r>
    <s v="spider-zed-season-1-platinium"/>
    <s v="Spider Zed"/>
    <x v="0"/>
    <n v="62"/>
    <n v="2.3900000000000001E-2"/>
    <n v="37.9955"/>
    <x v="297"/>
  </r>
  <r>
    <s v="so-la-lune-season-1-common"/>
    <s v="So La Lune"/>
    <x v="1"/>
    <n v="125"/>
    <n v="4.1999999999999997E-3"/>
    <n v="6.6770300000000002"/>
    <x v="298"/>
  </r>
  <r>
    <s v="jeanjass-season-1-halloween"/>
    <s v="JeanJass"/>
    <x v="2"/>
    <n v="114"/>
    <n v="1.4212000000000001E-2"/>
    <n v="22.593800000000002"/>
    <x v="298"/>
  </r>
  <r>
    <s v="azur-season-1-common"/>
    <s v="Azur"/>
    <x v="1"/>
    <n v="111"/>
    <n v="8.9999999999999993E-3"/>
    <n v="14.3079"/>
    <x v="299"/>
  </r>
  <r>
    <s v="doums-season-1-platinium"/>
    <s v="Doums"/>
    <x v="0"/>
    <n v="52"/>
    <n v="2.5000000000000001E-2"/>
    <n v="39.744300000000003"/>
    <x v="300"/>
  </r>
  <r>
    <s v="di-meh-season-1-platinium"/>
    <s v="Di-Meh"/>
    <x v="0"/>
    <n v="59"/>
    <n v="2.1999999999999999E-2"/>
    <n v="34.974899999999998"/>
    <x v="301"/>
  </r>
  <r>
    <s v="jeanjass-season-1-halloween"/>
    <s v="JeanJass"/>
    <x v="2"/>
    <n v="85"/>
    <n v="2.1499999999999998E-2"/>
    <n v="34.180100000000003"/>
    <x v="302"/>
  </r>
  <r>
    <s v="winnterzuko-season-1-platinium"/>
    <s v="Winnterzuko"/>
    <x v="0"/>
    <n v="27"/>
    <n v="5.3999999999999999E-2"/>
    <n v="85.8476"/>
    <x v="302"/>
  </r>
  <r>
    <s v="slimka-season-1-platinium"/>
    <s v="Slimka"/>
    <x v="0"/>
    <n v="32"/>
    <n v="2.1000000000000001E-2"/>
    <n v="33.385199999999998"/>
    <x v="303"/>
  </r>
  <r>
    <s v="skuna-season-1-platinium"/>
    <s v="Skuna"/>
    <x v="0"/>
    <n v="12"/>
    <n v="4.4999999999999998E-2"/>
    <n v="71.539699999999996"/>
    <x v="304"/>
  </r>
  <r>
    <s v="zinee-season-1-platinium"/>
    <s v="Zinée"/>
    <x v="0"/>
    <n v="15"/>
    <n v="0.08"/>
    <n v="127.182"/>
    <x v="304"/>
  </r>
  <r>
    <s v="flem-season-1-platinium"/>
    <s v="Flem"/>
    <x v="0"/>
    <n v="76"/>
    <n v="3.1E-2"/>
    <n v="49.282899999999998"/>
    <x v="305"/>
  </r>
  <r>
    <s v="moji-x-sboy-season-1-platinium"/>
    <s v="Moji x Sboy"/>
    <x v="0"/>
    <n v="102"/>
    <n v="3.15E-2"/>
    <n v="50.077800000000003"/>
    <x v="306"/>
  </r>
  <r>
    <s v="deen-burbigo-season-1-platinium"/>
    <s v="Deen Burbigo"/>
    <x v="0"/>
    <n v="61"/>
    <n v="4.2999999999999997E-2"/>
    <n v="68.360100000000003"/>
    <x v="307"/>
  </r>
  <r>
    <s v="kerchak-season-1-common"/>
    <s v="Kerchak"/>
    <x v="1"/>
    <n v="14"/>
    <n v="2.3E-2"/>
    <n v="36.564700000000002"/>
    <x v="308"/>
  </r>
  <r>
    <s v="vladimir-cauchemar-season-1-halloween"/>
    <s v="Vladimir Cauchemar "/>
    <x v="2"/>
    <n v="101"/>
    <n v="1.0500000000000001E-2"/>
    <n v="16.692599999999999"/>
    <x v="309"/>
  </r>
  <r>
    <s v="winnterzuko-season-1-halloween"/>
    <s v="Winnterzuko"/>
    <x v="2"/>
    <n v="17"/>
    <n v="1.78E-2"/>
    <n v="28.297899999999998"/>
    <x v="310"/>
  </r>
  <r>
    <s v="le-reglement-season-1-halloween"/>
    <s v="Le Règlement"/>
    <x v="2"/>
    <n v="38"/>
    <n v="0.01"/>
    <n v="15.8977"/>
    <x v="311"/>
  </r>
  <r>
    <s v="doums-season-1-common"/>
    <s v="Doums"/>
    <x v="1"/>
    <n v="24"/>
    <n v="1.4E-2"/>
    <n v="22.256799999999998"/>
    <x v="312"/>
  </r>
  <r>
    <s v="doums-season-1-platinium"/>
    <s v="Doums"/>
    <x v="0"/>
    <n v="120"/>
    <n v="2.7E-2"/>
    <n v="42.9238"/>
    <x v="313"/>
  </r>
  <r>
    <s v="skuna-season-1-common"/>
    <s v="Skuna"/>
    <x v="1"/>
    <n v="14"/>
    <n v="2.3E-2"/>
    <n v="36.564700000000002"/>
    <x v="314"/>
  </r>
  <r>
    <s v="8ruki-season-1-common"/>
    <s v="8ruki"/>
    <x v="1"/>
    <n v="52"/>
    <n v="1.38E-2"/>
    <n v="21.938800000000001"/>
    <x v="315"/>
  </r>
  <r>
    <s v="zinee-season-1-halloween"/>
    <s v="Zinée"/>
    <x v="2"/>
    <n v="36"/>
    <n v="1.0999999999999999E-2"/>
    <n v="17.487500000000001"/>
    <x v="316"/>
  </r>
  <r>
    <s v="8ruki-season-1-platinium"/>
    <s v="8ruki"/>
    <x v="0"/>
    <n v="52"/>
    <n v="4.4200000000000003E-2"/>
    <n v="70.267799999999994"/>
    <x v="317"/>
  </r>
  <r>
    <s v="slimka-season-1-platinium"/>
    <s v="Slimka"/>
    <x v="0"/>
    <n v="122"/>
    <n v="2.8000000000000001E-2"/>
    <n v="44.513599999999997"/>
    <x v="318"/>
  </r>
  <r>
    <s v="spider-zed-season-1-common"/>
    <s v="Spider Zed"/>
    <x v="1"/>
    <n v="4"/>
    <n v="4.5999999999999999E-2"/>
    <n v="73.129400000000004"/>
    <x v="319"/>
  </r>
  <r>
    <s v="lycos-season-1-common"/>
    <s v="Lycos"/>
    <x v="1"/>
    <n v="5"/>
    <n v="4.9700000000000001E-2"/>
    <n v="79.011600000000001"/>
    <x v="320"/>
  </r>
  <r>
    <s v="zinee-season-1-common"/>
    <s v="Zinée"/>
    <x v="1"/>
    <n v="96"/>
    <n v="1.7899999999999999E-2"/>
    <n v="28.456900000000001"/>
    <x v="321"/>
  </r>
  <r>
    <s v="zinee-season-1-common"/>
    <s v="Zinée"/>
    <x v="1"/>
    <n v="81"/>
    <n v="1.7899999999999999E-2"/>
    <n v="28.456900000000001"/>
    <x v="321"/>
  </r>
  <r>
    <s v="livai-season-1-common"/>
    <s v="Livaï"/>
    <x v="1"/>
    <n v="2"/>
    <n v="7.0360000000000006E-2"/>
    <n v="111.85599999999999"/>
    <x v="321"/>
  </r>
  <r>
    <s v="spider-zed-season-1-platinium"/>
    <s v="Spider Zed"/>
    <x v="0"/>
    <n v="9"/>
    <n v="4.9000000000000002E-2"/>
    <n v="77.898700000000005"/>
    <x v="322"/>
  </r>
  <r>
    <s v="spider-zed-season-1-common"/>
    <s v="Spider Zed"/>
    <x v="1"/>
    <n v="7"/>
    <n v="2.5000000000000001E-2"/>
    <n v="39.744300000000003"/>
    <x v="322"/>
  </r>
  <r>
    <s v="jwles-season-1-platinium"/>
    <s v="Jwles"/>
    <x v="0"/>
    <n v="117"/>
    <n v="2.8000000000000001E-2"/>
    <n v="44.513599999999997"/>
    <x v="323"/>
  </r>
  <r>
    <s v="zuukou-mayzie-season-1-halloween"/>
    <s v="Zuukou Mayzie"/>
    <x v="2"/>
    <n v="98"/>
    <n v="0.01"/>
    <n v="15.8977"/>
    <x v="324"/>
  </r>
  <r>
    <s v="doums-season-1-platinium"/>
    <s v="Doums"/>
    <x v="0"/>
    <n v="93"/>
    <n v="3.6999999999999998E-2"/>
    <n v="58.8215"/>
    <x v="325"/>
  </r>
  <r>
    <s v="jwles-season-1-platinium"/>
    <s v="Jwles"/>
    <x v="0"/>
    <n v="55"/>
    <n v="2.8000000000000001E-2"/>
    <n v="44.513599999999997"/>
    <x v="326"/>
  </r>
  <r>
    <s v="jwles-season-1-platinium"/>
    <s v="Jwles"/>
    <x v="0"/>
    <n v="55"/>
    <n v="2.8000000000000001E-2"/>
    <n v="44.513599999999997"/>
    <x v="326"/>
  </r>
  <r>
    <s v="rowjay-season-1-platinium"/>
    <s v="Rowjay"/>
    <x v="0"/>
    <n v="53"/>
    <n v="5.2999999999999999E-2"/>
    <n v="84.257800000000003"/>
    <x v="327"/>
  </r>
  <r>
    <s v="di-meh-season-1-platinium"/>
    <s v="Di-Meh"/>
    <x v="0"/>
    <n v="108"/>
    <n v="2.5999999999999999E-2"/>
    <n v="41.334000000000003"/>
    <x v="328"/>
  </r>
  <r>
    <s v="deen-burbigo-season-1-platinium"/>
    <s v="Deen Burbigo"/>
    <x v="0"/>
    <n v="31"/>
    <n v="6.08E-2"/>
    <n v="96.658000000000001"/>
    <x v="329"/>
  </r>
  <r>
    <s v="jewel-usain-season-1-platinium"/>
    <s v="Jewel Usain"/>
    <x v="0"/>
    <n v="91"/>
    <n v="4.0351100000000001E-2"/>
    <n v="64.149000000000001"/>
    <x v="330"/>
  </r>
  <r>
    <s v="sheldon-season-1-common"/>
    <s v="Sheldon"/>
    <x v="1"/>
    <n v="90"/>
    <n v="1.155E-2"/>
    <n v="18.361799999999999"/>
    <x v="331"/>
  </r>
  <r>
    <s v="winnterzuko-season-1-platinium"/>
    <s v="Winnterzuko"/>
    <x v="0"/>
    <n v="81"/>
    <n v="0.05"/>
    <n v="79.488500000000002"/>
    <x v="332"/>
  </r>
  <r>
    <s v="spider-zed-season-1-common"/>
    <s v="Spider Zed"/>
    <x v="1"/>
    <n v="85"/>
    <n v="1.2E-2"/>
    <n v="19.077200000000001"/>
    <x v="333"/>
  </r>
  <r>
    <s v="caballero-season-1-platinium"/>
    <s v="Caballero"/>
    <x v="0"/>
    <n v="63"/>
    <n v="4.99E-2"/>
    <n v="79.329499999999996"/>
    <x v="334"/>
  </r>
  <r>
    <s v="lycos-season-1-platinium"/>
    <s v="Lycos"/>
    <x v="0"/>
    <n v="85"/>
    <n v="3.2000000000000001E-2"/>
    <n v="50.872599999999998"/>
    <x v="335"/>
  </r>
  <r>
    <s v="winnterzuko-season-1-common"/>
    <s v="Winnterzuko"/>
    <x v="1"/>
    <n v="4"/>
    <n v="9.4649999999999998E-2"/>
    <n v="150.47200000000001"/>
    <x v="336"/>
  </r>
  <r>
    <s v="sheldon-season-1-common"/>
    <s v="Sheldon"/>
    <x v="1"/>
    <n v="4"/>
    <n v="4.4999999999999998E-2"/>
    <n v="71.539699999999996"/>
    <x v="337"/>
  </r>
  <r>
    <s v="spider-zed-season-1-platinium"/>
    <s v="Spider Zed"/>
    <x v="0"/>
    <n v="85"/>
    <n v="2.81E-2"/>
    <n v="44.672499999999999"/>
    <x v="338"/>
  </r>
  <r>
    <s v="bigflo-season-1-platinium"/>
    <s v="Bigflo"/>
    <x v="0"/>
    <n v="94"/>
    <n v="5.0209999999999998E-2"/>
    <n v="79.822400000000002"/>
    <x v="339"/>
  </r>
  <r>
    <s v="livai-season-1-platinium"/>
    <s v="Livaï"/>
    <x v="0"/>
    <n v="12"/>
    <n v="1.26E-2"/>
    <n v="20.031099999999999"/>
    <x v="340"/>
  </r>
  <r>
    <s v="livai-season-1-platinium"/>
    <s v="Livaï"/>
    <x v="0"/>
    <n v="32"/>
    <n v="3.7999999999999999E-2"/>
    <n v="60.411299999999997"/>
    <x v="341"/>
  </r>
  <r>
    <s v="zinee-season-1-halloween"/>
    <s v="Zinée"/>
    <x v="2"/>
    <n v="87"/>
    <n v="1.2999999999999999E-2"/>
    <n v="20.667000000000002"/>
    <x v="342"/>
  </r>
  <r>
    <s v="kerchak-season-1-common"/>
    <s v="Kerchak"/>
    <x v="1"/>
    <n v="121"/>
    <n v="8.0000000000000002E-3"/>
    <n v="12.7182"/>
    <x v="343"/>
  </r>
  <r>
    <s v="bigflo-season-1-common"/>
    <s v="Bigflo"/>
    <x v="1"/>
    <n v="67"/>
    <n v="4.0000000000000001E-3"/>
    <n v="6.3590799999999996"/>
    <x v="344"/>
  </r>
  <r>
    <s v="rowjay-season-1-platinium"/>
    <s v="Rowjay"/>
    <x v="0"/>
    <n v="17"/>
    <n v="3.9E-2"/>
    <n v="62.000999999999998"/>
    <x v="345"/>
  </r>
  <r>
    <s v="jwles-season-1-common"/>
    <s v="Jwles"/>
    <x v="1"/>
    <n v="16"/>
    <n v="1.6799999999999999E-2"/>
    <n v="26.708100000000002"/>
    <x v="346"/>
  </r>
  <r>
    <s v="doums-season-1-platinium"/>
    <s v="Doums"/>
    <x v="0"/>
    <n v="36"/>
    <n v="6.7199999999999996E-2"/>
    <n v="106.833"/>
    <x v="347"/>
  </r>
  <r>
    <s v="bigflo-season-1-platinium"/>
    <s v="Bigflo"/>
    <x v="0"/>
    <n v="99"/>
    <n v="0.05"/>
    <n v="79.488500000000002"/>
    <x v="348"/>
  </r>
  <r>
    <s v="doums-season-1-platinium"/>
    <s v="Doums"/>
    <x v="0"/>
    <n v="111"/>
    <n v="3.4000000000000002E-2"/>
    <n v="54.052199999999999"/>
    <x v="349"/>
  </r>
  <r>
    <s v="jwles-season-1-platinium"/>
    <s v="Jwles"/>
    <x v="0"/>
    <n v="8"/>
    <n v="0.04"/>
    <n v="63.590800000000002"/>
    <x v="350"/>
  </r>
  <r>
    <s v="kerchak-season-1-common"/>
    <s v="Kerchak"/>
    <x v="1"/>
    <n v="66"/>
    <n v="1.6899999999999998E-2"/>
    <n v="26.867100000000001"/>
    <x v="351"/>
  </r>
  <r>
    <s v="eden-dillinger-season-1-halloween"/>
    <s v="Eden Dillinger"/>
    <x v="2"/>
    <n v="43"/>
    <n v="1.2999999999999999E-2"/>
    <n v="20.667000000000002"/>
    <x v="352"/>
  </r>
  <r>
    <s v="winnterzuko-season-1-platinium"/>
    <s v="Winnterzuko"/>
    <x v="0"/>
    <n v="121"/>
    <n v="0.05"/>
    <n v="79.488500000000002"/>
    <x v="353"/>
  </r>
  <r>
    <s v="jmks-season-1-platinium"/>
    <s v="JMK$"/>
    <x v="0"/>
    <n v="113"/>
    <n v="3.6999999999999998E-2"/>
    <n v="58.8215"/>
    <x v="354"/>
  </r>
  <r>
    <s v="bigflo-season-1-platinium"/>
    <s v="Bigflo"/>
    <x v="0"/>
    <n v="70"/>
    <n v="0.06"/>
    <n v="95.386200000000002"/>
    <x v="355"/>
  </r>
  <r>
    <s v="zinee-season-1-platinium"/>
    <s v="Zinée"/>
    <x v="0"/>
    <n v="80"/>
    <n v="6.9000000000000006E-2"/>
    <n v="109.694"/>
    <x v="356"/>
  </r>
  <r>
    <s v="spider-zed-season-1-common"/>
    <s v="Spider Zed"/>
    <x v="1"/>
    <n v="11"/>
    <n v="1.7999999999999999E-2"/>
    <n v="28.6159"/>
    <x v="357"/>
  </r>
  <r>
    <s v="jeanjass-season-1-halloween"/>
    <s v="JeanJass"/>
    <x v="2"/>
    <n v="98"/>
    <n v="8.9999999999999993E-3"/>
    <n v="14.3079"/>
    <x v="358"/>
  </r>
  <r>
    <s v="bigflo-season-1-common"/>
    <s v="Bigflo"/>
    <x v="1"/>
    <n v="28"/>
    <n v="6.0000000000000001E-3"/>
    <n v="9.5386199999999999"/>
    <x v="359"/>
  </r>
  <r>
    <s v="bigflo-season-1-common"/>
    <s v="Bigflo"/>
    <x v="1"/>
    <n v="17"/>
    <n v="3.8E-3"/>
    <n v="6.0411299999999999"/>
    <x v="359"/>
  </r>
  <r>
    <s v="eden-dillinger-season-1-halloween"/>
    <s v="Eden Dillinger"/>
    <x v="2"/>
    <n v="39"/>
    <n v="1.1900000000000001E-2"/>
    <n v="18.918299999999999"/>
    <x v="360"/>
  </r>
  <r>
    <s v="sheldon-season-1-common"/>
    <s v="Sheldon"/>
    <x v="1"/>
    <n v="55"/>
    <n v="1.6E-2"/>
    <n v="25.436299999999999"/>
    <x v="361"/>
  </r>
  <r>
    <s v="eden-dillinger-season-1-halloween"/>
    <s v="Eden Dillinger"/>
    <x v="2"/>
    <n v="39"/>
    <n v="0.01"/>
    <n v="15.8977"/>
    <x v="362"/>
  </r>
  <r>
    <s v="spider-zed-season-1-platinium"/>
    <s v="Spider Zed"/>
    <x v="0"/>
    <n v="32"/>
    <n v="3.5270000000000003E-2"/>
    <n v="56.071199999999997"/>
    <x v="362"/>
  </r>
  <r>
    <s v="zinee-season-1-halloween"/>
    <s v="Zinée"/>
    <x v="2"/>
    <n v="13"/>
    <n v="3.6999999999999998E-2"/>
    <n v="58.8215"/>
    <x v="363"/>
  </r>
  <r>
    <s v="jwles-season-1-platinium"/>
    <s v="Jwles"/>
    <x v="0"/>
    <n v="18"/>
    <n v="0.05"/>
    <n v="79.488500000000002"/>
    <x v="364"/>
  </r>
  <r>
    <s v="mahdi-ba-season-1-platinium"/>
    <s v="Mahdi Ba"/>
    <x v="0"/>
    <n v="36"/>
    <n v="0.05"/>
    <n v="79.488500000000002"/>
    <x v="365"/>
  </r>
  <r>
    <s v="so-la-lune-season-1-platinium"/>
    <s v="So La Lune"/>
    <x v="0"/>
    <n v="50"/>
    <n v="5.9900000000000002E-2"/>
    <n v="95.227199999999996"/>
    <x v="366"/>
  </r>
  <r>
    <s v="jewel-usain-season-1-platinium"/>
    <s v="Jewel Usain"/>
    <x v="0"/>
    <n v="110"/>
    <n v="3.5799999999999998E-2"/>
    <n v="56.913800000000002"/>
    <x v="367"/>
  </r>
  <r>
    <s v="spider-zed-season-1-platinium"/>
    <s v="Spider Zed"/>
    <x v="0"/>
    <n v="32"/>
    <n v="3.4500000000000003E-2"/>
    <n v="54.847099999999998"/>
    <x v="368"/>
  </r>
  <r>
    <s v="jewel-usain-season-1-platinium"/>
    <s v="Jewel Usain"/>
    <x v="0"/>
    <n v="109"/>
    <n v="3.406E-2"/>
    <n v="54.147599999999997"/>
    <x v="369"/>
  </r>
  <r>
    <s v="kerchak-season-1-platinium"/>
    <s v="Kerchak"/>
    <x v="0"/>
    <n v="60"/>
    <n v="5.8999999999999997E-2"/>
    <n v="93.796400000000006"/>
    <x v="370"/>
  </r>
  <r>
    <s v="deen-burbigo-season-1-platinium"/>
    <s v="Deen Burbigo"/>
    <x v="0"/>
    <n v="104"/>
    <n v="0.05"/>
    <n v="79.488500000000002"/>
    <x v="371"/>
  </r>
  <r>
    <s v="bigflo-season-1-common"/>
    <s v="Bigflo"/>
    <x v="1"/>
    <n v="19"/>
    <n v="2.9000000000000001E-2"/>
    <n v="46.103299999999997"/>
    <x v="372"/>
  </r>
  <r>
    <s v="zinee-season-1-halloween"/>
    <s v="Zinée"/>
    <x v="2"/>
    <n v="48"/>
    <n v="1.7999999999999999E-2"/>
    <n v="28.6159"/>
    <x v="372"/>
  </r>
  <r>
    <s v="bigflo-season-1-common"/>
    <s v="Bigflo"/>
    <x v="1"/>
    <n v="50"/>
    <n v="1.7999999999999999E-2"/>
    <n v="28.6159"/>
    <x v="373"/>
  </r>
  <r>
    <s v="moji-x-sboy-season-1-common"/>
    <s v="Moji x Sboy"/>
    <x v="1"/>
    <n v="29"/>
    <n v="1.4999999999999999E-2"/>
    <n v="23.846599999999999"/>
    <x v="374"/>
  </r>
  <r>
    <s v="jmks-season-1-common"/>
    <s v="JMK$"/>
    <x v="1"/>
    <n v="20"/>
    <n v="0.02"/>
    <n v="31.795400000000001"/>
    <x v="375"/>
  </r>
  <r>
    <s v="thahomey-season-1-common"/>
    <s v="thaHomey"/>
    <x v="1"/>
    <n v="71"/>
    <n v="1.6E-2"/>
    <n v="25.436299999999999"/>
    <x v="376"/>
  </r>
  <r>
    <s v="youv-dee-season-1-halloween"/>
    <s v="Youv Dee"/>
    <x v="2"/>
    <n v="18"/>
    <n v="0.02"/>
    <n v="31.795400000000001"/>
    <x v="377"/>
  </r>
  <r>
    <s v="caballero-season-1-halloween"/>
    <s v="Caballero"/>
    <x v="2"/>
    <n v="86"/>
    <n v="1.4999999999999999E-2"/>
    <n v="23.846599999999999"/>
    <x v="378"/>
  </r>
  <r>
    <s v="kerchak-season-1-common"/>
    <s v="Kerchak"/>
    <x v="1"/>
    <n v="104"/>
    <n v="1.29E-2"/>
    <n v="20.507999999999999"/>
    <x v="379"/>
  </r>
  <r>
    <s v="zinee-season-1-common"/>
    <s v="Zinée"/>
    <x v="1"/>
    <n v="7"/>
    <n v="4.2999999999999997E-2"/>
    <n v="68.360100000000003"/>
    <x v="380"/>
  </r>
  <r>
    <s v="deen-burbigo-season-1-common"/>
    <s v="Deen Burbigo"/>
    <x v="1"/>
    <n v="1"/>
    <n v="0.17299999999999999"/>
    <n v="275.02999999999997"/>
    <x v="381"/>
  </r>
  <r>
    <s v="vladimir-cauchemar-season-1-halloween"/>
    <s v="Vladimir Cauchemar "/>
    <x v="2"/>
    <n v="90"/>
    <n v="4.8000000000000001E-2"/>
    <n v="76.308999999999997"/>
    <x v="382"/>
  </r>
  <r>
    <s v="spider-zed-season-1-platinium"/>
    <s v="Spider Zed"/>
    <x v="0"/>
    <n v="24"/>
    <n v="4.2999999999999997E-2"/>
    <n v="68.360100000000003"/>
    <x v="383"/>
  </r>
  <r>
    <s v="vladimir-cauchemar-season-1-halloween"/>
    <s v="Vladimir Cauchemar "/>
    <x v="2"/>
    <n v="3"/>
    <n v="0.12"/>
    <n v="190.77199999999999"/>
    <x v="384"/>
  </r>
  <r>
    <s v="zinee-season-1-common"/>
    <s v="Zinée"/>
    <x v="1"/>
    <n v="29"/>
    <n v="1.0200000000000001E-2"/>
    <n v="16.215699999999998"/>
    <x v="385"/>
  </r>
  <r>
    <s v="zuukou-mayzie-season-1-platinium"/>
    <s v="Zuukou Mayzie"/>
    <x v="0"/>
    <n v="122"/>
    <n v="4.4999999999999998E-2"/>
    <n v="71.539699999999996"/>
    <x v="386"/>
  </r>
  <r>
    <s v="mahdi-ba-season-1-platinium"/>
    <s v="Mahdi Ba"/>
    <x v="0"/>
    <n v="102"/>
    <n v="0.03"/>
    <n v="47.693100000000001"/>
    <x v="387"/>
  </r>
  <r>
    <s v="kerchak-season-1-platinium"/>
    <s v="Kerchak"/>
    <x v="0"/>
    <n v="104"/>
    <n v="0.05"/>
    <n v="79.488500000000002"/>
    <x v="388"/>
  </r>
  <r>
    <s v="bigflo-season-1-platinium"/>
    <s v="Bigflo"/>
    <x v="0"/>
    <n v="23"/>
    <n v="7.0000000000000007E-2"/>
    <n v="111.28400000000001"/>
    <x v="389"/>
  </r>
  <r>
    <s v="bigflo-season-1-platinium"/>
    <s v="Bigflo"/>
    <x v="0"/>
    <n v="45"/>
    <n v="7.6600000000000001E-2"/>
    <n v="121.776"/>
    <x v="390"/>
  </r>
  <r>
    <s v="bigflo-season-1-common"/>
    <s v="Bigflo"/>
    <x v="1"/>
    <n v="3"/>
    <n v="3.5000000000000003E-2"/>
    <n v="55.642000000000003"/>
    <x v="391"/>
  </r>
  <r>
    <s v="kerchak-season-1-common"/>
    <s v="Kerchak"/>
    <x v="1"/>
    <n v="117"/>
    <n v="8.9999999999999993E-3"/>
    <n v="14.3079"/>
    <x v="392"/>
  </r>
  <r>
    <s v="livai-season-1-common"/>
    <s v="Livaï"/>
    <x v="1"/>
    <n v="107"/>
    <n v="6.3E-3"/>
    <n v="10.015599999999999"/>
    <x v="393"/>
  </r>
  <r>
    <s v="8ruki-season-1-platinium"/>
    <s v="8ruki"/>
    <x v="0"/>
    <n v="21"/>
    <n v="0.05"/>
    <n v="79.488500000000002"/>
    <x v="394"/>
  </r>
  <r>
    <s v="deen-burbigo-season-1-platinium"/>
    <s v="Deen Burbigo"/>
    <x v="0"/>
    <n v="104"/>
    <n v="5.6599999999999998E-2"/>
    <n v="89.980999999999995"/>
    <x v="395"/>
  </r>
  <r>
    <s v="zinee-season-1-platinium"/>
    <s v="Zinée"/>
    <x v="0"/>
    <n v="30"/>
    <n v="0.08"/>
    <n v="127.182"/>
    <x v="396"/>
  </r>
  <r>
    <s v="zuukou-mayzie-season-1-platinium"/>
    <s v="Zuukou Mayzie"/>
    <x v="0"/>
    <n v="110"/>
    <n v="5.0999999999999997E-2"/>
    <n v="81.078299999999999"/>
    <x v="397"/>
  </r>
  <r>
    <s v="rowjay-season-1-common"/>
    <s v="Rowjay"/>
    <x v="1"/>
    <n v="62"/>
    <n v="1.4641E-2"/>
    <n v="23.2758"/>
    <x v="398"/>
  </r>
  <r>
    <s v="jeanjass-season-1-common"/>
    <s v="JeanJass"/>
    <x v="1"/>
    <n v="57"/>
    <n v="8.0000000000000002E-3"/>
    <n v="12.7182"/>
    <x v="398"/>
  </r>
  <r>
    <s v="jewel-usain-season-1-common"/>
    <s v="Jewel Usain"/>
    <x v="1"/>
    <n v="36"/>
    <n v="8.9999999999999993E-3"/>
    <n v="14.3079"/>
    <x v="399"/>
  </r>
  <r>
    <s v="thahomey-season-1-common"/>
    <s v="thaHomey"/>
    <x v="1"/>
    <n v="58"/>
    <n v="2E-3"/>
    <n v="3.1795399999999998"/>
    <x v="400"/>
  </r>
  <r>
    <s v="azur-season-1-common"/>
    <s v="Azur"/>
    <x v="1"/>
    <n v="76"/>
    <n v="2E-3"/>
    <n v="3.1795399999999998"/>
    <x v="401"/>
  </r>
  <r>
    <s v="rowjay-season-1-platinium"/>
    <s v="Rowjay"/>
    <x v="0"/>
    <n v="13"/>
    <n v="6.4000000000000001E-2"/>
    <n v="101.745"/>
    <x v="402"/>
  </r>
  <r>
    <s v="spider-zed-season-1-common"/>
    <s v="Spider Zed"/>
    <x v="1"/>
    <n v="25"/>
    <n v="1.4999999999999999E-2"/>
    <n v="23.846599999999999"/>
    <x v="403"/>
  </r>
  <r>
    <s v="youv-dee-season-1-common"/>
    <s v="Youv Dee"/>
    <x v="1"/>
    <n v="59"/>
    <n v="0.02"/>
    <n v="31.795400000000001"/>
    <x v="404"/>
  </r>
  <r>
    <s v="jewel-usain-season-1-platinium"/>
    <s v="Jewel Usain"/>
    <x v="0"/>
    <n v="12"/>
    <n v="0.06"/>
    <n v="95.386200000000002"/>
    <x v="405"/>
  </r>
  <r>
    <s v="spider-zed-season-1-common"/>
    <s v="Spider Zed"/>
    <x v="1"/>
    <n v="31"/>
    <n v="1.3100000000000001E-2"/>
    <n v="20.826000000000001"/>
    <x v="406"/>
  </r>
  <r>
    <s v="winnterzuko-season-1-common"/>
    <s v="Winnterzuko"/>
    <x v="1"/>
    <n v="4"/>
    <n v="7.0999999999999994E-2"/>
    <n v="112.874"/>
    <x v="407"/>
  </r>
  <r>
    <s v="youv-dee-season-1-halloween"/>
    <s v="Youv Dee"/>
    <x v="2"/>
    <n v="67"/>
    <n v="1.6500000000000001E-2"/>
    <n v="26.231200000000001"/>
    <x v="408"/>
  </r>
  <r>
    <s v="caballero-season-1-halloween"/>
    <s v="Caballero"/>
    <x v="2"/>
    <n v="43"/>
    <n v="1.4999999999999999E-2"/>
    <n v="23.846599999999999"/>
    <x v="409"/>
  </r>
  <r>
    <s v="flem-season-1-common"/>
    <s v="Flem"/>
    <x v="1"/>
    <n v="2"/>
    <n v="8.8499999999999995E-2"/>
    <n v="140.69499999999999"/>
    <x v="410"/>
  </r>
  <r>
    <s v="lycos-season-1-platinium"/>
    <s v="Lycos"/>
    <x v="0"/>
    <n v="78"/>
    <n v="4.1000000000000002E-2"/>
    <n v="65.180599999999998"/>
    <x v="411"/>
  </r>
  <r>
    <s v="le-reglement-season-1-platinium"/>
    <s v="Le Règlement"/>
    <x v="0"/>
    <n v="77"/>
    <n v="8.5000000000000006E-2"/>
    <n v="135.13"/>
    <x v="412"/>
  </r>
  <r>
    <s v="eden-dillinger-season-1-halloween"/>
    <s v="Eden Dillinger"/>
    <x v="2"/>
    <n v="47"/>
    <n v="1.7999999999999999E-2"/>
    <n v="28.6159"/>
    <x v="413"/>
  </r>
  <r>
    <s v="vladimir-cauchemar-season-1-halloween"/>
    <s v="Vladimir Cauchemar "/>
    <x v="2"/>
    <n v="19"/>
    <n v="5.5E-2"/>
    <n v="87.437399999999997"/>
    <x v="414"/>
  </r>
  <r>
    <s v="zinee-season-1-halloween"/>
    <s v="Zinée"/>
    <x v="2"/>
    <n v="10"/>
    <n v="5.5E-2"/>
    <n v="87.437399999999997"/>
    <x v="415"/>
  </r>
  <r>
    <s v="zuukou-mayzie-season-1-halloween"/>
    <s v="Zuukou Mayzie"/>
    <x v="2"/>
    <n v="50"/>
    <n v="2.9000000000000001E-2"/>
    <n v="46.103299999999997"/>
    <x v="416"/>
  </r>
  <r>
    <s v="jeanjass-season-1-halloween"/>
    <s v="JeanJass"/>
    <x v="2"/>
    <n v="5"/>
    <n v="0.06"/>
    <n v="95.386200000000002"/>
    <x v="417"/>
  </r>
  <r>
    <s v="zuukou-mayzie-season-1-halloween"/>
    <s v="Zuukou Mayzie"/>
    <x v="2"/>
    <n v="32"/>
    <n v="0.02"/>
    <n v="31.795400000000001"/>
    <x v="418"/>
  </r>
  <r>
    <s v="lycos-season-1-common"/>
    <s v="Lycos"/>
    <x v="1"/>
    <n v="76"/>
    <n v="1.2E-2"/>
    <n v="19.077200000000001"/>
    <x v="419"/>
  </r>
  <r>
    <s v="sheldon-season-1-common"/>
    <s v="Sheldon"/>
    <x v="1"/>
    <n v="123"/>
    <n v="7.1999999999999998E-3"/>
    <n v="11.446300000000001"/>
    <x v="420"/>
  </r>
  <r>
    <s v="jwles-season-1-common"/>
    <s v="Jwles"/>
    <x v="1"/>
    <n v="101"/>
    <n v="5.1999999999999998E-3"/>
    <n v="8.2667999999999999"/>
    <x v="421"/>
  </r>
  <r>
    <s v="flem-season-1-common"/>
    <s v="Flem"/>
    <x v="1"/>
    <n v="73"/>
    <n v="1.7000000000000001E-2"/>
    <n v="27.0261"/>
    <x v="422"/>
  </r>
  <r>
    <s v="jeanjass-season-1-halloween"/>
    <s v="JeanJass"/>
    <x v="2"/>
    <n v="76"/>
    <n v="2.0369999999999999E-2"/>
    <n v="32.383600000000001"/>
    <x v="423"/>
  </r>
  <r>
    <s v="skuna-season-1-common"/>
    <s v="Skuna"/>
    <x v="1"/>
    <n v="90"/>
    <n v="4.8999999999999998E-3"/>
    <n v="7.7898699999999996"/>
    <x v="424"/>
  </r>
  <r>
    <s v="winnterzuko-season-1-halloween"/>
    <s v="Winnterzuko"/>
    <x v="2"/>
    <n v="96"/>
    <n v="2.1999999999999999E-2"/>
    <n v="34.974899999999998"/>
    <x v="425"/>
  </r>
  <r>
    <s v="8ruki-season-1-platinium"/>
    <s v="8ruki"/>
    <x v="0"/>
    <n v="15"/>
    <n v="4.1599999999999998E-2"/>
    <n v="66.134399999999999"/>
    <x v="426"/>
  </r>
  <r>
    <s v="skuna-season-1-platinium"/>
    <s v="Skuna"/>
    <x v="0"/>
    <n v="59"/>
    <n v="3.6499999999999998E-2"/>
    <n v="58.026600000000002"/>
    <x v="427"/>
  </r>
  <r>
    <s v="doums-season-1-common"/>
    <s v="Doums"/>
    <x v="1"/>
    <n v="65"/>
    <n v="2.256E-2"/>
    <n v="35.865200000000002"/>
    <x v="428"/>
  </r>
  <r>
    <s v="zuukou-mayzie-season-1-halloween"/>
    <s v="Zuukou Mayzie"/>
    <x v="2"/>
    <n v="102"/>
    <n v="2.1000000000000001E-2"/>
    <n v="33.385199999999998"/>
    <x v="429"/>
  </r>
  <r>
    <s v="vladimir-cauchemar-season-1-halloween"/>
    <s v="Vladimir Cauchemar "/>
    <x v="2"/>
    <n v="3"/>
    <n v="0.06"/>
    <n v="95.386200000000002"/>
    <x v="430"/>
  </r>
  <r>
    <s v="winnterzuko-season-1-halloween"/>
    <s v="Winnterzuko"/>
    <x v="2"/>
    <n v="34"/>
    <n v="2.3199999999999998E-2"/>
    <n v="36.8827"/>
    <x v="431"/>
  </r>
  <r>
    <s v="jewel-usain-season-1-common"/>
    <s v="Jewel Usain"/>
    <x v="1"/>
    <n v="9"/>
    <n v="0.03"/>
    <n v="47.693100000000001"/>
    <x v="432"/>
  </r>
  <r>
    <s v="zinee-season-1-halloween"/>
    <s v="Zinée"/>
    <x v="2"/>
    <n v="5"/>
    <n v="7.9000000000000001E-2"/>
    <n v="125.592"/>
    <x v="432"/>
  </r>
  <r>
    <s v="kerchak-season-1-common"/>
    <s v="Kerchak"/>
    <x v="1"/>
    <n v="18"/>
    <n v="1.9820000000000001E-2"/>
    <n v="31.5092"/>
    <x v="433"/>
  </r>
  <r>
    <s v="deen-burbigo-season-1-common"/>
    <s v="Deen Burbigo"/>
    <x v="1"/>
    <n v="19"/>
    <n v="0.04"/>
    <n v="63.590800000000002"/>
    <x v="434"/>
  </r>
  <r>
    <s v="deen-burbigo-season-1-common"/>
    <s v="Deen Burbigo"/>
    <x v="1"/>
    <n v="9"/>
    <n v="5.6000000000000001E-2"/>
    <n v="89.027100000000004"/>
    <x v="435"/>
  </r>
  <r>
    <s v="jwles-season-1-common"/>
    <s v="Jwles"/>
    <x v="1"/>
    <n v="27"/>
    <n v="1.2E-2"/>
    <n v="19.077200000000001"/>
    <x v="436"/>
  </r>
  <r>
    <s v="le-reglement-season-1-common"/>
    <s v="Le Règlement"/>
    <x v="1"/>
    <n v="118"/>
    <n v="1.18E-2"/>
    <n v="18.7593"/>
    <x v="437"/>
  </r>
  <r>
    <s v="caballero-season-1-common"/>
    <s v="Caballero"/>
    <x v="1"/>
    <n v="97"/>
    <n v="1.4999999999999999E-2"/>
    <n v="23.846599999999999"/>
    <x v="438"/>
  </r>
  <r>
    <s v="winnterzuko-season-1-halloween"/>
    <s v="Winnterzuko"/>
    <x v="2"/>
    <n v="39"/>
    <n v="1.4500000000000001E-2"/>
    <n v="23.0517"/>
    <x v="439"/>
  </r>
  <r>
    <s v="caballero-season-1-halloween"/>
    <s v="Caballero"/>
    <x v="2"/>
    <n v="53"/>
    <n v="1.2999999999999999E-2"/>
    <n v="20.667000000000002"/>
    <x v="440"/>
  </r>
  <r>
    <s v="kerchak-season-1-common"/>
    <s v="Kerchak"/>
    <x v="1"/>
    <n v="121"/>
    <n v="1.4999999999999999E-2"/>
    <n v="23.846599999999999"/>
    <x v="441"/>
  </r>
  <r>
    <s v="doums-season-1-common"/>
    <s v="Doums"/>
    <x v="1"/>
    <n v="35"/>
    <n v="2.35E-2"/>
    <n v="37.3596"/>
    <x v="442"/>
  </r>
  <r>
    <s v="azur-season-1-platinium"/>
    <s v="Azur"/>
    <x v="0"/>
    <n v="17"/>
    <n v="4.9799999999999997E-2"/>
    <n v="79.170500000000004"/>
    <x v="443"/>
  </r>
  <r>
    <s v="youv-dee-season-1-common"/>
    <s v="Youv Dee"/>
    <x v="1"/>
    <n v="92"/>
    <n v="1.7299999999999999E-2"/>
    <n v="27.503"/>
    <x v="444"/>
  </r>
  <r>
    <s v="vladimir-cauchemar-season-1-halloween"/>
    <s v="Vladimir Cauchemar "/>
    <x v="2"/>
    <n v="105"/>
    <n v="3.3599999999999998E-2"/>
    <n v="53.4163"/>
    <x v="444"/>
  </r>
  <r>
    <s v="moji-x-sboy-season-1-common"/>
    <s v="Moji x Sboy"/>
    <x v="1"/>
    <n v="15"/>
    <n v="1.7000000000000001E-2"/>
    <n v="27.0261"/>
    <x v="445"/>
  </r>
  <r>
    <s v="caballero-season-1-common"/>
    <s v="Caballero"/>
    <x v="1"/>
    <n v="19"/>
    <n v="2.1000000000000001E-2"/>
    <n v="33.385199999999998"/>
    <x v="446"/>
  </r>
  <r>
    <s v="zuukou-mayzie-season-1-halloween"/>
    <s v="Zuukou Mayzie"/>
    <x v="2"/>
    <n v="37"/>
    <n v="1.7000000000000001E-2"/>
    <n v="27.0261"/>
    <x v="447"/>
  </r>
  <r>
    <s v="spider-zed-season-1-common"/>
    <s v="Spider Zed"/>
    <x v="1"/>
    <n v="42"/>
    <n v="8.9999999999999993E-3"/>
    <n v="14.3079"/>
    <x v="448"/>
  </r>
  <r>
    <s v="moji-x-sboy-season-1-common"/>
    <s v="Moji x Sboy"/>
    <x v="1"/>
    <n v="15"/>
    <n v="1.7000000000000001E-2"/>
    <n v="27.0261"/>
    <x v="449"/>
  </r>
  <r>
    <s v="flem-season-1-common"/>
    <s v="Flem"/>
    <x v="1"/>
    <n v="15"/>
    <n v="1.9900000000000001E-2"/>
    <n v="31.636399999999998"/>
    <x v="450"/>
  </r>
  <r>
    <s v="jmks-season-1-common"/>
    <s v="JMK$"/>
    <x v="1"/>
    <n v="11"/>
    <n v="1.7999999999999999E-2"/>
    <n v="28.6159"/>
    <x v="451"/>
  </r>
  <r>
    <s v="thahomey-season-1-common"/>
    <s v="thaHomey"/>
    <x v="1"/>
    <n v="19"/>
    <n v="1.9E-2"/>
    <n v="30.2056"/>
    <x v="451"/>
  </r>
  <r>
    <s v="zuukou-mayzie-season-1-halloween"/>
    <s v="Zuukou Mayzie"/>
    <x v="2"/>
    <n v="5"/>
    <n v="7.4999999999999997E-2"/>
    <n v="119.233"/>
    <x v="452"/>
  </r>
  <r>
    <s v="caballero-season-1-common"/>
    <s v="Caballero"/>
    <x v="1"/>
    <n v="9"/>
    <n v="7.5999999999999998E-2"/>
    <n v="120.82299999999999"/>
    <x v="453"/>
  </r>
  <r>
    <s v="kerchak-season-1-platinium"/>
    <s v="Kerchak"/>
    <x v="0"/>
    <n v="33"/>
    <n v="0.18"/>
    <n v="286.15899999999999"/>
    <x v="454"/>
  </r>
  <r>
    <s v="doums-season-1-common"/>
    <s v="Doums"/>
    <x v="1"/>
    <n v="107"/>
    <n v="1.4E-2"/>
    <n v="22.256799999999998"/>
    <x v="455"/>
  </r>
  <r>
    <s v="jeanjass-season-1-halloween"/>
    <s v="JeanJass"/>
    <x v="2"/>
    <n v="3"/>
    <n v="7.3999999999999996E-2"/>
    <n v="117.643"/>
    <x v="456"/>
  </r>
  <r>
    <s v="youv-dee-season-1-halloween"/>
    <s v="Youv Dee"/>
    <x v="2"/>
    <n v="37"/>
    <n v="2.5000000000000001E-2"/>
    <n v="39.744300000000003"/>
    <x v="457"/>
  </r>
  <r>
    <s v="jeanjass-season-1-halloween"/>
    <s v="JeanJass"/>
    <x v="2"/>
    <n v="95"/>
    <n v="5.2999999999999999E-2"/>
    <n v="84.257800000000003"/>
    <x v="458"/>
  </r>
  <r>
    <s v="sheldon-season-1-common"/>
    <s v="Sheldon"/>
    <x v="1"/>
    <n v="33"/>
    <n v="1.2999999999999999E-2"/>
    <n v="20.667000000000002"/>
    <x v="459"/>
  </r>
  <r>
    <s v="jeanjass-season-1-halloween"/>
    <s v="JeanJass"/>
    <x v="2"/>
    <n v="111"/>
    <n v="1.2800000000000001E-2"/>
    <n v="20.3491"/>
    <x v="460"/>
  </r>
  <r>
    <s v="eden-dillinger-season-1-halloween"/>
    <s v="Eden Dillinger"/>
    <x v="2"/>
    <n v="101"/>
    <n v="9.2999999999999992E-3"/>
    <n v="14.7849"/>
    <x v="461"/>
  </r>
  <r>
    <s v="caballero-season-1-common"/>
    <s v="Caballero"/>
    <x v="1"/>
    <n v="70"/>
    <n v="1.6899999999999998E-2"/>
    <n v="26.867100000000001"/>
    <x v="462"/>
  </r>
  <r>
    <s v="jeanjass-season-1-halloween"/>
    <s v="JeanJass"/>
    <x v="2"/>
    <n v="83"/>
    <n v="4.4000000000000003E-3"/>
    <n v="6.9949899999999996"/>
    <x v="463"/>
  </r>
  <r>
    <s v="youv-dee-season-1-halloween"/>
    <s v="Youv Dee"/>
    <x v="2"/>
    <n v="93"/>
    <n v="1.7000000000000001E-2"/>
    <n v="27.0261"/>
    <x v="464"/>
  </r>
  <r>
    <s v="winnterzuko-season-1-halloween"/>
    <s v="Winnterzuko"/>
    <x v="2"/>
    <n v="104"/>
    <n v="1.6E-2"/>
    <n v="25.436299999999999"/>
    <x v="465"/>
  </r>
  <r>
    <s v="so-la-lune-season-1-common"/>
    <s v="So La Lune"/>
    <x v="1"/>
    <n v="76"/>
    <n v="1.5100000000000001E-2"/>
    <n v="24.005500000000001"/>
    <x v="466"/>
  </r>
  <r>
    <s v="zinee-season-1-halloween"/>
    <s v="Zinée"/>
    <x v="2"/>
    <n v="37"/>
    <n v="2.1999999999999999E-2"/>
    <n v="34.974899999999998"/>
    <x v="467"/>
  </r>
  <r>
    <s v="jeanjass-season-1-halloween"/>
    <s v="JeanJass"/>
    <x v="2"/>
    <n v="111"/>
    <n v="4.4999999999999997E-3"/>
    <n v="7.1539599999999997"/>
    <x v="468"/>
  </r>
  <r>
    <s v="le-reglement-season-1-halloween"/>
    <s v="Le Règlement"/>
    <x v="2"/>
    <n v="41"/>
    <n v="6.7000000000000002E-3"/>
    <n v="10.6515"/>
    <x v="469"/>
  </r>
  <r>
    <s v="spider-zed-season-1-common"/>
    <s v="Spider Zed"/>
    <x v="1"/>
    <n v="84"/>
    <n v="9.7000000000000003E-3"/>
    <n v="15.4208"/>
    <x v="470"/>
  </r>
  <r>
    <s v="doums-season-1-platinium"/>
    <s v="Doums"/>
    <x v="0"/>
    <n v="90"/>
    <n v="4.8000000000000001E-2"/>
    <n v="76.308999999999997"/>
    <x v="471"/>
  </r>
  <r>
    <s v="doums-season-1-common"/>
    <s v="Doums"/>
    <x v="1"/>
    <n v="43"/>
    <n v="2.1999999999999999E-2"/>
    <n v="34.974899999999998"/>
    <x v="472"/>
  </r>
  <r>
    <s v="eden-dillinger-season-1-halloween"/>
    <s v="Eden Dillinger"/>
    <x v="2"/>
    <n v="76"/>
    <n v="0.02"/>
    <n v="31.795400000000001"/>
    <x v="473"/>
  </r>
  <r>
    <s v="vladimir-cauchemar-season-1-halloween"/>
    <s v="Vladimir Cauchemar "/>
    <x v="2"/>
    <n v="69"/>
    <n v="2.1999999999999999E-2"/>
    <n v="34.974899999999998"/>
    <x v="474"/>
  </r>
  <r>
    <s v="jeanjass-season-1-common"/>
    <s v="JeanJass"/>
    <x v="1"/>
    <n v="13"/>
    <n v="0.04"/>
    <n v="63.590800000000002"/>
    <x v="475"/>
  </r>
  <r>
    <s v="vladimir-cauchemar-season-1-halloween"/>
    <s v="Vladimir Cauchemar "/>
    <x v="2"/>
    <n v="33"/>
    <n v="2.64E-2"/>
    <n v="41.969900000000003"/>
    <x v="476"/>
  </r>
  <r>
    <s v="kerchak-season-1-common"/>
    <s v="Kerchak"/>
    <x v="1"/>
    <n v="18"/>
    <n v="0.03"/>
    <n v="47.693100000000001"/>
    <x v="477"/>
  </r>
  <r>
    <s v="jeanjass-season-1-common"/>
    <s v="JeanJass"/>
    <x v="1"/>
    <n v="58"/>
    <n v="2.35E-2"/>
    <n v="37.3596"/>
    <x v="478"/>
  </r>
  <r>
    <s v="kerchak-season-1-common"/>
    <s v="Kerchak"/>
    <x v="1"/>
    <n v="79"/>
    <n v="2.1000000000000001E-2"/>
    <n v="33.385199999999998"/>
    <x v="479"/>
  </r>
  <r>
    <s v="rowjay-season-1-common"/>
    <s v="Rowjay"/>
    <x v="1"/>
    <n v="2"/>
    <n v="4.4400000000000002E-2"/>
    <n v="70.585800000000006"/>
    <x v="479"/>
  </r>
  <r>
    <s v="caballero-season-1-common"/>
    <s v="Caballero"/>
    <x v="1"/>
    <n v="2"/>
    <n v="9.8000000000000004E-2"/>
    <n v="155.797"/>
    <x v="480"/>
  </r>
  <r>
    <s v="jwles-season-1-common"/>
    <s v="Jwles"/>
    <x v="1"/>
    <n v="67"/>
    <n v="0.01"/>
    <n v="15.8977"/>
    <x v="481"/>
  </r>
  <r>
    <s v="jeanjass-season-1-common"/>
    <s v="JeanJass"/>
    <x v="1"/>
    <n v="9"/>
    <n v="0.06"/>
    <n v="95.386200000000002"/>
    <x v="482"/>
  </r>
  <r>
    <s v="winnterzuko-season-1-halloween"/>
    <s v="Winnterzuko"/>
    <x v="2"/>
    <n v="104"/>
    <n v="8.9999999999999993E-3"/>
    <n v="14.3079"/>
    <x v="483"/>
  </r>
  <r>
    <s v="eden-dillinger-season-1-halloween"/>
    <s v="Eden Dillinger"/>
    <x v="2"/>
    <n v="67"/>
    <n v="1.2999999999999999E-2"/>
    <n v="20.667000000000002"/>
    <x v="484"/>
  </r>
  <r>
    <s v="le-reglement-season-1-platinium"/>
    <s v="Le Règlement"/>
    <x v="0"/>
    <n v="80"/>
    <n v="7.4999999999999997E-2"/>
    <n v="119.233"/>
    <x v="485"/>
  </r>
  <r>
    <s v="thahomey-season-1-common"/>
    <s v="thaHomey"/>
    <x v="1"/>
    <n v="77"/>
    <n v="1.0999999999999999E-2"/>
    <n v="17.487500000000001"/>
    <x v="485"/>
  </r>
  <r>
    <s v="jmks-season-1-common"/>
    <s v="JMK$"/>
    <x v="1"/>
    <n v="59"/>
    <n v="1.6E-2"/>
    <n v="25.436299999999999"/>
    <x v="486"/>
  </r>
  <r>
    <s v="di-meh-season-1-common"/>
    <s v="Di-Meh"/>
    <x v="1"/>
    <n v="65"/>
    <n v="1.4999999999999999E-2"/>
    <n v="23.846599999999999"/>
    <x v="487"/>
  </r>
  <r>
    <s v="skuna-season-1-platinium"/>
    <s v="Skuna"/>
    <x v="0"/>
    <n v="29"/>
    <n v="4.4200000000000003E-2"/>
    <n v="70.267799999999994"/>
    <x v="487"/>
  </r>
  <r>
    <s v="rowjay-season-1-common"/>
    <s v="Rowjay"/>
    <x v="1"/>
    <n v="56"/>
    <n v="1.32E-2"/>
    <n v="20.984999999999999"/>
    <x v="488"/>
  </r>
  <r>
    <s v="azur-season-1-common"/>
    <s v="Azur"/>
    <x v="1"/>
    <n v="98"/>
    <n v="1.2999999999999999E-2"/>
    <n v="20.667000000000002"/>
    <x v="488"/>
  </r>
  <r>
    <s v="skuna-season-1-common"/>
    <s v="Skuna"/>
    <x v="1"/>
    <n v="86"/>
    <n v="1.4E-2"/>
    <n v="22.256799999999998"/>
    <x v="488"/>
  </r>
  <r>
    <s v="mahdi-ba-season-1-common"/>
    <s v="Mahdi Ba"/>
    <x v="1"/>
    <n v="56"/>
    <n v="1.4999999999999999E-2"/>
    <n v="23.846599999999999"/>
    <x v="489"/>
  </r>
  <r>
    <s v="azur-season-1-common"/>
    <s v="Azur"/>
    <x v="1"/>
    <n v="7"/>
    <n v="2.7E-2"/>
    <n v="42.9238"/>
    <x v="490"/>
  </r>
  <r>
    <s v="jmks-season-1-common"/>
    <s v="JMK$"/>
    <x v="1"/>
    <n v="18"/>
    <n v="1.9E-2"/>
    <n v="30.2056"/>
    <x v="491"/>
  </r>
  <r>
    <s v="8ruki-season-1-common"/>
    <s v="8ruki"/>
    <x v="1"/>
    <n v="16"/>
    <n v="0.02"/>
    <n v="31.795400000000001"/>
    <x v="492"/>
  </r>
  <r>
    <s v="rowjay-season-1-platinium"/>
    <s v="Rowjay"/>
    <x v="0"/>
    <n v="17"/>
    <n v="6.5000000000000002E-2"/>
    <n v="103.33499999999999"/>
    <x v="493"/>
  </r>
  <r>
    <s v="jwles-season-1-common"/>
    <s v="Jwles"/>
    <x v="1"/>
    <n v="15"/>
    <n v="0.02"/>
    <n v="31.795400000000001"/>
    <x v="494"/>
  </r>
  <r>
    <s v="winnterzuko-season-1-common"/>
    <s v="Winnterzuko"/>
    <x v="1"/>
    <n v="26"/>
    <n v="2.9000000000000001E-2"/>
    <n v="46.103299999999997"/>
    <x v="494"/>
  </r>
  <r>
    <s v="spider-zed-season-1-platinium"/>
    <s v="Spider Zed"/>
    <x v="0"/>
    <n v="23"/>
    <n v="4.2500000000000003E-2"/>
    <n v="67.565200000000004"/>
    <x v="495"/>
  </r>
  <r>
    <s v="azur-season-1-platinium"/>
    <s v="Azur"/>
    <x v="0"/>
    <n v="71"/>
    <n v="3.5299999999999998E-2"/>
    <n v="56.118899999999996"/>
    <x v="496"/>
  </r>
  <r>
    <s v="eden-dillinger-season-1-halloween"/>
    <s v="Eden Dillinger"/>
    <x v="2"/>
    <n v="108"/>
    <n v="1.6E-2"/>
    <n v="25.436299999999999"/>
    <x v="497"/>
  </r>
  <r>
    <s v="winnterzuko-season-1-common"/>
    <s v="Winnterzuko"/>
    <x v="1"/>
    <n v="7"/>
    <n v="0.06"/>
    <n v="95.386200000000002"/>
    <x v="498"/>
  </r>
  <r>
    <s v="thahomey-season-1-common"/>
    <s v="thaHomey"/>
    <x v="1"/>
    <n v="109"/>
    <n v="5.4999999999999997E-3"/>
    <n v="8.7437400000000007"/>
    <x v="499"/>
  </r>
  <r>
    <s v="8ruki-season-1-common"/>
    <s v="8ruki"/>
    <x v="1"/>
    <n v="84"/>
    <n v="8.0000000000000002E-3"/>
    <n v="12.7182"/>
    <x v="500"/>
  </r>
  <r>
    <s v="thahomey-season-1-platinium"/>
    <s v="thaHomey"/>
    <x v="0"/>
    <n v="54"/>
    <n v="0.05"/>
    <n v="79.488500000000002"/>
    <x v="501"/>
  </r>
  <r>
    <s v="lycos-season-1-platinium"/>
    <s v="Lycos"/>
    <x v="0"/>
    <n v="83"/>
    <n v="3.6999999999999998E-2"/>
    <n v="58.8215"/>
    <x v="502"/>
  </r>
  <r>
    <s v="kerchak-season-1-platinium"/>
    <s v="Kerchak"/>
    <x v="0"/>
    <n v="33"/>
    <n v="5.3900000000000003E-2"/>
    <n v="85.688599999999994"/>
    <x v="503"/>
  </r>
  <r>
    <s v="skuna-season-1-common"/>
    <s v="Skuna"/>
    <x v="1"/>
    <n v="15"/>
    <n v="2.4799999999999999E-2"/>
    <n v="39.426299999999998"/>
    <x v="504"/>
  </r>
  <r>
    <s v="rowjay-season-1-common"/>
    <s v="Rowjay"/>
    <x v="1"/>
    <n v="60"/>
    <n v="2E-3"/>
    <n v="3.1795399999999998"/>
    <x v="505"/>
  </r>
  <r>
    <s v="eden-dillinger-season-1-halloween"/>
    <s v="Eden Dillinger"/>
    <x v="2"/>
    <n v="55"/>
    <n v="0.02"/>
    <n v="31.795400000000001"/>
    <x v="506"/>
  </r>
  <r>
    <s v="zuukou-mayzie-season-1-common"/>
    <s v="Zuukou Mayzie"/>
    <x v="1"/>
    <n v="27"/>
    <n v="3.3300000000000003E-2"/>
    <n v="52.939300000000003"/>
    <x v="506"/>
  </r>
  <r>
    <s v="benjamin-epps-season-1-platinium"/>
    <s v="Benjamin Epps"/>
    <x v="0"/>
    <n v="84"/>
    <n v="5.2999999999999999E-2"/>
    <n v="84.257800000000003"/>
    <x v="506"/>
  </r>
  <r>
    <s v="youv-dee-season-1-halloween"/>
    <s v="Youv Dee"/>
    <x v="2"/>
    <n v="32"/>
    <n v="0.03"/>
    <n v="47.693100000000001"/>
    <x v="507"/>
  </r>
  <r>
    <s v="zinee-season-1-halloween"/>
    <s v="Zinée"/>
    <x v="2"/>
    <n v="125"/>
    <n v="1.3259999999999999E-2"/>
    <n v="21.080400000000001"/>
    <x v="508"/>
  </r>
  <r>
    <s v="jeanjass-season-1-halloween"/>
    <s v="JeanJass"/>
    <x v="2"/>
    <n v="119"/>
    <n v="1.7000000000000001E-2"/>
    <n v="27.0261"/>
    <x v="509"/>
  </r>
  <r>
    <s v="8ruki-season-1-common"/>
    <s v="8ruki"/>
    <x v="1"/>
    <n v="65"/>
    <n v="0.01"/>
    <n v="15.8977"/>
    <x v="510"/>
  </r>
  <r>
    <s v="benjamin-epps-season-1-common"/>
    <s v="Benjamin Epps"/>
    <x v="1"/>
    <n v="72"/>
    <n v="1.2E-2"/>
    <n v="19.077200000000001"/>
    <x v="511"/>
  </r>
  <r>
    <s v="zuukou-mayzie-season-1-halloween"/>
    <s v="Zuukou Mayzie"/>
    <x v="2"/>
    <n v="105"/>
    <n v="2.503E-2"/>
    <n v="39.791899999999998"/>
    <x v="512"/>
  </r>
  <r>
    <s v="caballero-season-1-halloween"/>
    <s v="Caballero"/>
    <x v="2"/>
    <n v="4"/>
    <n v="6.7400000000000002E-2"/>
    <n v="107.15"/>
    <x v="513"/>
  </r>
  <r>
    <s v="jmks-season-1-common"/>
    <s v="JMK$"/>
    <x v="1"/>
    <n v="92"/>
    <n v="9.1000000000000004E-3"/>
    <n v="14.466900000000001"/>
    <x v="513"/>
  </r>
  <r>
    <s v="jwles-season-1-platinium"/>
    <s v="Jwles"/>
    <x v="0"/>
    <n v="62"/>
    <n v="0.05"/>
    <n v="79.488500000000002"/>
    <x v="514"/>
  </r>
  <r>
    <s v="jwles-season-1-common"/>
    <s v="Jwles"/>
    <x v="1"/>
    <n v="41"/>
    <n v="1.0999999999999999E-2"/>
    <n v="17.487500000000001"/>
    <x v="515"/>
  </r>
  <r>
    <s v="jeanjass-season-1-common"/>
    <s v="JeanJass"/>
    <x v="1"/>
    <n v="35"/>
    <n v="2.1999999999999999E-2"/>
    <n v="34.974899999999998"/>
    <x v="516"/>
  </r>
  <r>
    <s v="zinee-season-1-halloween"/>
    <s v="Zinée"/>
    <x v="2"/>
    <n v="6"/>
    <n v="6.0999999999999999E-2"/>
    <n v="96.975999999999999"/>
    <x v="517"/>
  </r>
  <r>
    <s v="zuukou-mayzie-season-1-platinium"/>
    <s v="Zuukou Mayzie"/>
    <x v="0"/>
    <n v="63"/>
    <n v="7.6670000000000002E-2"/>
    <n v="121.88800000000001"/>
    <x v="518"/>
  </r>
  <r>
    <s v="doums-season-1-common"/>
    <s v="Doums"/>
    <x v="1"/>
    <n v="101"/>
    <n v="1.2999999999999999E-2"/>
    <n v="20.667000000000002"/>
    <x v="519"/>
  </r>
  <r>
    <s v="doums-season-1-common"/>
    <s v="Doums"/>
    <x v="1"/>
    <n v="59"/>
    <n v="0.02"/>
    <n v="31.795400000000001"/>
    <x v="520"/>
  </r>
  <r>
    <s v="jeanjass-season-1-common"/>
    <s v="JeanJass"/>
    <x v="1"/>
    <n v="50"/>
    <n v="1.4999999999999999E-2"/>
    <n v="23.846599999999999"/>
    <x v="521"/>
  </r>
  <r>
    <s v="benjamin-epps-season-1-common"/>
    <s v="Benjamin Epps"/>
    <x v="1"/>
    <n v="57"/>
    <n v="1.0999999999999999E-2"/>
    <n v="17.487500000000001"/>
    <x v="522"/>
  </r>
  <r>
    <s v="moji-x-sboy-season-1-common"/>
    <s v="Moji x Sboy"/>
    <x v="1"/>
    <n v="52"/>
    <n v="1.2E-2"/>
    <n v="19.077200000000001"/>
    <x v="522"/>
  </r>
  <r>
    <s v="spider-zed-season-1-platinium"/>
    <s v="Spider Zed"/>
    <x v="0"/>
    <n v="23"/>
    <n v="3.4000000000000002E-2"/>
    <n v="54.052199999999999"/>
    <x v="523"/>
  </r>
  <r>
    <s v="sheldon-season-1-common"/>
    <s v="Sheldon"/>
    <x v="1"/>
    <n v="79"/>
    <n v="1.2E-2"/>
    <n v="19.077200000000001"/>
    <x v="523"/>
  </r>
  <r>
    <s v="doums-season-1-common"/>
    <s v="Doums"/>
    <x v="1"/>
    <n v="87"/>
    <n v="1.4E-2"/>
    <n v="22.256799999999998"/>
    <x v="524"/>
  </r>
  <r>
    <s v="mahdi-ba-season-1-common"/>
    <s v="Mahdi Ba"/>
    <x v="1"/>
    <n v="2"/>
    <n v="4.6800000000000001E-2"/>
    <n v="74.401200000000003"/>
    <x v="525"/>
  </r>
  <r>
    <s v="zinee-season-1-common"/>
    <s v="Zinée"/>
    <x v="1"/>
    <n v="7"/>
    <n v="3.1668000000000002E-2"/>
    <n v="50.344799999999999"/>
    <x v="526"/>
  </r>
  <r>
    <s v="lycos-season-1-common"/>
    <s v="Lycos"/>
    <x v="1"/>
    <n v="30"/>
    <n v="1.46E-2"/>
    <n v="23.210599999999999"/>
    <x v="526"/>
  </r>
  <r>
    <s v="zinee-season-1-common"/>
    <s v="Zinée"/>
    <x v="1"/>
    <n v="1"/>
    <n v="0.2843"/>
    <n v="451.97199999999998"/>
    <x v="527"/>
  </r>
  <r>
    <s v="spider-zed-season-1-common"/>
    <s v="Spider Zed"/>
    <x v="1"/>
    <n v="9"/>
    <n v="0.02"/>
    <n v="31.795400000000001"/>
    <x v="528"/>
  </r>
  <r>
    <s v="lycos-season-1-platinium"/>
    <s v="Lycos"/>
    <x v="0"/>
    <n v="124"/>
    <n v="3.6999999999999998E-2"/>
    <n v="58.8215"/>
    <x v="529"/>
  </r>
  <r>
    <s v="8ruki-season-1-common"/>
    <s v="8ruki"/>
    <x v="1"/>
    <n v="119"/>
    <n v="4.1000000000000003E-3"/>
    <n v="6.5180600000000002"/>
    <x v="530"/>
  </r>
  <r>
    <s v="jmks-season-1-common"/>
    <s v="JMK$"/>
    <x v="1"/>
    <n v="92"/>
    <n v="7.6E-3"/>
    <n v="12.0823"/>
    <x v="531"/>
  </r>
  <r>
    <s v="youv-dee-season-1-platinium"/>
    <s v="Youv Dee"/>
    <x v="0"/>
    <n v="64"/>
    <n v="5.8999999999999997E-2"/>
    <n v="93.796400000000006"/>
    <x v="532"/>
  </r>
  <r>
    <s v="skuna-season-1-common"/>
    <s v="Skuna"/>
    <x v="1"/>
    <n v="1"/>
    <n v="0.2"/>
    <n v="317.95400000000001"/>
    <x v="533"/>
  </r>
  <r>
    <s v="8ruki-season-1-common"/>
    <s v="8ruki"/>
    <x v="1"/>
    <n v="1"/>
    <n v="0.2"/>
    <n v="317.95400000000001"/>
    <x v="534"/>
  </r>
  <r>
    <s v="doums-season-1-common"/>
    <s v="Doums"/>
    <x v="1"/>
    <n v="55"/>
    <n v="1.32E-2"/>
    <n v="20.984999999999999"/>
    <x v="535"/>
  </r>
  <r>
    <s v="moji-x-sboy-season-1-platinium"/>
    <s v="Moji x Sboy"/>
    <x v="0"/>
    <n v="76"/>
    <n v="0.125"/>
    <n v="198.721"/>
    <x v="536"/>
  </r>
  <r>
    <s v="slimka-season-1-common"/>
    <s v="Slimka"/>
    <x v="1"/>
    <n v="94"/>
    <n v="1.6E-2"/>
    <n v="25.436299999999999"/>
    <x v="537"/>
  </r>
  <r>
    <s v="kerchak-season-1-common"/>
    <s v="Kerchak"/>
    <x v="1"/>
    <n v="72"/>
    <n v="6.4000000000000003E-3"/>
    <n v="10.1745"/>
    <x v="538"/>
  </r>
  <r>
    <s v="lycos-season-1-common"/>
    <s v="Lycos"/>
    <x v="1"/>
    <n v="119"/>
    <n v="3.3999999999999998E-3"/>
    <n v="5.4052199999999999"/>
    <x v="539"/>
  </r>
  <r>
    <s v="azur-season-1-common"/>
    <s v="Azur"/>
    <x v="1"/>
    <n v="77"/>
    <n v="9.9500000000000005E-3"/>
    <n v="15.818199999999999"/>
    <x v="540"/>
  </r>
  <r>
    <s v="di-meh-season-1-platinium"/>
    <s v="Di-Meh"/>
    <x v="0"/>
    <n v="3"/>
    <n v="0.1"/>
    <n v="158.977"/>
    <x v="541"/>
  </r>
  <r>
    <s v="livai-season-1-common"/>
    <s v="Livaï"/>
    <x v="1"/>
    <n v="85"/>
    <n v="3.0000000000000001E-3"/>
    <n v="4.7693099999999999"/>
    <x v="542"/>
  </r>
  <r>
    <s v="so-la-lune-season-1-common"/>
    <s v="So La Lune"/>
    <x v="1"/>
    <n v="65"/>
    <n v="1.7999999999999999E-2"/>
    <n v="28.6159"/>
    <x v="543"/>
  </r>
  <r>
    <s v="caballero-season-1-common"/>
    <s v="Caballero"/>
    <x v="1"/>
    <n v="9"/>
    <n v="2.4400000000000002E-2"/>
    <n v="38.790399999999998"/>
    <x v="544"/>
  </r>
  <r>
    <s v="kerchak-season-1-common"/>
    <s v="Kerchak"/>
    <x v="1"/>
    <n v="59"/>
    <n v="6.45E-3"/>
    <n v="10.254"/>
    <x v="545"/>
  </r>
  <r>
    <s v="jwles-season-1-common"/>
    <s v="Jwles"/>
    <x v="1"/>
    <n v="77"/>
    <n v="5.7999999999999996E-3"/>
    <n v="9.2206700000000001"/>
    <x v="546"/>
  </r>
  <r>
    <s v="le-reglement-season-1-common"/>
    <s v="Le Règlement"/>
    <x v="1"/>
    <n v="78"/>
    <n v="1.7000000000000001E-2"/>
    <n v="27.0261"/>
    <x v="547"/>
  </r>
  <r>
    <s v="mahdi-ba-season-1-common"/>
    <s v="Mahdi Ba"/>
    <x v="1"/>
    <n v="18"/>
    <n v="2.3800000000000002E-2"/>
    <n v="37.836500000000001"/>
    <x v="548"/>
  </r>
  <r>
    <s v="deen-burbigo-season-1-platinium"/>
    <s v="Deen Burbigo"/>
    <x v="0"/>
    <n v="64"/>
    <n v="7.0000000000000007E-2"/>
    <n v="111.28400000000001"/>
    <x v="549"/>
  </r>
  <r>
    <s v="zinee-season-1-common"/>
    <s v="Zinée"/>
    <x v="1"/>
    <n v="9"/>
    <n v="1.83E-2"/>
    <n v="29.0928"/>
    <x v="550"/>
  </r>
  <r>
    <s v="caballero-season-1-common"/>
    <s v="Caballero"/>
    <x v="1"/>
    <n v="3"/>
    <n v="4.8000000000000001E-2"/>
    <n v="76.308999999999997"/>
    <x v="551"/>
  </r>
  <r>
    <s v="di-meh-season-1-common"/>
    <s v="Di-Meh"/>
    <x v="1"/>
    <n v="116"/>
    <n v="5.0000000000000001E-3"/>
    <n v="7.9488500000000002"/>
    <x v="552"/>
  </r>
  <r>
    <s v="lycos-season-1-common"/>
    <s v="Lycos"/>
    <x v="1"/>
    <n v="42"/>
    <n v="1.2E-2"/>
    <n v="19.077200000000001"/>
    <x v="553"/>
  </r>
  <r>
    <s v="azur-season-1-common"/>
    <s v="Azur"/>
    <x v="1"/>
    <n v="46"/>
    <n v="2E-3"/>
    <n v="3.1795399999999998"/>
    <x v="554"/>
  </r>
  <r>
    <s v="jwles-season-1-platinium"/>
    <s v="Jwles"/>
    <x v="0"/>
    <n v="9"/>
    <n v="3.5000000000000003E-2"/>
    <n v="55.642000000000003"/>
    <x v="555"/>
  </r>
  <r>
    <s v="moji-x-sboy-season-1-common"/>
    <s v="Moji x Sboy"/>
    <x v="1"/>
    <n v="67"/>
    <n v="2E-3"/>
    <n v="3.1795399999999998"/>
    <x v="555"/>
  </r>
  <r>
    <s v="youv-dee-season-1-common"/>
    <s v="Youv Dee"/>
    <x v="1"/>
    <n v="55"/>
    <n v="2.3E-3"/>
    <n v="3.6564700000000001"/>
    <x v="556"/>
  </r>
  <r>
    <s v="so-la-lune-season-1-common"/>
    <s v="So La Lune"/>
    <x v="1"/>
    <n v="90"/>
    <n v="1.4E-2"/>
    <n v="22.256799999999998"/>
    <x v="557"/>
  </r>
  <r>
    <s v="jmks-season-1-common"/>
    <s v="JMK$"/>
    <x v="1"/>
    <n v="71"/>
    <n v="1.2999999999999999E-2"/>
    <n v="20.667000000000002"/>
    <x v="558"/>
  </r>
  <r>
    <s v="azur-season-1-common"/>
    <s v="Azur"/>
    <x v="1"/>
    <n v="78"/>
    <n v="8.0000000000000002E-3"/>
    <n v="12.7182"/>
    <x v="559"/>
  </r>
  <r>
    <s v="doums-season-1-common"/>
    <s v="Doums"/>
    <x v="1"/>
    <n v="25"/>
    <n v="2.5000000000000001E-2"/>
    <n v="39.744300000000003"/>
    <x v="560"/>
  </r>
  <r>
    <s v="kerchak-season-1-common"/>
    <s v="Kerchak"/>
    <x v="1"/>
    <n v="123"/>
    <n v="1.4999999999999999E-2"/>
    <n v="23.846599999999999"/>
    <x v="561"/>
  </r>
  <r>
    <s v="zinee-season-1-platinium"/>
    <s v="Zinée"/>
    <x v="0"/>
    <n v="115"/>
    <n v="0.1"/>
    <n v="158.977"/>
    <x v="562"/>
  </r>
  <r>
    <s v="spider-zed-season-1-common"/>
    <s v="Spider Zed"/>
    <x v="1"/>
    <n v="46"/>
    <n v="8.0000000000000002E-3"/>
    <n v="12.7182"/>
    <x v="563"/>
  </r>
  <r>
    <s v="slimka-season-1-platinium"/>
    <s v="Slimka"/>
    <x v="0"/>
    <n v="21"/>
    <n v="7.4999999999999997E-2"/>
    <n v="119.233"/>
    <x v="564"/>
  </r>
  <r>
    <s v="moji-x-sboy-season-1-common"/>
    <s v="Moji x Sboy"/>
    <x v="1"/>
    <n v="9"/>
    <n v="0.04"/>
    <n v="63.590800000000002"/>
    <x v="565"/>
  </r>
  <r>
    <s v="jwles-season-1-common"/>
    <s v="Jwles"/>
    <x v="1"/>
    <n v="27"/>
    <n v="1.2E-2"/>
    <n v="19.077200000000001"/>
    <x v="566"/>
  </r>
  <r>
    <s v="livai-season-1-common"/>
    <s v="Livaï"/>
    <x v="1"/>
    <n v="30"/>
    <n v="1.0999999999999999E-2"/>
    <n v="17.487500000000001"/>
    <x v="567"/>
  </r>
  <r>
    <s v="slimka-season-1-common"/>
    <s v="Slimka"/>
    <x v="1"/>
    <n v="76"/>
    <n v="1.4999999999999999E-2"/>
    <n v="23.846599999999999"/>
    <x v="568"/>
  </r>
  <r>
    <s v="doums-season-1-common"/>
    <s v="Doums"/>
    <x v="1"/>
    <n v="119"/>
    <n v="2.273E-2"/>
    <n v="36.1355"/>
    <x v="569"/>
  </r>
  <r>
    <s v="zuukou-mayzie-season-1-common"/>
    <s v="Zuukou Mayzie"/>
    <x v="1"/>
    <n v="21"/>
    <n v="1.9470000000000001E-2"/>
    <n v="30.9528"/>
    <x v="569"/>
  </r>
  <r>
    <s v="jeanjass-season-1-common"/>
    <s v="JeanJass"/>
    <x v="1"/>
    <n v="18"/>
    <n v="1.9439999999999999E-2"/>
    <n v="30.905100000000001"/>
    <x v="570"/>
  </r>
  <r>
    <s v="doums-season-1-common"/>
    <s v="Doums"/>
    <x v="1"/>
    <n v="46"/>
    <n v="1.2999999999999999E-2"/>
    <n v="20.667000000000002"/>
    <x v="571"/>
  </r>
  <r>
    <s v="doums-season-1-common"/>
    <s v="Doums"/>
    <x v="1"/>
    <n v="117"/>
    <n v="1.17E-2"/>
    <n v="18.600300000000001"/>
    <x v="572"/>
  </r>
  <r>
    <s v="doums-season-1-common"/>
    <s v="Doums"/>
    <x v="1"/>
    <n v="54"/>
    <n v="1.0189999999999999E-2"/>
    <n v="16.1998"/>
    <x v="573"/>
  </r>
  <r>
    <s v="livai-season-1-common"/>
    <s v="Livaï"/>
    <x v="1"/>
    <n v="33"/>
    <n v="0.01"/>
    <n v="15.8977"/>
    <x v="574"/>
  </r>
  <r>
    <s v="jwles-season-1-common"/>
    <s v="Jwles"/>
    <x v="1"/>
    <n v="69"/>
    <n v="6.8999999999999999E-3"/>
    <n v="10.9694"/>
    <x v="575"/>
  </r>
  <r>
    <s v="rowjay-season-1-common"/>
    <s v="Rowjay"/>
    <x v="1"/>
    <n v="46"/>
    <n v="0.01"/>
    <n v="15.8977"/>
    <x v="576"/>
  </r>
  <r>
    <s v="moji-x-sboy-season-1-common"/>
    <s v="Moji x Sboy"/>
    <x v="1"/>
    <n v="33"/>
    <n v="2.24E-2"/>
    <n v="35.610799999999998"/>
    <x v="576"/>
  </r>
  <r>
    <s v="jmks-season-1-common"/>
    <s v="JMK$"/>
    <x v="1"/>
    <n v="101"/>
    <n v="3.0300000000000001E-3"/>
    <n v="4.8170000000000002"/>
    <x v="577"/>
  </r>
  <r>
    <s v="livai-season-1-common"/>
    <s v="Livaï"/>
    <x v="1"/>
    <n v="112"/>
    <n v="3.79E-3"/>
    <n v="6.0252299999999996"/>
    <x v="578"/>
  </r>
  <r>
    <s v="8ruki-season-1-common"/>
    <s v="8ruki"/>
    <x v="1"/>
    <n v="32"/>
    <n v="3.5000000000000001E-3"/>
    <n v="5.5641999999999996"/>
    <x v="579"/>
  </r>
  <r>
    <s v="flem-season-1-common"/>
    <s v="Flem"/>
    <x v="1"/>
    <n v="22"/>
    <n v="5.0000000000000001E-3"/>
    <n v="7.9488500000000002"/>
    <x v="580"/>
  </r>
  <r>
    <s v="rowjay-season-1-common"/>
    <s v="Rowjay"/>
    <x v="1"/>
    <n v="106"/>
    <n v="2.2699999999999999E-3"/>
    <n v="3.6087799999999999"/>
    <x v="581"/>
  </r>
  <r>
    <s v="jwles-season-1-common"/>
    <s v="Jwles"/>
    <x v="1"/>
    <n v="8"/>
    <n v="0.03"/>
    <n v="47.693100000000001"/>
    <x v="582"/>
  </r>
  <r>
    <s v="di-meh-season-1-common"/>
    <s v="Di-Meh"/>
    <x v="1"/>
    <n v="77"/>
    <n v="0.01"/>
    <n v="15.8977"/>
    <x v="583"/>
  </r>
  <r>
    <s v="zinee-season-1-platinium"/>
    <s v="Zinée"/>
    <x v="0"/>
    <n v="42"/>
    <n v="0.08"/>
    <n v="127.182"/>
    <x v="584"/>
  </r>
  <r>
    <s v="doums-season-1-common"/>
    <s v="Doums"/>
    <x v="1"/>
    <n v="72"/>
    <n v="1.2500000000000001E-2"/>
    <n v="19.8721"/>
    <x v="584"/>
  </r>
  <r>
    <s v="caballero-season-1-common"/>
    <s v="Caballero"/>
    <x v="1"/>
    <n v="75"/>
    <n v="5.4999999999999997E-3"/>
    <n v="8.7437400000000007"/>
    <x v="585"/>
  </r>
  <r>
    <s v="spider-zed-season-1-common"/>
    <s v="Spider Zed"/>
    <x v="1"/>
    <n v="11"/>
    <n v="8.0000000000000002E-3"/>
    <n v="12.7182"/>
    <x v="586"/>
  </r>
  <r>
    <s v="doums-season-1-common"/>
    <s v="Doums"/>
    <x v="1"/>
    <n v="16"/>
    <n v="0.03"/>
    <n v="47.693100000000001"/>
    <x v="586"/>
  </r>
  <r>
    <s v="doums-season-1-common"/>
    <s v="Doums"/>
    <x v="1"/>
    <n v="14"/>
    <n v="0.05"/>
    <n v="79.488500000000002"/>
    <x v="586"/>
  </r>
  <r>
    <s v="zuukou-mayzie-season-1-platinium"/>
    <s v="Zuukou Mayzie"/>
    <x v="0"/>
    <n v="3"/>
    <n v="5.8999999999999997E-2"/>
    <n v="93.796400000000006"/>
    <x v="587"/>
  </r>
  <r>
    <s v="spider-zed-season-1-common"/>
    <s v="Spider Zed"/>
    <x v="1"/>
    <n v="9"/>
    <n v="2.3E-2"/>
    <n v="36.564700000000002"/>
    <x v="587"/>
  </r>
  <r>
    <s v="deen-burbigo-season-1-common"/>
    <s v="Deen Burbigo"/>
    <x v="1"/>
    <n v="39"/>
    <n v="3.5999999999999997E-2"/>
    <n v="57.231699999999996"/>
    <x v="587"/>
  </r>
  <r>
    <s v="jeanjass-season-1-common"/>
    <s v="JeanJass"/>
    <x v="1"/>
    <n v="112"/>
    <n v="1.0999999999999999E-2"/>
    <n v="17.487500000000001"/>
    <x v="588"/>
  </r>
  <r>
    <s v="deen-burbigo-season-1-common"/>
    <s v="Deen Burbigo"/>
    <x v="1"/>
    <n v="13"/>
    <n v="1.4999999999999999E-2"/>
    <n v="23.846599999999999"/>
    <x v="589"/>
  </r>
  <r>
    <s v="skuna-season-1-common"/>
    <s v="Skuna"/>
    <x v="1"/>
    <n v="20"/>
    <n v="8.0000000000000002E-3"/>
    <n v="12.7182"/>
    <x v="590"/>
  </r>
  <r>
    <s v="jmks-season-1-common"/>
    <s v="JMK$"/>
    <x v="1"/>
    <n v="6"/>
    <n v="0.02"/>
    <n v="31.795400000000001"/>
    <x v="591"/>
  </r>
  <r>
    <s v="jewel-usain-season-1-common"/>
    <s v="Jewel Usain"/>
    <x v="1"/>
    <n v="30"/>
    <n v="1.4999999999999999E-2"/>
    <n v="23.846599999999999"/>
    <x v="592"/>
  </r>
  <r>
    <s v="winnterzuko-season-1-common"/>
    <s v="Winnterzuko"/>
    <x v="1"/>
    <n v="68"/>
    <n v="1.4999999999999999E-2"/>
    <n v="23.846599999999999"/>
    <x v="593"/>
  </r>
  <r>
    <s v="azur-season-1-common"/>
    <s v="Azur"/>
    <x v="1"/>
    <n v="85"/>
    <n v="7.0000000000000001E-3"/>
    <n v="11.128399999999999"/>
    <x v="594"/>
  </r>
  <r>
    <s v="thahomey-season-1-common"/>
    <s v="thaHomey"/>
    <x v="1"/>
    <n v="113"/>
    <n v="5.0000000000000001E-3"/>
    <n v="7.9488500000000002"/>
    <x v="594"/>
  </r>
  <r>
    <s v="8ruki-season-1-common"/>
    <s v="8ruki"/>
    <x v="1"/>
    <n v="106"/>
    <n v="5.0000000000000001E-3"/>
    <n v="7.9488500000000002"/>
    <x v="594"/>
  </r>
  <r>
    <s v="lycos-season-1-common"/>
    <s v="Lycos"/>
    <x v="1"/>
    <n v="73"/>
    <n v="0.01"/>
    <n v="15.8977"/>
    <x v="594"/>
  </r>
  <r>
    <s v="kerchak-season-1-common"/>
    <s v="Kerchak"/>
    <x v="1"/>
    <n v="44"/>
    <n v="2.5000000000000001E-2"/>
    <n v="39.744300000000003"/>
    <x v="595"/>
  </r>
  <r>
    <s v="thahomey-season-1-common"/>
    <s v="thaHomey"/>
    <x v="1"/>
    <n v="18"/>
    <n v="1.7999999999999999E-2"/>
    <n v="28.6159"/>
    <x v="596"/>
  </r>
  <r>
    <s v="moji-x-sboy-season-1-common"/>
    <s v="Moji x Sboy"/>
    <x v="1"/>
    <n v="51"/>
    <n v="1.4999999999999999E-2"/>
    <n v="23.846599999999999"/>
    <x v="597"/>
  </r>
  <r>
    <s v="zinee-season-1-common"/>
    <s v="Zinée"/>
    <x v="1"/>
    <n v="124"/>
    <n v="1.125E-2"/>
    <n v="17.884899999999998"/>
    <x v="598"/>
  </r>
  <r>
    <s v="zuukou-mayzie-season-1-platinium"/>
    <s v="Zuukou Mayzie"/>
    <x v="0"/>
    <n v="5"/>
    <n v="0.03"/>
    <n v="47.693100000000001"/>
    <x v="599"/>
  </r>
  <r>
    <s v="kerchak-season-1-common"/>
    <s v="Kerchak"/>
    <x v="1"/>
    <n v="68"/>
    <n v="1.4E-2"/>
    <n v="22.256799999999998"/>
    <x v="600"/>
  </r>
  <r>
    <s v="spider-zed-season-1-common"/>
    <s v="Spider Zed"/>
    <x v="1"/>
    <n v="48"/>
    <n v="1.7999999999999999E-2"/>
    <n v="28.6159"/>
    <x v="601"/>
  </r>
  <r>
    <s v="jewel-usain-season-1-common"/>
    <s v="Jewel Usain"/>
    <x v="1"/>
    <n v="18"/>
    <n v="1.6E-2"/>
    <n v="25.436299999999999"/>
    <x v="601"/>
  </r>
  <r>
    <s v="lycos-season-1-common"/>
    <s v="Lycos"/>
    <x v="1"/>
    <n v="12"/>
    <n v="2.41E-2"/>
    <n v="38.313499999999998"/>
    <x v="601"/>
  </r>
  <r>
    <s v="so-la-lune-season-1-common"/>
    <s v="So La Lune"/>
    <x v="1"/>
    <n v="76"/>
    <n v="1.6E-2"/>
    <n v="25.436299999999999"/>
    <x v="602"/>
  </r>
  <r>
    <s v="mahdi-ba-season-1-common"/>
    <s v="Mahdi Ba"/>
    <x v="1"/>
    <n v="4"/>
    <n v="4.0899999999999999E-2"/>
    <n v="65.021600000000007"/>
    <x v="602"/>
  </r>
  <r>
    <s v="azur-season-1-platinium"/>
    <s v="Azur"/>
    <x v="0"/>
    <n v="17"/>
    <n v="3.9E-2"/>
    <n v="62.000999999999998"/>
    <x v="602"/>
  </r>
  <r>
    <s v="caballero-season-1-platinium"/>
    <s v="Caballero"/>
    <x v="0"/>
    <n v="78"/>
    <n v="9.9000000000000005E-2"/>
    <n v="157.387"/>
    <x v="602"/>
  </r>
  <r>
    <s v="le-reglement-season-1-common"/>
    <s v="Le Règlement"/>
    <x v="1"/>
    <n v="85"/>
    <n v="1.9300000000000001E-2"/>
    <n v="30.682600000000001"/>
    <x v="603"/>
  </r>
  <r>
    <s v="youv-dee-season-1-common"/>
    <s v="Youv Dee"/>
    <x v="1"/>
    <n v="92"/>
    <n v="1.4E-2"/>
    <n v="22.256799999999998"/>
    <x v="604"/>
  </r>
  <r>
    <s v="azur-season-1-common"/>
    <s v="Azur"/>
    <x v="1"/>
    <n v="102"/>
    <n v="7.0000000000000001E-3"/>
    <n v="11.128399999999999"/>
    <x v="604"/>
  </r>
  <r>
    <s v="kerchak-season-1-common"/>
    <s v="Kerchak"/>
    <x v="1"/>
    <n v="114"/>
    <n v="1.4500000000000001E-2"/>
    <n v="23.0517"/>
    <x v="605"/>
  </r>
  <r>
    <s v="8ruki-season-1-platinium"/>
    <s v="8ruki"/>
    <x v="0"/>
    <n v="44"/>
    <n v="7.0999999999999994E-2"/>
    <n v="112.874"/>
    <x v="606"/>
  </r>
  <r>
    <s v="zinee-season-1-common"/>
    <s v="Zinée"/>
    <x v="1"/>
    <n v="50"/>
    <n v="0.02"/>
    <n v="31.795400000000001"/>
    <x v="606"/>
  </r>
  <r>
    <s v="azur-season-1-platinium"/>
    <s v="Azur"/>
    <x v="0"/>
    <n v="83"/>
    <n v="3.9E-2"/>
    <n v="62.000999999999998"/>
    <x v="607"/>
  </r>
  <r>
    <s v="flem-season-1-platinium"/>
    <s v="Flem"/>
    <x v="0"/>
    <n v="120"/>
    <n v="7.0000000000000007E-2"/>
    <n v="111.28400000000001"/>
    <x v="607"/>
  </r>
  <r>
    <s v="jeanjass-season-1-common"/>
    <s v="JeanJass"/>
    <x v="1"/>
    <n v="59"/>
    <n v="2.2210000000000001E-2"/>
    <n v="35.308799999999998"/>
    <x v="607"/>
  </r>
  <r>
    <s v="di-meh-season-1-platinium"/>
    <s v="Di-Meh"/>
    <x v="0"/>
    <n v="62"/>
    <n v="3.9E-2"/>
    <n v="62.000999999999998"/>
    <x v="607"/>
  </r>
  <r>
    <s v="deen-burbigo-season-1-common"/>
    <s v="Deen Burbigo"/>
    <x v="1"/>
    <n v="39"/>
    <n v="0.03"/>
    <n v="47.693100000000001"/>
    <x v="608"/>
  </r>
  <r>
    <s v="caballero-season-1-platinium"/>
    <s v="Caballero"/>
    <x v="0"/>
    <n v="71"/>
    <n v="0.14080000000000001"/>
    <n v="223.84"/>
    <x v="609"/>
  </r>
  <r>
    <s v="mahdi-ba-season-1-platinium"/>
    <s v="Mahdi Ba"/>
    <x v="0"/>
    <n v="82"/>
    <n v="0.06"/>
    <n v="95.386200000000002"/>
    <x v="610"/>
  </r>
  <r>
    <s v="deen-burbigo-season-1-platinium"/>
    <s v="Deen Burbigo"/>
    <x v="0"/>
    <n v="6"/>
    <n v="8.5000000000000006E-2"/>
    <n v="135.13"/>
    <x v="611"/>
  </r>
  <r>
    <s v="jmks-season-1-common"/>
    <s v="JMK$"/>
    <x v="1"/>
    <n v="115"/>
    <n v="3.5000000000000001E-3"/>
    <n v="5.5641999999999996"/>
    <x v="612"/>
  </r>
  <r>
    <s v="kerchak-season-1-common"/>
    <s v="Kerchak"/>
    <x v="1"/>
    <n v="87"/>
    <n v="1.6E-2"/>
    <n v="25.436299999999999"/>
    <x v="613"/>
  </r>
  <r>
    <s v="kerchak-season-1-common"/>
    <s v="Kerchak"/>
    <x v="1"/>
    <n v="59"/>
    <n v="2.1999999999999999E-2"/>
    <n v="34.974899999999998"/>
    <x v="614"/>
  </r>
  <r>
    <s v="so-la-lune-season-1-common"/>
    <s v="So La Lune"/>
    <x v="1"/>
    <n v="107"/>
    <n v="0.01"/>
    <n v="15.8977"/>
    <x v="615"/>
  </r>
  <r>
    <s v="spider-zed-season-1-common"/>
    <s v="Spider Zed"/>
    <x v="1"/>
    <n v="85"/>
    <n v="0.01"/>
    <n v="15.8977"/>
    <x v="616"/>
  </r>
  <r>
    <s v="le-reglement-season-1-common"/>
    <s v="Le Règlement"/>
    <x v="1"/>
    <n v="114"/>
    <n v="1.0999999999999999E-2"/>
    <n v="17.487500000000001"/>
    <x v="617"/>
  </r>
  <r>
    <s v="le-reglement-season-1-platinium"/>
    <s v="Le Règlement"/>
    <x v="0"/>
    <n v="80"/>
    <n v="0.04"/>
    <n v="63.590800000000002"/>
    <x v="618"/>
  </r>
  <r>
    <s v="spider-zed-season-1-common"/>
    <s v="Spider Zed"/>
    <x v="1"/>
    <n v="14"/>
    <n v="2.2800000000000001E-2"/>
    <n v="36.2468"/>
    <x v="619"/>
  </r>
  <r>
    <s v="thahomey-season-1-common"/>
    <s v="thaHomey"/>
    <x v="1"/>
    <n v="78"/>
    <n v="7.0000000000000001E-3"/>
    <n v="11.128399999999999"/>
    <x v="620"/>
  </r>
  <r>
    <s v="lycos-season-1-common"/>
    <s v="Lycos"/>
    <x v="1"/>
    <n v="2"/>
    <n v="0.03"/>
    <n v="47.693100000000001"/>
    <x v="621"/>
  </r>
  <r>
    <s v="so-la-lune-season-1-common"/>
    <s v="So La Lune"/>
    <x v="1"/>
    <n v="53"/>
    <n v="2.1999999999999999E-2"/>
    <n v="34.974899999999998"/>
    <x v="622"/>
  </r>
  <r>
    <s v="so-la-lune-season-1-common"/>
    <s v="So La Lune"/>
    <x v="1"/>
    <n v="71"/>
    <n v="1.4999999999999999E-2"/>
    <n v="23.846599999999999"/>
    <x v="622"/>
  </r>
  <r>
    <s v="livai-season-1-common"/>
    <s v="Livaï"/>
    <x v="1"/>
    <n v="1"/>
    <n v="0.11700000000000001"/>
    <n v="186.00299999999999"/>
    <x v="623"/>
  </r>
  <r>
    <s v="le-reglement-season-1-common"/>
    <s v="Le Règlement"/>
    <x v="1"/>
    <n v="80"/>
    <n v="3.5799999999999998E-2"/>
    <n v="56.913800000000002"/>
    <x v="624"/>
  </r>
  <r>
    <s v="zinee-season-1-common"/>
    <s v="Zinée"/>
    <x v="1"/>
    <n v="90"/>
    <n v="1.4E-2"/>
    <n v="22.256799999999998"/>
    <x v="625"/>
  </r>
  <r>
    <s v="azur-season-1-platinium"/>
    <s v="Azur"/>
    <x v="0"/>
    <n v="45"/>
    <n v="0.06"/>
    <n v="95.386200000000002"/>
    <x v="625"/>
  </r>
  <r>
    <s v="jeanjass-season-1-common"/>
    <s v="JeanJass"/>
    <x v="1"/>
    <n v="70"/>
    <n v="3.6999999999999998E-2"/>
    <n v="58.8215"/>
    <x v="625"/>
  </r>
  <r>
    <s v="sheldon-season-1-common"/>
    <s v="Sheldon"/>
    <x v="1"/>
    <n v="107"/>
    <n v="3.4099999999999998E-3"/>
    <n v="5.4211200000000002"/>
    <x v="626"/>
  </r>
  <r>
    <s v="zinee-season-1-common"/>
    <s v="Zinée"/>
    <x v="1"/>
    <n v="103"/>
    <n v="3.0300000000000001E-3"/>
    <n v="4.8170000000000002"/>
    <x v="626"/>
  </r>
  <r>
    <s v="winnterzuko-season-1-common"/>
    <s v="Winnterzuko"/>
    <x v="1"/>
    <n v="98"/>
    <n v="6.8050000000000003E-3"/>
    <n v="10.8184"/>
    <x v="626"/>
  </r>
  <r>
    <s v="di-meh-season-1-common"/>
    <s v="Di-Meh"/>
    <x v="1"/>
    <n v="3"/>
    <n v="0.04"/>
    <n v="63.590800000000002"/>
    <x v="627"/>
  </r>
  <r>
    <s v="8ruki-season-1-common"/>
    <s v="8ruki"/>
    <x v="1"/>
    <n v="4"/>
    <n v="2.8000000000000001E-2"/>
    <n v="44.513599999999997"/>
    <x v="628"/>
  </r>
  <r>
    <s v="le-reglement-season-1-common"/>
    <s v="Le Règlement"/>
    <x v="1"/>
    <n v="80"/>
    <n v="1.6E-2"/>
    <n v="25.436299999999999"/>
    <x v="629"/>
  </r>
  <r>
    <s v="spider-zed-season-1-platinium"/>
    <s v="Spider Zed"/>
    <x v="0"/>
    <n v="60"/>
    <n v="4.4999999999999998E-2"/>
    <n v="71.539699999999996"/>
    <x v="629"/>
  </r>
  <r>
    <s v="zinee-season-1-common"/>
    <s v="Zinée"/>
    <x v="1"/>
    <n v="70"/>
    <n v="1.15E-2"/>
    <n v="18.282399999999999"/>
    <x v="630"/>
  </r>
  <r>
    <s v="kerchak-season-1-common"/>
    <s v="Kerchak"/>
    <x v="1"/>
    <n v="31"/>
    <n v="2.3E-2"/>
    <n v="36.564700000000002"/>
    <x v="631"/>
  </r>
  <r>
    <s v="le-reglement-season-1-common"/>
    <s v="Le Règlement"/>
    <x v="1"/>
    <n v="85"/>
    <n v="1.15E-2"/>
    <n v="18.282399999999999"/>
    <x v="632"/>
  </r>
  <r>
    <s v="youv-dee-season-1-platinium"/>
    <s v="Youv Dee"/>
    <x v="0"/>
    <n v="109"/>
    <n v="9.0999999999999998E-2"/>
    <n v="144.66900000000001"/>
    <x v="633"/>
  </r>
  <r>
    <s v="caballero-season-1-common"/>
    <s v="Caballero"/>
    <x v="1"/>
    <n v="2"/>
    <n v="0.06"/>
    <n v="95.386200000000002"/>
    <x v="634"/>
  </r>
  <r>
    <s v="caballero-season-1-platinium"/>
    <s v="Caballero"/>
    <x v="0"/>
    <n v="15"/>
    <n v="9.9000000000000005E-2"/>
    <n v="157.387"/>
    <x v="635"/>
  </r>
  <r>
    <s v="jeanjass-season-1-platinium"/>
    <s v="JeanJass"/>
    <x v="0"/>
    <n v="45"/>
    <n v="0.115"/>
    <n v="182.82400000000001"/>
    <x v="636"/>
  </r>
  <r>
    <s v="moji-x-sboy-season-1-platinium"/>
    <s v="Moji x Sboy"/>
    <x v="0"/>
    <n v="90"/>
    <n v="6.8000000000000005E-2"/>
    <n v="108.104"/>
    <x v="636"/>
  </r>
  <r>
    <s v="skuna-season-1-platinium"/>
    <s v="Skuna"/>
    <x v="0"/>
    <n v="59"/>
    <n v="0.04"/>
    <n v="63.590800000000002"/>
    <x v="637"/>
  </r>
  <r>
    <s v="spider-zed-season-1-platinium"/>
    <s v="Spider Zed"/>
    <x v="0"/>
    <n v="32"/>
    <n v="5.8999999999999997E-2"/>
    <n v="93.796400000000006"/>
    <x v="638"/>
  </r>
  <r>
    <s v="jwles-season-1-common"/>
    <s v="Jwles"/>
    <x v="1"/>
    <n v="12"/>
    <n v="0.02"/>
    <n v="31.795400000000001"/>
    <x v="639"/>
  </r>
  <r>
    <s v="kerchak-season-1-common"/>
    <s v="Kerchak"/>
    <x v="1"/>
    <n v="12"/>
    <n v="0.03"/>
    <n v="47.693100000000001"/>
    <x v="640"/>
  </r>
  <r>
    <s v="rowjay-season-1-common"/>
    <s v="Rowjay"/>
    <x v="1"/>
    <n v="119"/>
    <n v="2.8999999999999998E-3"/>
    <n v="4.6103300000000003"/>
    <x v="641"/>
  </r>
  <r>
    <s v="zinee-season-1-common"/>
    <s v="Zinée"/>
    <x v="1"/>
    <n v="10"/>
    <n v="6.6320000000000004E-2"/>
    <n v="105.434"/>
    <x v="642"/>
  </r>
  <r>
    <s v="deen-burbigo-season-1-common"/>
    <s v="Deen Burbigo"/>
    <x v="1"/>
    <n v="107"/>
    <n v="0.01"/>
    <n v="15.8977"/>
    <x v="643"/>
  </r>
  <r>
    <s v="flem-season-1-platinium"/>
    <s v="Flem"/>
    <x v="0"/>
    <n v="4"/>
    <n v="0.29499999999999998"/>
    <n v="468.98200000000003"/>
    <x v="644"/>
  </r>
  <r>
    <s v="kerchak-season-1-common"/>
    <s v="Kerchak"/>
    <x v="1"/>
    <n v="92"/>
    <n v="5.5E-2"/>
    <n v="87.437399999999997"/>
    <x v="644"/>
  </r>
  <r>
    <s v="moji-x-sboy-season-1-platinium"/>
    <s v="Moji x Sboy"/>
    <x v="0"/>
    <n v="36"/>
    <n v="7.5999999999999998E-2"/>
    <n v="120.82299999999999"/>
    <x v="644"/>
  </r>
  <r>
    <s v="azur-season-1-common"/>
    <s v="Azur"/>
    <x v="1"/>
    <n v="125"/>
    <n v="7.0000000000000001E-3"/>
    <n v="11.128399999999999"/>
    <x v="645"/>
  </r>
  <r>
    <s v="caballero-season-1-common"/>
    <s v="Caballero"/>
    <x v="1"/>
    <n v="62"/>
    <n v="0.03"/>
    <n v="47.693100000000001"/>
    <x v="646"/>
  </r>
  <r>
    <s v="kerchak-season-1-common"/>
    <s v="Kerchak"/>
    <x v="1"/>
    <n v="90"/>
    <n v="1.7500000000000002E-2"/>
    <n v="27.821000000000002"/>
    <x v="647"/>
  </r>
  <r>
    <s v="rowjay-season-1-common"/>
    <s v="Rowjay"/>
    <x v="1"/>
    <n v="66"/>
    <n v="6.0000000000000001E-3"/>
    <n v="9.5386199999999999"/>
    <x v="648"/>
  </r>
  <r>
    <s v="sheldon-season-1-common"/>
    <s v="Sheldon"/>
    <x v="1"/>
    <n v="117"/>
    <n v="4.0000000000000001E-3"/>
    <n v="6.3590799999999996"/>
    <x v="649"/>
  </r>
  <r>
    <s v="kerchak-season-1-common"/>
    <s v="Kerchak"/>
    <x v="1"/>
    <n v="79"/>
    <n v="2.5000000000000001E-2"/>
    <n v="39.744300000000003"/>
    <x v="650"/>
  </r>
  <r>
    <s v="kerchak-season-1-common"/>
    <s v="Kerchak"/>
    <x v="1"/>
    <n v="122"/>
    <n v="2.2200000000000001E-2"/>
    <n v="35.292900000000003"/>
    <x v="650"/>
  </r>
  <r>
    <s v="kerchak-season-1-common"/>
    <s v="Kerchak"/>
    <x v="1"/>
    <n v="118"/>
    <n v="2.5000000000000001E-2"/>
    <n v="39.744300000000003"/>
    <x v="651"/>
  </r>
  <r>
    <s v="lycos-season-1-platinium"/>
    <s v="Lycos"/>
    <x v="0"/>
    <n v="71"/>
    <n v="6.6600000000000006E-2"/>
    <n v="105.879"/>
    <x v="652"/>
  </r>
  <r>
    <s v="kerchak-season-1-common"/>
    <s v="Kerchak"/>
    <x v="1"/>
    <n v="23"/>
    <n v="5.3999999999999999E-2"/>
    <n v="85.8476"/>
    <x v="653"/>
  </r>
  <r>
    <s v="thahomey-season-1-common"/>
    <s v="thaHomey"/>
    <x v="1"/>
    <n v="74"/>
    <n v="1.2E-2"/>
    <n v="19.077200000000001"/>
    <x v="653"/>
  </r>
  <r>
    <s v="jeanjass-season-1-platinium"/>
    <s v="JeanJass"/>
    <x v="0"/>
    <n v="60"/>
    <n v="0.1"/>
    <n v="158.977"/>
    <x v="654"/>
  </r>
  <r>
    <s v="benjamin-epps-season-1-platinium"/>
    <s v="Benjamin Epps"/>
    <x v="0"/>
    <n v="4"/>
    <n v="0.2"/>
    <n v="317.95400000000001"/>
    <x v="655"/>
  </r>
  <r>
    <s v="azur-season-1-common"/>
    <s v="Azur"/>
    <x v="1"/>
    <n v="112"/>
    <n v="5.3E-3"/>
    <n v="8.4257799999999996"/>
    <x v="656"/>
  </r>
  <r>
    <s v="benjamin-epps-season-1-common"/>
    <s v="Benjamin Epps"/>
    <x v="1"/>
    <n v="32"/>
    <n v="1.8800000000000001E-2"/>
    <n v="29.887699999999999"/>
    <x v="657"/>
  </r>
  <r>
    <s v="zuukou-mayzie-season-1-common"/>
    <s v="Zuukou Mayzie"/>
    <x v="1"/>
    <n v="24"/>
    <n v="2.9000000000000001E-2"/>
    <n v="46.103299999999997"/>
    <x v="658"/>
  </r>
  <r>
    <s v="flem-season-1-common"/>
    <s v="Flem"/>
    <x v="1"/>
    <n v="115"/>
    <n v="1.4999999999999999E-2"/>
    <n v="23.846599999999999"/>
    <x v="659"/>
  </r>
  <r>
    <s v="slimka-season-1-common"/>
    <s v="Slimka"/>
    <x v="1"/>
    <n v="10"/>
    <n v="7.0000000000000007E-2"/>
    <n v="111.28400000000001"/>
    <x v="659"/>
  </r>
  <r>
    <s v="rowjay-season-1-common"/>
    <s v="Rowjay"/>
    <x v="1"/>
    <n v="62"/>
    <n v="1.4999999999999999E-2"/>
    <n v="23.846599999999999"/>
    <x v="660"/>
  </r>
  <r>
    <s v="jmks-season-1-common"/>
    <s v="JMK$"/>
    <x v="1"/>
    <n v="1"/>
    <n v="0.15"/>
    <n v="238.46600000000001"/>
    <x v="661"/>
  </r>
  <r>
    <s v="thahomey-season-1-common"/>
    <s v="thaHomey"/>
    <x v="1"/>
    <n v="10"/>
    <n v="9.2999999999999999E-2"/>
    <n v="147.84899999999999"/>
    <x v="662"/>
  </r>
  <r>
    <s v="so-la-lune-season-1-common"/>
    <s v="So La Lune"/>
    <x v="1"/>
    <n v="90"/>
    <n v="2.7E-2"/>
    <n v="42.9238"/>
    <x v="662"/>
  </r>
  <r>
    <s v="livai-season-1-platinium"/>
    <s v="Livaï"/>
    <x v="0"/>
    <n v="97"/>
    <n v="6.5000000000000002E-2"/>
    <n v="103.33499999999999"/>
    <x v="663"/>
  </r>
  <r>
    <s v="winnterzuko-season-1-platinium"/>
    <s v="Winnterzuko"/>
    <x v="0"/>
    <n v="2"/>
    <n v="0.8"/>
    <n v="1271.82"/>
    <x v="664"/>
  </r>
  <r>
    <s v="8ruki-season-1-common"/>
    <s v="8ruki"/>
    <x v="1"/>
    <n v="65"/>
    <n v="1.0999999999999999E-2"/>
    <n v="17.487500000000001"/>
    <x v="665"/>
  </r>
  <r>
    <s v="jwles-season-1-common"/>
    <s v="Jwles"/>
    <x v="1"/>
    <n v="14"/>
    <n v="2.5000000000000001E-2"/>
    <n v="39.744300000000003"/>
    <x v="665"/>
  </r>
  <r>
    <s v="rowjay-season-1-common"/>
    <s v="Rowjay"/>
    <x v="1"/>
    <n v="1"/>
    <n v="5.1999999999999998E-2"/>
    <n v="82.668000000000006"/>
    <x v="665"/>
  </r>
  <r>
    <s v="jewel-usain-season-1-common"/>
    <s v="Jewel Usain"/>
    <x v="1"/>
    <n v="1"/>
    <n v="0.36299999999999999"/>
    <n v="577.08699999999999"/>
    <x v="666"/>
  </r>
  <r>
    <s v="so-la-lune-season-1-common"/>
    <s v="So La Lune"/>
    <x v="1"/>
    <n v="1"/>
    <n v="0.8"/>
    <n v="1271.82"/>
    <x v="667"/>
  </r>
  <r>
    <s v="8ruki-season-1-common"/>
    <s v="8ruki"/>
    <x v="1"/>
    <n v="34"/>
    <n v="1.35E-2"/>
    <n v="21.4619"/>
    <x v="667"/>
  </r>
  <r>
    <s v="spider-zed-season-1-platinium"/>
    <s v="Spider Zed"/>
    <x v="0"/>
    <n v="102"/>
    <n v="5.6000000000000001E-2"/>
    <n v="89.027100000000004"/>
    <x v="667"/>
  </r>
  <r>
    <s v="youv-dee-season-1-common"/>
    <s v="Youv Dee"/>
    <x v="1"/>
    <n v="31"/>
    <n v="2.1700000000000001E-2"/>
    <n v="34.497999999999998"/>
    <x v="668"/>
  </r>
  <r>
    <s v="azur-season-1-common"/>
    <s v="Azur"/>
    <x v="1"/>
    <n v="112"/>
    <n v="5.0000000000000001E-3"/>
    <n v="7.9488500000000002"/>
    <x v="669"/>
  </r>
  <r>
    <s v="8ruki-season-1-common"/>
    <s v="8ruki"/>
    <x v="1"/>
    <n v="91"/>
    <n v="1.0999999999999999E-2"/>
    <n v="17.487500000000001"/>
    <x v="669"/>
  </r>
  <r>
    <s v="moji-x-sboy-season-1-common"/>
    <s v="Moji x Sboy"/>
    <x v="1"/>
    <n v="81"/>
    <n v="1.2E-2"/>
    <n v="19.077200000000001"/>
    <x v="670"/>
  </r>
  <r>
    <s v="mahdi-ba-season-1-common"/>
    <s v="Mahdi Ba"/>
    <x v="1"/>
    <n v="108"/>
    <n v="1.2999999999999999E-2"/>
    <n v="20.667000000000002"/>
    <x v="671"/>
  </r>
  <r>
    <s v="jwles-season-1-common"/>
    <s v="Jwles"/>
    <x v="1"/>
    <n v="108"/>
    <n v="7.0000000000000001E-3"/>
    <n v="11.128399999999999"/>
    <x v="671"/>
  </r>
  <r>
    <s v="rowjay-season-1-common"/>
    <s v="Rowjay"/>
    <x v="1"/>
    <n v="90"/>
    <n v="1.4999999999999999E-2"/>
    <n v="23.846599999999999"/>
    <x v="671"/>
  </r>
  <r>
    <s v="moji-x-sboy-season-1-common"/>
    <s v="Moji x Sboy"/>
    <x v="1"/>
    <n v="68"/>
    <n v="0.02"/>
    <n v="31.795400000000001"/>
    <x v="671"/>
  </r>
  <r>
    <s v="8ruki-season-1-common"/>
    <s v="8ruki"/>
    <x v="1"/>
    <n v="115"/>
    <n v="1.2E-2"/>
    <n v="19.077200000000001"/>
    <x v="671"/>
  </r>
  <r>
    <s v="zinee-season-1-common"/>
    <s v="Zinée"/>
    <x v="1"/>
    <n v="119"/>
    <n v="1.2E-2"/>
    <n v="19.077200000000001"/>
    <x v="672"/>
  </r>
  <r>
    <s v="benjamin-epps-season-1-common"/>
    <s v="Benjamin Epps"/>
    <x v="1"/>
    <n v="3"/>
    <n v="0.03"/>
    <n v="47.693100000000001"/>
    <x v="673"/>
  </r>
  <r>
    <s v="jmks-season-1-common"/>
    <s v="JMK$"/>
    <x v="1"/>
    <n v="89"/>
    <n v="4.4999999999999997E-3"/>
    <n v="7.1539599999999997"/>
    <x v="674"/>
  </r>
  <r>
    <s v="azur-season-1-platinium"/>
    <s v="Azur"/>
    <x v="0"/>
    <n v="71"/>
    <n v="6.7000000000000004E-2"/>
    <n v="106.515"/>
    <x v="675"/>
  </r>
  <r>
    <s v="rowjay-season-1-common"/>
    <s v="Rowjay"/>
    <x v="1"/>
    <n v="5"/>
    <n v="1.397E-2"/>
    <n v="22.209099999999999"/>
    <x v="676"/>
  </r>
  <r>
    <s v="jwles-season-1-common"/>
    <s v="Jwles"/>
    <x v="1"/>
    <n v="10"/>
    <n v="1.397E-2"/>
    <n v="22.209099999999999"/>
    <x v="676"/>
  </r>
  <r>
    <s v="8ruki-season-1-common"/>
    <s v="8ruki"/>
    <x v="1"/>
    <n v="7"/>
    <n v="1.397E-2"/>
    <n v="22.209099999999999"/>
    <x v="677"/>
  </r>
  <r>
    <s v="zinee-season-1-common"/>
    <s v="Zinée"/>
    <x v="1"/>
    <n v="40"/>
    <n v="0.04"/>
    <n v="63.590800000000002"/>
    <x v="678"/>
  </r>
  <r>
    <s v="rowjay-season-1-common"/>
    <s v="Rowjay"/>
    <x v="1"/>
    <n v="3"/>
    <n v="0.03"/>
    <n v="47.693100000000001"/>
    <x v="678"/>
  </r>
  <r>
    <s v="benjamin-epps-season-1-common"/>
    <s v="Benjamin Epps"/>
    <x v="1"/>
    <n v="57"/>
    <n v="1.4E-2"/>
    <n v="22.256799999999998"/>
    <x v="679"/>
  </r>
  <r>
    <s v="flem-season-1-common"/>
    <s v="Flem"/>
    <x v="1"/>
    <n v="51"/>
    <n v="3.3000000000000002E-2"/>
    <n v="52.462400000000002"/>
    <x v="680"/>
  </r>
  <r>
    <s v="flem-season-1-common"/>
    <s v="Flem"/>
    <x v="1"/>
    <n v="51"/>
    <n v="1.1998999999999999E-2"/>
    <n v="19.075700000000001"/>
    <x v="681"/>
  </r>
  <r>
    <s v="spider-zed-season-1-common"/>
    <s v="Spider Zed"/>
    <x v="1"/>
    <n v="62"/>
    <n v="8.6E-3"/>
    <n v="13.672000000000001"/>
    <x v="681"/>
  </r>
  <r>
    <s v="moji-x-sboy-season-1-common"/>
    <s v="Moji x Sboy"/>
    <x v="1"/>
    <n v="68"/>
    <n v="5.5998999999999997E-3"/>
    <n v="8.9025499999999997"/>
    <x v="681"/>
  </r>
  <r>
    <s v="lycos-season-1-common"/>
    <s v="Lycos"/>
    <x v="1"/>
    <n v="59"/>
    <n v="6.999E-3"/>
    <n v="11.126799999999999"/>
    <x v="681"/>
  </r>
  <r>
    <s v="slimka-season-1-common"/>
    <s v="Slimka"/>
    <x v="1"/>
    <n v="1"/>
    <n v="1.2E-2"/>
    <n v="19.077200000000001"/>
    <x v="682"/>
  </r>
  <r>
    <s v="thahomey-season-1-common"/>
    <s v="thaHomey"/>
    <x v="1"/>
    <n v="77"/>
    <n v="0.02"/>
    <n v="31.795400000000001"/>
    <x v="683"/>
  </r>
  <r>
    <s v="flem-season-1-common"/>
    <s v="Flem"/>
    <x v="1"/>
    <n v="55"/>
    <n v="2.3E-2"/>
    <n v="36.564700000000002"/>
    <x v="684"/>
  </r>
  <r>
    <s v="youv-dee-season-1-common"/>
    <s v="Youv Dee"/>
    <x v="1"/>
    <n v="21"/>
    <n v="0.02"/>
    <n v="31.795400000000001"/>
    <x v="685"/>
  </r>
  <r>
    <s v="deen-burbigo-season-1-platinium"/>
    <s v="Deen Burbigo"/>
    <x v="0"/>
    <n v="89"/>
    <n v="8.5000000000000006E-2"/>
    <n v="135.13"/>
    <x v="686"/>
  </r>
  <r>
    <s v="so-la-lune-season-1-common"/>
    <s v="So La Lune"/>
    <x v="1"/>
    <n v="114"/>
    <n v="2.3E-2"/>
    <n v="36.564700000000002"/>
    <x v="687"/>
  </r>
  <r>
    <s v="zinee-season-1-platinium"/>
    <s v="Zinée"/>
    <x v="0"/>
    <n v="131"/>
    <n v="4.8000000000000001E-2"/>
    <n v="76.308999999999997"/>
    <x v="688"/>
  </r>
  <r>
    <s v="doums-season-1-common"/>
    <s v="Doums"/>
    <x v="1"/>
    <n v="217"/>
    <n v="6.0000000000000001E-3"/>
    <n v="9.5386199999999999"/>
    <x v="689"/>
  </r>
  <r>
    <s v="azur-season-1-common"/>
    <s v="Azur"/>
    <x v="1"/>
    <n v="156"/>
    <n v="3.0200000000000001E-3"/>
    <n v="4.8011100000000004"/>
    <x v="690"/>
  </r>
  <r>
    <s v="ysos-season-1-platinium"/>
    <s v="Ysos"/>
    <x v="0"/>
    <n v="203"/>
    <n v="2.1999999999999999E-2"/>
    <n v="34.974899999999998"/>
    <x v="691"/>
  </r>
  <r>
    <s v="zuukou-mayzie-season-1-platinium"/>
    <s v="Zuukou Mayzie"/>
    <x v="0"/>
    <n v="149"/>
    <n v="0.04"/>
    <n v="63.590800000000002"/>
    <x v="692"/>
  </r>
  <r>
    <s v="zuukou-mayzie-season-1-platinium"/>
    <s v="Zuukou Mayzie"/>
    <x v="0"/>
    <n v="206"/>
    <n v="3.95E-2"/>
    <n v="62.795900000000003"/>
    <x v="693"/>
  </r>
  <r>
    <s v="so-la-lune-season-1-platinium"/>
    <s v="So La Lune"/>
    <x v="0"/>
    <n v="148"/>
    <n v="0.06"/>
    <n v="95.386200000000002"/>
    <x v="694"/>
  </r>
  <r>
    <s v="moji-x-sboy-season-1-platinium"/>
    <s v="Moji x Sboy"/>
    <x v="0"/>
    <n v="247"/>
    <n v="2.5000000000000001E-2"/>
    <n v="39.744300000000003"/>
    <x v="695"/>
  </r>
  <r>
    <s v="caballero-season-1-common"/>
    <s v="Caballero"/>
    <x v="1"/>
    <n v="242"/>
    <n v="7.1000000000000004E-3"/>
    <n v="11.2874"/>
    <x v="696"/>
  </r>
  <r>
    <s v="spider-zed-season-1-common"/>
    <s v="Spider Zed"/>
    <x v="1"/>
    <n v="142"/>
    <n v="4.0000000000000001E-3"/>
    <n v="6.3590799999999996"/>
    <x v="697"/>
  </r>
  <r>
    <s v="rowjay-season-1-platinium"/>
    <s v="Rowjay"/>
    <x v="0"/>
    <n v="214"/>
    <n v="0.02"/>
    <n v="31.795400000000001"/>
    <x v="698"/>
  </r>
  <r>
    <s v="bigflo-season-1-platinium"/>
    <s v="Bigflo"/>
    <x v="0"/>
    <n v="129"/>
    <n v="0.02"/>
    <n v="31.795400000000001"/>
    <x v="699"/>
  </r>
  <r>
    <s v="8ruki-season-1-platinium"/>
    <s v="8ruki"/>
    <x v="0"/>
    <n v="155"/>
    <n v="2.5999999999999999E-2"/>
    <n v="41.334000000000003"/>
    <x v="700"/>
  </r>
  <r>
    <s v="flem-season-1-common"/>
    <s v="Flem"/>
    <x v="1"/>
    <n v="201"/>
    <n v="1.1999999999999999E-3"/>
    <n v="1.9077200000000001"/>
    <x v="701"/>
  </r>
  <r>
    <s v="sheldon-season-1-platinium"/>
    <s v="Sheldon"/>
    <x v="0"/>
    <n v="176"/>
    <n v="2.1399999999999999E-2"/>
    <n v="34.021099999999997"/>
    <x v="702"/>
  </r>
  <r>
    <s v="8ruki-season-1-common"/>
    <s v="8ruki"/>
    <x v="1"/>
    <n v="151"/>
    <n v="5.0000000000000001E-3"/>
    <n v="7.9488500000000002"/>
    <x v="703"/>
  </r>
  <r>
    <s v="jeanjass-season-1-platinium"/>
    <s v="JeanJass"/>
    <x v="0"/>
    <n v="188"/>
    <n v="0.05"/>
    <n v="79.488500000000002"/>
    <x v="704"/>
  </r>
  <r>
    <s v="deen-burbigo-season-1-platinium"/>
    <s v="Deen Burbigo"/>
    <x v="0"/>
    <n v="130"/>
    <n v="3.8300000000000001E-2"/>
    <n v="60.888199999999998"/>
    <x v="705"/>
  </r>
  <r>
    <s v="8ruki-season-1-platinium"/>
    <s v="8ruki"/>
    <x v="0"/>
    <n v="144"/>
    <n v="0.02"/>
    <n v="31.795400000000001"/>
    <x v="706"/>
  </r>
  <r>
    <s v="jewel-usain-season-1-common"/>
    <s v="Jewel Usain"/>
    <x v="1"/>
    <n v="128"/>
    <n v="7.0000000000000001E-3"/>
    <n v="11.128399999999999"/>
    <x v="16"/>
  </r>
  <r>
    <s v="slimka-season-1-common"/>
    <s v="Slimka"/>
    <x v="1"/>
    <n v="160"/>
    <n v="8.0000000000000002E-3"/>
    <n v="12.7182"/>
    <x v="17"/>
  </r>
  <r>
    <s v="le-reglement-season-1-halloween"/>
    <s v="Le Règlement"/>
    <x v="2"/>
    <n v="196"/>
    <n v="0.01"/>
    <n v="15.8977"/>
    <x v="707"/>
  </r>
  <r>
    <s v="caballero-season-1-halloween"/>
    <s v="Caballero"/>
    <x v="2"/>
    <n v="183"/>
    <n v="7.0000000000000001E-3"/>
    <n v="11.128399999999999"/>
    <x v="708"/>
  </r>
  <r>
    <s v="youv-dee-season-1-platinium"/>
    <s v="Youv Dee"/>
    <x v="0"/>
    <n v="146"/>
    <n v="2.443E-2"/>
    <n v="38.838099999999997"/>
    <x v="709"/>
  </r>
  <r>
    <s v="spider-zed-season-1-common"/>
    <s v="Spider Zed"/>
    <x v="1"/>
    <n v="229"/>
    <n v="4.1000000000000003E-3"/>
    <n v="6.5180600000000002"/>
    <x v="710"/>
  </r>
  <r>
    <s v="kerchak-season-1-platinium"/>
    <s v="Kerchak"/>
    <x v="0"/>
    <n v="198"/>
    <n v="3.3333300000000003E-2"/>
    <n v="52.9923"/>
    <x v="711"/>
  </r>
  <r>
    <s v="livai-season-1-platinium"/>
    <s v="Livaï"/>
    <x v="0"/>
    <n v="224"/>
    <n v="1.9E-2"/>
    <n v="30.2056"/>
    <x v="712"/>
  </r>
  <r>
    <s v="skuna-season-1-platinium"/>
    <s v="Skuna"/>
    <x v="0"/>
    <n v="241"/>
    <n v="0.02"/>
    <n v="31.795400000000001"/>
    <x v="713"/>
  </r>
  <r>
    <s v="spider-zed-season-1-platinium"/>
    <s v="Spider Zed"/>
    <x v="0"/>
    <n v="183"/>
    <n v="2.7E-2"/>
    <n v="42.9238"/>
    <x v="714"/>
  </r>
  <r>
    <s v="kerchak-season-1-platinium"/>
    <s v="Kerchak"/>
    <x v="0"/>
    <n v="175"/>
    <n v="3.4000000000000002E-2"/>
    <n v="54.052199999999999"/>
    <x v="715"/>
  </r>
  <r>
    <s v="8ruki-season-1-common"/>
    <s v="8ruki"/>
    <x v="1"/>
    <n v="138"/>
    <n v="3.839E-3"/>
    <n v="6.1031300000000002"/>
    <x v="716"/>
  </r>
  <r>
    <s v="eden-dillinger-season-1-halloween"/>
    <s v="Eden Dillinger"/>
    <x v="2"/>
    <n v="144"/>
    <n v="1.0999999999999999E-2"/>
    <n v="17.487500000000001"/>
    <x v="717"/>
  </r>
  <r>
    <s v="winnterzuko-season-1-platinium"/>
    <s v="Winnterzuko"/>
    <x v="0"/>
    <n v="198"/>
    <n v="4.4999999999999998E-2"/>
    <n v="71.539699999999996"/>
    <x v="718"/>
  </r>
  <r>
    <s v="livai-season-1-platinium"/>
    <s v="Livaï"/>
    <x v="0"/>
    <n v="140"/>
    <n v="2.3E-2"/>
    <n v="36.564700000000002"/>
    <x v="719"/>
  </r>
  <r>
    <s v="8ruki-season-1-platinium"/>
    <s v="8ruki"/>
    <x v="0"/>
    <n v="179"/>
    <n v="2.5499999999999998E-2"/>
    <n v="40.539099999999998"/>
    <x v="29"/>
  </r>
  <r>
    <s v="mahdi-ba-season-1-platinium"/>
    <s v="Mahdi Ba"/>
    <x v="0"/>
    <n v="197"/>
    <n v="2.5999999999999999E-2"/>
    <n v="41.334000000000003"/>
    <x v="29"/>
  </r>
  <r>
    <s v="eden-dillinger-season-1-halloween"/>
    <s v="Eden Dillinger"/>
    <x v="2"/>
    <n v="131"/>
    <n v="9.7000000000000003E-3"/>
    <n v="15.4208"/>
    <x v="720"/>
  </r>
  <r>
    <s v="le-reglement-season-1-halloween"/>
    <s v="Le Règlement"/>
    <x v="2"/>
    <n v="150"/>
    <n v="8.2209999999999991E-3"/>
    <n v="13.0695"/>
    <x v="34"/>
  </r>
  <r>
    <s v="jeanjass-season-1-halloween"/>
    <s v="JeanJass"/>
    <x v="2"/>
    <n v="129"/>
    <n v="6.3E-3"/>
    <n v="10.015599999999999"/>
    <x v="34"/>
  </r>
  <r>
    <s v="youv-dee-season-1-halloween"/>
    <s v="Youv Dee"/>
    <x v="2"/>
    <n v="169"/>
    <n v="8.0000000000000002E-3"/>
    <n v="12.7182"/>
    <x v="721"/>
  </r>
  <r>
    <s v="le-reglement-season-1-halloween"/>
    <s v="Le Règlement"/>
    <x v="2"/>
    <n v="191"/>
    <n v="1.2E-2"/>
    <n v="19.077200000000001"/>
    <x v="722"/>
  </r>
  <r>
    <s v="di-meh-season-1-common"/>
    <s v="Di-Meh"/>
    <x v="1"/>
    <n v="126"/>
    <n v="4.7000000000000002E-3"/>
    <n v="7.4719199999999999"/>
    <x v="723"/>
  </r>
  <r>
    <s v="zinee-season-1-common"/>
    <s v="Zinée"/>
    <x v="1"/>
    <n v="164"/>
    <n v="7.0000000000000001E-3"/>
    <n v="11.128399999999999"/>
    <x v="36"/>
  </r>
  <r>
    <s v="zinee-season-1-halloween"/>
    <s v="Zinée"/>
    <x v="2"/>
    <n v="247"/>
    <n v="4.4999999999999997E-3"/>
    <n v="7.1539599999999997"/>
    <x v="724"/>
  </r>
  <r>
    <s v="le-reglement-season-1-halloween"/>
    <s v="Le Règlement"/>
    <x v="2"/>
    <n v="244"/>
    <n v="1.03E-2"/>
    <n v="16.374600000000001"/>
    <x v="725"/>
  </r>
  <r>
    <s v="jewel-usain-season-1-platinium"/>
    <s v="Jewel Usain"/>
    <x v="0"/>
    <n v="180"/>
    <n v="2.5000000000000001E-2"/>
    <n v="39.744300000000003"/>
    <x v="726"/>
  </r>
  <r>
    <s v="ysos-season-1-platinium"/>
    <s v="Ysos"/>
    <x v="0"/>
    <n v="127"/>
    <n v="2.5999999999999999E-2"/>
    <n v="41.334000000000003"/>
    <x v="727"/>
  </r>
  <r>
    <s v="flem-season-1-platinium"/>
    <s v="Flem"/>
    <x v="0"/>
    <n v="207"/>
    <n v="2.9499999999999998E-2"/>
    <n v="46.898200000000003"/>
    <x v="728"/>
  </r>
  <r>
    <s v="jwles-season-1-platinium"/>
    <s v="Jwles"/>
    <x v="0"/>
    <n v="231"/>
    <n v="2.8000000000000001E-2"/>
    <n v="44.513599999999997"/>
    <x v="728"/>
  </r>
  <r>
    <s v="livai-season-1-platinium"/>
    <s v="Livaï"/>
    <x v="0"/>
    <n v="205"/>
    <n v="2.5000000000000001E-2"/>
    <n v="39.744300000000003"/>
    <x v="728"/>
  </r>
  <r>
    <s v="8ruki-season-1-platinium"/>
    <s v="8ruki"/>
    <x v="0"/>
    <n v="242"/>
    <n v="2.3E-2"/>
    <n v="36.564700000000002"/>
    <x v="729"/>
  </r>
  <r>
    <s v="jwles-season-1-common"/>
    <s v="Jwles"/>
    <x v="1"/>
    <n v="194"/>
    <n v="6.4999999999999997E-3"/>
    <n v="10.333500000000001"/>
    <x v="730"/>
  </r>
  <r>
    <s v="jewel-usain-season-1-common"/>
    <s v="Jewel Usain"/>
    <x v="1"/>
    <n v="128"/>
    <n v="1.1000000000000001E-3"/>
    <n v="1.74875"/>
    <x v="731"/>
  </r>
  <r>
    <s v="bigflo-season-1-platinium"/>
    <s v="Bigflo"/>
    <x v="0"/>
    <n v="128"/>
    <n v="3.5000000000000003E-2"/>
    <n v="55.642000000000003"/>
    <x v="732"/>
  </r>
  <r>
    <s v="benjamin-epps-season-1-platinium"/>
    <s v="Benjamin Epps"/>
    <x v="0"/>
    <n v="212"/>
    <n v="2.9000000000000001E-2"/>
    <n v="46.103299999999997"/>
    <x v="733"/>
  </r>
  <r>
    <s v="benjamin-epps-season-1-platinium"/>
    <s v="Benjamin Epps"/>
    <x v="0"/>
    <n v="212"/>
    <n v="2.5000000000000001E-2"/>
    <n v="39.744300000000003"/>
    <x v="734"/>
  </r>
  <r>
    <s v="zinee-season-1-platinium"/>
    <s v="Zinée"/>
    <x v="0"/>
    <n v="169"/>
    <n v="7.0000000000000007E-2"/>
    <n v="111.28400000000001"/>
    <x v="735"/>
  </r>
  <r>
    <s v="doums-season-1-platinium"/>
    <s v="Doums"/>
    <x v="0"/>
    <n v="138"/>
    <n v="2.5000000000000001E-2"/>
    <n v="39.744300000000003"/>
    <x v="736"/>
  </r>
  <r>
    <s v="di-meh-season-1-common"/>
    <s v="Di-Meh"/>
    <x v="1"/>
    <n v="157"/>
    <n v="4.0000000000000001E-3"/>
    <n v="6.3590799999999996"/>
    <x v="737"/>
  </r>
  <r>
    <s v="le-reglement-season-1-platinium"/>
    <s v="Le Règlement"/>
    <x v="0"/>
    <n v="205"/>
    <n v="6.5000000000000002E-2"/>
    <n v="103.33499999999999"/>
    <x v="738"/>
  </r>
  <r>
    <s v="rowjay-season-1-platinium"/>
    <s v="Rowjay"/>
    <x v="0"/>
    <n v="160"/>
    <n v="2.7E-2"/>
    <n v="42.9238"/>
    <x v="739"/>
  </r>
  <r>
    <s v="di-meh-season-1-platinium"/>
    <s v="Di-Meh"/>
    <x v="0"/>
    <n v="200"/>
    <n v="0.02"/>
    <n v="31.795400000000001"/>
    <x v="740"/>
  </r>
  <r>
    <s v="deen-burbigo-season-1-platinium"/>
    <s v="Deen Burbigo"/>
    <x v="0"/>
    <n v="205"/>
    <n v="0.05"/>
    <n v="79.488500000000002"/>
    <x v="741"/>
  </r>
  <r>
    <s v="mahdi-ba-season-1-common"/>
    <s v="Mahdi Ba"/>
    <x v="1"/>
    <n v="245"/>
    <n v="6.96E-3"/>
    <n v="11.0648"/>
    <x v="51"/>
  </r>
  <r>
    <s v="ysos-season-1-platinium"/>
    <s v="Ysos"/>
    <x v="0"/>
    <n v="133"/>
    <n v="2.0697E-2"/>
    <n v="32.903500000000001"/>
    <x v="742"/>
  </r>
  <r>
    <s v="mahdi-ba-season-1-platinium"/>
    <s v="Mahdi Ba"/>
    <x v="0"/>
    <n v="214"/>
    <n v="1.9599999999999999E-2"/>
    <n v="31.159500000000001"/>
    <x v="743"/>
  </r>
  <r>
    <s v="ysos-season-1-platinium"/>
    <s v="Ysos"/>
    <x v="0"/>
    <n v="140"/>
    <n v="2.2499999999999999E-2"/>
    <n v="35.769799999999996"/>
    <x v="744"/>
  </r>
  <r>
    <s v="di-meh-season-1-platinium"/>
    <s v="Di-Meh"/>
    <x v="0"/>
    <n v="171"/>
    <n v="2.1000000000000001E-2"/>
    <n v="33.385199999999998"/>
    <x v="745"/>
  </r>
  <r>
    <s v="moji-x-sboy-season-1-platinium"/>
    <s v="Moji x Sboy"/>
    <x v="0"/>
    <n v="193"/>
    <n v="0.02"/>
    <n v="31.795400000000001"/>
    <x v="746"/>
  </r>
  <r>
    <s v="thahomey-season-1-platinium"/>
    <s v="thaHomey"/>
    <x v="0"/>
    <n v="245"/>
    <n v="2.3E-2"/>
    <n v="36.564700000000002"/>
    <x v="746"/>
  </r>
  <r>
    <s v="jwles-season-1-platinium"/>
    <s v="Jwles"/>
    <x v="0"/>
    <n v="131"/>
    <n v="2.8000000000000001E-2"/>
    <n v="44.513599999999997"/>
    <x v="747"/>
  </r>
  <r>
    <s v="livai-season-1-platinium"/>
    <s v="Livaï"/>
    <x v="0"/>
    <n v="150"/>
    <n v="2.4999899999999999E-2"/>
    <n v="39.744100000000003"/>
    <x v="747"/>
  </r>
  <r>
    <s v="deen-burbigo-season-1-platinium"/>
    <s v="Deen Burbigo"/>
    <x v="0"/>
    <n v="171"/>
    <n v="3.5000000000000003E-2"/>
    <n v="55.642000000000003"/>
    <x v="748"/>
  </r>
  <r>
    <s v="le-reglement-season-1-platinium"/>
    <s v="Le Règlement"/>
    <x v="0"/>
    <n v="213"/>
    <n v="5.0999999999999997E-2"/>
    <n v="81.078299999999999"/>
    <x v="749"/>
  </r>
  <r>
    <s v="caballero-season-1-platinium"/>
    <s v="Caballero"/>
    <x v="0"/>
    <n v="199"/>
    <n v="4.9000000000000002E-2"/>
    <n v="77.898700000000005"/>
    <x v="750"/>
  </r>
  <r>
    <s v="winnterzuko-season-1-platinium"/>
    <s v="Winnterzuko"/>
    <x v="0"/>
    <n v="146"/>
    <n v="0.06"/>
    <n v="95.386200000000002"/>
    <x v="751"/>
  </r>
  <r>
    <s v="mahdi-ba-season-1-platinium"/>
    <s v="Mahdi Ba"/>
    <x v="0"/>
    <n v="241"/>
    <n v="1.7999999999999999E-2"/>
    <n v="28.6159"/>
    <x v="752"/>
  </r>
  <r>
    <s v="jewel-usain-season-1-platinium"/>
    <s v="Jewel Usain"/>
    <x v="0"/>
    <n v="204"/>
    <n v="2.75E-2"/>
    <n v="43.718699999999998"/>
    <x v="753"/>
  </r>
  <r>
    <s v="eden-dillinger-season-1-halloween"/>
    <s v="Eden Dillinger"/>
    <x v="2"/>
    <n v="250"/>
    <n v="6.4000000000000003E-3"/>
    <n v="10.1745"/>
    <x v="754"/>
  </r>
  <r>
    <s v="youv-dee-season-1-common"/>
    <s v="Youv Dee"/>
    <x v="1"/>
    <n v="205"/>
    <n v="5.2909999999999997E-3"/>
    <n v="8.4114699999999996"/>
    <x v="755"/>
  </r>
  <r>
    <s v="so-la-lune-season-1-common"/>
    <s v="So La Lune"/>
    <x v="1"/>
    <n v="201"/>
    <n v="8.8000000000000005E-3"/>
    <n v="13.99"/>
    <x v="756"/>
  </r>
  <r>
    <s v="spider-zed-season-1-common"/>
    <s v="Spider Zed"/>
    <x v="1"/>
    <n v="229"/>
    <n v="4.0000000000000001E-3"/>
    <n v="6.3590799999999996"/>
    <x v="756"/>
  </r>
  <r>
    <s v="le-reglement-season-1-common"/>
    <s v="Le Règlement"/>
    <x v="1"/>
    <n v="234"/>
    <n v="8.9999999999999993E-3"/>
    <n v="14.3079"/>
    <x v="757"/>
  </r>
  <r>
    <s v="caballero-season-1-halloween"/>
    <s v="Caballero"/>
    <x v="2"/>
    <n v="204"/>
    <n v="7.77E-3"/>
    <n v="12.352499999999999"/>
    <x v="758"/>
  </r>
  <r>
    <s v="rowjay-season-1-common"/>
    <s v="Rowjay"/>
    <x v="1"/>
    <n v="153"/>
    <n v="8.2000000000000007E-3"/>
    <n v="13.036099999999999"/>
    <x v="759"/>
  </r>
  <r>
    <s v="benjamin-epps-season-1-common"/>
    <s v="Benjamin Epps"/>
    <x v="1"/>
    <n v="240"/>
    <n v="7.7000000000000002E-3"/>
    <n v="12.241199999999999"/>
    <x v="759"/>
  </r>
  <r>
    <s v="mahdi-ba-season-1-platinium"/>
    <s v="Mahdi Ba"/>
    <x v="0"/>
    <n v="247"/>
    <n v="1.4999999999999999E-2"/>
    <n v="23.846599999999999"/>
    <x v="760"/>
  </r>
  <r>
    <s v="skuna-season-1-platinium"/>
    <s v="Skuna"/>
    <x v="0"/>
    <n v="145"/>
    <n v="2.1899999999999999E-2"/>
    <n v="34.816000000000003"/>
    <x v="761"/>
  </r>
  <r>
    <s v="youv-dee-season-1-common"/>
    <s v="Youv Dee"/>
    <x v="1"/>
    <n v="247"/>
    <n v="5.0000000000000001E-3"/>
    <n v="7.9488500000000002"/>
    <x v="762"/>
  </r>
  <r>
    <s v="zinee-season-1-common"/>
    <s v="Zinée"/>
    <x v="1"/>
    <n v="222"/>
    <n v="6.6670000000000002E-3"/>
    <n v="10.599"/>
    <x v="762"/>
  </r>
  <r>
    <s v="moji-x-sboy-season-1-common"/>
    <s v="Moji x Sboy"/>
    <x v="1"/>
    <n v="208"/>
    <n v="3.7000000000000002E-3"/>
    <n v="5.8821500000000002"/>
    <x v="763"/>
  </r>
  <r>
    <s v="lycos-season-1-platinium"/>
    <s v="Lycos"/>
    <x v="0"/>
    <n v="130"/>
    <n v="2.5000000000000001E-2"/>
    <n v="39.744300000000003"/>
    <x v="764"/>
  </r>
  <r>
    <s v="le-reglement-season-1-common"/>
    <s v="Le Règlement"/>
    <x v="1"/>
    <n v="130"/>
    <n v="1.7000000000000001E-2"/>
    <n v="27.0261"/>
    <x v="765"/>
  </r>
  <r>
    <s v="youv-dee-season-1-common"/>
    <s v="Youv Dee"/>
    <x v="1"/>
    <n v="184"/>
    <n v="0.02"/>
    <n v="31.795400000000001"/>
    <x v="766"/>
  </r>
  <r>
    <s v="le-reglement-season-1-platinium"/>
    <s v="Le Règlement"/>
    <x v="0"/>
    <n v="222"/>
    <n v="7.4319999999999997E-2"/>
    <n v="118.152"/>
    <x v="767"/>
  </r>
  <r>
    <s v="flem-season-1-common"/>
    <s v="Flem"/>
    <x v="1"/>
    <n v="240"/>
    <n v="5.0000000000000001E-3"/>
    <n v="7.9488500000000002"/>
    <x v="768"/>
  </r>
  <r>
    <s v="di-meh-season-1-common"/>
    <s v="Di-Meh"/>
    <x v="1"/>
    <n v="195"/>
    <n v="7.4999999999999997E-3"/>
    <n v="11.923299999999999"/>
    <x v="75"/>
  </r>
  <r>
    <s v="slimka-season-1-common"/>
    <s v="Slimka"/>
    <x v="1"/>
    <n v="249"/>
    <n v="5.7000000000000002E-3"/>
    <n v="9.0616900000000005"/>
    <x v="76"/>
  </r>
  <r>
    <s v="azur-season-1-common"/>
    <s v="Azur"/>
    <x v="1"/>
    <n v="246"/>
    <n v="6.6699999999999997E-3"/>
    <n v="10.6038"/>
    <x v="769"/>
  </r>
  <r>
    <s v="so-la-lune-season-1-platinium"/>
    <s v="So La Lune"/>
    <x v="0"/>
    <n v="195"/>
    <n v="0.08"/>
    <n v="127.182"/>
    <x v="770"/>
  </r>
  <r>
    <s v="moji-x-sboy-season-1-platinium"/>
    <s v="Moji x Sboy"/>
    <x v="0"/>
    <n v="207"/>
    <n v="2.1999999999999999E-2"/>
    <n v="34.974899999999998"/>
    <x v="771"/>
  </r>
  <r>
    <s v="sheldon-season-1-platinium"/>
    <s v="Sheldon"/>
    <x v="0"/>
    <n v="160"/>
    <n v="2.3E-2"/>
    <n v="36.564700000000002"/>
    <x v="772"/>
  </r>
  <r>
    <s v="mahdi-ba-season-1-platinium"/>
    <s v="Mahdi Ba"/>
    <x v="0"/>
    <n v="181"/>
    <n v="2.5000000000000001E-2"/>
    <n v="39.744300000000003"/>
    <x v="773"/>
  </r>
  <r>
    <s v="zinee-season-1-platinium"/>
    <s v="Zinée"/>
    <x v="0"/>
    <n v="238"/>
    <n v="0.06"/>
    <n v="95.386200000000002"/>
    <x v="774"/>
  </r>
  <r>
    <s v="8ruki-season-1-platinium"/>
    <s v="8ruki"/>
    <x v="0"/>
    <n v="238"/>
    <n v="0.03"/>
    <n v="47.693100000000001"/>
    <x v="775"/>
  </r>
  <r>
    <s v="ysos-season-1-platinium"/>
    <s v="Ysos"/>
    <x v="0"/>
    <n v="175"/>
    <n v="2.6800000000000001E-2"/>
    <n v="42.605800000000002"/>
    <x v="776"/>
  </r>
  <r>
    <s v="bigflo-season-1-common"/>
    <s v="Bigflo"/>
    <x v="1"/>
    <n v="188"/>
    <n v="3.5000000000000001E-3"/>
    <n v="5.5641999999999996"/>
    <x v="777"/>
  </r>
  <r>
    <s v="lycos-season-1-platinium"/>
    <s v="Lycos"/>
    <x v="0"/>
    <n v="192"/>
    <n v="2.5999999999999999E-2"/>
    <n v="41.334000000000003"/>
    <x v="778"/>
  </r>
  <r>
    <s v="slimka-season-1-platinium"/>
    <s v="Slimka"/>
    <x v="0"/>
    <n v="223"/>
    <n v="2.47E-2"/>
    <n v="39.267299999999999"/>
    <x v="778"/>
  </r>
  <r>
    <s v="so-la-lune-season-1-common"/>
    <s v="So La Lune"/>
    <x v="1"/>
    <n v="169"/>
    <n v="2.5000000000000001E-2"/>
    <n v="39.744300000000003"/>
    <x v="779"/>
  </r>
  <r>
    <s v="rowjay-season-1-platinium"/>
    <s v="Rowjay"/>
    <x v="0"/>
    <n v="140"/>
    <n v="3.7499999999999999E-2"/>
    <n v="59.616399999999999"/>
    <x v="780"/>
  </r>
  <r>
    <s v="di-meh-season-1-common"/>
    <s v="Di-Meh"/>
    <x v="1"/>
    <n v="132"/>
    <n v="3.7000000000000002E-3"/>
    <n v="5.8821500000000002"/>
    <x v="781"/>
  </r>
  <r>
    <s v="winnterzuko-season-1-platinium"/>
    <s v="Winnterzuko"/>
    <x v="0"/>
    <n v="184"/>
    <n v="0.06"/>
    <n v="95.386200000000002"/>
    <x v="782"/>
  </r>
  <r>
    <s v="youv-dee-season-1-halloween"/>
    <s v="Youv Dee"/>
    <x v="2"/>
    <n v="218"/>
    <n v="6.9122999999999997E-3"/>
    <n v="10.989000000000001"/>
    <x v="92"/>
  </r>
  <r>
    <s v="livai-season-1-platinium"/>
    <s v="Livaï"/>
    <x v="0"/>
    <n v="158"/>
    <n v="2.4E-2"/>
    <n v="38.154499999999999"/>
    <x v="783"/>
  </r>
  <r>
    <s v="le-reglement-season-1-halloween"/>
    <s v="Le Règlement"/>
    <x v="2"/>
    <n v="213"/>
    <n v="1.3990000000000001E-2"/>
    <n v="22.2409"/>
    <x v="97"/>
  </r>
  <r>
    <s v="youv-dee-season-1-halloween"/>
    <s v="Youv Dee"/>
    <x v="2"/>
    <n v="169"/>
    <n v="9.4488799999999998E-3"/>
    <n v="15.0215"/>
    <x v="784"/>
  </r>
  <r>
    <s v="jwles-season-1-platinium"/>
    <s v="Jwles"/>
    <x v="0"/>
    <n v="187"/>
    <n v="2.7900000000000001E-2"/>
    <n v="44.354599999999998"/>
    <x v="785"/>
  </r>
  <r>
    <s v="youv-dee-season-1-halloween"/>
    <s v="Youv Dee"/>
    <x v="2"/>
    <n v="149"/>
    <n v="1.35E-2"/>
    <n v="21.4619"/>
    <x v="99"/>
  </r>
  <r>
    <s v="caballero-season-1-common"/>
    <s v="Caballero"/>
    <x v="1"/>
    <n v="126"/>
    <n v="1.04E-2"/>
    <n v="16.5336"/>
    <x v="99"/>
  </r>
  <r>
    <s v="moji-x-sboy-season-1-platinium"/>
    <s v="Moji x Sboy"/>
    <x v="0"/>
    <n v="236"/>
    <n v="0.03"/>
    <n v="47.693100000000001"/>
    <x v="786"/>
  </r>
  <r>
    <s v="vladimir-cauchemar-season-1-halloween"/>
    <s v="Vladimir Cauchemar "/>
    <x v="2"/>
    <n v="162"/>
    <n v="0.01"/>
    <n v="15.8977"/>
    <x v="787"/>
  </r>
  <r>
    <s v="livai-season-1-common"/>
    <s v="Livaï"/>
    <x v="1"/>
    <n v="151"/>
    <n v="6.8999999999999999E-3"/>
    <n v="10.9694"/>
    <x v="788"/>
  </r>
  <r>
    <s v="winnterzuko-season-1-halloween"/>
    <s v="Winnterzuko"/>
    <x v="2"/>
    <n v="186"/>
    <n v="1.4E-2"/>
    <n v="22.256799999999998"/>
    <x v="788"/>
  </r>
  <r>
    <s v="8ruki-season-1-platinium"/>
    <s v="8ruki"/>
    <x v="0"/>
    <n v="235"/>
    <n v="2.7E-2"/>
    <n v="42.9238"/>
    <x v="789"/>
  </r>
  <r>
    <s v="benjamin-epps-season-1-common"/>
    <s v="Benjamin Epps"/>
    <x v="1"/>
    <n v="188"/>
    <n v="2E-3"/>
    <n v="3.1795399999999998"/>
    <x v="106"/>
  </r>
  <r>
    <s v="sheldon-season-1-platinium"/>
    <s v="Sheldon"/>
    <x v="0"/>
    <n v="159"/>
    <n v="2.58E-2"/>
    <n v="41.016100000000002"/>
    <x v="790"/>
  </r>
  <r>
    <s v="bigflo-season-1-platinium"/>
    <s v="Bigflo"/>
    <x v="0"/>
    <n v="184"/>
    <n v="2.4E-2"/>
    <n v="38.154499999999999"/>
    <x v="791"/>
  </r>
  <r>
    <s v="youv-dee-season-1-platinium"/>
    <s v="Youv Dee"/>
    <x v="0"/>
    <n v="216"/>
    <n v="3.5000000000000003E-2"/>
    <n v="55.642000000000003"/>
    <x v="792"/>
  </r>
  <r>
    <s v="zuukou-mayzie-season-1-platinium"/>
    <s v="Zuukou Mayzie"/>
    <x v="0"/>
    <n v="226"/>
    <n v="4.2020000000000002E-2"/>
    <n v="66.802099999999996"/>
    <x v="793"/>
  </r>
  <r>
    <s v="sheldon-season-1-common"/>
    <s v="Sheldon"/>
    <x v="1"/>
    <n v="249"/>
    <n v="4.0000000000000001E-3"/>
    <n v="6.3590799999999996"/>
    <x v="794"/>
  </r>
  <r>
    <s v="spider-zed-season-1-platinium"/>
    <s v="Spider Zed"/>
    <x v="0"/>
    <n v="159"/>
    <n v="3.4000000000000002E-2"/>
    <n v="54.052199999999999"/>
    <x v="795"/>
  </r>
  <r>
    <s v="jeanjass-season-1-platinium"/>
    <s v="JeanJass"/>
    <x v="0"/>
    <n v="211"/>
    <n v="7.0000000000000007E-2"/>
    <n v="111.28400000000001"/>
    <x v="115"/>
  </r>
  <r>
    <s v="so-la-lune-season-1-platinium"/>
    <s v="So La Lune"/>
    <x v="0"/>
    <n v="149"/>
    <n v="0.06"/>
    <n v="95.386200000000002"/>
    <x v="115"/>
  </r>
  <r>
    <s v="jewel-usain-season-1-platinium"/>
    <s v="Jewel Usain"/>
    <x v="0"/>
    <n v="225"/>
    <n v="2.8000000000000001E-2"/>
    <n v="44.513599999999997"/>
    <x v="116"/>
  </r>
  <r>
    <s v="kerchak-season-1-platinium"/>
    <s v="Kerchak"/>
    <x v="0"/>
    <n v="227"/>
    <n v="3.3000000000000002E-2"/>
    <n v="52.462400000000002"/>
    <x v="796"/>
  </r>
  <r>
    <s v="jwles-season-1-platinium"/>
    <s v="Jwles"/>
    <x v="0"/>
    <n v="177"/>
    <n v="0.02"/>
    <n v="31.795400000000001"/>
    <x v="797"/>
  </r>
  <r>
    <s v="ysos-season-1-common"/>
    <s v="Ysos"/>
    <x v="1"/>
    <n v="142"/>
    <n v="8.4600000000000005E-3"/>
    <n v="13.4495"/>
    <x v="798"/>
  </r>
  <r>
    <s v="doums-season-1-common"/>
    <s v="Doums"/>
    <x v="1"/>
    <n v="196"/>
    <n v="1.6799999999999999E-2"/>
    <n v="26.708100000000002"/>
    <x v="119"/>
  </r>
  <r>
    <s v="benjamin-epps-season-1-common"/>
    <s v="Benjamin Epps"/>
    <x v="1"/>
    <n v="206"/>
    <n v="7.0000000000000001E-3"/>
    <n v="11.128399999999999"/>
    <x v="799"/>
  </r>
  <r>
    <s v="zinee-season-1-common"/>
    <s v="Zinée"/>
    <x v="1"/>
    <n v="203"/>
    <n v="7.0000000000000001E-3"/>
    <n v="11.128399999999999"/>
    <x v="800"/>
  </r>
  <r>
    <s v="jewel-usain-season-1-platinium"/>
    <s v="Jewel Usain"/>
    <x v="0"/>
    <n v="165"/>
    <n v="0.02"/>
    <n v="31.795400000000001"/>
    <x v="801"/>
  </r>
  <r>
    <s v="so-la-lune-season-1-common"/>
    <s v="So La Lune"/>
    <x v="1"/>
    <n v="235"/>
    <n v="8.7799999999999996E-3"/>
    <n v="13.9582"/>
    <x v="801"/>
  </r>
  <r>
    <s v="ysos-season-1-platinium"/>
    <s v="Ysos"/>
    <x v="0"/>
    <n v="217"/>
    <n v="2.9399999999999999E-2"/>
    <n v="46.739199999999997"/>
    <x v="122"/>
  </r>
  <r>
    <s v="azur-season-1-platinium"/>
    <s v="Azur"/>
    <x v="0"/>
    <n v="140"/>
    <n v="3.5000000000000003E-2"/>
    <n v="55.642000000000003"/>
    <x v="122"/>
  </r>
  <r>
    <s v="di-meh-season-1-platinium"/>
    <s v="Di-Meh"/>
    <x v="0"/>
    <n v="136"/>
    <n v="2.9000000000000001E-2"/>
    <n v="46.103299999999997"/>
    <x v="802"/>
  </r>
  <r>
    <s v="le-reglement-season-1-halloween"/>
    <s v="Le Règlement"/>
    <x v="2"/>
    <n v="213"/>
    <n v="1.0999999999999999E-2"/>
    <n v="17.487500000000001"/>
    <x v="803"/>
  </r>
  <r>
    <s v="winnterzuko-season-1-common"/>
    <s v="Winnterzuko"/>
    <x v="1"/>
    <n v="236"/>
    <n v="1.7299999999999999E-2"/>
    <n v="27.503"/>
    <x v="125"/>
  </r>
  <r>
    <s v="di-meh-season-1-common"/>
    <s v="Di-Meh"/>
    <x v="1"/>
    <n v="195"/>
    <n v="2.0999999999999999E-3"/>
    <n v="3.3385199999999999"/>
    <x v="804"/>
  </r>
  <r>
    <s v="livai-season-1-platinium"/>
    <s v="Livaï"/>
    <x v="0"/>
    <n v="131"/>
    <n v="2.1999999999999999E-2"/>
    <n v="34.974899999999998"/>
    <x v="805"/>
  </r>
  <r>
    <s v="flem-season-1-platinium"/>
    <s v="Flem"/>
    <x v="0"/>
    <n v="221"/>
    <n v="3.49E-2"/>
    <n v="55.482999999999997"/>
    <x v="806"/>
  </r>
  <r>
    <s v="bigflo-season-1-common"/>
    <s v="Bigflo"/>
    <x v="1"/>
    <n v="129"/>
    <n v="7.4999999999999997E-3"/>
    <n v="11.923299999999999"/>
    <x v="807"/>
  </r>
  <r>
    <s v="ysos-season-1-platinium"/>
    <s v="Ysos"/>
    <x v="0"/>
    <n v="238"/>
    <n v="2.8000000000000001E-2"/>
    <n v="44.513599999999997"/>
    <x v="132"/>
  </r>
  <r>
    <s v="livai-season-1-common"/>
    <s v="Livaï"/>
    <x v="1"/>
    <n v="151"/>
    <n v="4.0000000000000001E-3"/>
    <n v="6.3590799999999996"/>
    <x v="808"/>
  </r>
  <r>
    <s v="bigflo-season-1-common"/>
    <s v="Bigflo"/>
    <x v="1"/>
    <n v="239"/>
    <n v="3.0000000000000001E-3"/>
    <n v="4.7693099999999999"/>
    <x v="809"/>
  </r>
  <r>
    <s v="kerchak-season-1-platinium"/>
    <s v="Kerchak"/>
    <x v="0"/>
    <n v="146"/>
    <n v="0.03"/>
    <n v="47.693100000000001"/>
    <x v="810"/>
  </r>
  <r>
    <s v="youv-dee-season-1-platinium"/>
    <s v="Youv Dee"/>
    <x v="0"/>
    <n v="222"/>
    <n v="3.2000000000000001E-2"/>
    <n v="50.872599999999998"/>
    <x v="811"/>
  </r>
  <r>
    <s v="kerchak-season-1-common"/>
    <s v="Kerchak"/>
    <x v="1"/>
    <n v="188"/>
    <n v="8.0000000000000002E-3"/>
    <n v="12.7182"/>
    <x v="812"/>
  </r>
  <r>
    <s v="rowjay-season-1-platinium"/>
    <s v="Rowjay"/>
    <x v="0"/>
    <n v="194"/>
    <n v="3.4000000000000002E-2"/>
    <n v="54.052199999999999"/>
    <x v="813"/>
  </r>
  <r>
    <s v="so-la-lune-season-1-common"/>
    <s v="So La Lune"/>
    <x v="1"/>
    <n v="240"/>
    <n v="8.1899999999999994E-3"/>
    <n v="13.020200000000001"/>
    <x v="814"/>
  </r>
  <r>
    <s v="skuna-season-1-platinium"/>
    <s v="Skuna"/>
    <x v="0"/>
    <n v="172"/>
    <n v="2.5000000000000001E-2"/>
    <n v="39.744300000000003"/>
    <x v="815"/>
  </r>
  <r>
    <s v="lycos-season-1-platinium"/>
    <s v="Lycos"/>
    <x v="0"/>
    <n v="168"/>
    <n v="2.75E-2"/>
    <n v="43.718699999999998"/>
    <x v="816"/>
  </r>
  <r>
    <s v="caballero-season-1-common"/>
    <s v="Caballero"/>
    <x v="1"/>
    <n v="249"/>
    <n v="4.5999999999999999E-3"/>
    <n v="7.3129400000000002"/>
    <x v="817"/>
  </r>
  <r>
    <s v="jwles-season-1-platinium"/>
    <s v="Jwles"/>
    <x v="0"/>
    <n v="224"/>
    <n v="2.7E-2"/>
    <n v="42.9238"/>
    <x v="818"/>
  </r>
  <r>
    <s v="winnterzuko-season-1-platinium"/>
    <s v="Winnterzuko"/>
    <x v="0"/>
    <n v="165"/>
    <n v="0.05"/>
    <n v="79.488500000000002"/>
    <x v="819"/>
  </r>
  <r>
    <s v="slimka-season-1-platinium"/>
    <s v="Slimka"/>
    <x v="0"/>
    <n v="178"/>
    <n v="2.5049999999999999E-2"/>
    <n v="39.823700000000002"/>
    <x v="820"/>
  </r>
  <r>
    <s v="bigflo-season-1-common"/>
    <s v="Bigflo"/>
    <x v="1"/>
    <n v="129"/>
    <n v="2.2000000000000001E-3"/>
    <n v="3.49749"/>
    <x v="821"/>
  </r>
  <r>
    <s v="8ruki-season-1-common"/>
    <s v="8ruki"/>
    <x v="1"/>
    <n v="183"/>
    <n v="1.4E-3"/>
    <n v="2.2256800000000001"/>
    <x v="822"/>
  </r>
  <r>
    <s v="zinee-season-1-common"/>
    <s v="Zinée"/>
    <x v="1"/>
    <n v="214"/>
    <n v="2E-3"/>
    <n v="3.1795399999999998"/>
    <x v="823"/>
  </r>
  <r>
    <s v="bigflo-season-1-common"/>
    <s v="Bigflo"/>
    <x v="1"/>
    <n v="242"/>
    <n v="1.4E-3"/>
    <n v="2.2256800000000001"/>
    <x v="824"/>
  </r>
  <r>
    <s v="rowjay-season-1-platinium"/>
    <s v="Rowjay"/>
    <x v="0"/>
    <n v="188"/>
    <n v="2.3199999999999998E-2"/>
    <n v="36.8827"/>
    <x v="825"/>
  </r>
  <r>
    <s v="flem-season-1-platinium"/>
    <s v="Flem"/>
    <x v="0"/>
    <n v="144"/>
    <n v="3.5499999999999997E-2"/>
    <n v="56.436799999999998"/>
    <x v="145"/>
  </r>
  <r>
    <s v="8ruki-season-1-platinium"/>
    <s v="8ruki"/>
    <x v="0"/>
    <n v="209"/>
    <n v="2.4E-2"/>
    <n v="38.154499999999999"/>
    <x v="826"/>
  </r>
  <r>
    <s v="spider-zed-season-1-platinium"/>
    <s v="Spider Zed"/>
    <x v="0"/>
    <n v="172"/>
    <n v="3.2500000000000001E-2"/>
    <n v="51.667499999999997"/>
    <x v="827"/>
  </r>
  <r>
    <s v="moji-x-sboy-season-1-platinium"/>
    <s v="Moji x Sboy"/>
    <x v="0"/>
    <n v="190"/>
    <n v="2.5000000000000001E-2"/>
    <n v="39.744300000000003"/>
    <x v="827"/>
  </r>
  <r>
    <s v="sheldon-season-1-common"/>
    <s v="Sheldon"/>
    <x v="1"/>
    <n v="249"/>
    <n v="5.0000000000000001E-3"/>
    <n v="7.9488500000000002"/>
    <x v="828"/>
  </r>
  <r>
    <s v="le-reglement-season-1-halloween"/>
    <s v="Le Règlement"/>
    <x v="2"/>
    <n v="247"/>
    <n v="1.4E-2"/>
    <n v="22.256799999999998"/>
    <x v="829"/>
  </r>
  <r>
    <s v="jeanjass-season-1-platinium"/>
    <s v="JeanJass"/>
    <x v="0"/>
    <n v="144"/>
    <n v="6.0999999999999999E-2"/>
    <n v="96.975999999999999"/>
    <x v="156"/>
  </r>
  <r>
    <s v="doums-season-1-platinium"/>
    <s v="Doums"/>
    <x v="0"/>
    <n v="202"/>
    <n v="2.4E-2"/>
    <n v="38.154499999999999"/>
    <x v="160"/>
  </r>
  <r>
    <s v="skuna-season-1-platinium"/>
    <s v="Skuna"/>
    <x v="0"/>
    <n v="183"/>
    <n v="2.3900000000000001E-2"/>
    <n v="37.9955"/>
    <x v="160"/>
  </r>
  <r>
    <s v="jwles-season-1-platinium"/>
    <s v="Jwles"/>
    <x v="0"/>
    <n v="203"/>
    <n v="2.5999999999999999E-2"/>
    <n v="41.334000000000003"/>
    <x v="830"/>
  </r>
  <r>
    <s v="sheldon-season-1-platinium"/>
    <s v="Sheldon"/>
    <x v="0"/>
    <n v="200"/>
    <n v="2.5000000000000001E-2"/>
    <n v="39.744300000000003"/>
    <x v="831"/>
  </r>
  <r>
    <s v="zinee-season-1-halloween"/>
    <s v="Zinée"/>
    <x v="2"/>
    <n v="245"/>
    <n v="0.01"/>
    <n v="15.8977"/>
    <x v="831"/>
  </r>
  <r>
    <s v="jewel-usain-season-1-common"/>
    <s v="Jewel Usain"/>
    <x v="1"/>
    <n v="156"/>
    <n v="1.4499999999999999E-3"/>
    <n v="2.3051699999999999"/>
    <x v="162"/>
  </r>
  <r>
    <s v="thahomey-season-1-common"/>
    <s v="thaHomey"/>
    <x v="1"/>
    <n v="158"/>
    <n v="1.4E-3"/>
    <n v="2.2256800000000001"/>
    <x v="162"/>
  </r>
  <r>
    <s v="deen-burbigo-season-1-common"/>
    <s v="Deen Burbigo"/>
    <x v="1"/>
    <n v="165"/>
    <n v="2.3E-3"/>
    <n v="3.6564700000000001"/>
    <x v="163"/>
  </r>
  <r>
    <s v="winnterzuko-season-1-platinium"/>
    <s v="Winnterzuko"/>
    <x v="0"/>
    <n v="218"/>
    <n v="4.8000000000000001E-2"/>
    <n v="76.308999999999997"/>
    <x v="163"/>
  </r>
  <r>
    <s v="8ruki-season-1-common"/>
    <s v="8ruki"/>
    <x v="1"/>
    <n v="178"/>
    <n v="3.3999999999999998E-3"/>
    <n v="5.4052199999999999"/>
    <x v="832"/>
  </r>
  <r>
    <s v="moji-x-sboy-season-1-platinium"/>
    <s v="Moji x Sboy"/>
    <x v="0"/>
    <n v="166"/>
    <n v="2.5000000000000001E-2"/>
    <n v="39.744300000000003"/>
    <x v="833"/>
  </r>
  <r>
    <s v="skuna-season-1-platinium"/>
    <s v="Skuna"/>
    <x v="0"/>
    <n v="183"/>
    <n v="0.02"/>
    <n v="31.795400000000001"/>
    <x v="834"/>
  </r>
  <r>
    <s v="8ruki-season-1-common"/>
    <s v="8ruki"/>
    <x v="1"/>
    <n v="236"/>
    <n v="4.7999999999999996E-3"/>
    <n v="7.6308999999999996"/>
    <x v="835"/>
  </r>
  <r>
    <s v="youv-dee-season-1-platinium"/>
    <s v="Youv Dee"/>
    <x v="0"/>
    <n v="249"/>
    <n v="3.5999999999999997E-2"/>
    <n v="57.231699999999996"/>
    <x v="836"/>
  </r>
  <r>
    <s v="jmks-season-1-common"/>
    <s v="JMK$"/>
    <x v="1"/>
    <n v="222"/>
    <n v="5.0000000000000001E-3"/>
    <n v="7.9488500000000002"/>
    <x v="837"/>
  </r>
  <r>
    <s v="ysos-season-1-common"/>
    <s v="Ysos"/>
    <x v="1"/>
    <n v="246"/>
    <n v="5.0000000000000001E-3"/>
    <n v="7.9488500000000002"/>
    <x v="838"/>
  </r>
  <r>
    <s v="youv-dee-season-1-platinium"/>
    <s v="Youv Dee"/>
    <x v="0"/>
    <n v="230"/>
    <n v="3.7999999999999999E-2"/>
    <n v="60.411299999999997"/>
    <x v="839"/>
  </r>
  <r>
    <s v="kerchak-season-1-platinium"/>
    <s v="Kerchak"/>
    <x v="0"/>
    <n v="227"/>
    <n v="3.6600000000000001E-2"/>
    <n v="58.185600000000001"/>
    <x v="840"/>
  </r>
  <r>
    <s v="ysos-season-1-common"/>
    <s v="Ysos"/>
    <x v="1"/>
    <n v="158"/>
    <n v="7.0000000000000001E-3"/>
    <n v="11.128399999999999"/>
    <x v="841"/>
  </r>
  <r>
    <s v="ysos-season-1-common"/>
    <s v="Ysos"/>
    <x v="1"/>
    <n v="237"/>
    <n v="2E-3"/>
    <n v="3.1795399999999998"/>
    <x v="842"/>
  </r>
  <r>
    <s v="ysos-season-1-common"/>
    <s v="Ysos"/>
    <x v="1"/>
    <n v="200"/>
    <n v="2E-3"/>
    <n v="3.1795399999999998"/>
    <x v="843"/>
  </r>
  <r>
    <s v="mahdi-ba-season-1-platinium"/>
    <s v="Mahdi Ba"/>
    <x v="0"/>
    <n v="225"/>
    <n v="2.1000000000000001E-2"/>
    <n v="33.385199999999998"/>
    <x v="178"/>
  </r>
  <r>
    <s v="winnterzuko-season-1-common"/>
    <s v="Winnterzuko"/>
    <x v="1"/>
    <n v="160"/>
    <n v="1.4E-2"/>
    <n v="22.256799999999998"/>
    <x v="844"/>
  </r>
  <r>
    <s v="winnterzuko-season-1-platinium"/>
    <s v="Winnterzuko"/>
    <x v="0"/>
    <n v="234"/>
    <n v="4.2599999999999999E-2"/>
    <n v="67.724199999999996"/>
    <x v="844"/>
  </r>
  <r>
    <s v="rowjay-season-1-platinium"/>
    <s v="Rowjay"/>
    <x v="0"/>
    <n v="184"/>
    <n v="4.2500000000000003E-2"/>
    <n v="67.565200000000004"/>
    <x v="844"/>
  </r>
  <r>
    <s v="livai-season-1-common"/>
    <s v="Livaï"/>
    <x v="1"/>
    <n v="250"/>
    <n v="7.7999999999999996E-3"/>
    <n v="12.4002"/>
    <x v="845"/>
  </r>
  <r>
    <s v="di-meh-season-1-common"/>
    <s v="Di-Meh"/>
    <x v="1"/>
    <n v="208"/>
    <n v="6.6699999999999997E-3"/>
    <n v="10.6038"/>
    <x v="846"/>
  </r>
  <r>
    <s v="jwles-season-1-common"/>
    <s v="Jwles"/>
    <x v="1"/>
    <n v="172"/>
    <n v="6.0000000000000001E-3"/>
    <n v="9.5386199999999999"/>
    <x v="846"/>
  </r>
  <r>
    <s v="ysos-season-1-common"/>
    <s v="Ysos"/>
    <x v="1"/>
    <n v="161"/>
    <n v="5.0000000000000001E-3"/>
    <n v="7.9488500000000002"/>
    <x v="847"/>
  </r>
  <r>
    <s v="lycos-season-1-common"/>
    <s v="Lycos"/>
    <x v="1"/>
    <n v="240"/>
    <n v="4.0000000000000001E-3"/>
    <n v="6.3590799999999996"/>
    <x v="848"/>
  </r>
  <r>
    <s v="ysos-season-1-platinium"/>
    <s v="Ysos"/>
    <x v="0"/>
    <n v="225"/>
    <n v="3.5000000000000003E-2"/>
    <n v="55.642000000000003"/>
    <x v="849"/>
  </r>
  <r>
    <s v="rowjay-season-1-platinium"/>
    <s v="Rowjay"/>
    <x v="0"/>
    <n v="194"/>
    <n v="2.5000000000000001E-2"/>
    <n v="39.744300000000003"/>
    <x v="850"/>
  </r>
  <r>
    <s v="zuukou-mayzie-season-1-halloween"/>
    <s v="Zuukou Mayzie"/>
    <x v="2"/>
    <n v="210"/>
    <n v="8.0000000000000002E-3"/>
    <n v="12.7182"/>
    <x v="850"/>
  </r>
  <r>
    <s v="zinee-season-1-platinium"/>
    <s v="Zinée"/>
    <x v="0"/>
    <n v="243"/>
    <n v="7.2999999999999995E-2"/>
    <n v="116.053"/>
    <x v="184"/>
  </r>
  <r>
    <s v="jwles-season-1-platinium"/>
    <s v="Jwles"/>
    <x v="0"/>
    <n v="212"/>
    <n v="2.8000000000000001E-2"/>
    <n v="44.513599999999997"/>
    <x v="184"/>
  </r>
  <r>
    <s v="youv-dee-season-1-common"/>
    <s v="Youv Dee"/>
    <x v="1"/>
    <n v="248"/>
    <n v="3.0000000000000001E-3"/>
    <n v="4.7693099999999999"/>
    <x v="851"/>
  </r>
  <r>
    <s v="youv-dee-season-1-halloween"/>
    <s v="Youv Dee"/>
    <x v="2"/>
    <n v="237"/>
    <n v="7.6499999999999997E-3"/>
    <n v="12.1617"/>
    <x v="851"/>
  </r>
  <r>
    <s v="caballero-season-1-common"/>
    <s v="Caballero"/>
    <x v="1"/>
    <n v="249"/>
    <n v="4.0000000000000001E-3"/>
    <n v="6.3590799999999996"/>
    <x v="852"/>
  </r>
  <r>
    <s v="8ruki-season-1-platinium"/>
    <s v="8ruki"/>
    <x v="0"/>
    <n v="182"/>
    <n v="0.03"/>
    <n v="47.693100000000001"/>
    <x v="853"/>
  </r>
  <r>
    <s v="jeanjass-season-1-platinium"/>
    <s v="JeanJass"/>
    <x v="0"/>
    <n v="133"/>
    <n v="0.05"/>
    <n v="79.488500000000002"/>
    <x v="853"/>
  </r>
  <r>
    <s v="jwles-season-1-platinium"/>
    <s v="Jwles"/>
    <x v="0"/>
    <n v="247"/>
    <n v="2.4E-2"/>
    <n v="38.154499999999999"/>
    <x v="854"/>
  </r>
  <r>
    <s v="8ruki-season-1-platinium"/>
    <s v="8ruki"/>
    <x v="0"/>
    <n v="196"/>
    <n v="2.5000000000000001E-2"/>
    <n v="39.744300000000003"/>
    <x v="855"/>
  </r>
  <r>
    <s v="mahdi-ba-season-1-platinium"/>
    <s v="Mahdi Ba"/>
    <x v="0"/>
    <n v="179"/>
    <n v="2.5999999999999999E-2"/>
    <n v="41.334000000000003"/>
    <x v="856"/>
  </r>
  <r>
    <s v="sheldon-season-1-platinium"/>
    <s v="Sheldon"/>
    <x v="0"/>
    <n v="166"/>
    <n v="2.5899999999999999E-2"/>
    <n v="41.174999999999997"/>
    <x v="857"/>
  </r>
  <r>
    <s v="slimka-season-1-platinium"/>
    <s v="Slimka"/>
    <x v="0"/>
    <n v="183"/>
    <n v="2.5999999999999999E-2"/>
    <n v="41.334000000000003"/>
    <x v="858"/>
  </r>
  <r>
    <s v="rowjay-season-1-platinium"/>
    <s v="Rowjay"/>
    <x v="0"/>
    <n v="128"/>
    <n v="2.6800000000000001E-2"/>
    <n v="42.605800000000002"/>
    <x v="859"/>
  </r>
  <r>
    <s v="moji-x-sboy-season-1-platinium"/>
    <s v="Moji x Sboy"/>
    <x v="0"/>
    <n v="173"/>
    <n v="0.03"/>
    <n v="47.693100000000001"/>
    <x v="195"/>
  </r>
  <r>
    <s v="youv-dee-season-1-platinium"/>
    <s v="Youv Dee"/>
    <x v="0"/>
    <n v="184"/>
    <n v="3.7999999999999999E-2"/>
    <n v="60.411299999999997"/>
    <x v="196"/>
  </r>
  <r>
    <s v="skuna-season-1-platinium"/>
    <s v="Skuna"/>
    <x v="0"/>
    <n v="183"/>
    <n v="2.1999999999999999E-2"/>
    <n v="34.974899999999998"/>
    <x v="198"/>
  </r>
  <r>
    <s v="8ruki-season-1-platinium"/>
    <s v="8ruki"/>
    <x v="0"/>
    <n v="148"/>
    <n v="2.4500000000000001E-2"/>
    <n v="38.949399999999997"/>
    <x v="860"/>
  </r>
  <r>
    <s v="bigflo-season-1-platinium"/>
    <s v="Bigflo"/>
    <x v="0"/>
    <n v="187"/>
    <n v="2.9000000000000001E-2"/>
    <n v="46.103299999999997"/>
    <x v="860"/>
  </r>
  <r>
    <s v="slimka-season-1-platinium"/>
    <s v="Slimka"/>
    <x v="0"/>
    <n v="213"/>
    <n v="2.3599999999999999E-2"/>
    <n v="37.518599999999999"/>
    <x v="861"/>
  </r>
  <r>
    <s v="so-la-lune-season-1-common"/>
    <s v="So La Lune"/>
    <x v="1"/>
    <n v="169"/>
    <n v="1.7999999999999999E-2"/>
    <n v="28.6159"/>
    <x v="862"/>
  </r>
  <r>
    <s v="mahdi-ba-season-1-platinium"/>
    <s v="Mahdi Ba"/>
    <x v="0"/>
    <n v="196"/>
    <n v="2.5000000000000001E-2"/>
    <n v="39.744300000000003"/>
    <x v="863"/>
  </r>
  <r>
    <s v="slimka-season-1-platinium"/>
    <s v="Slimka"/>
    <x v="0"/>
    <n v="178"/>
    <n v="3.7999999999999999E-2"/>
    <n v="60.411299999999997"/>
    <x v="864"/>
  </r>
  <r>
    <s v="thahomey-season-1-common"/>
    <s v="thaHomey"/>
    <x v="1"/>
    <n v="230"/>
    <n v="5.0000000000000001E-3"/>
    <n v="7.9488500000000002"/>
    <x v="865"/>
  </r>
  <r>
    <s v="spider-zed-season-1-common"/>
    <s v="Spider Zed"/>
    <x v="1"/>
    <n v="128"/>
    <n v="6.9800000000000001E-3"/>
    <n v="11.0966"/>
    <x v="866"/>
  </r>
  <r>
    <s v="so-la-lune-season-1-common"/>
    <s v="So La Lune"/>
    <x v="1"/>
    <n v="233"/>
    <n v="1.0999999999999999E-2"/>
    <n v="17.487500000000001"/>
    <x v="867"/>
  </r>
  <r>
    <s v="zinee-season-1-common"/>
    <s v="Zinée"/>
    <x v="1"/>
    <n v="131"/>
    <n v="8.9999999999999993E-3"/>
    <n v="14.3079"/>
    <x v="868"/>
  </r>
  <r>
    <s v="eden-dillinger-season-1-halloween"/>
    <s v="Eden Dillinger"/>
    <x v="2"/>
    <n v="188"/>
    <n v="8.8999999999999999E-3"/>
    <n v="14.148999999999999"/>
    <x v="869"/>
  </r>
  <r>
    <s v="eden-dillinger-season-1-halloween"/>
    <s v="Eden Dillinger"/>
    <x v="2"/>
    <n v="190"/>
    <n v="1.2E-2"/>
    <n v="19.077200000000001"/>
    <x v="870"/>
  </r>
  <r>
    <s v="spider-zed-season-1-platinium"/>
    <s v="Spider Zed"/>
    <x v="0"/>
    <n v="136"/>
    <n v="2.7E-2"/>
    <n v="42.9238"/>
    <x v="871"/>
  </r>
  <r>
    <s v="youv-dee-season-1-platinium"/>
    <s v="Youv Dee"/>
    <x v="0"/>
    <n v="211"/>
    <n v="3.5000000000000003E-2"/>
    <n v="55.642000000000003"/>
    <x v="872"/>
  </r>
  <r>
    <s v="flem-season-1-platinium"/>
    <s v="Flem"/>
    <x v="0"/>
    <n v="135"/>
    <n v="0.04"/>
    <n v="63.590800000000002"/>
    <x v="873"/>
  </r>
  <r>
    <s v="deen-burbigo-season-1-platinium"/>
    <s v="Deen Burbigo"/>
    <x v="0"/>
    <n v="130"/>
    <n v="4.3999999999999997E-2"/>
    <n v="69.9499"/>
    <x v="874"/>
  </r>
  <r>
    <s v="jeanjass-season-1-platinium"/>
    <s v="JeanJass"/>
    <x v="0"/>
    <n v="186"/>
    <n v="6.2E-2"/>
    <n v="98.565700000000007"/>
    <x v="211"/>
  </r>
  <r>
    <s v="zuukou-mayzie-season-1-halloween"/>
    <s v="Zuukou Mayzie"/>
    <x v="2"/>
    <n v="162"/>
    <n v="1.2999999999999999E-2"/>
    <n v="20.667000000000002"/>
    <x v="875"/>
  </r>
  <r>
    <s v="so-la-lune-season-1-platinium"/>
    <s v="So La Lune"/>
    <x v="0"/>
    <n v="219"/>
    <n v="7.8E-2"/>
    <n v="124.002"/>
    <x v="214"/>
  </r>
  <r>
    <s v="zinee-season-1-platinium"/>
    <s v="Zinée"/>
    <x v="0"/>
    <n v="248"/>
    <n v="6.6000000000000003E-2"/>
    <n v="104.925"/>
    <x v="214"/>
  </r>
  <r>
    <s v="zuukou-mayzie-season-1-halloween"/>
    <s v="Zuukou Mayzie"/>
    <x v="2"/>
    <n v="195"/>
    <n v="1.2E-2"/>
    <n v="19.077200000000001"/>
    <x v="876"/>
  </r>
  <r>
    <s v="caballero-season-1-common"/>
    <s v="Caballero"/>
    <x v="1"/>
    <n v="126"/>
    <n v="8.7299999999999999E-3"/>
    <n v="13.8787"/>
    <x v="877"/>
  </r>
  <r>
    <s v="thahomey-season-1-common"/>
    <s v="thaHomey"/>
    <x v="1"/>
    <n v="181"/>
    <n v="7.9000000000000008E-3"/>
    <n v="12.559200000000001"/>
    <x v="877"/>
  </r>
  <r>
    <s v="vladimir-cauchemar-season-1-halloween"/>
    <s v="Vladimir Cauchemar "/>
    <x v="2"/>
    <n v="134"/>
    <n v="0.03"/>
    <n v="47.693100000000001"/>
    <x v="221"/>
  </r>
  <r>
    <s v="sheldon-season-1-platinium"/>
    <s v="Sheldon"/>
    <x v="0"/>
    <n v="158"/>
    <n v="2.1999999999999999E-2"/>
    <n v="34.974899999999998"/>
    <x v="223"/>
  </r>
  <r>
    <s v="doums-season-1-common"/>
    <s v="Doums"/>
    <x v="1"/>
    <n v="244"/>
    <n v="5.0000000000000001E-3"/>
    <n v="7.9488500000000002"/>
    <x v="878"/>
  </r>
  <r>
    <s v="rowjay-season-1-platinium"/>
    <s v="Rowjay"/>
    <x v="0"/>
    <n v="162"/>
    <n v="2.12E-2"/>
    <n v="33.703099999999999"/>
    <x v="879"/>
  </r>
  <r>
    <s v="thahomey-season-1-common"/>
    <s v="thaHomey"/>
    <x v="1"/>
    <n v="181"/>
    <n v="4.4999999999999997E-3"/>
    <n v="7.1539599999999997"/>
    <x v="880"/>
  </r>
  <r>
    <s v="zinee-season-1-halloween"/>
    <s v="Zinée"/>
    <x v="2"/>
    <n v="239"/>
    <n v="6.0299999999999998E-3"/>
    <n v="9.5863099999999992"/>
    <x v="881"/>
  </r>
  <r>
    <s v="jeanjass-season-1-halloween"/>
    <s v="JeanJass"/>
    <x v="2"/>
    <n v="188"/>
    <n v="2.4E-2"/>
    <n v="38.154499999999999"/>
    <x v="882"/>
  </r>
  <r>
    <s v="moji-x-sboy-season-1-platinium"/>
    <s v="Moji x Sboy"/>
    <x v="0"/>
    <n v="135"/>
    <n v="2.5000000000000001E-2"/>
    <n v="39.744300000000003"/>
    <x v="883"/>
  </r>
  <r>
    <s v="8ruki-season-1-common"/>
    <s v="8ruki"/>
    <x v="1"/>
    <n v="175"/>
    <n v="3.0000000000000001E-3"/>
    <n v="4.7693099999999999"/>
    <x v="884"/>
  </r>
  <r>
    <s v="doums-season-1-platinium"/>
    <s v="Doums"/>
    <x v="0"/>
    <n v="227"/>
    <n v="3.2000000000000001E-2"/>
    <n v="50.872599999999998"/>
    <x v="885"/>
  </r>
  <r>
    <s v="bigflo-season-1-platinium"/>
    <s v="Bigflo"/>
    <x v="0"/>
    <n v="177"/>
    <n v="3.1E-2"/>
    <n v="49.282899999999998"/>
    <x v="886"/>
  </r>
  <r>
    <s v="winnterzuko-season-1-platinium"/>
    <s v="Winnterzuko"/>
    <x v="0"/>
    <n v="226"/>
    <n v="5.5E-2"/>
    <n v="87.437399999999997"/>
    <x v="887"/>
  </r>
  <r>
    <s v="di-meh-season-1-platinium"/>
    <s v="Di-Meh"/>
    <x v="0"/>
    <n v="150"/>
    <n v="2.4E-2"/>
    <n v="38.154499999999999"/>
    <x v="888"/>
  </r>
  <r>
    <s v="slimka-season-1-platinium"/>
    <s v="Slimka"/>
    <x v="0"/>
    <n v="230"/>
    <n v="2.2700000000000001E-2"/>
    <n v="36.087800000000001"/>
    <x v="888"/>
  </r>
  <r>
    <s v="skuna-season-1-platinium"/>
    <s v="Skuna"/>
    <x v="0"/>
    <n v="203"/>
    <n v="2.1000000000000001E-2"/>
    <n v="33.385199999999998"/>
    <x v="888"/>
  </r>
  <r>
    <s v="jewel-usain-season-1-platinium"/>
    <s v="Jewel Usain"/>
    <x v="0"/>
    <n v="218"/>
    <n v="2.7E-2"/>
    <n v="42.9238"/>
    <x v="888"/>
  </r>
  <r>
    <s v="jwles-season-1-platinium"/>
    <s v="Jwles"/>
    <x v="0"/>
    <n v="249"/>
    <n v="2.6200000000000001E-2"/>
    <n v="41.652000000000001"/>
    <x v="888"/>
  </r>
  <r>
    <s v="bigflo-season-1-platinium"/>
    <s v="Bigflo"/>
    <x v="0"/>
    <n v="191"/>
    <n v="0.03"/>
    <n v="47.693100000000001"/>
    <x v="888"/>
  </r>
  <r>
    <s v="benjamin-epps-season-1-platinium"/>
    <s v="Benjamin Epps"/>
    <x v="0"/>
    <n v="152"/>
    <n v="3.2000000000000001E-2"/>
    <n v="50.872599999999998"/>
    <x v="889"/>
  </r>
  <r>
    <s v="deen-burbigo-season-1-platinium"/>
    <s v="Deen Burbigo"/>
    <x v="0"/>
    <n v="229"/>
    <n v="4.3999999999999997E-2"/>
    <n v="69.9499"/>
    <x v="889"/>
  </r>
  <r>
    <s v="kerchak-season-1-platinium"/>
    <s v="Kerchak"/>
    <x v="0"/>
    <n v="177"/>
    <n v="4.8000000000000001E-2"/>
    <n v="76.308999999999997"/>
    <x v="889"/>
  </r>
  <r>
    <s v="winnterzuko-season-1-platinium"/>
    <s v="Winnterzuko"/>
    <x v="0"/>
    <n v="190"/>
    <n v="4.4999999999999998E-2"/>
    <n v="71.539699999999996"/>
    <x v="889"/>
  </r>
  <r>
    <s v="zuukou-mayzie-season-1-platinium"/>
    <s v="Zuukou Mayzie"/>
    <x v="0"/>
    <n v="239"/>
    <n v="0.06"/>
    <n v="95.386200000000002"/>
    <x v="889"/>
  </r>
  <r>
    <s v="livai-season-1-platinium"/>
    <s v="Livaï"/>
    <x v="0"/>
    <n v="154"/>
    <n v="2.5499999999999998E-2"/>
    <n v="40.539099999999998"/>
    <x v="234"/>
  </r>
  <r>
    <s v="caballero-season-1-platinium"/>
    <s v="Caballero"/>
    <x v="0"/>
    <n v="199"/>
    <n v="4.3499999999999997E-2"/>
    <n v="69.155000000000001"/>
    <x v="890"/>
  </r>
  <r>
    <s v="jewel-usain-season-1-platinium"/>
    <s v="Jewel Usain"/>
    <x v="0"/>
    <n v="187"/>
    <n v="2.8000000000000001E-2"/>
    <n v="44.513599999999997"/>
    <x v="891"/>
  </r>
  <r>
    <s v="di-meh-season-1-platinium"/>
    <s v="Di-Meh"/>
    <x v="0"/>
    <n v="190"/>
    <n v="2.2499999999999999E-2"/>
    <n v="35.769799999999996"/>
    <x v="892"/>
  </r>
  <r>
    <s v="slimka-season-1-platinium"/>
    <s v="Slimka"/>
    <x v="0"/>
    <n v="239"/>
    <n v="2.1850000000000001E-2"/>
    <n v="34.736499999999999"/>
    <x v="892"/>
  </r>
  <r>
    <s v="rowjay-season-1-platinium"/>
    <s v="Rowjay"/>
    <x v="0"/>
    <n v="129"/>
    <n v="2.1999999999999999E-2"/>
    <n v="34.974899999999998"/>
    <x v="892"/>
  </r>
  <r>
    <s v="deen-burbigo-season-1-platinium"/>
    <s v="Deen Burbigo"/>
    <x v="0"/>
    <n v="229"/>
    <n v="3.7999999999999999E-2"/>
    <n v="60.411299999999997"/>
    <x v="893"/>
  </r>
  <r>
    <s v="winnterzuko-season-1-platinium"/>
    <s v="Winnterzuko"/>
    <x v="0"/>
    <n v="224"/>
    <n v="4.0800000000000003E-2"/>
    <n v="64.8626"/>
    <x v="894"/>
  </r>
  <r>
    <s v="caballero-season-1-platinium"/>
    <s v="Caballero"/>
    <x v="0"/>
    <n v="128"/>
    <n v="4.6699999999999998E-2"/>
    <n v="74.2423"/>
    <x v="895"/>
  </r>
  <r>
    <s v="jwles-season-1-common"/>
    <s v="Jwles"/>
    <x v="1"/>
    <n v="131"/>
    <n v="7.0000000000000001E-3"/>
    <n v="11.128399999999999"/>
    <x v="896"/>
  </r>
  <r>
    <s v="bigflo-season-1-platinium"/>
    <s v="Bigflo"/>
    <x v="0"/>
    <n v="189"/>
    <n v="0.03"/>
    <n v="47.693100000000001"/>
    <x v="897"/>
  </r>
  <r>
    <s v="zinee-season-1-halloween"/>
    <s v="Zinée"/>
    <x v="2"/>
    <n v="175"/>
    <n v="6.0000000000000001E-3"/>
    <n v="9.5386199999999999"/>
    <x v="898"/>
  </r>
  <r>
    <s v="le-reglement-season-1-halloween"/>
    <s v="Le Règlement"/>
    <x v="2"/>
    <n v="218"/>
    <n v="1.2999999999999999E-2"/>
    <n v="20.667000000000002"/>
    <x v="899"/>
  </r>
  <r>
    <s v="8ruki-season-1-common"/>
    <s v="8ruki"/>
    <x v="1"/>
    <n v="178"/>
    <n v="5.0000000000000001E-3"/>
    <n v="7.9488500000000002"/>
    <x v="900"/>
  </r>
  <r>
    <s v="skuna-season-1-platinium"/>
    <s v="Skuna"/>
    <x v="0"/>
    <n v="153"/>
    <n v="2.299E-2"/>
    <n v="36.5488"/>
    <x v="239"/>
  </r>
  <r>
    <s v="azur-season-1-platinium"/>
    <s v="Azur"/>
    <x v="0"/>
    <n v="160"/>
    <n v="2.7900000000000001E-2"/>
    <n v="44.354599999999998"/>
    <x v="239"/>
  </r>
  <r>
    <s v="so-la-lune-season-1-platinium"/>
    <s v="So La Lune"/>
    <x v="0"/>
    <n v="157"/>
    <n v="6.7599999999999993E-2"/>
    <n v="107.468"/>
    <x v="241"/>
  </r>
  <r>
    <s v="doums-season-1-platinium"/>
    <s v="Doums"/>
    <x v="0"/>
    <n v="166"/>
    <n v="2.2800000000000001E-2"/>
    <n v="36.2468"/>
    <x v="241"/>
  </r>
  <r>
    <s v="eden-dillinger-season-1-halloween"/>
    <s v="Eden Dillinger"/>
    <x v="2"/>
    <n v="164"/>
    <n v="1.12E-2"/>
    <n v="17.805399999999999"/>
    <x v="901"/>
  </r>
  <r>
    <s v="doums-season-1-platinium"/>
    <s v="Doums"/>
    <x v="0"/>
    <n v="202"/>
    <n v="0.02"/>
    <n v="31.795400000000001"/>
    <x v="902"/>
  </r>
  <r>
    <s v="jewel-usain-season-1-platinium"/>
    <s v="Jewel Usain"/>
    <x v="0"/>
    <n v="185"/>
    <n v="2.64E-2"/>
    <n v="41.969900000000003"/>
    <x v="242"/>
  </r>
  <r>
    <s v="zinee-season-1-halloween"/>
    <s v="Zinée"/>
    <x v="2"/>
    <n v="183"/>
    <n v="6.1000000000000004E-3"/>
    <n v="9.6975999999999996"/>
    <x v="903"/>
  </r>
  <r>
    <s v="youv-dee-season-1-halloween"/>
    <s v="Youv Dee"/>
    <x v="2"/>
    <n v="171"/>
    <n v="1.01E-2"/>
    <n v="16.056699999999999"/>
    <x v="904"/>
  </r>
  <r>
    <s v="caballero-season-1-halloween"/>
    <s v="Caballero"/>
    <x v="2"/>
    <n v="209"/>
    <n v="0.01"/>
    <n v="15.8977"/>
    <x v="904"/>
  </r>
  <r>
    <s v="di-meh-season-1-platinium"/>
    <s v="Di-Meh"/>
    <x v="0"/>
    <n v="130"/>
    <n v="2.29E-2"/>
    <n v="36.405700000000003"/>
    <x v="905"/>
  </r>
  <r>
    <s v="jmks-season-1-platinium"/>
    <s v="JMK$"/>
    <x v="0"/>
    <n v="185"/>
    <n v="2.35E-2"/>
    <n v="37.3596"/>
    <x v="906"/>
  </r>
  <r>
    <s v="jmks-season-1-platinium"/>
    <s v="JMK$"/>
    <x v="0"/>
    <n v="181"/>
    <n v="2.3E-2"/>
    <n v="36.564700000000002"/>
    <x v="907"/>
  </r>
  <r>
    <s v="doums-season-1-platinium"/>
    <s v="Doums"/>
    <x v="0"/>
    <n v="159"/>
    <n v="2.664E-2"/>
    <n v="42.351500000000001"/>
    <x v="908"/>
  </r>
  <r>
    <s v="benjamin-epps-season-1-platinium"/>
    <s v="Benjamin Epps"/>
    <x v="0"/>
    <n v="204"/>
    <n v="2.9000000000000001E-2"/>
    <n v="46.103299999999997"/>
    <x v="909"/>
  </r>
  <r>
    <s v="le-reglement-season-1-halloween"/>
    <s v="Le Règlement"/>
    <x v="2"/>
    <n v="185"/>
    <n v="0.02"/>
    <n v="31.795400000000001"/>
    <x v="910"/>
  </r>
  <r>
    <s v="le-reglement-season-1-halloween"/>
    <s v="Le Règlement"/>
    <x v="2"/>
    <n v="164"/>
    <n v="1.2E-2"/>
    <n v="19.077200000000001"/>
    <x v="911"/>
  </r>
  <r>
    <s v="vladimir-cauchemar-season-1-halloween"/>
    <s v="Vladimir Cauchemar "/>
    <x v="2"/>
    <n v="133"/>
    <n v="0.03"/>
    <n v="47.693100000000001"/>
    <x v="252"/>
  </r>
  <r>
    <s v="zuukou-mayzie-season-1-platinium"/>
    <s v="Zuukou Mayzie"/>
    <x v="0"/>
    <n v="239"/>
    <n v="4.0667000000000002E-2"/>
    <n v="64.651200000000003"/>
    <x v="912"/>
  </r>
  <r>
    <s v="caballero-season-1-platinium"/>
    <s v="Caballero"/>
    <x v="0"/>
    <n v="184"/>
    <n v="4.4999999999999998E-2"/>
    <n v="71.539699999999996"/>
    <x v="913"/>
  </r>
  <r>
    <s v="kerchak-season-1-platinium"/>
    <s v="Kerchak"/>
    <x v="0"/>
    <n v="139"/>
    <n v="2.5000000000000001E-2"/>
    <n v="39.744300000000003"/>
    <x v="914"/>
  </r>
  <r>
    <s v="sheldon-season-1-common"/>
    <s v="Sheldon"/>
    <x v="1"/>
    <n v="215"/>
    <n v="3.0000000000000001E-3"/>
    <n v="4.7693099999999999"/>
    <x v="257"/>
  </r>
  <r>
    <s v="kerchak-season-1-platinium"/>
    <s v="Kerchak"/>
    <x v="0"/>
    <n v="174"/>
    <n v="4.2000000000000003E-2"/>
    <n v="66.770300000000006"/>
    <x v="915"/>
  </r>
  <r>
    <s v="zuukou-mayzie-season-1-platinium"/>
    <s v="Zuukou Mayzie"/>
    <x v="0"/>
    <n v="206"/>
    <n v="0.04"/>
    <n v="63.590800000000002"/>
    <x v="915"/>
  </r>
  <r>
    <s v="doums-season-1-platinium"/>
    <s v="Doums"/>
    <x v="0"/>
    <n v="221"/>
    <n v="2.5000000000000001E-2"/>
    <n v="39.744300000000003"/>
    <x v="259"/>
  </r>
  <r>
    <s v="spider-zed-season-1-platinium"/>
    <s v="Spider Zed"/>
    <x v="0"/>
    <n v="157"/>
    <n v="2.5999999999999999E-2"/>
    <n v="41.334000000000003"/>
    <x v="259"/>
  </r>
  <r>
    <s v="benjamin-epps-season-1-platinium"/>
    <s v="Benjamin Epps"/>
    <x v="0"/>
    <n v="246"/>
    <n v="0.03"/>
    <n v="47.693100000000001"/>
    <x v="260"/>
  </r>
  <r>
    <s v="youv-dee-season-1-platinium"/>
    <s v="Youv Dee"/>
    <x v="0"/>
    <n v="186"/>
    <n v="3.2000000000000001E-2"/>
    <n v="50.872599999999998"/>
    <x v="260"/>
  </r>
  <r>
    <s v="zuukou-mayzie-season-1-halloween"/>
    <s v="Zuukou Mayzie"/>
    <x v="2"/>
    <n v="152"/>
    <n v="0.01"/>
    <n v="15.8977"/>
    <x v="916"/>
  </r>
  <r>
    <s v="jeanjass-season-1-platinium"/>
    <s v="JeanJass"/>
    <x v="0"/>
    <n v="222"/>
    <n v="7.8E-2"/>
    <n v="124.002"/>
    <x v="917"/>
  </r>
  <r>
    <s v="mahdi-ba-season-1-platinium"/>
    <s v="Mahdi Ba"/>
    <x v="0"/>
    <n v="134"/>
    <n v="2.5000000000000001E-2"/>
    <n v="39.744300000000003"/>
    <x v="918"/>
  </r>
  <r>
    <s v="doums-season-1-platinium"/>
    <s v="Doums"/>
    <x v="0"/>
    <n v="203"/>
    <n v="2.5000000000000001E-2"/>
    <n v="39.744300000000003"/>
    <x v="918"/>
  </r>
  <r>
    <s v="skuna-season-1-platinium"/>
    <s v="Skuna"/>
    <x v="0"/>
    <n v="230"/>
    <n v="1.7999999999999999E-2"/>
    <n v="28.6159"/>
    <x v="919"/>
  </r>
  <r>
    <s v="lycos-season-1-platinium"/>
    <s v="Lycos"/>
    <x v="0"/>
    <n v="211"/>
    <n v="2.5000000000000001E-2"/>
    <n v="39.744300000000003"/>
    <x v="920"/>
  </r>
  <r>
    <s v="youv-dee-season-1-platinium"/>
    <s v="Youv Dee"/>
    <x v="0"/>
    <n v="213"/>
    <n v="2.6749999999999999E-2"/>
    <n v="42.526299999999999"/>
    <x v="920"/>
  </r>
  <r>
    <s v="moji-x-sboy-season-1-platinium"/>
    <s v="Moji x Sboy"/>
    <x v="0"/>
    <n v="248"/>
    <n v="2.5999999999999999E-2"/>
    <n v="41.334000000000003"/>
    <x v="920"/>
  </r>
  <r>
    <s v="so-la-lune-season-1-platinium"/>
    <s v="So La Lune"/>
    <x v="0"/>
    <n v="239"/>
    <n v="5.1999999999999998E-2"/>
    <n v="82.668000000000006"/>
    <x v="264"/>
  </r>
  <r>
    <s v="zinee-season-1-halloween"/>
    <s v="Zinée"/>
    <x v="2"/>
    <n v="179"/>
    <n v="1.2999999999999999E-2"/>
    <n v="20.667000000000002"/>
    <x v="267"/>
  </r>
  <r>
    <s v="youv-dee-season-1-platinium"/>
    <s v="Youv Dee"/>
    <x v="0"/>
    <n v="204"/>
    <n v="0.03"/>
    <n v="47.693100000000001"/>
    <x v="921"/>
  </r>
  <r>
    <s v="winnterzuko-season-1-halloween"/>
    <s v="Winnterzuko"/>
    <x v="2"/>
    <n v="224"/>
    <n v="7.0000000000000001E-3"/>
    <n v="11.128399999999999"/>
    <x v="268"/>
  </r>
  <r>
    <s v="skuna-season-1-platinium"/>
    <s v="Skuna"/>
    <x v="0"/>
    <n v="159"/>
    <n v="0.02"/>
    <n v="31.795400000000001"/>
    <x v="268"/>
  </r>
  <r>
    <s v="sheldon-season-1-platinium"/>
    <s v="Sheldon"/>
    <x v="0"/>
    <n v="208"/>
    <n v="2.4E-2"/>
    <n v="38.154499999999999"/>
    <x v="922"/>
  </r>
  <r>
    <s v="youv-dee-season-1-halloween"/>
    <s v="Youv Dee"/>
    <x v="2"/>
    <n v="135"/>
    <n v="8.9999999999999993E-3"/>
    <n v="14.3079"/>
    <x v="274"/>
  </r>
  <r>
    <s v="slimka-season-1-common"/>
    <s v="Slimka"/>
    <x v="1"/>
    <n v="189"/>
    <n v="9.7999999999999997E-3"/>
    <n v="15.579700000000001"/>
    <x v="923"/>
  </r>
  <r>
    <s v="jmks-season-1-platinium"/>
    <s v="JMK$"/>
    <x v="0"/>
    <n v="163"/>
    <n v="0.02"/>
    <n v="31.795400000000001"/>
    <x v="923"/>
  </r>
  <r>
    <s v="doums-season-1-platinium"/>
    <s v="Doums"/>
    <x v="0"/>
    <n v="199"/>
    <n v="2.5999999999999999E-2"/>
    <n v="41.334000000000003"/>
    <x v="924"/>
  </r>
  <r>
    <s v="jwles-season-1-common"/>
    <s v="Jwles"/>
    <x v="1"/>
    <n v="174"/>
    <n v="4.0000000000000001E-3"/>
    <n v="6.3590799999999996"/>
    <x v="925"/>
  </r>
  <r>
    <s v="caballero-season-1-platinium"/>
    <s v="Caballero"/>
    <x v="0"/>
    <n v="248"/>
    <n v="3.6999999999999998E-2"/>
    <n v="58.8215"/>
    <x v="926"/>
  </r>
  <r>
    <s v="skuna-season-1-common"/>
    <s v="Skuna"/>
    <x v="1"/>
    <n v="234"/>
    <n v="4.4999999999999997E-3"/>
    <n v="7.1539599999999997"/>
    <x v="927"/>
  </r>
  <r>
    <s v="jmks-season-1-platinium"/>
    <s v="JMK$"/>
    <x v="0"/>
    <n v="230"/>
    <n v="2.3E-2"/>
    <n v="36.564700000000002"/>
    <x v="928"/>
  </r>
  <r>
    <s v="sheldon-season-1-platinium"/>
    <s v="Sheldon"/>
    <x v="0"/>
    <n v="134"/>
    <n v="2.9000000000000001E-2"/>
    <n v="46.103299999999997"/>
    <x v="929"/>
  </r>
  <r>
    <s v="rowjay-season-1-platinium"/>
    <s v="Rowjay"/>
    <x v="0"/>
    <n v="190"/>
    <n v="2.1000000000000001E-2"/>
    <n v="33.385199999999998"/>
    <x v="930"/>
  </r>
  <r>
    <s v="zinee-season-1-platinium"/>
    <s v="Zinée"/>
    <x v="0"/>
    <n v="141"/>
    <n v="6.0999999999999999E-2"/>
    <n v="96.975999999999999"/>
    <x v="287"/>
  </r>
  <r>
    <s v="le-reglement-season-1-halloween"/>
    <s v="Le Règlement"/>
    <x v="2"/>
    <n v="215"/>
    <n v="0.01"/>
    <n v="15.8977"/>
    <x v="931"/>
  </r>
  <r>
    <s v="lycos-season-1-platinium"/>
    <s v="Lycos"/>
    <x v="0"/>
    <n v="212"/>
    <n v="2.8000000000000001E-2"/>
    <n v="44.513599999999997"/>
    <x v="291"/>
  </r>
  <r>
    <s v="jmks-season-1-platinium"/>
    <s v="JMK$"/>
    <x v="0"/>
    <n v="148"/>
    <n v="2.1999999999999999E-2"/>
    <n v="34.974899999999998"/>
    <x v="291"/>
  </r>
  <r>
    <s v="rowjay-season-1-platinium"/>
    <s v="Rowjay"/>
    <x v="0"/>
    <n v="134"/>
    <n v="2.1000000000000001E-2"/>
    <n v="33.385199999999998"/>
    <x v="932"/>
  </r>
  <r>
    <s v="jmks-season-1-platinium"/>
    <s v="JMK$"/>
    <x v="0"/>
    <n v="245"/>
    <n v="0.02"/>
    <n v="31.795400000000001"/>
    <x v="932"/>
  </r>
  <r>
    <s v="moji-x-sboy-season-1-platinium"/>
    <s v="Moji x Sboy"/>
    <x v="0"/>
    <n v="229"/>
    <n v="2.5999999999999999E-2"/>
    <n v="41.334000000000003"/>
    <x v="933"/>
  </r>
  <r>
    <s v="azur-season-1-platinium"/>
    <s v="Azur"/>
    <x v="0"/>
    <n v="216"/>
    <n v="2.3E-2"/>
    <n v="36.564700000000002"/>
    <x v="933"/>
  </r>
  <r>
    <s v="le-reglement-season-1-platinium"/>
    <s v="Le Règlement"/>
    <x v="0"/>
    <n v="227"/>
    <n v="5.3999999999999999E-2"/>
    <n v="85.8476"/>
    <x v="934"/>
  </r>
  <r>
    <s v="jeanjass-season-1-halloween"/>
    <s v="JeanJass"/>
    <x v="2"/>
    <n v="188"/>
    <n v="4.4999999999999997E-3"/>
    <n v="7.1539599999999997"/>
    <x v="935"/>
  </r>
  <r>
    <s v="winnterzuko-season-1-halloween"/>
    <s v="Winnterzuko"/>
    <x v="2"/>
    <n v="178"/>
    <n v="0.01"/>
    <n v="15.8977"/>
    <x v="936"/>
  </r>
  <r>
    <s v="winnterzuko-season-1-halloween"/>
    <s v="Winnterzuko"/>
    <x v="2"/>
    <n v="188"/>
    <n v="8.6700000000000006E-3"/>
    <n v="13.783300000000001"/>
    <x v="937"/>
  </r>
  <r>
    <s v="zuukou-mayzie-season-1-halloween"/>
    <s v="Zuukou Mayzie"/>
    <x v="2"/>
    <n v="138"/>
    <n v="1.1299999999999999E-2"/>
    <n v="17.964400000000001"/>
    <x v="938"/>
  </r>
  <r>
    <s v="spider-zed-season-1-platinium"/>
    <s v="Spider Zed"/>
    <x v="0"/>
    <n v="157"/>
    <n v="1.9E-2"/>
    <n v="30.2056"/>
    <x v="299"/>
  </r>
  <r>
    <s v="caballero-season-1-platinium"/>
    <s v="Caballero"/>
    <x v="0"/>
    <n v="178"/>
    <n v="5.0999999999999997E-2"/>
    <n v="81.078299999999999"/>
    <x v="301"/>
  </r>
  <r>
    <s v="livai-season-1-platinium"/>
    <s v="Livaï"/>
    <x v="0"/>
    <n v="229"/>
    <n v="2.1999999999999999E-2"/>
    <n v="34.974899999999998"/>
    <x v="939"/>
  </r>
  <r>
    <s v="winnterzuko-season-1-halloween"/>
    <s v="Winnterzuko"/>
    <x v="2"/>
    <n v="180"/>
    <n v="8.9999999999999993E-3"/>
    <n v="14.3079"/>
    <x v="940"/>
  </r>
  <r>
    <s v="zuukou-mayzie-season-1-platinium"/>
    <s v="Zuukou Mayzie"/>
    <x v="0"/>
    <n v="228"/>
    <n v="0.03"/>
    <n v="47.693100000000001"/>
    <x v="940"/>
  </r>
  <r>
    <s v="le-reglement-season-1-halloween"/>
    <s v="Le Règlement"/>
    <x v="2"/>
    <n v="171"/>
    <n v="0.01"/>
    <n v="15.8977"/>
    <x v="940"/>
  </r>
  <r>
    <s v="jmks-season-1-platinium"/>
    <s v="JMK$"/>
    <x v="0"/>
    <n v="152"/>
    <n v="0.02"/>
    <n v="31.795400000000001"/>
    <x v="941"/>
  </r>
  <r>
    <s v="slimka-season-1-platinium"/>
    <s v="Slimka"/>
    <x v="0"/>
    <n v="197"/>
    <n v="2.1000000000000001E-2"/>
    <n v="33.385199999999998"/>
    <x v="942"/>
  </r>
  <r>
    <s v="slimka-season-1-platinium"/>
    <s v="Slimka"/>
    <x v="0"/>
    <n v="151"/>
    <n v="2.1000000000000001E-2"/>
    <n v="33.385199999999998"/>
    <x v="943"/>
  </r>
  <r>
    <s v="di-meh-season-1-platinium"/>
    <s v="Di-Meh"/>
    <x v="0"/>
    <n v="207"/>
    <n v="2.4E-2"/>
    <n v="38.154499999999999"/>
    <x v="943"/>
  </r>
  <r>
    <s v="caballero-season-1-halloween"/>
    <s v="Caballero"/>
    <x v="2"/>
    <n v="217"/>
    <n v="7.0000000000000001E-3"/>
    <n v="11.128399999999999"/>
    <x v="944"/>
  </r>
  <r>
    <s v="zinee-season-1-platinium"/>
    <s v="Zinée"/>
    <x v="0"/>
    <n v="227"/>
    <n v="0.06"/>
    <n v="95.386200000000002"/>
    <x v="945"/>
  </r>
  <r>
    <s v="lycos-season-1-common"/>
    <s v="Lycos"/>
    <x v="1"/>
    <n v="232"/>
    <n v="4.3600000000000002E-3"/>
    <n v="6.9314"/>
    <x v="946"/>
  </r>
  <r>
    <s v="kerchak-season-1-platinium"/>
    <s v="Kerchak"/>
    <x v="0"/>
    <n v="136"/>
    <n v="3.4000000000000002E-2"/>
    <n v="54.052199999999999"/>
    <x v="303"/>
  </r>
  <r>
    <s v="jeanjass-season-1-halloween"/>
    <s v="JeanJass"/>
    <x v="2"/>
    <n v="223"/>
    <n v="0.01"/>
    <n v="15.8977"/>
    <x v="947"/>
  </r>
  <r>
    <s v="eden-dillinger-season-1-halloween"/>
    <s v="Eden Dillinger"/>
    <x v="2"/>
    <n v="222"/>
    <n v="7.7999999999999996E-3"/>
    <n v="12.4002"/>
    <x v="948"/>
  </r>
  <r>
    <s v="deen-burbigo-season-1-platinium"/>
    <s v="Deen Burbigo"/>
    <x v="0"/>
    <n v="144"/>
    <n v="3.5999999999999997E-2"/>
    <n v="57.231699999999996"/>
    <x v="949"/>
  </r>
  <r>
    <s v="flem-season-1-platinium"/>
    <s v="Flem"/>
    <x v="0"/>
    <n v="202"/>
    <n v="3.0800000000000001E-2"/>
    <n v="48.9649"/>
    <x v="950"/>
  </r>
  <r>
    <s v="di-meh-season-1-platinium"/>
    <s v="Di-Meh"/>
    <x v="0"/>
    <n v="209"/>
    <n v="2.1999999999999999E-2"/>
    <n v="34.974899999999998"/>
    <x v="951"/>
  </r>
  <r>
    <s v="spider-zed-season-1-common"/>
    <s v="Spider Zed"/>
    <x v="1"/>
    <n v="250"/>
    <n v="6.1000000000000004E-3"/>
    <n v="9.6975999999999996"/>
    <x v="952"/>
  </r>
  <r>
    <s v="vladimir-cauchemar-season-1-halloween"/>
    <s v="Vladimir Cauchemar "/>
    <x v="2"/>
    <n v="133"/>
    <n v="1.0449999999999999E-2"/>
    <n v="16.613099999999999"/>
    <x v="953"/>
  </r>
  <r>
    <s v="youv-dee-season-1-halloween"/>
    <s v="Youv Dee"/>
    <x v="2"/>
    <n v="172"/>
    <n v="3.3999999999999998E-3"/>
    <n v="5.4052199999999999"/>
    <x v="954"/>
  </r>
  <r>
    <s v="azur-season-1-platinium"/>
    <s v="Azur"/>
    <x v="0"/>
    <n v="174"/>
    <n v="2.8000000000000001E-2"/>
    <n v="44.513599999999997"/>
    <x v="955"/>
  </r>
  <r>
    <s v="bigflo-season-1-platinium"/>
    <s v="Bigflo"/>
    <x v="0"/>
    <n v="148"/>
    <n v="0.03"/>
    <n v="47.693100000000001"/>
    <x v="956"/>
  </r>
  <r>
    <s v="skuna-season-1-common"/>
    <s v="Skuna"/>
    <x v="1"/>
    <n v="215"/>
    <n v="3.5000000000000001E-3"/>
    <n v="5.5641999999999996"/>
    <x v="957"/>
  </r>
  <r>
    <s v="doums-season-1-platinium"/>
    <s v="Doums"/>
    <x v="0"/>
    <n v="135"/>
    <n v="2.75E-2"/>
    <n v="43.718699999999998"/>
    <x v="958"/>
  </r>
  <r>
    <s v="zuukou-mayzie-season-1-platinium"/>
    <s v="Zuukou Mayzie"/>
    <x v="0"/>
    <n v="151"/>
    <n v="5.5E-2"/>
    <n v="87.437399999999997"/>
    <x v="959"/>
  </r>
  <r>
    <s v="zuukou-mayzie-season-1-halloween"/>
    <s v="Zuukou Mayzie"/>
    <x v="2"/>
    <n v="243"/>
    <n v="0.01"/>
    <n v="15.8977"/>
    <x v="960"/>
  </r>
  <r>
    <s v="youv-dee-season-1-halloween"/>
    <s v="Youv Dee"/>
    <x v="2"/>
    <n v="180"/>
    <n v="7.0000000000000001E-3"/>
    <n v="11.128399999999999"/>
    <x v="961"/>
  </r>
  <r>
    <s v="eden-dillinger-season-1-halloween"/>
    <s v="Eden Dillinger"/>
    <x v="2"/>
    <n v="184"/>
    <n v="6.1999999999999998E-3"/>
    <n v="9.8565699999999996"/>
    <x v="962"/>
  </r>
  <r>
    <s v="skuna-season-1-platinium"/>
    <s v="Skuna"/>
    <x v="0"/>
    <n v="242"/>
    <n v="2.8000000000000001E-2"/>
    <n v="44.513599999999997"/>
    <x v="963"/>
  </r>
  <r>
    <s v="slimka-season-1-platinium"/>
    <s v="Slimka"/>
    <x v="0"/>
    <n v="195"/>
    <n v="2.7E-2"/>
    <n v="42.9238"/>
    <x v="963"/>
  </r>
  <r>
    <s v="jwles-season-1-common"/>
    <s v="Jwles"/>
    <x v="1"/>
    <n v="162"/>
    <n v="3.82E-3"/>
    <n v="6.0729199999999999"/>
    <x v="964"/>
  </r>
  <r>
    <s v="livai-season-1-platinium"/>
    <s v="Livaï"/>
    <x v="0"/>
    <n v="248"/>
    <n v="2.8000000000000001E-2"/>
    <n v="44.513599999999997"/>
    <x v="965"/>
  </r>
  <r>
    <s v="mahdi-ba-season-1-platinium"/>
    <s v="Mahdi Ba"/>
    <x v="0"/>
    <n v="176"/>
    <n v="3.1899999999999998E-2"/>
    <n v="50.713700000000003"/>
    <x v="966"/>
  </r>
  <r>
    <s v="rowjay-season-1-platinium"/>
    <s v="Rowjay"/>
    <x v="0"/>
    <n v="157"/>
    <n v="2.8000000000000001E-2"/>
    <n v="44.513599999999997"/>
    <x v="967"/>
  </r>
  <r>
    <s v="benjamin-epps-season-1-common"/>
    <s v="Benjamin Epps"/>
    <x v="1"/>
    <n v="155"/>
    <n v="7.0000000000000001E-3"/>
    <n v="11.128399999999999"/>
    <x v="968"/>
  </r>
  <r>
    <s v="winnterzuko-season-1-halloween"/>
    <s v="Winnterzuko"/>
    <x v="2"/>
    <n v="200"/>
    <n v="8.9999999999999993E-3"/>
    <n v="14.3079"/>
    <x v="969"/>
  </r>
  <r>
    <s v="bigflo-season-1-common"/>
    <s v="Bigflo"/>
    <x v="1"/>
    <n v="229"/>
    <n v="5.6100000000000004E-3"/>
    <n v="8.9186099999999993"/>
    <x v="970"/>
  </r>
  <r>
    <s v="lycos-season-1-platinium"/>
    <s v="Lycos"/>
    <x v="0"/>
    <n v="238"/>
    <n v="3.1E-2"/>
    <n v="49.282899999999998"/>
    <x v="971"/>
  </r>
  <r>
    <s v="youv-dee-season-1-halloween"/>
    <s v="Youv Dee"/>
    <x v="2"/>
    <n v="203"/>
    <n v="5.5500000000000002E-3"/>
    <n v="8.8232199999999992"/>
    <x v="326"/>
  </r>
  <r>
    <s v="le-reglement-season-1-halloween"/>
    <s v="Le Règlement"/>
    <x v="2"/>
    <n v="179"/>
    <n v="5.4999999999999997E-3"/>
    <n v="8.7437400000000007"/>
    <x v="972"/>
  </r>
  <r>
    <s v="spider-zed-season-1-platinium"/>
    <s v="Spider Zed"/>
    <x v="0"/>
    <n v="197"/>
    <n v="0.03"/>
    <n v="47.693100000000001"/>
    <x v="973"/>
  </r>
  <r>
    <s v="spider-zed-season-1-platinium"/>
    <s v="Spider Zed"/>
    <x v="0"/>
    <n v="170"/>
    <n v="3.5000000000000003E-2"/>
    <n v="55.642000000000003"/>
    <x v="974"/>
  </r>
  <r>
    <s v="le-reglement-season-1-halloween"/>
    <s v="Le Règlement"/>
    <x v="2"/>
    <n v="175"/>
    <n v="4.9899999999999996E-3"/>
    <n v="7.9329499999999999"/>
    <x v="975"/>
  </r>
  <r>
    <s v="jwles-season-1-platinium"/>
    <s v="Jwles"/>
    <x v="0"/>
    <n v="144"/>
    <n v="2.4799999999999999E-2"/>
    <n v="39.426299999999998"/>
    <x v="976"/>
  </r>
  <r>
    <s v="lycos-season-1-platinium"/>
    <s v="Lycos"/>
    <x v="0"/>
    <n v="167"/>
    <n v="0.03"/>
    <n v="47.693100000000001"/>
    <x v="977"/>
  </r>
  <r>
    <s v="doums-season-1-platinium"/>
    <s v="Doums"/>
    <x v="0"/>
    <n v="216"/>
    <n v="3.7999999999999999E-2"/>
    <n v="60.411299999999997"/>
    <x v="978"/>
  </r>
  <r>
    <s v="flem-season-1-platinium"/>
    <s v="Flem"/>
    <x v="0"/>
    <n v="222"/>
    <n v="3.3000000000000002E-2"/>
    <n v="52.462400000000002"/>
    <x v="979"/>
  </r>
  <r>
    <s v="moji-x-sboy-season-1-platinium"/>
    <s v="Moji x Sboy"/>
    <x v="0"/>
    <n v="131"/>
    <n v="4.1000000000000002E-2"/>
    <n v="65.180599999999998"/>
    <x v="979"/>
  </r>
  <r>
    <s v="slimka-season-1-platinium"/>
    <s v="Slimka"/>
    <x v="0"/>
    <n v="203"/>
    <n v="3.1E-2"/>
    <n v="49.282899999999998"/>
    <x v="980"/>
  </r>
  <r>
    <s v="le-reglement-season-1-halloween"/>
    <s v="Le Règlement"/>
    <x v="2"/>
    <n v="246"/>
    <n v="5.0000000000000001E-3"/>
    <n v="7.9488500000000002"/>
    <x v="981"/>
  </r>
  <r>
    <s v="jeanjass-season-1-common"/>
    <s v="JeanJass"/>
    <x v="1"/>
    <n v="195"/>
    <n v="8.6999999999999994E-3"/>
    <n v="13.831"/>
    <x v="982"/>
  </r>
  <r>
    <s v="so-la-lune-season-1-common"/>
    <s v="So La Lune"/>
    <x v="1"/>
    <n v="208"/>
    <n v="3.7000000000000002E-3"/>
    <n v="5.8821500000000002"/>
    <x v="983"/>
  </r>
  <r>
    <s v="kerchak-season-1-platinium"/>
    <s v="Kerchak"/>
    <x v="0"/>
    <n v="200"/>
    <n v="5.1999999999999998E-2"/>
    <n v="82.668000000000006"/>
    <x v="984"/>
  </r>
  <r>
    <s v="sheldon-season-1-common"/>
    <s v="Sheldon"/>
    <x v="1"/>
    <n v="132"/>
    <n v="1.6E-2"/>
    <n v="25.436299999999999"/>
    <x v="985"/>
  </r>
  <r>
    <s v="bigflo-season-1-common"/>
    <s v="Bigflo"/>
    <x v="1"/>
    <n v="175"/>
    <n v="1.2E-2"/>
    <n v="19.077200000000001"/>
    <x v="986"/>
  </r>
  <r>
    <s v="sheldon-season-1-platinium"/>
    <s v="Sheldon"/>
    <x v="0"/>
    <n v="186"/>
    <n v="4.2999999999999997E-2"/>
    <n v="68.360100000000003"/>
    <x v="987"/>
  </r>
  <r>
    <s v="bigflo-season-1-common"/>
    <s v="Bigflo"/>
    <x v="1"/>
    <n v="140"/>
    <n v="4.4000000000000003E-3"/>
    <n v="6.9949899999999996"/>
    <x v="988"/>
  </r>
  <r>
    <s v="so-la-lune-season-1-common"/>
    <s v="So La Lune"/>
    <x v="1"/>
    <n v="163"/>
    <n v="8.9999999999999993E-3"/>
    <n v="14.3079"/>
    <x v="989"/>
  </r>
  <r>
    <s v="winnterzuko-season-1-common"/>
    <s v="Winnterzuko"/>
    <x v="1"/>
    <n v="163"/>
    <n v="9.7999999999999997E-3"/>
    <n v="15.579700000000001"/>
    <x v="990"/>
  </r>
  <r>
    <s v="moji-x-sboy-season-1-common"/>
    <s v="Moji x Sboy"/>
    <x v="1"/>
    <n v="162"/>
    <n v="8.1799999999999998E-3"/>
    <n v="13.004300000000001"/>
    <x v="991"/>
  </r>
  <r>
    <s v="spider-zed-season-1-common"/>
    <s v="Spider Zed"/>
    <x v="1"/>
    <n v="163"/>
    <n v="4.8999999999999998E-3"/>
    <n v="7.7898699999999996"/>
    <x v="992"/>
  </r>
  <r>
    <s v="le-reglement-season-1-halloween"/>
    <s v="Le Règlement"/>
    <x v="2"/>
    <n v="247"/>
    <n v="8.5000000000000006E-3"/>
    <n v="13.513"/>
    <x v="993"/>
  </r>
  <r>
    <s v="skuna-season-1-common"/>
    <s v="Skuna"/>
    <x v="1"/>
    <n v="164"/>
    <n v="4.8999999999999998E-3"/>
    <n v="7.7898699999999996"/>
    <x v="994"/>
  </r>
  <r>
    <s v="kerchak-season-1-platinium"/>
    <s v="Kerchak"/>
    <x v="0"/>
    <n v="128"/>
    <n v="0.04"/>
    <n v="63.590800000000002"/>
    <x v="995"/>
  </r>
  <r>
    <s v="youv-dee-season-1-halloween"/>
    <s v="Youv Dee"/>
    <x v="2"/>
    <n v="126"/>
    <n v="9.4999999999999998E-3"/>
    <n v="15.1028"/>
    <x v="996"/>
  </r>
  <r>
    <s v="livai-season-1-common"/>
    <s v="Livaï"/>
    <x v="1"/>
    <n v="156"/>
    <n v="5.3200000000000001E-3"/>
    <n v="8.4575800000000001"/>
    <x v="997"/>
  </r>
  <r>
    <s v="rowjay-season-1-common"/>
    <s v="Rowjay"/>
    <x v="1"/>
    <n v="187"/>
    <n v="6.7999999999999996E-3"/>
    <n v="10.8104"/>
    <x v="998"/>
  </r>
  <r>
    <s v="le-reglement-season-1-platinium"/>
    <s v="Le Règlement"/>
    <x v="0"/>
    <n v="214"/>
    <n v="0.08"/>
    <n v="127.182"/>
    <x v="999"/>
  </r>
  <r>
    <s v="deen-burbigo-season-1-common"/>
    <s v="Deen Burbigo"/>
    <x v="1"/>
    <n v="195"/>
    <n v="8.0499999999999999E-3"/>
    <n v="12.797599999999999"/>
    <x v="1000"/>
  </r>
  <r>
    <s v="winnterzuko-season-1-platinium"/>
    <s v="Winnterzuko"/>
    <x v="0"/>
    <n v="158"/>
    <n v="5.9900000000000002E-2"/>
    <n v="95.227199999999996"/>
    <x v="1001"/>
  </r>
  <r>
    <s v="bigflo-season-1-platinium"/>
    <s v="Bigflo"/>
    <x v="0"/>
    <n v="156"/>
    <n v="0.03"/>
    <n v="47.693100000000001"/>
    <x v="1002"/>
  </r>
  <r>
    <s v="moji-x-sboy-season-1-common"/>
    <s v="Moji x Sboy"/>
    <x v="1"/>
    <n v="167"/>
    <n v="5.0000000000000001E-3"/>
    <n v="7.9488500000000002"/>
    <x v="1003"/>
  </r>
  <r>
    <s v="youv-dee-season-1-halloween"/>
    <s v="Youv Dee"/>
    <x v="2"/>
    <n v="174"/>
    <n v="6.8999999999999999E-3"/>
    <n v="10.9694"/>
    <x v="1004"/>
  </r>
  <r>
    <s v="le-reglement-season-1-common"/>
    <s v="Le Règlement"/>
    <x v="1"/>
    <n v="200"/>
    <n v="0.01"/>
    <n v="15.8977"/>
    <x v="1005"/>
  </r>
  <r>
    <s v="so-la-lune-season-1-platinium"/>
    <s v="So La Lune"/>
    <x v="0"/>
    <n v="155"/>
    <n v="5.9135E-2"/>
    <n v="94.010999999999996"/>
    <x v="1006"/>
  </r>
  <r>
    <s v="youv-dee-season-1-halloween"/>
    <s v="Youv Dee"/>
    <x v="2"/>
    <n v="238"/>
    <n v="5.0000000000000001E-3"/>
    <n v="7.9488500000000002"/>
    <x v="1007"/>
  </r>
  <r>
    <s v="azur-season-1-common"/>
    <s v="Azur"/>
    <x v="1"/>
    <n v="219"/>
    <n v="1.6999999999999999E-3"/>
    <n v="2.70261"/>
    <x v="1008"/>
  </r>
  <r>
    <s v="bigflo-season-1-common"/>
    <s v="Bigflo"/>
    <x v="1"/>
    <n v="236"/>
    <n v="3.5999999999999999E-3"/>
    <n v="5.7231699999999996"/>
    <x v="1009"/>
  </r>
  <r>
    <s v="8ruki-season-1-platinium"/>
    <s v="8ruki"/>
    <x v="0"/>
    <n v="172"/>
    <n v="3.5000000000000003E-2"/>
    <n v="55.642000000000003"/>
    <x v="1010"/>
  </r>
  <r>
    <s v="so-la-lune-season-1-platinium"/>
    <s v="So La Lune"/>
    <x v="0"/>
    <n v="227"/>
    <n v="0.06"/>
    <n v="95.386200000000002"/>
    <x v="1011"/>
  </r>
  <r>
    <s v="winnterzuko-season-1-halloween"/>
    <s v="Winnterzuko"/>
    <x v="2"/>
    <n v="195"/>
    <n v="3.0000000000000001E-3"/>
    <n v="4.7693099999999999"/>
    <x v="1012"/>
  </r>
  <r>
    <s v="slimka-season-1-platinium"/>
    <s v="Slimka"/>
    <x v="0"/>
    <n v="144"/>
    <n v="0.03"/>
    <n v="47.693100000000001"/>
    <x v="1013"/>
  </r>
  <r>
    <s v="benjamin-epps-season-1-common"/>
    <s v="Benjamin Epps"/>
    <x v="1"/>
    <n v="158"/>
    <n v="7.0000000000000001E-3"/>
    <n v="11.128399999999999"/>
    <x v="1014"/>
  </r>
  <r>
    <s v="winnterzuko-season-1-halloween"/>
    <s v="Winnterzuko"/>
    <x v="2"/>
    <n v="206"/>
    <n v="3.0000000000000001E-3"/>
    <n v="4.7693099999999999"/>
    <x v="1015"/>
  </r>
  <r>
    <s v="benjamin-epps-season-1-platinium"/>
    <s v="Benjamin Epps"/>
    <x v="0"/>
    <n v="202"/>
    <n v="0.04"/>
    <n v="63.590800000000002"/>
    <x v="1016"/>
  </r>
  <r>
    <s v="azur-season-1-common"/>
    <s v="Azur"/>
    <x v="1"/>
    <n v="169"/>
    <n v="5.5700000000000003E-3"/>
    <n v="8.8550199999999997"/>
    <x v="1017"/>
  </r>
  <r>
    <s v="skuna-season-1-common"/>
    <s v="Skuna"/>
    <x v="1"/>
    <n v="145"/>
    <n v="6.0000000000000001E-3"/>
    <n v="9.5386199999999999"/>
    <x v="1018"/>
  </r>
  <r>
    <s v="so-la-lune-season-1-common"/>
    <s v="So La Lune"/>
    <x v="1"/>
    <n v="138"/>
    <n v="6.4000000000000003E-3"/>
    <n v="10.1745"/>
    <x v="1019"/>
  </r>
  <r>
    <s v="zinee-season-1-halloween"/>
    <s v="Zinée"/>
    <x v="2"/>
    <n v="195"/>
    <n v="6.1000000000000004E-3"/>
    <n v="9.6975999999999996"/>
    <x v="1020"/>
  </r>
  <r>
    <s v="deen-burbigo-season-1-common"/>
    <s v="Deen Burbigo"/>
    <x v="1"/>
    <n v="235"/>
    <n v="1.2279999999999999E-2"/>
    <n v="19.522400000000001"/>
    <x v="1021"/>
  </r>
  <r>
    <s v="youv-dee-season-1-halloween"/>
    <s v="Youv Dee"/>
    <x v="2"/>
    <n v="142"/>
    <n v="8.8999999999999999E-3"/>
    <n v="14.148999999999999"/>
    <x v="1022"/>
  </r>
  <r>
    <s v="moji-x-sboy-season-1-platinium"/>
    <s v="Moji x Sboy"/>
    <x v="0"/>
    <n v="196"/>
    <n v="0.05"/>
    <n v="79.488500000000002"/>
    <x v="1023"/>
  </r>
  <r>
    <s v="winnterzuko-season-1-halloween"/>
    <s v="Winnterzuko"/>
    <x v="2"/>
    <n v="202"/>
    <n v="3.5400000000000002E-3"/>
    <n v="5.6277900000000001"/>
    <x v="1024"/>
  </r>
  <r>
    <s v="kerchak-season-1-platinium"/>
    <s v="Kerchak"/>
    <x v="0"/>
    <n v="138"/>
    <n v="6.1100000000000002E-2"/>
    <n v="97.134900000000002"/>
    <x v="1025"/>
  </r>
  <r>
    <s v="bigflo-season-1-common"/>
    <s v="Bigflo"/>
    <x v="1"/>
    <n v="239"/>
    <n v="4.0000000000000001E-3"/>
    <n v="6.3590799999999996"/>
    <x v="1026"/>
  </r>
  <r>
    <s v="le-reglement-season-1-common"/>
    <s v="Le Règlement"/>
    <x v="1"/>
    <n v="217"/>
    <n v="0.01"/>
    <n v="15.8977"/>
    <x v="1027"/>
  </r>
  <r>
    <s v="youv-dee-season-1-common"/>
    <s v="Youv Dee"/>
    <x v="1"/>
    <n v="196"/>
    <n v="5.5900000000000004E-3"/>
    <n v="8.8868100000000005"/>
    <x v="1027"/>
  </r>
  <r>
    <s v="caballero-season-1-halloween"/>
    <s v="Caballero"/>
    <x v="2"/>
    <n v="201"/>
    <n v="8.0000000000000002E-3"/>
    <n v="12.7182"/>
    <x v="1028"/>
  </r>
  <r>
    <s v="benjamin-epps-season-1-common"/>
    <s v="Benjamin Epps"/>
    <x v="1"/>
    <n v="187"/>
    <n v="6.0000000000000001E-3"/>
    <n v="9.5386199999999999"/>
    <x v="1029"/>
  </r>
  <r>
    <s v="jewel-usain-season-1-common"/>
    <s v="Jewel Usain"/>
    <x v="1"/>
    <n v="129"/>
    <n v="6.0000000000000001E-3"/>
    <n v="9.5386199999999999"/>
    <x v="1030"/>
  </r>
  <r>
    <s v="sheldon-season-1-common"/>
    <s v="Sheldon"/>
    <x v="1"/>
    <n v="202"/>
    <n v="5.0000000000000001E-3"/>
    <n v="7.9488500000000002"/>
    <x v="1031"/>
  </r>
  <r>
    <s v="zuukou-mayzie-season-1-common"/>
    <s v="Zuukou Mayzie"/>
    <x v="1"/>
    <n v="184"/>
    <n v="6.0000000000000001E-3"/>
    <n v="9.5386199999999999"/>
    <x v="1032"/>
  </r>
  <r>
    <s v="di-meh-season-1-platinium"/>
    <s v="Di-Meh"/>
    <x v="0"/>
    <n v="126"/>
    <n v="0.03"/>
    <n v="47.693100000000001"/>
    <x v="1033"/>
  </r>
  <r>
    <s v="skuna-season-1-platinium"/>
    <s v="Skuna"/>
    <x v="0"/>
    <n v="147"/>
    <n v="0.03"/>
    <n v="47.693100000000001"/>
    <x v="1034"/>
  </r>
  <r>
    <s v="youv-dee-season-1-halloween"/>
    <s v="Youv Dee"/>
    <x v="2"/>
    <n v="223"/>
    <n v="2.8E-3"/>
    <n v="4.4513600000000002"/>
    <x v="1035"/>
  </r>
  <r>
    <s v="jwles-season-1-platinium"/>
    <s v="Jwles"/>
    <x v="0"/>
    <n v="132"/>
    <n v="2.7E-2"/>
    <n v="42.9238"/>
    <x v="1036"/>
  </r>
  <r>
    <s v="vladimir-cauchemar-season-1-halloween"/>
    <s v="Vladimir Cauchemar "/>
    <x v="2"/>
    <n v="224"/>
    <n v="2.1999999999999999E-2"/>
    <n v="34.974899999999998"/>
    <x v="1037"/>
  </r>
  <r>
    <s v="le-reglement-season-1-halloween"/>
    <s v="Le Règlement"/>
    <x v="2"/>
    <n v="171"/>
    <n v="8.9999999999999993E-3"/>
    <n v="14.3079"/>
    <x v="1038"/>
  </r>
  <r>
    <s v="bigflo-season-1-common"/>
    <s v="Bigflo"/>
    <x v="1"/>
    <n v="131"/>
    <n v="6.0000000000000001E-3"/>
    <n v="9.5386199999999999"/>
    <x v="1039"/>
  </r>
  <r>
    <s v="flem-season-1-common"/>
    <s v="Flem"/>
    <x v="1"/>
    <n v="206"/>
    <n v="6.0000000000000001E-3"/>
    <n v="9.5386199999999999"/>
    <x v="1040"/>
  </r>
  <r>
    <s v="azur-season-1-platinium"/>
    <s v="Azur"/>
    <x v="0"/>
    <n v="174"/>
    <n v="2.6040000000000001E-2"/>
    <n v="41.397599999999997"/>
    <x v="394"/>
  </r>
  <r>
    <s v="bigflo-season-1-common"/>
    <s v="Bigflo"/>
    <x v="1"/>
    <n v="137"/>
    <n v="1.15E-2"/>
    <n v="18.282399999999999"/>
    <x v="1041"/>
  </r>
  <r>
    <s v="kerchak-season-1-platinium"/>
    <s v="Kerchak"/>
    <x v="0"/>
    <n v="239"/>
    <n v="6.9000000000000006E-2"/>
    <n v="109.694"/>
    <x v="1042"/>
  </r>
  <r>
    <s v="mahdi-ba-season-1-common"/>
    <s v="Mahdi Ba"/>
    <x v="1"/>
    <n v="179"/>
    <n v="4.4999999999999997E-3"/>
    <n v="7.1539599999999997"/>
    <x v="1043"/>
  </r>
  <r>
    <s v="deen-burbigo-season-1-platinium"/>
    <s v="Deen Burbigo"/>
    <x v="0"/>
    <n v="238"/>
    <n v="0.05"/>
    <n v="79.488500000000002"/>
    <x v="1044"/>
  </r>
  <r>
    <s v="le-reglement-season-1-platinium"/>
    <s v="Le Règlement"/>
    <x v="0"/>
    <n v="191"/>
    <n v="6.2E-2"/>
    <n v="98.565700000000007"/>
    <x v="1045"/>
  </r>
  <r>
    <s v="jeanjass-season-1-halloween"/>
    <s v="JeanJass"/>
    <x v="2"/>
    <n v="198"/>
    <n v="0.01"/>
    <n v="15.8977"/>
    <x v="1046"/>
  </r>
  <r>
    <s v="sheldon-season-1-platinium"/>
    <s v="Sheldon"/>
    <x v="0"/>
    <n v="190"/>
    <n v="3.4700000000000002E-2"/>
    <n v="55.164999999999999"/>
    <x v="1047"/>
  </r>
  <r>
    <s v="kerchak-season-1-common"/>
    <s v="Kerchak"/>
    <x v="1"/>
    <n v="207"/>
    <n v="1.29E-2"/>
    <n v="20.507999999999999"/>
    <x v="1048"/>
  </r>
  <r>
    <s v="doums-season-1-common"/>
    <s v="Doums"/>
    <x v="1"/>
    <n v="164"/>
    <n v="9.2300000000000004E-3"/>
    <n v="14.6736"/>
    <x v="1049"/>
  </r>
  <r>
    <s v="le-reglement-season-1-halloween"/>
    <s v="Le Règlement"/>
    <x v="2"/>
    <n v="207"/>
    <n v="5.0000000000000001E-3"/>
    <n v="7.9488500000000002"/>
    <x v="1050"/>
  </r>
  <r>
    <s v="youv-dee-season-1-halloween"/>
    <s v="Youv Dee"/>
    <x v="2"/>
    <n v="178"/>
    <n v="2.99E-3"/>
    <n v="4.7534099999999997"/>
    <x v="1051"/>
  </r>
  <r>
    <s v="kerchak-season-1-common"/>
    <s v="Kerchak"/>
    <x v="1"/>
    <n v="166"/>
    <n v="1.2999999999999999E-2"/>
    <n v="20.667000000000002"/>
    <x v="1052"/>
  </r>
  <r>
    <s v="livai-season-1-platinium"/>
    <s v="Livaï"/>
    <x v="0"/>
    <n v="244"/>
    <n v="0.03"/>
    <n v="47.693100000000001"/>
    <x v="1053"/>
  </r>
  <r>
    <s v="winnterzuko-season-1-platinium"/>
    <s v="Winnterzuko"/>
    <x v="0"/>
    <n v="158"/>
    <n v="0.06"/>
    <n v="95.386200000000002"/>
    <x v="1054"/>
  </r>
  <r>
    <s v="mahdi-ba-season-1-common"/>
    <s v="Mahdi Ba"/>
    <x v="1"/>
    <n v="146"/>
    <n v="7.0000000000000001E-3"/>
    <n v="11.128399999999999"/>
    <x v="1055"/>
  </r>
  <r>
    <s v="azur-season-1-common"/>
    <s v="Azur"/>
    <x v="1"/>
    <n v="210"/>
    <n v="7.1999999999999998E-3"/>
    <n v="11.446300000000001"/>
    <x v="1056"/>
  </r>
  <r>
    <s v="jeanjass-season-1-halloween"/>
    <s v="JeanJass"/>
    <x v="2"/>
    <n v="141"/>
    <n v="0.01"/>
    <n v="15.8977"/>
    <x v="1057"/>
  </r>
  <r>
    <s v="zuukou-mayzie-season-1-halloween"/>
    <s v="Zuukou Mayzie"/>
    <x v="2"/>
    <n v="138"/>
    <n v="0.01"/>
    <n v="15.8977"/>
    <x v="1058"/>
  </r>
  <r>
    <s v="8ruki-season-1-platinium"/>
    <s v="8ruki"/>
    <x v="0"/>
    <n v="210"/>
    <n v="3.5999999999999997E-2"/>
    <n v="57.231699999999996"/>
    <x v="1059"/>
  </r>
  <r>
    <s v="kerchak-season-1-common"/>
    <s v="Kerchak"/>
    <x v="1"/>
    <n v="239"/>
    <n v="4.8399999999999997E-3"/>
    <n v="7.6944900000000001"/>
    <x v="1060"/>
  </r>
  <r>
    <s v="caballero-season-1-common"/>
    <s v="Caballero"/>
    <x v="1"/>
    <n v="186"/>
    <n v="1.38E-2"/>
    <n v="21.938800000000001"/>
    <x v="1061"/>
  </r>
  <r>
    <s v="eden-dillinger-season-1-halloween"/>
    <s v="Eden Dillinger"/>
    <x v="2"/>
    <n v="244"/>
    <n v="2.5999999999999999E-3"/>
    <n v="4.1334"/>
    <x v="1062"/>
  </r>
  <r>
    <s v="vladimir-cauchemar-season-1-halloween"/>
    <s v="Vladimir Cauchemar "/>
    <x v="2"/>
    <n v="140"/>
    <n v="1.7000000000000001E-2"/>
    <n v="27.0261"/>
    <x v="1063"/>
  </r>
  <r>
    <s v="jeanjass-season-1-halloween"/>
    <s v="JeanJass"/>
    <x v="2"/>
    <n v="126"/>
    <n v="1.2500000000000001E-2"/>
    <n v="19.8721"/>
    <x v="1064"/>
  </r>
  <r>
    <s v="zinee-season-1-halloween"/>
    <s v="Zinée"/>
    <x v="2"/>
    <n v="234"/>
    <n v="2.6450000000000002E-3"/>
    <n v="4.2049399999999997"/>
    <x v="1065"/>
  </r>
  <r>
    <s v="jeanjass-season-1-halloween"/>
    <s v="JeanJass"/>
    <x v="2"/>
    <n v="243"/>
    <n v="4.0000000000000001E-3"/>
    <n v="6.3590799999999996"/>
    <x v="1066"/>
  </r>
  <r>
    <s v="zinee-season-1-halloween"/>
    <s v="Zinée"/>
    <x v="2"/>
    <n v="208"/>
    <n v="2.3999999999999998E-3"/>
    <n v="3.8154499999999998"/>
    <x v="1067"/>
  </r>
  <r>
    <s v="le-reglement-season-1-platinium"/>
    <s v="Le Règlement"/>
    <x v="0"/>
    <n v="162"/>
    <n v="5.5370000000000003E-2"/>
    <n v="88.025599999999997"/>
    <x v="1068"/>
  </r>
  <r>
    <s v="so-la-lune-season-1-common"/>
    <s v="So La Lune"/>
    <x v="1"/>
    <n v="241"/>
    <n v="1.7500000000000002E-2"/>
    <n v="27.821000000000002"/>
    <x v="1069"/>
  </r>
  <r>
    <s v="kerchak-season-1-common"/>
    <s v="Kerchak"/>
    <x v="1"/>
    <n v="203"/>
    <n v="1.15E-2"/>
    <n v="18.282399999999999"/>
    <x v="1070"/>
  </r>
  <r>
    <s v="le-reglement-season-1-common"/>
    <s v="Le Règlement"/>
    <x v="1"/>
    <n v="234"/>
    <n v="7.2700000000000004E-3"/>
    <n v="11.557600000000001"/>
    <x v="1071"/>
  </r>
  <r>
    <s v="kerchak-season-1-common"/>
    <s v="Kerchak"/>
    <x v="1"/>
    <n v="152"/>
    <n v="1.21E-2"/>
    <n v="19.2362"/>
    <x v="1072"/>
  </r>
  <r>
    <s v="zuukou-mayzie-season-1-halloween"/>
    <s v="Zuukou Mayzie"/>
    <x v="2"/>
    <n v="213"/>
    <n v="1.2999999999999999E-2"/>
    <n v="20.667000000000002"/>
    <x v="1073"/>
  </r>
  <r>
    <s v="jwles-season-1-common"/>
    <s v="Jwles"/>
    <x v="1"/>
    <n v="196"/>
    <n v="5.0000000000000001E-3"/>
    <n v="7.9488500000000002"/>
    <x v="1074"/>
  </r>
  <r>
    <s v="eden-dillinger-season-1-halloween"/>
    <s v="Eden Dillinger"/>
    <x v="2"/>
    <n v="205"/>
    <n v="5.7999999999999996E-3"/>
    <n v="9.2206700000000001"/>
    <x v="1075"/>
  </r>
  <r>
    <s v="winnterzuko-season-1-halloween"/>
    <s v="Winnterzuko"/>
    <x v="2"/>
    <n v="190"/>
    <n v="4.8999999999999998E-3"/>
    <n v="7.7898699999999996"/>
    <x v="1076"/>
  </r>
  <r>
    <s v="youv-dee-season-1-halloween"/>
    <s v="Youv Dee"/>
    <x v="2"/>
    <n v="242"/>
    <n v="2.9399999999999999E-3"/>
    <n v="4.6739199999999999"/>
    <x v="1077"/>
  </r>
  <r>
    <s v="le-reglement-season-1-halloween"/>
    <s v="Le Règlement"/>
    <x v="2"/>
    <n v="206"/>
    <n v="5.7499999999999999E-3"/>
    <n v="9.1411800000000003"/>
    <x v="1078"/>
  </r>
  <r>
    <s v="azur-season-1-platinium"/>
    <s v="Azur"/>
    <x v="0"/>
    <n v="238"/>
    <n v="0.03"/>
    <n v="47.693100000000001"/>
    <x v="1079"/>
  </r>
  <r>
    <s v="jwles-season-1-common"/>
    <s v="Jwles"/>
    <x v="1"/>
    <n v="194"/>
    <n v="5.0000000000000001E-3"/>
    <n v="7.9488500000000002"/>
    <x v="1080"/>
  </r>
  <r>
    <s v="doums-season-1-common"/>
    <s v="Doums"/>
    <x v="1"/>
    <n v="140"/>
    <n v="1.35E-2"/>
    <n v="21.4619"/>
    <x v="1081"/>
  </r>
  <r>
    <s v="jeanjass-season-1-common"/>
    <s v="JeanJass"/>
    <x v="1"/>
    <n v="231"/>
    <n v="1.0699999999999999E-2"/>
    <n v="17.0105"/>
    <x v="1082"/>
  </r>
  <r>
    <s v="kerchak-season-1-platinium"/>
    <s v="Kerchak"/>
    <x v="0"/>
    <n v="152"/>
    <n v="0.06"/>
    <n v="95.386200000000002"/>
    <x v="1083"/>
  </r>
  <r>
    <s v="kerchak-season-1-common"/>
    <s v="Kerchak"/>
    <x v="1"/>
    <n v="225"/>
    <n v="8.1899999999999994E-3"/>
    <n v="13.020200000000001"/>
    <x v="1084"/>
  </r>
  <r>
    <s v="zinee-season-1-halloween"/>
    <s v="Zinée"/>
    <x v="2"/>
    <n v="136"/>
    <n v="5.4999999999999997E-3"/>
    <n v="8.7437400000000007"/>
    <x v="1085"/>
  </r>
  <r>
    <s v="jeanjass-season-1-platinium"/>
    <s v="JeanJass"/>
    <x v="0"/>
    <n v="197"/>
    <n v="7.4999999999999997E-2"/>
    <n v="119.233"/>
    <x v="1086"/>
  </r>
  <r>
    <s v="sheldon-season-1-common"/>
    <s v="Sheldon"/>
    <x v="1"/>
    <n v="245"/>
    <n v="5.0000000000000001E-3"/>
    <n v="7.9488500000000002"/>
    <x v="1087"/>
  </r>
  <r>
    <s v="lycos-season-1-common"/>
    <s v="Lycos"/>
    <x v="1"/>
    <n v="242"/>
    <n v="5.215E-3"/>
    <n v="8.2906499999999994"/>
    <x v="1088"/>
  </r>
  <r>
    <s v="youv-dee-season-1-platinium"/>
    <s v="Youv Dee"/>
    <x v="0"/>
    <n v="205"/>
    <n v="0.06"/>
    <n v="95.386200000000002"/>
    <x v="482"/>
  </r>
  <r>
    <s v="livai-season-1-platinium"/>
    <s v="Livaï"/>
    <x v="0"/>
    <n v="243"/>
    <n v="3.3000000000000002E-2"/>
    <n v="52.462400000000002"/>
    <x v="1089"/>
  </r>
  <r>
    <s v="spider-zed-season-1-common"/>
    <s v="Spider Zed"/>
    <x v="1"/>
    <n v="126"/>
    <n v="5.1000000000000004E-3"/>
    <n v="8.1078299999999999"/>
    <x v="1090"/>
  </r>
  <r>
    <s v="youv-dee-season-1-halloween"/>
    <s v="Youv Dee"/>
    <x v="2"/>
    <n v="189"/>
    <n v="1.4800000000000001E-2"/>
    <n v="23.528600000000001"/>
    <x v="1090"/>
  </r>
  <r>
    <s v="zuukou-mayzie-season-1-halloween"/>
    <s v="Zuukou Mayzie"/>
    <x v="2"/>
    <n v="223"/>
    <n v="2.8799999999999999E-2"/>
    <n v="45.785400000000003"/>
    <x v="1091"/>
  </r>
  <r>
    <s v="winnterzuko-season-1-halloween"/>
    <s v="Winnterzuko"/>
    <x v="2"/>
    <n v="154"/>
    <n v="1.4E-2"/>
    <n v="22.256799999999998"/>
    <x v="1092"/>
  </r>
  <r>
    <s v="zinee-season-1-common"/>
    <s v="Zinée"/>
    <x v="1"/>
    <n v="149"/>
    <n v="1.2E-2"/>
    <n v="19.077200000000001"/>
    <x v="1093"/>
  </r>
  <r>
    <s v="doums-season-1-platinium"/>
    <s v="Doums"/>
    <x v="0"/>
    <n v="237"/>
    <n v="3.7999999999999999E-2"/>
    <n v="60.411299999999997"/>
    <x v="1094"/>
  </r>
  <r>
    <s v="mahdi-ba-season-1-common"/>
    <s v="Mahdi Ba"/>
    <x v="1"/>
    <n v="155"/>
    <n v="7.0000000000000001E-3"/>
    <n v="11.128399999999999"/>
    <x v="489"/>
  </r>
  <r>
    <s v="jewel-usain-season-1-common"/>
    <s v="Jewel Usain"/>
    <x v="1"/>
    <n v="231"/>
    <n v="8.6E-3"/>
    <n v="13.672000000000001"/>
    <x v="1095"/>
  </r>
  <r>
    <s v="jwles-season-1-common"/>
    <s v="Jwles"/>
    <x v="1"/>
    <n v="176"/>
    <n v="5.4999999999999997E-3"/>
    <n v="8.7437400000000007"/>
    <x v="1096"/>
  </r>
  <r>
    <s v="sheldon-season-1-platinium"/>
    <s v="Sheldon"/>
    <x v="0"/>
    <n v="190"/>
    <n v="3.3910000000000003E-2"/>
    <n v="53.909100000000002"/>
    <x v="1097"/>
  </r>
  <r>
    <s v="youv-dee-season-1-platinium"/>
    <s v="Youv Dee"/>
    <x v="0"/>
    <n v="195"/>
    <n v="0.05"/>
    <n v="79.488500000000002"/>
    <x v="1098"/>
  </r>
  <r>
    <s v="so-la-lune-season-1-common"/>
    <s v="So La Lune"/>
    <x v="1"/>
    <n v="191"/>
    <n v="1.2E-2"/>
    <n v="19.077200000000001"/>
    <x v="1099"/>
  </r>
  <r>
    <s v="moji-x-sboy-season-1-platinium"/>
    <s v="Moji x Sboy"/>
    <x v="0"/>
    <n v="178"/>
    <n v="6.9000000000000006E-2"/>
    <n v="109.694"/>
    <x v="1100"/>
  </r>
  <r>
    <s v="doums-season-1-common"/>
    <s v="Doums"/>
    <x v="1"/>
    <n v="171"/>
    <n v="1.1048000000000001E-2"/>
    <n v="17.563800000000001"/>
    <x v="1101"/>
  </r>
  <r>
    <s v="benjamin-epps-season-1-common"/>
    <s v="Benjamin Epps"/>
    <x v="1"/>
    <n v="155"/>
    <n v="6.4999999999999997E-3"/>
    <n v="10.333500000000001"/>
    <x v="1102"/>
  </r>
  <r>
    <s v="zinee-season-1-common"/>
    <s v="Zinée"/>
    <x v="1"/>
    <n v="233"/>
    <n v="5.7000000000000002E-3"/>
    <n v="9.0616900000000005"/>
    <x v="1103"/>
  </r>
  <r>
    <s v="mahdi-ba-season-1-platinium"/>
    <s v="Mahdi Ba"/>
    <x v="0"/>
    <n v="237"/>
    <n v="2.7609999999999999E-2"/>
    <n v="43.893500000000003"/>
    <x v="1103"/>
  </r>
  <r>
    <s v="moji-x-sboy-season-1-common"/>
    <s v="Moji x Sboy"/>
    <x v="1"/>
    <n v="147"/>
    <n v="6.4999999999999997E-3"/>
    <n v="10.333500000000001"/>
    <x v="505"/>
  </r>
  <r>
    <s v="benjamin-epps-season-1-common"/>
    <s v="Benjamin Epps"/>
    <x v="1"/>
    <n v="217"/>
    <n v="5.4000000000000003E-3"/>
    <n v="8.5847599999999993"/>
    <x v="1104"/>
  </r>
  <r>
    <s v="slimka-season-1-common"/>
    <s v="Slimka"/>
    <x v="1"/>
    <n v="174"/>
    <n v="8.9999999999999993E-3"/>
    <n v="14.3079"/>
    <x v="1105"/>
  </r>
  <r>
    <s v="le-reglement-season-1-common"/>
    <s v="Le Règlement"/>
    <x v="1"/>
    <n v="189"/>
    <n v="6.0000000000000001E-3"/>
    <n v="9.5386199999999999"/>
    <x v="1105"/>
  </r>
  <r>
    <s v="mahdi-ba-season-1-common"/>
    <s v="Mahdi Ba"/>
    <x v="1"/>
    <n v="222"/>
    <n v="6.0000000000000001E-3"/>
    <n v="9.5386199999999999"/>
    <x v="1106"/>
  </r>
  <r>
    <s v="jwles-season-1-common"/>
    <s v="Jwles"/>
    <x v="1"/>
    <n v="201"/>
    <n v="3.2000000000000002E-3"/>
    <n v="5.0872599999999997"/>
    <x v="1107"/>
  </r>
  <r>
    <s v="rowjay-season-1-platinium"/>
    <s v="Rowjay"/>
    <x v="0"/>
    <n v="173"/>
    <n v="2.5000000000000001E-2"/>
    <n v="39.744300000000003"/>
    <x v="1108"/>
  </r>
  <r>
    <s v="doums-season-1-common"/>
    <s v="Doums"/>
    <x v="1"/>
    <n v="152"/>
    <n v="1.0999999999999999E-2"/>
    <n v="17.487500000000001"/>
    <x v="1109"/>
  </r>
  <r>
    <s v="jewel-usain-season-1-common"/>
    <s v="Jewel Usain"/>
    <x v="1"/>
    <n v="235"/>
    <n v="4.1000000000000003E-3"/>
    <n v="6.5180600000000002"/>
    <x v="1110"/>
  </r>
  <r>
    <s v="lycos-season-1-common"/>
    <s v="Lycos"/>
    <x v="1"/>
    <n v="141"/>
    <n v="4.0000000000000001E-3"/>
    <n v="6.3590799999999996"/>
    <x v="1111"/>
  </r>
  <r>
    <s v="slimka-season-1-common"/>
    <s v="Slimka"/>
    <x v="1"/>
    <n v="174"/>
    <n v="3.32E-3"/>
    <n v="5.2780399999999998"/>
    <x v="1112"/>
  </r>
  <r>
    <s v="doums-season-1-common"/>
    <s v="Doums"/>
    <x v="1"/>
    <n v="220"/>
    <n v="9.7999999999999997E-3"/>
    <n v="15.579700000000001"/>
    <x v="1113"/>
  </r>
  <r>
    <s v="jmks-season-1-common"/>
    <s v="JMK$"/>
    <x v="1"/>
    <n v="175"/>
    <n v="4.8999999999999998E-3"/>
    <n v="7.7898699999999996"/>
    <x v="521"/>
  </r>
  <r>
    <s v="livai-season-1-platinium"/>
    <s v="Livaï"/>
    <x v="0"/>
    <n v="214"/>
    <n v="3.3000000000000002E-2"/>
    <n v="52.462400000000002"/>
    <x v="522"/>
  </r>
  <r>
    <s v="livai-season-1-common"/>
    <s v="Livaï"/>
    <x v="1"/>
    <n v="153"/>
    <n v="5.0000000000000001E-3"/>
    <n v="7.9488500000000002"/>
    <x v="523"/>
  </r>
  <r>
    <s v="le-reglement-season-1-common"/>
    <s v="Le Règlement"/>
    <x v="1"/>
    <n v="126"/>
    <n v="1.2E-2"/>
    <n v="19.077200000000001"/>
    <x v="1114"/>
  </r>
  <r>
    <s v="zinee-season-1-common"/>
    <s v="Zinée"/>
    <x v="1"/>
    <n v="149"/>
    <n v="0.01"/>
    <n v="15.8977"/>
    <x v="1115"/>
  </r>
  <r>
    <s v="lycos-season-1-common"/>
    <s v="Lycos"/>
    <x v="1"/>
    <n v="225"/>
    <n v="3.5999999999999999E-3"/>
    <n v="5.7231699999999996"/>
    <x v="1116"/>
  </r>
  <r>
    <s v="thahomey-season-1-common"/>
    <s v="thaHomey"/>
    <x v="1"/>
    <n v="168"/>
    <n v="3.98E-3"/>
    <n v="6.32728"/>
    <x v="1117"/>
  </r>
  <r>
    <s v="azur-season-1-platinium"/>
    <s v="Azur"/>
    <x v="0"/>
    <n v="179"/>
    <n v="3.2000000000000001E-2"/>
    <n v="50.872599999999998"/>
    <x v="1118"/>
  </r>
  <r>
    <s v="moji-x-sboy-season-1-platinium"/>
    <s v="Moji x Sboy"/>
    <x v="0"/>
    <n v="135"/>
    <n v="4.1165399999999998E-2"/>
    <n v="65.443600000000004"/>
    <x v="1119"/>
  </r>
  <r>
    <s v="youv-dee-season-1-halloween"/>
    <s v="Youv Dee"/>
    <x v="2"/>
    <n v="208"/>
    <n v="6.4999999999999997E-3"/>
    <n v="10.333500000000001"/>
    <x v="1120"/>
  </r>
  <r>
    <s v="jeanjass-season-1-halloween"/>
    <s v="JeanJass"/>
    <x v="2"/>
    <n v="176"/>
    <n v="1.6E-2"/>
    <n v="25.436299999999999"/>
    <x v="1121"/>
  </r>
  <r>
    <s v="deen-burbigo-season-1-common"/>
    <s v="Deen Burbigo"/>
    <x v="1"/>
    <n v="193"/>
    <n v="8.9999999999999993E-3"/>
    <n v="14.3079"/>
    <x v="1122"/>
  </r>
  <r>
    <s v="caballero-season-1-common"/>
    <s v="Caballero"/>
    <x v="1"/>
    <n v="186"/>
    <n v="6.3E-3"/>
    <n v="10.015599999999999"/>
    <x v="1123"/>
  </r>
  <r>
    <s v="azur-season-1-common"/>
    <s v="Azur"/>
    <x v="1"/>
    <n v="156"/>
    <n v="1.8500000000000001E-3"/>
    <n v="2.9410699999999999"/>
    <x v="1124"/>
  </r>
  <r>
    <s v="jewel-usain-season-1-platinium"/>
    <s v="Jewel Usain"/>
    <x v="0"/>
    <n v="169"/>
    <n v="0.05"/>
    <n v="79.488500000000002"/>
    <x v="1125"/>
  </r>
  <r>
    <s v="jwles-season-1-common"/>
    <s v="Jwles"/>
    <x v="1"/>
    <n v="175"/>
    <n v="1.5E-3"/>
    <n v="2.3846599999999998"/>
    <x v="1126"/>
  </r>
  <r>
    <s v="zinee-season-1-common"/>
    <s v="Zinée"/>
    <x v="1"/>
    <n v="176"/>
    <n v="1.23E-2"/>
    <n v="19.554200000000002"/>
    <x v="1127"/>
  </r>
  <r>
    <s v="doums-season-1-common"/>
    <s v="Doums"/>
    <x v="1"/>
    <n v="195"/>
    <n v="8.9999999999999993E-3"/>
    <n v="14.3079"/>
    <x v="1128"/>
  </r>
  <r>
    <s v="azur-season-1-common"/>
    <s v="Azur"/>
    <x v="1"/>
    <n v="236"/>
    <n v="4.3E-3"/>
    <n v="6.8360099999999999"/>
    <x v="1129"/>
  </r>
  <r>
    <s v="zinee-season-1-common"/>
    <s v="Zinée"/>
    <x v="1"/>
    <n v="224"/>
    <n v="4.1000000000000003E-3"/>
    <n v="6.5180600000000002"/>
    <x v="1130"/>
  </r>
  <r>
    <s v="slimka-season-1-platinium"/>
    <s v="Slimka"/>
    <x v="0"/>
    <n v="244"/>
    <n v="5.0099999999999999E-2"/>
    <n v="79.647499999999994"/>
    <x v="1131"/>
  </r>
  <r>
    <s v="zuukou-mayzie-season-1-platinium"/>
    <s v="Zuukou Mayzie"/>
    <x v="0"/>
    <n v="241"/>
    <n v="6.5000000000000002E-2"/>
    <n v="103.33499999999999"/>
    <x v="1132"/>
  </r>
  <r>
    <s v="azur-season-1-common"/>
    <s v="Azur"/>
    <x v="1"/>
    <n v="243"/>
    <n v="3.8999999999999998E-3"/>
    <n v="6.2000999999999999"/>
    <x v="1133"/>
  </r>
  <r>
    <s v="zinee-season-1-common"/>
    <s v="Zinée"/>
    <x v="1"/>
    <n v="176"/>
    <n v="6.0000000000000001E-3"/>
    <n v="9.5386199999999999"/>
    <x v="1134"/>
  </r>
  <r>
    <s v="benjamin-epps-season-1-common"/>
    <s v="Benjamin Epps"/>
    <x v="1"/>
    <n v="185"/>
    <n v="4.4000000000000003E-3"/>
    <n v="6.9949899999999996"/>
    <x v="1135"/>
  </r>
  <r>
    <s v="doums-season-1-common"/>
    <s v="Doums"/>
    <x v="1"/>
    <n v="159"/>
    <n v="9.7000000000000003E-3"/>
    <n v="15.4208"/>
    <x v="1136"/>
  </r>
  <r>
    <s v="spider-zed-season-1-platinium"/>
    <s v="Spider Zed"/>
    <x v="0"/>
    <n v="208"/>
    <n v="3.5999999999999997E-2"/>
    <n v="57.231699999999996"/>
    <x v="1137"/>
  </r>
  <r>
    <s v="kerchak-season-1-common"/>
    <s v="Kerchak"/>
    <x v="1"/>
    <n v="241"/>
    <n v="7.6E-3"/>
    <n v="12.0823"/>
    <x v="1138"/>
  </r>
  <r>
    <s v="zinee-season-1-platinium"/>
    <s v="Zinée"/>
    <x v="0"/>
    <n v="232"/>
    <n v="8.5000000000000006E-2"/>
    <n v="135.13"/>
    <x v="1139"/>
  </r>
  <r>
    <s v="di-meh-season-1-platinium"/>
    <s v="Di-Meh"/>
    <x v="0"/>
    <n v="229"/>
    <n v="3.5000000000000003E-2"/>
    <n v="55.642000000000003"/>
    <x v="1140"/>
  </r>
  <r>
    <s v="doums-season-1-common"/>
    <s v="Doums"/>
    <x v="1"/>
    <n v="223"/>
    <n v="1.4500000000000001E-2"/>
    <n v="23.0517"/>
    <x v="1141"/>
  </r>
  <r>
    <s v="jewel-usain-season-1-common"/>
    <s v="Jewel Usain"/>
    <x v="1"/>
    <n v="246"/>
    <n v="2E-3"/>
    <n v="3.1795399999999998"/>
    <x v="1142"/>
  </r>
  <r>
    <s v="winnterzuko-season-1-platinium"/>
    <s v="Winnterzuko"/>
    <x v="0"/>
    <n v="197"/>
    <n v="5.6000000000000001E-2"/>
    <n v="89.027100000000004"/>
    <x v="1143"/>
  </r>
  <r>
    <s v="8ruki-season-1-common"/>
    <s v="8ruki"/>
    <x v="1"/>
    <n v="189"/>
    <n v="3.3999999999999998E-3"/>
    <n v="5.4052199999999999"/>
    <x v="1144"/>
  </r>
  <r>
    <s v="zuukou-mayzie-season-1-common"/>
    <s v="Zuukou Mayzie"/>
    <x v="1"/>
    <n v="154"/>
    <n v="1.4999999999999999E-2"/>
    <n v="23.846599999999999"/>
    <x v="1145"/>
  </r>
  <r>
    <s v="jewel-usain-season-1-platinium"/>
    <s v="Jewel Usain"/>
    <x v="0"/>
    <n v="158"/>
    <n v="4.1399999999999999E-2"/>
    <n v="65.816500000000005"/>
    <x v="1146"/>
  </r>
  <r>
    <s v="mahdi-ba-season-1-common"/>
    <s v="Mahdi Ba"/>
    <x v="1"/>
    <n v="172"/>
    <n v="7.0000000000000001E-3"/>
    <n v="11.128399999999999"/>
    <x v="1147"/>
  </r>
  <r>
    <s v="le-reglement-season-1-platinium"/>
    <s v="Le Règlement"/>
    <x v="0"/>
    <n v="191"/>
    <n v="6.0499999999999998E-2"/>
    <n v="96.181100000000001"/>
    <x v="1148"/>
  </r>
  <r>
    <s v="le-reglement-season-1-platinium"/>
    <s v="Le Règlement"/>
    <x v="0"/>
    <n v="191"/>
    <n v="0.05"/>
    <n v="79.488500000000002"/>
    <x v="1149"/>
  </r>
  <r>
    <s v="kerchak-season-1-common"/>
    <s v="Kerchak"/>
    <x v="1"/>
    <n v="241"/>
    <n v="4.0000000000000001E-3"/>
    <n v="6.3590799999999996"/>
    <x v="1150"/>
  </r>
  <r>
    <s v="doums-season-1-common"/>
    <s v="Doums"/>
    <x v="1"/>
    <n v="219"/>
    <n v="7.4999999999999997E-3"/>
    <n v="11.923299999999999"/>
    <x v="1151"/>
  </r>
  <r>
    <s v="zuukou-mayzie-season-1-common"/>
    <s v="Zuukou Mayzie"/>
    <x v="1"/>
    <n v="201"/>
    <n v="1.2E-2"/>
    <n v="19.077200000000001"/>
    <x v="554"/>
  </r>
  <r>
    <s v="doums-season-1-common"/>
    <s v="Doums"/>
    <x v="1"/>
    <n v="237"/>
    <n v="8.9999999999999993E-3"/>
    <n v="14.3079"/>
    <x v="1152"/>
  </r>
  <r>
    <s v="doums-season-1-common"/>
    <s v="Doums"/>
    <x v="1"/>
    <n v="215"/>
    <n v="9.5200000000000007E-3"/>
    <n v="15.134600000000001"/>
    <x v="1153"/>
  </r>
  <r>
    <s v="moji-x-sboy-season-1-platinium"/>
    <s v="Moji x Sboy"/>
    <x v="0"/>
    <n v="208"/>
    <n v="4.2999999999999997E-2"/>
    <n v="68.360100000000003"/>
    <x v="1154"/>
  </r>
  <r>
    <s v="sheldon-season-1-common"/>
    <s v="Sheldon"/>
    <x v="1"/>
    <n v="191"/>
    <n v="7.4999999999999997E-3"/>
    <n v="11.923299999999999"/>
    <x v="1155"/>
  </r>
  <r>
    <s v="di-meh-season-1-common"/>
    <s v="Di-Meh"/>
    <x v="1"/>
    <n v="135"/>
    <n v="0.01"/>
    <n v="15.8977"/>
    <x v="1155"/>
  </r>
  <r>
    <s v="le-reglement-season-1-platinium"/>
    <s v="Le Règlement"/>
    <x v="0"/>
    <n v="133"/>
    <n v="0.08"/>
    <n v="127.182"/>
    <x v="1156"/>
  </r>
  <r>
    <s v="caballero-season-1-platinium"/>
    <s v="Caballero"/>
    <x v="0"/>
    <n v="200"/>
    <n v="7.9000000000000001E-2"/>
    <n v="125.592"/>
    <x v="1157"/>
  </r>
  <r>
    <s v="kerchak-season-1-common"/>
    <s v="Kerchak"/>
    <x v="1"/>
    <n v="131"/>
    <n v="1.18E-2"/>
    <n v="18.7593"/>
    <x v="1158"/>
  </r>
  <r>
    <s v="jwles-season-1-platinium"/>
    <s v="Jwles"/>
    <x v="0"/>
    <n v="193"/>
    <n v="3.6670000000000001E-2"/>
    <n v="58.296900000000001"/>
    <x v="567"/>
  </r>
  <r>
    <s v="rowjay-season-1-common"/>
    <s v="Rowjay"/>
    <x v="1"/>
    <n v="235"/>
    <n v="6.0000000000000001E-3"/>
    <n v="9.5386199999999999"/>
    <x v="1159"/>
  </r>
  <r>
    <s v="di-meh-season-1-platinium"/>
    <s v="Di-Meh"/>
    <x v="0"/>
    <n v="127"/>
    <n v="0.04"/>
    <n v="63.590800000000002"/>
    <x v="1159"/>
  </r>
  <r>
    <s v="winnterzuko-season-1-common"/>
    <s v="Winnterzuko"/>
    <x v="1"/>
    <n v="221"/>
    <n v="0.01"/>
    <n v="15.8977"/>
    <x v="569"/>
  </r>
  <r>
    <s v="spider-zed-season-1-platinium"/>
    <s v="Spider Zed"/>
    <x v="0"/>
    <n v="140"/>
    <n v="0.04"/>
    <n v="63.590800000000002"/>
    <x v="1160"/>
  </r>
  <r>
    <s v="jmks-season-1-platinium"/>
    <s v="JMK$"/>
    <x v="0"/>
    <n v="198"/>
    <n v="0.05"/>
    <n v="79.488500000000002"/>
    <x v="1161"/>
  </r>
  <r>
    <s v="jwles-season-1-common"/>
    <s v="Jwles"/>
    <x v="1"/>
    <n v="208"/>
    <n v="3.5000000000000001E-3"/>
    <n v="5.5641999999999996"/>
    <x v="1162"/>
  </r>
  <r>
    <s v="lycos-season-1-common"/>
    <s v="Lycos"/>
    <x v="1"/>
    <n v="216"/>
    <n v="5.4999999999999997E-3"/>
    <n v="8.7437400000000007"/>
    <x v="574"/>
  </r>
  <r>
    <s v="winnterzuko-season-1-platinium"/>
    <s v="Winnterzuko"/>
    <x v="0"/>
    <n v="150"/>
    <n v="0.08"/>
    <n v="127.182"/>
    <x v="1163"/>
  </r>
  <r>
    <s v="doums-season-1-common"/>
    <s v="Doums"/>
    <x v="1"/>
    <n v="126"/>
    <n v="0.01"/>
    <n v="15.8977"/>
    <x v="1164"/>
  </r>
  <r>
    <s v="livai-season-1-common"/>
    <s v="Livaï"/>
    <x v="1"/>
    <n v="172"/>
    <n v="3.7850000000000002E-3"/>
    <n v="6.0172800000000004"/>
    <x v="1165"/>
  </r>
  <r>
    <s v="winnterzuko-season-1-platinium"/>
    <s v="Winnterzuko"/>
    <x v="0"/>
    <n v="249"/>
    <n v="0.05"/>
    <n v="79.488500000000002"/>
    <x v="1165"/>
  </r>
  <r>
    <s v="doums-season-1-common"/>
    <s v="Doums"/>
    <x v="1"/>
    <n v="217"/>
    <n v="1.0800000000000001E-2"/>
    <n v="17.169499999999999"/>
    <x v="1166"/>
  </r>
  <r>
    <s v="winnterzuko-season-1-common"/>
    <s v="Winnterzuko"/>
    <x v="1"/>
    <n v="231"/>
    <n v="7.0000000000000001E-3"/>
    <n v="11.128399999999999"/>
    <x v="1166"/>
  </r>
  <r>
    <s v="rowjay-season-1-common"/>
    <s v="Rowjay"/>
    <x v="1"/>
    <n v="240"/>
    <n v="1.699E-3"/>
    <n v="2.7010200000000002"/>
    <x v="581"/>
  </r>
  <r>
    <s v="zuukou-mayzie-season-1-common"/>
    <s v="Zuukou Mayzie"/>
    <x v="1"/>
    <n v="162"/>
    <n v="6.0650000000000001E-3"/>
    <n v="9.6419599999999992"/>
    <x v="582"/>
  </r>
  <r>
    <s v="doums-season-1-common"/>
    <s v="Doums"/>
    <x v="1"/>
    <n v="215"/>
    <n v="7.5760899999999997E-3"/>
    <n v="12.0442"/>
    <x v="1167"/>
  </r>
  <r>
    <s v="azur-season-1-common"/>
    <s v="Azur"/>
    <x v="1"/>
    <n v="215"/>
    <n v="2E-3"/>
    <n v="3.1795399999999998"/>
    <x v="1168"/>
  </r>
  <r>
    <s v="doums-season-1-common"/>
    <s v="Doums"/>
    <x v="1"/>
    <n v="217"/>
    <n v="8.0000000000000002E-3"/>
    <n v="12.7182"/>
    <x v="1169"/>
  </r>
  <r>
    <s v="slimka-season-1-platinium"/>
    <s v="Slimka"/>
    <x v="0"/>
    <n v="204"/>
    <n v="0.04"/>
    <n v="63.590800000000002"/>
    <x v="1169"/>
  </r>
  <r>
    <s v="sheldon-season-1-common"/>
    <s v="Sheldon"/>
    <x v="1"/>
    <n v="167"/>
    <n v="3.2000000000000002E-3"/>
    <n v="5.0872599999999997"/>
    <x v="1170"/>
  </r>
  <r>
    <s v="doums-season-1-common"/>
    <s v="Doums"/>
    <x v="1"/>
    <n v="188"/>
    <n v="1.0999999999999999E-2"/>
    <n v="17.487500000000001"/>
    <x v="1171"/>
  </r>
  <r>
    <s v="deen-burbigo-season-1-common"/>
    <s v="Deen Burbigo"/>
    <x v="1"/>
    <n v="188"/>
    <n v="6.4999999999999997E-3"/>
    <n v="10.333500000000001"/>
    <x v="1172"/>
  </r>
  <r>
    <s v="zinee-season-1-common"/>
    <s v="Zinée"/>
    <x v="1"/>
    <n v="181"/>
    <n v="1.4999999999999999E-2"/>
    <n v="23.846599999999999"/>
    <x v="1172"/>
  </r>
  <r>
    <s v="doums-season-1-common"/>
    <s v="Doums"/>
    <x v="1"/>
    <n v="165"/>
    <n v="1.2E-2"/>
    <n v="19.077200000000001"/>
    <x v="1172"/>
  </r>
  <r>
    <s v="doums-season-1-common"/>
    <s v="Doums"/>
    <x v="1"/>
    <n v="131"/>
    <n v="1.49E-2"/>
    <n v="23.6876"/>
    <x v="1173"/>
  </r>
  <r>
    <s v="doums-season-1-common"/>
    <s v="Doums"/>
    <x v="1"/>
    <n v="134"/>
    <n v="1.435E-2"/>
    <n v="22.813199999999998"/>
    <x v="1174"/>
  </r>
  <r>
    <s v="so-la-lune-season-1-platinium"/>
    <s v="So La Lune"/>
    <x v="0"/>
    <n v="206"/>
    <n v="7.9899999999999999E-2"/>
    <n v="127.023"/>
    <x v="1175"/>
  </r>
  <r>
    <s v="le-reglement-season-1-common"/>
    <s v="Le Règlement"/>
    <x v="1"/>
    <n v="151"/>
    <n v="1.0999999999999999E-2"/>
    <n v="17.487500000000001"/>
    <x v="587"/>
  </r>
  <r>
    <s v="rowjay-season-1-common"/>
    <s v="Rowjay"/>
    <x v="1"/>
    <n v="130"/>
    <n v="4.4000000000000003E-3"/>
    <n v="6.9949899999999996"/>
    <x v="587"/>
  </r>
  <r>
    <s v="youv-dee-season-1-common"/>
    <s v="Youv Dee"/>
    <x v="1"/>
    <n v="234"/>
    <n v="0.01"/>
    <n v="15.8977"/>
    <x v="588"/>
  </r>
  <r>
    <s v="livai-season-1-common"/>
    <s v="Livaï"/>
    <x v="1"/>
    <n v="243"/>
    <n v="5.0000000000000001E-3"/>
    <n v="7.9488500000000002"/>
    <x v="588"/>
  </r>
  <r>
    <s v="zinee-season-1-platinium"/>
    <s v="Zinée"/>
    <x v="0"/>
    <n v="193"/>
    <n v="9.5000000000000001E-2"/>
    <n v="151.02799999999999"/>
    <x v="588"/>
  </r>
  <r>
    <s v="zuukou-mayzie-season-1-platinium"/>
    <s v="Zuukou Mayzie"/>
    <x v="0"/>
    <n v="195"/>
    <n v="7.1999999999999995E-2"/>
    <n v="114.46299999999999"/>
    <x v="1176"/>
  </r>
  <r>
    <s v="zinee-season-1-platinium"/>
    <s v="Zinée"/>
    <x v="0"/>
    <n v="205"/>
    <n v="8.4000000000000005E-2"/>
    <n v="133.541"/>
    <x v="1177"/>
  </r>
  <r>
    <s v="benjamin-epps-season-1-common"/>
    <s v="Benjamin Epps"/>
    <x v="1"/>
    <n v="200"/>
    <n v="6.0000000000000001E-3"/>
    <n v="9.5386199999999999"/>
    <x v="1178"/>
  </r>
  <r>
    <s v="benjamin-epps-season-1-common"/>
    <s v="Benjamin Epps"/>
    <x v="1"/>
    <n v="135"/>
    <n v="5.2300000000000003E-3"/>
    <n v="8.3145000000000007"/>
    <x v="1179"/>
  </r>
  <r>
    <s v="rowjay-season-1-common"/>
    <s v="Rowjay"/>
    <x v="1"/>
    <n v="153"/>
    <n v="8.9999999999999993E-3"/>
    <n v="14.3079"/>
    <x v="1180"/>
  </r>
  <r>
    <s v="jewel-usain-season-1-common"/>
    <s v="Jewel Usain"/>
    <x v="1"/>
    <n v="167"/>
    <n v="6.1999999999999998E-3"/>
    <n v="9.8565699999999996"/>
    <x v="1180"/>
  </r>
  <r>
    <s v="so-la-lune-season-1-platinium"/>
    <s v="So La Lune"/>
    <x v="0"/>
    <n v="161"/>
    <n v="0.09"/>
    <n v="143.07900000000001"/>
    <x v="1181"/>
  </r>
  <r>
    <s v="spider-zed-season-1-common"/>
    <s v="Spider Zed"/>
    <x v="1"/>
    <n v="205"/>
    <n v="0.01"/>
    <n v="15.8977"/>
    <x v="1182"/>
  </r>
  <r>
    <s v="caballero-season-1-common"/>
    <s v="Caballero"/>
    <x v="1"/>
    <n v="171"/>
    <n v="1.7000000000000001E-2"/>
    <n v="27.0261"/>
    <x v="1183"/>
  </r>
  <r>
    <s v="jeanjass-season-1-common"/>
    <s v="JeanJass"/>
    <x v="1"/>
    <n v="151"/>
    <n v="8.9999999999999993E-3"/>
    <n v="14.3079"/>
    <x v="1184"/>
  </r>
  <r>
    <s v="deen-burbigo-season-1-common"/>
    <s v="Deen Burbigo"/>
    <x v="1"/>
    <n v="154"/>
    <n v="1.4999999999999999E-2"/>
    <n v="23.846599999999999"/>
    <x v="1185"/>
  </r>
  <r>
    <s v="zinee-season-1-platinium"/>
    <s v="Zinée"/>
    <x v="0"/>
    <n v="219"/>
    <n v="7.1999999999999995E-2"/>
    <n v="114.46299999999999"/>
    <x v="1186"/>
  </r>
  <r>
    <s v="jewel-usain-season-1-common"/>
    <s v="Jewel Usain"/>
    <x v="1"/>
    <n v="157"/>
    <n v="5.0000000000000001E-3"/>
    <n v="7.9488500000000002"/>
    <x v="604"/>
  </r>
  <r>
    <s v="azur-season-1-common"/>
    <s v="Azur"/>
    <x v="1"/>
    <n v="148"/>
    <n v="6.4999999999999997E-3"/>
    <n v="10.333500000000001"/>
    <x v="604"/>
  </r>
  <r>
    <s v="flem-season-1-common"/>
    <s v="Flem"/>
    <x v="1"/>
    <n v="226"/>
    <n v="8.0000000000000002E-3"/>
    <n v="12.7182"/>
    <x v="1187"/>
  </r>
  <r>
    <s v="jwles-season-1-common"/>
    <s v="Jwles"/>
    <x v="1"/>
    <n v="162"/>
    <n v="2E-3"/>
    <n v="3.1795399999999998"/>
    <x v="614"/>
  </r>
  <r>
    <s v="sheldon-season-1-common"/>
    <s v="Sheldon"/>
    <x v="1"/>
    <n v="249"/>
    <n v="5.4999999999999997E-3"/>
    <n v="8.7437400000000007"/>
    <x v="1188"/>
  </r>
  <r>
    <s v="di-meh-season-1-common"/>
    <s v="Di-Meh"/>
    <x v="1"/>
    <n v="186"/>
    <n v="2.8E-3"/>
    <n v="4.4513600000000002"/>
    <x v="1189"/>
  </r>
  <r>
    <s v="azur-season-1-common"/>
    <s v="Azur"/>
    <x v="1"/>
    <n v="154"/>
    <n v="2.0999999999999999E-3"/>
    <n v="3.3385199999999999"/>
    <x v="1189"/>
  </r>
  <r>
    <s v="winnterzuko-season-1-common"/>
    <s v="Winnterzuko"/>
    <x v="1"/>
    <n v="130"/>
    <n v="1.6E-2"/>
    <n v="25.436299999999999"/>
    <x v="1190"/>
  </r>
  <r>
    <s v="rowjay-season-1-common"/>
    <s v="Rowjay"/>
    <x v="1"/>
    <n v="193"/>
    <n v="5.4999999999999997E-3"/>
    <n v="8.7437400000000007"/>
    <x v="616"/>
  </r>
  <r>
    <s v="jwles-season-1-common"/>
    <s v="Jwles"/>
    <x v="1"/>
    <n v="231"/>
    <n v="2.2000000000000001E-3"/>
    <n v="3.49749"/>
    <x v="618"/>
  </r>
  <r>
    <s v="jeanjass-season-1-platinium"/>
    <s v="JeanJass"/>
    <x v="0"/>
    <n v="215"/>
    <n v="7.4999999999999997E-2"/>
    <n v="119.233"/>
    <x v="1191"/>
  </r>
  <r>
    <s v="jwles-season-1-common"/>
    <s v="Jwles"/>
    <x v="1"/>
    <n v="152"/>
    <n v="3.0000000000000001E-3"/>
    <n v="4.7693099999999999"/>
    <x v="1192"/>
  </r>
  <r>
    <s v="kerchak-season-1-common"/>
    <s v="Kerchak"/>
    <x v="1"/>
    <n v="222"/>
    <n v="1.12E-2"/>
    <n v="17.805399999999999"/>
    <x v="1192"/>
  </r>
  <r>
    <s v="jwles-season-1-common"/>
    <s v="Jwles"/>
    <x v="1"/>
    <n v="176"/>
    <n v="3.79E-3"/>
    <n v="6.0252299999999996"/>
    <x v="1192"/>
  </r>
  <r>
    <s v="kerchak-season-1-common"/>
    <s v="Kerchak"/>
    <x v="1"/>
    <n v="241"/>
    <n v="1.0500000000000001E-2"/>
    <n v="16.692599999999999"/>
    <x v="623"/>
  </r>
  <r>
    <s v="sheldon-season-1-common"/>
    <s v="Sheldon"/>
    <x v="1"/>
    <n v="168"/>
    <n v="4.0000000000000001E-3"/>
    <n v="6.3590799999999996"/>
    <x v="623"/>
  </r>
  <r>
    <s v="azur-season-1-common"/>
    <s v="Azur"/>
    <x v="1"/>
    <n v="129"/>
    <n v="2.8999999999999998E-3"/>
    <n v="4.6103300000000003"/>
    <x v="1193"/>
  </r>
  <r>
    <s v="mahdi-ba-season-1-common"/>
    <s v="Mahdi Ba"/>
    <x v="1"/>
    <n v="172"/>
    <n v="4.8999999999999998E-3"/>
    <n v="7.7898699999999996"/>
    <x v="1193"/>
  </r>
  <r>
    <s v="le-reglement-season-1-common"/>
    <s v="Le Règlement"/>
    <x v="1"/>
    <n v="130"/>
    <n v="3.5000000000000003E-2"/>
    <n v="55.642000000000003"/>
    <x v="1194"/>
  </r>
  <r>
    <s v="youv-dee-season-1-common"/>
    <s v="Youv Dee"/>
    <x v="1"/>
    <n v="157"/>
    <n v="1.0999999999999999E-2"/>
    <n v="17.487500000000001"/>
    <x v="625"/>
  </r>
  <r>
    <s v="8ruki-season-1-platinium"/>
    <s v="8ruki"/>
    <x v="0"/>
    <n v="191"/>
    <n v="5.3999999999999999E-2"/>
    <n v="85.8476"/>
    <x v="625"/>
  </r>
  <r>
    <s v="flem-season-1-platinium"/>
    <s v="Flem"/>
    <x v="0"/>
    <n v="186"/>
    <n v="5.9900000000000002E-2"/>
    <n v="95.227199999999996"/>
    <x v="625"/>
  </r>
  <r>
    <s v="skuna-season-1-common"/>
    <s v="Skuna"/>
    <x v="1"/>
    <n v="171"/>
    <n v="2.7000000000000001E-3"/>
    <n v="4.2923799999999996"/>
    <x v="1195"/>
  </r>
  <r>
    <s v="flem-season-1-common"/>
    <s v="Flem"/>
    <x v="1"/>
    <n v="206"/>
    <n v="8.8999999999999999E-3"/>
    <n v="14.148999999999999"/>
    <x v="1195"/>
  </r>
  <r>
    <s v="sheldon-season-1-platinium"/>
    <s v="Sheldon"/>
    <x v="0"/>
    <n v="200"/>
    <n v="6.3E-2"/>
    <n v="100.15600000000001"/>
    <x v="1196"/>
  </r>
  <r>
    <s v="jeanjass-season-1-common"/>
    <s v="JeanJass"/>
    <x v="1"/>
    <n v="243"/>
    <n v="0.01"/>
    <n v="15.8977"/>
    <x v="1197"/>
  </r>
  <r>
    <s v="livai-season-1-common"/>
    <s v="Livaï"/>
    <x v="1"/>
    <n v="137"/>
    <n v="5.0000000000000001E-3"/>
    <n v="7.9488500000000002"/>
    <x v="1198"/>
  </r>
  <r>
    <s v="8ruki-season-1-common"/>
    <s v="8ruki"/>
    <x v="1"/>
    <n v="247"/>
    <n v="5.0000000000000001E-3"/>
    <n v="7.9488500000000002"/>
    <x v="1199"/>
  </r>
  <r>
    <s v="zuukou-mayzie-season-1-platinium"/>
    <s v="Zuukou Mayzie"/>
    <x v="0"/>
    <n v="205"/>
    <n v="7.3425000000000004E-2"/>
    <n v="116.729"/>
    <x v="1200"/>
  </r>
  <r>
    <s v="livai-season-1-common"/>
    <s v="Livaï"/>
    <x v="1"/>
    <n v="208"/>
    <n v="7.4999999999999997E-3"/>
    <n v="11.923299999999999"/>
    <x v="1201"/>
  </r>
  <r>
    <s v="lycos-season-1-common"/>
    <s v="Lycos"/>
    <x v="1"/>
    <n v="185"/>
    <n v="7.3000000000000001E-3"/>
    <n v="11.6053"/>
    <x v="1202"/>
  </r>
  <r>
    <s v="zuukou-mayzie-season-1-platinium"/>
    <s v="Zuukou Mayzie"/>
    <x v="0"/>
    <n v="183"/>
    <n v="7.0000000000000007E-2"/>
    <n v="111.28400000000001"/>
    <x v="1203"/>
  </r>
  <r>
    <s v="deen-burbigo-season-1-platinium"/>
    <s v="Deen Burbigo"/>
    <x v="0"/>
    <n v="160"/>
    <n v="8.5000000000000006E-2"/>
    <n v="135.13"/>
    <x v="1203"/>
  </r>
  <r>
    <s v="le-reglement-season-1-common"/>
    <s v="Le Règlement"/>
    <x v="1"/>
    <n v="172"/>
    <n v="1.2E-2"/>
    <n v="19.077200000000001"/>
    <x v="1204"/>
  </r>
  <r>
    <s v="skuna-season-1-common"/>
    <s v="Skuna"/>
    <x v="1"/>
    <n v="248"/>
    <n v="4.0000000000000001E-3"/>
    <n v="6.3590799999999996"/>
    <x v="1205"/>
  </r>
  <r>
    <s v="flem-season-1-common"/>
    <s v="Flem"/>
    <x v="1"/>
    <n v="232"/>
    <n v="8.3000000000000001E-3"/>
    <n v="13.1951"/>
    <x v="1206"/>
  </r>
  <r>
    <s v="spider-zed-season-1-common"/>
    <s v="Spider Zed"/>
    <x v="1"/>
    <n v="211"/>
    <n v="8.0000000000000002E-3"/>
    <n v="12.7182"/>
    <x v="1207"/>
  </r>
  <r>
    <s v="le-reglement-season-1-platinium"/>
    <s v="Le Règlement"/>
    <x v="0"/>
    <n v="245"/>
    <n v="0.1"/>
    <n v="158.977"/>
    <x v="636"/>
  </r>
  <r>
    <s v="jmks-season-1-common"/>
    <s v="JMK$"/>
    <x v="1"/>
    <n v="192"/>
    <n v="3.0000000000000001E-3"/>
    <n v="4.7693099999999999"/>
    <x v="1208"/>
  </r>
  <r>
    <s v="kerchak-season-1-common"/>
    <s v="Kerchak"/>
    <x v="1"/>
    <n v="175"/>
    <n v="1.4999999999999999E-2"/>
    <n v="23.846599999999999"/>
    <x v="1209"/>
  </r>
  <r>
    <s v="skuna-season-1-common"/>
    <s v="Skuna"/>
    <x v="1"/>
    <n v="226"/>
    <n v="4.0000000000000001E-3"/>
    <n v="6.3590799999999996"/>
    <x v="1209"/>
  </r>
  <r>
    <s v="mahdi-ba-season-1-common"/>
    <s v="Mahdi Ba"/>
    <x v="1"/>
    <n v="142"/>
    <n v="5.3200000000000001E-3"/>
    <n v="8.4575800000000001"/>
    <x v="1210"/>
  </r>
  <r>
    <s v="mahdi-ba-season-1-common"/>
    <s v="Mahdi Ba"/>
    <x v="1"/>
    <n v="141"/>
    <n v="5.3200000000000001E-3"/>
    <n v="8.4575800000000001"/>
    <x v="1210"/>
  </r>
  <r>
    <s v="moji-x-sboy-season-1-platinium"/>
    <s v="Moji x Sboy"/>
    <x v="0"/>
    <n v="150"/>
    <n v="5.1999999999999998E-2"/>
    <n v="82.668000000000006"/>
    <x v="1211"/>
  </r>
  <r>
    <s v="8ruki-season-1-platinium"/>
    <s v="8ruki"/>
    <x v="0"/>
    <n v="210"/>
    <n v="5.8000000000000003E-2"/>
    <n v="92.206699999999998"/>
    <x v="1212"/>
  </r>
  <r>
    <s v="deen-burbigo-season-1-common"/>
    <s v="Deen Burbigo"/>
    <x v="1"/>
    <n v="229"/>
    <n v="1.15E-2"/>
    <n v="18.282399999999999"/>
    <x v="1213"/>
  </r>
  <r>
    <s v="slimka-season-1-common"/>
    <s v="Slimka"/>
    <x v="1"/>
    <n v="212"/>
    <n v="2.8E-3"/>
    <n v="4.4513600000000002"/>
    <x v="1214"/>
  </r>
  <r>
    <s v="flem-season-1-common"/>
    <s v="Flem"/>
    <x v="1"/>
    <n v="206"/>
    <n v="6.3600000000000002E-3"/>
    <n v="10.110900000000001"/>
    <x v="1214"/>
  </r>
  <r>
    <s v="kerchak-season-1-common"/>
    <s v="Kerchak"/>
    <x v="1"/>
    <n v="152"/>
    <n v="1.2999E-2"/>
    <n v="20.665400000000002"/>
    <x v="1215"/>
  </r>
  <r>
    <s v="kerchak-season-1-common"/>
    <s v="Kerchak"/>
    <x v="1"/>
    <n v="166"/>
    <n v="1.0999999999999999E-2"/>
    <n v="17.487500000000001"/>
    <x v="1216"/>
  </r>
  <r>
    <s v="lycos-season-1-platinium"/>
    <s v="Lycos"/>
    <x v="0"/>
    <n v="152"/>
    <n v="6.2E-2"/>
    <n v="98.565700000000007"/>
    <x v="1217"/>
  </r>
  <r>
    <s v="kerchak-season-1-common"/>
    <s v="Kerchak"/>
    <x v="1"/>
    <n v="198"/>
    <n v="1.2200000000000001E-2"/>
    <n v="19.395199999999999"/>
    <x v="1218"/>
  </r>
  <r>
    <s v="benjamin-epps-season-1-common"/>
    <s v="Benjamin Epps"/>
    <x v="1"/>
    <n v="147"/>
    <n v="3.15E-3"/>
    <n v="5.0077800000000003"/>
    <x v="641"/>
  </r>
  <r>
    <s v="rowjay-season-1-common"/>
    <s v="Rowjay"/>
    <x v="1"/>
    <n v="166"/>
    <n v="3.0000000000000001E-3"/>
    <n v="4.7693099999999999"/>
    <x v="1219"/>
  </r>
  <r>
    <s v="thahomey-season-1-common"/>
    <s v="thaHomey"/>
    <x v="1"/>
    <n v="142"/>
    <n v="5.7000000000000002E-3"/>
    <n v="9.0616900000000005"/>
    <x v="1220"/>
  </r>
  <r>
    <s v="azur-season-1-common"/>
    <s v="Azur"/>
    <x v="1"/>
    <n v="201"/>
    <n v="4.4999999999999997E-3"/>
    <n v="7.1539599999999997"/>
    <x v="1221"/>
  </r>
  <r>
    <s v="lycos-season-1-common"/>
    <s v="Lycos"/>
    <x v="1"/>
    <n v="180"/>
    <n v="7.4999999999999997E-3"/>
    <n v="11.923299999999999"/>
    <x v="1222"/>
  </r>
  <r>
    <s v="kerchak-season-1-common"/>
    <s v="Kerchak"/>
    <x v="1"/>
    <n v="232"/>
    <n v="1.2E-2"/>
    <n v="19.077200000000001"/>
    <x v="1222"/>
  </r>
  <r>
    <s v="kerchak-season-1-common"/>
    <s v="Kerchak"/>
    <x v="1"/>
    <n v="155"/>
    <n v="1.2999999999999999E-2"/>
    <n v="20.667000000000002"/>
    <x v="1223"/>
  </r>
  <r>
    <s v="spider-zed-season-1-platinium"/>
    <s v="Spider Zed"/>
    <x v="0"/>
    <n v="196"/>
    <n v="5.1999999999999998E-2"/>
    <n v="82.668000000000006"/>
    <x v="1224"/>
  </r>
  <r>
    <s v="lycos-season-1-platinium"/>
    <s v="Lycos"/>
    <x v="0"/>
    <n v="187"/>
    <n v="7.0000000000000007E-2"/>
    <n v="111.28400000000001"/>
    <x v="1224"/>
  </r>
  <r>
    <s v="kerchak-season-1-common"/>
    <s v="Kerchak"/>
    <x v="1"/>
    <n v="184"/>
    <n v="1.2999999999999999E-2"/>
    <n v="20.667000000000002"/>
    <x v="1225"/>
  </r>
  <r>
    <s v="sheldon-season-1-common"/>
    <s v="Sheldon"/>
    <x v="1"/>
    <n v="241"/>
    <n v="3.65E-3"/>
    <n v="5.8026600000000004"/>
    <x v="1226"/>
  </r>
  <r>
    <s v="sheldon-season-1-common"/>
    <s v="Sheldon"/>
    <x v="1"/>
    <n v="210"/>
    <n v="4.0000000000000001E-3"/>
    <n v="6.3590799999999996"/>
    <x v="646"/>
  </r>
  <r>
    <s v="kerchak-season-1-common"/>
    <s v="Kerchak"/>
    <x v="1"/>
    <n v="150"/>
    <n v="1.4E-2"/>
    <n v="22.256799999999998"/>
    <x v="1227"/>
  </r>
  <r>
    <s v="jwles-season-1-common"/>
    <s v="Jwles"/>
    <x v="1"/>
    <n v="220"/>
    <n v="2.0999999999999999E-3"/>
    <n v="3.3385199999999999"/>
    <x v="647"/>
  </r>
  <r>
    <s v="kerchak-season-1-common"/>
    <s v="Kerchak"/>
    <x v="1"/>
    <n v="131"/>
    <n v="1.2500000000000001E-2"/>
    <n v="19.8721"/>
    <x v="1228"/>
  </r>
  <r>
    <s v="di-meh-season-1-common"/>
    <s v="Di-Meh"/>
    <x v="1"/>
    <n v="219"/>
    <n v="7.4000000000000003E-3"/>
    <n v="11.7643"/>
    <x v="1229"/>
  </r>
  <r>
    <s v="kerchak-season-1-common"/>
    <s v="Kerchak"/>
    <x v="1"/>
    <n v="160"/>
    <n v="1.84E-2"/>
    <n v="29.251799999999999"/>
    <x v="1230"/>
  </r>
  <r>
    <s v="skuna-season-1-common"/>
    <s v="Skuna"/>
    <x v="1"/>
    <n v="213"/>
    <n v="5.0000000000000001E-3"/>
    <n v="7.9488500000000002"/>
    <x v="1231"/>
  </r>
  <r>
    <s v="spider-zed-season-1-platinium"/>
    <s v="Spider Zed"/>
    <x v="0"/>
    <n v="220"/>
    <n v="5.2999999999999999E-2"/>
    <n v="84.257800000000003"/>
    <x v="1232"/>
  </r>
  <r>
    <s v="benjamin-epps-season-1-common"/>
    <s v="Benjamin Epps"/>
    <x v="1"/>
    <n v="132"/>
    <n v="1.35E-2"/>
    <n v="21.4619"/>
    <x v="1233"/>
  </r>
  <r>
    <s v="jewel-usain-season-1-common"/>
    <s v="Jewel Usain"/>
    <x v="1"/>
    <n v="230"/>
    <n v="8.9999999999999993E-3"/>
    <n v="14.3079"/>
    <x v="1234"/>
  </r>
  <r>
    <s v="deen-burbigo-season-1-common"/>
    <s v="Deen Burbigo"/>
    <x v="1"/>
    <n v="135"/>
    <n v="2.5000000000000001E-2"/>
    <n v="39.744300000000003"/>
    <x v="1235"/>
  </r>
  <r>
    <s v="zinee-season-1-platinium"/>
    <s v="Zinée"/>
    <x v="0"/>
    <n v="176"/>
    <n v="0.2"/>
    <n v="317.95400000000001"/>
    <x v="1236"/>
  </r>
  <r>
    <s v="winnterzuko-season-1-platinium"/>
    <s v="Winnterzuko"/>
    <x v="0"/>
    <n v="176"/>
    <n v="0.1"/>
    <n v="158.977"/>
    <x v="1237"/>
  </r>
  <r>
    <s v="jeanjass-season-1-common"/>
    <s v="JeanJass"/>
    <x v="1"/>
    <n v="148"/>
    <n v="1.9E-2"/>
    <n v="30.2056"/>
    <x v="1238"/>
  </r>
  <r>
    <s v="slimka-season-1-common"/>
    <s v="Slimka"/>
    <x v="1"/>
    <n v="134"/>
    <n v="1.2E-2"/>
    <n v="19.077200000000001"/>
    <x v="1238"/>
  </r>
  <r>
    <s v="livai-season-1-common"/>
    <s v="Livaï"/>
    <x v="1"/>
    <n v="163"/>
    <n v="1.0500000000000001E-2"/>
    <n v="16.692599999999999"/>
    <x v="1238"/>
  </r>
  <r>
    <s v="so-la-lune-season-1-common"/>
    <s v="So La Lune"/>
    <x v="1"/>
    <n v="214"/>
    <n v="1.7999999999999999E-2"/>
    <n v="28.6159"/>
    <x v="1239"/>
  </r>
  <r>
    <s v="zuukou-mayzie-season-1-common"/>
    <s v="Zuukou Mayzie"/>
    <x v="1"/>
    <n v="195"/>
    <n v="1.3899999999999999E-2"/>
    <n v="22.097799999999999"/>
    <x v="659"/>
  </r>
  <r>
    <s v="slimka-season-1-common"/>
    <s v="Slimka"/>
    <x v="1"/>
    <n v="186"/>
    <n v="7.4999999999999997E-3"/>
    <n v="11.923299999999999"/>
    <x v="659"/>
  </r>
  <r>
    <s v="jeanjass-season-1-common"/>
    <s v="JeanJass"/>
    <x v="1"/>
    <n v="242"/>
    <n v="6.4999999999999997E-3"/>
    <n v="10.333500000000001"/>
    <x v="1240"/>
  </r>
  <r>
    <s v="jewel-usain-season-1-common"/>
    <s v="Jewel Usain"/>
    <x v="1"/>
    <n v="175"/>
    <n v="4.9899999999999996E-3"/>
    <n v="7.9329499999999999"/>
    <x v="1241"/>
  </r>
  <r>
    <s v="di-meh-season-1-common"/>
    <s v="Di-Meh"/>
    <x v="1"/>
    <n v="247"/>
    <n v="6.7000000000000002E-3"/>
    <n v="10.6515"/>
    <x v="662"/>
  </r>
  <r>
    <s v="spider-zed-season-1-common"/>
    <s v="Spider Zed"/>
    <x v="1"/>
    <n v="200"/>
    <n v="7.0000000000000001E-3"/>
    <n v="11.128399999999999"/>
    <x v="663"/>
  </r>
  <r>
    <s v="jeanjass-season-1-common"/>
    <s v="JeanJass"/>
    <x v="1"/>
    <n v="195"/>
    <n v="1.12E-2"/>
    <n v="17.805399999999999"/>
    <x v="1242"/>
  </r>
  <r>
    <s v="benjamin-epps-season-1-common"/>
    <s v="Benjamin Epps"/>
    <x v="1"/>
    <n v="170"/>
    <n v="8.0000000000000002E-3"/>
    <n v="12.7182"/>
    <x v="665"/>
  </r>
  <r>
    <s v="rowjay-season-1-common"/>
    <s v="Rowjay"/>
    <x v="1"/>
    <n v="213"/>
    <n v="6.0000000000000001E-3"/>
    <n v="9.5386199999999999"/>
    <x v="665"/>
  </r>
  <r>
    <s v="jmks-season-1-platinium"/>
    <s v="JMK$"/>
    <x v="0"/>
    <n v="145"/>
    <n v="5.8400000000000001E-2"/>
    <n v="92.842600000000004"/>
    <x v="1243"/>
  </r>
  <r>
    <s v="di-meh-season-1-common"/>
    <s v="Di-Meh"/>
    <x v="1"/>
    <n v="244"/>
    <n v="6.0000000000000001E-3"/>
    <n v="9.5386199999999999"/>
    <x v="1243"/>
  </r>
  <r>
    <s v="benjamin-epps-season-1-common"/>
    <s v="Benjamin Epps"/>
    <x v="1"/>
    <n v="144"/>
    <n v="0.01"/>
    <n v="15.8977"/>
    <x v="1243"/>
  </r>
  <r>
    <s v="so-la-lune-season-1-common"/>
    <s v="So La Lune"/>
    <x v="1"/>
    <n v="238"/>
    <n v="1.106E-2"/>
    <n v="17.582899999999999"/>
    <x v="1243"/>
  </r>
  <r>
    <s v="so-la-lune-season-1-common"/>
    <s v="So La Lune"/>
    <x v="1"/>
    <n v="233"/>
    <n v="1.12E-2"/>
    <n v="17.805399999999999"/>
    <x v="666"/>
  </r>
  <r>
    <s v="le-reglement-season-1-platinium"/>
    <s v="Le Règlement"/>
    <x v="0"/>
    <n v="140"/>
    <n v="0.12280000000000001"/>
    <n v="195.22399999999999"/>
    <x v="668"/>
  </r>
  <r>
    <s v="8ruki-season-1-common"/>
    <s v="8ruki"/>
    <x v="1"/>
    <n v="212"/>
    <n v="7.0000000000000001E-3"/>
    <n v="11.128399999999999"/>
    <x v="671"/>
  </r>
  <r>
    <s v="jeanjass-season-1-common"/>
    <s v="JeanJass"/>
    <x v="1"/>
    <n v="194"/>
    <n v="7.0000000000000001E-3"/>
    <n v="11.128399999999999"/>
    <x v="671"/>
  </r>
  <r>
    <s v="azur-season-1-common"/>
    <s v="Azur"/>
    <x v="1"/>
    <n v="197"/>
    <n v="3.0000000000000001E-3"/>
    <n v="4.7693099999999999"/>
    <x v="671"/>
  </r>
  <r>
    <s v="di-meh-season-1-common"/>
    <s v="Di-Meh"/>
    <x v="1"/>
    <n v="229"/>
    <n v="0.01"/>
    <n v="15.8977"/>
    <x v="672"/>
  </r>
  <r>
    <s v="rowjay-season-1-common"/>
    <s v="Rowjay"/>
    <x v="1"/>
    <n v="217"/>
    <n v="5.8999999999999999E-3"/>
    <n v="9.3796400000000002"/>
    <x v="673"/>
  </r>
  <r>
    <s v="thahomey-season-1-common"/>
    <s v="thaHomey"/>
    <x v="1"/>
    <n v="167"/>
    <n v="6.0000000000000001E-3"/>
    <n v="9.5386199999999999"/>
    <x v="673"/>
  </r>
  <r>
    <s v="azur-season-1-common"/>
    <s v="Azur"/>
    <x v="1"/>
    <n v="148"/>
    <n v="4.1000000000000003E-3"/>
    <n v="6.5180600000000002"/>
    <x v="674"/>
  </r>
  <r>
    <s v="8ruki-season-1-common"/>
    <s v="8ruki"/>
    <x v="1"/>
    <n v="250"/>
    <n v="0.01"/>
    <n v="15.8977"/>
    <x v="677"/>
  </r>
  <r>
    <s v="winnterzuko-season-1-common"/>
    <s v="Winnterzuko"/>
    <x v="1"/>
    <n v="172"/>
    <n v="2.7E-2"/>
    <n v="42.9238"/>
    <x v="678"/>
  </r>
  <r>
    <s v="mahdi-ba-season-1-common"/>
    <s v="Mahdi Ba"/>
    <x v="1"/>
    <n v="132"/>
    <n v="0.01"/>
    <n v="15.8977"/>
    <x v="1244"/>
  </r>
  <r>
    <s v="jewel-usain-season-1-common"/>
    <s v="Jewel Usain"/>
    <x v="1"/>
    <n v="228"/>
    <n v="4.0000000000000001E-3"/>
    <n v="6.3590799999999996"/>
    <x v="1245"/>
  </r>
  <r>
    <s v="caballero-season-1-common"/>
    <s v="Caballero"/>
    <x v="1"/>
    <n v="215"/>
    <n v="1.7000000000000001E-2"/>
    <n v="27.0261"/>
    <x v="1245"/>
  </r>
  <r>
    <s v="youv-dee-season-1-common"/>
    <s v="Youv Dee"/>
    <x v="1"/>
    <n v="242"/>
    <n v="0.01"/>
    <n v="15.8977"/>
    <x v="680"/>
  </r>
  <r>
    <s v="thahomey-season-1-common"/>
    <s v="thaHomey"/>
    <x v="1"/>
    <n v="231"/>
    <n v="4.0000000000000001E-3"/>
    <n v="6.3590799999999996"/>
    <x v="680"/>
  </r>
  <r>
    <s v="rowjay-season-1-common"/>
    <s v="Rowjay"/>
    <x v="1"/>
    <n v="180"/>
    <n v="6.1000000000000004E-3"/>
    <n v="9.6975999999999996"/>
    <x v="1246"/>
  </r>
  <r>
    <s v="deen-burbigo-season-1-platinium"/>
    <s v="Deen Burbigo"/>
    <x v="0"/>
    <n v="161"/>
    <n v="0.125"/>
    <n v="198.721"/>
    <x v="1246"/>
  </r>
  <r>
    <s v="caballero-season-1-common"/>
    <s v="Caballero"/>
    <x v="1"/>
    <n v="152"/>
    <n v="0.02"/>
    <n v="31.795400000000001"/>
    <x v="681"/>
  </r>
  <r>
    <s v="rowjay-season-1-common"/>
    <s v="Rowjay"/>
    <x v="1"/>
    <n v="128"/>
    <n v="6.4000000000000003E-3"/>
    <n v="10.1745"/>
    <x v="681"/>
  </r>
  <r>
    <s v="so-la-lune-season-1-common"/>
    <s v="So La Lune"/>
    <x v="1"/>
    <n v="214"/>
    <n v="1.0999999999999999E-2"/>
    <n v="17.487500000000001"/>
    <x v="681"/>
  </r>
  <r>
    <s v="8ruki-season-1-platinium"/>
    <s v="8ruki"/>
    <x v="0"/>
    <n v="248"/>
    <n v="6.2E-2"/>
    <n v="98.565700000000007"/>
    <x v="681"/>
  </r>
  <r>
    <s v="benjamin-epps-season-1-platinium"/>
    <s v="Benjamin Epps"/>
    <x v="0"/>
    <n v="207"/>
    <n v="7.6999999999999999E-2"/>
    <n v="122.41200000000001"/>
    <x v="1247"/>
  </r>
  <r>
    <s v="moji-x-sboy-season-1-platinium"/>
    <s v="Moji x Sboy"/>
    <x v="0"/>
    <n v="194"/>
    <n v="0.11799999999999999"/>
    <n v="187.59299999999999"/>
    <x v="1247"/>
  </r>
  <r>
    <s v="rowjay-season-1-platinium"/>
    <s v="Rowjay"/>
    <x v="0"/>
    <n v="232"/>
    <n v="5.7000000000000002E-2"/>
    <n v="90.616900000000001"/>
    <x v="1248"/>
  </r>
  <r>
    <s v="jeanjass-season-1-common"/>
    <s v="JeanJass"/>
    <x v="1"/>
    <n v="192"/>
    <n v="1.14E-2"/>
    <n v="18.1234"/>
    <x v="1248"/>
  </r>
  <r>
    <s v="zuukou-mayzie-season-1-common"/>
    <s v="Zuukou Mayzie"/>
    <x v="1"/>
    <n v="223"/>
    <n v="0.02"/>
    <n v="31.795400000000001"/>
    <x v="682"/>
  </r>
  <r>
    <s v="spider-zed-season-1-common"/>
    <s v="Spider Zed"/>
    <x v="1"/>
    <n v="149"/>
    <n v="5.0000000000000001E-3"/>
    <n v="7.9488500000000002"/>
    <x v="682"/>
  </r>
  <r>
    <s v="benjamin-epps-season-1-common"/>
    <s v="Benjamin Epps"/>
    <x v="1"/>
    <n v="201"/>
    <n v="0.01"/>
    <n v="15.8977"/>
    <x v="1249"/>
  </r>
  <r>
    <s v="caballero-season-1-common"/>
    <s v="Caballero"/>
    <x v="1"/>
    <n v="188"/>
    <n v="2.3400000000000001E-2"/>
    <n v="37.200600000000001"/>
    <x v="1249"/>
  </r>
  <r>
    <s v="lycos-season-1-platinium"/>
    <s v="Lycos"/>
    <x v="0"/>
    <n v="221"/>
    <n v="0.04"/>
    <n v="63.590800000000002"/>
    <x v="1250"/>
  </r>
  <r>
    <s v="di-meh-season-1-platinium"/>
    <s v="Di-Meh"/>
    <x v="0"/>
    <n v="221"/>
    <n v="0.1"/>
    <n v="158.977"/>
    <x v="1251"/>
  </r>
  <r>
    <s v="zinee-season-1-platinium"/>
    <s v="Zinée"/>
    <x v="0"/>
    <n v="338"/>
    <n v="4.897E-2"/>
    <n v="77.850999999999999"/>
    <x v="1252"/>
  </r>
  <r>
    <s v="doums-season-1-platinium"/>
    <s v="Doums"/>
    <x v="0"/>
    <n v="328"/>
    <n v="2.9000000000000001E-2"/>
    <n v="46.103299999999997"/>
    <x v="1253"/>
  </r>
  <r>
    <s v="flem-season-1-platinium"/>
    <s v="Flem"/>
    <x v="0"/>
    <n v="260"/>
    <n v="2.5000000000000001E-2"/>
    <n v="39.744300000000003"/>
    <x v="1254"/>
  </r>
  <r>
    <s v="benjamin-epps-season-1-platinium"/>
    <s v="Benjamin Epps"/>
    <x v="0"/>
    <n v="291"/>
    <n v="0.02"/>
    <n v="31.795400000000001"/>
    <x v="1255"/>
  </r>
  <r>
    <s v="ysos-season-1-common"/>
    <s v="Ysos"/>
    <x v="1"/>
    <n v="336"/>
    <n v="4.4000000000000003E-3"/>
    <n v="6.9949899999999996"/>
    <x v="1256"/>
  </r>
  <r>
    <s v="zinee-season-1-platinium"/>
    <s v="Zinée"/>
    <x v="0"/>
    <n v="337"/>
    <n v="4.4999999999999998E-2"/>
    <n v="71.539699999999996"/>
    <x v="1257"/>
  </r>
  <r>
    <s v="di-meh-season-1-platinium"/>
    <s v="Di-Meh"/>
    <x v="0"/>
    <n v="304"/>
    <n v="2.5000000000000001E-2"/>
    <n v="39.744300000000003"/>
    <x v="1258"/>
  </r>
  <r>
    <s v="doums-season-1-platinium"/>
    <s v="Doums"/>
    <x v="0"/>
    <n v="303"/>
    <n v="2.5999999999999999E-2"/>
    <n v="41.334000000000003"/>
    <x v="1259"/>
  </r>
  <r>
    <s v="azur-season-1-platinium"/>
    <s v="Azur"/>
    <x v="0"/>
    <n v="350"/>
    <n v="2.3E-2"/>
    <n v="36.564700000000002"/>
    <x v="1260"/>
  </r>
  <r>
    <s v="flem-season-1-platinium"/>
    <s v="Flem"/>
    <x v="0"/>
    <n v="274"/>
    <n v="2.3E-2"/>
    <n v="36.564700000000002"/>
    <x v="1261"/>
  </r>
  <r>
    <s v="ysos-season-1-platinium"/>
    <s v="Ysos"/>
    <x v="0"/>
    <n v="320"/>
    <n v="1.9300000000000001E-2"/>
    <n v="30.682600000000001"/>
    <x v="1262"/>
  </r>
  <r>
    <s v="sheldon-season-1-common"/>
    <s v="Sheldon"/>
    <x v="1"/>
    <n v="303"/>
    <n v="2.8999999999999998E-3"/>
    <n v="4.6103300000000003"/>
    <x v="1263"/>
  </r>
  <r>
    <s v="zuukou-mayzie-season-1-common"/>
    <s v="Zuukou Mayzie"/>
    <x v="1"/>
    <n v="270"/>
    <n v="4.8999999999999998E-3"/>
    <n v="7.7898699999999996"/>
    <x v="1263"/>
  </r>
  <r>
    <s v="jewel-usain-season-1-common"/>
    <s v="Jewel Usain"/>
    <x v="1"/>
    <n v="275"/>
    <n v="3.5000000000000001E-3"/>
    <n v="5.5641999999999996"/>
    <x v="1264"/>
  </r>
  <r>
    <s v="zuukou-mayzie-season-1-platinium"/>
    <s v="Zuukou Mayzie"/>
    <x v="0"/>
    <n v="263"/>
    <n v="2.7E-2"/>
    <n v="42.9238"/>
    <x v="1265"/>
  </r>
  <r>
    <s v="mahdi-ba-season-1-platinium"/>
    <s v="Mahdi Ba"/>
    <x v="0"/>
    <n v="314"/>
    <n v="1.9E-2"/>
    <n v="30.2056"/>
    <x v="1266"/>
  </r>
  <r>
    <s v="vladimir-cauchemar-season-1-halloween"/>
    <s v="Vladimir Cauchemar "/>
    <x v="2"/>
    <n v="317"/>
    <n v="8.0000000000000002E-3"/>
    <n v="12.7182"/>
    <x v="1267"/>
  </r>
  <r>
    <s v="bigflo-season-1-platinium"/>
    <s v="Bigflo"/>
    <x v="0"/>
    <n v="270"/>
    <n v="0.02"/>
    <n v="31.795400000000001"/>
    <x v="1268"/>
  </r>
  <r>
    <s v="jeanjass-season-1-platinium"/>
    <s v="JeanJass"/>
    <x v="0"/>
    <n v="264"/>
    <n v="0.04"/>
    <n v="63.590800000000002"/>
    <x v="12"/>
  </r>
  <r>
    <s v="zuukou-mayzie-season-1-halloween"/>
    <s v="Zuukou Mayzie"/>
    <x v="2"/>
    <n v="294"/>
    <n v="6.0000000000000001E-3"/>
    <n v="9.5386199999999999"/>
    <x v="13"/>
  </r>
  <r>
    <s v="di-meh-season-1-common"/>
    <s v="Di-Meh"/>
    <x v="1"/>
    <n v="266"/>
    <n v="5.0000000000000001E-3"/>
    <n v="7.9488500000000002"/>
    <x v="1269"/>
  </r>
  <r>
    <s v="jewel-usain-season-1-platinium"/>
    <s v="Jewel Usain"/>
    <x v="0"/>
    <n v="317"/>
    <n v="0.02"/>
    <n v="31.795400000000001"/>
    <x v="1270"/>
  </r>
  <r>
    <s v="livai-season-1-platinium"/>
    <s v="Livaï"/>
    <x v="0"/>
    <n v="337"/>
    <n v="1.9E-2"/>
    <n v="30.2056"/>
    <x v="1271"/>
  </r>
  <r>
    <s v="kerchak-season-1-platinium"/>
    <s v="Kerchak"/>
    <x v="0"/>
    <n v="302"/>
    <n v="3.5999999999999997E-2"/>
    <n v="57.231699999999996"/>
    <x v="702"/>
  </r>
  <r>
    <s v="zinee-season-1-halloween"/>
    <s v="Zinée"/>
    <x v="2"/>
    <n v="327"/>
    <n v="1.17E-2"/>
    <n v="18.600300000000001"/>
    <x v="1272"/>
  </r>
  <r>
    <s v="youv-dee-season-1-halloween"/>
    <s v="Youv Dee"/>
    <x v="2"/>
    <n v="350"/>
    <n v="3.8999999999999998E-3"/>
    <n v="6.2000999999999999"/>
    <x v="1273"/>
  </r>
  <r>
    <s v="zinee-season-1-halloween"/>
    <s v="Zinée"/>
    <x v="2"/>
    <n v="319"/>
    <n v="5.8999999999999999E-3"/>
    <n v="9.3796400000000002"/>
    <x v="1274"/>
  </r>
  <r>
    <s v="ysos-season-1-common"/>
    <s v="Ysos"/>
    <x v="1"/>
    <n v="262"/>
    <n v="5.4999999999999997E-3"/>
    <n v="8.7437400000000007"/>
    <x v="1275"/>
  </r>
  <r>
    <s v="ysos-season-1-platinium"/>
    <s v="Ysos"/>
    <x v="0"/>
    <n v="322"/>
    <n v="1.9E-2"/>
    <n v="30.2056"/>
    <x v="1276"/>
  </r>
  <r>
    <s v="so-la-lune-season-1-platinium"/>
    <s v="So La Lune"/>
    <x v="0"/>
    <n v="315"/>
    <n v="5.7000000000000002E-2"/>
    <n v="90.616900000000001"/>
    <x v="1277"/>
  </r>
  <r>
    <s v="flem-season-1-platinium"/>
    <s v="Flem"/>
    <x v="0"/>
    <n v="301"/>
    <n v="2.8000000000000001E-2"/>
    <n v="44.513599999999997"/>
    <x v="706"/>
  </r>
  <r>
    <s v="caballero-season-1-halloween"/>
    <s v="Caballero"/>
    <x v="2"/>
    <n v="331"/>
    <n v="8.0000000000000002E-3"/>
    <n v="12.7182"/>
    <x v="17"/>
  </r>
  <r>
    <s v="moji-x-sboy-season-1-platinium"/>
    <s v="Moji x Sboy"/>
    <x v="0"/>
    <n v="285"/>
    <n v="2.8000000000000001E-2"/>
    <n v="44.513599999999997"/>
    <x v="708"/>
  </r>
  <r>
    <s v="jewel-usain-season-1-platinium"/>
    <s v="Jewel Usain"/>
    <x v="0"/>
    <n v="320"/>
    <n v="2.75E-2"/>
    <n v="43.718699999999998"/>
    <x v="1278"/>
  </r>
  <r>
    <s v="sheldon-season-1-platinium"/>
    <s v="Sheldon"/>
    <x v="0"/>
    <n v="309"/>
    <n v="0.02"/>
    <n v="31.795400000000001"/>
    <x v="713"/>
  </r>
  <r>
    <s v="flem-season-1-platinium"/>
    <s v="Flem"/>
    <x v="0"/>
    <n v="324"/>
    <n v="1.125E-2"/>
    <n v="17.884899999999998"/>
    <x v="1279"/>
  </r>
  <r>
    <s v="lycos-season-1-platinium"/>
    <s v="Lycos"/>
    <x v="0"/>
    <n v="253"/>
    <n v="3.6499999999999998E-2"/>
    <n v="58.026600000000002"/>
    <x v="1280"/>
  </r>
  <r>
    <s v="lycos-season-1-platinium"/>
    <s v="Lycos"/>
    <x v="0"/>
    <n v="350"/>
    <n v="2.3400000000000001E-2"/>
    <n v="37.200600000000001"/>
    <x v="1281"/>
  </r>
  <r>
    <s v="doums-season-1-platinium"/>
    <s v="Doums"/>
    <x v="0"/>
    <n v="346"/>
    <n v="2.64E-2"/>
    <n v="41.969900000000003"/>
    <x v="1282"/>
  </r>
  <r>
    <s v="jwles-season-1-platinium"/>
    <s v="Jwles"/>
    <x v="0"/>
    <n v="328"/>
    <n v="2.5000000000000001E-2"/>
    <n v="39.744300000000003"/>
    <x v="29"/>
  </r>
  <r>
    <s v="benjamin-epps-season-1-platinium"/>
    <s v="Benjamin Epps"/>
    <x v="0"/>
    <n v="254"/>
    <n v="2.8000000000000001E-2"/>
    <n v="44.513599999999997"/>
    <x v="29"/>
  </r>
  <r>
    <s v="le-reglement-season-1-platinium"/>
    <s v="Le Règlement"/>
    <x v="0"/>
    <n v="309"/>
    <n v="6.2E-2"/>
    <n v="98.565700000000007"/>
    <x v="29"/>
  </r>
  <r>
    <s v="jmks-season-1-platinium"/>
    <s v="JMK$"/>
    <x v="0"/>
    <n v="350"/>
    <n v="2.7570000000000001E-2"/>
    <n v="43.83"/>
    <x v="720"/>
  </r>
  <r>
    <s v="sheldon-season-1-platinium"/>
    <s v="Sheldon"/>
    <x v="0"/>
    <n v="277"/>
    <n v="2.5000000000000001E-2"/>
    <n v="39.744300000000003"/>
    <x v="1283"/>
  </r>
  <r>
    <s v="di-meh-season-1-common"/>
    <s v="Di-Meh"/>
    <x v="1"/>
    <n v="290"/>
    <n v="4.7000000000000002E-3"/>
    <n v="7.4719199999999999"/>
    <x v="1284"/>
  </r>
  <r>
    <s v="winnterzuko-season-1-platinium"/>
    <s v="Winnterzuko"/>
    <x v="0"/>
    <n v="331"/>
    <n v="4.2000000000000003E-2"/>
    <n v="66.770300000000006"/>
    <x v="1285"/>
  </r>
  <r>
    <s v="skuna-season-1-platinium"/>
    <s v="Skuna"/>
    <x v="0"/>
    <n v="280"/>
    <n v="1.7000000000000001E-2"/>
    <n v="27.0261"/>
    <x v="1286"/>
  </r>
  <r>
    <s v="jeanjass-season-1-halloween"/>
    <s v="JeanJass"/>
    <x v="2"/>
    <n v="286"/>
    <n v="7.1190000000000003E-3"/>
    <n v="11.317600000000001"/>
    <x v="33"/>
  </r>
  <r>
    <s v="ysos-season-1-common"/>
    <s v="Ysos"/>
    <x v="1"/>
    <n v="277"/>
    <n v="2.14E-3"/>
    <n v="3.40211"/>
    <x v="34"/>
  </r>
  <r>
    <s v="jwles-season-1-common"/>
    <s v="Jwles"/>
    <x v="1"/>
    <n v="319"/>
    <n v="2.7000000000000001E-3"/>
    <n v="4.2923799999999996"/>
    <x v="1287"/>
  </r>
  <r>
    <s v="so-la-lune-season-1-common"/>
    <s v="So La Lune"/>
    <x v="1"/>
    <n v="324"/>
    <n v="8.5000000000000006E-3"/>
    <n v="13.513"/>
    <x v="36"/>
  </r>
  <r>
    <s v="flem-season-1-common"/>
    <s v="Flem"/>
    <x v="1"/>
    <n v="315"/>
    <n v="4.0000000000000001E-3"/>
    <n v="6.3590799999999996"/>
    <x v="1288"/>
  </r>
  <r>
    <s v="benjamin-epps-season-1-platinium"/>
    <s v="Benjamin Epps"/>
    <x v="0"/>
    <n v="326"/>
    <n v="0.03"/>
    <n v="47.693100000000001"/>
    <x v="1289"/>
  </r>
  <r>
    <s v="spider-zed-season-1-platinium"/>
    <s v="Spider Zed"/>
    <x v="0"/>
    <n v="282"/>
    <n v="0.03"/>
    <n v="47.693100000000001"/>
    <x v="1289"/>
  </r>
  <r>
    <s v="ysos-season-1-platinium"/>
    <s v="Ysos"/>
    <x v="0"/>
    <n v="256"/>
    <n v="2.3E-2"/>
    <n v="36.564700000000002"/>
    <x v="1290"/>
  </r>
  <r>
    <s v="winnterzuko-season-1-common"/>
    <s v="Winnterzuko"/>
    <x v="1"/>
    <n v="333"/>
    <n v="6.0000000000000001E-3"/>
    <n v="9.5386199999999999"/>
    <x v="1291"/>
  </r>
  <r>
    <s v="rowjay-season-1-platinium"/>
    <s v="Rowjay"/>
    <x v="0"/>
    <n v="349"/>
    <n v="2.1999999999999999E-2"/>
    <n v="34.974899999999998"/>
    <x v="1292"/>
  </r>
  <r>
    <s v="jmks-season-1-platinium"/>
    <s v="JMK$"/>
    <x v="0"/>
    <n v="297"/>
    <n v="2.1000000000000001E-2"/>
    <n v="33.385199999999998"/>
    <x v="1293"/>
  </r>
  <r>
    <s v="ysos-season-1-platinium"/>
    <s v="Ysos"/>
    <x v="0"/>
    <n v="292"/>
    <n v="2.0177E-2"/>
    <n v="32.076799999999999"/>
    <x v="1294"/>
  </r>
  <r>
    <s v="jwles-season-1-common"/>
    <s v="Jwles"/>
    <x v="1"/>
    <n v="316"/>
    <n v="2E-3"/>
    <n v="3.1795399999999998"/>
    <x v="1295"/>
  </r>
  <r>
    <s v="jewel-usain-season-1-platinium"/>
    <s v="Jewel Usain"/>
    <x v="0"/>
    <n v="279"/>
    <n v="2.1999999999999999E-2"/>
    <n v="34.974899999999998"/>
    <x v="1296"/>
  </r>
  <r>
    <s v="skuna-season-1-platinium"/>
    <s v="Skuna"/>
    <x v="0"/>
    <n v="302"/>
    <n v="2.1999999999999999E-2"/>
    <n v="34.974899999999998"/>
    <x v="729"/>
  </r>
  <r>
    <s v="vladimir-cauchemar-season-1-halloween"/>
    <s v="Vladimir Cauchemar "/>
    <x v="2"/>
    <n v="337"/>
    <n v="1.2999999999999999E-2"/>
    <n v="20.667000000000002"/>
    <x v="45"/>
  </r>
  <r>
    <s v="doums-season-1-common"/>
    <s v="Doums"/>
    <x v="1"/>
    <n v="332"/>
    <n v="3.0000000000000001E-3"/>
    <n v="4.7693099999999999"/>
    <x v="1297"/>
  </r>
  <r>
    <s v="jmks-season-1-common"/>
    <s v="JMK$"/>
    <x v="1"/>
    <n v="311"/>
    <n v="3.2000000000000002E-3"/>
    <n v="5.0872599999999997"/>
    <x v="1298"/>
  </r>
  <r>
    <s v="so-la-lune-season-1-platinium"/>
    <s v="So La Lune"/>
    <x v="0"/>
    <n v="309"/>
    <n v="8.3900000000000002E-2"/>
    <n v="133.38200000000001"/>
    <x v="48"/>
  </r>
  <r>
    <s v="livai-season-1-platinium"/>
    <s v="Livaï"/>
    <x v="0"/>
    <n v="324"/>
    <n v="2.1999999999999999E-2"/>
    <n v="34.974899999999998"/>
    <x v="1299"/>
  </r>
  <r>
    <s v="kerchak-season-1-platinium"/>
    <s v="Kerchak"/>
    <x v="0"/>
    <n v="264"/>
    <n v="2.9000000000000001E-2"/>
    <n v="46.103299999999997"/>
    <x v="1300"/>
  </r>
  <r>
    <s v="kerchak-season-1-common"/>
    <s v="Kerchak"/>
    <x v="1"/>
    <n v="298"/>
    <n v="1.5E-3"/>
    <n v="2.3846599999999998"/>
    <x v="738"/>
  </r>
  <r>
    <s v="moji-x-sboy-season-1-common"/>
    <s v="Moji x Sboy"/>
    <x v="1"/>
    <n v="343"/>
    <n v="6.1900000000000002E-3"/>
    <n v="9.8406800000000008"/>
    <x v="1301"/>
  </r>
  <r>
    <s v="le-reglement-season-1-halloween"/>
    <s v="Le Règlement"/>
    <x v="2"/>
    <n v="268"/>
    <n v="1.2999999999999999E-2"/>
    <n v="20.667000000000002"/>
    <x v="1302"/>
  </r>
  <r>
    <s v="thahomey-season-1-platinium"/>
    <s v="thaHomey"/>
    <x v="0"/>
    <n v="266"/>
    <n v="0.02"/>
    <n v="31.795400000000001"/>
    <x v="1303"/>
  </r>
  <r>
    <s v="skuna-season-1-common"/>
    <s v="Skuna"/>
    <x v="1"/>
    <n v="313"/>
    <n v="6.0000000000000001E-3"/>
    <n v="9.5386199999999999"/>
    <x v="51"/>
  </r>
  <r>
    <s v="sheldon-season-1-platinium"/>
    <s v="Sheldon"/>
    <x v="0"/>
    <n v="326"/>
    <n v="2.3E-2"/>
    <n v="36.564700000000002"/>
    <x v="1304"/>
  </r>
  <r>
    <s v="zuukou-mayzie-season-1-common"/>
    <s v="Zuukou Mayzie"/>
    <x v="1"/>
    <n v="294"/>
    <n v="3.0000000000000001E-3"/>
    <n v="4.7693099999999999"/>
    <x v="743"/>
  </r>
  <r>
    <s v="jeanjass-season-1-common"/>
    <s v="JeanJass"/>
    <x v="1"/>
    <n v="289"/>
    <n v="2.0999999999999999E-3"/>
    <n v="3.3385199999999999"/>
    <x v="743"/>
  </r>
  <r>
    <s v="rowjay-season-1-common"/>
    <s v="Rowjay"/>
    <x v="1"/>
    <n v="340"/>
    <n v="5.3800000000000002E-3"/>
    <n v="8.5529600000000006"/>
    <x v="1305"/>
  </r>
  <r>
    <s v="benjamin-epps-season-1-common"/>
    <s v="Benjamin Epps"/>
    <x v="1"/>
    <n v="277"/>
    <n v="6.6299999999999996E-3"/>
    <n v="10.5402"/>
    <x v="1306"/>
  </r>
  <r>
    <s v="jeanjass-season-1-platinium"/>
    <s v="JeanJass"/>
    <x v="0"/>
    <n v="314"/>
    <n v="4.9000000000000002E-2"/>
    <n v="77.898700000000005"/>
    <x v="1307"/>
  </r>
  <r>
    <s v="di-meh-season-1-common"/>
    <s v="Di-Meh"/>
    <x v="1"/>
    <n v="264"/>
    <n v="4.7499999999999999E-3"/>
    <n v="7.5514099999999997"/>
    <x v="1308"/>
  </r>
  <r>
    <s v="thahomey-season-1-platinium"/>
    <s v="thaHomey"/>
    <x v="0"/>
    <n v="262"/>
    <n v="2.1499999999999998E-2"/>
    <n v="34.180100000000003"/>
    <x v="1309"/>
  </r>
  <r>
    <s v="8ruki-season-1-platinium"/>
    <s v="8ruki"/>
    <x v="0"/>
    <n v="253"/>
    <n v="2.1000000000000001E-2"/>
    <n v="33.385199999999998"/>
    <x v="1310"/>
  </r>
  <r>
    <s v="livai-season-1-common"/>
    <s v="Livaï"/>
    <x v="1"/>
    <n v="314"/>
    <n v="4.0000000000000001E-3"/>
    <n v="6.3590799999999996"/>
    <x v="746"/>
  </r>
  <r>
    <s v="ysos-season-1-common"/>
    <s v="Ysos"/>
    <x v="1"/>
    <n v="251"/>
    <n v="9.990000000000001E-4"/>
    <n v="1.5881799999999999"/>
    <x v="56"/>
  </r>
  <r>
    <s v="le-reglement-season-1-platinium"/>
    <s v="Le Règlement"/>
    <x v="0"/>
    <n v="254"/>
    <n v="0.06"/>
    <n v="95.386200000000002"/>
    <x v="1311"/>
  </r>
  <r>
    <s v="jeanjass-season-1-platinium"/>
    <s v="JeanJass"/>
    <x v="0"/>
    <n v="292"/>
    <n v="4.9000000000000002E-2"/>
    <n v="77.898700000000005"/>
    <x v="1312"/>
  </r>
  <r>
    <s v="spider-zed-season-1-platinium"/>
    <s v="Spider Zed"/>
    <x v="0"/>
    <n v="332"/>
    <n v="2.4E-2"/>
    <n v="38.154499999999999"/>
    <x v="1313"/>
  </r>
  <r>
    <s v="sheldon-season-1-common"/>
    <s v="Sheldon"/>
    <x v="1"/>
    <n v="259"/>
    <n v="3.5000000000000001E-3"/>
    <n v="5.5641999999999996"/>
    <x v="1314"/>
  </r>
  <r>
    <s v="caballero-season-1-common"/>
    <s v="Caballero"/>
    <x v="1"/>
    <n v="325"/>
    <n v="8.2000000000000007E-3"/>
    <n v="13.036099999999999"/>
    <x v="1315"/>
  </r>
  <r>
    <s v="8ruki-season-1-platinium"/>
    <s v="8ruki"/>
    <x v="0"/>
    <n v="333"/>
    <n v="2.1999999999999999E-2"/>
    <n v="34.974899999999998"/>
    <x v="1316"/>
  </r>
  <r>
    <s v="livai-season-1-common"/>
    <s v="Livaï"/>
    <x v="1"/>
    <n v="314"/>
    <n v="1.2999999999999999E-3"/>
    <n v="2.0667"/>
    <x v="1316"/>
  </r>
  <r>
    <s v="caballero-season-1-halloween"/>
    <s v="Caballero"/>
    <x v="2"/>
    <n v="323"/>
    <n v="7.0000000000000001E-3"/>
    <n v="11.128399999999999"/>
    <x v="1317"/>
  </r>
  <r>
    <s v="ysos-season-1-common"/>
    <s v="Ysos"/>
    <x v="1"/>
    <n v="344"/>
    <n v="3.0000000000000001E-3"/>
    <n v="4.7693099999999999"/>
    <x v="61"/>
  </r>
  <r>
    <s v="le-reglement-season-1-platinium"/>
    <s v="Le Règlement"/>
    <x v="0"/>
    <n v="319"/>
    <n v="2.64E-2"/>
    <n v="41.969900000000003"/>
    <x v="1318"/>
  </r>
  <r>
    <s v="zinee-season-1-common"/>
    <s v="Zinée"/>
    <x v="1"/>
    <n v="251"/>
    <n v="8.8599999999999998E-3"/>
    <n v="14.0854"/>
    <x v="1319"/>
  </r>
  <r>
    <s v="jwles-season-1-common"/>
    <s v="Jwles"/>
    <x v="1"/>
    <n v="331"/>
    <n v="4.7559999999999998E-3"/>
    <n v="7.5609500000000001"/>
    <x v="760"/>
  </r>
  <r>
    <s v="jewel-usain-season-1-platinium"/>
    <s v="Jewel Usain"/>
    <x v="0"/>
    <n v="291"/>
    <n v="1.289E-2"/>
    <n v="20.492100000000001"/>
    <x v="1320"/>
  </r>
  <r>
    <s v="moji-x-sboy-season-1-common"/>
    <s v="Moji x Sboy"/>
    <x v="1"/>
    <n v="343"/>
    <n v="3.0000000000000001E-3"/>
    <n v="4.7693099999999999"/>
    <x v="1321"/>
  </r>
  <r>
    <s v="vladimir-cauchemar-season-1-halloween"/>
    <s v="Vladimir Cauchemar "/>
    <x v="2"/>
    <n v="291"/>
    <n v="0.01"/>
    <n v="15.8977"/>
    <x v="1322"/>
  </r>
  <r>
    <s v="mahdi-ba-season-1-platinium"/>
    <s v="Mahdi Ba"/>
    <x v="0"/>
    <n v="322"/>
    <n v="2.4E-2"/>
    <n v="38.154499999999999"/>
    <x v="70"/>
  </r>
  <r>
    <s v="skuna-season-1-platinium"/>
    <s v="Skuna"/>
    <x v="0"/>
    <n v="303"/>
    <n v="2.7E-2"/>
    <n v="42.9238"/>
    <x v="767"/>
  </r>
  <r>
    <s v="jewel-usain-season-1-common"/>
    <s v="Jewel Usain"/>
    <x v="1"/>
    <n v="317"/>
    <n v="6.0000000000000001E-3"/>
    <n v="9.5386199999999999"/>
    <x v="1323"/>
  </r>
  <r>
    <s v="azur-season-1-platinium"/>
    <s v="Azur"/>
    <x v="0"/>
    <n v="309"/>
    <n v="2.7E-2"/>
    <n v="42.9238"/>
    <x v="1324"/>
  </r>
  <r>
    <s v="youv-dee-season-1-common"/>
    <s v="Youv Dee"/>
    <x v="1"/>
    <n v="314"/>
    <n v="7.4999999999999997E-3"/>
    <n v="11.923299999999999"/>
    <x v="1325"/>
  </r>
  <r>
    <s v="zinee-season-1-common"/>
    <s v="Zinée"/>
    <x v="1"/>
    <n v="350"/>
    <n v="8.0000000000000002E-3"/>
    <n v="12.7182"/>
    <x v="1326"/>
  </r>
  <r>
    <s v="youv-dee-season-1-platinium"/>
    <s v="Youv Dee"/>
    <x v="0"/>
    <n v="282"/>
    <n v="0.03"/>
    <n v="47.693100000000001"/>
    <x v="770"/>
  </r>
  <r>
    <s v="zuukou-mayzie-season-1-halloween"/>
    <s v="Zuukou Mayzie"/>
    <x v="2"/>
    <n v="305"/>
    <n v="8.3000000000000001E-3"/>
    <n v="13.1951"/>
    <x v="771"/>
  </r>
  <r>
    <s v="flem-season-1-platinium"/>
    <s v="Flem"/>
    <x v="0"/>
    <n v="258"/>
    <n v="2.75E-2"/>
    <n v="43.718699999999998"/>
    <x v="1327"/>
  </r>
  <r>
    <s v="flem-season-1-platinium"/>
    <s v="Flem"/>
    <x v="0"/>
    <n v="265"/>
    <n v="2.7E-2"/>
    <n v="42.9238"/>
    <x v="1328"/>
  </r>
  <r>
    <s v="zinee-season-1-platinium"/>
    <s v="Zinée"/>
    <x v="0"/>
    <n v="324"/>
    <n v="6.5000000000000002E-2"/>
    <n v="103.33499999999999"/>
    <x v="1329"/>
  </r>
  <r>
    <s v="sheldon-season-1-common"/>
    <s v="Sheldon"/>
    <x v="1"/>
    <n v="345"/>
    <n v="4.0000000000000001E-3"/>
    <n v="6.3590799999999996"/>
    <x v="1330"/>
  </r>
  <r>
    <s v="jewel-usain-season-1-common"/>
    <s v="Jewel Usain"/>
    <x v="1"/>
    <n v="319"/>
    <n v="4.0000000000000001E-3"/>
    <n v="6.3590799999999996"/>
    <x v="1331"/>
  </r>
  <r>
    <s v="jewel-usain-season-1-platinium"/>
    <s v="Jewel Usain"/>
    <x v="0"/>
    <n v="267"/>
    <n v="3.5000000000000003E-2"/>
    <n v="55.642000000000003"/>
    <x v="1332"/>
  </r>
  <r>
    <s v="vladimir-cauchemar-season-1-halloween"/>
    <s v="Vladimir Cauchemar "/>
    <x v="2"/>
    <n v="272"/>
    <n v="9.4999999999999998E-3"/>
    <n v="15.1028"/>
    <x v="1333"/>
  </r>
  <r>
    <s v="le-reglement-season-1-common"/>
    <s v="Le Règlement"/>
    <x v="1"/>
    <n v="349"/>
    <n v="7.0000000000000001E-3"/>
    <n v="11.128399999999999"/>
    <x v="1334"/>
  </r>
  <r>
    <s v="slimka-season-1-platinium"/>
    <s v="Slimka"/>
    <x v="0"/>
    <n v="285"/>
    <n v="2.1149999999999999E-2"/>
    <n v="33.623600000000003"/>
    <x v="1335"/>
  </r>
  <r>
    <s v="caballero-season-1-common"/>
    <s v="Caballero"/>
    <x v="1"/>
    <n v="325"/>
    <n v="3.0000000000000001E-3"/>
    <n v="4.7693099999999999"/>
    <x v="1336"/>
  </r>
  <r>
    <s v="mahdi-ba-season-1-platinium"/>
    <s v="Mahdi Ba"/>
    <x v="0"/>
    <n v="304"/>
    <n v="1.8499999999999999E-2"/>
    <n v="29.410699999999999"/>
    <x v="1337"/>
  </r>
  <r>
    <s v="le-reglement-season-1-halloween"/>
    <s v="Le Règlement"/>
    <x v="2"/>
    <n v="350"/>
    <n v="9.2999999999999992E-3"/>
    <n v="14.7849"/>
    <x v="1338"/>
  </r>
  <r>
    <s v="youv-dee-season-1-platinium"/>
    <s v="Youv Dee"/>
    <x v="0"/>
    <n v="258"/>
    <n v="2.5731E-2"/>
    <n v="40.906399999999998"/>
    <x v="1339"/>
  </r>
  <r>
    <s v="le-reglement-season-1-common"/>
    <s v="Le Règlement"/>
    <x v="1"/>
    <n v="267"/>
    <n v="6.6186999999999999E-3"/>
    <n v="10.5222"/>
    <x v="1340"/>
  </r>
  <r>
    <s v="zuukou-mayzie-season-1-platinium"/>
    <s v="Zuukou Mayzie"/>
    <x v="0"/>
    <n v="285"/>
    <n v="4.2000000000000003E-2"/>
    <n v="66.770300000000006"/>
    <x v="792"/>
  </r>
  <r>
    <s v="ysos-season-1-common"/>
    <s v="Ysos"/>
    <x v="1"/>
    <n v="324"/>
    <n v="4.0000000000000001E-3"/>
    <n v="6.3590799999999996"/>
    <x v="1341"/>
  </r>
  <r>
    <s v="8ruki-season-1-common"/>
    <s v="8ruki"/>
    <x v="1"/>
    <n v="255"/>
    <n v="4.0000000000000001E-3"/>
    <n v="6.3590799999999996"/>
    <x v="1342"/>
  </r>
  <r>
    <s v="zuukou-mayzie-season-1-common"/>
    <s v="Zuukou Mayzie"/>
    <x v="1"/>
    <n v="283"/>
    <n v="0.01"/>
    <n v="15.8977"/>
    <x v="1343"/>
  </r>
  <r>
    <s v="so-la-lune-season-1-platinium"/>
    <s v="So La Lune"/>
    <x v="0"/>
    <n v="309"/>
    <n v="5.0999999999999997E-2"/>
    <n v="81.078299999999999"/>
    <x v="1344"/>
  </r>
  <r>
    <s v="youv-dee-season-1-platinium"/>
    <s v="Youv Dee"/>
    <x v="0"/>
    <n v="252"/>
    <n v="2.9000000000000001E-2"/>
    <n v="46.103299999999997"/>
    <x v="1345"/>
  </r>
  <r>
    <s v="skuna-season-1-platinium"/>
    <s v="Skuna"/>
    <x v="0"/>
    <n v="302"/>
    <n v="2.47E-2"/>
    <n v="39.267299999999999"/>
    <x v="1346"/>
  </r>
  <r>
    <s v="le-reglement-season-1-platinium"/>
    <s v="Le Règlement"/>
    <x v="0"/>
    <n v="293"/>
    <n v="7.8E-2"/>
    <n v="124.002"/>
    <x v="795"/>
  </r>
  <r>
    <s v="kerchak-season-1-platinium"/>
    <s v="Kerchak"/>
    <x v="0"/>
    <n v="328"/>
    <n v="0.03"/>
    <n v="47.693100000000001"/>
    <x v="1347"/>
  </r>
  <r>
    <s v="sheldon-season-1-platinium"/>
    <s v="Sheldon"/>
    <x v="0"/>
    <n v="316"/>
    <n v="0.02"/>
    <n v="31.795400000000001"/>
    <x v="1348"/>
  </r>
  <r>
    <s v="kerchak-season-1-platinium"/>
    <s v="Kerchak"/>
    <x v="0"/>
    <n v="314"/>
    <n v="0.03"/>
    <n v="47.693100000000001"/>
    <x v="797"/>
  </r>
  <r>
    <s v="ysos-season-1-common"/>
    <s v="Ysos"/>
    <x v="1"/>
    <n v="272"/>
    <n v="6.96E-3"/>
    <n v="11.0648"/>
    <x v="1349"/>
  </r>
  <r>
    <s v="zinee-season-1-common"/>
    <s v="Zinée"/>
    <x v="1"/>
    <n v="273"/>
    <n v="1.0699999999999999E-2"/>
    <n v="17.0105"/>
    <x v="1350"/>
  </r>
  <r>
    <s v="le-reglement-season-1-common"/>
    <s v="Le Règlement"/>
    <x v="1"/>
    <n v="325"/>
    <n v="0.01"/>
    <n v="15.8977"/>
    <x v="1351"/>
  </r>
  <r>
    <s v="ysos-season-1-common"/>
    <s v="Ysos"/>
    <x v="1"/>
    <n v="336"/>
    <n v="1.9889999999999999E-3"/>
    <n v="3.1620499999999998"/>
    <x v="800"/>
  </r>
  <r>
    <s v="caballero-season-1-common"/>
    <s v="Caballero"/>
    <x v="1"/>
    <n v="263"/>
    <n v="7.0000000000000001E-3"/>
    <n v="11.128399999999999"/>
    <x v="1352"/>
  </r>
  <r>
    <s v="so-la-lune-season-1-common"/>
    <s v="So La Lune"/>
    <x v="1"/>
    <n v="311"/>
    <n v="1.4999999999999999E-2"/>
    <n v="23.846599999999999"/>
    <x v="1353"/>
  </r>
  <r>
    <s v="youv-dee-season-1-halloween"/>
    <s v="Youv Dee"/>
    <x v="2"/>
    <n v="251"/>
    <n v="6.7999999999999996E-3"/>
    <n v="10.8104"/>
    <x v="1354"/>
  </r>
  <r>
    <s v="moji-x-sboy-season-1-platinium"/>
    <s v="Moji x Sboy"/>
    <x v="0"/>
    <n v="297"/>
    <n v="3.4099999999999998E-2"/>
    <n v="54.211199999999998"/>
    <x v="1355"/>
  </r>
  <r>
    <s v="deen-burbigo-season-1-platinium"/>
    <s v="Deen Burbigo"/>
    <x v="0"/>
    <n v="342"/>
    <n v="0.05"/>
    <n v="79.488500000000002"/>
    <x v="1356"/>
  </r>
  <r>
    <s v="le-reglement-season-1-platinium"/>
    <s v="Le Règlement"/>
    <x v="0"/>
    <n v="337"/>
    <n v="6.0990000000000003E-2"/>
    <n v="96.960099999999997"/>
    <x v="1357"/>
  </r>
  <r>
    <s v="jeanjass-season-1-platinium"/>
    <s v="JeanJass"/>
    <x v="0"/>
    <n v="326"/>
    <n v="6.0999999999999999E-2"/>
    <n v="96.975999999999999"/>
    <x v="1358"/>
  </r>
  <r>
    <s v="livai-season-1-common"/>
    <s v="Livaï"/>
    <x v="1"/>
    <n v="335"/>
    <n v="4.4999999999999997E-3"/>
    <n v="7.1539599999999997"/>
    <x v="1358"/>
  </r>
  <r>
    <s v="zinee-season-1-platinium"/>
    <s v="Zinée"/>
    <x v="0"/>
    <n v="265"/>
    <n v="6.5000000000000002E-2"/>
    <n v="103.33499999999999"/>
    <x v="130"/>
  </r>
  <r>
    <s v="so-la-lune-season-1-platinium"/>
    <s v="So La Lune"/>
    <x v="0"/>
    <n v="332"/>
    <n v="0.06"/>
    <n v="95.386200000000002"/>
    <x v="1359"/>
  </r>
  <r>
    <s v="livai-season-1-common"/>
    <s v="Livaï"/>
    <x v="1"/>
    <n v="273"/>
    <n v="4.6699999999999997E-3"/>
    <n v="7.4242299999999997"/>
    <x v="1360"/>
  </r>
  <r>
    <s v="benjamin-epps-season-1-platinium"/>
    <s v="Benjamin Epps"/>
    <x v="0"/>
    <n v="279"/>
    <n v="3.7999999999999999E-2"/>
    <n v="60.411299999999997"/>
    <x v="1361"/>
  </r>
  <r>
    <s v="zuukou-mayzie-season-1-common"/>
    <s v="Zuukou Mayzie"/>
    <x v="1"/>
    <n v="261"/>
    <n v="0.01"/>
    <n v="15.8977"/>
    <x v="1362"/>
  </r>
  <r>
    <s v="kerchak-season-1-platinium"/>
    <s v="Kerchak"/>
    <x v="0"/>
    <n v="280"/>
    <n v="3.6999999999999998E-2"/>
    <n v="58.8215"/>
    <x v="1363"/>
  </r>
  <r>
    <s v="le-reglement-season-1-common"/>
    <s v="Le Règlement"/>
    <x v="1"/>
    <n v="284"/>
    <n v="1.3100000000000001E-2"/>
    <n v="20.826000000000001"/>
    <x v="809"/>
  </r>
  <r>
    <s v="youv-dee-season-1-halloween"/>
    <s v="Youv Dee"/>
    <x v="2"/>
    <n v="330"/>
    <n v="6.0000000000000001E-3"/>
    <n v="9.5386199999999999"/>
    <x v="136"/>
  </r>
  <r>
    <s v="le-reglement-season-1-platinium"/>
    <s v="Le Règlement"/>
    <x v="0"/>
    <n v="336"/>
    <n v="5.5E-2"/>
    <n v="87.437399999999997"/>
    <x v="1364"/>
  </r>
  <r>
    <s v="moji-x-sboy-season-1-common"/>
    <s v="Moji x Sboy"/>
    <x v="1"/>
    <n v="332"/>
    <n v="1.9E-3"/>
    <n v="3.0205600000000001"/>
    <x v="1365"/>
  </r>
  <r>
    <s v="lycos-season-1-platinium"/>
    <s v="Lycos"/>
    <x v="0"/>
    <n v="323"/>
    <n v="2.5999999999999999E-2"/>
    <n v="41.334000000000003"/>
    <x v="1366"/>
  </r>
  <r>
    <s v="slimka-season-1-platinium"/>
    <s v="Slimka"/>
    <x v="0"/>
    <n v="270"/>
    <n v="2.5000000000000001E-2"/>
    <n v="39.744300000000003"/>
    <x v="815"/>
  </r>
  <r>
    <s v="livai-season-1-platinium"/>
    <s v="Livaï"/>
    <x v="0"/>
    <n v="336"/>
    <n v="2.3300000000000001E-2"/>
    <n v="37.041600000000003"/>
    <x v="1367"/>
  </r>
  <r>
    <s v="winnterzuko-season-1-halloween"/>
    <s v="Winnterzuko"/>
    <x v="2"/>
    <n v="334"/>
    <n v="8.9999999999999993E-3"/>
    <n v="14.3079"/>
    <x v="137"/>
  </r>
  <r>
    <s v="livai-season-1-common"/>
    <s v="Livaï"/>
    <x v="1"/>
    <n v="266"/>
    <n v="2.5000000000000001E-3"/>
    <n v="3.9744299999999999"/>
    <x v="1368"/>
  </r>
  <r>
    <s v="di-meh-season-1-common"/>
    <s v="Di-Meh"/>
    <x v="1"/>
    <n v="331"/>
    <n v="1.1999999999999999E-3"/>
    <n v="1.9077200000000001"/>
    <x v="819"/>
  </r>
  <r>
    <s v="jeanjass-season-1-platinium"/>
    <s v="JeanJass"/>
    <x v="0"/>
    <n v="270"/>
    <n v="0.06"/>
    <n v="95.386200000000002"/>
    <x v="819"/>
  </r>
  <r>
    <s v="jwles-season-1-common"/>
    <s v="Jwles"/>
    <x v="1"/>
    <n v="335"/>
    <n v="4.0000000000000001E-3"/>
    <n v="6.3590799999999996"/>
    <x v="1369"/>
  </r>
  <r>
    <s v="caballero-season-1-common"/>
    <s v="Caballero"/>
    <x v="1"/>
    <n v="317"/>
    <n v="5.4000000000000003E-3"/>
    <n v="8.5847599999999993"/>
    <x v="822"/>
  </r>
  <r>
    <s v="spider-zed-season-1-common"/>
    <s v="Spider Zed"/>
    <x v="1"/>
    <n v="340"/>
    <n v="5.4999999999999997E-3"/>
    <n v="8.7437400000000007"/>
    <x v="822"/>
  </r>
  <r>
    <s v="vladimir-cauchemar-season-1-halloween"/>
    <s v="Vladimir Cauchemar "/>
    <x v="2"/>
    <n v="322"/>
    <n v="9.9000000000000008E-3"/>
    <n v="15.7387"/>
    <x v="1370"/>
  </r>
  <r>
    <s v="livai-season-1-platinium"/>
    <s v="Livaï"/>
    <x v="0"/>
    <n v="278"/>
    <n v="2.5000000000000001E-2"/>
    <n v="39.744300000000003"/>
    <x v="148"/>
  </r>
  <r>
    <s v="8ruki-season-1-common"/>
    <s v="8ruki"/>
    <x v="1"/>
    <n v="255"/>
    <n v="5.0000000000000001E-3"/>
    <n v="7.9488500000000002"/>
    <x v="828"/>
  </r>
  <r>
    <s v="livai-season-1-platinium"/>
    <s v="Livaï"/>
    <x v="0"/>
    <n v="348"/>
    <n v="2.5000000000000001E-2"/>
    <n v="39.744300000000003"/>
    <x v="156"/>
  </r>
  <r>
    <s v="mahdi-ba-season-1-platinium"/>
    <s v="Mahdi Ba"/>
    <x v="0"/>
    <n v="313"/>
    <n v="2.1000000000000001E-2"/>
    <n v="33.385199999999998"/>
    <x v="1371"/>
  </r>
  <r>
    <s v="eden-dillinger-season-1-halloween"/>
    <s v="Eden Dillinger"/>
    <x v="2"/>
    <n v="287"/>
    <n v="7.4999999999999997E-3"/>
    <n v="11.923299999999999"/>
    <x v="1372"/>
  </r>
  <r>
    <s v="kerchak-season-1-common"/>
    <s v="Kerchak"/>
    <x v="1"/>
    <n v="311"/>
    <n v="5.8900000000000003E-3"/>
    <n v="9.3637499999999996"/>
    <x v="1373"/>
  </r>
  <r>
    <s v="caballero-season-1-platinium"/>
    <s v="Caballero"/>
    <x v="0"/>
    <n v="258"/>
    <n v="0.04"/>
    <n v="63.590800000000002"/>
    <x v="1374"/>
  </r>
  <r>
    <s v="caballero-season-1-halloween"/>
    <s v="Caballero"/>
    <x v="2"/>
    <n v="286"/>
    <n v="0.01"/>
    <n v="15.8977"/>
    <x v="831"/>
  </r>
  <r>
    <s v="thahomey-season-1-platinium"/>
    <s v="thaHomey"/>
    <x v="0"/>
    <n v="264"/>
    <n v="2.3E-2"/>
    <n v="36.564700000000002"/>
    <x v="1375"/>
  </r>
  <r>
    <s v="lycos-season-1-platinium"/>
    <s v="Lycos"/>
    <x v="0"/>
    <n v="345"/>
    <n v="2.3E-2"/>
    <n v="36.564700000000002"/>
    <x v="833"/>
  </r>
  <r>
    <s v="di-meh-season-1-common"/>
    <s v="Di-Meh"/>
    <x v="1"/>
    <n v="290"/>
    <n v="5.0000000000000001E-3"/>
    <n v="7.9488500000000002"/>
    <x v="1376"/>
  </r>
  <r>
    <s v="le-reglement-season-1-common"/>
    <s v="Le Règlement"/>
    <x v="1"/>
    <n v="284"/>
    <n v="0.01"/>
    <n v="15.8977"/>
    <x v="1377"/>
  </r>
  <r>
    <s v="youv-dee-season-1-halloween"/>
    <s v="Youv Dee"/>
    <x v="2"/>
    <n v="314"/>
    <n v="8.0000000000000002E-3"/>
    <n v="12.7182"/>
    <x v="834"/>
  </r>
  <r>
    <s v="sheldon-season-1-common"/>
    <s v="Sheldon"/>
    <x v="1"/>
    <n v="297"/>
    <n v="4.0000000000000001E-3"/>
    <n v="6.3590799999999996"/>
    <x v="1378"/>
  </r>
  <r>
    <s v="rowjay-season-1-common"/>
    <s v="Rowjay"/>
    <x v="1"/>
    <n v="314"/>
    <n v="5.0000000000000001E-3"/>
    <n v="7.9488500000000002"/>
    <x v="1379"/>
  </r>
  <r>
    <s v="caballero-season-1-common"/>
    <s v="Caballero"/>
    <x v="1"/>
    <n v="262"/>
    <n v="6.0000000000000001E-3"/>
    <n v="9.5386199999999999"/>
    <x v="1380"/>
  </r>
  <r>
    <s v="ysos-season-1-common"/>
    <s v="Ysos"/>
    <x v="1"/>
    <n v="253"/>
    <n v="4.9839999999999997E-3"/>
    <n v="7.9234099999999996"/>
    <x v="838"/>
  </r>
  <r>
    <s v="ysos-season-1-common"/>
    <s v="Ysos"/>
    <x v="1"/>
    <n v="281"/>
    <n v="5.0000000000000001E-3"/>
    <n v="7.9488500000000002"/>
    <x v="838"/>
  </r>
  <r>
    <s v="ysos-season-1-common"/>
    <s v="Ysos"/>
    <x v="1"/>
    <n v="280"/>
    <n v="5.0000000000000001E-3"/>
    <n v="7.9488500000000002"/>
    <x v="838"/>
  </r>
  <r>
    <s v="ysos-season-1-common"/>
    <s v="Ysos"/>
    <x v="1"/>
    <n v="286"/>
    <n v="4.9199999999999999E-3"/>
    <n v="7.8216700000000001"/>
    <x v="1381"/>
  </r>
  <r>
    <s v="ysos-season-1-common"/>
    <s v="Ysos"/>
    <x v="1"/>
    <n v="307"/>
    <n v="3.9899999999999996E-3"/>
    <n v="6.3431800000000003"/>
    <x v="1382"/>
  </r>
  <r>
    <s v="youv-dee-season-1-common"/>
    <s v="Youv Dee"/>
    <x v="1"/>
    <n v="328"/>
    <n v="7.0000000000000001E-3"/>
    <n v="11.128399999999999"/>
    <x v="1383"/>
  </r>
  <r>
    <s v="le-reglement-season-1-halloween"/>
    <s v="Le Règlement"/>
    <x v="2"/>
    <n v="321"/>
    <n v="1.4999999999999999E-2"/>
    <n v="23.846599999999999"/>
    <x v="840"/>
  </r>
  <r>
    <s v="le-reglement-season-1-halloween"/>
    <s v="Le Règlement"/>
    <x v="2"/>
    <n v="270"/>
    <n v="1.4E-2"/>
    <n v="22.256799999999998"/>
    <x v="1384"/>
  </r>
  <r>
    <s v="rowjay-season-1-common"/>
    <s v="Rowjay"/>
    <x v="1"/>
    <n v="310"/>
    <n v="1.5499999999999999E-3"/>
    <n v="2.46414"/>
    <x v="842"/>
  </r>
  <r>
    <s v="azur-season-1-common"/>
    <s v="Azur"/>
    <x v="1"/>
    <n v="317"/>
    <n v="1.5E-3"/>
    <n v="2.3846599999999998"/>
    <x v="842"/>
  </r>
  <r>
    <s v="ysos-season-1-common"/>
    <s v="Ysos"/>
    <x v="1"/>
    <n v="341"/>
    <n v="2E-3"/>
    <n v="3.1795399999999998"/>
    <x v="842"/>
  </r>
  <r>
    <s v="le-reglement-season-1-halloween"/>
    <s v="Le Règlement"/>
    <x v="2"/>
    <n v="293"/>
    <n v="1.2E-2"/>
    <n v="19.077200000000001"/>
    <x v="179"/>
  </r>
  <r>
    <s v="jeanjass-season-1-common"/>
    <s v="JeanJass"/>
    <x v="1"/>
    <n v="275"/>
    <n v="1.2999999999999999E-2"/>
    <n v="20.667000000000002"/>
    <x v="844"/>
  </r>
  <r>
    <s v="ysos-season-1-common"/>
    <s v="Ysos"/>
    <x v="1"/>
    <n v="328"/>
    <n v="4.0000000000000001E-3"/>
    <n v="6.3590799999999996"/>
    <x v="844"/>
  </r>
  <r>
    <s v="youv-dee-season-1-platinium"/>
    <s v="Youv Dee"/>
    <x v="0"/>
    <n v="337"/>
    <n v="3.2000000000000001E-2"/>
    <n v="50.872599999999998"/>
    <x v="1385"/>
  </r>
  <r>
    <s v="ysos-season-1-common"/>
    <s v="Ysos"/>
    <x v="1"/>
    <n v="306"/>
    <n v="3.7299999999999998E-3"/>
    <n v="5.9298400000000004"/>
    <x v="1385"/>
  </r>
  <r>
    <s v="zinee-season-1-common"/>
    <s v="Zinée"/>
    <x v="1"/>
    <n v="260"/>
    <n v="1.078E-2"/>
    <n v="17.137699999999999"/>
    <x v="1386"/>
  </r>
  <r>
    <s v="mahdi-ba-season-1-common"/>
    <s v="Mahdi Ba"/>
    <x v="1"/>
    <n v="265"/>
    <n v="4.3E-3"/>
    <n v="6.8360099999999999"/>
    <x v="1386"/>
  </r>
  <r>
    <s v="zinee-season-1-common"/>
    <s v="Zinée"/>
    <x v="1"/>
    <n v="299"/>
    <n v="9.9000000000000008E-3"/>
    <n v="15.7387"/>
    <x v="845"/>
  </r>
  <r>
    <s v="benjamin-epps-season-1-common"/>
    <s v="Benjamin Epps"/>
    <x v="1"/>
    <n v="298"/>
    <n v="9.9000000000000008E-3"/>
    <n v="15.7387"/>
    <x v="845"/>
  </r>
  <r>
    <s v="bigflo-season-1-common"/>
    <s v="Bigflo"/>
    <x v="1"/>
    <n v="297"/>
    <n v="8.9999999999999993E-3"/>
    <n v="14.3079"/>
    <x v="1387"/>
  </r>
  <r>
    <s v="le-reglement-season-1-common"/>
    <s v="Le Règlement"/>
    <x v="1"/>
    <n v="323"/>
    <n v="1.2E-2"/>
    <n v="19.077200000000001"/>
    <x v="1387"/>
  </r>
  <r>
    <s v="thahomey-season-1-common"/>
    <s v="thaHomey"/>
    <x v="1"/>
    <n v="340"/>
    <n v="4.0000000000000001E-3"/>
    <n v="6.3590799999999996"/>
    <x v="1388"/>
  </r>
  <r>
    <s v="thahomey-season-1-common"/>
    <s v="thaHomey"/>
    <x v="1"/>
    <n v="274"/>
    <n v="4.0000000000000001E-3"/>
    <n v="6.3590799999999996"/>
    <x v="1388"/>
  </r>
  <r>
    <s v="moji-x-sboy-season-1-platinium"/>
    <s v="Moji x Sboy"/>
    <x v="0"/>
    <n v="254"/>
    <n v="3.2000000000000001E-2"/>
    <n v="50.872599999999998"/>
    <x v="1389"/>
  </r>
  <r>
    <s v="zuukou-mayzie-season-1-halloween"/>
    <s v="Zuukou Mayzie"/>
    <x v="2"/>
    <n v="301"/>
    <n v="8.9999999999999993E-3"/>
    <n v="14.3079"/>
    <x v="1390"/>
  </r>
  <r>
    <s v="winnterzuko-season-1-common"/>
    <s v="Winnterzuko"/>
    <x v="1"/>
    <n v="332"/>
    <n v="7.0000000000000001E-3"/>
    <n v="11.128399999999999"/>
    <x v="1391"/>
  </r>
  <r>
    <s v="caballero-season-1-common"/>
    <s v="Caballero"/>
    <x v="1"/>
    <n v="282"/>
    <n v="1.6E-2"/>
    <n v="25.436299999999999"/>
    <x v="1392"/>
  </r>
  <r>
    <s v="jeanjass-season-1-common"/>
    <s v="JeanJass"/>
    <x v="1"/>
    <n v="312"/>
    <n v="9.4999999999999998E-3"/>
    <n v="15.1028"/>
    <x v="1392"/>
  </r>
  <r>
    <s v="skuna-season-1-common"/>
    <s v="Skuna"/>
    <x v="1"/>
    <n v="255"/>
    <n v="5.5999999999999999E-3"/>
    <n v="8.9027100000000008"/>
    <x v="1393"/>
  </r>
  <r>
    <s v="zinee-season-1-halloween"/>
    <s v="Zinée"/>
    <x v="2"/>
    <n v="327"/>
    <n v="7.7000000000000002E-3"/>
    <n v="12.241199999999999"/>
    <x v="1394"/>
  </r>
  <r>
    <s v="jeanjass-season-1-common"/>
    <s v="JeanJass"/>
    <x v="1"/>
    <n v="274"/>
    <n v="9.4999999999999998E-3"/>
    <n v="15.1028"/>
    <x v="1395"/>
  </r>
  <r>
    <s v="vladimir-cauchemar-season-1-halloween"/>
    <s v="Vladimir Cauchemar "/>
    <x v="2"/>
    <n v="298"/>
    <n v="1.7999999999999999E-2"/>
    <n v="28.6159"/>
    <x v="1396"/>
  </r>
  <r>
    <s v="zuukou-mayzie-season-1-common"/>
    <s v="Zuukou Mayzie"/>
    <x v="1"/>
    <n v="285"/>
    <n v="1.06E-2"/>
    <n v="16.851600000000001"/>
    <x v="184"/>
  </r>
  <r>
    <s v="le-reglement-season-1-common"/>
    <s v="Le Règlement"/>
    <x v="1"/>
    <n v="274"/>
    <n v="8.0000000000000002E-3"/>
    <n v="12.7182"/>
    <x v="1397"/>
  </r>
  <r>
    <s v="lycos-season-1-platinium"/>
    <s v="Lycos"/>
    <x v="0"/>
    <n v="271"/>
    <n v="2.5899999999999999E-2"/>
    <n v="41.174999999999997"/>
    <x v="853"/>
  </r>
  <r>
    <s v="deen-burbigo-season-1-platinium"/>
    <s v="Deen Burbigo"/>
    <x v="0"/>
    <n v="342"/>
    <n v="3.5000000000000003E-2"/>
    <n v="55.642000000000003"/>
    <x v="1398"/>
  </r>
  <r>
    <s v="jwles-season-1-platinium"/>
    <s v="Jwles"/>
    <x v="0"/>
    <n v="339"/>
    <n v="2.75E-2"/>
    <n v="43.718699999999998"/>
    <x v="1399"/>
  </r>
  <r>
    <s v="jmks-season-1-platinium"/>
    <s v="JMK$"/>
    <x v="0"/>
    <n v="288"/>
    <n v="0.03"/>
    <n v="47.693100000000001"/>
    <x v="855"/>
  </r>
  <r>
    <s v="bigflo-season-1-platinium"/>
    <s v="Bigflo"/>
    <x v="0"/>
    <n v="333"/>
    <n v="3.3000000000000002E-2"/>
    <n v="52.462400000000002"/>
    <x v="1400"/>
  </r>
  <r>
    <s v="winnterzuko-season-1-halloween"/>
    <s v="Winnterzuko"/>
    <x v="2"/>
    <n v="279"/>
    <n v="1.18E-2"/>
    <n v="18.7593"/>
    <x v="1401"/>
  </r>
  <r>
    <s v="bigflo-season-1-common"/>
    <s v="Bigflo"/>
    <x v="1"/>
    <n v="295"/>
    <n v="5.0000000000000001E-3"/>
    <n v="7.9488500000000002"/>
    <x v="856"/>
  </r>
  <r>
    <s v="youv-dee-season-1-halloween"/>
    <s v="Youv Dee"/>
    <x v="2"/>
    <n v="270"/>
    <n v="1.0999999999999999E-2"/>
    <n v="17.487500000000001"/>
    <x v="1402"/>
  </r>
  <r>
    <s v="spider-zed-season-1-platinium"/>
    <s v="Spider Zed"/>
    <x v="0"/>
    <n v="316"/>
    <n v="0.03"/>
    <n v="47.693100000000001"/>
    <x v="1403"/>
  </r>
  <r>
    <s v="skuna-season-1-platinium"/>
    <s v="Skuna"/>
    <x v="0"/>
    <n v="255"/>
    <n v="2.5000000000000001E-2"/>
    <n v="39.744300000000003"/>
    <x v="1404"/>
  </r>
  <r>
    <s v="livai-season-1-platinium"/>
    <s v="Livaï"/>
    <x v="0"/>
    <n v="274"/>
    <n v="2.7E-2"/>
    <n v="42.9238"/>
    <x v="1404"/>
  </r>
  <r>
    <s v="mahdi-ba-season-1-platinium"/>
    <s v="Mahdi Ba"/>
    <x v="0"/>
    <n v="315"/>
    <n v="2.4799999999999999E-2"/>
    <n v="39.426299999999998"/>
    <x v="858"/>
  </r>
  <r>
    <s v="vladimir-cauchemar-season-1-halloween"/>
    <s v="Vladimir Cauchemar "/>
    <x v="2"/>
    <n v="254"/>
    <n v="8.0000000000000002E-3"/>
    <n v="12.7182"/>
    <x v="1405"/>
  </r>
  <r>
    <s v="jeanjass-season-1-platinium"/>
    <s v="JeanJass"/>
    <x v="0"/>
    <n v="349"/>
    <n v="5.6180000000000001E-2"/>
    <n v="89.313299999999998"/>
    <x v="1406"/>
  </r>
  <r>
    <s v="bigflo-season-1-platinium"/>
    <s v="Bigflo"/>
    <x v="0"/>
    <n v="274"/>
    <n v="0.03"/>
    <n v="47.693100000000001"/>
    <x v="1407"/>
  </r>
  <r>
    <s v="benjamin-epps-season-1-platinium"/>
    <s v="Benjamin Epps"/>
    <x v="0"/>
    <n v="276"/>
    <n v="3.2300000000000002E-2"/>
    <n v="51.349600000000002"/>
    <x v="1408"/>
  </r>
  <r>
    <s v="rowjay-season-1-common"/>
    <s v="Rowjay"/>
    <x v="1"/>
    <n v="327"/>
    <n v="5.1000000000000004E-3"/>
    <n v="8.1078299999999999"/>
    <x v="1409"/>
  </r>
  <r>
    <s v="thahomey-season-1-platinium"/>
    <s v="thaHomey"/>
    <x v="0"/>
    <n v="322"/>
    <n v="2.9760000000000002E-2"/>
    <n v="47.311599999999999"/>
    <x v="195"/>
  </r>
  <r>
    <s v="thahomey-season-1-platinium"/>
    <s v="thaHomey"/>
    <x v="0"/>
    <n v="333"/>
    <n v="3.5999999999999997E-2"/>
    <n v="57.231699999999996"/>
    <x v="1410"/>
  </r>
  <r>
    <s v="skuna-season-1-platinium"/>
    <s v="Skuna"/>
    <x v="0"/>
    <n v="290"/>
    <n v="2.3E-2"/>
    <n v="36.564700000000002"/>
    <x v="1411"/>
  </r>
  <r>
    <s v="winnterzuko-season-1-halloween"/>
    <s v="Winnterzuko"/>
    <x v="2"/>
    <n v="297"/>
    <n v="1.14E-2"/>
    <n v="18.1234"/>
    <x v="1412"/>
  </r>
  <r>
    <s v="spider-zed-season-1-platinium"/>
    <s v="Spider Zed"/>
    <x v="0"/>
    <n v="328"/>
    <n v="2.5000000000000001E-2"/>
    <n v="39.744300000000003"/>
    <x v="1413"/>
  </r>
  <r>
    <s v="le-reglement-season-1-common"/>
    <s v="Le Règlement"/>
    <x v="1"/>
    <n v="274"/>
    <n v="1.0460000000000001E-2"/>
    <n v="16.629000000000001"/>
    <x v="1414"/>
  </r>
  <r>
    <s v="bigflo-season-1-platinium"/>
    <s v="Bigflo"/>
    <x v="0"/>
    <n v="311"/>
    <n v="2.24E-2"/>
    <n v="35.610799999999998"/>
    <x v="1415"/>
  </r>
  <r>
    <s v="so-la-lune-season-1-platinium"/>
    <s v="So La Lune"/>
    <x v="0"/>
    <n v="254"/>
    <n v="7.9000000000000001E-2"/>
    <n v="125.592"/>
    <x v="1416"/>
  </r>
  <r>
    <s v="jmks-season-1-platinium"/>
    <s v="JMK$"/>
    <x v="0"/>
    <n v="343"/>
    <n v="2.4E-2"/>
    <n v="38.154499999999999"/>
    <x v="220"/>
  </r>
  <r>
    <s v="azur-season-1-platinium"/>
    <s v="Azur"/>
    <x v="0"/>
    <n v="348"/>
    <n v="0.03"/>
    <n v="47.693100000000001"/>
    <x v="1417"/>
  </r>
  <r>
    <s v="youv-dee-season-1-halloween"/>
    <s v="Youv Dee"/>
    <x v="2"/>
    <n v="303"/>
    <n v="6.9899999999999997E-3"/>
    <n v="11.112500000000001"/>
    <x v="1418"/>
  </r>
  <r>
    <s v="caballero-season-1-halloween"/>
    <s v="Caballero"/>
    <x v="2"/>
    <n v="302"/>
    <n v="0.01"/>
    <n v="15.8977"/>
    <x v="224"/>
  </r>
  <r>
    <s v="spider-zed-season-1-platinium"/>
    <s v="Spider Zed"/>
    <x v="0"/>
    <n v="271"/>
    <n v="2.4799999999999999E-2"/>
    <n v="39.426299999999998"/>
    <x v="880"/>
  </r>
  <r>
    <s v="rowjay-season-1-platinium"/>
    <s v="Rowjay"/>
    <x v="0"/>
    <n v="345"/>
    <n v="2.3E-2"/>
    <n v="36.564700000000002"/>
    <x v="1419"/>
  </r>
  <r>
    <s v="jewel-usain-season-1-platinium"/>
    <s v="Jewel Usain"/>
    <x v="0"/>
    <n v="295"/>
    <n v="2.7E-2"/>
    <n v="42.9238"/>
    <x v="1420"/>
  </r>
  <r>
    <s v="moji-x-sboy-season-1-platinium"/>
    <s v="Moji x Sboy"/>
    <x v="0"/>
    <n v="297"/>
    <n v="2.7E-2"/>
    <n v="42.9238"/>
    <x v="1421"/>
  </r>
  <r>
    <s v="sheldon-season-1-platinium"/>
    <s v="Sheldon"/>
    <x v="0"/>
    <n v="288"/>
    <n v="2.5000000000000001E-2"/>
    <n v="39.744300000000003"/>
    <x v="888"/>
  </r>
  <r>
    <s v="jmks-season-1-platinium"/>
    <s v="JMK$"/>
    <x v="0"/>
    <n v="342"/>
    <n v="2.3900000000000001E-2"/>
    <n v="37.9955"/>
    <x v="888"/>
  </r>
  <r>
    <s v="lycos-season-1-platinium"/>
    <s v="Lycos"/>
    <x v="0"/>
    <n v="319"/>
    <n v="2.5000000000000001E-2"/>
    <n v="39.744300000000003"/>
    <x v="888"/>
  </r>
  <r>
    <s v="doums-season-1-platinium"/>
    <s v="Doums"/>
    <x v="0"/>
    <n v="302"/>
    <n v="2.5999999999999999E-2"/>
    <n v="41.334000000000003"/>
    <x v="888"/>
  </r>
  <r>
    <s v="so-la-lune-season-1-platinium"/>
    <s v="So La Lune"/>
    <x v="0"/>
    <n v="311"/>
    <n v="7.0800000000000002E-2"/>
    <n v="112.556"/>
    <x v="889"/>
  </r>
  <r>
    <s v="skuna-season-1-platinium"/>
    <s v="Skuna"/>
    <x v="0"/>
    <n v="271"/>
    <n v="2.1999999999999999E-2"/>
    <n v="34.974899999999998"/>
    <x v="892"/>
  </r>
  <r>
    <s v="le-reglement-season-1-halloween"/>
    <s v="Le Règlement"/>
    <x v="2"/>
    <n v="277"/>
    <n v="6.1999999999999998E-3"/>
    <n v="9.8565699999999996"/>
    <x v="1422"/>
  </r>
  <r>
    <s v="azur-season-1-platinium"/>
    <s v="Azur"/>
    <x v="0"/>
    <n v="258"/>
    <n v="2.5000000000000001E-2"/>
    <n v="39.744300000000003"/>
    <x v="1423"/>
  </r>
  <r>
    <s v="zinee-season-1-platinium"/>
    <s v="Zinée"/>
    <x v="0"/>
    <n v="322"/>
    <n v="5.2999999999999999E-2"/>
    <n v="84.257800000000003"/>
    <x v="239"/>
  </r>
  <r>
    <s v="lycos-season-1-platinium"/>
    <s v="Lycos"/>
    <x v="0"/>
    <n v="282"/>
    <n v="2.3E-2"/>
    <n v="36.564700000000002"/>
    <x v="241"/>
  </r>
  <r>
    <s v="jmks-season-1-platinium"/>
    <s v="JMK$"/>
    <x v="0"/>
    <n v="323"/>
    <n v="0.02"/>
    <n v="31.795400000000001"/>
    <x v="1424"/>
  </r>
  <r>
    <s v="winnterzuko-season-1-platinium"/>
    <s v="Winnterzuko"/>
    <x v="0"/>
    <n v="331"/>
    <n v="0.04"/>
    <n v="63.590800000000002"/>
    <x v="1425"/>
  </r>
  <r>
    <s v="8ruki-season-1-platinium"/>
    <s v="8ruki"/>
    <x v="0"/>
    <n v="260"/>
    <n v="2.5000000000000001E-2"/>
    <n v="39.744300000000003"/>
    <x v="1426"/>
  </r>
  <r>
    <s v="sheldon-season-1-platinium"/>
    <s v="Sheldon"/>
    <x v="0"/>
    <n v="346"/>
    <n v="2.4E-2"/>
    <n v="38.154499999999999"/>
    <x v="1426"/>
  </r>
  <r>
    <s v="sheldon-season-1-platinium"/>
    <s v="Sheldon"/>
    <x v="0"/>
    <n v="257"/>
    <n v="8.3000000000000004E-2"/>
    <n v="131.95099999999999"/>
    <x v="1427"/>
  </r>
  <r>
    <s v="le-reglement-season-1-halloween"/>
    <s v="Le Règlement"/>
    <x v="2"/>
    <n v="309"/>
    <n v="1.0500000000000001E-2"/>
    <n v="16.692599999999999"/>
    <x v="904"/>
  </r>
  <r>
    <s v="kerchak-season-1-platinium"/>
    <s v="Kerchak"/>
    <x v="0"/>
    <n v="276"/>
    <n v="3.7999999999999999E-2"/>
    <n v="60.411299999999997"/>
    <x v="1428"/>
  </r>
  <r>
    <s v="youv-dee-season-1-halloween"/>
    <s v="Youv Dee"/>
    <x v="2"/>
    <n v="314"/>
    <n v="9.1699999999999993E-3"/>
    <n v="14.578200000000001"/>
    <x v="1429"/>
  </r>
  <r>
    <s v="kerchak-season-1-platinium"/>
    <s v="Kerchak"/>
    <x v="0"/>
    <n v="278"/>
    <n v="3.4799999999999998E-2"/>
    <n v="55.323999999999998"/>
    <x v="908"/>
  </r>
  <r>
    <s v="mahdi-ba-season-1-platinium"/>
    <s v="Mahdi Ba"/>
    <x v="0"/>
    <n v="320"/>
    <n v="2.4E-2"/>
    <n v="38.154499999999999"/>
    <x v="908"/>
  </r>
  <r>
    <s v="jeanjass-season-1-halloween"/>
    <s v="JeanJass"/>
    <x v="2"/>
    <n v="305"/>
    <n v="0.01"/>
    <n v="15.8977"/>
    <x v="1430"/>
  </r>
  <r>
    <s v="youv-dee-season-1-platinium"/>
    <s v="Youv Dee"/>
    <x v="0"/>
    <n v="341"/>
    <n v="3.3799999999999997E-2"/>
    <n v="53.734200000000001"/>
    <x v="248"/>
  </r>
  <r>
    <s v="mahdi-ba-season-1-platinium"/>
    <s v="Mahdi Ba"/>
    <x v="0"/>
    <n v="320"/>
    <n v="8.8999999999999999E-3"/>
    <n v="14.148999999999999"/>
    <x v="1431"/>
  </r>
  <r>
    <s v="spider-zed-season-1-platinium"/>
    <s v="Spider Zed"/>
    <x v="0"/>
    <n v="341"/>
    <n v="0.02"/>
    <n v="31.795400000000001"/>
    <x v="249"/>
  </r>
  <r>
    <s v="youv-dee-season-1-platinium"/>
    <s v="Youv Dee"/>
    <x v="0"/>
    <n v="300"/>
    <n v="3.5000000000000003E-2"/>
    <n v="55.642000000000003"/>
    <x v="1432"/>
  </r>
  <r>
    <s v="so-la-lune-season-1-platinium"/>
    <s v="So La Lune"/>
    <x v="0"/>
    <n v="290"/>
    <n v="5.8999999999999997E-2"/>
    <n v="93.796400000000006"/>
    <x v="253"/>
  </r>
  <r>
    <s v="winnterzuko-season-1-halloween"/>
    <s v="Winnterzuko"/>
    <x v="2"/>
    <n v="274"/>
    <n v="9.5999999999999992E-3"/>
    <n v="15.261799999999999"/>
    <x v="1433"/>
  </r>
  <r>
    <s v="zuukou-mayzie-season-1-platinium"/>
    <s v="Zuukou Mayzie"/>
    <x v="0"/>
    <n v="316"/>
    <n v="3.5000000000000003E-2"/>
    <n v="55.642000000000003"/>
    <x v="1433"/>
  </r>
  <r>
    <s v="spider-zed-season-1-platinium"/>
    <s v="Spider Zed"/>
    <x v="0"/>
    <n v="332"/>
    <n v="1.9E-2"/>
    <n v="30.2056"/>
    <x v="1434"/>
  </r>
  <r>
    <s v="zuukou-mayzie-season-1-halloween"/>
    <s v="Zuukou Mayzie"/>
    <x v="2"/>
    <n v="286"/>
    <n v="1.34E-2"/>
    <n v="21.302900000000001"/>
    <x v="1435"/>
  </r>
  <r>
    <s v="azur-season-1-platinium"/>
    <s v="Azur"/>
    <x v="0"/>
    <n v="258"/>
    <n v="2.4E-2"/>
    <n v="38.154499999999999"/>
    <x v="263"/>
  </r>
  <r>
    <s v="le-reglement-season-1-platinium"/>
    <s v="Le Règlement"/>
    <x v="0"/>
    <n v="271"/>
    <n v="5.5599999999999997E-2"/>
    <n v="88.391199999999998"/>
    <x v="265"/>
  </r>
  <r>
    <s v="moji-x-sboy-season-1-platinium"/>
    <s v="Moji x Sboy"/>
    <x v="0"/>
    <n v="348"/>
    <n v="2.4E-2"/>
    <n v="38.154499999999999"/>
    <x v="1436"/>
  </r>
  <r>
    <s v="le-reglement-season-1-platinium"/>
    <s v="Le Règlement"/>
    <x v="0"/>
    <n v="336"/>
    <n v="4.9000000000000002E-2"/>
    <n v="77.898700000000005"/>
    <x v="1436"/>
  </r>
  <r>
    <s v="rowjay-season-1-platinium"/>
    <s v="Rowjay"/>
    <x v="0"/>
    <n v="303"/>
    <n v="1.9E-2"/>
    <n v="30.2056"/>
    <x v="1437"/>
  </r>
  <r>
    <s v="azur-season-1-platinium"/>
    <s v="Azur"/>
    <x v="0"/>
    <n v="277"/>
    <n v="1.5800000000000002E-2"/>
    <n v="25.118400000000001"/>
    <x v="1438"/>
  </r>
  <r>
    <s v="vladimir-cauchemar-season-1-halloween"/>
    <s v="Vladimir Cauchemar "/>
    <x v="2"/>
    <n v="311"/>
    <n v="0.01"/>
    <n v="15.8977"/>
    <x v="1439"/>
  </r>
  <r>
    <s v="thahomey-season-1-platinium"/>
    <s v="thaHomey"/>
    <x v="0"/>
    <n v="273"/>
    <n v="2.9000000000000001E-2"/>
    <n v="46.103299999999997"/>
    <x v="280"/>
  </r>
  <r>
    <s v="vladimir-cauchemar-season-1-halloween"/>
    <s v="Vladimir Cauchemar "/>
    <x v="2"/>
    <n v="340"/>
    <n v="6.9899999999999997E-3"/>
    <n v="11.112500000000001"/>
    <x v="1440"/>
  </r>
  <r>
    <s v="kerchak-season-1-platinium"/>
    <s v="Kerchak"/>
    <x v="0"/>
    <n v="263"/>
    <n v="3.49E-2"/>
    <n v="55.482999999999997"/>
    <x v="923"/>
  </r>
  <r>
    <s v="sheldon-season-1-common"/>
    <s v="Sheldon"/>
    <x v="1"/>
    <n v="304"/>
    <n v="4.8999999999999998E-3"/>
    <n v="7.7898699999999996"/>
    <x v="1441"/>
  </r>
  <r>
    <s v="jeanjass-season-1-platinium"/>
    <s v="JeanJass"/>
    <x v="0"/>
    <n v="336"/>
    <n v="6.4000000000000001E-2"/>
    <n v="101.745"/>
    <x v="1442"/>
  </r>
  <r>
    <s v="caballero-season-1-platinium"/>
    <s v="Caballero"/>
    <x v="0"/>
    <n v="298"/>
    <n v="3.6999999999999998E-2"/>
    <n v="58.8215"/>
    <x v="1443"/>
  </r>
  <r>
    <s v="doums-season-1-common"/>
    <s v="Doums"/>
    <x v="1"/>
    <n v="292"/>
    <n v="5.0000000000000001E-3"/>
    <n v="7.9488500000000002"/>
    <x v="283"/>
  </r>
  <r>
    <s v="moji-x-sboy-season-1-platinium"/>
    <s v="Moji x Sboy"/>
    <x v="0"/>
    <n v="325"/>
    <n v="2.7E-2"/>
    <n v="42.9238"/>
    <x v="1444"/>
  </r>
  <r>
    <s v="jeanjass-season-1-platinium"/>
    <s v="JeanJass"/>
    <x v="0"/>
    <n v="331"/>
    <n v="6.5000000000000002E-2"/>
    <n v="103.33499999999999"/>
    <x v="1445"/>
  </r>
  <r>
    <s v="slimka-season-1-platinium"/>
    <s v="Slimka"/>
    <x v="0"/>
    <n v="282"/>
    <n v="2.1999999999999999E-2"/>
    <n v="34.974899999999998"/>
    <x v="285"/>
  </r>
  <r>
    <s v="le-reglement-season-1-platinium"/>
    <s v="Le Règlement"/>
    <x v="0"/>
    <n v="276"/>
    <n v="5.8000000000000003E-2"/>
    <n v="92.206699999999998"/>
    <x v="1446"/>
  </r>
  <r>
    <s v="caballero-season-1-platinium"/>
    <s v="Caballero"/>
    <x v="0"/>
    <n v="347"/>
    <n v="2.8000000000000001E-2"/>
    <n v="44.513599999999997"/>
    <x v="1447"/>
  </r>
  <r>
    <s v="jewel-usain-season-1-platinium"/>
    <s v="Jewel Usain"/>
    <x v="0"/>
    <n v="338"/>
    <n v="2.1999999999999999E-2"/>
    <n v="34.974899999999998"/>
    <x v="1448"/>
  </r>
  <r>
    <s v="moji-x-sboy-season-1-platinium"/>
    <s v="Moji x Sboy"/>
    <x v="0"/>
    <n v="280"/>
    <n v="2.6200000000000001E-2"/>
    <n v="41.652000000000001"/>
    <x v="1449"/>
  </r>
  <r>
    <s v="spider-zed-season-1-platinium"/>
    <s v="Spider Zed"/>
    <x v="0"/>
    <n v="292"/>
    <n v="2.5999999999999999E-2"/>
    <n v="41.334000000000003"/>
    <x v="291"/>
  </r>
  <r>
    <s v="zuukou-mayzie-season-1-platinium"/>
    <s v="Zuukou Mayzie"/>
    <x v="0"/>
    <n v="263"/>
    <n v="3.15E-2"/>
    <n v="50.077800000000003"/>
    <x v="1450"/>
  </r>
  <r>
    <s v="youv-dee-season-1-halloween"/>
    <s v="Youv Dee"/>
    <x v="2"/>
    <n v="284"/>
    <n v="6.3157899999999999E-3"/>
    <n v="10.040699999999999"/>
    <x v="938"/>
  </r>
  <r>
    <s v="di-meh-season-1-platinium"/>
    <s v="Di-Meh"/>
    <x v="0"/>
    <n v="269"/>
    <n v="0.02"/>
    <n v="31.795400000000001"/>
    <x v="301"/>
  </r>
  <r>
    <s v="zuukou-mayzie-season-1-platinium"/>
    <s v="Zuukou Mayzie"/>
    <x v="0"/>
    <n v="339"/>
    <n v="2.7E-2"/>
    <n v="42.9238"/>
    <x v="1451"/>
  </r>
  <r>
    <s v="eden-dillinger-season-1-halloween"/>
    <s v="Eden Dillinger"/>
    <x v="2"/>
    <n v="256"/>
    <n v="7.0000000000000001E-3"/>
    <n v="11.128399999999999"/>
    <x v="1452"/>
  </r>
  <r>
    <s v="spider-zed-season-1-platinium"/>
    <s v="Spider Zed"/>
    <x v="0"/>
    <n v="323"/>
    <n v="1.7000000000000001E-2"/>
    <n v="27.0261"/>
    <x v="1453"/>
  </r>
  <r>
    <s v="zuukou-mayzie-season-1-common"/>
    <s v="Zuukou Mayzie"/>
    <x v="1"/>
    <n v="254"/>
    <n v="9.1599999999999997E-3"/>
    <n v="14.5623"/>
    <x v="947"/>
  </r>
  <r>
    <s v="bigflo-season-1-platinium"/>
    <s v="Bigflo"/>
    <x v="0"/>
    <n v="265"/>
    <n v="0.03"/>
    <n v="47.693100000000001"/>
    <x v="1454"/>
  </r>
  <r>
    <s v="rowjay-season-1-platinium"/>
    <s v="Rowjay"/>
    <x v="0"/>
    <n v="295"/>
    <n v="2.1999999999999999E-2"/>
    <n v="34.974899999999998"/>
    <x v="1455"/>
  </r>
  <r>
    <s v="caballero-season-1-platinium"/>
    <s v="Caballero"/>
    <x v="0"/>
    <n v="291"/>
    <n v="4.3999999999999997E-2"/>
    <n v="69.9499"/>
    <x v="1456"/>
  </r>
  <r>
    <s v="so-la-lune-season-1-common"/>
    <s v="So La Lune"/>
    <x v="1"/>
    <n v="303"/>
    <n v="4.0000000000000001E-3"/>
    <n v="6.3590799999999996"/>
    <x v="1457"/>
  </r>
  <r>
    <s v="zinee-season-1-common"/>
    <s v="Zinée"/>
    <x v="1"/>
    <n v="341"/>
    <n v="8.9999999999999993E-3"/>
    <n v="14.3079"/>
    <x v="1458"/>
  </r>
  <r>
    <s v="doums-season-1-platinium"/>
    <s v="Doums"/>
    <x v="0"/>
    <n v="313"/>
    <n v="3.3000000000000002E-2"/>
    <n v="52.462400000000002"/>
    <x v="1459"/>
  </r>
  <r>
    <s v="vladimir-cauchemar-season-1-halloween"/>
    <s v="Vladimir Cauchemar "/>
    <x v="2"/>
    <n v="311"/>
    <n v="5.0000000000000001E-3"/>
    <n v="7.9488500000000002"/>
    <x v="1460"/>
  </r>
  <r>
    <s v="zuukou-mayzie-season-1-platinium"/>
    <s v="Zuukou Mayzie"/>
    <x v="0"/>
    <n v="278"/>
    <n v="4.4999999999999998E-2"/>
    <n v="71.539699999999996"/>
    <x v="1461"/>
  </r>
  <r>
    <s v="thahomey-season-1-platinium"/>
    <s v="thaHomey"/>
    <x v="0"/>
    <n v="272"/>
    <n v="2.1999999999999999E-2"/>
    <n v="34.974899999999998"/>
    <x v="1462"/>
  </r>
  <r>
    <s v="vladimir-cauchemar-season-1-halloween"/>
    <s v="Vladimir Cauchemar "/>
    <x v="2"/>
    <n v="270"/>
    <n v="8.9999999999999993E-3"/>
    <n v="14.3079"/>
    <x v="1463"/>
  </r>
  <r>
    <s v="caballero-season-1-platinium"/>
    <s v="Caballero"/>
    <x v="0"/>
    <n v="304"/>
    <n v="4.2999999999999997E-2"/>
    <n v="68.360100000000003"/>
    <x v="1464"/>
  </r>
  <r>
    <s v="sheldon-season-1-common"/>
    <s v="Sheldon"/>
    <x v="1"/>
    <n v="268"/>
    <n v="2.0999999999999999E-3"/>
    <n v="3.3385199999999999"/>
    <x v="1465"/>
  </r>
  <r>
    <s v="zinee-season-1-halloween"/>
    <s v="Zinée"/>
    <x v="2"/>
    <n v="290"/>
    <n v="4.4999999999999997E-3"/>
    <n v="7.1539599999999997"/>
    <x v="1466"/>
  </r>
  <r>
    <s v="doums-season-1-platinium"/>
    <s v="Doums"/>
    <x v="0"/>
    <n v="319"/>
    <n v="2.5000000000000001E-2"/>
    <n v="39.744300000000003"/>
    <x v="956"/>
  </r>
  <r>
    <s v="skuna-season-1-platinium"/>
    <s v="Skuna"/>
    <x v="0"/>
    <n v="328"/>
    <n v="2.7E-2"/>
    <n v="42.9238"/>
    <x v="1467"/>
  </r>
  <r>
    <s v="skuna-season-1-platinium"/>
    <s v="Skuna"/>
    <x v="0"/>
    <n v="285"/>
    <n v="2.5000000000000001E-2"/>
    <n v="39.744300000000003"/>
    <x v="1468"/>
  </r>
  <r>
    <s v="deen-burbigo-season-1-platinium"/>
    <s v="Deen Burbigo"/>
    <x v="0"/>
    <n v="338"/>
    <n v="5.1999999999999998E-2"/>
    <n v="82.668000000000006"/>
    <x v="1469"/>
  </r>
  <r>
    <s v="jwles-season-1-platinium"/>
    <s v="Jwles"/>
    <x v="0"/>
    <n v="272"/>
    <n v="2.9000000000000001E-2"/>
    <n v="46.103299999999997"/>
    <x v="316"/>
  </r>
  <r>
    <s v="flem-season-1-platinium"/>
    <s v="Flem"/>
    <x v="0"/>
    <n v="284"/>
    <n v="0.04"/>
    <n v="63.590800000000002"/>
    <x v="1470"/>
  </r>
  <r>
    <s v="youv-dee-season-1-halloween"/>
    <s v="Youv Dee"/>
    <x v="2"/>
    <n v="321"/>
    <n v="5.1999999999999998E-3"/>
    <n v="8.2667999999999999"/>
    <x v="1471"/>
  </r>
  <r>
    <s v="bigflo-season-1-common"/>
    <s v="Bigflo"/>
    <x v="1"/>
    <n v="253"/>
    <n v="4.4999999999999997E-3"/>
    <n v="7.1539599999999997"/>
    <x v="970"/>
  </r>
  <r>
    <s v="azur-season-1-platinium"/>
    <s v="Azur"/>
    <x v="0"/>
    <n v="292"/>
    <n v="2.92E-2"/>
    <n v="46.421300000000002"/>
    <x v="1472"/>
  </r>
  <r>
    <s v="jeanjass-season-1-halloween"/>
    <s v="JeanJass"/>
    <x v="2"/>
    <n v="335"/>
    <n v="3.8999999999999998E-3"/>
    <n v="6.2000999999999999"/>
    <x v="1473"/>
  </r>
  <r>
    <s v="jeanjass-season-1-halloween"/>
    <s v="JeanJass"/>
    <x v="2"/>
    <n v="298"/>
    <n v="3.0000000000000001E-3"/>
    <n v="4.7693099999999999"/>
    <x v="1474"/>
  </r>
  <r>
    <s v="winnterzuko-season-1-platinium"/>
    <s v="Winnterzuko"/>
    <x v="0"/>
    <n v="310"/>
    <n v="6.4500000000000002E-2"/>
    <n v="102.54"/>
    <x v="1475"/>
  </r>
  <r>
    <s v="spider-zed-season-1-common"/>
    <s v="Spider Zed"/>
    <x v="1"/>
    <n v="345"/>
    <n v="1.65E-3"/>
    <n v="2.6231200000000001"/>
    <x v="1476"/>
  </r>
  <r>
    <s v="jwles-season-1-platinium"/>
    <s v="Jwles"/>
    <x v="0"/>
    <n v="293"/>
    <n v="2.3E-2"/>
    <n v="36.564700000000002"/>
    <x v="1477"/>
  </r>
  <r>
    <s v="bigflo-season-1-common"/>
    <s v="Bigflo"/>
    <x v="1"/>
    <n v="293"/>
    <n v="5.0000000000000001E-3"/>
    <n v="7.9488500000000002"/>
    <x v="1478"/>
  </r>
  <r>
    <s v="jeanjass-season-1-halloween"/>
    <s v="JeanJass"/>
    <x v="2"/>
    <n v="299"/>
    <n v="3.7299999999999998E-3"/>
    <n v="5.9298400000000004"/>
    <x v="1479"/>
  </r>
  <r>
    <s v="slimka-season-1-platinium"/>
    <s v="Slimka"/>
    <x v="0"/>
    <n v="262"/>
    <n v="0.03"/>
    <n v="47.693100000000001"/>
    <x v="1480"/>
  </r>
  <r>
    <s v="benjamin-epps-season-1-platinium"/>
    <s v="Benjamin Epps"/>
    <x v="0"/>
    <n v="333"/>
    <n v="0.04"/>
    <n v="63.590800000000002"/>
    <x v="978"/>
  </r>
  <r>
    <s v="flem-season-1-platinium"/>
    <s v="Flem"/>
    <x v="0"/>
    <n v="340"/>
    <n v="2.9499999999999998E-2"/>
    <n v="46.898200000000003"/>
    <x v="1481"/>
  </r>
  <r>
    <s v="so-la-lune-season-1-common"/>
    <s v="So La Lune"/>
    <x v="1"/>
    <n v="273"/>
    <n v="1.1599999999999999E-2"/>
    <n v="18.441299999999998"/>
    <x v="1482"/>
  </r>
  <r>
    <s v="thahomey-season-1-platinium"/>
    <s v="thaHomey"/>
    <x v="0"/>
    <n v="315"/>
    <n v="2.7E-2"/>
    <n v="42.9238"/>
    <x v="1483"/>
  </r>
  <r>
    <s v="kerchak-season-1-common"/>
    <s v="Kerchak"/>
    <x v="1"/>
    <n v="312"/>
    <n v="8.9999999999999993E-3"/>
    <n v="14.3079"/>
    <x v="1484"/>
  </r>
  <r>
    <s v="vladimir-cauchemar-season-1-halloween"/>
    <s v="Vladimir Cauchemar "/>
    <x v="2"/>
    <n v="259"/>
    <n v="1.2E-2"/>
    <n v="19.077200000000001"/>
    <x v="1485"/>
  </r>
  <r>
    <s v="skuna-season-1-platinium"/>
    <s v="Skuna"/>
    <x v="0"/>
    <n v="330"/>
    <n v="2.9100000000000001E-2"/>
    <n v="46.262300000000003"/>
    <x v="1486"/>
  </r>
  <r>
    <s v="jmks-season-1-platinium"/>
    <s v="JMK$"/>
    <x v="0"/>
    <n v="308"/>
    <n v="0.03"/>
    <n v="47.693100000000001"/>
    <x v="1487"/>
  </r>
  <r>
    <s v="thahomey-season-1-platinium"/>
    <s v="thaHomey"/>
    <x v="0"/>
    <n v="326"/>
    <n v="0.03"/>
    <n v="47.693100000000001"/>
    <x v="1488"/>
  </r>
  <r>
    <s v="jeanjass-season-1-halloween"/>
    <s v="JeanJass"/>
    <x v="2"/>
    <n v="251"/>
    <n v="3.7000000000000002E-3"/>
    <n v="5.8821500000000002"/>
    <x v="1488"/>
  </r>
  <r>
    <s v="jeanjass-season-1-halloween"/>
    <s v="JeanJass"/>
    <x v="2"/>
    <n v="299"/>
    <n v="3.5999999999999999E-3"/>
    <n v="5.7231699999999996"/>
    <x v="1489"/>
  </r>
  <r>
    <s v="jeanjass-season-1-common"/>
    <s v="JeanJass"/>
    <x v="1"/>
    <n v="305"/>
    <n v="9.4999999999999998E-3"/>
    <n v="15.1028"/>
    <x v="1490"/>
  </r>
  <r>
    <s v="lycos-season-1-common"/>
    <s v="Lycos"/>
    <x v="1"/>
    <n v="326"/>
    <n v="5.0000000000000001E-3"/>
    <n v="7.9488500000000002"/>
    <x v="1491"/>
  </r>
  <r>
    <s v="bigflo-season-1-common"/>
    <s v="Bigflo"/>
    <x v="1"/>
    <n v="270"/>
    <n v="4.8999999999999998E-3"/>
    <n v="7.7898699999999996"/>
    <x v="999"/>
  </r>
  <r>
    <s v="zuukou-mayzie-season-1-common"/>
    <s v="Zuukou Mayzie"/>
    <x v="1"/>
    <n v="318"/>
    <n v="0.01"/>
    <n v="15.8977"/>
    <x v="1492"/>
  </r>
  <r>
    <s v="winnterzuko-season-1-platinium"/>
    <s v="Winnterzuko"/>
    <x v="0"/>
    <n v="275"/>
    <n v="4.9000000000000002E-2"/>
    <n v="77.898700000000005"/>
    <x v="1493"/>
  </r>
  <r>
    <s v="zuukou-mayzie-season-1-platinium"/>
    <s v="Zuukou Mayzie"/>
    <x v="0"/>
    <n v="295"/>
    <n v="4.2000000000000003E-2"/>
    <n v="66.770300000000006"/>
    <x v="1494"/>
  </r>
  <r>
    <s v="bigflo-season-1-common"/>
    <s v="Bigflo"/>
    <x v="1"/>
    <n v="296"/>
    <n v="2.7000000000000001E-3"/>
    <n v="4.2923799999999996"/>
    <x v="353"/>
  </r>
  <r>
    <s v="deen-burbigo-season-1-common"/>
    <s v="Deen Burbigo"/>
    <x v="1"/>
    <n v="271"/>
    <n v="1.7000000000000001E-2"/>
    <n v="27.0261"/>
    <x v="1495"/>
  </r>
  <r>
    <s v="jeanjass-season-1-halloween"/>
    <s v="JeanJass"/>
    <x v="2"/>
    <n v="260"/>
    <n v="3.5999999999999999E-3"/>
    <n v="5.7231699999999996"/>
    <x v="1496"/>
  </r>
  <r>
    <s v="spider-zed-season-1-common"/>
    <s v="Spider Zed"/>
    <x v="1"/>
    <n v="316"/>
    <n v="4.0000000000000001E-3"/>
    <n v="6.3590799999999996"/>
    <x v="1497"/>
  </r>
  <r>
    <s v="bigflo-season-1-common"/>
    <s v="Bigflo"/>
    <x v="1"/>
    <n v="347"/>
    <n v="3.8500000000000001E-3"/>
    <n v="6.1206100000000001"/>
    <x v="1498"/>
  </r>
  <r>
    <s v="bigflo-season-1-common"/>
    <s v="Bigflo"/>
    <x v="1"/>
    <n v="264"/>
    <n v="6.0000000000000001E-3"/>
    <n v="9.5386199999999999"/>
    <x v="1499"/>
  </r>
  <r>
    <s v="bigflo-season-1-common"/>
    <s v="Bigflo"/>
    <x v="1"/>
    <n v="309"/>
    <n v="4.5999999999999999E-3"/>
    <n v="7.3129400000000002"/>
    <x v="1500"/>
  </r>
  <r>
    <s v="zuukou-mayzie-season-1-platinium"/>
    <s v="Zuukou Mayzie"/>
    <x v="0"/>
    <n v="315"/>
    <n v="2.6454999999999999E-2"/>
    <n v="42.057400000000001"/>
    <x v="1501"/>
  </r>
  <r>
    <s v="jmks-season-1-common"/>
    <s v="JMK$"/>
    <x v="1"/>
    <n v="276"/>
    <n v="1.8500000000000001E-3"/>
    <n v="2.9410699999999999"/>
    <x v="1502"/>
  </r>
  <r>
    <s v="bigflo-season-1-common"/>
    <s v="Bigflo"/>
    <x v="1"/>
    <n v="273"/>
    <n v="4.9500000000000004E-3"/>
    <n v="7.8693600000000004"/>
    <x v="1503"/>
  </r>
  <r>
    <s v="le-reglement-season-1-common"/>
    <s v="Le Règlement"/>
    <x v="1"/>
    <n v="308"/>
    <n v="5.8399999999999997E-3"/>
    <n v="9.2842599999999997"/>
    <x v="1504"/>
  </r>
  <r>
    <s v="doums-season-1-platinium"/>
    <s v="Doums"/>
    <x v="0"/>
    <n v="290"/>
    <n v="3.5000000000000003E-2"/>
    <n v="55.642000000000003"/>
    <x v="1505"/>
  </r>
  <r>
    <s v="thahomey-season-1-common"/>
    <s v="thaHomey"/>
    <x v="1"/>
    <n v="335"/>
    <n v="2E-3"/>
    <n v="3.1795399999999998"/>
    <x v="1506"/>
  </r>
  <r>
    <s v="bigflo-season-1-platinium"/>
    <s v="Bigflo"/>
    <x v="0"/>
    <n v="277"/>
    <n v="3.5999999999999997E-2"/>
    <n v="57.231699999999996"/>
    <x v="1507"/>
  </r>
  <r>
    <s v="caballero-season-1-platinium"/>
    <s v="Caballero"/>
    <x v="0"/>
    <n v="267"/>
    <n v="3.5999999999999997E-2"/>
    <n v="57.231699999999996"/>
    <x v="1508"/>
  </r>
  <r>
    <s v="jewel-usain-season-1-platinium"/>
    <s v="Jewel Usain"/>
    <x v="0"/>
    <n v="297"/>
    <n v="3.065E-2"/>
    <n v="48.726500000000001"/>
    <x v="1509"/>
  </r>
  <r>
    <s v="bigflo-season-1-platinium"/>
    <s v="Bigflo"/>
    <x v="0"/>
    <n v="254"/>
    <n v="0.03"/>
    <n v="47.693100000000001"/>
    <x v="1510"/>
  </r>
  <r>
    <s v="livai-season-1-platinium"/>
    <s v="Livaï"/>
    <x v="0"/>
    <n v="320"/>
    <n v="0.03"/>
    <n v="47.693100000000001"/>
    <x v="1511"/>
  </r>
  <r>
    <s v="lycos-season-1-common"/>
    <s v="Lycos"/>
    <x v="1"/>
    <n v="267"/>
    <n v="6.4000000000000003E-3"/>
    <n v="10.1745"/>
    <x v="1512"/>
  </r>
  <r>
    <s v="di-meh-season-1-platinium"/>
    <s v="Di-Meh"/>
    <x v="0"/>
    <n v="260"/>
    <n v="2.5739999999999999E-2"/>
    <n v="40.920699999999997"/>
    <x v="1513"/>
  </r>
  <r>
    <s v="zinee-season-1-platinium"/>
    <s v="Zinée"/>
    <x v="0"/>
    <n v="310"/>
    <n v="6.4000000000000001E-2"/>
    <n v="101.745"/>
    <x v="1514"/>
  </r>
  <r>
    <s v="bigflo-season-1-common"/>
    <s v="Bigflo"/>
    <x v="1"/>
    <n v="308"/>
    <n v="4.28E-3"/>
    <n v="6.8042199999999999"/>
    <x v="1023"/>
  </r>
  <r>
    <s v="so-la-lune-season-1-platinium"/>
    <s v="So La Lune"/>
    <x v="0"/>
    <n v="336"/>
    <n v="5.7599999999999998E-2"/>
    <n v="91.570800000000006"/>
    <x v="1515"/>
  </r>
  <r>
    <s v="mahdi-ba-season-1-platinium"/>
    <s v="Mahdi Ba"/>
    <x v="0"/>
    <n v="339"/>
    <n v="0.03"/>
    <n v="47.693100000000001"/>
    <x v="1516"/>
  </r>
  <r>
    <s v="zuukou-mayzie-season-1-halloween"/>
    <s v="Zuukou Mayzie"/>
    <x v="2"/>
    <n v="276"/>
    <n v="5.0000000000000001E-3"/>
    <n v="7.9488500000000002"/>
    <x v="1517"/>
  </r>
  <r>
    <s v="doums-season-1-common"/>
    <s v="Doums"/>
    <x v="1"/>
    <n v="254"/>
    <n v="6.0000000000000001E-3"/>
    <n v="9.5386199999999999"/>
    <x v="1518"/>
  </r>
  <r>
    <s v="bigflo-season-1-common"/>
    <s v="Bigflo"/>
    <x v="1"/>
    <n v="317"/>
    <n v="4.8999999999999998E-3"/>
    <n v="7.7898699999999996"/>
    <x v="1519"/>
  </r>
  <r>
    <s v="jwles-season-1-platinium"/>
    <s v="Jwles"/>
    <x v="0"/>
    <n v="267"/>
    <n v="2.5499999999999998E-2"/>
    <n v="40.539099999999998"/>
    <x v="1520"/>
  </r>
  <r>
    <s v="bigflo-season-1-common"/>
    <s v="Bigflo"/>
    <x v="1"/>
    <n v="306"/>
    <n v="3.8999999999999998E-3"/>
    <n v="6.2000999999999999"/>
    <x v="389"/>
  </r>
  <r>
    <s v="caballero-season-1-platinium"/>
    <s v="Caballero"/>
    <x v="0"/>
    <n v="294"/>
    <n v="4.5999999999999999E-2"/>
    <n v="73.129400000000004"/>
    <x v="1521"/>
  </r>
  <r>
    <s v="doums-season-1-platinium"/>
    <s v="Doums"/>
    <x v="0"/>
    <n v="292"/>
    <n v="3.406E-2"/>
    <n v="54.147599999999997"/>
    <x v="1522"/>
  </r>
  <r>
    <s v="youv-dee-season-1-halloween"/>
    <s v="Youv Dee"/>
    <x v="2"/>
    <n v="289"/>
    <n v="2.8999999999999998E-3"/>
    <n v="4.6103300000000003"/>
    <x v="390"/>
  </r>
  <r>
    <s v="slimka-season-1-platinium"/>
    <s v="Slimka"/>
    <x v="0"/>
    <n v="334"/>
    <n v="3.2000000000000001E-2"/>
    <n v="50.872599999999998"/>
    <x v="390"/>
  </r>
  <r>
    <s v="winnterzuko-season-1-halloween"/>
    <s v="Winnterzuko"/>
    <x v="2"/>
    <n v="290"/>
    <n v="3.3999999999999998E-3"/>
    <n v="5.4052199999999999"/>
    <x v="1523"/>
  </r>
  <r>
    <s v="bigflo-season-1-common"/>
    <s v="Bigflo"/>
    <x v="1"/>
    <n v="277"/>
    <n v="6.5199999999999998E-3"/>
    <n v="10.3653"/>
    <x v="1524"/>
  </r>
  <r>
    <s v="di-meh-season-1-common"/>
    <s v="Di-Meh"/>
    <x v="1"/>
    <n v="294"/>
    <n v="5.0000000000000001E-3"/>
    <n v="7.9488500000000002"/>
    <x v="1525"/>
  </r>
  <r>
    <s v="eden-dillinger-season-1-halloween"/>
    <s v="Eden Dillinger"/>
    <x v="2"/>
    <n v="323"/>
    <n v="2.5999999999999999E-3"/>
    <n v="4.1334"/>
    <x v="1526"/>
  </r>
  <r>
    <s v="skuna-season-1-common"/>
    <s v="Skuna"/>
    <x v="1"/>
    <n v="278"/>
    <n v="3.0000000000000001E-3"/>
    <n v="4.7693099999999999"/>
    <x v="393"/>
  </r>
  <r>
    <s v="skuna-season-1-common"/>
    <s v="Skuna"/>
    <x v="1"/>
    <n v="254"/>
    <n v="6.0000000000000001E-3"/>
    <n v="9.5386199999999999"/>
    <x v="1527"/>
  </r>
  <r>
    <s v="mahdi-ba-season-1-common"/>
    <s v="Mahdi Ba"/>
    <x v="1"/>
    <n v="286"/>
    <n v="6.9899999999999997E-3"/>
    <n v="11.112500000000001"/>
    <x v="1528"/>
  </r>
  <r>
    <s v="sheldon-season-1-common"/>
    <s v="Sheldon"/>
    <x v="1"/>
    <n v="324"/>
    <n v="5.0000000000000001E-3"/>
    <n v="7.9488500000000002"/>
    <x v="1529"/>
  </r>
  <r>
    <s v="spider-zed-season-1-common"/>
    <s v="Spider Zed"/>
    <x v="1"/>
    <n v="320"/>
    <n v="4.4999999999999997E-3"/>
    <n v="7.1539599999999997"/>
    <x v="1530"/>
  </r>
  <r>
    <s v="vladimir-cauchemar-season-1-halloween"/>
    <s v="Vladimir Cauchemar "/>
    <x v="2"/>
    <n v="325"/>
    <n v="1.4E-2"/>
    <n v="22.256799999999998"/>
    <x v="1531"/>
  </r>
  <r>
    <s v="zinee-season-1-halloween"/>
    <s v="Zinée"/>
    <x v="2"/>
    <n v="340"/>
    <n v="6.0000000000000001E-3"/>
    <n v="9.5386199999999999"/>
    <x v="1531"/>
  </r>
  <r>
    <s v="doums-season-1-platinium"/>
    <s v="Doums"/>
    <x v="0"/>
    <n v="277"/>
    <n v="3.4500000000000003E-2"/>
    <n v="54.847099999999998"/>
    <x v="1532"/>
  </r>
  <r>
    <s v="winnterzuko-season-1-platinium"/>
    <s v="Winnterzuko"/>
    <x v="0"/>
    <n v="345"/>
    <n v="8.3000000000000004E-2"/>
    <n v="131.95099999999999"/>
    <x v="1533"/>
  </r>
  <r>
    <s v="winnterzuko-season-1-halloween"/>
    <s v="Winnterzuko"/>
    <x v="2"/>
    <n v="322"/>
    <n v="6.0000000000000001E-3"/>
    <n v="9.5386199999999999"/>
    <x v="1534"/>
  </r>
  <r>
    <s v="azur-season-1-common"/>
    <s v="Azur"/>
    <x v="1"/>
    <n v="262"/>
    <n v="4.0000000000000001E-3"/>
    <n v="6.3590799999999996"/>
    <x v="1535"/>
  </r>
  <r>
    <s v="winnterzuko-season-1-common"/>
    <s v="Winnterzuko"/>
    <x v="1"/>
    <n v="258"/>
    <n v="1.2999999999999999E-2"/>
    <n v="20.667000000000002"/>
    <x v="1536"/>
  </r>
  <r>
    <s v="caballero-season-1-halloween"/>
    <s v="Caballero"/>
    <x v="2"/>
    <n v="320"/>
    <n v="6.7999999999999996E-3"/>
    <n v="10.8104"/>
    <x v="421"/>
  </r>
  <r>
    <s v="deen-burbigo-season-1-common"/>
    <s v="Deen Burbigo"/>
    <x v="1"/>
    <n v="290"/>
    <n v="1.03E-2"/>
    <n v="16.374600000000001"/>
    <x v="425"/>
  </r>
  <r>
    <s v="winnterzuko-season-1-halloween"/>
    <s v="Winnterzuko"/>
    <x v="2"/>
    <n v="336"/>
    <n v="4.2700000000000004E-3"/>
    <n v="6.7883199999999997"/>
    <x v="1537"/>
  </r>
  <r>
    <s v="deen-burbigo-season-1-common"/>
    <s v="Deen Burbigo"/>
    <x v="1"/>
    <n v="301"/>
    <n v="6.0000000000000001E-3"/>
    <n v="9.5386199999999999"/>
    <x v="1538"/>
  </r>
  <r>
    <s v="deen-burbigo-season-1-common"/>
    <s v="Deen Burbigo"/>
    <x v="1"/>
    <n v="301"/>
    <n v="6.0000000000000001E-3"/>
    <n v="9.5386199999999999"/>
    <x v="1539"/>
  </r>
  <r>
    <s v="zuukou-mayzie-season-1-common"/>
    <s v="Zuukou Mayzie"/>
    <x v="1"/>
    <n v="318"/>
    <n v="1.3299999999999999E-2"/>
    <n v="21.143899999999999"/>
    <x v="1540"/>
  </r>
  <r>
    <s v="winnterzuko-season-1-common"/>
    <s v="Winnterzuko"/>
    <x v="1"/>
    <n v="295"/>
    <n v="1.2E-2"/>
    <n v="19.077200000000001"/>
    <x v="1541"/>
  </r>
  <r>
    <s v="so-la-lune-season-1-platinium"/>
    <s v="So La Lune"/>
    <x v="0"/>
    <n v="285"/>
    <n v="7.4999999999999997E-2"/>
    <n v="119.233"/>
    <x v="1542"/>
  </r>
  <r>
    <s v="doums-season-1-common"/>
    <s v="Doums"/>
    <x v="1"/>
    <n v="254"/>
    <n v="9.4999999999999998E-3"/>
    <n v="15.1028"/>
    <x v="1543"/>
  </r>
  <r>
    <s v="jwles-season-1-platinium"/>
    <s v="Jwles"/>
    <x v="0"/>
    <n v="294"/>
    <n v="2.5999999999999999E-2"/>
    <n v="41.334000000000003"/>
    <x v="1544"/>
  </r>
  <r>
    <s v="jeanjass-season-1-platinium"/>
    <s v="JeanJass"/>
    <x v="0"/>
    <n v="289"/>
    <n v="8.6300000000000002E-2"/>
    <n v="137.197"/>
    <x v="1545"/>
  </r>
  <r>
    <s v="winnterzuko-season-1-halloween"/>
    <s v="Winnterzuko"/>
    <x v="2"/>
    <n v="322"/>
    <n v="8.9999999999999993E-3"/>
    <n v="14.3079"/>
    <x v="1546"/>
  </r>
  <r>
    <s v="caballero-season-1-halloween"/>
    <s v="Caballero"/>
    <x v="2"/>
    <n v="259"/>
    <n v="6.1999999999999998E-3"/>
    <n v="9.8565699999999996"/>
    <x v="1547"/>
  </r>
  <r>
    <s v="jmks-season-1-platinium"/>
    <s v="JMK$"/>
    <x v="0"/>
    <n v="279"/>
    <n v="3.1583E-2"/>
    <n v="50.209699999999998"/>
    <x v="1548"/>
  </r>
  <r>
    <s v="jwles-season-1-platinium"/>
    <s v="Jwles"/>
    <x v="0"/>
    <n v="335"/>
    <n v="2.5999999999999999E-2"/>
    <n v="41.334000000000003"/>
    <x v="1549"/>
  </r>
  <r>
    <s v="youv-dee-season-1-common"/>
    <s v="Youv Dee"/>
    <x v="1"/>
    <n v="261"/>
    <n v="8.0000000000000002E-3"/>
    <n v="12.7182"/>
    <x v="1550"/>
  </r>
  <r>
    <s v="caballero-season-1-halloween"/>
    <s v="Caballero"/>
    <x v="2"/>
    <n v="320"/>
    <n v="5.0000000000000001E-3"/>
    <n v="7.9488500000000002"/>
    <x v="1551"/>
  </r>
  <r>
    <s v="thahomey-season-1-common"/>
    <s v="thaHomey"/>
    <x v="1"/>
    <n v="255"/>
    <n v="4.7999999999999996E-3"/>
    <n v="7.6308999999999996"/>
    <x v="1074"/>
  </r>
  <r>
    <s v="zinee-season-1-halloween"/>
    <s v="Zinée"/>
    <x v="2"/>
    <n v="270"/>
    <n v="0.01"/>
    <n v="15.8977"/>
    <x v="457"/>
  </r>
  <r>
    <s v="jeanjass-season-1-halloween"/>
    <s v="JeanJass"/>
    <x v="2"/>
    <n v="312"/>
    <n v="4.0000000000000001E-3"/>
    <n v="6.3590799999999996"/>
    <x v="1552"/>
  </r>
  <r>
    <s v="caballero-season-1-halloween"/>
    <s v="Caballero"/>
    <x v="2"/>
    <n v="260"/>
    <n v="4.0800000000000003E-3"/>
    <n v="6.4862599999999997"/>
    <x v="1553"/>
  </r>
  <r>
    <s v="jeanjass-season-1-halloween"/>
    <s v="JeanJass"/>
    <x v="2"/>
    <n v="283"/>
    <n v="3.8999999999999998E-3"/>
    <n v="6.2000999999999999"/>
    <x v="1554"/>
  </r>
  <r>
    <s v="vladimir-cauchemar-season-1-halloween"/>
    <s v="Vladimir Cauchemar "/>
    <x v="2"/>
    <n v="346"/>
    <n v="6.4999999999999997E-3"/>
    <n v="10.333500000000001"/>
    <x v="1555"/>
  </r>
  <r>
    <s v="jewel-usain-season-1-common"/>
    <s v="Jewel Usain"/>
    <x v="1"/>
    <n v="278"/>
    <n v="6.4999999999999997E-3"/>
    <n v="10.333500000000001"/>
    <x v="1556"/>
  </r>
  <r>
    <s v="di-meh-season-1-platinium"/>
    <s v="Di-Meh"/>
    <x v="0"/>
    <n v="330"/>
    <n v="0.03"/>
    <n v="47.693100000000001"/>
    <x v="1081"/>
  </r>
  <r>
    <s v="youv-dee-season-1-halloween"/>
    <s v="Youv Dee"/>
    <x v="2"/>
    <n v="265"/>
    <n v="3.4499999999999999E-3"/>
    <n v="5.4847099999999998"/>
    <x v="1557"/>
  </r>
  <r>
    <s v="kerchak-season-1-common"/>
    <s v="Kerchak"/>
    <x v="1"/>
    <n v="332"/>
    <n v="8.6E-3"/>
    <n v="13.672000000000001"/>
    <x v="1558"/>
  </r>
  <r>
    <s v="zinee-season-1-halloween"/>
    <s v="Zinée"/>
    <x v="2"/>
    <n v="313"/>
    <n v="0.10199999999999999"/>
    <n v="162.15700000000001"/>
    <x v="476"/>
  </r>
  <r>
    <s v="eden-dillinger-season-1-halloween"/>
    <s v="Eden Dillinger"/>
    <x v="2"/>
    <n v="343"/>
    <n v="4.0000000000000001E-3"/>
    <n v="6.3590799999999996"/>
    <x v="480"/>
  </r>
  <r>
    <s v="jeanjass-season-1-common"/>
    <s v="JeanJass"/>
    <x v="1"/>
    <n v="334"/>
    <n v="8.9999999999999993E-3"/>
    <n v="14.3079"/>
    <x v="1559"/>
  </r>
  <r>
    <s v="zuukou-mayzie-season-1-halloween"/>
    <s v="Zuukou Mayzie"/>
    <x v="2"/>
    <n v="323"/>
    <n v="8.0000000000000002E-3"/>
    <n v="12.7182"/>
    <x v="1560"/>
  </r>
  <r>
    <s v="zinee-season-1-halloween"/>
    <s v="Zinée"/>
    <x v="2"/>
    <n v="259"/>
    <n v="7.0000000000000001E-3"/>
    <n v="11.128399999999999"/>
    <x v="1561"/>
  </r>
  <r>
    <s v="winnterzuko-season-1-common"/>
    <s v="Winnterzuko"/>
    <x v="1"/>
    <n v="268"/>
    <n v="1.299E-2"/>
    <n v="20.6511"/>
    <x v="1562"/>
  </r>
  <r>
    <s v="zinee-season-1-halloween"/>
    <s v="Zinée"/>
    <x v="2"/>
    <n v="271"/>
    <n v="9.4999999999999998E-3"/>
    <n v="15.1028"/>
    <x v="1563"/>
  </r>
  <r>
    <s v="doums-season-1-common"/>
    <s v="Doums"/>
    <x v="1"/>
    <n v="311"/>
    <n v="1.14E-2"/>
    <n v="18.1234"/>
    <x v="487"/>
  </r>
  <r>
    <s v="flem-season-1-platinium"/>
    <s v="Flem"/>
    <x v="0"/>
    <n v="338"/>
    <n v="5.7700000000000001E-2"/>
    <n v="91.729699999999994"/>
    <x v="1564"/>
  </r>
  <r>
    <s v="doums-season-1-common"/>
    <s v="Doums"/>
    <x v="1"/>
    <n v="343"/>
    <n v="1.0500000000000001E-2"/>
    <n v="16.692599999999999"/>
    <x v="1565"/>
  </r>
  <r>
    <s v="rowjay-season-1-platinium"/>
    <s v="Rowjay"/>
    <x v="0"/>
    <n v="326"/>
    <n v="0.03"/>
    <n v="47.693100000000001"/>
    <x v="496"/>
  </r>
  <r>
    <s v="jmks-season-1-common"/>
    <s v="JMK$"/>
    <x v="1"/>
    <n v="297"/>
    <n v="6.0000000000000001E-3"/>
    <n v="9.5386199999999999"/>
    <x v="1566"/>
  </r>
  <r>
    <s v="caballero-season-1-halloween"/>
    <s v="Caballero"/>
    <x v="2"/>
    <n v="323"/>
    <n v="8.8000000000000005E-3"/>
    <n v="13.99"/>
    <x v="1567"/>
  </r>
  <r>
    <s v="benjamin-epps-season-1-common"/>
    <s v="Benjamin Epps"/>
    <x v="1"/>
    <n v="280"/>
    <n v="5.0000000000000001E-3"/>
    <n v="7.9488500000000002"/>
    <x v="1101"/>
  </r>
  <r>
    <s v="jwles-season-1-common"/>
    <s v="Jwles"/>
    <x v="1"/>
    <n v="264"/>
    <n v="3.0000000000000001E-3"/>
    <n v="4.7693099999999999"/>
    <x v="1568"/>
  </r>
  <r>
    <s v="flem-season-1-common"/>
    <s v="Flem"/>
    <x v="1"/>
    <n v="324"/>
    <n v="6.7349999999999997E-3"/>
    <n v="10.707100000000001"/>
    <x v="1569"/>
  </r>
  <r>
    <s v="winnterzuko-season-1-common"/>
    <s v="Winnterzuko"/>
    <x v="1"/>
    <n v="285"/>
    <n v="0.01"/>
    <n v="15.8977"/>
    <x v="1570"/>
  </r>
  <r>
    <s v="so-la-lune-season-1-common"/>
    <s v="So La Lune"/>
    <x v="1"/>
    <n v="320"/>
    <n v="5.0000000000000001E-3"/>
    <n v="7.9488500000000002"/>
    <x v="1571"/>
  </r>
  <r>
    <s v="livai-season-1-platinium"/>
    <s v="Livaï"/>
    <x v="0"/>
    <n v="254"/>
    <n v="0.04"/>
    <n v="63.590800000000002"/>
    <x v="1572"/>
  </r>
  <r>
    <s v="doums-season-1-common"/>
    <s v="Doums"/>
    <x v="1"/>
    <n v="298"/>
    <n v="0.01"/>
    <n v="15.8977"/>
    <x v="1573"/>
  </r>
  <r>
    <s v="doums-season-1-common"/>
    <s v="Doums"/>
    <x v="1"/>
    <n v="256"/>
    <n v="0.01"/>
    <n v="15.8977"/>
    <x v="1574"/>
  </r>
  <r>
    <s v="youv-dee-season-1-common"/>
    <s v="Youv Dee"/>
    <x v="1"/>
    <n v="283"/>
    <n v="2.5500000000000002E-3"/>
    <n v="4.0539100000000001"/>
    <x v="1575"/>
  </r>
  <r>
    <s v="youv-dee-season-1-common"/>
    <s v="Youv Dee"/>
    <x v="1"/>
    <n v="283"/>
    <n v="2.4399999999999999E-3"/>
    <n v="3.8790399999999998"/>
    <x v="1576"/>
  </r>
  <r>
    <s v="jeanjass-season-1-common"/>
    <s v="JeanJass"/>
    <x v="1"/>
    <n v="337"/>
    <n v="6.8999999999999999E-3"/>
    <n v="10.9694"/>
    <x v="1577"/>
  </r>
  <r>
    <s v="zinee-season-1-platinium"/>
    <s v="Zinée"/>
    <x v="0"/>
    <n v="321"/>
    <n v="5.6514099999999998E-2"/>
    <n v="89.844399999999993"/>
    <x v="1578"/>
  </r>
  <r>
    <s v="doums-season-1-platinium"/>
    <s v="Doums"/>
    <x v="0"/>
    <n v="277"/>
    <n v="3.0599999999999999E-2"/>
    <n v="48.646999999999998"/>
    <x v="1579"/>
  </r>
  <r>
    <s v="zinee-season-1-halloween"/>
    <s v="Zinée"/>
    <x v="2"/>
    <n v="296"/>
    <n v="8.9999999999999993E-3"/>
    <n v="14.3079"/>
    <x v="1580"/>
  </r>
  <r>
    <s v="skuna-season-1-common"/>
    <s v="Skuna"/>
    <x v="1"/>
    <n v="283"/>
    <n v="4.7000000000000002E-3"/>
    <n v="7.4719199999999999"/>
    <x v="1581"/>
  </r>
  <r>
    <s v="thahomey-season-1-common"/>
    <s v="thaHomey"/>
    <x v="1"/>
    <n v="255"/>
    <n v="2E-3"/>
    <n v="3.1795399999999998"/>
    <x v="1582"/>
  </r>
  <r>
    <s v="kerchak-season-1-platinium"/>
    <s v="Kerchak"/>
    <x v="0"/>
    <n v="302"/>
    <n v="3.6159999999999998E-2"/>
    <n v="57.4861"/>
    <x v="1583"/>
  </r>
  <r>
    <s v="thahomey-season-1-common"/>
    <s v="thaHomey"/>
    <x v="1"/>
    <n v="267"/>
    <n v="2.5000000000000001E-3"/>
    <n v="3.9744299999999999"/>
    <x v="1584"/>
  </r>
  <r>
    <s v="jmks-season-1-common"/>
    <s v="JMK$"/>
    <x v="1"/>
    <n v="289"/>
    <n v="5.0000000000000001E-3"/>
    <n v="7.9488500000000002"/>
    <x v="1585"/>
  </r>
  <r>
    <s v="rowjay-season-1-common"/>
    <s v="Rowjay"/>
    <x v="1"/>
    <n v="300"/>
    <n v="4.8999999999999998E-3"/>
    <n v="7.7898699999999996"/>
    <x v="1586"/>
  </r>
  <r>
    <s v="jeanjass-season-1-halloween"/>
    <s v="JeanJass"/>
    <x v="2"/>
    <n v="269"/>
    <n v="9.4999999999999998E-3"/>
    <n v="15.1028"/>
    <x v="1587"/>
  </r>
  <r>
    <s v="spider-zed-season-1-common"/>
    <s v="Spider Zed"/>
    <x v="1"/>
    <n v="287"/>
    <n v="4.0000000000000001E-3"/>
    <n v="6.3590799999999996"/>
    <x v="1588"/>
  </r>
  <r>
    <s v="caballero-season-1-platinium"/>
    <s v="Caballero"/>
    <x v="0"/>
    <n v="275"/>
    <n v="4.1000000000000002E-2"/>
    <n v="65.180599999999998"/>
    <x v="1589"/>
  </r>
  <r>
    <s v="slimka-season-1-common"/>
    <s v="Slimka"/>
    <x v="1"/>
    <n v="272"/>
    <n v="3.3999999999999998E-3"/>
    <n v="5.4052199999999999"/>
    <x v="1590"/>
  </r>
  <r>
    <s v="zuukou-mayzie-season-1-halloween"/>
    <s v="Zuukou Mayzie"/>
    <x v="2"/>
    <n v="256"/>
    <n v="0.02"/>
    <n v="31.795400000000001"/>
    <x v="1591"/>
  </r>
  <r>
    <s v="azur-season-1-common"/>
    <s v="Azur"/>
    <x v="1"/>
    <n v="347"/>
    <n v="1.98E-3"/>
    <n v="3.1477400000000002"/>
    <x v="1592"/>
  </r>
  <r>
    <s v="8ruki-season-1-common"/>
    <s v="8ruki"/>
    <x v="1"/>
    <n v="306"/>
    <n v="5.0000000000000001E-3"/>
    <n v="7.9488500000000002"/>
    <x v="1593"/>
  </r>
  <r>
    <s v="lycos-season-1-common"/>
    <s v="Lycos"/>
    <x v="1"/>
    <n v="326"/>
    <n v="2E-3"/>
    <n v="3.1795399999999998"/>
    <x v="1594"/>
  </r>
  <r>
    <s v="caballero-season-1-common"/>
    <s v="Caballero"/>
    <x v="1"/>
    <n v="287"/>
    <n v="6.3E-3"/>
    <n v="10.015599999999999"/>
    <x v="1595"/>
  </r>
  <r>
    <s v="flem-season-1-common"/>
    <s v="Flem"/>
    <x v="1"/>
    <n v="322"/>
    <n v="3.0000000000000001E-3"/>
    <n v="4.7693099999999999"/>
    <x v="1596"/>
  </r>
  <r>
    <s v="di-meh-season-1-common"/>
    <s v="Di-Meh"/>
    <x v="1"/>
    <n v="262"/>
    <n v="5.8999999999999999E-3"/>
    <n v="9.3796400000000002"/>
    <x v="1596"/>
  </r>
  <r>
    <s v="thahomey-season-1-common"/>
    <s v="thaHomey"/>
    <x v="1"/>
    <n v="342"/>
    <n v="1.2999999999999999E-3"/>
    <n v="2.0667"/>
    <x v="1597"/>
  </r>
  <r>
    <s v="doums-season-1-common"/>
    <s v="Doums"/>
    <x v="1"/>
    <n v="300"/>
    <n v="1.0200000000000001E-2"/>
    <n v="16.215699999999998"/>
    <x v="1598"/>
  </r>
  <r>
    <s v="sheldon-season-1-common"/>
    <s v="Sheldon"/>
    <x v="1"/>
    <n v="333"/>
    <n v="8.0000000000000002E-3"/>
    <n v="12.7182"/>
    <x v="1599"/>
  </r>
  <r>
    <s v="jewel-usain-season-1-common"/>
    <s v="Jewel Usain"/>
    <x v="1"/>
    <n v="258"/>
    <n v="4.0000000000000001E-3"/>
    <n v="6.3590799999999996"/>
    <x v="1600"/>
  </r>
  <r>
    <s v="rowjay-season-1-common"/>
    <s v="Rowjay"/>
    <x v="1"/>
    <n v="289"/>
    <n v="4.4999999999999997E-3"/>
    <n v="7.1539599999999997"/>
    <x v="1601"/>
  </r>
  <r>
    <s v="flem-season-1-common"/>
    <s v="Flem"/>
    <x v="1"/>
    <n v="325"/>
    <n v="8.0000000000000002E-3"/>
    <n v="12.7182"/>
    <x v="1602"/>
  </r>
  <r>
    <s v="caballero-season-1-common"/>
    <s v="Caballero"/>
    <x v="1"/>
    <n v="338"/>
    <n v="9.7000000000000003E-3"/>
    <n v="15.4208"/>
    <x v="1603"/>
  </r>
  <r>
    <s v="livai-season-1-platinium"/>
    <s v="Livaï"/>
    <x v="0"/>
    <n v="254"/>
    <n v="3.6999999999999998E-2"/>
    <n v="58.8215"/>
    <x v="1604"/>
  </r>
  <r>
    <s v="winnterzuko-season-1-platinium"/>
    <s v="Winnterzuko"/>
    <x v="0"/>
    <n v="345"/>
    <n v="5.21E-2"/>
    <n v="82.826999999999998"/>
    <x v="1605"/>
  </r>
  <r>
    <s v="kerchak-season-1-common"/>
    <s v="Kerchak"/>
    <x v="1"/>
    <n v="350"/>
    <n v="7.3000000000000001E-3"/>
    <n v="11.6053"/>
    <x v="1606"/>
  </r>
  <r>
    <s v="kerchak-season-1-common"/>
    <s v="Kerchak"/>
    <x v="1"/>
    <n v="350"/>
    <n v="5.0000000000000001E-3"/>
    <n v="7.9488500000000002"/>
    <x v="1607"/>
  </r>
  <r>
    <s v="jwles-season-1-common"/>
    <s v="Jwles"/>
    <x v="1"/>
    <n v="338"/>
    <n v="4.0000000000000001E-3"/>
    <n v="6.3590799999999996"/>
    <x v="1608"/>
  </r>
  <r>
    <s v="zuukou-mayzie-season-1-platinium"/>
    <s v="Zuukou Mayzie"/>
    <x v="0"/>
    <n v="346"/>
    <n v="0.06"/>
    <n v="95.386200000000002"/>
    <x v="1609"/>
  </r>
  <r>
    <s v="skuna-season-1-platinium"/>
    <s v="Skuna"/>
    <x v="0"/>
    <n v="350"/>
    <n v="3.3700000000000001E-2"/>
    <n v="53.575200000000002"/>
    <x v="1610"/>
  </r>
  <r>
    <s v="slimka-season-1-common"/>
    <s v="Slimka"/>
    <x v="1"/>
    <n v="338"/>
    <n v="4.0000000000000001E-3"/>
    <n v="6.3590799999999996"/>
    <x v="1611"/>
  </r>
  <r>
    <s v="jwles-season-1-platinium"/>
    <s v="Jwles"/>
    <x v="0"/>
    <n v="298"/>
    <n v="2.8000000000000001E-2"/>
    <n v="44.513599999999997"/>
    <x v="1612"/>
  </r>
  <r>
    <s v="livai-season-1-common"/>
    <s v="Livaï"/>
    <x v="1"/>
    <n v="347"/>
    <n v="4.0000000000000001E-3"/>
    <n v="6.3590799999999996"/>
    <x v="1613"/>
  </r>
  <r>
    <s v="flem-season-1-common"/>
    <s v="Flem"/>
    <x v="1"/>
    <n v="306"/>
    <n v="7.0000000000000001E-3"/>
    <n v="11.128399999999999"/>
    <x v="1613"/>
  </r>
  <r>
    <s v="caballero-season-1-common"/>
    <s v="Caballero"/>
    <x v="1"/>
    <n v="338"/>
    <n v="8.9999999999999993E-3"/>
    <n v="14.3079"/>
    <x v="1614"/>
  </r>
  <r>
    <s v="deen-burbigo-season-1-common"/>
    <s v="Deen Burbigo"/>
    <x v="1"/>
    <n v="340"/>
    <n v="8.0000000000000002E-3"/>
    <n v="12.7182"/>
    <x v="1614"/>
  </r>
  <r>
    <s v="caballero-season-1-common"/>
    <s v="Caballero"/>
    <x v="1"/>
    <n v="309"/>
    <n v="1.15E-2"/>
    <n v="18.282399999999999"/>
    <x v="1615"/>
  </r>
  <r>
    <s v="jmks-season-1-common"/>
    <s v="JMK$"/>
    <x v="1"/>
    <n v="302"/>
    <n v="1.6999999999999999E-3"/>
    <n v="2.70261"/>
    <x v="563"/>
  </r>
  <r>
    <s v="jeanjass-season-1-common"/>
    <s v="JeanJass"/>
    <x v="1"/>
    <n v="320"/>
    <n v="8.9999999999999993E-3"/>
    <n v="14.3079"/>
    <x v="1616"/>
  </r>
  <r>
    <s v="di-meh-season-1-platinium"/>
    <s v="Di-Meh"/>
    <x v="0"/>
    <n v="330"/>
    <n v="3.7999999999999999E-2"/>
    <n v="60.411299999999997"/>
    <x v="1617"/>
  </r>
  <r>
    <s v="doums-season-1-common"/>
    <s v="Doums"/>
    <x v="1"/>
    <n v="268"/>
    <n v="8.9999999999999993E-3"/>
    <n v="14.3079"/>
    <x v="1618"/>
  </r>
  <r>
    <s v="benjamin-epps-season-1-common"/>
    <s v="Benjamin Epps"/>
    <x v="1"/>
    <n v="267"/>
    <n v="3.0000000000000001E-3"/>
    <n v="4.7693099999999999"/>
    <x v="1618"/>
  </r>
  <r>
    <s v="slimka-season-1-platinium"/>
    <s v="Slimka"/>
    <x v="0"/>
    <n v="262"/>
    <n v="0.05"/>
    <n v="79.488500000000002"/>
    <x v="569"/>
  </r>
  <r>
    <s v="skuna-season-1-platinium"/>
    <s v="Skuna"/>
    <x v="0"/>
    <n v="272"/>
    <n v="3.15E-2"/>
    <n v="50.077800000000003"/>
    <x v="570"/>
  </r>
  <r>
    <s v="lycos-season-1-common"/>
    <s v="Lycos"/>
    <x v="1"/>
    <n v="317"/>
    <n v="4.1000000000000003E-3"/>
    <n v="6.5180600000000002"/>
    <x v="571"/>
  </r>
  <r>
    <s v="di-meh-season-1-platinium"/>
    <s v="Di-Meh"/>
    <x v="0"/>
    <n v="350"/>
    <n v="3.5000000000000003E-2"/>
    <n v="55.642000000000003"/>
    <x v="571"/>
  </r>
  <r>
    <s v="doums-season-1-common"/>
    <s v="Doums"/>
    <x v="1"/>
    <n v="332"/>
    <n v="9.75E-3"/>
    <n v="15.500299999999999"/>
    <x v="1619"/>
  </r>
  <r>
    <s v="jeanjass-season-1-common"/>
    <s v="JeanJass"/>
    <x v="1"/>
    <n v="346"/>
    <n v="1.136E-2"/>
    <n v="18.059799999999999"/>
    <x v="1620"/>
  </r>
  <r>
    <s v="zinee-season-1-common"/>
    <s v="Zinée"/>
    <x v="1"/>
    <n v="287"/>
    <n v="4.0000000000000001E-3"/>
    <n v="6.3590799999999996"/>
    <x v="577"/>
  </r>
  <r>
    <s v="winnterzuko-season-1-platinium"/>
    <s v="Winnterzuko"/>
    <x v="0"/>
    <n v="306"/>
    <n v="0.06"/>
    <n v="95.386200000000002"/>
    <x v="1166"/>
  </r>
  <r>
    <s v="skuna-season-1-common"/>
    <s v="Skuna"/>
    <x v="1"/>
    <n v="311"/>
    <n v="4.0000000000000001E-3"/>
    <n v="6.3590799999999996"/>
    <x v="1621"/>
  </r>
  <r>
    <s v="zinee-season-1-common"/>
    <s v="Zinée"/>
    <x v="1"/>
    <n v="270"/>
    <n v="1.2E-2"/>
    <n v="19.077200000000001"/>
    <x v="1622"/>
  </r>
  <r>
    <s v="slimka-season-1-platinium"/>
    <s v="Slimka"/>
    <x v="0"/>
    <n v="278"/>
    <n v="3.6999999999999998E-2"/>
    <n v="58.8215"/>
    <x v="1623"/>
  </r>
  <r>
    <s v="livai-season-1-platinium"/>
    <s v="Livaï"/>
    <x v="0"/>
    <n v="280"/>
    <n v="4.1000000000000002E-2"/>
    <n v="65.180599999999998"/>
    <x v="1624"/>
  </r>
  <r>
    <s v="livai-season-1-common"/>
    <s v="Livaï"/>
    <x v="1"/>
    <n v="287"/>
    <n v="7.0000000000000001E-3"/>
    <n v="11.128399999999999"/>
    <x v="1625"/>
  </r>
  <r>
    <s v="lycos-season-1-common"/>
    <s v="Lycos"/>
    <x v="1"/>
    <n v="318"/>
    <n v="4.0000000000000001E-3"/>
    <n v="6.3590799999999996"/>
    <x v="1626"/>
  </r>
  <r>
    <s v="mahdi-ba-season-1-common"/>
    <s v="Mahdi Ba"/>
    <x v="1"/>
    <n v="308"/>
    <n v="4.4999999999999997E-3"/>
    <n v="7.1539599999999997"/>
    <x v="1627"/>
  </r>
  <r>
    <s v="caballero-season-1-common"/>
    <s v="Caballero"/>
    <x v="1"/>
    <n v="340"/>
    <n v="6.0000000000000001E-3"/>
    <n v="9.5386199999999999"/>
    <x v="602"/>
  </r>
  <r>
    <s v="kerchak-season-1-common"/>
    <s v="Kerchak"/>
    <x v="1"/>
    <n v="327"/>
    <n v="1.4999999999999999E-2"/>
    <n v="23.846599999999999"/>
    <x v="1628"/>
  </r>
  <r>
    <s v="8ruki-season-1-common"/>
    <s v="8ruki"/>
    <x v="1"/>
    <n v="269"/>
    <n v="5.1999999999999998E-3"/>
    <n v="8.2667999999999999"/>
    <x v="604"/>
  </r>
  <r>
    <s v="jmks-season-1-common"/>
    <s v="JMK$"/>
    <x v="1"/>
    <n v="332"/>
    <n v="2.5999999999999999E-3"/>
    <n v="4.1334"/>
    <x v="606"/>
  </r>
  <r>
    <s v="lycos-season-1-platinium"/>
    <s v="Lycos"/>
    <x v="0"/>
    <n v="327"/>
    <n v="0.04"/>
    <n v="63.590800000000002"/>
    <x v="606"/>
  </r>
  <r>
    <s v="azur-season-1-common"/>
    <s v="Azur"/>
    <x v="1"/>
    <n v="333"/>
    <n v="2.3999999999999998E-3"/>
    <n v="3.8154499999999998"/>
    <x v="1629"/>
  </r>
  <r>
    <s v="spider-zed-season-1-common"/>
    <s v="Spider Zed"/>
    <x v="1"/>
    <n v="313"/>
    <n v="3.0000000000000001E-3"/>
    <n v="4.7693099999999999"/>
    <x v="1630"/>
  </r>
  <r>
    <s v="moji-x-sboy-season-1-common"/>
    <s v="Moji x Sboy"/>
    <x v="1"/>
    <n v="343"/>
    <n v="2.7000000000000001E-3"/>
    <n v="4.2923799999999996"/>
    <x v="1630"/>
  </r>
  <r>
    <s v="di-meh-season-1-common"/>
    <s v="Di-Meh"/>
    <x v="1"/>
    <n v="314"/>
    <n v="3.0000000000000001E-3"/>
    <n v="4.7693099999999999"/>
    <x v="1630"/>
  </r>
  <r>
    <s v="sheldon-season-1-platinium"/>
    <s v="Sheldon"/>
    <x v="0"/>
    <n v="305"/>
    <n v="6.4000000000000001E-2"/>
    <n v="101.745"/>
    <x v="608"/>
  </r>
  <r>
    <s v="benjamin-epps-season-1-common"/>
    <s v="Benjamin Epps"/>
    <x v="1"/>
    <n v="320"/>
    <n v="4.0000000000000001E-3"/>
    <n v="6.3590799999999996"/>
    <x v="1631"/>
  </r>
  <r>
    <s v="flem-season-1-platinium"/>
    <s v="Flem"/>
    <x v="0"/>
    <n v="319"/>
    <n v="0.06"/>
    <n v="95.386200000000002"/>
    <x v="1632"/>
  </r>
  <r>
    <s v="8ruki-season-1-common"/>
    <s v="8ruki"/>
    <x v="1"/>
    <n v="255"/>
    <n v="5.0000000000000001E-3"/>
    <n v="7.9488500000000002"/>
    <x v="1188"/>
  </r>
  <r>
    <s v="jwles-season-1-common"/>
    <s v="Jwles"/>
    <x v="1"/>
    <n v="262"/>
    <n v="1.9980000000000002E-3"/>
    <n v="3.1763599999999999"/>
    <x v="616"/>
  </r>
  <r>
    <s v="flem-season-1-common"/>
    <s v="Flem"/>
    <x v="1"/>
    <n v="259"/>
    <n v="8.5000000000000006E-3"/>
    <n v="13.513"/>
    <x v="1633"/>
  </r>
  <r>
    <s v="jwles-season-1-common"/>
    <s v="Jwles"/>
    <x v="1"/>
    <n v="343"/>
    <n v="2.5000000000000001E-3"/>
    <n v="3.9744299999999999"/>
    <x v="1633"/>
  </r>
  <r>
    <s v="lycos-season-1-common"/>
    <s v="Lycos"/>
    <x v="1"/>
    <n v="303"/>
    <n v="4.79E-3"/>
    <n v="7.6150000000000002"/>
    <x v="1634"/>
  </r>
  <r>
    <s v="azur-season-1-common"/>
    <s v="Azur"/>
    <x v="1"/>
    <n v="316"/>
    <n v="3.0500000000000002E-3"/>
    <n v="4.8487999999999998"/>
    <x v="1635"/>
  </r>
  <r>
    <s v="sheldon-season-1-common"/>
    <s v="Sheldon"/>
    <x v="1"/>
    <n v="327"/>
    <n v="3.5000000000000001E-3"/>
    <n v="5.5641999999999996"/>
    <x v="1193"/>
  </r>
  <r>
    <s v="le-reglement-season-1-platinium"/>
    <s v="Le Règlement"/>
    <x v="0"/>
    <n v="344"/>
    <n v="8.5000000000000006E-2"/>
    <n v="135.13"/>
    <x v="624"/>
  </r>
  <r>
    <s v="di-meh-season-1-common"/>
    <s v="Di-Meh"/>
    <x v="1"/>
    <n v="290"/>
    <n v="7.0000000000000001E-3"/>
    <n v="11.128399999999999"/>
    <x v="625"/>
  </r>
  <r>
    <s v="zinee-season-1-common"/>
    <s v="Zinée"/>
    <x v="1"/>
    <n v="270"/>
    <n v="1.4E-2"/>
    <n v="22.256799999999998"/>
    <x v="1196"/>
  </r>
  <r>
    <s v="benjamin-epps-season-1-common"/>
    <s v="Benjamin Epps"/>
    <x v="1"/>
    <n v="314"/>
    <n v="3.0000000000000001E-3"/>
    <n v="4.7693099999999999"/>
    <x v="626"/>
  </r>
  <r>
    <s v="spider-zed-season-1-common"/>
    <s v="Spider Zed"/>
    <x v="1"/>
    <n v="260"/>
    <n v="3.0000000000000001E-3"/>
    <n v="4.7693099999999999"/>
    <x v="1636"/>
  </r>
  <r>
    <s v="winnterzuko-season-1-platinium"/>
    <s v="Winnterzuko"/>
    <x v="0"/>
    <n v="270"/>
    <n v="5.8999999999999997E-2"/>
    <n v="93.796400000000006"/>
    <x v="1637"/>
  </r>
  <r>
    <s v="zuukou-mayzie-season-1-common"/>
    <s v="Zuukou Mayzie"/>
    <x v="1"/>
    <n v="267"/>
    <n v="6.4999999999999997E-3"/>
    <n v="10.333500000000001"/>
    <x v="1638"/>
  </r>
  <r>
    <s v="di-meh-season-1-common"/>
    <s v="Di-Meh"/>
    <x v="1"/>
    <n v="350"/>
    <n v="4.0000000000000001E-3"/>
    <n v="6.3590799999999996"/>
    <x v="630"/>
  </r>
  <r>
    <s v="lycos-season-1-common"/>
    <s v="Lycos"/>
    <x v="1"/>
    <n v="341"/>
    <n v="3.0000000000000001E-3"/>
    <n v="4.7693099999999999"/>
    <x v="630"/>
  </r>
  <r>
    <s v="so-la-lune-season-1-common"/>
    <s v="So La Lune"/>
    <x v="1"/>
    <n v="273"/>
    <n v="8.0000000000000002E-3"/>
    <n v="12.7182"/>
    <x v="1639"/>
  </r>
  <r>
    <s v="jwles-season-1-platinium"/>
    <s v="Jwles"/>
    <x v="0"/>
    <n v="335"/>
    <n v="0.03"/>
    <n v="47.693100000000001"/>
    <x v="1640"/>
  </r>
  <r>
    <s v="caballero-season-1-common"/>
    <s v="Caballero"/>
    <x v="1"/>
    <n v="285"/>
    <n v="8.5000000000000006E-3"/>
    <n v="13.513"/>
    <x v="1199"/>
  </r>
  <r>
    <s v="youv-dee-season-1-platinium"/>
    <s v="Youv Dee"/>
    <x v="0"/>
    <n v="274"/>
    <n v="5.0999999999999997E-2"/>
    <n v="81.078299999999999"/>
    <x v="1641"/>
  </r>
  <r>
    <s v="zuukou-mayzie-season-1-common"/>
    <s v="Zuukou Mayzie"/>
    <x v="1"/>
    <n v="257"/>
    <n v="8.9999999999999993E-3"/>
    <n v="14.3079"/>
    <x v="633"/>
  </r>
  <r>
    <s v="benjamin-epps-season-1-common"/>
    <s v="Benjamin Epps"/>
    <x v="1"/>
    <n v="284"/>
    <n v="8.9999999999999993E-3"/>
    <n v="14.3079"/>
    <x v="1642"/>
  </r>
  <r>
    <s v="jmks-season-1-common"/>
    <s v="JMK$"/>
    <x v="1"/>
    <n v="268"/>
    <n v="2.5000000000000001E-3"/>
    <n v="3.9744299999999999"/>
    <x v="1643"/>
  </r>
  <r>
    <s v="rowjay-season-1-common"/>
    <s v="Rowjay"/>
    <x v="1"/>
    <n v="319"/>
    <n v="4.4999999999999997E-3"/>
    <n v="7.1539599999999997"/>
    <x v="1644"/>
  </r>
  <r>
    <s v="winnterzuko-season-1-common"/>
    <s v="Winnterzuko"/>
    <x v="1"/>
    <n v="289"/>
    <n v="1.4999999999999999E-2"/>
    <n v="23.846599999999999"/>
    <x v="1645"/>
  </r>
  <r>
    <s v="mahdi-ba-season-1-common"/>
    <s v="Mahdi Ba"/>
    <x v="1"/>
    <n v="259"/>
    <n v="6.0000000000000001E-3"/>
    <n v="9.5386199999999999"/>
    <x v="1646"/>
  </r>
  <r>
    <s v="kerchak-season-1-common"/>
    <s v="Kerchak"/>
    <x v="1"/>
    <n v="263"/>
    <n v="1.23E-2"/>
    <n v="19.554200000000002"/>
    <x v="1647"/>
  </r>
  <r>
    <s v="rowjay-season-1-common"/>
    <s v="Rowjay"/>
    <x v="1"/>
    <n v="263"/>
    <n v="3.0000000000000001E-3"/>
    <n v="4.7693099999999999"/>
    <x v="1648"/>
  </r>
  <r>
    <s v="deen-burbigo-season-1-platinium"/>
    <s v="Deen Burbigo"/>
    <x v="0"/>
    <n v="290"/>
    <n v="7.0000000000000007E-2"/>
    <n v="111.28400000000001"/>
    <x v="1649"/>
  </r>
  <r>
    <s v="kerchak-season-1-common"/>
    <s v="Kerchak"/>
    <x v="1"/>
    <n v="300"/>
    <n v="1.2E-2"/>
    <n v="19.077200000000001"/>
    <x v="1650"/>
  </r>
  <r>
    <s v="kerchak-season-1-common"/>
    <s v="Kerchak"/>
    <x v="1"/>
    <n v="280"/>
    <n v="1.2999999999999999E-2"/>
    <n v="20.667000000000002"/>
    <x v="1651"/>
  </r>
  <r>
    <s v="kerchak-season-1-common"/>
    <s v="Kerchak"/>
    <x v="1"/>
    <n v="340"/>
    <n v="1.2999999999999999E-2"/>
    <n v="20.667000000000002"/>
    <x v="1224"/>
  </r>
  <r>
    <s v="moji-x-sboy-season-1-common"/>
    <s v="Moji x Sboy"/>
    <x v="1"/>
    <n v="321"/>
    <n v="1.2999999999999999E-2"/>
    <n v="20.667000000000002"/>
    <x v="1652"/>
  </r>
  <r>
    <s v="benjamin-epps-season-1-common"/>
    <s v="Benjamin Epps"/>
    <x v="1"/>
    <n v="334"/>
    <n v="1.35E-2"/>
    <n v="21.4619"/>
    <x v="1230"/>
  </r>
  <r>
    <s v="sheldon-season-1-common"/>
    <s v="Sheldon"/>
    <x v="1"/>
    <n v="279"/>
    <n v="3.689E-3"/>
    <n v="5.8646599999999998"/>
    <x v="1653"/>
  </r>
  <r>
    <s v="jeanjass-season-1-common"/>
    <s v="JeanJass"/>
    <x v="1"/>
    <n v="350"/>
    <n v="6.8999999999999999E-3"/>
    <n v="10.9694"/>
    <x v="1654"/>
  </r>
  <r>
    <s v="jmks-season-1-common"/>
    <s v="JMK$"/>
    <x v="1"/>
    <n v="260"/>
    <n v="3.0999999999999999E-3"/>
    <n v="4.9282899999999996"/>
    <x v="1655"/>
  </r>
  <r>
    <s v="jwles-season-1-common"/>
    <s v="Jwles"/>
    <x v="1"/>
    <n v="347"/>
    <n v="5.0000000000000001E-3"/>
    <n v="7.9488500000000002"/>
    <x v="654"/>
  </r>
  <r>
    <s v="moji-x-sboy-season-1-common"/>
    <s v="Moji x Sboy"/>
    <x v="1"/>
    <n v="287"/>
    <n v="4.0000000000000001E-3"/>
    <n v="6.3590799999999996"/>
    <x v="654"/>
  </r>
  <r>
    <s v="deen-burbigo-season-1-common"/>
    <s v="Deen Burbigo"/>
    <x v="1"/>
    <n v="328"/>
    <n v="1.4E-2"/>
    <n v="22.256799999999998"/>
    <x v="1656"/>
  </r>
  <r>
    <s v="lycos-season-1-common"/>
    <s v="Lycos"/>
    <x v="1"/>
    <n v="287"/>
    <n v="6.0000000000000001E-3"/>
    <n v="9.5386199999999999"/>
    <x v="1657"/>
  </r>
  <r>
    <s v="lycos-season-1-common"/>
    <s v="Lycos"/>
    <x v="1"/>
    <n v="319"/>
    <n v="4.4999999999999997E-3"/>
    <n v="7.1539599999999997"/>
    <x v="656"/>
  </r>
  <r>
    <s v="di-meh-season-1-common"/>
    <s v="Di-Meh"/>
    <x v="1"/>
    <n v="339"/>
    <n v="4.0000000000000001E-3"/>
    <n v="6.3590799999999996"/>
    <x v="656"/>
  </r>
  <r>
    <s v="moji-x-sboy-season-1-common"/>
    <s v="Moji x Sboy"/>
    <x v="1"/>
    <n v="263"/>
    <n v="4.0000000000000001E-3"/>
    <n v="6.3590799999999996"/>
    <x v="1658"/>
  </r>
  <r>
    <s v="skuna-season-1-common"/>
    <s v="Skuna"/>
    <x v="1"/>
    <n v="331"/>
    <n v="5.0000000000000001E-3"/>
    <n v="7.9488500000000002"/>
    <x v="1658"/>
  </r>
  <r>
    <s v="jeanjass-season-1-common"/>
    <s v="JeanJass"/>
    <x v="1"/>
    <n v="331"/>
    <n v="7.0000000000000001E-3"/>
    <n v="11.128399999999999"/>
    <x v="1658"/>
  </r>
  <r>
    <s v="skuna-season-1-common"/>
    <s v="Skuna"/>
    <x v="1"/>
    <n v="263"/>
    <n v="5.0000000000000001E-3"/>
    <n v="7.9488500000000002"/>
    <x v="1658"/>
  </r>
  <r>
    <s v="mahdi-ba-season-1-common"/>
    <s v="Mahdi Ba"/>
    <x v="1"/>
    <n v="301"/>
    <n v="6.8999999999999999E-3"/>
    <n v="10.9694"/>
    <x v="1659"/>
  </r>
  <r>
    <s v="jewel-usain-season-1-common"/>
    <s v="Jewel Usain"/>
    <x v="1"/>
    <n v="342"/>
    <n v="4.0000000000000001E-3"/>
    <n v="6.3590799999999996"/>
    <x v="1237"/>
  </r>
  <r>
    <s v="zuukou-mayzie-season-1-platinium"/>
    <s v="Zuukou Mayzie"/>
    <x v="0"/>
    <n v="335"/>
    <n v="0.1"/>
    <n v="158.977"/>
    <x v="1237"/>
  </r>
  <r>
    <s v="le-reglement-season-1-common"/>
    <s v="Le Règlement"/>
    <x v="1"/>
    <n v="349"/>
    <n v="1.26E-2"/>
    <n v="20.031099999999999"/>
    <x v="1238"/>
  </r>
  <r>
    <s v="sheldon-season-1-common"/>
    <s v="Sheldon"/>
    <x v="1"/>
    <n v="305"/>
    <n v="5.7999999999999996E-3"/>
    <n v="9.2206700000000001"/>
    <x v="658"/>
  </r>
  <r>
    <s v="moji-x-sboy-season-1-common"/>
    <s v="Moji x Sboy"/>
    <x v="1"/>
    <n v="278"/>
    <n v="3.8999999999999998E-3"/>
    <n v="6.2000999999999999"/>
    <x v="659"/>
  </r>
  <r>
    <s v="lycos-season-1-common"/>
    <s v="Lycos"/>
    <x v="1"/>
    <n v="284"/>
    <n v="5.0000000000000001E-3"/>
    <n v="7.9488500000000002"/>
    <x v="1240"/>
  </r>
  <r>
    <s v="jeanjass-season-1-common"/>
    <s v="JeanJass"/>
    <x v="1"/>
    <n v="306"/>
    <n v="6.0000000000000001E-3"/>
    <n v="9.5386199999999999"/>
    <x v="1240"/>
  </r>
  <r>
    <s v="winnterzuko-season-1-common"/>
    <s v="Winnterzuko"/>
    <x v="1"/>
    <n v="335"/>
    <n v="1.319E-2"/>
    <n v="20.969100000000001"/>
    <x v="1660"/>
  </r>
  <r>
    <s v="deen-burbigo-season-1-platinium"/>
    <s v="Deen Burbigo"/>
    <x v="0"/>
    <n v="305"/>
    <n v="0.12"/>
    <n v="190.77199999999999"/>
    <x v="1661"/>
  </r>
  <r>
    <s v="zinee-season-1-common"/>
    <s v="Zinée"/>
    <x v="1"/>
    <n v="328"/>
    <n v="7.0000000000000001E-3"/>
    <n v="11.128399999999999"/>
    <x v="1662"/>
  </r>
  <r>
    <s v="jwles-season-1-common"/>
    <s v="Jwles"/>
    <x v="1"/>
    <n v="262"/>
    <n v="5.7000000000000002E-3"/>
    <n v="9.0616900000000005"/>
    <x v="1662"/>
  </r>
  <r>
    <s v="thahomey-season-1-common"/>
    <s v="thaHomey"/>
    <x v="1"/>
    <n v="341"/>
    <n v="6.0000000000000001E-3"/>
    <n v="9.5386199999999999"/>
    <x v="663"/>
  </r>
  <r>
    <s v="le-reglement-season-1-common"/>
    <s v="Le Règlement"/>
    <x v="1"/>
    <n v="286"/>
    <n v="1.4999999999999999E-2"/>
    <n v="23.846599999999999"/>
    <x v="1663"/>
  </r>
  <r>
    <s v="jwles-season-1-common"/>
    <s v="Jwles"/>
    <x v="1"/>
    <n v="262"/>
    <n v="4.4999999999999997E-3"/>
    <n v="7.1539599999999997"/>
    <x v="1664"/>
  </r>
  <r>
    <s v="di-meh-season-1-common"/>
    <s v="Di-Meh"/>
    <x v="1"/>
    <n v="345"/>
    <n v="6.0000000000000001E-3"/>
    <n v="9.5386199999999999"/>
    <x v="1243"/>
  </r>
  <r>
    <s v="moji-x-sboy-season-1-common"/>
    <s v="Moji x Sboy"/>
    <x v="1"/>
    <n v="317"/>
    <n v="6.1900000000000002E-3"/>
    <n v="9.8406800000000008"/>
    <x v="666"/>
  </r>
  <r>
    <s v="sheldon-season-1-common"/>
    <s v="Sheldon"/>
    <x v="1"/>
    <n v="339"/>
    <n v="4.9899999999999996E-3"/>
    <n v="7.9329499999999999"/>
    <x v="667"/>
  </r>
  <r>
    <s v="jwles-season-1-common"/>
    <s v="Jwles"/>
    <x v="1"/>
    <n v="337"/>
    <n v="4.0000000000000001E-3"/>
    <n v="6.3590799999999996"/>
    <x v="667"/>
  </r>
  <r>
    <s v="spider-zed-season-1-common"/>
    <s v="Spider Zed"/>
    <x v="1"/>
    <n v="310"/>
    <n v="4.0000000000000001E-3"/>
    <n v="6.3590799999999996"/>
    <x v="668"/>
  </r>
  <r>
    <s v="azur-season-1-common"/>
    <s v="Azur"/>
    <x v="1"/>
    <n v="337"/>
    <n v="3.0000000000000001E-3"/>
    <n v="4.7693099999999999"/>
    <x v="668"/>
  </r>
  <r>
    <s v="so-la-lune-season-1-common"/>
    <s v="So La Lune"/>
    <x v="1"/>
    <n v="345"/>
    <n v="1.0999999999999999E-2"/>
    <n v="17.487500000000001"/>
    <x v="670"/>
  </r>
  <r>
    <s v="flem-season-1-common"/>
    <s v="Flem"/>
    <x v="1"/>
    <n v="298"/>
    <n v="0.01"/>
    <n v="15.8977"/>
    <x v="672"/>
  </r>
  <r>
    <s v="jeanjass-season-1-common"/>
    <s v="JeanJass"/>
    <x v="1"/>
    <n v="305"/>
    <n v="0.01"/>
    <n v="15.8977"/>
    <x v="672"/>
  </r>
  <r>
    <s v="sheldon-season-1-common"/>
    <s v="Sheldon"/>
    <x v="1"/>
    <n v="260"/>
    <n v="1.0999999999999999E-2"/>
    <n v="17.487500000000001"/>
    <x v="673"/>
  </r>
  <r>
    <s v="le-reglement-season-1-common"/>
    <s v="Le Règlement"/>
    <x v="1"/>
    <n v="336"/>
    <n v="1.37E-2"/>
    <n v="21.779800000000002"/>
    <x v="1665"/>
  </r>
  <r>
    <s v="thahomey-season-1-common"/>
    <s v="thaHomey"/>
    <x v="1"/>
    <n v="277"/>
    <n v="7.0000000000000001E-3"/>
    <n v="11.128399999999999"/>
    <x v="676"/>
  </r>
  <r>
    <s v="lycos-season-1-common"/>
    <s v="Lycos"/>
    <x v="1"/>
    <n v="328"/>
    <n v="7.3000000000000001E-3"/>
    <n v="11.6053"/>
    <x v="1666"/>
  </r>
  <r>
    <s v="jewel-usain-season-1-common"/>
    <s v="Jewel Usain"/>
    <x v="1"/>
    <n v="251"/>
    <n v="6.0000000000000001E-3"/>
    <n v="9.5386199999999999"/>
    <x v="680"/>
  </r>
  <r>
    <s v="slimka-season-1-common"/>
    <s v="Slimka"/>
    <x v="1"/>
    <n v="317"/>
    <n v="0.01"/>
    <n v="15.8977"/>
    <x v="680"/>
  </r>
  <r>
    <s v="jmks-season-1-common"/>
    <s v="JMK$"/>
    <x v="1"/>
    <n v="292"/>
    <n v="5.1999999999999998E-3"/>
    <n v="8.2667999999999999"/>
    <x v="681"/>
  </r>
  <r>
    <s v="livai-season-1-common"/>
    <s v="Livaï"/>
    <x v="1"/>
    <n v="321"/>
    <n v="5.4999999999999997E-3"/>
    <n v="8.7437400000000007"/>
    <x v="682"/>
  </r>
  <r>
    <s v="thahomey-season-1-common"/>
    <s v="thaHomey"/>
    <x v="1"/>
    <n v="332"/>
    <n v="5.0000000000000001E-3"/>
    <n v="7.9488500000000002"/>
    <x v="682"/>
  </r>
  <r>
    <s v="caballero-season-1-common"/>
    <s v="Caballero"/>
    <x v="1"/>
    <n v="329"/>
    <n v="1.4999999999999999E-2"/>
    <n v="23.846599999999999"/>
    <x v="682"/>
  </r>
  <r>
    <s v="youv-dee-season-1-platinium"/>
    <s v="Youv Dee"/>
    <x v="0"/>
    <n v="325"/>
    <n v="0.1"/>
    <n v="158.977"/>
    <x v="1667"/>
  </r>
  <r>
    <s v="jeanjass-season-1-common"/>
    <s v="JeanJass"/>
    <x v="1"/>
    <n v="385"/>
    <n v="7.9000000000000008E-3"/>
    <n v="12.559200000000001"/>
    <x v="1668"/>
  </r>
  <r>
    <s v="deen-burbigo-season-1-common"/>
    <s v="Deen Burbigo"/>
    <x v="1"/>
    <n v="525"/>
    <n v="6.084E-3"/>
    <n v="9.6721599999999999"/>
    <x v="1669"/>
  </r>
  <r>
    <s v="moji-x-sboy-season-1-common"/>
    <s v="Moji x Sboy"/>
    <x v="1"/>
    <n v="509"/>
    <n v="3.3809999999999999E-3"/>
    <n v="5.3750099999999996"/>
    <x v="1670"/>
  </r>
  <r>
    <s v="doums-season-1-common"/>
    <s v="Doums"/>
    <x v="1"/>
    <n v="512"/>
    <n v="1E-3"/>
    <n v="1.5897699999999999"/>
    <x v="1671"/>
  </r>
  <r>
    <s v="mahdi-ba-season-1-common"/>
    <s v="Mahdi Ba"/>
    <x v="1"/>
    <n v="388"/>
    <n v="3.0000000000000001E-3"/>
    <n v="4.7693099999999999"/>
    <x v="1672"/>
  </r>
  <r>
    <s v="jmks-season-1-common"/>
    <s v="JMK$"/>
    <x v="1"/>
    <n v="527"/>
    <n v="3.3140000000000001E-3"/>
    <n v="5.2685000000000004"/>
    <x v="1673"/>
  </r>
  <r>
    <s v="zuukou-mayzie-season-1-halloween"/>
    <s v="Zuukou Mayzie"/>
    <x v="2"/>
    <n v="493"/>
    <n v="6.6E-3"/>
    <n v="10.4925"/>
    <x v="1674"/>
  </r>
  <r>
    <s v="zuukou-mayzie-season-1-common"/>
    <s v="Zuukou Mayzie"/>
    <x v="1"/>
    <n v="406"/>
    <n v="4.8999999999999998E-3"/>
    <n v="7.7898699999999996"/>
    <x v="1675"/>
  </r>
  <r>
    <s v="le-reglement-season-1-halloween"/>
    <s v="Le Règlement"/>
    <x v="2"/>
    <n v="407"/>
    <n v="9.4999999999999998E-3"/>
    <n v="15.1028"/>
    <x v="1676"/>
  </r>
  <r>
    <s v="jwles-season-1-common"/>
    <s v="Jwles"/>
    <x v="1"/>
    <n v="447"/>
    <n v="1.11111E-3"/>
    <n v="1.76641"/>
    <x v="1677"/>
  </r>
  <r>
    <s v="jeanjass-season-1-halloween"/>
    <s v="JeanJass"/>
    <x v="2"/>
    <n v="383"/>
    <n v="7.1999999999999998E-3"/>
    <n v="11.446300000000001"/>
    <x v="1678"/>
  </r>
  <r>
    <s v="youv-dee-season-1-halloween"/>
    <s v="Youv Dee"/>
    <x v="2"/>
    <n v="518"/>
    <n v="5.4999999999999997E-3"/>
    <n v="8.7437400000000007"/>
    <x v="1679"/>
  </r>
  <r>
    <s v="caballero-season-1-halloween"/>
    <s v="Caballero"/>
    <x v="2"/>
    <n v="401"/>
    <n v="5.4999999999999997E-3"/>
    <n v="8.7437400000000007"/>
    <x v="1680"/>
  </r>
  <r>
    <s v="eden-dillinger-season-1-halloween"/>
    <s v="Eden Dillinger"/>
    <x v="2"/>
    <n v="523"/>
    <n v="3.3999999999999998E-3"/>
    <n v="5.4052199999999999"/>
    <x v="1681"/>
  </r>
  <r>
    <s v="caballero-season-1-halloween"/>
    <s v="Caballero"/>
    <x v="2"/>
    <n v="355"/>
    <n v="5.5999999999999999E-3"/>
    <n v="8.9027100000000008"/>
    <x v="1682"/>
  </r>
  <r>
    <s v="youv-dee-season-1-halloween"/>
    <s v="Youv Dee"/>
    <x v="2"/>
    <n v="446"/>
    <n v="6.1000000000000004E-3"/>
    <n v="9.6975999999999996"/>
    <x v="1683"/>
  </r>
  <r>
    <s v="caballero-season-1-halloween"/>
    <s v="Caballero"/>
    <x v="2"/>
    <n v="448"/>
    <n v="5.4999999999999997E-3"/>
    <n v="8.7437400000000007"/>
    <x v="1684"/>
  </r>
  <r>
    <s v="jeanjass-season-1-halloween"/>
    <s v="JeanJass"/>
    <x v="2"/>
    <n v="383"/>
    <n v="6.0000000000000001E-3"/>
    <n v="9.5386199999999999"/>
    <x v="1685"/>
  </r>
  <r>
    <s v="zuukou-mayzie-season-1-halloween"/>
    <s v="Zuukou Mayzie"/>
    <x v="2"/>
    <n v="409"/>
    <n v="0.01"/>
    <n v="15.8977"/>
    <x v="1686"/>
  </r>
  <r>
    <s v="jeanjass-season-1-halloween"/>
    <s v="JeanJass"/>
    <x v="2"/>
    <n v="440"/>
    <n v="5.4999999999999997E-3"/>
    <n v="8.7437400000000007"/>
    <x v="1687"/>
  </r>
  <r>
    <s v="vladimir-cauchemar-season-1-halloween"/>
    <s v="Vladimir Cauchemar "/>
    <x v="2"/>
    <n v="466"/>
    <n v="1.3319900000000001E-2"/>
    <n v="21.175599999999999"/>
    <x v="1688"/>
  </r>
  <r>
    <s v="caballero-season-1-halloween"/>
    <s v="Caballero"/>
    <x v="2"/>
    <n v="419"/>
    <n v="5.1200000000000004E-3"/>
    <n v="8.1396200000000007"/>
    <x v="1689"/>
  </r>
  <r>
    <s v="zinee-season-1-halloween"/>
    <s v="Zinée"/>
    <x v="2"/>
    <n v="361"/>
    <n v="5.7999999999999996E-3"/>
    <n v="9.2206700000000001"/>
    <x v="1690"/>
  </r>
  <r>
    <s v="youv-dee-season-1-halloween"/>
    <s v="Youv Dee"/>
    <x v="2"/>
    <n v="579"/>
    <n v="4.7999999999999996E-3"/>
    <n v="7.6308999999999996"/>
    <x v="1690"/>
  </r>
  <r>
    <s v="kerchak-season-1-common"/>
    <s v="Kerchak"/>
    <x v="1"/>
    <n v="499"/>
    <n v="1.8E-3"/>
    <n v="2.8615900000000001"/>
    <x v="1691"/>
  </r>
  <r>
    <s v="doums-season-1-common"/>
    <s v="Doums"/>
    <x v="1"/>
    <n v="509"/>
    <n v="1.1000000000000001E-3"/>
    <n v="1.74875"/>
    <x v="1691"/>
  </r>
  <r>
    <s v="caballero-season-1-halloween"/>
    <s v="Caballero"/>
    <x v="2"/>
    <n v="544"/>
    <n v="5.4000000000000003E-3"/>
    <n v="8.5847599999999993"/>
    <x v="1692"/>
  </r>
  <r>
    <s v="jwles-season-1-common"/>
    <s v="Jwles"/>
    <x v="1"/>
    <n v="557"/>
    <n v="2E-3"/>
    <n v="3.1795399999999998"/>
    <x v="1693"/>
  </r>
  <r>
    <s v="winnterzuko-season-1-halloween"/>
    <s v="Winnterzuko"/>
    <x v="2"/>
    <n v="512"/>
    <n v="9.4999999999999998E-3"/>
    <n v="15.1028"/>
    <x v="1694"/>
  </r>
  <r>
    <s v="le-reglement-season-1-halloween"/>
    <s v="Le Règlement"/>
    <x v="2"/>
    <n v="397"/>
    <n v="1.014E-2"/>
    <n v="16.1203"/>
    <x v="717"/>
  </r>
  <r>
    <s v="zuukou-mayzie-season-1-halloween"/>
    <s v="Zuukou Mayzie"/>
    <x v="2"/>
    <n v="539"/>
    <n v="9.1999999999999998E-3"/>
    <n v="14.6259"/>
    <x v="720"/>
  </r>
  <r>
    <s v="winnterzuko-season-1-halloween"/>
    <s v="Winnterzuko"/>
    <x v="2"/>
    <n v="365"/>
    <n v="1.0999999999999999E-2"/>
    <n v="17.487500000000001"/>
    <x v="30"/>
  </r>
  <r>
    <s v="jewel-usain-season-1-common"/>
    <s v="Jewel Usain"/>
    <x v="1"/>
    <n v="359"/>
    <n v="4.7559999999999998E-3"/>
    <n v="7.5609500000000001"/>
    <x v="1695"/>
  </r>
  <r>
    <s v="winnterzuko-season-1-halloween"/>
    <s v="Winnterzuko"/>
    <x v="2"/>
    <n v="523"/>
    <n v="8.0000000000000002E-3"/>
    <n v="12.7182"/>
    <x v="1283"/>
  </r>
  <r>
    <s v="bigflo-season-1-common"/>
    <s v="Bigflo"/>
    <x v="1"/>
    <n v="481"/>
    <n v="3.2490000000000002E-3"/>
    <n v="5.1651600000000002"/>
    <x v="33"/>
  </r>
  <r>
    <s v="ysos-season-1-common"/>
    <s v="Ysos"/>
    <x v="1"/>
    <n v="379"/>
    <n v="2.14E-3"/>
    <n v="3.40211"/>
    <x v="34"/>
  </r>
  <r>
    <s v="vladimir-cauchemar-season-1-halloween"/>
    <s v="Vladimir Cauchemar "/>
    <x v="2"/>
    <n v="599"/>
    <n v="1.11E-2"/>
    <n v="17.6464"/>
    <x v="1287"/>
  </r>
  <r>
    <s v="vladimir-cauchemar-season-1-halloween"/>
    <s v="Vladimir Cauchemar "/>
    <x v="2"/>
    <n v="406"/>
    <n v="7.1999999999999998E-3"/>
    <n v="11.446300000000001"/>
    <x v="1696"/>
  </r>
  <r>
    <s v="youv-dee-season-1-halloween"/>
    <s v="Youv Dee"/>
    <x v="2"/>
    <n v="422"/>
    <n v="6.0000000000000001E-3"/>
    <n v="9.5386199999999999"/>
    <x v="1697"/>
  </r>
  <r>
    <s v="jmks-season-1-common"/>
    <s v="JMK$"/>
    <x v="1"/>
    <n v="420"/>
    <n v="1.4E-2"/>
    <n v="22.256799999999998"/>
    <x v="1698"/>
  </r>
  <r>
    <s v="kerchak-season-1-common"/>
    <s v="Kerchak"/>
    <x v="1"/>
    <n v="568"/>
    <n v="3.0000000000000001E-3"/>
    <n v="4.7693099999999999"/>
    <x v="1699"/>
  </r>
  <r>
    <s v="kerchak-season-1-common"/>
    <s v="Kerchak"/>
    <x v="1"/>
    <n v="512"/>
    <n v="4.4999999999999997E-3"/>
    <n v="7.1539599999999997"/>
    <x v="1699"/>
  </r>
  <r>
    <s v="le-reglement-season-1-halloween"/>
    <s v="Le Règlement"/>
    <x v="2"/>
    <n v="397"/>
    <n v="6.4999999999999997E-3"/>
    <n v="10.333500000000001"/>
    <x v="1700"/>
  </r>
  <r>
    <s v="youv-dee-season-1-halloween"/>
    <s v="Youv Dee"/>
    <x v="2"/>
    <n v="574"/>
    <n v="6.0000000000000001E-3"/>
    <n v="9.5386199999999999"/>
    <x v="1701"/>
  </r>
  <r>
    <s v="jmks-season-1-common"/>
    <s v="JMK$"/>
    <x v="1"/>
    <n v="419"/>
    <n v="5.1999999999999998E-3"/>
    <n v="8.2667999999999999"/>
    <x v="1702"/>
  </r>
  <r>
    <s v="slimka-season-1-common"/>
    <s v="Slimka"/>
    <x v="1"/>
    <n v="480"/>
    <n v="5.2110000000000004E-3"/>
    <n v="8.2842900000000004"/>
    <x v="1703"/>
  </r>
  <r>
    <s v="slimka-season-1-common"/>
    <s v="Slimka"/>
    <x v="1"/>
    <n v="468"/>
    <n v="4.0000000000000001E-3"/>
    <n v="6.3590799999999996"/>
    <x v="1703"/>
  </r>
  <r>
    <s v="8ruki-season-1-common"/>
    <s v="8ruki"/>
    <x v="1"/>
    <n v="516"/>
    <n v="3.3779999999999999E-3"/>
    <n v="5.3702399999999999"/>
    <x v="1704"/>
  </r>
  <r>
    <s v="rowjay-season-1-common"/>
    <s v="Rowjay"/>
    <x v="1"/>
    <n v="448"/>
    <n v="5.0000000000000001E-3"/>
    <n v="7.9488500000000002"/>
    <x v="1705"/>
  </r>
  <r>
    <s v="spider-zed-season-1-common"/>
    <s v="Spider Zed"/>
    <x v="1"/>
    <n v="483"/>
    <n v="1.4480000000000001E-3"/>
    <n v="2.30199"/>
    <x v="1706"/>
  </r>
  <r>
    <s v="thahomey-season-1-common"/>
    <s v="thaHomey"/>
    <x v="1"/>
    <n v="532"/>
    <n v="1.1000000000000001E-3"/>
    <n v="1.74875"/>
    <x v="731"/>
  </r>
  <r>
    <s v="caballero-season-1-halloween"/>
    <s v="Caballero"/>
    <x v="2"/>
    <n v="445"/>
    <n v="4.4999999999999997E-3"/>
    <n v="7.1539599999999997"/>
    <x v="46"/>
  </r>
  <r>
    <s v="spider-zed-season-1-common"/>
    <s v="Spider Zed"/>
    <x v="1"/>
    <n v="527"/>
    <n v="2.9100000000000001E-2"/>
    <n v="46.262300000000003"/>
    <x v="1707"/>
  </r>
  <r>
    <s v="le-reglement-season-1-halloween"/>
    <s v="Le Règlement"/>
    <x v="2"/>
    <n v="564"/>
    <n v="0.01"/>
    <n v="15.8977"/>
    <x v="1708"/>
  </r>
  <r>
    <s v="youv-dee-season-1-common"/>
    <s v="Youv Dee"/>
    <x v="1"/>
    <n v="433"/>
    <n v="6.4000000000000003E-3"/>
    <n v="10.1745"/>
    <x v="1709"/>
  </r>
  <r>
    <s v="ysos-season-1-common"/>
    <s v="Ysos"/>
    <x v="1"/>
    <n v="593"/>
    <n v="2.2000000000000001E-3"/>
    <n v="3.49749"/>
    <x v="1710"/>
  </r>
  <r>
    <s v="le-reglement-season-1-common"/>
    <s v="Le Règlement"/>
    <x v="1"/>
    <n v="524"/>
    <n v="3.8700000000000002E-3"/>
    <n v="6.1524099999999997"/>
    <x v="1711"/>
  </r>
  <r>
    <s v="jmks-season-1-common"/>
    <s v="JMK$"/>
    <x v="1"/>
    <n v="386"/>
    <n v="5.3E-3"/>
    <n v="8.4257799999999996"/>
    <x v="1306"/>
  </r>
  <r>
    <s v="winnterzuko-season-1-halloween"/>
    <s v="Winnterzuko"/>
    <x v="2"/>
    <n v="503"/>
    <n v="7.6E-3"/>
    <n v="12.0823"/>
    <x v="1712"/>
  </r>
  <r>
    <s v="ysos-season-1-common"/>
    <s v="Ysos"/>
    <x v="1"/>
    <n v="485"/>
    <n v="2.5000000000000001E-3"/>
    <n v="3.9744299999999999"/>
    <x v="1713"/>
  </r>
  <r>
    <s v="zuukou-mayzie-season-1-common"/>
    <s v="Zuukou Mayzie"/>
    <x v="1"/>
    <n v="590"/>
    <n v="2.5000000000000001E-3"/>
    <n v="3.9744299999999999"/>
    <x v="1714"/>
  </r>
  <r>
    <s v="jeanjass-season-1-halloween"/>
    <s v="JeanJass"/>
    <x v="2"/>
    <n v="462"/>
    <n v="0.01"/>
    <n v="15.8977"/>
    <x v="1310"/>
  </r>
  <r>
    <s v="zinee-season-1-halloween"/>
    <s v="Zinée"/>
    <x v="2"/>
    <n v="591"/>
    <n v="9.4000000000000004E-3"/>
    <n v="14.9438"/>
    <x v="1310"/>
  </r>
  <r>
    <s v="le-reglement-season-1-halloween"/>
    <s v="Le Règlement"/>
    <x v="2"/>
    <n v="517"/>
    <n v="8.9990000000000001E-3"/>
    <n v="14.3063"/>
    <x v="56"/>
  </r>
  <r>
    <s v="winnterzuko-season-1-halloween"/>
    <s v="Winnterzuko"/>
    <x v="2"/>
    <n v="586"/>
    <n v="7.0000000000000001E-3"/>
    <n v="11.128399999999999"/>
    <x v="1312"/>
  </r>
  <r>
    <s v="zinee-season-1-halloween"/>
    <s v="Zinée"/>
    <x v="2"/>
    <n v="365"/>
    <n v="7.0000000000000001E-3"/>
    <n v="11.128399999999999"/>
    <x v="1715"/>
  </r>
  <r>
    <s v="zuukou-mayzie-season-1-halloween"/>
    <s v="Zuukou Mayzie"/>
    <x v="2"/>
    <n v="518"/>
    <n v="6.8999999999999999E-3"/>
    <n v="10.9694"/>
    <x v="1313"/>
  </r>
  <r>
    <s v="jewel-usain-season-1-common"/>
    <s v="Jewel Usain"/>
    <x v="1"/>
    <n v="410"/>
    <n v="4.3099999999999996E-3"/>
    <n v="6.8519100000000002"/>
    <x v="1716"/>
  </r>
  <r>
    <s v="jewel-usain-season-1-common"/>
    <s v="Jewel Usain"/>
    <x v="1"/>
    <n v="412"/>
    <n v="4.3099999999999996E-3"/>
    <n v="6.8519100000000002"/>
    <x v="1716"/>
  </r>
  <r>
    <s v="jeanjass-season-1-common"/>
    <s v="JeanJass"/>
    <x v="1"/>
    <n v="351"/>
    <n v="9.4000000000000004E-3"/>
    <n v="14.9438"/>
    <x v="1315"/>
  </r>
  <r>
    <s v="vladimir-cauchemar-season-1-halloween"/>
    <s v="Vladimir Cauchemar "/>
    <x v="2"/>
    <n v="574"/>
    <n v="1.2E-2"/>
    <n v="19.077200000000001"/>
    <x v="60"/>
  </r>
  <r>
    <s v="youv-dee-season-1-common"/>
    <s v="Youv Dee"/>
    <x v="1"/>
    <n v="488"/>
    <n v="1.7390000000000001E-3"/>
    <n v="2.7646099999999998"/>
    <x v="1717"/>
  </r>
  <r>
    <s v="ysos-season-1-common"/>
    <s v="Ysos"/>
    <x v="1"/>
    <n v="459"/>
    <n v="2.8999999999999998E-3"/>
    <n v="4.6103300000000003"/>
    <x v="61"/>
  </r>
  <r>
    <s v="bigflo-season-1-common"/>
    <s v="Bigflo"/>
    <x v="1"/>
    <n v="438"/>
    <n v="5.7000000000000002E-3"/>
    <n v="9.0616900000000005"/>
    <x v="61"/>
  </r>
  <r>
    <s v="ysos-season-1-common"/>
    <s v="Ysos"/>
    <x v="1"/>
    <n v="409"/>
    <n v="2.3999999999999998E-3"/>
    <n v="3.8154499999999998"/>
    <x v="759"/>
  </r>
  <r>
    <s v="flem-season-1-common"/>
    <s v="Flem"/>
    <x v="1"/>
    <n v="355"/>
    <n v="5.0000000000000001E-3"/>
    <n v="7.9488500000000002"/>
    <x v="760"/>
  </r>
  <r>
    <s v="ysos-season-1-common"/>
    <s v="Ysos"/>
    <x v="1"/>
    <n v="473"/>
    <n v="1.4300000000000001E-3"/>
    <n v="2.2733699999999999"/>
    <x v="1718"/>
  </r>
  <r>
    <s v="le-reglement-season-1-common"/>
    <s v="Le Règlement"/>
    <x v="1"/>
    <n v="457"/>
    <n v="1.086E-2"/>
    <n v="17.264900000000001"/>
    <x v="1719"/>
  </r>
  <r>
    <s v="ysos-season-1-common"/>
    <s v="Ysos"/>
    <x v="1"/>
    <n v="444"/>
    <n v="4.8999999999999998E-3"/>
    <n v="7.7898699999999996"/>
    <x v="1720"/>
  </r>
  <r>
    <s v="so-la-lune-season-1-common"/>
    <s v="So La Lune"/>
    <x v="1"/>
    <n v="508"/>
    <n v="1.2500000000000001E-2"/>
    <n v="19.8721"/>
    <x v="765"/>
  </r>
  <r>
    <s v="rowjay-season-1-common"/>
    <s v="Rowjay"/>
    <x v="1"/>
    <n v="407"/>
    <n v="1.474E-3"/>
    <n v="2.3433199999999998"/>
    <x v="1721"/>
  </r>
  <r>
    <s v="ysos-season-1-common"/>
    <s v="Ysos"/>
    <x v="1"/>
    <n v="404"/>
    <n v="1.068E-2"/>
    <n v="16.9787"/>
    <x v="1325"/>
  </r>
  <r>
    <s v="livai-season-1-common"/>
    <s v="Livaï"/>
    <x v="1"/>
    <n v="404"/>
    <n v="1.065E-2"/>
    <n v="16.931100000000001"/>
    <x v="1325"/>
  </r>
  <r>
    <s v="zuukou-mayzie-season-1-common"/>
    <s v="Zuukou Mayzie"/>
    <x v="1"/>
    <n v="399"/>
    <n v="7.0000000000000001E-3"/>
    <n v="11.128399999999999"/>
    <x v="1722"/>
  </r>
  <r>
    <s v="mahdi-ba-season-1-common"/>
    <s v="Mahdi Ba"/>
    <x v="1"/>
    <n v="354"/>
    <n v="4.7999999999999996E-3"/>
    <n v="7.6308999999999996"/>
    <x v="76"/>
  </r>
  <r>
    <s v="moji-x-sboy-season-1-common"/>
    <s v="Moji x Sboy"/>
    <x v="1"/>
    <n v="393"/>
    <n v="5.7999999999999996E-3"/>
    <n v="9.2206700000000001"/>
    <x v="769"/>
  </r>
  <r>
    <s v="livai-season-1-common"/>
    <s v="Livaï"/>
    <x v="1"/>
    <n v="404"/>
    <n v="6.6600000000000001E-3"/>
    <n v="10.587899999999999"/>
    <x v="1326"/>
  </r>
  <r>
    <s v="jewel-usain-season-1-common"/>
    <s v="Jewel Usain"/>
    <x v="1"/>
    <n v="413"/>
    <n v="4.3E-3"/>
    <n v="6.8360099999999999"/>
    <x v="1326"/>
  </r>
  <r>
    <s v="caballero-season-1-common"/>
    <s v="Caballero"/>
    <x v="1"/>
    <n v="589"/>
    <n v="5.0000000000000001E-3"/>
    <n v="7.9488500000000002"/>
    <x v="770"/>
  </r>
  <r>
    <s v="winnterzuko-season-1-halloween"/>
    <s v="Winnterzuko"/>
    <x v="2"/>
    <n v="577"/>
    <n v="0.01"/>
    <n v="15.8977"/>
    <x v="771"/>
  </r>
  <r>
    <s v="jeanjass-season-1-halloween"/>
    <s v="JeanJass"/>
    <x v="2"/>
    <n v="576"/>
    <n v="8.9700000000000005E-3"/>
    <n v="14.260199999999999"/>
    <x v="777"/>
  </r>
  <r>
    <s v="slimka-season-1-common"/>
    <s v="Slimka"/>
    <x v="1"/>
    <n v="402"/>
    <n v="4.5799999999999999E-3"/>
    <n v="7.2811500000000002"/>
    <x v="1723"/>
  </r>
  <r>
    <s v="caballero-season-1-common"/>
    <s v="Caballero"/>
    <x v="1"/>
    <n v="588"/>
    <n v="5.0000000000000001E-3"/>
    <n v="7.9488500000000002"/>
    <x v="1724"/>
  </r>
  <r>
    <s v="flem-season-1-common"/>
    <s v="Flem"/>
    <x v="1"/>
    <n v="391"/>
    <n v="3.8999999999999998E-3"/>
    <n v="6.2000999999999999"/>
    <x v="1725"/>
  </r>
  <r>
    <s v="deen-burbigo-season-1-common"/>
    <s v="Deen Burbigo"/>
    <x v="1"/>
    <n v="354"/>
    <n v="6.8999999999999999E-3"/>
    <n v="10.9694"/>
    <x v="1725"/>
  </r>
  <r>
    <s v="di-meh-season-1-common"/>
    <s v="Di-Meh"/>
    <x v="1"/>
    <n v="439"/>
    <n v="3.1800000000000001E-3"/>
    <n v="5.0554699999999997"/>
    <x v="1726"/>
  </r>
  <r>
    <s v="vladimir-cauchemar-season-1-halloween"/>
    <s v="Vladimir Cauchemar "/>
    <x v="2"/>
    <n v="519"/>
    <n v="1.2E-2"/>
    <n v="19.077200000000001"/>
    <x v="1727"/>
  </r>
  <r>
    <s v="8ruki-season-1-common"/>
    <s v="8ruki"/>
    <x v="1"/>
    <n v="405"/>
    <n v="4.0000000000000001E-3"/>
    <n v="6.3590799999999996"/>
    <x v="1728"/>
  </r>
  <r>
    <s v="le-reglement-season-1-common"/>
    <s v="Le Règlement"/>
    <x v="1"/>
    <n v="392"/>
    <n v="1.15E-2"/>
    <n v="18.282399999999999"/>
    <x v="87"/>
  </r>
  <r>
    <s v="livai-season-1-common"/>
    <s v="Livaï"/>
    <x v="1"/>
    <n v="364"/>
    <n v="3.5000000000000001E-3"/>
    <n v="5.5641999999999996"/>
    <x v="1729"/>
  </r>
  <r>
    <s v="jewel-usain-season-1-common"/>
    <s v="Jewel Usain"/>
    <x v="1"/>
    <n v="523"/>
    <n v="2.8999999999999998E-3"/>
    <n v="4.6103300000000003"/>
    <x v="1730"/>
  </r>
  <r>
    <s v="le-reglement-season-1-common"/>
    <s v="Le Règlement"/>
    <x v="1"/>
    <n v="379"/>
    <n v="7.0000000000000001E-3"/>
    <n v="11.128399999999999"/>
    <x v="1731"/>
  </r>
  <r>
    <s v="sheldon-season-1-common"/>
    <s v="Sheldon"/>
    <x v="1"/>
    <n v="370"/>
    <n v="3.5000000000000001E-3"/>
    <n v="5.5641999999999996"/>
    <x v="1731"/>
  </r>
  <r>
    <s v="le-reglement-season-1-halloween"/>
    <s v="Le Règlement"/>
    <x v="2"/>
    <n v="386"/>
    <n v="1.0999999999999999E-2"/>
    <n v="17.487500000000001"/>
    <x v="1732"/>
  </r>
  <r>
    <s v="ysos-season-1-common"/>
    <s v="Ysos"/>
    <x v="1"/>
    <n v="453"/>
    <n v="3.8E-3"/>
    <n v="6.0411299999999999"/>
    <x v="1733"/>
  </r>
  <r>
    <s v="jwles-season-1-common"/>
    <s v="Jwles"/>
    <x v="1"/>
    <n v="373"/>
    <n v="2.8999999999999998E-3"/>
    <n v="4.6103300000000003"/>
    <x v="1734"/>
  </r>
  <r>
    <s v="ysos-season-1-common"/>
    <s v="Ysos"/>
    <x v="1"/>
    <n v="401"/>
    <n v="3.8E-3"/>
    <n v="6.0411299999999999"/>
    <x v="1336"/>
  </r>
  <r>
    <s v="ysos-season-1-common"/>
    <s v="Ysos"/>
    <x v="1"/>
    <n v="404"/>
    <n v="6.0000000000000001E-3"/>
    <n v="9.5386199999999999"/>
    <x v="1735"/>
  </r>
  <r>
    <s v="bigflo-season-1-common"/>
    <s v="Bigflo"/>
    <x v="1"/>
    <n v="490"/>
    <n v="3.2299999999999998E-3"/>
    <n v="5.1349600000000004"/>
    <x v="1736"/>
  </r>
  <r>
    <s v="bigflo-season-1-common"/>
    <s v="Bigflo"/>
    <x v="1"/>
    <n v="586"/>
    <n v="1.9300000000000001E-3"/>
    <n v="3.06826"/>
    <x v="1737"/>
  </r>
  <r>
    <s v="so-la-lune-season-1-common"/>
    <s v="So La Lune"/>
    <x v="1"/>
    <n v="484"/>
    <n v="1.2E-2"/>
    <n v="19.077200000000001"/>
    <x v="1738"/>
  </r>
  <r>
    <s v="winnterzuko-season-1-halloween"/>
    <s v="Winnterzuko"/>
    <x v="2"/>
    <n v="446"/>
    <n v="5.8999999999999999E-3"/>
    <n v="9.3796400000000002"/>
    <x v="1739"/>
  </r>
  <r>
    <s v="rowjay-season-1-common"/>
    <s v="Rowjay"/>
    <x v="1"/>
    <n v="359"/>
    <n v="6.4999999999999997E-3"/>
    <n v="10.333500000000001"/>
    <x v="107"/>
  </r>
  <r>
    <s v="kerchak-season-1-common"/>
    <s v="Kerchak"/>
    <x v="1"/>
    <n v="502"/>
    <n v="6.8999999999999999E-3"/>
    <n v="10.9694"/>
    <x v="107"/>
  </r>
  <r>
    <s v="rowjay-season-1-common"/>
    <s v="Rowjay"/>
    <x v="1"/>
    <n v="404"/>
    <n v="1.06E-2"/>
    <n v="16.851600000000001"/>
    <x v="1740"/>
  </r>
  <r>
    <s v="kerchak-season-1-common"/>
    <s v="Kerchak"/>
    <x v="1"/>
    <n v="502"/>
    <n v="2.3E-3"/>
    <n v="3.6564700000000001"/>
    <x v="1741"/>
  </r>
  <r>
    <s v="doums-season-1-common"/>
    <s v="Doums"/>
    <x v="1"/>
    <n v="591"/>
    <n v="3.5000000000000001E-3"/>
    <n v="5.5641999999999996"/>
    <x v="1742"/>
  </r>
  <r>
    <s v="bigflo-season-1-common"/>
    <s v="Bigflo"/>
    <x v="1"/>
    <n v="525"/>
    <n v="2.15E-3"/>
    <n v="3.4180100000000002"/>
    <x v="1743"/>
  </r>
  <r>
    <s v="jeanjass-season-1-halloween"/>
    <s v="JeanJass"/>
    <x v="2"/>
    <n v="466"/>
    <n v="6.4000000000000003E-3"/>
    <n v="10.1745"/>
    <x v="1743"/>
  </r>
  <r>
    <s v="sheldon-season-1-common"/>
    <s v="Sheldon"/>
    <x v="1"/>
    <n v="390"/>
    <n v="3.8999999999999998E-3"/>
    <n v="6.2000999999999999"/>
    <x v="1744"/>
  </r>
  <r>
    <s v="caballero-season-1-halloween"/>
    <s v="Caballero"/>
    <x v="2"/>
    <n v="508"/>
    <n v="5.5999999999999999E-3"/>
    <n v="8.9027100000000008"/>
    <x v="1745"/>
  </r>
  <r>
    <s v="eden-dillinger-season-1-halloween"/>
    <s v="Eden Dillinger"/>
    <x v="2"/>
    <n v="508"/>
    <n v="6.0000000000000001E-3"/>
    <n v="9.5386199999999999"/>
    <x v="1746"/>
  </r>
  <r>
    <s v="jeanjass-season-1-halloween"/>
    <s v="JeanJass"/>
    <x v="2"/>
    <n v="378"/>
    <n v="8.9999999999999993E-3"/>
    <n v="14.3079"/>
    <x v="1747"/>
  </r>
  <r>
    <s v="vladimir-cauchemar-season-1-halloween"/>
    <s v="Vladimir Cauchemar "/>
    <x v="2"/>
    <n v="487"/>
    <n v="1.2999999999999999E-2"/>
    <n v="20.667000000000002"/>
    <x v="1747"/>
  </r>
  <r>
    <s v="vladimir-cauchemar-season-1-halloween"/>
    <s v="Vladimir Cauchemar "/>
    <x v="2"/>
    <n v="487"/>
    <n v="9.9000000000000008E-3"/>
    <n v="15.7387"/>
    <x v="1748"/>
  </r>
  <r>
    <s v="vladimir-cauchemar-season-1-halloween"/>
    <s v="Vladimir Cauchemar "/>
    <x v="2"/>
    <n v="436"/>
    <n v="8.9999999999999993E-3"/>
    <n v="14.3079"/>
    <x v="1749"/>
  </r>
  <r>
    <s v="ysos-season-1-common"/>
    <s v="Ysos"/>
    <x v="1"/>
    <n v="537"/>
    <n v="1.9E-3"/>
    <n v="3.0205600000000001"/>
    <x v="1750"/>
  </r>
  <r>
    <s v="skuna-season-1-common"/>
    <s v="Skuna"/>
    <x v="1"/>
    <n v="404"/>
    <n v="4.4999999999999997E-3"/>
    <n v="7.1539599999999997"/>
    <x v="1751"/>
  </r>
  <r>
    <s v="8ruki-season-1-common"/>
    <s v="8ruki"/>
    <x v="1"/>
    <n v="406"/>
    <n v="3.0000000000000001E-3"/>
    <n v="4.7693099999999999"/>
    <x v="1752"/>
  </r>
  <r>
    <s v="rowjay-season-1-common"/>
    <s v="Rowjay"/>
    <x v="1"/>
    <n v="386"/>
    <n v="2.5000000000000001E-3"/>
    <n v="3.9744299999999999"/>
    <x v="1752"/>
  </r>
  <r>
    <s v="jewel-usain-season-1-common"/>
    <s v="Jewel Usain"/>
    <x v="1"/>
    <n v="534"/>
    <n v="3.29E-3"/>
    <n v="5.23034"/>
    <x v="127"/>
  </r>
  <r>
    <s v="doums-season-1-common"/>
    <s v="Doums"/>
    <x v="1"/>
    <n v="518"/>
    <n v="3.5799999999999998E-3"/>
    <n v="5.6913799999999997"/>
    <x v="127"/>
  </r>
  <r>
    <s v="ysos-season-1-common"/>
    <s v="Ysos"/>
    <x v="1"/>
    <n v="441"/>
    <n v="3.4567899999999999E-3"/>
    <n v="5.4954999999999998"/>
    <x v="1355"/>
  </r>
  <r>
    <s v="ysos-season-1-common"/>
    <s v="Ysos"/>
    <x v="1"/>
    <n v="478"/>
    <n v="5.3309999999999998E-3"/>
    <n v="8.4750599999999991"/>
    <x v="1753"/>
  </r>
  <r>
    <s v="moji-x-sboy-season-1-common"/>
    <s v="Moji x Sboy"/>
    <x v="1"/>
    <n v="557"/>
    <n v="6.4000000000000003E-3"/>
    <n v="10.1745"/>
    <x v="809"/>
  </r>
  <r>
    <s v="bigflo-season-1-common"/>
    <s v="Bigflo"/>
    <x v="1"/>
    <n v="525"/>
    <n v="1.7899999999999999E-3"/>
    <n v="2.8456899999999998"/>
    <x v="1754"/>
  </r>
  <r>
    <s v="thahomey-season-1-common"/>
    <s v="thaHomey"/>
    <x v="1"/>
    <n v="536"/>
    <n v="4.0000000000000001E-3"/>
    <n v="6.3590799999999996"/>
    <x v="1755"/>
  </r>
  <r>
    <s v="doums-season-1-common"/>
    <s v="Doums"/>
    <x v="1"/>
    <n v="503"/>
    <n v="5.7000000000000002E-3"/>
    <n v="9.0616900000000005"/>
    <x v="1755"/>
  </r>
  <r>
    <s v="flem-season-1-common"/>
    <s v="Flem"/>
    <x v="1"/>
    <n v="542"/>
    <n v="6.0000000000000001E-3"/>
    <n v="9.5386199999999999"/>
    <x v="1755"/>
  </r>
  <r>
    <s v="bigflo-season-1-common"/>
    <s v="Bigflo"/>
    <x v="1"/>
    <n v="555"/>
    <n v="3.0000000000000001E-3"/>
    <n v="4.7693099999999999"/>
    <x v="1756"/>
  </r>
  <r>
    <s v="le-reglement-season-1-halloween"/>
    <s v="Le Règlement"/>
    <x v="2"/>
    <n v="578"/>
    <n v="1.0999999999999999E-2"/>
    <n v="17.487500000000001"/>
    <x v="1757"/>
  </r>
  <r>
    <s v="ysos-season-1-common"/>
    <s v="Ysos"/>
    <x v="1"/>
    <n v="531"/>
    <n v="2.8E-3"/>
    <n v="4.4513600000000002"/>
    <x v="1758"/>
  </r>
  <r>
    <s v="jmks-season-1-common"/>
    <s v="JMK$"/>
    <x v="1"/>
    <n v="497"/>
    <n v="6.0000000000000001E-3"/>
    <n v="9.5386199999999999"/>
    <x v="1759"/>
  </r>
  <r>
    <s v="vladimir-cauchemar-season-1-halloween"/>
    <s v="Vladimir Cauchemar "/>
    <x v="2"/>
    <n v="352"/>
    <n v="1.4E-2"/>
    <n v="22.256799999999998"/>
    <x v="816"/>
  </r>
  <r>
    <s v="jeanjass-season-1-halloween"/>
    <s v="JeanJass"/>
    <x v="2"/>
    <n v="367"/>
    <n v="0.01"/>
    <n v="15.8977"/>
    <x v="1760"/>
  </r>
  <r>
    <s v="jeanjass-season-1-halloween"/>
    <s v="JeanJass"/>
    <x v="2"/>
    <n v="465"/>
    <n v="6.4999999999999997E-3"/>
    <n v="10.333500000000001"/>
    <x v="1761"/>
  </r>
  <r>
    <s v="le-reglement-season-1-halloween"/>
    <s v="Le Règlement"/>
    <x v="2"/>
    <n v="469"/>
    <n v="1.41E-2"/>
    <n v="22.415800000000001"/>
    <x v="1762"/>
  </r>
  <r>
    <s v="deen-burbigo-season-1-common"/>
    <s v="Deen Burbigo"/>
    <x v="1"/>
    <n v="387"/>
    <n v="6.0000000000000001E-3"/>
    <n v="9.5386199999999999"/>
    <x v="1763"/>
  </r>
  <r>
    <s v="vladimir-cauchemar-season-1-halloween"/>
    <s v="Vladimir Cauchemar "/>
    <x v="2"/>
    <n v="519"/>
    <n v="0.01"/>
    <n v="15.8977"/>
    <x v="1763"/>
  </r>
  <r>
    <s v="youv-dee-season-1-halloween"/>
    <s v="Youv Dee"/>
    <x v="2"/>
    <n v="399"/>
    <n v="9.9000000000000008E-3"/>
    <n v="15.7387"/>
    <x v="1764"/>
  </r>
  <r>
    <s v="jewel-usain-season-1-common"/>
    <s v="Jewel Usain"/>
    <x v="1"/>
    <n v="381"/>
    <n v="3.5000000000000001E-3"/>
    <n v="5.5641999999999996"/>
    <x v="1765"/>
  </r>
  <r>
    <s v="jeanjass-season-1-halloween"/>
    <s v="JeanJass"/>
    <x v="2"/>
    <n v="576"/>
    <n v="7.0000000000000001E-3"/>
    <n v="11.128399999999999"/>
    <x v="1765"/>
  </r>
  <r>
    <s v="sheldon-season-1-common"/>
    <s v="Sheldon"/>
    <x v="1"/>
    <n v="380"/>
    <n v="2E-3"/>
    <n v="3.1795399999999998"/>
    <x v="823"/>
  </r>
  <r>
    <s v="bigflo-season-1-common"/>
    <s v="Bigflo"/>
    <x v="1"/>
    <n v="490"/>
    <n v="3.8500000000000001E-3"/>
    <n v="6.1206100000000001"/>
    <x v="1766"/>
  </r>
  <r>
    <s v="youv-dee-season-1-halloween"/>
    <s v="Youv Dee"/>
    <x v="2"/>
    <n v="399"/>
    <n v="7.0000000000000001E-3"/>
    <n v="11.128399999999999"/>
    <x v="1767"/>
  </r>
  <r>
    <s v="ysos-season-1-common"/>
    <s v="Ysos"/>
    <x v="1"/>
    <n v="526"/>
    <n v="2.3500000000000001E-3"/>
    <n v="3.7359599999999999"/>
    <x v="1768"/>
  </r>
  <r>
    <s v="youv-dee-season-1-common"/>
    <s v="Youv Dee"/>
    <x v="1"/>
    <n v="404"/>
    <n v="1.4999999999999999E-2"/>
    <n v="23.846599999999999"/>
    <x v="1769"/>
  </r>
  <r>
    <s v="zuukou-mayzie-season-1-halloween"/>
    <s v="Zuukou Mayzie"/>
    <x v="2"/>
    <n v="572"/>
    <n v="6.4000000000000003E-3"/>
    <n v="10.1745"/>
    <x v="1770"/>
  </r>
  <r>
    <s v="jeanjass-season-1-halloween"/>
    <s v="JeanJass"/>
    <x v="2"/>
    <n v="467"/>
    <n v="5.7999999999999996E-3"/>
    <n v="9.2206700000000001"/>
    <x v="157"/>
  </r>
  <r>
    <s v="le-reglement-season-1-halloween"/>
    <s v="Le Règlement"/>
    <x v="2"/>
    <n v="469"/>
    <n v="1.2999999999999999E-2"/>
    <n v="20.667000000000002"/>
    <x v="1372"/>
  </r>
  <r>
    <s v="jeanjass-season-1-halloween"/>
    <s v="JeanJass"/>
    <x v="2"/>
    <n v="431"/>
    <n v="9.4999999999999998E-3"/>
    <n v="15.1028"/>
    <x v="1771"/>
  </r>
  <r>
    <s v="spider-zed-season-1-common"/>
    <s v="Spider Zed"/>
    <x v="1"/>
    <n v="523"/>
    <n v="1.6999999999999999E-3"/>
    <n v="2.70261"/>
    <x v="162"/>
  </r>
  <r>
    <s v="jwles-season-1-common"/>
    <s v="Jwles"/>
    <x v="1"/>
    <n v="546"/>
    <n v="1.2999999999999999E-3"/>
    <n v="2.0667"/>
    <x v="162"/>
  </r>
  <r>
    <s v="sheldon-season-1-common"/>
    <s v="Sheldon"/>
    <x v="1"/>
    <n v="574"/>
    <n v="1.41E-3"/>
    <n v="2.2415799999999999"/>
    <x v="162"/>
  </r>
  <r>
    <s v="rowjay-season-1-common"/>
    <s v="Rowjay"/>
    <x v="1"/>
    <n v="536"/>
    <n v="1.33E-3"/>
    <n v="2.1143900000000002"/>
    <x v="162"/>
  </r>
  <r>
    <s v="zuukou-mayzie-season-1-common"/>
    <s v="Zuukou Mayzie"/>
    <x v="1"/>
    <n v="544"/>
    <n v="2.3999999999999998E-3"/>
    <n v="3.8154499999999998"/>
    <x v="162"/>
  </r>
  <r>
    <s v="skuna-season-1-common"/>
    <s v="Skuna"/>
    <x v="1"/>
    <n v="566"/>
    <n v="1.4E-3"/>
    <n v="2.2256800000000001"/>
    <x v="163"/>
  </r>
  <r>
    <s v="vladimir-cauchemar-season-1-halloween"/>
    <s v="Vladimir Cauchemar "/>
    <x v="2"/>
    <n v="471"/>
    <n v="1.0999999999999999E-2"/>
    <n v="17.487500000000001"/>
    <x v="1375"/>
  </r>
  <r>
    <s v="eden-dillinger-season-1-halloween"/>
    <s v="Eden Dillinger"/>
    <x v="2"/>
    <n v="382"/>
    <n v="4.7999999999999996E-3"/>
    <n v="7.6308999999999996"/>
    <x v="833"/>
  </r>
  <r>
    <s v="winnterzuko-season-1-halloween"/>
    <s v="Winnterzuko"/>
    <x v="2"/>
    <n v="512"/>
    <n v="7.0000000000000001E-3"/>
    <n v="11.128399999999999"/>
    <x v="834"/>
  </r>
  <r>
    <s v="zinee-season-1-halloween"/>
    <s v="Zinée"/>
    <x v="2"/>
    <n v="470"/>
    <n v="8.0000000000000002E-3"/>
    <n v="12.7182"/>
    <x v="834"/>
  </r>
  <r>
    <s v="vladimir-cauchemar-season-1-halloween"/>
    <s v="Vladimir Cauchemar "/>
    <x v="2"/>
    <n v="540"/>
    <n v="0.01"/>
    <n v="15.8977"/>
    <x v="1772"/>
  </r>
  <r>
    <s v="skuna-season-1-common"/>
    <s v="Skuna"/>
    <x v="1"/>
    <n v="402"/>
    <n v="4.0000000000000001E-3"/>
    <n v="6.3590799999999996"/>
    <x v="1379"/>
  </r>
  <r>
    <s v="jmks-season-1-common"/>
    <s v="JMK$"/>
    <x v="1"/>
    <n v="397"/>
    <n v="4.0000000000000001E-3"/>
    <n v="6.3590799999999996"/>
    <x v="1773"/>
  </r>
  <r>
    <s v="youv-dee-season-1-common"/>
    <s v="Youv Dee"/>
    <x v="1"/>
    <n v="538"/>
    <n v="5.7000000000000002E-3"/>
    <n v="9.0616900000000005"/>
    <x v="1774"/>
  </r>
  <r>
    <s v="slimka-season-1-common"/>
    <s v="Slimka"/>
    <x v="1"/>
    <n v="404"/>
    <n v="5.0000000000000001E-3"/>
    <n v="7.9488500000000002"/>
    <x v="839"/>
  </r>
  <r>
    <s v="ysos-season-1-common"/>
    <s v="Ysos"/>
    <x v="1"/>
    <n v="513"/>
    <n v="2.5000000000000001E-3"/>
    <n v="3.9744299999999999"/>
    <x v="173"/>
  </r>
  <r>
    <s v="ysos-season-1-common"/>
    <s v="Ysos"/>
    <x v="1"/>
    <n v="434"/>
    <n v="2.5000000000000001E-3"/>
    <n v="3.9744299999999999"/>
    <x v="1775"/>
  </r>
  <r>
    <s v="le-reglement-season-1-common"/>
    <s v="Le Règlement"/>
    <x v="1"/>
    <n v="425"/>
    <n v="1.0999999999999999E-2"/>
    <n v="17.487500000000001"/>
    <x v="1776"/>
  </r>
  <r>
    <s v="ysos-season-1-common"/>
    <s v="Ysos"/>
    <x v="1"/>
    <n v="559"/>
    <n v="2E-3"/>
    <n v="3.1795399999999998"/>
    <x v="1383"/>
  </r>
  <r>
    <s v="jewel-usain-season-1-common"/>
    <s v="Jewel Usain"/>
    <x v="1"/>
    <n v="468"/>
    <n v="4.8500000000000001E-3"/>
    <n v="7.7103799999999998"/>
    <x v="840"/>
  </r>
  <r>
    <s v="le-reglement-season-1-halloween"/>
    <s v="Le Règlement"/>
    <x v="2"/>
    <n v="524"/>
    <n v="1.7999999999999999E-2"/>
    <n v="28.6159"/>
    <x v="840"/>
  </r>
  <r>
    <s v="le-reglement-season-1-halloween"/>
    <s v="Le Règlement"/>
    <x v="2"/>
    <n v="433"/>
    <n v="1.41E-2"/>
    <n v="22.415800000000001"/>
    <x v="1384"/>
  </r>
  <r>
    <s v="le-reglement-season-1-halloween"/>
    <s v="Le Règlement"/>
    <x v="2"/>
    <n v="533"/>
    <n v="1.311E-2"/>
    <n v="20.841899999999999"/>
    <x v="1384"/>
  </r>
  <r>
    <s v="ysos-season-1-common"/>
    <s v="Ysos"/>
    <x v="1"/>
    <n v="598"/>
    <n v="2E-3"/>
    <n v="3.1795399999999998"/>
    <x v="1777"/>
  </r>
  <r>
    <s v="zuukou-mayzie-season-1-halloween"/>
    <s v="Zuukou Mayzie"/>
    <x v="2"/>
    <n v="503"/>
    <n v="9.6500000000000006E-3"/>
    <n v="15.3413"/>
    <x v="843"/>
  </r>
  <r>
    <s v="ysos-season-1-common"/>
    <s v="Ysos"/>
    <x v="1"/>
    <n v="547"/>
    <n v="3.0000000000000001E-3"/>
    <n v="4.7693099999999999"/>
    <x v="177"/>
  </r>
  <r>
    <s v="zuukou-mayzie-season-1-common"/>
    <s v="Zuukou Mayzie"/>
    <x v="1"/>
    <n v="437"/>
    <n v="1.4999999999999999E-2"/>
    <n v="23.846599999999999"/>
    <x v="844"/>
  </r>
  <r>
    <s v="ysos-season-1-common"/>
    <s v="Ysos"/>
    <x v="1"/>
    <n v="414"/>
    <n v="4.9899999999999999E-4"/>
    <n v="0.79329499999999997"/>
    <x v="844"/>
  </r>
  <r>
    <s v="ysos-season-1-common"/>
    <s v="Ysos"/>
    <x v="1"/>
    <n v="509"/>
    <n v="2.0899999999999998E-3"/>
    <n v="3.3226200000000001"/>
    <x v="1386"/>
  </r>
  <r>
    <s v="vladimir-cauchemar-season-1-halloween"/>
    <s v="Vladimir Cauchemar "/>
    <x v="2"/>
    <n v="576"/>
    <n v="1.0500000000000001E-2"/>
    <n v="16.692599999999999"/>
    <x v="845"/>
  </r>
  <r>
    <s v="moji-x-sboy-season-1-common"/>
    <s v="Moji x Sboy"/>
    <x v="1"/>
    <n v="354"/>
    <n v="7.7000000000000002E-3"/>
    <n v="12.241199999999999"/>
    <x v="845"/>
  </r>
  <r>
    <s v="jmks-season-1-common"/>
    <s v="JMK$"/>
    <x v="1"/>
    <n v="477"/>
    <n v="6.8999999999999999E-3"/>
    <n v="10.9694"/>
    <x v="1778"/>
  </r>
  <r>
    <s v="lycos-season-1-common"/>
    <s v="Lycos"/>
    <x v="1"/>
    <n v="424"/>
    <n v="6.2500000000000003E-3"/>
    <n v="9.9360599999999994"/>
    <x v="1778"/>
  </r>
  <r>
    <s v="le-reglement-season-1-halloween"/>
    <s v="Le Règlement"/>
    <x v="2"/>
    <n v="599"/>
    <n v="1.0500000000000001E-2"/>
    <n v="16.692599999999999"/>
    <x v="1779"/>
  </r>
  <r>
    <s v="ysos-season-1-common"/>
    <s v="Ysos"/>
    <x v="1"/>
    <n v="480"/>
    <n v="2.3E-3"/>
    <n v="3.6564700000000001"/>
    <x v="1780"/>
  </r>
  <r>
    <s v="ysos-season-1-common"/>
    <s v="Ysos"/>
    <x v="1"/>
    <n v="421"/>
    <n v="2.7299999999999998E-3"/>
    <n v="4.3400699999999999"/>
    <x v="1781"/>
  </r>
  <r>
    <s v="le-reglement-season-1-common"/>
    <s v="Le Règlement"/>
    <x v="1"/>
    <n v="546"/>
    <n v="9.2499999999999995E-3"/>
    <n v="14.705399999999999"/>
    <x v="1781"/>
  </r>
  <r>
    <s v="le-reglement-season-1-common"/>
    <s v="Le Règlement"/>
    <x v="1"/>
    <n v="488"/>
    <n v="8.8999999999999999E-3"/>
    <n v="14.148999999999999"/>
    <x v="1782"/>
  </r>
  <r>
    <s v="ysos-season-1-common"/>
    <s v="Ysos"/>
    <x v="1"/>
    <n v="493"/>
    <n v="2.7000000000000001E-3"/>
    <n v="4.2923799999999996"/>
    <x v="1782"/>
  </r>
  <r>
    <s v="ysos-season-1-common"/>
    <s v="Ysos"/>
    <x v="1"/>
    <n v="537"/>
    <n v="7.0000000000000001E-3"/>
    <n v="11.128399999999999"/>
    <x v="847"/>
  </r>
  <r>
    <s v="ysos-season-1-common"/>
    <s v="Ysos"/>
    <x v="1"/>
    <n v="539"/>
    <n v="3.5000000000000001E-3"/>
    <n v="5.5641999999999996"/>
    <x v="1783"/>
  </r>
  <r>
    <s v="so-la-lune-season-1-common"/>
    <s v="So La Lune"/>
    <x v="1"/>
    <n v="560"/>
    <n v="3.8999999999999998E-3"/>
    <n v="6.2000999999999999"/>
    <x v="1389"/>
  </r>
  <r>
    <s v="zinee-season-1-halloween"/>
    <s v="Zinée"/>
    <x v="2"/>
    <n v="564"/>
    <n v="1.04E-2"/>
    <n v="16.5336"/>
    <x v="1402"/>
  </r>
  <r>
    <s v="zuukou-mayzie-season-1-halloween"/>
    <s v="Zuukou Mayzie"/>
    <x v="2"/>
    <n v="452"/>
    <n v="8.9999999999999993E-3"/>
    <n v="14.3079"/>
    <x v="192"/>
  </r>
  <r>
    <s v="jmks-season-1-common"/>
    <s v="JMK$"/>
    <x v="1"/>
    <n v="440"/>
    <n v="4.0000000000000001E-3"/>
    <n v="6.3590799999999996"/>
    <x v="1784"/>
  </r>
  <r>
    <s v="doums-season-1-common"/>
    <s v="Doums"/>
    <x v="1"/>
    <n v="482"/>
    <n v="1.99E-3"/>
    <n v="3.16364"/>
    <x v="1785"/>
  </r>
  <r>
    <s v="le-reglement-season-1-halloween"/>
    <s v="Le Règlement"/>
    <x v="2"/>
    <n v="433"/>
    <n v="7.7000000000000002E-3"/>
    <n v="12.241199999999999"/>
    <x v="1408"/>
  </r>
  <r>
    <s v="le-reglement-season-1-common"/>
    <s v="Le Règlement"/>
    <x v="1"/>
    <n v="462"/>
    <n v="9.4999999999999998E-3"/>
    <n v="15.1028"/>
    <x v="1786"/>
  </r>
  <r>
    <s v="doums-season-1-common"/>
    <s v="Doums"/>
    <x v="1"/>
    <n v="591"/>
    <n v="3.0000000000000001E-3"/>
    <n v="4.7693099999999999"/>
    <x v="1787"/>
  </r>
  <r>
    <s v="lycos-season-1-common"/>
    <s v="Lycos"/>
    <x v="1"/>
    <n v="371"/>
    <n v="4.0000000000000001E-3"/>
    <n v="6.3590799999999996"/>
    <x v="1788"/>
  </r>
  <r>
    <s v="doums-season-1-common"/>
    <s v="Doums"/>
    <x v="1"/>
    <n v="545"/>
    <n v="4.1000000000000003E-3"/>
    <n v="6.5180600000000002"/>
    <x v="867"/>
  </r>
  <r>
    <s v="bigflo-season-1-common"/>
    <s v="Bigflo"/>
    <x v="1"/>
    <n v="561"/>
    <n v="4.0000000000000001E-3"/>
    <n v="6.3590799999999996"/>
    <x v="867"/>
  </r>
  <r>
    <s v="zuukou-mayzie-season-1-common"/>
    <s v="Zuukou Mayzie"/>
    <x v="1"/>
    <n v="455"/>
    <n v="6.8999999999999999E-3"/>
    <n v="10.9694"/>
    <x v="1789"/>
  </r>
  <r>
    <s v="skuna-season-1-common"/>
    <s v="Skuna"/>
    <x v="1"/>
    <n v="471"/>
    <n v="5.0000000000000001E-3"/>
    <n v="7.9488500000000002"/>
    <x v="1790"/>
  </r>
  <r>
    <s v="flem-season-1-common"/>
    <s v="Flem"/>
    <x v="1"/>
    <n v="359"/>
    <n v="7.1000000000000004E-3"/>
    <n v="11.2874"/>
    <x v="1791"/>
  </r>
  <r>
    <s v="so-la-lune-season-1-common"/>
    <s v="So La Lune"/>
    <x v="1"/>
    <n v="530"/>
    <n v="1.15E-2"/>
    <n v="18.282399999999999"/>
    <x v="1791"/>
  </r>
  <r>
    <s v="jeanjass-season-1-halloween"/>
    <s v="JeanJass"/>
    <x v="2"/>
    <n v="436"/>
    <n v="8.3999999999999995E-3"/>
    <n v="13.354100000000001"/>
    <x v="1792"/>
  </r>
  <r>
    <s v="8ruki-season-1-common"/>
    <s v="8ruki"/>
    <x v="1"/>
    <n v="532"/>
    <n v="4.3E-3"/>
    <n v="6.8360099999999999"/>
    <x v="220"/>
  </r>
  <r>
    <s v="zuukou-mayzie-season-1-halloween"/>
    <s v="Zuukou Mayzie"/>
    <x v="2"/>
    <n v="467"/>
    <n v="1.12E-2"/>
    <n v="17.805399999999999"/>
    <x v="1418"/>
  </r>
  <r>
    <s v="di-meh-season-1-common"/>
    <s v="Di-Meh"/>
    <x v="1"/>
    <n v="490"/>
    <n v="4.4999999999999997E-3"/>
    <n v="7.1539599999999997"/>
    <x v="1793"/>
  </r>
  <r>
    <s v="winnterzuko-season-1-halloween"/>
    <s v="Winnterzuko"/>
    <x v="2"/>
    <n v="508"/>
    <n v="5.0000000000000001E-3"/>
    <n v="7.9488500000000002"/>
    <x v="1794"/>
  </r>
  <r>
    <s v="winnterzuko-season-1-halloween"/>
    <s v="Winnterzuko"/>
    <x v="2"/>
    <n v="580"/>
    <n v="8.0000000000000002E-3"/>
    <n v="12.7182"/>
    <x v="1795"/>
  </r>
  <r>
    <s v="bigflo-season-1-common"/>
    <s v="Bigflo"/>
    <x v="1"/>
    <n v="449"/>
    <n v="4.0000000000000001E-3"/>
    <n v="6.3590799999999996"/>
    <x v="225"/>
  </r>
  <r>
    <s v="le-reglement-season-1-halloween"/>
    <s v="Le Règlement"/>
    <x v="2"/>
    <n v="524"/>
    <n v="8.3999999999999995E-3"/>
    <n v="13.354100000000001"/>
    <x v="1796"/>
  </r>
  <r>
    <s v="vladimir-cauchemar-season-1-halloween"/>
    <s v="Vladimir Cauchemar "/>
    <x v="2"/>
    <n v="574"/>
    <n v="1.2800000000000001E-2"/>
    <n v="20.3491"/>
    <x v="1797"/>
  </r>
  <r>
    <s v="vladimir-cauchemar-season-1-halloween"/>
    <s v="Vladimir Cauchemar "/>
    <x v="2"/>
    <n v="389"/>
    <n v="0.02"/>
    <n v="31.795400000000001"/>
    <x v="883"/>
  </r>
  <r>
    <s v="bigflo-season-1-common"/>
    <s v="Bigflo"/>
    <x v="1"/>
    <n v="594"/>
    <n v="3.0000000000000001E-3"/>
    <n v="4.7693099999999999"/>
    <x v="227"/>
  </r>
  <r>
    <s v="doums-season-1-common"/>
    <s v="Doums"/>
    <x v="1"/>
    <n v="598"/>
    <n v="3.49E-3"/>
    <n v="5.5483000000000002"/>
    <x v="1798"/>
  </r>
  <r>
    <s v="livai-season-1-common"/>
    <s v="Livaï"/>
    <x v="1"/>
    <n v="465"/>
    <n v="6.0000000000000001E-3"/>
    <n v="9.5386199999999999"/>
    <x v="1799"/>
  </r>
  <r>
    <s v="winnterzuko-season-1-halloween"/>
    <s v="Winnterzuko"/>
    <x v="2"/>
    <n v="591"/>
    <n v="5.1999999999999998E-3"/>
    <n v="8.2667999999999999"/>
    <x v="234"/>
  </r>
  <r>
    <s v="sheldon-season-1-common"/>
    <s v="Sheldon"/>
    <x v="1"/>
    <n v="365"/>
    <n v="5.4000000000000003E-3"/>
    <n v="8.5847599999999993"/>
    <x v="893"/>
  </r>
  <r>
    <s v="zuukou-mayzie-season-1-common"/>
    <s v="Zuukou Mayzie"/>
    <x v="1"/>
    <n v="357"/>
    <n v="8.6999999999999994E-3"/>
    <n v="13.831"/>
    <x v="894"/>
  </r>
  <r>
    <s v="eden-dillinger-season-1-halloween"/>
    <s v="Eden Dillinger"/>
    <x v="2"/>
    <n v="412"/>
    <n v="7.8600000000000007E-3"/>
    <n v="12.4956"/>
    <x v="1800"/>
  </r>
  <r>
    <s v="eden-dillinger-season-1-halloween"/>
    <s v="Eden Dillinger"/>
    <x v="2"/>
    <n v="600"/>
    <n v="5.4999999999999997E-3"/>
    <n v="8.7437400000000007"/>
    <x v="1801"/>
  </r>
  <r>
    <s v="winnterzuko-season-1-halloween"/>
    <s v="Winnterzuko"/>
    <x v="2"/>
    <n v="526"/>
    <n v="7.0000000000000001E-3"/>
    <n v="11.128399999999999"/>
    <x v="906"/>
  </r>
  <r>
    <s v="flem-season-1-common"/>
    <s v="Flem"/>
    <x v="1"/>
    <n v="374"/>
    <n v="7.0000000000000001E-3"/>
    <n v="11.128399999999999"/>
    <x v="907"/>
  </r>
  <r>
    <s v="vladimir-cauchemar-season-1-halloween"/>
    <s v="Vladimir Cauchemar "/>
    <x v="2"/>
    <n v="540"/>
    <n v="0.01"/>
    <n v="15.8977"/>
    <x v="1429"/>
  </r>
  <r>
    <s v="winnterzuko-season-1-halloween"/>
    <s v="Winnterzuko"/>
    <x v="2"/>
    <n v="512"/>
    <n v="8.0000000000000002E-3"/>
    <n v="12.7182"/>
    <x v="1802"/>
  </r>
  <r>
    <s v="kerchak-season-1-common"/>
    <s v="Kerchak"/>
    <x v="1"/>
    <n v="577"/>
    <n v="6.4000000000000003E-3"/>
    <n v="10.1745"/>
    <x v="1803"/>
  </r>
  <r>
    <s v="zuukou-mayzie-season-1-halloween"/>
    <s v="Zuukou Mayzie"/>
    <x v="2"/>
    <n v="385"/>
    <n v="5.1500000000000001E-3"/>
    <n v="8.1873199999999997"/>
    <x v="1804"/>
  </r>
  <r>
    <s v="winnterzuko-season-1-halloween"/>
    <s v="Winnterzuko"/>
    <x v="2"/>
    <n v="424"/>
    <n v="0.01"/>
    <n v="15.8977"/>
    <x v="910"/>
  </r>
  <r>
    <s v="winnterzuko-season-1-common"/>
    <s v="Winnterzuko"/>
    <x v="1"/>
    <n v="495"/>
    <n v="1.9E-3"/>
    <n v="3.0205600000000001"/>
    <x v="251"/>
  </r>
  <r>
    <s v="vladimir-cauchemar-season-1-halloween"/>
    <s v="Vladimir Cauchemar "/>
    <x v="2"/>
    <n v="429"/>
    <n v="7.0000000000000001E-3"/>
    <n v="11.128399999999999"/>
    <x v="1805"/>
  </r>
  <r>
    <s v="skuna-season-1-common"/>
    <s v="Skuna"/>
    <x v="1"/>
    <n v="453"/>
    <n v="1.9E-3"/>
    <n v="3.0205600000000001"/>
    <x v="1806"/>
  </r>
  <r>
    <s v="azur-season-1-common"/>
    <s v="Azur"/>
    <x v="1"/>
    <n v="462"/>
    <n v="1.2999999999999999E-3"/>
    <n v="2.0667"/>
    <x v="1807"/>
  </r>
  <r>
    <s v="slimka-season-1-common"/>
    <s v="Slimka"/>
    <x v="1"/>
    <n v="480"/>
    <n v="1.1999999999999999E-3"/>
    <n v="1.9077200000000001"/>
    <x v="1808"/>
  </r>
  <r>
    <s v="sheldon-season-1-common"/>
    <s v="Sheldon"/>
    <x v="1"/>
    <n v="385"/>
    <n v="3.8999999999999998E-3"/>
    <n v="6.2000999999999999"/>
    <x v="1809"/>
  </r>
  <r>
    <s v="jwles-season-1-common"/>
    <s v="Jwles"/>
    <x v="1"/>
    <n v="431"/>
    <n v="1.9E-3"/>
    <n v="3.0205600000000001"/>
    <x v="255"/>
  </r>
  <r>
    <s v="caballero-season-1-halloween"/>
    <s v="Caballero"/>
    <x v="2"/>
    <n v="573"/>
    <n v="6.3E-3"/>
    <n v="10.015599999999999"/>
    <x v="1810"/>
  </r>
  <r>
    <s v="caballero-season-1-halloween"/>
    <s v="Caballero"/>
    <x v="2"/>
    <n v="595"/>
    <n v="6.0000000000000001E-3"/>
    <n v="9.5386199999999999"/>
    <x v="1811"/>
  </r>
  <r>
    <s v="zinee-season-1-halloween"/>
    <s v="Zinée"/>
    <x v="2"/>
    <n v="490"/>
    <n v="6.4000000000000003E-3"/>
    <n v="10.1745"/>
    <x v="1438"/>
  </r>
  <r>
    <s v="zinee-season-1-halloween"/>
    <s v="Zinée"/>
    <x v="2"/>
    <n v="416"/>
    <n v="5.0000000000000001E-3"/>
    <n v="7.9488500000000002"/>
    <x v="1444"/>
  </r>
  <r>
    <s v="winnterzuko-season-1-halloween"/>
    <s v="Winnterzuko"/>
    <x v="2"/>
    <n v="414"/>
    <n v="4.0000000000000001E-3"/>
    <n v="6.3590799999999996"/>
    <x v="1444"/>
  </r>
  <r>
    <s v="zuukou-mayzie-season-1-halloween"/>
    <s v="Zuukou Mayzie"/>
    <x v="2"/>
    <n v="397"/>
    <n v="3.8E-3"/>
    <n v="6.0411299999999999"/>
    <x v="1812"/>
  </r>
  <r>
    <s v="doums-season-1-common"/>
    <s v="Doums"/>
    <x v="1"/>
    <n v="421"/>
    <n v="1.49E-3"/>
    <n v="2.36876"/>
    <x v="1813"/>
  </r>
  <r>
    <s v="skuna-season-1-common"/>
    <s v="Skuna"/>
    <x v="1"/>
    <n v="481"/>
    <n v="3.49E-3"/>
    <n v="5.5483000000000002"/>
    <x v="1447"/>
  </r>
  <r>
    <s v="zinee-season-1-halloween"/>
    <s v="Zinée"/>
    <x v="2"/>
    <n v="493"/>
    <n v="6.1999999999999998E-3"/>
    <n v="9.8565699999999996"/>
    <x v="1814"/>
  </r>
  <r>
    <s v="le-reglement-season-1-halloween"/>
    <s v="Le Règlement"/>
    <x v="2"/>
    <n v="381"/>
    <n v="4.0000000000000001E-3"/>
    <n v="6.3590799999999996"/>
    <x v="1814"/>
  </r>
  <r>
    <s v="caballero-season-1-halloween"/>
    <s v="Caballero"/>
    <x v="2"/>
    <n v="526"/>
    <n v="5.0000000000000001E-3"/>
    <n v="7.9488500000000002"/>
    <x v="1814"/>
  </r>
  <r>
    <s v="le-reglement-season-1-halloween"/>
    <s v="Le Règlement"/>
    <x v="2"/>
    <n v="422"/>
    <n v="8.9999999999999993E-3"/>
    <n v="14.3079"/>
    <x v="1815"/>
  </r>
  <r>
    <s v="vladimir-cauchemar-season-1-halloween"/>
    <s v="Vladimir Cauchemar "/>
    <x v="2"/>
    <n v="509"/>
    <n v="1.4E-2"/>
    <n v="22.256799999999998"/>
    <x v="931"/>
  </r>
  <r>
    <s v="eden-dillinger-season-1-halloween"/>
    <s v="Eden Dillinger"/>
    <x v="2"/>
    <n v="514"/>
    <n v="3.5000000000000001E-3"/>
    <n v="5.5641999999999996"/>
    <x v="1816"/>
  </r>
  <r>
    <s v="zinee-season-1-halloween"/>
    <s v="Zinée"/>
    <x v="2"/>
    <n v="587"/>
    <n v="8.2000000000000007E-3"/>
    <n v="13.036099999999999"/>
    <x v="933"/>
  </r>
  <r>
    <s v="eden-dillinger-season-1-halloween"/>
    <s v="Eden Dillinger"/>
    <x v="2"/>
    <n v="592"/>
    <n v="5.0000000000000001E-3"/>
    <n v="7.9488500000000002"/>
    <x v="935"/>
  </r>
  <r>
    <s v="zinee-season-1-halloween"/>
    <s v="Zinée"/>
    <x v="2"/>
    <n v="372"/>
    <n v="1.0999999999999999E-2"/>
    <n v="17.487500000000001"/>
    <x v="938"/>
  </r>
  <r>
    <s v="kerchak-season-1-common"/>
    <s v="Kerchak"/>
    <x v="1"/>
    <n v="424"/>
    <n v="1.8289999999999999E-3"/>
    <n v="2.9076900000000001"/>
    <x v="1817"/>
  </r>
  <r>
    <s v="zuukou-mayzie-season-1-halloween"/>
    <s v="Zuukou Mayzie"/>
    <x v="2"/>
    <n v="397"/>
    <n v="8.26E-3"/>
    <n v="13.131500000000001"/>
    <x v="1818"/>
  </r>
  <r>
    <s v="winnterzuko-season-1-halloween"/>
    <s v="Winnterzuko"/>
    <x v="2"/>
    <n v="414"/>
    <n v="7.0000000000000001E-3"/>
    <n v="11.128399999999999"/>
    <x v="1819"/>
  </r>
  <r>
    <s v="zuukou-mayzie-season-1-halloween"/>
    <s v="Zuukou Mayzie"/>
    <x v="2"/>
    <n v="417"/>
    <n v="7.4000000000000003E-3"/>
    <n v="11.7643"/>
    <x v="1820"/>
  </r>
  <r>
    <s v="sheldon-season-1-common"/>
    <s v="Sheldon"/>
    <x v="1"/>
    <n v="390"/>
    <n v="2.48E-3"/>
    <n v="3.9426299999999999"/>
    <x v="1453"/>
  </r>
  <r>
    <s v="zinee-season-1-halloween"/>
    <s v="Zinée"/>
    <x v="2"/>
    <n v="470"/>
    <n v="0.01"/>
    <n v="15.8977"/>
    <x v="1821"/>
  </r>
  <r>
    <s v="jeanjass-season-1-halloween"/>
    <s v="JeanJass"/>
    <x v="2"/>
    <n v="584"/>
    <n v="5.0000000000000001E-3"/>
    <n v="7.9488500000000002"/>
    <x v="1454"/>
  </r>
  <r>
    <s v="zinee-season-1-halloween"/>
    <s v="Zinée"/>
    <x v="2"/>
    <n v="416"/>
    <n v="6.4440000000000001E-3"/>
    <n v="10.2445"/>
    <x v="1822"/>
  </r>
  <r>
    <s v="zuukou-mayzie-season-1-halloween"/>
    <s v="Zuukou Mayzie"/>
    <x v="2"/>
    <n v="445"/>
    <n v="5.0000000000000001E-3"/>
    <n v="7.9488500000000002"/>
    <x v="1823"/>
  </r>
  <r>
    <s v="youv-dee-season-1-halloween"/>
    <s v="Youv Dee"/>
    <x v="2"/>
    <n v="487"/>
    <n v="6.0000000000000001E-3"/>
    <n v="9.5386199999999999"/>
    <x v="1823"/>
  </r>
  <r>
    <s v="eden-dillinger-season-1-halloween"/>
    <s v="Eden Dillinger"/>
    <x v="2"/>
    <n v="551"/>
    <n v="6.4999999999999997E-3"/>
    <n v="10.333500000000001"/>
    <x v="1824"/>
  </r>
  <r>
    <s v="le-reglement-season-1-halloween"/>
    <s v="Le Règlement"/>
    <x v="2"/>
    <n v="533"/>
    <n v="6.6699999999999997E-3"/>
    <n v="10.6038"/>
    <x v="953"/>
  </r>
  <r>
    <s v="doums-season-1-common"/>
    <s v="Doums"/>
    <x v="1"/>
    <n v="405"/>
    <n v="3.5000000000000001E-3"/>
    <n v="5.5641999999999996"/>
    <x v="1825"/>
  </r>
  <r>
    <s v="vladimir-cauchemar-season-1-halloween"/>
    <s v="Vladimir Cauchemar "/>
    <x v="2"/>
    <n v="509"/>
    <n v="8.0000000000000002E-3"/>
    <n v="12.7182"/>
    <x v="1464"/>
  </r>
  <r>
    <s v="bigflo-season-1-common"/>
    <s v="Bigflo"/>
    <x v="1"/>
    <n v="530"/>
    <n v="4.3E-3"/>
    <n v="6.8360099999999999"/>
    <x v="1826"/>
  </r>
  <r>
    <s v="rowjay-season-1-common"/>
    <s v="Rowjay"/>
    <x v="1"/>
    <n v="444"/>
    <n v="4.4400000000000004E-3"/>
    <n v="7.0585800000000001"/>
    <x v="1827"/>
  </r>
  <r>
    <s v="caballero-season-1-halloween"/>
    <s v="Caballero"/>
    <x v="2"/>
    <n v="454"/>
    <n v="4.3E-3"/>
    <n v="6.8360099999999999"/>
    <x v="1828"/>
  </r>
  <r>
    <s v="zinee-season-1-halloween"/>
    <s v="Zinée"/>
    <x v="2"/>
    <n v="404"/>
    <n v="4.4999999999999997E-3"/>
    <n v="7.1539599999999997"/>
    <x v="1829"/>
  </r>
  <r>
    <s v="zuukou-mayzie-season-1-common"/>
    <s v="Zuukou Mayzie"/>
    <x v="1"/>
    <n v="581"/>
    <n v="2.7000000000000001E-3"/>
    <n v="4.2923799999999996"/>
    <x v="1830"/>
  </r>
  <r>
    <s v="zinee-season-1-common"/>
    <s v="Zinée"/>
    <x v="1"/>
    <n v="579"/>
    <n v="3.0999999999999999E-3"/>
    <n v="4.9282899999999996"/>
    <x v="1467"/>
  </r>
  <r>
    <s v="jeanjass-season-1-common"/>
    <s v="JeanJass"/>
    <x v="1"/>
    <n v="398"/>
    <n v="7.7999999999999996E-3"/>
    <n v="12.4002"/>
    <x v="1831"/>
  </r>
  <r>
    <s v="winnterzuko-season-1-halloween"/>
    <s v="Winnterzuko"/>
    <x v="2"/>
    <n v="461"/>
    <n v="7.0000000000000001E-3"/>
    <n v="11.128399999999999"/>
    <x v="1831"/>
  </r>
  <r>
    <s v="youv-dee-season-1-halloween"/>
    <s v="Youv Dee"/>
    <x v="2"/>
    <n v="526"/>
    <n v="6.0000000000000001E-3"/>
    <n v="9.5386199999999999"/>
    <x v="1832"/>
  </r>
  <r>
    <s v="le-reglement-season-1-halloween"/>
    <s v="Le Règlement"/>
    <x v="2"/>
    <n v="589"/>
    <n v="6.1999999999999998E-3"/>
    <n v="9.8565699999999996"/>
    <x v="1833"/>
  </r>
  <r>
    <s v="le-reglement-season-1-common"/>
    <s v="Le Règlement"/>
    <x v="1"/>
    <n v="516"/>
    <n v="7.0000000000000001E-3"/>
    <n v="11.128399999999999"/>
    <x v="1834"/>
  </r>
  <r>
    <s v="bigflo-season-1-common"/>
    <s v="Bigflo"/>
    <x v="1"/>
    <n v="398"/>
    <n v="5.4999999999999997E-3"/>
    <n v="8.7437400000000007"/>
    <x v="1835"/>
  </r>
  <r>
    <s v="doums-season-1-common"/>
    <s v="Doums"/>
    <x v="1"/>
    <n v="589"/>
    <n v="3.5000000000000001E-3"/>
    <n v="5.5641999999999996"/>
    <x v="1836"/>
  </r>
  <r>
    <s v="vladimir-cauchemar-season-1-halloween"/>
    <s v="Vladimir Cauchemar "/>
    <x v="2"/>
    <n v="466"/>
    <n v="7.0000000000000001E-3"/>
    <n v="11.128399999999999"/>
    <x v="1837"/>
  </r>
  <r>
    <s v="doums-season-1-common"/>
    <s v="Doums"/>
    <x v="1"/>
    <n v="561"/>
    <n v="2.7399999999999998E-3"/>
    <n v="4.3559700000000001"/>
    <x v="1838"/>
  </r>
  <r>
    <s v="bigflo-season-1-common"/>
    <s v="Bigflo"/>
    <x v="1"/>
    <n v="400"/>
    <n v="4.5199999999999997E-3"/>
    <n v="7.1857600000000001"/>
    <x v="1473"/>
  </r>
  <r>
    <s v="zuukou-mayzie-season-1-halloween"/>
    <s v="Zuukou Mayzie"/>
    <x v="2"/>
    <n v="419"/>
    <n v="4.1999999999999997E-3"/>
    <n v="6.6770300000000002"/>
    <x v="1839"/>
  </r>
  <r>
    <s v="caballero-season-1-halloween"/>
    <s v="Caballero"/>
    <x v="2"/>
    <n v="375"/>
    <n v="7.0000000000000001E-3"/>
    <n v="11.128399999999999"/>
    <x v="1840"/>
  </r>
  <r>
    <s v="zuukou-mayzie-season-1-halloween"/>
    <s v="Zuukou Mayzie"/>
    <x v="2"/>
    <n v="367"/>
    <n v="6.0000000000000001E-3"/>
    <n v="9.5386199999999999"/>
    <x v="1841"/>
  </r>
  <r>
    <s v="zuukou-mayzie-season-1-halloween"/>
    <s v="Zuukou Mayzie"/>
    <x v="2"/>
    <n v="367"/>
    <n v="6.0000000000000001E-3"/>
    <n v="9.5386199999999999"/>
    <x v="1841"/>
  </r>
  <r>
    <s v="le-reglement-season-1-common"/>
    <s v="Le Règlement"/>
    <x v="1"/>
    <n v="462"/>
    <n v="5.0000000000000001E-3"/>
    <n v="7.9488500000000002"/>
    <x v="1842"/>
  </r>
  <r>
    <s v="le-reglement-season-1-common"/>
    <s v="Le Règlement"/>
    <x v="1"/>
    <n v="462"/>
    <n v="5.0000000000000001E-3"/>
    <n v="7.9488500000000002"/>
    <x v="1842"/>
  </r>
  <r>
    <s v="doums-season-1-common"/>
    <s v="Doums"/>
    <x v="1"/>
    <n v="544"/>
    <n v="4.0000000000000001E-3"/>
    <n v="6.3590799999999996"/>
    <x v="1843"/>
  </r>
  <r>
    <s v="vladimir-cauchemar-season-1-halloween"/>
    <s v="Vladimir Cauchemar "/>
    <x v="2"/>
    <n v="357"/>
    <n v="7.0000000000000001E-3"/>
    <n v="11.128399999999999"/>
    <x v="1844"/>
  </r>
  <r>
    <s v="skuna-season-1-common"/>
    <s v="Skuna"/>
    <x v="1"/>
    <n v="471"/>
    <n v="1.65E-3"/>
    <n v="2.6231200000000001"/>
    <x v="1845"/>
  </r>
  <r>
    <s v="skuna-season-1-common"/>
    <s v="Skuna"/>
    <x v="1"/>
    <n v="360"/>
    <n v="1.65E-3"/>
    <n v="2.6231200000000001"/>
    <x v="1846"/>
  </r>
  <r>
    <s v="thahomey-season-1-common"/>
    <s v="thaHomey"/>
    <x v="1"/>
    <n v="481"/>
    <n v="1.65E-3"/>
    <n v="2.6231200000000001"/>
    <x v="1847"/>
  </r>
  <r>
    <s v="jmks-season-1-common"/>
    <s v="JMK$"/>
    <x v="1"/>
    <n v="474"/>
    <n v="1.6509999999999999E-3"/>
    <n v="2.6247099999999999"/>
    <x v="1847"/>
  </r>
  <r>
    <s v="youv-dee-season-1-common"/>
    <s v="Youv Dee"/>
    <x v="1"/>
    <n v="476"/>
    <n v="1.6509999999999999E-3"/>
    <n v="2.6247099999999999"/>
    <x v="1848"/>
  </r>
  <r>
    <s v="8ruki-season-1-common"/>
    <s v="8ruki"/>
    <x v="1"/>
    <n v="518"/>
    <n v="4.4000000000000003E-3"/>
    <n v="6.9949899999999996"/>
    <x v="1849"/>
  </r>
  <r>
    <s v="bigflo-season-1-common"/>
    <s v="Bigflo"/>
    <x v="1"/>
    <n v="415"/>
    <n v="5.5555600000000002E-3"/>
    <n v="8.8320600000000002"/>
    <x v="1850"/>
  </r>
  <r>
    <s v="jewel-usain-season-1-common"/>
    <s v="Jewel Usain"/>
    <x v="1"/>
    <n v="550"/>
    <n v="6.4999999999999997E-3"/>
    <n v="10.333500000000001"/>
    <x v="1851"/>
  </r>
  <r>
    <s v="bigflo-season-1-common"/>
    <s v="Bigflo"/>
    <x v="1"/>
    <n v="370"/>
    <n v="8.5000000000000006E-3"/>
    <n v="13.513"/>
    <x v="1852"/>
  </r>
  <r>
    <s v="bigflo-season-1-common"/>
    <s v="Bigflo"/>
    <x v="1"/>
    <n v="398"/>
    <n v="4.45E-3"/>
    <n v="7.0744800000000003"/>
    <x v="1853"/>
  </r>
  <r>
    <s v="vladimir-cauchemar-season-1-halloween"/>
    <s v="Vladimir Cauchemar "/>
    <x v="2"/>
    <n v="379"/>
    <n v="7.1999999999999998E-3"/>
    <n v="11.446300000000001"/>
    <x v="1854"/>
  </r>
  <r>
    <s v="le-reglement-season-1-common"/>
    <s v="Le Règlement"/>
    <x v="1"/>
    <n v="359"/>
    <n v="5.5999999999999999E-3"/>
    <n v="8.9027100000000008"/>
    <x v="1855"/>
  </r>
  <r>
    <s v="zuukou-mayzie-season-1-halloween"/>
    <s v="Zuukou Mayzie"/>
    <x v="2"/>
    <n v="469"/>
    <n v="2.41E-2"/>
    <n v="38.313499999999998"/>
    <x v="1856"/>
  </r>
  <r>
    <s v="zinee-season-1-halloween"/>
    <s v="Zinée"/>
    <x v="2"/>
    <n v="505"/>
    <n v="2.8E-3"/>
    <n v="4.4513600000000002"/>
    <x v="1857"/>
  </r>
  <r>
    <s v="youv-dee-season-1-halloween"/>
    <s v="Youv Dee"/>
    <x v="2"/>
    <n v="407"/>
    <n v="3.3999999999999998E-3"/>
    <n v="5.4052199999999999"/>
    <x v="1858"/>
  </r>
  <r>
    <s v="jwles-season-1-common"/>
    <s v="Jwles"/>
    <x v="1"/>
    <n v="387"/>
    <n v="1.5E-3"/>
    <n v="2.3846599999999998"/>
    <x v="1859"/>
  </r>
  <r>
    <s v="zuukou-mayzie-season-1-common"/>
    <s v="Zuukou Mayzie"/>
    <x v="1"/>
    <n v="453"/>
    <n v="2.5999999999999999E-3"/>
    <n v="4.1334"/>
    <x v="1860"/>
  </r>
  <r>
    <s v="vladimir-cauchemar-season-1-halloween"/>
    <s v="Vladimir Cauchemar "/>
    <x v="2"/>
    <n v="360"/>
    <n v="8.9999999999999993E-3"/>
    <n v="14.3079"/>
    <x v="1861"/>
  </r>
  <r>
    <s v="deen-burbigo-season-1-common"/>
    <s v="Deen Burbigo"/>
    <x v="1"/>
    <n v="456"/>
    <n v="5.4999999999999997E-3"/>
    <n v="8.7437400000000007"/>
    <x v="1862"/>
  </r>
  <r>
    <s v="livai-season-1-common"/>
    <s v="Livaï"/>
    <x v="1"/>
    <n v="420"/>
    <n v="1.4E-2"/>
    <n v="22.256799999999998"/>
    <x v="1863"/>
  </r>
  <r>
    <s v="zuukou-mayzie-season-1-halloween"/>
    <s v="Zuukou Mayzie"/>
    <x v="2"/>
    <n v="397"/>
    <n v="5.0000000000000001E-3"/>
    <n v="7.9488500000000002"/>
    <x v="1864"/>
  </r>
  <r>
    <s v="youv-dee-season-1-halloween"/>
    <s v="Youv Dee"/>
    <x v="2"/>
    <n v="422"/>
    <n v="4.5999999999999999E-3"/>
    <n v="7.3129400000000002"/>
    <x v="1865"/>
  </r>
  <r>
    <s v="bigflo-season-1-common"/>
    <s v="Bigflo"/>
    <x v="1"/>
    <n v="504"/>
    <n v="5.1999999999999998E-3"/>
    <n v="8.2667999999999999"/>
    <x v="1866"/>
  </r>
  <r>
    <s v="bigflo-season-1-common"/>
    <s v="Bigflo"/>
    <x v="1"/>
    <n v="372"/>
    <n v="4.4999999999999997E-3"/>
    <n v="7.1539599999999997"/>
    <x v="1490"/>
  </r>
  <r>
    <s v="8ruki-season-1-common"/>
    <s v="8ruki"/>
    <x v="1"/>
    <n v="533"/>
    <n v="4.4999999999999997E-3"/>
    <n v="7.1539599999999997"/>
    <x v="1491"/>
  </r>
  <r>
    <s v="bigflo-season-1-common"/>
    <s v="Bigflo"/>
    <x v="1"/>
    <n v="562"/>
    <n v="4.0000000000000001E-3"/>
    <n v="6.3590799999999996"/>
    <x v="1867"/>
  </r>
  <r>
    <s v="eden-dillinger-season-1-halloween"/>
    <s v="Eden Dillinger"/>
    <x v="2"/>
    <n v="445"/>
    <n v="3.0000000000000001E-3"/>
    <n v="4.7693099999999999"/>
    <x v="1868"/>
  </r>
  <r>
    <s v="winnterzuko-season-1-halloween"/>
    <s v="Winnterzuko"/>
    <x v="2"/>
    <n v="469"/>
    <n v="3.0999999999999999E-3"/>
    <n v="4.9282899999999996"/>
    <x v="1869"/>
  </r>
  <r>
    <s v="bigflo-season-1-common"/>
    <s v="Bigflo"/>
    <x v="1"/>
    <n v="446"/>
    <n v="4.0000000000000001E-3"/>
    <n v="6.3590799999999996"/>
    <x v="1870"/>
  </r>
  <r>
    <s v="vladimir-cauchemar-season-1-halloween"/>
    <s v="Vladimir Cauchemar "/>
    <x v="2"/>
    <n v="466"/>
    <n v="8.9999999999999993E-3"/>
    <n v="14.3079"/>
    <x v="1871"/>
  </r>
  <r>
    <s v="8ruki-season-1-common"/>
    <s v="8ruki"/>
    <x v="1"/>
    <n v="533"/>
    <n v="2.5000000000000001E-3"/>
    <n v="3.9744299999999999"/>
    <x v="1872"/>
  </r>
  <r>
    <s v="8ruki-season-1-common"/>
    <s v="8ruki"/>
    <x v="1"/>
    <n v="532"/>
    <n v="2.5000000000000001E-3"/>
    <n v="3.9744299999999999"/>
    <x v="1872"/>
  </r>
  <r>
    <s v="le-reglement-season-1-halloween"/>
    <s v="Le Règlement"/>
    <x v="2"/>
    <n v="496"/>
    <n v="8.0000000000000002E-3"/>
    <n v="12.7182"/>
    <x v="1873"/>
  </r>
  <r>
    <s v="zinee-season-1-halloween"/>
    <s v="Zinée"/>
    <x v="2"/>
    <n v="378"/>
    <n v="4.0000000000000001E-3"/>
    <n v="6.3590799999999996"/>
    <x v="1874"/>
  </r>
  <r>
    <s v="caballero-season-1-halloween"/>
    <s v="Caballero"/>
    <x v="2"/>
    <n v="460"/>
    <n v="4.4999999999999997E-3"/>
    <n v="7.1539599999999997"/>
    <x v="369"/>
  </r>
  <r>
    <s v="vladimir-cauchemar-season-1-halloween"/>
    <s v="Vladimir Cauchemar "/>
    <x v="2"/>
    <n v="552"/>
    <n v="6.7999999999999996E-3"/>
    <n v="10.8104"/>
    <x v="1875"/>
  </r>
  <r>
    <s v="bigflo-season-1-common"/>
    <s v="Bigflo"/>
    <x v="1"/>
    <n v="365"/>
    <n v="4.5599999999999998E-3"/>
    <n v="7.2493499999999997"/>
    <x v="1876"/>
  </r>
  <r>
    <s v="zinee-season-1-halloween"/>
    <s v="Zinée"/>
    <x v="2"/>
    <n v="452"/>
    <n v="3.0799999999999998E-3"/>
    <n v="4.89649"/>
    <x v="1511"/>
  </r>
  <r>
    <s v="bigflo-season-1-common"/>
    <s v="Bigflo"/>
    <x v="1"/>
    <n v="586"/>
    <n v="4.0499999999999998E-3"/>
    <n v="6.4385700000000003"/>
    <x v="1877"/>
  </r>
  <r>
    <s v="bigflo-season-1-common"/>
    <s v="Bigflo"/>
    <x v="1"/>
    <n v="579"/>
    <n v="5.1999999999999998E-3"/>
    <n v="8.2667999999999999"/>
    <x v="1878"/>
  </r>
  <r>
    <s v="bigflo-season-1-common"/>
    <s v="Bigflo"/>
    <x v="1"/>
    <n v="392"/>
    <n v="4.999E-3"/>
    <n v="7.94726"/>
    <x v="1879"/>
  </r>
  <r>
    <s v="zuukou-mayzie-season-1-halloween"/>
    <s v="Zuukou Mayzie"/>
    <x v="2"/>
    <n v="354"/>
    <n v="6.0000000000000001E-3"/>
    <n v="9.5386199999999999"/>
    <x v="1880"/>
  </r>
  <r>
    <s v="bigflo-season-1-common"/>
    <s v="Bigflo"/>
    <x v="1"/>
    <n v="484"/>
    <n v="5.1999999999999998E-3"/>
    <n v="8.2667999999999999"/>
    <x v="1881"/>
  </r>
  <r>
    <s v="bigflo-season-1-common"/>
    <s v="Bigflo"/>
    <x v="1"/>
    <n v="526"/>
    <n v="4.3E-3"/>
    <n v="6.8360099999999999"/>
    <x v="1882"/>
  </r>
  <r>
    <s v="jeanjass-season-1-halloween"/>
    <s v="JeanJass"/>
    <x v="2"/>
    <n v="541"/>
    <n v="6.0000000000000001E-3"/>
    <n v="9.5386199999999999"/>
    <x v="1883"/>
  </r>
  <r>
    <s v="bigflo-season-1-common"/>
    <s v="Bigflo"/>
    <x v="1"/>
    <n v="514"/>
    <n v="5.1999999999999998E-3"/>
    <n v="8.2667999999999999"/>
    <x v="1884"/>
  </r>
  <r>
    <s v="zuukou-mayzie-season-1-halloween"/>
    <s v="Zuukou Mayzie"/>
    <x v="2"/>
    <n v="567"/>
    <n v="3.5000000000000001E-3"/>
    <n v="5.5641999999999996"/>
    <x v="1885"/>
  </r>
  <r>
    <s v="bigflo-season-1-common"/>
    <s v="Bigflo"/>
    <x v="1"/>
    <n v="391"/>
    <n v="5.4999999999999997E-3"/>
    <n v="8.7437400000000007"/>
    <x v="1886"/>
  </r>
  <r>
    <s v="zinee-season-1-halloween"/>
    <s v="Zinée"/>
    <x v="2"/>
    <n v="387"/>
    <n v="5.1999999999999998E-3"/>
    <n v="8.2667999999999999"/>
    <x v="1887"/>
  </r>
  <r>
    <s v="spider-zed-season-1-common"/>
    <s v="Spider Zed"/>
    <x v="1"/>
    <n v="552"/>
    <n v="4.2500000000000003E-3"/>
    <n v="6.7565200000000001"/>
    <x v="1888"/>
  </r>
  <r>
    <s v="vladimir-cauchemar-season-1-halloween"/>
    <s v="Vladimir Cauchemar "/>
    <x v="2"/>
    <n v="511"/>
    <n v="6.0000000000000001E-3"/>
    <n v="9.5386199999999999"/>
    <x v="1889"/>
  </r>
  <r>
    <s v="bigflo-season-1-common"/>
    <s v="Bigflo"/>
    <x v="1"/>
    <n v="509"/>
    <n v="5.11E-3"/>
    <n v="8.1237200000000005"/>
    <x v="1890"/>
  </r>
  <r>
    <s v="bigflo-season-1-common"/>
    <s v="Bigflo"/>
    <x v="1"/>
    <n v="480"/>
    <n v="4.0000000000000001E-3"/>
    <n v="6.3590799999999996"/>
    <x v="1891"/>
  </r>
  <r>
    <s v="youv-dee-season-1-halloween"/>
    <s v="Youv Dee"/>
    <x v="2"/>
    <n v="481"/>
    <n v="2.8999999999999998E-3"/>
    <n v="4.6103300000000003"/>
    <x v="1892"/>
  </r>
  <r>
    <s v="bigflo-season-1-common"/>
    <s v="Bigflo"/>
    <x v="1"/>
    <n v="451"/>
    <n v="5.0000000000000001E-3"/>
    <n v="7.9488500000000002"/>
    <x v="1893"/>
  </r>
  <r>
    <s v="bigflo-season-1-common"/>
    <s v="Bigflo"/>
    <x v="1"/>
    <n v="427"/>
    <n v="6.0000000000000001E-3"/>
    <n v="9.5386199999999999"/>
    <x v="1894"/>
  </r>
  <r>
    <s v="bigflo-season-1-common"/>
    <s v="Bigflo"/>
    <x v="1"/>
    <n v="433"/>
    <n v="5.1000000000000004E-3"/>
    <n v="8.1078299999999999"/>
    <x v="1895"/>
  </r>
  <r>
    <s v="le-reglement-season-1-common"/>
    <s v="Le Règlement"/>
    <x v="1"/>
    <n v="416"/>
    <n v="8.0000000000000002E-3"/>
    <n v="12.7182"/>
    <x v="1896"/>
  </r>
  <r>
    <s v="di-meh-season-1-common"/>
    <s v="Di-Meh"/>
    <x v="1"/>
    <n v="578"/>
    <n v="5.7499999999999999E-3"/>
    <n v="9.1411800000000003"/>
    <x v="1897"/>
  </r>
  <r>
    <s v="slimka-season-1-common"/>
    <s v="Slimka"/>
    <x v="1"/>
    <n v="591"/>
    <n v="6.0000000000000001E-3"/>
    <n v="9.5386199999999999"/>
    <x v="1898"/>
  </r>
  <r>
    <s v="bigflo-season-1-common"/>
    <s v="Bigflo"/>
    <x v="1"/>
    <n v="479"/>
    <n v="5.4000000000000003E-3"/>
    <n v="8.5847599999999993"/>
    <x v="1899"/>
  </r>
  <r>
    <s v="caballero-season-1-halloween"/>
    <s v="Caballero"/>
    <x v="2"/>
    <n v="473"/>
    <n v="4.8999999999999998E-3"/>
    <n v="7.7898699999999996"/>
    <x v="1525"/>
  </r>
  <r>
    <s v="bigflo-season-1-common"/>
    <s v="Bigflo"/>
    <x v="1"/>
    <n v="489"/>
    <n v="5.0000000000000001E-3"/>
    <n v="7.9488500000000002"/>
    <x v="1900"/>
  </r>
  <r>
    <s v="zuukou-mayzie-season-1-common"/>
    <s v="Zuukou Mayzie"/>
    <x v="1"/>
    <n v="506"/>
    <n v="6.0000000000000001E-3"/>
    <n v="9.5386199999999999"/>
    <x v="1901"/>
  </r>
  <r>
    <s v="bigflo-season-1-common"/>
    <s v="Bigflo"/>
    <x v="1"/>
    <n v="403"/>
    <n v="6.4000000000000003E-3"/>
    <n v="10.1745"/>
    <x v="1902"/>
  </r>
  <r>
    <s v="benjamin-epps-season-1-common"/>
    <s v="Benjamin Epps"/>
    <x v="1"/>
    <n v="368"/>
    <n v="5.7000000000000002E-3"/>
    <n v="9.0616900000000005"/>
    <x v="1903"/>
  </r>
  <r>
    <s v="vladimir-cauchemar-season-1-halloween"/>
    <s v="Vladimir Cauchemar "/>
    <x v="2"/>
    <n v="475"/>
    <n v="8.0000000000000002E-3"/>
    <n v="12.7182"/>
    <x v="1904"/>
  </r>
  <r>
    <s v="bigflo-season-1-common"/>
    <s v="Bigflo"/>
    <x v="1"/>
    <n v="560"/>
    <n v="6.8999999999999999E-3"/>
    <n v="10.9694"/>
    <x v="1905"/>
  </r>
  <r>
    <s v="eden-dillinger-season-1-halloween"/>
    <s v="Eden Dillinger"/>
    <x v="2"/>
    <n v="494"/>
    <n v="2.65E-3"/>
    <n v="4.2128899999999998"/>
    <x v="1906"/>
  </r>
  <r>
    <s v="bigflo-season-1-common"/>
    <s v="Bigflo"/>
    <x v="1"/>
    <n v="405"/>
    <n v="6.6600000000000001E-3"/>
    <n v="10.587899999999999"/>
    <x v="1907"/>
  </r>
  <r>
    <s v="youv-dee-season-1-halloween"/>
    <s v="Youv Dee"/>
    <x v="2"/>
    <n v="364"/>
    <n v="5.0000000000000001E-3"/>
    <n v="7.9488500000000002"/>
    <x v="1908"/>
  </r>
  <r>
    <s v="winnterzuko-season-1-halloween"/>
    <s v="Winnterzuko"/>
    <x v="2"/>
    <n v="374"/>
    <n v="5.3E-3"/>
    <n v="8.4257799999999996"/>
    <x v="1909"/>
  </r>
  <r>
    <s v="winnterzuko-season-1-halloween"/>
    <s v="Winnterzuko"/>
    <x v="2"/>
    <n v="436"/>
    <n v="5.0000000000000001E-3"/>
    <n v="7.9488500000000002"/>
    <x v="1910"/>
  </r>
  <r>
    <s v="thahomey-season-1-common"/>
    <s v="thaHomey"/>
    <x v="1"/>
    <n v="371"/>
    <n v="5.7499999999999999E-3"/>
    <n v="9.1411800000000003"/>
    <x v="1910"/>
  </r>
  <r>
    <s v="winnterzuko-season-1-common"/>
    <s v="Winnterzuko"/>
    <x v="1"/>
    <n v="404"/>
    <n v="1.3990000000000001E-2"/>
    <n v="22.2409"/>
    <x v="1911"/>
  </r>
  <r>
    <s v="rowjay-season-1-common"/>
    <s v="Rowjay"/>
    <x v="1"/>
    <n v="515"/>
    <n v="5.0000000000000001E-3"/>
    <n v="7.9488500000000002"/>
    <x v="1912"/>
  </r>
  <r>
    <s v="youv-dee-season-1-halloween"/>
    <s v="Youv Dee"/>
    <x v="2"/>
    <n v="569"/>
    <n v="4.0000000000000001E-3"/>
    <n v="6.3590799999999996"/>
    <x v="1913"/>
  </r>
  <r>
    <s v="vladimir-cauchemar-season-1-halloween"/>
    <s v="Vladimir Cauchemar "/>
    <x v="2"/>
    <n v="553"/>
    <n v="8.2500000000000004E-3"/>
    <n v="13.115600000000001"/>
    <x v="1914"/>
  </r>
  <r>
    <s v="zinee-season-1-halloween"/>
    <s v="Zinée"/>
    <x v="2"/>
    <n v="458"/>
    <n v="3.8999999999999998E-3"/>
    <n v="6.2000999999999999"/>
    <x v="1915"/>
  </r>
  <r>
    <s v="eden-dillinger-season-1-halloween"/>
    <s v="Eden Dillinger"/>
    <x v="2"/>
    <n v="582"/>
    <n v="2.8E-3"/>
    <n v="4.4513600000000002"/>
    <x v="1916"/>
  </r>
  <r>
    <s v="eden-dillinger-season-1-halloween"/>
    <s v="Eden Dillinger"/>
    <x v="2"/>
    <n v="539"/>
    <n v="1.5E-3"/>
    <n v="2.3846599999999998"/>
    <x v="1917"/>
  </r>
  <r>
    <s v="jwles-season-1-common"/>
    <s v="Jwles"/>
    <x v="1"/>
    <n v="596"/>
    <n v="3.5999999999999999E-3"/>
    <n v="5.7231699999999996"/>
    <x v="1918"/>
  </r>
  <r>
    <s v="jwles-season-1-common"/>
    <s v="Jwles"/>
    <x v="1"/>
    <n v="428"/>
    <n v="3.7353500000000001E-3"/>
    <n v="5.9383499999999998"/>
    <x v="1919"/>
  </r>
  <r>
    <s v="vladimir-cauchemar-season-1-halloween"/>
    <s v="Vladimir Cauchemar "/>
    <x v="2"/>
    <n v="579"/>
    <n v="5.0000000000000001E-3"/>
    <n v="7.9488500000000002"/>
    <x v="1920"/>
  </r>
  <r>
    <s v="thahomey-season-1-common"/>
    <s v="thaHomey"/>
    <x v="1"/>
    <n v="374"/>
    <n v="4.7000000000000002E-3"/>
    <n v="7.4719199999999999"/>
    <x v="1921"/>
  </r>
  <r>
    <s v="moji-x-sboy-season-1-common"/>
    <s v="Moji x Sboy"/>
    <x v="1"/>
    <n v="532"/>
    <n v="7.0000000000000001E-3"/>
    <n v="11.128399999999999"/>
    <x v="1922"/>
  </r>
  <r>
    <s v="moji-x-sboy-season-1-common"/>
    <s v="Moji x Sboy"/>
    <x v="1"/>
    <n v="575"/>
    <n v="6.0000000000000001E-3"/>
    <n v="9.5386199999999999"/>
    <x v="1923"/>
  </r>
  <r>
    <s v="jwles-season-1-common"/>
    <s v="Jwles"/>
    <x v="1"/>
    <n v="363"/>
    <n v="4.0000000000000001E-3"/>
    <n v="6.3590799999999996"/>
    <x v="1924"/>
  </r>
  <r>
    <s v="kerchak-season-1-common"/>
    <s v="Kerchak"/>
    <x v="1"/>
    <n v="409"/>
    <n v="1.2500000000000001E-2"/>
    <n v="19.8721"/>
    <x v="1925"/>
  </r>
  <r>
    <s v="doums-season-1-common"/>
    <s v="Doums"/>
    <x v="1"/>
    <n v="542"/>
    <n v="8.9999999999999993E-3"/>
    <n v="14.3079"/>
    <x v="1926"/>
  </r>
  <r>
    <s v="youv-dee-season-1-halloween"/>
    <s v="Youv Dee"/>
    <x v="2"/>
    <n v="438"/>
    <n v="6.6600000000000001E-3"/>
    <n v="10.587899999999999"/>
    <x v="1927"/>
  </r>
  <r>
    <s v="vladimir-cauchemar-season-1-halloween"/>
    <s v="Vladimir Cauchemar "/>
    <x v="2"/>
    <n v="458"/>
    <n v="6.0000000000000001E-3"/>
    <n v="9.5386199999999999"/>
    <x v="1928"/>
  </r>
  <r>
    <s v="eden-dillinger-season-1-halloween"/>
    <s v="Eden Dillinger"/>
    <x v="2"/>
    <n v="592"/>
    <n v="2.5500000000000002E-3"/>
    <n v="4.0539100000000001"/>
    <x v="1929"/>
  </r>
  <r>
    <s v="zinee-season-1-halloween"/>
    <s v="Zinée"/>
    <x v="2"/>
    <n v="457"/>
    <n v="2.8999999999999998E-3"/>
    <n v="4.6103300000000003"/>
    <x v="1930"/>
  </r>
  <r>
    <s v="caballero-season-1-common"/>
    <s v="Caballero"/>
    <x v="1"/>
    <n v="490"/>
    <n v="5.0000000000000001E-3"/>
    <n v="7.9488500000000002"/>
    <x v="1931"/>
  </r>
  <r>
    <s v="jeanjass-season-1-common"/>
    <s v="JeanJass"/>
    <x v="1"/>
    <n v="415"/>
    <n v="4.0000000000000001E-3"/>
    <n v="6.3590799999999996"/>
    <x v="1932"/>
  </r>
  <r>
    <s v="winnterzuko-season-1-halloween"/>
    <s v="Winnterzuko"/>
    <x v="2"/>
    <n v="576"/>
    <n v="4.0000000000000001E-3"/>
    <n v="6.3590799999999996"/>
    <x v="1933"/>
  </r>
  <r>
    <s v="doums-season-1-common"/>
    <s v="Doums"/>
    <x v="1"/>
    <n v="597"/>
    <n v="8.9999999999999993E-3"/>
    <n v="14.3079"/>
    <x v="1934"/>
  </r>
  <r>
    <s v="caballero-season-1-common"/>
    <s v="Caballero"/>
    <x v="1"/>
    <n v="390"/>
    <n v="8.9700000000000005E-3"/>
    <n v="14.260199999999999"/>
    <x v="1935"/>
  </r>
  <r>
    <s v="caballero-season-1-halloween"/>
    <s v="Caballero"/>
    <x v="2"/>
    <n v="467"/>
    <n v="3.0000000000000001E-3"/>
    <n v="4.7693099999999999"/>
    <x v="1936"/>
  </r>
  <r>
    <s v="eden-dillinger-season-1-halloween"/>
    <s v="Eden Dillinger"/>
    <x v="2"/>
    <n v="542"/>
    <n v="2E-3"/>
    <n v="3.1795399999999998"/>
    <x v="1937"/>
  </r>
  <r>
    <s v="kerchak-season-1-common"/>
    <s v="Kerchak"/>
    <x v="1"/>
    <n v="447"/>
    <n v="1.18E-2"/>
    <n v="18.7593"/>
    <x v="1938"/>
  </r>
  <r>
    <s v="zuukou-mayzie-season-1-halloween"/>
    <s v="Zuukou Mayzie"/>
    <x v="2"/>
    <n v="363"/>
    <n v="3.9300000000000003E-3"/>
    <n v="6.2477999999999998"/>
    <x v="1939"/>
  </r>
  <r>
    <s v="vladimir-cauchemar-season-1-halloween"/>
    <s v="Vladimir Cauchemar "/>
    <x v="2"/>
    <n v="513"/>
    <n v="7.45E-3"/>
    <n v="11.8438"/>
    <x v="1940"/>
  </r>
  <r>
    <s v="youv-dee-season-1-common"/>
    <s v="Youv Dee"/>
    <x v="1"/>
    <n v="553"/>
    <n v="7.3000000000000001E-3"/>
    <n v="11.6053"/>
    <x v="1941"/>
  </r>
  <r>
    <s v="youv-dee-season-1-halloween"/>
    <s v="Youv Dee"/>
    <x v="2"/>
    <n v="422"/>
    <n v="7.0000000000000001E-3"/>
    <n v="11.128399999999999"/>
    <x v="1942"/>
  </r>
  <r>
    <s v="eden-dillinger-season-1-halloween"/>
    <s v="Eden Dillinger"/>
    <x v="2"/>
    <n v="384"/>
    <n v="2.3999999999999998E-3"/>
    <n v="3.8154499999999998"/>
    <x v="1066"/>
  </r>
  <r>
    <s v="caballero-season-1-halloween"/>
    <s v="Caballero"/>
    <x v="2"/>
    <n v="436"/>
    <n v="3.5000000000000001E-3"/>
    <n v="5.5641999999999996"/>
    <x v="1943"/>
  </r>
  <r>
    <s v="rowjay-season-1-common"/>
    <s v="Rowjay"/>
    <x v="1"/>
    <n v="388"/>
    <n v="1.8E-3"/>
    <n v="2.8615900000000001"/>
    <x v="1944"/>
  </r>
  <r>
    <s v="so-la-lune-season-1-common"/>
    <s v="So La Lune"/>
    <x v="1"/>
    <n v="581"/>
    <n v="4.4999999999999997E-3"/>
    <n v="7.1539599999999997"/>
    <x v="1945"/>
  </r>
  <r>
    <s v="winnterzuko-season-1-halloween"/>
    <s v="Winnterzuko"/>
    <x v="2"/>
    <n v="495"/>
    <n v="4.4999999999999997E-3"/>
    <n v="7.1539599999999997"/>
    <x v="1946"/>
  </r>
  <r>
    <s v="caballero-season-1-halloween"/>
    <s v="Caballero"/>
    <x v="2"/>
    <n v="460"/>
    <n v="5.7999999999999996E-3"/>
    <n v="9.2206700000000001"/>
    <x v="1947"/>
  </r>
  <r>
    <s v="zuukou-mayzie-season-1-halloween"/>
    <s v="Zuukou Mayzie"/>
    <x v="2"/>
    <n v="397"/>
    <n v="5.0000000000000001E-3"/>
    <n v="7.9488500000000002"/>
    <x v="447"/>
  </r>
  <r>
    <s v="zuukou-mayzie-season-1-halloween"/>
    <s v="Zuukou Mayzie"/>
    <x v="2"/>
    <n v="483"/>
    <n v="5.1999999999999998E-3"/>
    <n v="8.2667999999999999"/>
    <x v="1948"/>
  </r>
  <r>
    <s v="slimka-season-1-common"/>
    <s v="Slimka"/>
    <x v="1"/>
    <n v="543"/>
    <n v="5.0000000000000001E-3"/>
    <n v="7.9488500000000002"/>
    <x v="1949"/>
  </r>
  <r>
    <s v="spider-zed-season-1-common"/>
    <s v="Spider Zed"/>
    <x v="1"/>
    <n v="452"/>
    <n v="3.0000000000000001E-3"/>
    <n v="4.7693099999999999"/>
    <x v="1950"/>
  </r>
  <r>
    <s v="youv-dee-season-1-halloween"/>
    <s v="Youv Dee"/>
    <x v="2"/>
    <n v="470"/>
    <n v="2.9099999999999998E-3"/>
    <n v="4.6262299999999996"/>
    <x v="1951"/>
  </r>
  <r>
    <s v="youv-dee-season-1-halloween"/>
    <s v="Youv Dee"/>
    <x v="2"/>
    <n v="469"/>
    <n v="2.9199999999999999E-3"/>
    <n v="4.6421299999999999"/>
    <x v="1952"/>
  </r>
  <r>
    <s v="jeanjass-season-1-halloween"/>
    <s v="JeanJass"/>
    <x v="2"/>
    <n v="441"/>
    <n v="3.7000000000000002E-3"/>
    <n v="5.8821500000000002"/>
    <x v="1953"/>
  </r>
  <r>
    <s v="mahdi-ba-season-1-common"/>
    <s v="Mahdi Ba"/>
    <x v="1"/>
    <n v="477"/>
    <n v="4.0000000000000001E-3"/>
    <n v="6.3590799999999996"/>
    <x v="1954"/>
  </r>
  <r>
    <s v="winnterzuko-season-1-common"/>
    <s v="Winnterzuko"/>
    <x v="1"/>
    <n v="563"/>
    <n v="4.5199999999999997E-3"/>
    <n v="7.1857600000000001"/>
    <x v="1955"/>
  </r>
  <r>
    <s v="di-meh-season-1-common"/>
    <s v="Di-Meh"/>
    <x v="1"/>
    <n v="468"/>
    <n v="3.0000000000000001E-3"/>
    <n v="4.7693099999999999"/>
    <x v="1956"/>
  </r>
  <r>
    <s v="caballero-season-1-halloween"/>
    <s v="Caballero"/>
    <x v="2"/>
    <n v="382"/>
    <n v="3.5000000000000001E-3"/>
    <n v="5.5641999999999996"/>
    <x v="1957"/>
  </r>
  <r>
    <s v="caballero-season-1-halloween"/>
    <s v="Caballero"/>
    <x v="2"/>
    <n v="600"/>
    <n v="5.3E-3"/>
    <n v="8.4257799999999996"/>
    <x v="1958"/>
  </r>
  <r>
    <s v="zinee-season-1-halloween"/>
    <s v="Zinée"/>
    <x v="2"/>
    <n v="480"/>
    <n v="6.4999999999999997E-3"/>
    <n v="10.333500000000001"/>
    <x v="1959"/>
  </r>
  <r>
    <s v="youv-dee-season-1-halloween"/>
    <s v="Youv Dee"/>
    <x v="2"/>
    <n v="575"/>
    <n v="4.3E-3"/>
    <n v="6.8360099999999999"/>
    <x v="1960"/>
  </r>
  <r>
    <s v="vladimir-cauchemar-season-1-halloween"/>
    <s v="Vladimir Cauchemar "/>
    <x v="2"/>
    <n v="461"/>
    <n v="7.0000000000000001E-3"/>
    <n v="11.128399999999999"/>
    <x v="1961"/>
  </r>
  <r>
    <s v="rowjay-season-1-common"/>
    <s v="Rowjay"/>
    <x v="1"/>
    <n v="411"/>
    <n v="5.0000000000000001E-3"/>
    <n v="7.9488500000000002"/>
    <x v="1962"/>
  </r>
  <r>
    <s v="youv-dee-season-1-halloween"/>
    <s v="Youv Dee"/>
    <x v="2"/>
    <n v="519"/>
    <n v="4.0000000000000001E-3"/>
    <n v="6.3590799999999996"/>
    <x v="1963"/>
  </r>
  <r>
    <s v="eden-dillinger-season-1-halloween"/>
    <s v="Eden Dillinger"/>
    <x v="2"/>
    <n v="547"/>
    <n v="2.5899999999999999E-3"/>
    <n v="4.1174999999999997"/>
    <x v="1964"/>
  </r>
  <r>
    <s v="caballero-season-1-halloween"/>
    <s v="Caballero"/>
    <x v="2"/>
    <n v="531"/>
    <n v="4.0000000000000001E-3"/>
    <n v="6.3590799999999996"/>
    <x v="1965"/>
  </r>
  <r>
    <s v="vladimir-cauchemar-season-1-halloween"/>
    <s v="Vladimir Cauchemar "/>
    <x v="2"/>
    <n v="421"/>
    <n v="6.4999999999999997E-3"/>
    <n v="10.333500000000001"/>
    <x v="1966"/>
  </r>
  <r>
    <s v="eden-dillinger-season-1-halloween"/>
    <s v="Eden Dillinger"/>
    <x v="2"/>
    <n v="405"/>
    <n v="5.0000000000000001E-3"/>
    <n v="7.9488500000000002"/>
    <x v="1967"/>
  </r>
  <r>
    <s v="rowjay-season-1-common"/>
    <s v="Rowjay"/>
    <x v="1"/>
    <n v="465"/>
    <n v="3.0000000000000001E-3"/>
    <n v="4.7693099999999999"/>
    <x v="1968"/>
  </r>
  <r>
    <s v="lycos-season-1-common"/>
    <s v="Lycos"/>
    <x v="1"/>
    <n v="465"/>
    <n v="3.0000000000000001E-3"/>
    <n v="4.7693099999999999"/>
    <x v="1074"/>
  </r>
  <r>
    <s v="rowjay-season-1-common"/>
    <s v="Rowjay"/>
    <x v="1"/>
    <n v="437"/>
    <n v="5.0000000000000001E-3"/>
    <n v="7.9488500000000002"/>
    <x v="1969"/>
  </r>
  <r>
    <s v="zinee-season-1-halloween"/>
    <s v="Zinée"/>
    <x v="2"/>
    <n v="496"/>
    <n v="5.3E-3"/>
    <n v="8.4257799999999996"/>
    <x v="1969"/>
  </r>
  <r>
    <s v="caballero-season-1-halloween"/>
    <s v="Caballero"/>
    <x v="2"/>
    <n v="425"/>
    <n v="3.3E-3"/>
    <n v="5.2462400000000002"/>
    <x v="1969"/>
  </r>
  <r>
    <s v="caballero-season-1-halloween"/>
    <s v="Caballero"/>
    <x v="2"/>
    <n v="444"/>
    <n v="1.2999999999999999E-2"/>
    <n v="20.667000000000002"/>
    <x v="1970"/>
  </r>
  <r>
    <s v="winnterzuko-season-1-halloween"/>
    <s v="Winnterzuko"/>
    <x v="2"/>
    <n v="525"/>
    <n v="5.79E-3"/>
    <n v="9.2047699999999999"/>
    <x v="1971"/>
  </r>
  <r>
    <s v="zinee-season-1-halloween"/>
    <s v="Zinée"/>
    <x v="2"/>
    <n v="365"/>
    <n v="1.0999999999999999E-2"/>
    <n v="17.487500000000001"/>
    <x v="1972"/>
  </r>
  <r>
    <s v="jeanjass-season-1-halloween"/>
    <s v="JeanJass"/>
    <x v="2"/>
    <n v="459"/>
    <n v="5.8999999999999999E-3"/>
    <n v="9.3796400000000002"/>
    <x v="1973"/>
  </r>
  <r>
    <s v="winnterzuko-season-1-halloween"/>
    <s v="Winnterzuko"/>
    <x v="2"/>
    <n v="551"/>
    <n v="4.8999999999999998E-3"/>
    <n v="7.7898699999999996"/>
    <x v="1974"/>
  </r>
  <r>
    <s v="flem-season-1-common"/>
    <s v="Flem"/>
    <x v="1"/>
    <n v="494"/>
    <n v="6.0000000000000001E-3"/>
    <n v="9.5386199999999999"/>
    <x v="1975"/>
  </r>
  <r>
    <s v="zuukou-mayzie-season-1-halloween"/>
    <s v="Zuukou Mayzie"/>
    <x v="2"/>
    <n v="367"/>
    <n v="4.4000000000000003E-3"/>
    <n v="6.9949899999999996"/>
    <x v="1976"/>
  </r>
  <r>
    <s v="youv-dee-season-1-halloween"/>
    <s v="Youv Dee"/>
    <x v="2"/>
    <n v="474"/>
    <n v="3.0000000000000001E-3"/>
    <n v="4.7693099999999999"/>
    <x v="1977"/>
  </r>
  <r>
    <s v="kerchak-season-1-common"/>
    <s v="Kerchak"/>
    <x v="1"/>
    <n v="580"/>
    <n v="8.9999999999999993E-3"/>
    <n v="14.3079"/>
    <x v="1978"/>
  </r>
  <r>
    <s v="jeanjass-season-1-halloween"/>
    <s v="JeanJass"/>
    <x v="2"/>
    <n v="571"/>
    <n v="4.0000000000000001E-3"/>
    <n v="6.3590799999999996"/>
    <x v="1979"/>
  </r>
  <r>
    <s v="youv-dee-season-1-halloween"/>
    <s v="Youv Dee"/>
    <x v="2"/>
    <n v="546"/>
    <n v="3.0999999999999999E-3"/>
    <n v="4.9282899999999996"/>
    <x v="1980"/>
  </r>
  <r>
    <s v="caballero-season-1-halloween"/>
    <s v="Caballero"/>
    <x v="2"/>
    <n v="494"/>
    <n v="4.0000000000000001E-3"/>
    <n v="6.3590799999999996"/>
    <x v="1981"/>
  </r>
  <r>
    <s v="youv-dee-season-1-halloween"/>
    <s v="Youv Dee"/>
    <x v="2"/>
    <n v="465"/>
    <n v="5.0000000000000001E-3"/>
    <n v="7.9488500000000002"/>
    <x v="1982"/>
  </r>
  <r>
    <s v="eden-dillinger-season-1-halloween"/>
    <s v="Eden Dillinger"/>
    <x v="2"/>
    <n v="429"/>
    <n v="4.1999999999999997E-3"/>
    <n v="6.6770300000000002"/>
    <x v="1983"/>
  </r>
  <r>
    <s v="spider-zed-season-1-common"/>
    <s v="Spider Zed"/>
    <x v="1"/>
    <n v="473"/>
    <n v="5.0000000000000001E-3"/>
    <n v="7.9488500000000002"/>
    <x v="1984"/>
  </r>
  <r>
    <s v="caballero-season-1-halloween"/>
    <s v="Caballero"/>
    <x v="2"/>
    <n v="370"/>
    <n v="4.1999999999999997E-3"/>
    <n v="6.6770300000000002"/>
    <x v="1984"/>
  </r>
  <r>
    <s v="le-reglement-season-1-halloween"/>
    <s v="Le Règlement"/>
    <x v="2"/>
    <n v="417"/>
    <n v="6.0499999999999998E-3"/>
    <n v="9.6181099999999997"/>
    <x v="1985"/>
  </r>
  <r>
    <s v="zinee-season-1-halloween"/>
    <s v="Zinée"/>
    <x v="2"/>
    <n v="517"/>
    <n v="3.7000000000000002E-3"/>
    <n v="5.8821500000000002"/>
    <x v="1986"/>
  </r>
  <r>
    <s v="jeanjass-season-1-halloween"/>
    <s v="JeanJass"/>
    <x v="2"/>
    <n v="361"/>
    <n v="7.0000000000000001E-3"/>
    <n v="11.128399999999999"/>
    <x v="1987"/>
  </r>
  <r>
    <s v="azur-season-1-common"/>
    <s v="Azur"/>
    <x v="1"/>
    <n v="528"/>
    <n v="5.0000000000000001E-3"/>
    <n v="7.9488500000000002"/>
    <x v="1988"/>
  </r>
  <r>
    <s v="caballero-season-1-halloween"/>
    <s v="Caballero"/>
    <x v="2"/>
    <n v="575"/>
    <n v="5.9500000000000004E-3"/>
    <n v="9.45913"/>
    <x v="1989"/>
  </r>
  <r>
    <s v="jeanjass-season-1-halloween"/>
    <s v="JeanJass"/>
    <x v="2"/>
    <n v="405"/>
    <n v="8.0000000000000002E-3"/>
    <n v="12.7182"/>
    <x v="1990"/>
  </r>
  <r>
    <s v="slimka-season-1-common"/>
    <s v="Slimka"/>
    <x v="1"/>
    <n v="418"/>
    <n v="6.0000000000000001E-3"/>
    <n v="9.5386199999999999"/>
    <x v="1991"/>
  </r>
  <r>
    <s v="jeanjass-season-1-halloween"/>
    <s v="JeanJass"/>
    <x v="2"/>
    <n v="357"/>
    <n v="5.5999999999999999E-3"/>
    <n v="8.9027100000000008"/>
    <x v="1992"/>
  </r>
  <r>
    <s v="jwles-season-1-common"/>
    <s v="Jwles"/>
    <x v="1"/>
    <n v="424"/>
    <n v="3.2000000000000002E-3"/>
    <n v="5.0872599999999997"/>
    <x v="1993"/>
  </r>
  <r>
    <s v="caballero-season-1-halloween"/>
    <s v="Caballero"/>
    <x v="2"/>
    <n v="379"/>
    <n v="4.4000000000000003E-3"/>
    <n v="6.9949899999999996"/>
    <x v="1082"/>
  </r>
  <r>
    <s v="caballero-season-1-halloween"/>
    <s v="Caballero"/>
    <x v="2"/>
    <n v="528"/>
    <n v="4.4999999999999997E-3"/>
    <n v="7.1539599999999997"/>
    <x v="1994"/>
  </r>
  <r>
    <s v="eden-dillinger-season-1-halloween"/>
    <s v="Eden Dillinger"/>
    <x v="2"/>
    <n v="540"/>
    <n v="5.0800000000000003E-3"/>
    <n v="8.0760299999999994"/>
    <x v="1995"/>
  </r>
  <r>
    <s v="winnterzuko-season-1-halloween"/>
    <s v="Winnterzuko"/>
    <x v="2"/>
    <n v="424"/>
    <n v="7.0000000000000001E-3"/>
    <n v="11.128399999999999"/>
    <x v="1996"/>
  </r>
  <r>
    <s v="eden-dillinger-season-1-halloween"/>
    <s v="Eden Dillinger"/>
    <x v="2"/>
    <n v="512"/>
    <n v="4.0000000000000001E-3"/>
    <n v="6.3590799999999996"/>
    <x v="480"/>
  </r>
  <r>
    <s v="eden-dillinger-season-1-halloween"/>
    <s v="Eden Dillinger"/>
    <x v="2"/>
    <n v="385"/>
    <n v="5.4000000000000003E-3"/>
    <n v="8.5847599999999993"/>
    <x v="1997"/>
  </r>
  <r>
    <s v="jeanjass-season-1-halloween"/>
    <s v="JeanJass"/>
    <x v="2"/>
    <n v="541"/>
    <n v="8.6E-3"/>
    <n v="13.672000000000001"/>
    <x v="1998"/>
  </r>
  <r>
    <s v="vladimir-cauchemar-season-1-halloween"/>
    <s v="Vladimir Cauchemar "/>
    <x v="2"/>
    <n v="375"/>
    <n v="8.9999999999999993E-3"/>
    <n v="14.3079"/>
    <x v="1999"/>
  </r>
  <r>
    <s v="skuna-season-1-common"/>
    <s v="Skuna"/>
    <x v="1"/>
    <n v="455"/>
    <n v="5.0000000000000001E-3"/>
    <n v="7.9488500000000002"/>
    <x v="2000"/>
  </r>
  <r>
    <s v="winnterzuko-season-1-halloween"/>
    <s v="Winnterzuko"/>
    <x v="2"/>
    <n v="562"/>
    <n v="5.0000000000000001E-3"/>
    <n v="7.9488500000000002"/>
    <x v="2001"/>
  </r>
  <r>
    <s v="zuukou-mayzie-season-1-halloween"/>
    <s v="Zuukou Mayzie"/>
    <x v="2"/>
    <n v="474"/>
    <n v="8.9999999999999993E-3"/>
    <n v="14.3079"/>
    <x v="2002"/>
  </r>
  <r>
    <s v="rowjay-season-1-common"/>
    <s v="Rowjay"/>
    <x v="1"/>
    <n v="410"/>
    <n v="5.0000000000000001E-3"/>
    <n v="7.9488500000000002"/>
    <x v="2003"/>
  </r>
  <r>
    <s v="jeanjass-season-1-halloween"/>
    <s v="JeanJass"/>
    <x v="2"/>
    <n v="444"/>
    <n v="9.7999999999999997E-3"/>
    <n v="15.579700000000001"/>
    <x v="2004"/>
  </r>
  <r>
    <s v="zuukou-mayzie-season-1-halloween"/>
    <s v="Zuukou Mayzie"/>
    <x v="2"/>
    <n v="383"/>
    <n v="9.4000000000000004E-3"/>
    <n v="14.9438"/>
    <x v="2005"/>
  </r>
  <r>
    <s v="jeanjass-season-1-halloween"/>
    <s v="JeanJass"/>
    <x v="2"/>
    <n v="377"/>
    <n v="8.2199999999999999E-3"/>
    <n v="13.0679"/>
    <x v="2006"/>
  </r>
  <r>
    <s v="eden-dillinger-season-1-halloween"/>
    <s v="Eden Dillinger"/>
    <x v="2"/>
    <n v="488"/>
    <n v="5.0000000000000001E-3"/>
    <n v="7.9488500000000002"/>
    <x v="2007"/>
  </r>
  <r>
    <s v="le-reglement-season-1-common"/>
    <s v="Le Règlement"/>
    <x v="1"/>
    <n v="546"/>
    <n v="8.2000000000000007E-3"/>
    <n v="13.036099999999999"/>
    <x v="2008"/>
  </r>
  <r>
    <s v="spider-zed-season-1-common"/>
    <s v="Spider Zed"/>
    <x v="1"/>
    <n v="465"/>
    <n v="5.0000000000000001E-3"/>
    <n v="7.9488500000000002"/>
    <x v="1095"/>
  </r>
  <r>
    <s v="youv-dee-season-1-common"/>
    <s v="Youv Dee"/>
    <x v="1"/>
    <n v="381"/>
    <n v="1.4999999999999999E-2"/>
    <n v="23.846599999999999"/>
    <x v="2009"/>
  </r>
  <r>
    <s v="8ruki-season-1-common"/>
    <s v="8ruki"/>
    <x v="1"/>
    <n v="595"/>
    <n v="4.0000000000000001E-3"/>
    <n v="6.3590799999999996"/>
    <x v="2010"/>
  </r>
  <r>
    <s v="slimka-season-1-common"/>
    <s v="Slimka"/>
    <x v="1"/>
    <n v="461"/>
    <n v="3.3999999999999998E-3"/>
    <n v="5.4052199999999999"/>
    <x v="2011"/>
  </r>
  <r>
    <s v="vladimir-cauchemar-season-1-halloween"/>
    <s v="Vladimir Cauchemar "/>
    <x v="2"/>
    <n v="579"/>
    <n v="9.9000000000000008E-3"/>
    <n v="15.7387"/>
    <x v="2012"/>
  </r>
  <r>
    <s v="moji-x-sboy-season-1-common"/>
    <s v="Moji x Sboy"/>
    <x v="1"/>
    <n v="370"/>
    <n v="5.1000000000000004E-3"/>
    <n v="8.1078299999999999"/>
    <x v="2013"/>
  </r>
  <r>
    <s v="le-reglement-season-1-common"/>
    <s v="Le Règlement"/>
    <x v="1"/>
    <n v="516"/>
    <n v="5.0000000000000001E-3"/>
    <n v="7.9488500000000002"/>
    <x v="2014"/>
  </r>
  <r>
    <s v="kerchak-season-1-common"/>
    <s v="Kerchak"/>
    <x v="1"/>
    <n v="503"/>
    <n v="7.7799999999999996E-3"/>
    <n v="12.368399999999999"/>
    <x v="2015"/>
  </r>
  <r>
    <s v="lycos-season-1-common"/>
    <s v="Lycos"/>
    <x v="1"/>
    <n v="552"/>
    <n v="4.0000000000000001E-3"/>
    <n v="6.3590799999999996"/>
    <x v="1103"/>
  </r>
  <r>
    <s v="sheldon-season-1-common"/>
    <s v="Sheldon"/>
    <x v="1"/>
    <n v="461"/>
    <n v="3.8799300000000002E-3"/>
    <n v="6.1681999999999997"/>
    <x v="2016"/>
  </r>
  <r>
    <s v="youv-dee-season-1-halloween"/>
    <s v="Youv Dee"/>
    <x v="2"/>
    <n v="530"/>
    <n v="6.7099999999999998E-3"/>
    <n v="10.667400000000001"/>
    <x v="2017"/>
  </r>
  <r>
    <s v="kerchak-season-1-common"/>
    <s v="Kerchak"/>
    <x v="1"/>
    <n v="572"/>
    <n v="8.9999999999999993E-3"/>
    <n v="14.3079"/>
    <x v="2018"/>
  </r>
  <r>
    <s v="8ruki-season-1-common"/>
    <s v="8ruki"/>
    <x v="1"/>
    <n v="376"/>
    <n v="5.0000000000000001E-3"/>
    <n v="7.9488500000000002"/>
    <x v="1104"/>
  </r>
  <r>
    <s v="spider-zed-season-1-common"/>
    <s v="Spider Zed"/>
    <x v="1"/>
    <n v="418"/>
    <n v="4.0000000000000001E-3"/>
    <n v="6.3590799999999996"/>
    <x v="2019"/>
  </r>
  <r>
    <s v="youv-dee-season-1-common"/>
    <s v="Youv Dee"/>
    <x v="1"/>
    <n v="416"/>
    <n v="6.0000000000000001E-3"/>
    <n v="9.5386199999999999"/>
    <x v="2020"/>
  </r>
  <r>
    <s v="thahomey-season-1-common"/>
    <s v="thaHomey"/>
    <x v="1"/>
    <n v="560"/>
    <n v="2E-3"/>
    <n v="3.1795399999999998"/>
    <x v="2021"/>
  </r>
  <r>
    <s v="azur-season-1-common"/>
    <s v="Azur"/>
    <x v="1"/>
    <n v="577"/>
    <n v="4.5999999999999999E-3"/>
    <n v="7.3129400000000002"/>
    <x v="2021"/>
  </r>
  <r>
    <s v="kerchak-season-1-common"/>
    <s v="Kerchak"/>
    <x v="1"/>
    <n v="443"/>
    <n v="8.5100000000000002E-3"/>
    <n v="13.5289"/>
    <x v="2022"/>
  </r>
  <r>
    <s v="doums-season-1-common"/>
    <s v="Doums"/>
    <x v="1"/>
    <n v="421"/>
    <n v="9.9299999999999996E-3"/>
    <n v="15.7864"/>
    <x v="1571"/>
  </r>
  <r>
    <s v="youv-dee-season-1-halloween"/>
    <s v="Youv Dee"/>
    <x v="2"/>
    <n v="439"/>
    <n v="8.0000000000000002E-3"/>
    <n v="12.7182"/>
    <x v="2023"/>
  </r>
  <r>
    <s v="jewel-usain-season-1-common"/>
    <s v="Jewel Usain"/>
    <x v="1"/>
    <n v="400"/>
    <n v="3.7000000000000002E-3"/>
    <n v="5.8821500000000002"/>
    <x v="2024"/>
  </r>
  <r>
    <s v="le-reglement-season-1-halloween"/>
    <s v="Le Règlement"/>
    <x v="2"/>
    <n v="547"/>
    <n v="1.18E-2"/>
    <n v="18.7593"/>
    <x v="2025"/>
  </r>
  <r>
    <s v="doums-season-1-common"/>
    <s v="Doums"/>
    <x v="1"/>
    <n v="370"/>
    <n v="9.9100000000000004E-3"/>
    <n v="15.7546"/>
    <x v="2026"/>
  </r>
  <r>
    <s v="zinee-season-1-common"/>
    <s v="Zinée"/>
    <x v="1"/>
    <n v="383"/>
    <n v="6.4999999999999997E-3"/>
    <n v="10.333500000000001"/>
    <x v="2027"/>
  </r>
  <r>
    <s v="livai-season-1-common"/>
    <s v="Livaï"/>
    <x v="1"/>
    <n v="386"/>
    <n v="2.8300000000000001E-3"/>
    <n v="4.4990500000000004"/>
    <x v="2028"/>
  </r>
  <r>
    <s v="8ruki-season-1-common"/>
    <s v="8ruki"/>
    <x v="1"/>
    <n v="547"/>
    <n v="3.5000000000000001E-3"/>
    <n v="5.5641999999999996"/>
    <x v="2029"/>
  </r>
  <r>
    <s v="jwles-season-1-common"/>
    <s v="Jwles"/>
    <x v="1"/>
    <n v="366"/>
    <n v="3.0000000000000001E-3"/>
    <n v="4.7693099999999999"/>
    <x v="2030"/>
  </r>
  <r>
    <s v="sheldon-season-1-common"/>
    <s v="Sheldon"/>
    <x v="1"/>
    <n v="390"/>
    <n v="4.1999999999999997E-3"/>
    <n v="6.6770300000000002"/>
    <x v="2031"/>
  </r>
  <r>
    <s v="caballero-season-1-common"/>
    <s v="Caballero"/>
    <x v="1"/>
    <n v="591"/>
    <n v="6.0000000000000001E-3"/>
    <n v="9.5386199999999999"/>
    <x v="2031"/>
  </r>
  <r>
    <s v="jewel-usain-season-1-common"/>
    <s v="Jewel Usain"/>
    <x v="1"/>
    <n v="424"/>
    <n v="3.0000000000000001E-3"/>
    <n v="4.7693099999999999"/>
    <x v="2032"/>
  </r>
  <r>
    <s v="deen-burbigo-season-1-common"/>
    <s v="Deen Burbigo"/>
    <x v="1"/>
    <n v="534"/>
    <n v="8.8000000000000005E-3"/>
    <n v="13.99"/>
    <x v="2033"/>
  </r>
  <r>
    <s v="skuna-season-1-common"/>
    <s v="Skuna"/>
    <x v="1"/>
    <n v="491"/>
    <n v="3.13E-3"/>
    <n v="4.9759799999999998"/>
    <x v="2034"/>
  </r>
  <r>
    <s v="livai-season-1-common"/>
    <s v="Livaï"/>
    <x v="1"/>
    <n v="387"/>
    <n v="2.0999999999999999E-3"/>
    <n v="3.3385199999999999"/>
    <x v="522"/>
  </r>
  <r>
    <s v="kerchak-season-1-common"/>
    <s v="Kerchak"/>
    <x v="1"/>
    <n v="495"/>
    <n v="7.3000000000000001E-3"/>
    <n v="11.6053"/>
    <x v="523"/>
  </r>
  <r>
    <s v="kerchak-season-1-common"/>
    <s v="Kerchak"/>
    <x v="1"/>
    <n v="564"/>
    <n v="7.0000000000000001E-3"/>
    <n v="11.128399999999999"/>
    <x v="2035"/>
  </r>
  <r>
    <s v="doums-season-1-common"/>
    <s v="Doums"/>
    <x v="1"/>
    <n v="389"/>
    <n v="7.0000000000000001E-3"/>
    <n v="11.128399999999999"/>
    <x v="2036"/>
  </r>
  <r>
    <s v="di-meh-season-1-common"/>
    <s v="Di-Meh"/>
    <x v="1"/>
    <n v="369"/>
    <n v="6.0000000000000001E-3"/>
    <n v="9.5386199999999999"/>
    <x v="2037"/>
  </r>
  <r>
    <s v="8ruki-season-1-common"/>
    <s v="8ruki"/>
    <x v="1"/>
    <n v="570"/>
    <n v="3.0000000000000001E-3"/>
    <n v="4.7693099999999999"/>
    <x v="1586"/>
  </r>
  <r>
    <s v="kerchak-season-1-common"/>
    <s v="Kerchak"/>
    <x v="1"/>
    <n v="423"/>
    <n v="7.4000000000000003E-3"/>
    <n v="11.7643"/>
    <x v="2038"/>
  </r>
  <r>
    <s v="rowjay-season-1-common"/>
    <s v="Rowjay"/>
    <x v="1"/>
    <n v="593"/>
    <n v="1.5E-3"/>
    <n v="2.3846599999999998"/>
    <x v="2039"/>
  </r>
  <r>
    <s v="winnterzuko-season-1-common"/>
    <s v="Winnterzuko"/>
    <x v="1"/>
    <n v="584"/>
    <n v="5.0000000000000001E-3"/>
    <n v="7.9488500000000002"/>
    <x v="527"/>
  </r>
  <r>
    <s v="zuukou-mayzie-season-1-common"/>
    <s v="Zuukou Mayzie"/>
    <x v="1"/>
    <n v="562"/>
    <n v="8.0000000000000002E-3"/>
    <n v="12.7182"/>
    <x v="2040"/>
  </r>
  <r>
    <s v="vladimir-cauchemar-season-1-halloween"/>
    <s v="Vladimir Cauchemar "/>
    <x v="2"/>
    <n v="434"/>
    <n v="1.29E-2"/>
    <n v="20.507999999999999"/>
    <x v="1121"/>
  </r>
  <r>
    <s v="benjamin-epps-season-1-common"/>
    <s v="Benjamin Epps"/>
    <x v="1"/>
    <n v="528"/>
    <n v="4.4999999999999997E-3"/>
    <n v="7.1539599999999997"/>
    <x v="2041"/>
  </r>
  <r>
    <s v="moji-x-sboy-season-1-common"/>
    <s v="Moji x Sboy"/>
    <x v="1"/>
    <n v="506"/>
    <n v="1.9E-3"/>
    <n v="3.0205600000000001"/>
    <x v="2042"/>
  </r>
  <r>
    <s v="le-reglement-season-1-common"/>
    <s v="Le Règlement"/>
    <x v="1"/>
    <n v="445"/>
    <n v="2E-3"/>
    <n v="3.1795399999999998"/>
    <x v="2043"/>
  </r>
  <r>
    <s v="le-reglement-season-1-halloween"/>
    <s v="Le Règlement"/>
    <x v="2"/>
    <n v="439"/>
    <n v="8.0000000000000002E-3"/>
    <n v="12.7182"/>
    <x v="2044"/>
  </r>
  <r>
    <s v="vladimir-cauchemar-season-1-halloween"/>
    <s v="Vladimir Cauchemar "/>
    <x v="2"/>
    <n v="506"/>
    <n v="1.4E-2"/>
    <n v="22.256799999999998"/>
    <x v="2045"/>
  </r>
  <r>
    <s v="zinee-season-1-common"/>
    <s v="Zinée"/>
    <x v="1"/>
    <n v="468"/>
    <n v="2E-3"/>
    <n v="3.1795399999999998"/>
    <x v="2046"/>
  </r>
  <r>
    <s v="azur-season-1-common"/>
    <s v="Azur"/>
    <x v="1"/>
    <n v="577"/>
    <n v="2.0799999999999998E-3"/>
    <n v="3.3067199999999999"/>
    <x v="2047"/>
  </r>
  <r>
    <s v="spider-zed-season-1-common"/>
    <s v="Spider Zed"/>
    <x v="1"/>
    <n v="533"/>
    <n v="4.0000000000000001E-3"/>
    <n v="6.3590799999999996"/>
    <x v="2047"/>
  </r>
  <r>
    <s v="zinee-season-1-common"/>
    <s v="Zinée"/>
    <x v="1"/>
    <n v="468"/>
    <n v="3.8999999999999998E-3"/>
    <n v="6.2000999999999999"/>
    <x v="2048"/>
  </r>
  <r>
    <s v="so-la-lune-season-1-common"/>
    <s v="So La Lune"/>
    <x v="1"/>
    <n v="557"/>
    <n v="4.8999999999999998E-3"/>
    <n v="7.7898699999999996"/>
    <x v="2049"/>
  </r>
  <r>
    <s v="thahomey-season-1-common"/>
    <s v="thaHomey"/>
    <x v="1"/>
    <n v="446"/>
    <n v="3.0999999999999999E-3"/>
    <n v="4.9282899999999996"/>
    <x v="2050"/>
  </r>
  <r>
    <s v="spider-zed-season-1-common"/>
    <s v="Spider Zed"/>
    <x v="1"/>
    <n v="468"/>
    <n v="2.3E-3"/>
    <n v="3.6564700000000001"/>
    <x v="2051"/>
  </r>
  <r>
    <s v="jewel-usain-season-1-common"/>
    <s v="Jewel Usain"/>
    <x v="1"/>
    <n v="550"/>
    <n v="2.5000000000000001E-3"/>
    <n v="3.9744299999999999"/>
    <x v="2052"/>
  </r>
  <r>
    <s v="livai-season-1-common"/>
    <s v="Livaï"/>
    <x v="1"/>
    <n v="497"/>
    <n v="2.5000000000000001E-3"/>
    <n v="3.9744299999999999"/>
    <x v="2053"/>
  </r>
  <r>
    <s v="le-reglement-season-1-common"/>
    <s v="Le Règlement"/>
    <x v="1"/>
    <n v="546"/>
    <n v="3.8E-3"/>
    <n v="6.0411299999999999"/>
    <x v="2054"/>
  </r>
  <r>
    <s v="zinee-season-1-common"/>
    <s v="Zinée"/>
    <x v="1"/>
    <n v="424"/>
    <n v="3.0000000000000001E-3"/>
    <n v="4.7693099999999999"/>
    <x v="2054"/>
  </r>
  <r>
    <s v="zuukou-mayzie-season-1-common"/>
    <s v="Zuukou Mayzie"/>
    <x v="1"/>
    <n v="514"/>
    <n v="4.0000000000000001E-3"/>
    <n v="6.3590799999999996"/>
    <x v="2054"/>
  </r>
  <r>
    <s v="kerchak-season-1-common"/>
    <s v="Kerchak"/>
    <x v="1"/>
    <n v="566"/>
    <n v="7.0000000000000001E-3"/>
    <n v="11.128399999999999"/>
    <x v="2055"/>
  </r>
  <r>
    <s v="livai-season-1-common"/>
    <s v="Livaï"/>
    <x v="1"/>
    <n v="559"/>
    <n v="2E-3"/>
    <n v="3.1795399999999998"/>
    <x v="2056"/>
  </r>
  <r>
    <s v="jeanjass-season-1-common"/>
    <s v="JeanJass"/>
    <x v="1"/>
    <n v="391"/>
    <n v="6.0000000000000001E-3"/>
    <n v="9.5386199999999999"/>
    <x v="2057"/>
  </r>
  <r>
    <s v="rowjay-season-1-common"/>
    <s v="Rowjay"/>
    <x v="1"/>
    <n v="493"/>
    <n v="1.6999999999999999E-3"/>
    <n v="2.70261"/>
    <x v="2058"/>
  </r>
  <r>
    <s v="kerchak-season-1-common"/>
    <s v="Kerchak"/>
    <x v="1"/>
    <n v="558"/>
    <n v="6.4999999999999997E-3"/>
    <n v="10.333500000000001"/>
    <x v="2059"/>
  </r>
  <r>
    <s v="lycos-season-1-common"/>
    <s v="Lycos"/>
    <x v="1"/>
    <n v="439"/>
    <n v="2E-3"/>
    <n v="3.1795399999999998"/>
    <x v="2060"/>
  </r>
  <r>
    <s v="moji-x-sboy-season-1-common"/>
    <s v="Moji x Sboy"/>
    <x v="1"/>
    <n v="557"/>
    <n v="2.3E-3"/>
    <n v="3.6564700000000001"/>
    <x v="2061"/>
  </r>
  <r>
    <s v="doums-season-1-common"/>
    <s v="Doums"/>
    <x v="1"/>
    <n v="458"/>
    <n v="9.9000000000000008E-3"/>
    <n v="15.7387"/>
    <x v="2062"/>
  </r>
  <r>
    <s v="lycos-season-1-common"/>
    <s v="Lycos"/>
    <x v="1"/>
    <n v="580"/>
    <n v="4.0000000000000001E-3"/>
    <n v="6.3590799999999996"/>
    <x v="2063"/>
  </r>
  <r>
    <s v="livai-season-1-common"/>
    <s v="Livaï"/>
    <x v="1"/>
    <n v="397"/>
    <n v="4.0000000000000001E-3"/>
    <n v="6.3590799999999996"/>
    <x v="2064"/>
  </r>
  <r>
    <s v="zuukou-mayzie-season-1-common"/>
    <s v="Zuukou Mayzie"/>
    <x v="1"/>
    <n v="503"/>
    <n v="5.0000000000000001E-3"/>
    <n v="7.9488500000000002"/>
    <x v="2065"/>
  </r>
  <r>
    <s v="kerchak-season-1-common"/>
    <s v="Kerchak"/>
    <x v="1"/>
    <n v="414"/>
    <n v="8.0000000000000002E-3"/>
    <n v="12.7182"/>
    <x v="2066"/>
  </r>
  <r>
    <s v="jewel-usain-season-1-common"/>
    <s v="Jewel Usain"/>
    <x v="1"/>
    <n v="570"/>
    <n v="5.4999999999999997E-3"/>
    <n v="8.7437400000000007"/>
    <x v="2067"/>
  </r>
  <r>
    <s v="kerchak-season-1-common"/>
    <s v="Kerchak"/>
    <x v="1"/>
    <n v="579"/>
    <n v="6.0499999999999998E-3"/>
    <n v="9.6181099999999997"/>
    <x v="2068"/>
  </r>
  <r>
    <s v="zinee-season-1-common"/>
    <s v="Zinée"/>
    <x v="1"/>
    <n v="504"/>
    <n v="9.8499999999999994E-3"/>
    <n v="15.6592"/>
    <x v="2069"/>
  </r>
  <r>
    <s v="doums-season-1-common"/>
    <s v="Doums"/>
    <x v="1"/>
    <n v="447"/>
    <n v="8.9999999999999993E-3"/>
    <n v="14.3079"/>
    <x v="2070"/>
  </r>
  <r>
    <s v="kerchak-season-1-common"/>
    <s v="Kerchak"/>
    <x v="1"/>
    <n v="444"/>
    <n v="1.2999999999999999E-2"/>
    <n v="20.667000000000002"/>
    <x v="2071"/>
  </r>
  <r>
    <s v="sheldon-season-1-common"/>
    <s v="Sheldon"/>
    <x v="1"/>
    <n v="502"/>
    <n v="2.2399999999999998E-3"/>
    <n v="3.56108"/>
    <x v="1156"/>
  </r>
  <r>
    <s v="doums-season-1-common"/>
    <s v="Doums"/>
    <x v="1"/>
    <n v="426"/>
    <n v="7.4000000000000003E-3"/>
    <n v="11.7643"/>
    <x v="567"/>
  </r>
  <r>
    <s v="deen-burbigo-season-1-common"/>
    <s v="Deen Burbigo"/>
    <x v="1"/>
    <n v="415"/>
    <n v="0.02"/>
    <n v="31.795400000000001"/>
    <x v="569"/>
  </r>
  <r>
    <s v="kerchak-season-1-common"/>
    <s v="Kerchak"/>
    <x v="1"/>
    <n v="584"/>
    <n v="8.8000000000000005E-3"/>
    <n v="13.99"/>
    <x v="570"/>
  </r>
  <r>
    <s v="moji-x-sboy-season-1-common"/>
    <s v="Moji x Sboy"/>
    <x v="1"/>
    <n v="549"/>
    <n v="3.7200000000000002E-3"/>
    <n v="5.9139400000000002"/>
    <x v="572"/>
  </r>
  <r>
    <s v="mahdi-ba-season-1-common"/>
    <s v="Mahdi Ba"/>
    <x v="1"/>
    <n v="508"/>
    <n v="6.7999999999999996E-3"/>
    <n v="10.8104"/>
    <x v="572"/>
  </r>
  <r>
    <s v="thahomey-season-1-common"/>
    <s v="thaHomey"/>
    <x v="1"/>
    <n v="374"/>
    <n v="3.7000000000000002E-3"/>
    <n v="5.8821500000000002"/>
    <x v="1619"/>
  </r>
  <r>
    <s v="8ruki-season-1-common"/>
    <s v="8ruki"/>
    <x v="1"/>
    <n v="447"/>
    <n v="4.5799999999999999E-3"/>
    <n v="7.2811500000000002"/>
    <x v="2072"/>
  </r>
  <r>
    <s v="moji-x-sboy-season-1-common"/>
    <s v="Moji x Sboy"/>
    <x v="1"/>
    <n v="385"/>
    <n v="7.0000000000000001E-3"/>
    <n v="11.128399999999999"/>
    <x v="2073"/>
  </r>
  <r>
    <s v="zinee-season-1-common"/>
    <s v="Zinée"/>
    <x v="1"/>
    <n v="578"/>
    <n v="8.9999999999999993E-3"/>
    <n v="14.3079"/>
    <x v="2074"/>
  </r>
  <r>
    <s v="doums-season-1-common"/>
    <s v="Doums"/>
    <x v="1"/>
    <n v="394"/>
    <n v="8.0000000000000002E-3"/>
    <n v="12.7182"/>
    <x v="2075"/>
  </r>
  <r>
    <s v="jewel-usain-season-1-common"/>
    <s v="Jewel Usain"/>
    <x v="1"/>
    <n v="370"/>
    <n v="2.3E-3"/>
    <n v="3.6564700000000001"/>
    <x v="578"/>
  </r>
  <r>
    <s v="rowjay-season-1-common"/>
    <s v="Rowjay"/>
    <x v="1"/>
    <n v="352"/>
    <n v="2E-3"/>
    <n v="3.1795399999999998"/>
    <x v="2076"/>
  </r>
  <r>
    <s v="jeanjass-season-1-common"/>
    <s v="JeanJass"/>
    <x v="1"/>
    <n v="600"/>
    <n v="1.14E-2"/>
    <n v="18.1234"/>
    <x v="582"/>
  </r>
  <r>
    <s v="azur-season-1-common"/>
    <s v="Azur"/>
    <x v="1"/>
    <n v="374"/>
    <n v="2E-3"/>
    <n v="3.1795399999999998"/>
    <x v="2077"/>
  </r>
  <r>
    <s v="doums-season-1-common"/>
    <s v="Doums"/>
    <x v="1"/>
    <n v="360"/>
    <n v="1.01E-2"/>
    <n v="16.056699999999999"/>
    <x v="2078"/>
  </r>
  <r>
    <s v="slimka-season-1-common"/>
    <s v="Slimka"/>
    <x v="1"/>
    <n v="408"/>
    <n v="5.0000000000000001E-3"/>
    <n v="7.9488500000000002"/>
    <x v="2079"/>
  </r>
  <r>
    <s v="kerchak-season-1-common"/>
    <s v="Kerchak"/>
    <x v="1"/>
    <n v="388"/>
    <n v="1.2E-2"/>
    <n v="19.077200000000001"/>
    <x v="592"/>
  </r>
  <r>
    <s v="deen-burbigo-season-1-common"/>
    <s v="Deen Burbigo"/>
    <x v="1"/>
    <n v="590"/>
    <n v="8.9999999999999993E-3"/>
    <n v="14.3079"/>
    <x v="2080"/>
  </r>
  <r>
    <s v="kerchak-season-1-common"/>
    <s v="Kerchak"/>
    <x v="1"/>
    <n v="379"/>
    <n v="1.4999999999999999E-2"/>
    <n v="23.846599999999999"/>
    <x v="2081"/>
  </r>
  <r>
    <s v="zuukou-mayzie-season-1-common"/>
    <s v="Zuukou Mayzie"/>
    <x v="1"/>
    <n v="579"/>
    <n v="7.0000000000000001E-3"/>
    <n v="11.128399999999999"/>
    <x v="2082"/>
  </r>
  <r>
    <s v="jwles-season-1-common"/>
    <s v="Jwles"/>
    <x v="1"/>
    <n v="592"/>
    <n v="3.5000000000000001E-3"/>
    <n v="5.5641999999999996"/>
    <x v="1626"/>
  </r>
  <r>
    <s v="moji-x-sboy-season-1-common"/>
    <s v="Moji x Sboy"/>
    <x v="1"/>
    <n v="460"/>
    <n v="5.0000000000000001E-3"/>
    <n v="7.9488500000000002"/>
    <x v="2083"/>
  </r>
  <r>
    <s v="caballero-season-1-common"/>
    <s v="Caballero"/>
    <x v="1"/>
    <n v="595"/>
    <n v="0.01"/>
    <n v="15.8977"/>
    <x v="1627"/>
  </r>
  <r>
    <s v="so-la-lune-season-1-common"/>
    <s v="So La Lune"/>
    <x v="1"/>
    <n v="404"/>
    <n v="4.4999999999999997E-3"/>
    <n v="7.1539599999999997"/>
    <x v="2084"/>
  </r>
  <r>
    <s v="thahomey-season-1-common"/>
    <s v="thaHomey"/>
    <x v="1"/>
    <n v="416"/>
    <n v="2.5000000000000001E-3"/>
    <n v="3.9744299999999999"/>
    <x v="2084"/>
  </r>
  <r>
    <s v="kerchak-season-1-common"/>
    <s v="Kerchak"/>
    <x v="1"/>
    <n v="362"/>
    <n v="1.2500000000000001E-2"/>
    <n v="19.8721"/>
    <x v="606"/>
  </r>
  <r>
    <s v="livai-season-1-common"/>
    <s v="Livaï"/>
    <x v="1"/>
    <n v="356"/>
    <n v="5.1000000000000004E-3"/>
    <n v="8.1078299999999999"/>
    <x v="606"/>
  </r>
  <r>
    <s v="jeanjass-season-1-common"/>
    <s v="JeanJass"/>
    <x v="1"/>
    <n v="429"/>
    <n v="8.0000000000000002E-3"/>
    <n v="12.7182"/>
    <x v="2085"/>
  </r>
  <r>
    <s v="livai-season-1-common"/>
    <s v="Livaï"/>
    <x v="1"/>
    <n v="371"/>
    <n v="4.4999999999999997E-3"/>
    <n v="7.1539599999999997"/>
    <x v="2086"/>
  </r>
  <r>
    <s v="deen-burbigo-season-1-common"/>
    <s v="Deen Burbigo"/>
    <x v="1"/>
    <n v="387"/>
    <n v="0.01"/>
    <n v="15.8977"/>
    <x v="2086"/>
  </r>
  <r>
    <s v="so-la-lune-season-1-common"/>
    <s v="So La Lune"/>
    <x v="1"/>
    <n v="451"/>
    <n v="8.5000000000000006E-3"/>
    <n v="13.513"/>
    <x v="1189"/>
  </r>
  <r>
    <s v="kerchak-season-1-common"/>
    <s v="Kerchak"/>
    <x v="1"/>
    <n v="419"/>
    <n v="1.0999999999999999E-2"/>
    <n v="17.487500000000001"/>
    <x v="615"/>
  </r>
  <r>
    <s v="youv-dee-season-1-common"/>
    <s v="Youv Dee"/>
    <x v="1"/>
    <n v="352"/>
    <n v="7.6E-3"/>
    <n v="12.0823"/>
    <x v="618"/>
  </r>
  <r>
    <s v="benjamin-epps-season-1-common"/>
    <s v="Benjamin Epps"/>
    <x v="1"/>
    <n v="599"/>
    <n v="4.4999999999999997E-3"/>
    <n v="7.1539599999999997"/>
    <x v="2087"/>
  </r>
  <r>
    <s v="kerchak-season-1-common"/>
    <s v="Kerchak"/>
    <x v="1"/>
    <n v="409"/>
    <n v="0.01"/>
    <n v="15.8977"/>
    <x v="2088"/>
  </r>
  <r>
    <s v="deen-burbigo-season-1-common"/>
    <s v="Deen Burbigo"/>
    <x v="1"/>
    <n v="600"/>
    <n v="6.4999999999999997E-3"/>
    <n v="10.333500000000001"/>
    <x v="2089"/>
  </r>
  <r>
    <s v="zinee-season-1-common"/>
    <s v="Zinée"/>
    <x v="1"/>
    <n v="424"/>
    <n v="0.01"/>
    <n v="15.8977"/>
    <x v="2090"/>
  </r>
  <r>
    <s v="slimka-season-1-common"/>
    <s v="Slimka"/>
    <x v="1"/>
    <n v="404"/>
    <n v="8.0000000000000002E-3"/>
    <n v="12.7182"/>
    <x v="1194"/>
  </r>
  <r>
    <s v="spider-zed-season-1-common"/>
    <s v="Spider Zed"/>
    <x v="1"/>
    <n v="562"/>
    <n v="3.5000000000000001E-3"/>
    <n v="5.5641999999999996"/>
    <x v="624"/>
  </r>
  <r>
    <s v="so-la-lune-season-1-common"/>
    <s v="So La Lune"/>
    <x v="1"/>
    <n v="391"/>
    <n v="6.4999999999999997E-3"/>
    <n v="10.333500000000001"/>
    <x v="1195"/>
  </r>
  <r>
    <s v="jeanjass-season-1-common"/>
    <s v="JeanJass"/>
    <x v="1"/>
    <n v="593"/>
    <n v="5.7999999999999996E-3"/>
    <n v="9.2206700000000001"/>
    <x v="1195"/>
  </r>
  <r>
    <s v="zuukou-mayzie-season-1-common"/>
    <s v="Zuukou Mayzie"/>
    <x v="1"/>
    <n v="506"/>
    <n v="7.5799999999999999E-3"/>
    <n v="12.0505"/>
    <x v="1196"/>
  </r>
  <r>
    <s v="le-reglement-season-1-common"/>
    <s v="Le Règlement"/>
    <x v="1"/>
    <n v="416"/>
    <n v="7.4999999999999997E-3"/>
    <n v="11.923299999999999"/>
    <x v="626"/>
  </r>
  <r>
    <s v="thahomey-season-1-common"/>
    <s v="thaHomey"/>
    <x v="1"/>
    <n v="537"/>
    <n v="4.0000000000000001E-3"/>
    <n v="6.3590799999999996"/>
    <x v="2091"/>
  </r>
  <r>
    <s v="kerchak-season-1-common"/>
    <s v="Kerchak"/>
    <x v="1"/>
    <n v="385"/>
    <n v="1.0800000000000001E-2"/>
    <n v="17.169499999999999"/>
    <x v="1201"/>
  </r>
  <r>
    <s v="slimka-season-1-common"/>
    <s v="Slimka"/>
    <x v="1"/>
    <n v="529"/>
    <n v="3.3999999999999998E-3"/>
    <n v="5.4052199999999999"/>
    <x v="633"/>
  </r>
  <r>
    <s v="kerchak-season-1-common"/>
    <s v="Kerchak"/>
    <x v="1"/>
    <n v="395"/>
    <n v="1.0699999999999999E-2"/>
    <n v="17.0105"/>
    <x v="1202"/>
  </r>
  <r>
    <s v="8ruki-season-1-common"/>
    <s v="8ruki"/>
    <x v="1"/>
    <n v="540"/>
    <n v="3.7000000000000002E-3"/>
    <n v="5.8821500000000002"/>
    <x v="1202"/>
  </r>
  <r>
    <s v="zinee-season-1-common"/>
    <s v="Zinée"/>
    <x v="1"/>
    <n v="504"/>
    <n v="5.5999999999999999E-3"/>
    <n v="8.9027100000000008"/>
    <x v="2092"/>
  </r>
  <r>
    <s v="spider-zed-season-1-common"/>
    <s v="Spider Zed"/>
    <x v="1"/>
    <n v="489"/>
    <n v="4.0000000000000001E-3"/>
    <n v="6.3590799999999996"/>
    <x v="1204"/>
  </r>
  <r>
    <s v="livai-season-1-common"/>
    <s v="Livaï"/>
    <x v="1"/>
    <n v="592"/>
    <n v="4.0000000000000001E-3"/>
    <n v="6.3590799999999996"/>
    <x v="1205"/>
  </r>
  <r>
    <s v="jmks-season-1-common"/>
    <s v="JMK$"/>
    <x v="1"/>
    <n v="515"/>
    <n v="3.8999999999999998E-3"/>
    <n v="6.2000999999999999"/>
    <x v="2093"/>
  </r>
  <r>
    <s v="so-la-lune-season-1-common"/>
    <s v="So La Lune"/>
    <x v="1"/>
    <n v="520"/>
    <n v="5.4000000000000003E-3"/>
    <n v="8.5847599999999993"/>
    <x v="2094"/>
  </r>
  <r>
    <s v="le-reglement-season-1-common"/>
    <s v="Le Règlement"/>
    <x v="1"/>
    <n v="530"/>
    <n v="6.0000000000000001E-3"/>
    <n v="9.5386199999999999"/>
    <x v="2095"/>
  </r>
  <r>
    <s v="youv-dee-season-1-common"/>
    <s v="Youv Dee"/>
    <x v="1"/>
    <n v="514"/>
    <n v="5.4000000000000003E-3"/>
    <n v="8.5847599999999993"/>
    <x v="2096"/>
  </r>
  <r>
    <s v="so-la-lune-season-1-common"/>
    <s v="So La Lune"/>
    <x v="1"/>
    <n v="495"/>
    <n v="0.01"/>
    <n v="15.8977"/>
    <x v="1209"/>
  </r>
  <r>
    <s v="kerchak-season-1-common"/>
    <s v="Kerchak"/>
    <x v="1"/>
    <n v="376"/>
    <n v="0.01"/>
    <n v="15.8977"/>
    <x v="2097"/>
  </r>
  <r>
    <s v="winnterzuko-season-1-common"/>
    <s v="Winnterzuko"/>
    <x v="1"/>
    <n v="593"/>
    <n v="7.0000000000000001E-3"/>
    <n v="11.128399999999999"/>
    <x v="2098"/>
  </r>
  <r>
    <s v="zuukou-mayzie-season-1-common"/>
    <s v="Zuukou Mayzie"/>
    <x v="1"/>
    <n v="558"/>
    <n v="5.0000000000000001E-3"/>
    <n v="7.9488500000000002"/>
    <x v="2099"/>
  </r>
  <r>
    <s v="kerchak-season-1-common"/>
    <s v="Kerchak"/>
    <x v="1"/>
    <n v="360"/>
    <n v="0.01"/>
    <n v="15.8977"/>
    <x v="2100"/>
  </r>
  <r>
    <s v="jewel-usain-season-1-common"/>
    <s v="Jewel Usain"/>
    <x v="1"/>
    <n v="391"/>
    <n v="2.3999999999999998E-3"/>
    <n v="3.8154499999999998"/>
    <x v="2101"/>
  </r>
  <r>
    <s v="lycos-season-1-common"/>
    <s v="Lycos"/>
    <x v="1"/>
    <n v="361"/>
    <n v="2.3999999999999998E-3"/>
    <n v="3.8154499999999998"/>
    <x v="2101"/>
  </r>
  <r>
    <s v="skuna-season-1-common"/>
    <s v="Skuna"/>
    <x v="1"/>
    <n v="495"/>
    <n v="2.2499999999999998E-3"/>
    <n v="3.5769799999999998"/>
    <x v="2101"/>
  </r>
  <r>
    <s v="moji-x-sboy-season-1-common"/>
    <s v="Moji x Sboy"/>
    <x v="1"/>
    <n v="382"/>
    <n v="2.5000000000000001E-3"/>
    <n v="3.9744299999999999"/>
    <x v="2101"/>
  </r>
  <r>
    <s v="kerchak-season-1-common"/>
    <s v="Kerchak"/>
    <x v="1"/>
    <n v="425"/>
    <n v="1.0200000000000001E-2"/>
    <n v="16.215699999999998"/>
    <x v="1215"/>
  </r>
  <r>
    <s v="di-meh-season-1-common"/>
    <s v="Di-Meh"/>
    <x v="1"/>
    <n v="484"/>
    <n v="2.8999999999999998E-3"/>
    <n v="4.6103300000000003"/>
    <x v="2102"/>
  </r>
  <r>
    <s v="lycos-season-1-common"/>
    <s v="Lycos"/>
    <x v="1"/>
    <n v="467"/>
    <n v="3.0000000000000001E-3"/>
    <n v="4.7693099999999999"/>
    <x v="2103"/>
  </r>
  <r>
    <s v="skuna-season-1-common"/>
    <s v="Skuna"/>
    <x v="1"/>
    <n v="500"/>
    <n v="2.5999999999999999E-3"/>
    <n v="4.1334"/>
    <x v="2103"/>
  </r>
  <r>
    <s v="8ruki-season-1-common"/>
    <s v="8ruki"/>
    <x v="1"/>
    <n v="518"/>
    <n v="2.8E-3"/>
    <n v="4.4513600000000002"/>
    <x v="2104"/>
  </r>
  <r>
    <s v="sheldon-season-1-common"/>
    <s v="Sheldon"/>
    <x v="1"/>
    <n v="547"/>
    <n v="4.1999999999999997E-3"/>
    <n v="6.6770300000000002"/>
    <x v="1219"/>
  </r>
  <r>
    <s v="flem-season-1-common"/>
    <s v="Flem"/>
    <x v="1"/>
    <n v="448"/>
    <n v="6.4999999999999997E-3"/>
    <n v="10.333500000000001"/>
    <x v="2105"/>
  </r>
  <r>
    <s v="sheldon-season-1-common"/>
    <s v="Sheldon"/>
    <x v="1"/>
    <n v="385"/>
    <n v="3.8999999999999998E-3"/>
    <n v="6.2000999999999999"/>
    <x v="2105"/>
  </r>
  <r>
    <s v="skuna-season-1-common"/>
    <s v="Skuna"/>
    <x v="1"/>
    <n v="355"/>
    <n v="2.2000000000000001E-3"/>
    <n v="3.49749"/>
    <x v="2105"/>
  </r>
  <r>
    <s v="caballero-season-1-common"/>
    <s v="Caballero"/>
    <x v="1"/>
    <n v="400"/>
    <n v="0.02"/>
    <n v="31.795400000000001"/>
    <x v="2106"/>
  </r>
  <r>
    <s v="thahomey-season-1-common"/>
    <s v="thaHomey"/>
    <x v="1"/>
    <n v="363"/>
    <n v="2.0999999999999999E-3"/>
    <n v="3.3385199999999999"/>
    <x v="2107"/>
  </r>
  <r>
    <s v="jewel-usain-season-1-common"/>
    <s v="Jewel Usain"/>
    <x v="1"/>
    <n v="536"/>
    <n v="4.0000000000000001E-3"/>
    <n v="6.3590799999999996"/>
    <x v="1224"/>
  </r>
  <r>
    <s v="so-la-lune-season-1-common"/>
    <s v="So La Lune"/>
    <x v="1"/>
    <n v="571"/>
    <n v="5.1999999999999998E-3"/>
    <n v="8.2667999999999999"/>
    <x v="2108"/>
  </r>
  <r>
    <s v="so-la-lune-season-1-common"/>
    <s v="So La Lune"/>
    <x v="1"/>
    <n v="525"/>
    <n v="1.4E-2"/>
    <n v="22.256799999999998"/>
    <x v="2108"/>
  </r>
  <r>
    <s v="zuukou-mayzie-season-1-common"/>
    <s v="Zuukou Mayzie"/>
    <x v="1"/>
    <n v="479"/>
    <n v="6.0000000000000001E-3"/>
    <n v="9.5386199999999999"/>
    <x v="2109"/>
  </r>
  <r>
    <s v="slimka-season-1-common"/>
    <s v="Slimka"/>
    <x v="1"/>
    <n v="591"/>
    <n v="4.8999999999999998E-3"/>
    <n v="7.7898699999999996"/>
    <x v="2110"/>
  </r>
  <r>
    <s v="spider-zed-season-1-common"/>
    <s v="Spider Zed"/>
    <x v="1"/>
    <n v="467"/>
    <n v="3.0799999999999998E-3"/>
    <n v="4.89649"/>
    <x v="1229"/>
  </r>
  <r>
    <s v="zuukou-mayzie-season-1-common"/>
    <s v="Zuukou Mayzie"/>
    <x v="1"/>
    <n v="578"/>
    <n v="6.0000000000000001E-3"/>
    <n v="9.5386199999999999"/>
    <x v="1230"/>
  </r>
  <r>
    <s v="jwles-season-1-common"/>
    <s v="Jwles"/>
    <x v="1"/>
    <n v="371"/>
    <n v="5.0000000000000001E-3"/>
    <n v="7.9488500000000002"/>
    <x v="1230"/>
  </r>
  <r>
    <s v="8ruki-season-1-common"/>
    <s v="8ruki"/>
    <x v="1"/>
    <n v="465"/>
    <n v="5.0000000000000001E-3"/>
    <n v="7.9488500000000002"/>
    <x v="1232"/>
  </r>
  <r>
    <s v="jwles-season-1-common"/>
    <s v="Jwles"/>
    <x v="1"/>
    <n v="483"/>
    <n v="3.5000000000000001E-3"/>
    <n v="5.5641999999999996"/>
    <x v="2111"/>
  </r>
  <r>
    <s v="spider-zed-season-1-common"/>
    <s v="Spider Zed"/>
    <x v="1"/>
    <n v="465"/>
    <n v="4.4000000000000003E-3"/>
    <n v="6.9949899999999996"/>
    <x v="2112"/>
  </r>
  <r>
    <s v="di-meh-season-1-common"/>
    <s v="Di-Meh"/>
    <x v="1"/>
    <n v="560"/>
    <n v="3.8E-3"/>
    <n v="6.0411299999999999"/>
    <x v="2112"/>
  </r>
  <r>
    <s v="so-la-lune-season-1-common"/>
    <s v="So La Lune"/>
    <x v="1"/>
    <n v="558"/>
    <n v="8.5000000000000006E-3"/>
    <n v="13.513"/>
    <x v="2113"/>
  </r>
  <r>
    <s v="8ruki-season-1-common"/>
    <s v="8ruki"/>
    <x v="1"/>
    <n v="595"/>
    <n v="4.4999999999999997E-3"/>
    <n v="7.1539599999999997"/>
    <x v="2113"/>
  </r>
  <r>
    <s v="lycos-season-1-common"/>
    <s v="Lycos"/>
    <x v="1"/>
    <n v="587"/>
    <n v="3.7000000000000002E-3"/>
    <n v="5.8821500000000002"/>
    <x v="2114"/>
  </r>
  <r>
    <s v="winnterzuko-season-1-common"/>
    <s v="Winnterzuko"/>
    <x v="1"/>
    <n v="532"/>
    <n v="1.0999999999999999E-2"/>
    <n v="17.487500000000001"/>
    <x v="2115"/>
  </r>
  <r>
    <s v="benjamin-epps-season-1-common"/>
    <s v="Benjamin Epps"/>
    <x v="1"/>
    <n v="579"/>
    <n v="6.4999999999999997E-3"/>
    <n v="10.333500000000001"/>
    <x v="2116"/>
  </r>
  <r>
    <s v="jwles-season-1-common"/>
    <s v="Jwles"/>
    <x v="1"/>
    <n v="481"/>
    <n v="2.5000000000000001E-3"/>
    <n v="3.9744299999999999"/>
    <x v="2117"/>
  </r>
  <r>
    <s v="jewel-usain-season-1-common"/>
    <s v="Jewel Usain"/>
    <x v="1"/>
    <n v="596"/>
    <n v="3.5000000000000001E-3"/>
    <n v="5.5641999999999996"/>
    <x v="1655"/>
  </r>
  <r>
    <s v="zinee-season-1-common"/>
    <s v="Zinée"/>
    <x v="1"/>
    <n v="578"/>
    <n v="4.0000000000000001E-3"/>
    <n v="6.3590799999999996"/>
    <x v="2118"/>
  </r>
  <r>
    <s v="skuna-season-1-common"/>
    <s v="Skuna"/>
    <x v="1"/>
    <n v="588"/>
    <n v="4.96E-3"/>
    <n v="7.8852599999999997"/>
    <x v="1234"/>
  </r>
  <r>
    <s v="youv-dee-season-1-common"/>
    <s v="Youv Dee"/>
    <x v="1"/>
    <n v="355"/>
    <n v="8.0000000000000002E-3"/>
    <n v="12.7182"/>
    <x v="654"/>
  </r>
  <r>
    <s v="rowjay-season-1-common"/>
    <s v="Rowjay"/>
    <x v="1"/>
    <n v="480"/>
    <n v="4.0000000000000001E-3"/>
    <n v="6.3590799999999996"/>
    <x v="654"/>
  </r>
  <r>
    <s v="livai-season-1-common"/>
    <s v="Livaï"/>
    <x v="1"/>
    <n v="568"/>
    <n v="3.8999999999999998E-3"/>
    <n v="6.2000999999999999"/>
    <x v="2119"/>
  </r>
  <r>
    <s v="sheldon-season-1-common"/>
    <s v="Sheldon"/>
    <x v="1"/>
    <n v="566"/>
    <n v="3.8999999999999998E-3"/>
    <n v="6.2000999999999999"/>
    <x v="655"/>
  </r>
  <r>
    <s v="skuna-season-1-common"/>
    <s v="Skuna"/>
    <x v="1"/>
    <n v="405"/>
    <n v="4.0000000000000001E-3"/>
    <n v="6.3590799999999996"/>
    <x v="2120"/>
  </r>
  <r>
    <s v="8ruki-season-1-common"/>
    <s v="8ruki"/>
    <x v="1"/>
    <n v="517"/>
    <n v="3.5000000000000001E-3"/>
    <n v="5.5641999999999996"/>
    <x v="2121"/>
  </r>
  <r>
    <s v="lycos-season-1-common"/>
    <s v="Lycos"/>
    <x v="1"/>
    <n v="484"/>
    <n v="3.9849999999999998E-3"/>
    <n v="6.3352300000000001"/>
    <x v="2122"/>
  </r>
  <r>
    <s v="deen-burbigo-season-1-common"/>
    <s v="Deen Burbigo"/>
    <x v="1"/>
    <n v="542"/>
    <n v="1.2999999999999999E-2"/>
    <n v="20.667000000000002"/>
    <x v="2123"/>
  </r>
  <r>
    <s v="azur-season-1-common"/>
    <s v="Azur"/>
    <x v="1"/>
    <n v="375"/>
    <n v="5.0000000000000001E-3"/>
    <n v="7.9488500000000002"/>
    <x v="1657"/>
  </r>
  <r>
    <s v="deen-burbigo-season-1-common"/>
    <s v="Deen Burbigo"/>
    <x v="1"/>
    <n v="542"/>
    <n v="8.0000000000000002E-3"/>
    <n v="12.7182"/>
    <x v="1657"/>
  </r>
  <r>
    <s v="flem-season-1-common"/>
    <s v="Flem"/>
    <x v="1"/>
    <n v="488"/>
    <n v="7.0000000000000001E-3"/>
    <n v="11.128399999999999"/>
    <x v="2124"/>
  </r>
  <r>
    <s v="slimka-season-1-common"/>
    <s v="Slimka"/>
    <x v="1"/>
    <n v="414"/>
    <n v="3.9998999999999998E-3"/>
    <n v="6.3589200000000003"/>
    <x v="1658"/>
  </r>
  <r>
    <s v="zinee-season-1-common"/>
    <s v="Zinée"/>
    <x v="1"/>
    <n v="600"/>
    <n v="0.01"/>
    <n v="15.8977"/>
    <x v="2125"/>
  </r>
  <r>
    <s v="youv-dee-season-1-common"/>
    <s v="Youv Dee"/>
    <x v="1"/>
    <n v="454"/>
    <n v="7.0000000000000001E-3"/>
    <n v="11.128399999999999"/>
    <x v="2126"/>
  </r>
  <r>
    <s v="lycos-season-1-common"/>
    <s v="Lycos"/>
    <x v="1"/>
    <n v="598"/>
    <n v="6.0000000000000001E-3"/>
    <n v="9.5386199999999999"/>
    <x v="2127"/>
  </r>
  <r>
    <s v="deen-burbigo-season-1-common"/>
    <s v="Deen Burbigo"/>
    <x v="1"/>
    <n v="530"/>
    <n v="1.0806E-2"/>
    <n v="17.179099999999998"/>
    <x v="2128"/>
  </r>
  <r>
    <s v="flem-season-1-common"/>
    <s v="Flem"/>
    <x v="1"/>
    <n v="464"/>
    <n v="8.9999999999999993E-3"/>
    <n v="14.3079"/>
    <x v="2128"/>
  </r>
  <r>
    <s v="skuna-season-1-common"/>
    <s v="Skuna"/>
    <x v="1"/>
    <n v="503"/>
    <n v="6.1000000000000004E-3"/>
    <n v="9.6975999999999996"/>
    <x v="2128"/>
  </r>
  <r>
    <s v="sheldon-season-1-common"/>
    <s v="Sheldon"/>
    <x v="1"/>
    <n v="398"/>
    <n v="6.0000000000000001E-3"/>
    <n v="9.5386199999999999"/>
    <x v="2128"/>
  </r>
  <r>
    <s v="youv-dee-season-1-common"/>
    <s v="Youv Dee"/>
    <x v="1"/>
    <n v="384"/>
    <n v="5.8999999999999999E-3"/>
    <n v="9.3796400000000002"/>
    <x v="1659"/>
  </r>
  <r>
    <s v="spider-zed-season-1-common"/>
    <s v="Spider Zed"/>
    <x v="1"/>
    <n v="473"/>
    <n v="5.0000000000000001E-3"/>
    <n v="7.9488500000000002"/>
    <x v="1237"/>
  </r>
  <r>
    <s v="lycos-season-1-common"/>
    <s v="Lycos"/>
    <x v="1"/>
    <n v="370"/>
    <n v="8.0000000000000002E-3"/>
    <n v="12.7182"/>
    <x v="2129"/>
  </r>
  <r>
    <s v="azur-season-1-common"/>
    <s v="Azur"/>
    <x v="1"/>
    <n v="493"/>
    <n v="3.5599999999999998E-3"/>
    <n v="5.6595800000000001"/>
    <x v="657"/>
  </r>
  <r>
    <s v="moji-x-sboy-season-1-common"/>
    <s v="Moji x Sboy"/>
    <x v="1"/>
    <n v="366"/>
    <n v="5.8999999999999999E-3"/>
    <n v="9.3796400000000002"/>
    <x v="657"/>
  </r>
  <r>
    <s v="so-la-lune-season-1-common"/>
    <s v="So La Lune"/>
    <x v="1"/>
    <n v="384"/>
    <n v="1.085E-2"/>
    <n v="17.248999999999999"/>
    <x v="657"/>
  </r>
  <r>
    <s v="slimka-season-1-common"/>
    <s v="Slimka"/>
    <x v="1"/>
    <n v="491"/>
    <n v="5.0000000000000001E-3"/>
    <n v="7.9488500000000002"/>
    <x v="659"/>
  </r>
  <r>
    <s v="deen-burbigo-season-1-common"/>
    <s v="Deen Burbigo"/>
    <x v="1"/>
    <n v="489"/>
    <n v="1.2E-2"/>
    <n v="19.077200000000001"/>
    <x v="659"/>
  </r>
  <r>
    <s v="jwles-season-1-common"/>
    <s v="Jwles"/>
    <x v="1"/>
    <n v="423"/>
    <n v="6.4999999999999997E-3"/>
    <n v="10.333500000000001"/>
    <x v="659"/>
  </r>
  <r>
    <s v="jmks-season-1-common"/>
    <s v="JMK$"/>
    <x v="1"/>
    <n v="518"/>
    <n v="3.9899999999999996E-3"/>
    <n v="6.3431800000000003"/>
    <x v="659"/>
  </r>
  <r>
    <s v="di-meh-season-1-common"/>
    <s v="Di-Meh"/>
    <x v="1"/>
    <n v="491"/>
    <n v="7.6E-3"/>
    <n v="12.0823"/>
    <x v="659"/>
  </r>
  <r>
    <s v="youv-dee-season-1-common"/>
    <s v="Youv Dee"/>
    <x v="1"/>
    <n v="368"/>
    <n v="7.7000000000000002E-3"/>
    <n v="12.241199999999999"/>
    <x v="659"/>
  </r>
  <r>
    <s v="di-meh-season-1-common"/>
    <s v="Di-Meh"/>
    <x v="1"/>
    <n v="470"/>
    <n v="4.0000000000000001E-3"/>
    <n v="6.3590799999999996"/>
    <x v="1240"/>
  </r>
  <r>
    <s v="flem-season-1-common"/>
    <s v="Flem"/>
    <x v="1"/>
    <n v="543"/>
    <n v="7.9000000000000008E-3"/>
    <n v="12.559200000000001"/>
    <x v="1240"/>
  </r>
  <r>
    <s v="jewel-usain-season-1-common"/>
    <s v="Jewel Usain"/>
    <x v="1"/>
    <n v="499"/>
    <n v="4.8999999999999998E-3"/>
    <n v="7.7898699999999996"/>
    <x v="1241"/>
  </r>
  <r>
    <s v="winnterzuko-season-1-common"/>
    <s v="Winnterzuko"/>
    <x v="1"/>
    <n v="511"/>
    <n v="1.2999999999999999E-2"/>
    <n v="20.667000000000002"/>
    <x v="1241"/>
  </r>
  <r>
    <s v="rowjay-season-1-common"/>
    <s v="Rowjay"/>
    <x v="1"/>
    <n v="468"/>
    <n v="3.3999999999999998E-3"/>
    <n v="5.4052199999999999"/>
    <x v="2130"/>
  </r>
  <r>
    <s v="so-la-lune-season-1-common"/>
    <s v="So La Lune"/>
    <x v="1"/>
    <n v="472"/>
    <n v="1.2E-2"/>
    <n v="19.077200000000001"/>
    <x v="1660"/>
  </r>
  <r>
    <s v="le-reglement-season-1-common"/>
    <s v="Le Règlement"/>
    <x v="1"/>
    <n v="432"/>
    <n v="1.26E-2"/>
    <n v="20.031099999999999"/>
    <x v="1660"/>
  </r>
  <r>
    <s v="jmks-season-1-common"/>
    <s v="JMK$"/>
    <x v="1"/>
    <n v="369"/>
    <n v="4.0000000000000001E-3"/>
    <n v="6.3590799999999996"/>
    <x v="2131"/>
  </r>
  <r>
    <s v="jeanjass-season-1-common"/>
    <s v="JeanJass"/>
    <x v="1"/>
    <n v="454"/>
    <n v="0.01"/>
    <n v="15.8977"/>
    <x v="2131"/>
  </r>
  <r>
    <s v="jeanjass-season-1-common"/>
    <s v="JeanJass"/>
    <x v="1"/>
    <n v="586"/>
    <n v="7.79E-3"/>
    <n v="12.3843"/>
    <x v="2131"/>
  </r>
  <r>
    <s v="slimka-season-1-common"/>
    <s v="Slimka"/>
    <x v="1"/>
    <n v="484"/>
    <n v="6.4999999999999997E-3"/>
    <n v="10.333500000000001"/>
    <x v="663"/>
  </r>
  <r>
    <s v="zuukou-mayzie-season-1-common"/>
    <s v="Zuukou Mayzie"/>
    <x v="1"/>
    <n v="528"/>
    <n v="1.4999999999999999E-2"/>
    <n v="23.846599999999999"/>
    <x v="1242"/>
  </r>
  <r>
    <s v="le-reglement-season-1-common"/>
    <s v="Le Règlement"/>
    <x v="1"/>
    <n v="485"/>
    <n v="1.7399999999999999E-2"/>
    <n v="27.661999999999999"/>
    <x v="1242"/>
  </r>
  <r>
    <s v="livai-season-1-common"/>
    <s v="Livaï"/>
    <x v="1"/>
    <n v="480"/>
    <n v="5.1999999999999998E-3"/>
    <n v="8.2667999999999999"/>
    <x v="1663"/>
  </r>
  <r>
    <s v="jwles-season-1-common"/>
    <s v="Jwles"/>
    <x v="1"/>
    <n v="496"/>
    <n v="3.0000000000000001E-3"/>
    <n v="4.7693099999999999"/>
    <x v="2132"/>
  </r>
  <r>
    <s v="livai-season-1-common"/>
    <s v="Livaï"/>
    <x v="1"/>
    <n v="482"/>
    <n v="4.8999999999999998E-3"/>
    <n v="7.7898699999999996"/>
    <x v="665"/>
  </r>
  <r>
    <s v="winnterzuko-season-1-common"/>
    <s v="Winnterzuko"/>
    <x v="1"/>
    <n v="359"/>
    <n v="1.5100000000000001E-2"/>
    <n v="24.005500000000001"/>
    <x v="667"/>
  </r>
  <r>
    <s v="zuukou-mayzie-season-1-common"/>
    <s v="Zuukou Mayzie"/>
    <x v="1"/>
    <n v="364"/>
    <n v="1.4999999999999999E-2"/>
    <n v="23.846599999999999"/>
    <x v="667"/>
  </r>
  <r>
    <s v="so-la-lune-season-1-common"/>
    <s v="So La Lune"/>
    <x v="1"/>
    <n v="364"/>
    <n v="4.1999999999999997E-3"/>
    <n v="6.6770300000000002"/>
    <x v="667"/>
  </r>
  <r>
    <s v="azur-season-1-common"/>
    <s v="Azur"/>
    <x v="1"/>
    <n v="580"/>
    <n v="5.4000000000000003E-3"/>
    <n v="8.5847599999999993"/>
    <x v="670"/>
  </r>
  <r>
    <s v="azur-season-1-common"/>
    <s v="Azur"/>
    <x v="1"/>
    <n v="491"/>
    <n v="2.8999999999999998E-3"/>
    <n v="4.6103300000000003"/>
    <x v="670"/>
  </r>
  <r>
    <s v="youv-dee-season-1-common"/>
    <s v="Youv Dee"/>
    <x v="1"/>
    <n v="369"/>
    <n v="0.01"/>
    <n v="15.8977"/>
    <x v="670"/>
  </r>
  <r>
    <s v="moji-x-sboy-season-1-common"/>
    <s v="Moji x Sboy"/>
    <x v="1"/>
    <n v="582"/>
    <n v="5.4999999999999997E-3"/>
    <n v="8.7437400000000007"/>
    <x v="670"/>
  </r>
  <r>
    <s v="zuukou-mayzie-season-1-common"/>
    <s v="Zuukou Mayzie"/>
    <x v="1"/>
    <n v="582"/>
    <n v="1.2500000000000001E-2"/>
    <n v="19.8721"/>
    <x v="671"/>
  </r>
  <r>
    <s v="le-reglement-season-1-common"/>
    <s v="Le Règlement"/>
    <x v="1"/>
    <n v="389"/>
    <n v="1.7399999999999999E-2"/>
    <n v="27.661999999999999"/>
    <x v="671"/>
  </r>
  <r>
    <s v="spider-zed-season-1-common"/>
    <s v="Spider Zed"/>
    <x v="1"/>
    <n v="416"/>
    <n v="7.0000000000000001E-3"/>
    <n v="11.128399999999999"/>
    <x v="671"/>
  </r>
  <r>
    <s v="flem-season-1-common"/>
    <s v="Flem"/>
    <x v="1"/>
    <n v="455"/>
    <n v="8.0000000000000002E-3"/>
    <n v="12.7182"/>
    <x v="671"/>
  </r>
  <r>
    <s v="rowjay-season-1-common"/>
    <s v="Rowjay"/>
    <x v="1"/>
    <n v="378"/>
    <n v="0.01"/>
    <n v="15.8977"/>
    <x v="671"/>
  </r>
  <r>
    <s v="skuna-season-1-common"/>
    <s v="Skuna"/>
    <x v="1"/>
    <n v="584"/>
    <n v="6.0000000000000001E-3"/>
    <n v="9.5386199999999999"/>
    <x v="671"/>
  </r>
  <r>
    <s v="jmks-season-1-common"/>
    <s v="JMK$"/>
    <x v="1"/>
    <n v="523"/>
    <n v="7.9989999999999992E-3"/>
    <n v="12.7166"/>
    <x v="671"/>
  </r>
  <r>
    <s v="caballero-season-1-common"/>
    <s v="Caballero"/>
    <x v="1"/>
    <n v="383"/>
    <n v="0.01"/>
    <n v="15.8977"/>
    <x v="671"/>
  </r>
  <r>
    <s v="azur-season-1-common"/>
    <s v="Azur"/>
    <x v="1"/>
    <n v="586"/>
    <n v="3.5999999999999999E-3"/>
    <n v="5.7231699999999996"/>
    <x v="672"/>
  </r>
  <r>
    <s v="jwles-season-1-common"/>
    <s v="Jwles"/>
    <x v="1"/>
    <n v="569"/>
    <n v="3.0000000000000001E-3"/>
    <n v="4.7693099999999999"/>
    <x v="673"/>
  </r>
  <r>
    <s v="youv-dee-season-1-common"/>
    <s v="Youv Dee"/>
    <x v="1"/>
    <n v="381"/>
    <n v="8.0000000000000002E-3"/>
    <n v="12.7182"/>
    <x v="674"/>
  </r>
  <r>
    <s v="lycos-season-1-common"/>
    <s v="Lycos"/>
    <x v="1"/>
    <n v="387"/>
    <n v="5.0000000000000001E-3"/>
    <n v="7.9488500000000002"/>
    <x v="675"/>
  </r>
  <r>
    <s v="livai-season-1-common"/>
    <s v="Livaï"/>
    <x v="1"/>
    <n v="368"/>
    <n v="6.0000000000000001E-3"/>
    <n v="9.5386199999999999"/>
    <x v="675"/>
  </r>
  <r>
    <s v="spider-zed-season-1-common"/>
    <s v="Spider Zed"/>
    <x v="1"/>
    <n v="537"/>
    <n v="6.8999999999999999E-3"/>
    <n v="10.9694"/>
    <x v="1244"/>
  </r>
  <r>
    <s v="jewel-usain-season-1-common"/>
    <s v="Jewel Usain"/>
    <x v="1"/>
    <n v="599"/>
    <n v="4.4000000000000003E-3"/>
    <n v="6.9949899999999996"/>
    <x v="1245"/>
  </r>
  <r>
    <s v="sheldon-season-1-common"/>
    <s v="Sheldon"/>
    <x v="1"/>
    <n v="590"/>
    <n v="6.0000000000000001E-3"/>
    <n v="9.5386199999999999"/>
    <x v="680"/>
  </r>
  <r>
    <s v="rowjay-season-1-common"/>
    <s v="Rowjay"/>
    <x v="1"/>
    <n v="597"/>
    <n v="7.1000000000000004E-3"/>
    <n v="11.2874"/>
    <x v="680"/>
  </r>
  <r>
    <s v="jewel-usain-season-1-common"/>
    <s v="Jewel Usain"/>
    <x v="1"/>
    <n v="598"/>
    <n v="5.0000000000000001E-3"/>
    <n v="7.9488500000000002"/>
    <x v="680"/>
  </r>
  <r>
    <s v="livai-season-1-common"/>
    <s v="Livaï"/>
    <x v="1"/>
    <n v="499"/>
    <n v="7.0000000000000001E-3"/>
    <n v="11.128399999999999"/>
    <x v="1246"/>
  </r>
  <r>
    <s v="moji-x-sboy-season-1-common"/>
    <s v="Moji x Sboy"/>
    <x v="1"/>
    <n v="594"/>
    <n v="5.3E-3"/>
    <n v="8.4257799999999996"/>
    <x v="681"/>
  </r>
  <r>
    <s v="slimka-season-1-common"/>
    <s v="Slimka"/>
    <x v="1"/>
    <n v="487"/>
    <n v="5.0000000000000001E-3"/>
    <n v="7.9488500000000002"/>
    <x v="1247"/>
  </r>
  <r>
    <s v="di-meh-season-1-common"/>
    <s v="Di-Meh"/>
    <x v="1"/>
    <n v="473"/>
    <n v="6.0000000000000001E-3"/>
    <n v="9.5386199999999999"/>
    <x v="1247"/>
  </r>
  <r>
    <s v="zinee-season-1-common"/>
    <s v="Zinée"/>
    <x v="1"/>
    <n v="457"/>
    <n v="4.4999999999999997E-3"/>
    <n v="7.1539599999999997"/>
    <x v="1248"/>
  </r>
  <r>
    <s v="deen-burbigo-season-1-common"/>
    <s v="Deen Burbigo"/>
    <x v="1"/>
    <n v="481"/>
    <n v="5.0000000000000001E-3"/>
    <n v="7.9488500000000002"/>
    <x v="1248"/>
  </r>
  <r>
    <s v="so-la-lune-season-1-common"/>
    <s v="So La Lune"/>
    <x v="1"/>
    <n v="598"/>
    <n v="1.43333E-2"/>
    <n v="22.7867"/>
    <x v="682"/>
  </r>
  <r>
    <s v="rowjay-season-1-common"/>
    <s v="Rowjay"/>
    <x v="1"/>
    <n v="534"/>
    <n v="4.0000000000000001E-3"/>
    <n v="6.3590799999999996"/>
    <x v="682"/>
  </r>
  <r>
    <s v="spider-zed-season-1-common"/>
    <s v="Spider Zed"/>
    <x v="1"/>
    <n v="372"/>
    <n v="0.01"/>
    <n v="15.8977"/>
    <x v="683"/>
  </r>
  <r>
    <s v="winnterzuko-season-1-common"/>
    <s v="Winnterzuko"/>
    <x v="1"/>
    <n v="687"/>
    <n v="6.0000000000000001E-3"/>
    <n v="9.5386199999999999"/>
    <x v="2133"/>
  </r>
  <r>
    <s v="di-meh-season-1-common"/>
    <s v="Di-Meh"/>
    <x v="1"/>
    <n v="647"/>
    <n v="3.2030000000000003E-2"/>
    <n v="50.920299999999997"/>
    <x v="2134"/>
  </r>
  <r>
    <s v="winnterzuko-season-1-halloween"/>
    <s v="Winnterzuko"/>
    <x v="2"/>
    <n v="823"/>
    <n v="7.4999999999999997E-3"/>
    <n v="11.923299999999999"/>
    <x v="2135"/>
  </r>
  <r>
    <s v="vladimir-cauchemar-season-1-halloween"/>
    <s v="Vladimir Cauchemar "/>
    <x v="2"/>
    <n v="831"/>
    <n v="8.7600000000000004E-3"/>
    <n v="13.926399999999999"/>
    <x v="2136"/>
  </r>
  <r>
    <s v="zinee-season-1-halloween"/>
    <s v="Zinée"/>
    <x v="2"/>
    <n v="758"/>
    <n v="6.0000000000000001E-3"/>
    <n v="9.5386199999999999"/>
    <x v="2137"/>
  </r>
  <r>
    <s v="eden-dillinger-season-1-halloween"/>
    <s v="Eden Dillinger"/>
    <x v="2"/>
    <n v="625"/>
    <n v="3.8E-3"/>
    <n v="6.0411299999999999"/>
    <x v="2138"/>
  </r>
  <r>
    <s v="le-reglement-season-1-halloween"/>
    <s v="Le Règlement"/>
    <x v="2"/>
    <n v="696"/>
    <n v="6.4999999999999997E-3"/>
    <n v="10.333500000000001"/>
    <x v="2139"/>
  </r>
  <r>
    <s v="zuukou-mayzie-season-1-halloween"/>
    <s v="Zuukou Mayzie"/>
    <x v="2"/>
    <n v="849"/>
    <n v="5.4999999999999997E-3"/>
    <n v="8.7437400000000007"/>
    <x v="2140"/>
  </r>
  <r>
    <s v="zinee-season-1-halloween"/>
    <s v="Zinée"/>
    <x v="2"/>
    <n v="711"/>
    <n v="7.4999999999999997E-3"/>
    <n v="11.923299999999999"/>
    <x v="17"/>
  </r>
  <r>
    <s v="ysos-season-1-common"/>
    <s v="Ysos"/>
    <x v="1"/>
    <n v="771"/>
    <n v="1.1000000000000001E-3"/>
    <n v="1.74875"/>
    <x v="708"/>
  </r>
  <r>
    <s v="kerchak-season-1-common"/>
    <s v="Kerchak"/>
    <x v="1"/>
    <n v="731"/>
    <n v="1.8E-3"/>
    <n v="2.8615900000000001"/>
    <x v="1691"/>
  </r>
  <r>
    <s v="doums-season-1-common"/>
    <s v="Doums"/>
    <x v="1"/>
    <n v="877"/>
    <n v="2.8E-3"/>
    <n v="4.4513600000000002"/>
    <x v="1281"/>
  </r>
  <r>
    <s v="doums-season-1-common"/>
    <s v="Doums"/>
    <x v="1"/>
    <n v="771"/>
    <n v="2.3999999999999998E-3"/>
    <n v="3.8154499999999998"/>
    <x v="1281"/>
  </r>
  <r>
    <s v="slimka-season-1-common"/>
    <s v="Slimka"/>
    <x v="1"/>
    <n v="895"/>
    <n v="4.0000000000000001E-3"/>
    <n v="6.3590799999999996"/>
    <x v="2141"/>
  </r>
  <r>
    <s v="jeanjass-season-1-halloween"/>
    <s v="JeanJass"/>
    <x v="2"/>
    <n v="713"/>
    <n v="7.7200000000000003E-3"/>
    <n v="12.273"/>
    <x v="1694"/>
  </r>
  <r>
    <s v="zinee-season-1-halloween"/>
    <s v="Zinée"/>
    <x v="2"/>
    <n v="834"/>
    <n v="6.4000000000000003E-3"/>
    <n v="10.1745"/>
    <x v="2142"/>
  </r>
  <r>
    <s v="caballero-season-1-halloween"/>
    <s v="Caballero"/>
    <x v="2"/>
    <n v="774"/>
    <n v="7.6E-3"/>
    <n v="12.0823"/>
    <x v="2143"/>
  </r>
  <r>
    <s v="eden-dillinger-season-1-halloween"/>
    <s v="Eden Dillinger"/>
    <x v="2"/>
    <n v="607"/>
    <n v="4.5799999999999999E-3"/>
    <n v="7.2811500000000002"/>
    <x v="1286"/>
  </r>
  <r>
    <s v="winnterzuko-season-1-halloween"/>
    <s v="Winnterzuko"/>
    <x v="2"/>
    <n v="628"/>
    <n v="6.0639999999999999E-3"/>
    <n v="9.6403700000000008"/>
    <x v="33"/>
  </r>
  <r>
    <s v="eden-dillinger-season-1-halloween"/>
    <s v="Eden Dillinger"/>
    <x v="2"/>
    <n v="616"/>
    <n v="4.5799999999999999E-3"/>
    <n v="7.2811500000000002"/>
    <x v="2144"/>
  </r>
  <r>
    <s v="lycos-season-1-common"/>
    <s v="Lycos"/>
    <x v="1"/>
    <n v="836"/>
    <n v="1E-3"/>
    <n v="1.5897699999999999"/>
    <x v="2145"/>
  </r>
  <r>
    <s v="eden-dillinger-season-1-halloween"/>
    <s v="Eden Dillinger"/>
    <x v="2"/>
    <n v="604"/>
    <n v="4.5999999999999999E-3"/>
    <n v="7.3129400000000002"/>
    <x v="1701"/>
  </r>
  <r>
    <s v="le-reglement-season-1-halloween"/>
    <s v="Le Règlement"/>
    <x v="2"/>
    <n v="767"/>
    <n v="7.0000000000000001E-3"/>
    <n v="11.128399999999999"/>
    <x v="2146"/>
  </r>
  <r>
    <s v="winnterzuko-season-1-common"/>
    <s v="Winnterzuko"/>
    <x v="1"/>
    <n v="629"/>
    <n v="1.2E-2"/>
    <n v="19.077200000000001"/>
    <x v="1703"/>
  </r>
  <r>
    <s v="ysos-season-1-common"/>
    <s v="Ysos"/>
    <x v="1"/>
    <n v="749"/>
    <n v="1.42E-3"/>
    <n v="2.2574700000000001"/>
    <x v="2147"/>
  </r>
  <r>
    <s v="doums-season-1-common"/>
    <s v="Doums"/>
    <x v="1"/>
    <n v="667"/>
    <n v="8.0000000000000004E-4"/>
    <n v="1.27182"/>
    <x v="2147"/>
  </r>
  <r>
    <s v="zuukou-mayzie-season-1-common"/>
    <s v="Zuukou Mayzie"/>
    <x v="1"/>
    <n v="673"/>
    <n v="1.9300000000000001E-3"/>
    <n v="3.06826"/>
    <x v="731"/>
  </r>
  <r>
    <s v="vladimir-cauchemar-season-1-halloween"/>
    <s v="Vladimir Cauchemar "/>
    <x v="2"/>
    <n v="817"/>
    <n v="8.7899999999999992E-3"/>
    <n v="13.9741"/>
    <x v="1708"/>
  </r>
  <r>
    <s v="thahomey-season-1-common"/>
    <s v="thaHomey"/>
    <x v="1"/>
    <n v="889"/>
    <n v="3.0000000000000001E-3"/>
    <n v="4.7693099999999999"/>
    <x v="2148"/>
  </r>
  <r>
    <s v="skuna-season-1-common"/>
    <s v="Skuna"/>
    <x v="1"/>
    <n v="898"/>
    <n v="3.0000000000000001E-3"/>
    <n v="4.7693099999999999"/>
    <x v="2149"/>
  </r>
  <r>
    <s v="le-reglement-season-1-common"/>
    <s v="Le Règlement"/>
    <x v="1"/>
    <n v="873"/>
    <n v="6.0000000000000001E-3"/>
    <n v="9.5386199999999999"/>
    <x v="2149"/>
  </r>
  <r>
    <s v="jewel-usain-season-1-common"/>
    <s v="Jewel Usain"/>
    <x v="1"/>
    <n v="663"/>
    <n v="4.0000000000000001E-3"/>
    <n v="6.3590799999999996"/>
    <x v="2150"/>
  </r>
  <r>
    <s v="youv-dee-season-1-common"/>
    <s v="Youv Dee"/>
    <x v="1"/>
    <n v="615"/>
    <n v="2.5000000000000001E-3"/>
    <n v="3.9744299999999999"/>
    <x v="2151"/>
  </r>
  <r>
    <s v="winnterzuko-season-1-halloween"/>
    <s v="Winnterzuko"/>
    <x v="2"/>
    <n v="659"/>
    <n v="7.0000000000000001E-3"/>
    <n v="11.128399999999999"/>
    <x v="2152"/>
  </r>
  <r>
    <s v="ysos-season-1-common"/>
    <s v="Ysos"/>
    <x v="1"/>
    <n v="628"/>
    <n v="1.2999999999999999E-3"/>
    <n v="2.0667"/>
    <x v="2153"/>
  </r>
  <r>
    <s v="doums-season-1-common"/>
    <s v="Doums"/>
    <x v="1"/>
    <n v="624"/>
    <n v="2.8E-3"/>
    <n v="4.4513600000000002"/>
    <x v="2154"/>
  </r>
  <r>
    <s v="kerchak-season-1-common"/>
    <s v="Kerchak"/>
    <x v="1"/>
    <n v="606"/>
    <n v="1.9E-3"/>
    <n v="3.0205600000000001"/>
    <x v="2155"/>
  </r>
  <r>
    <s v="doums-season-1-common"/>
    <s v="Doums"/>
    <x v="1"/>
    <n v="624"/>
    <n v="1.5E-3"/>
    <n v="2.3846599999999998"/>
    <x v="55"/>
  </r>
  <r>
    <s v="caballero-season-1-halloween"/>
    <s v="Caballero"/>
    <x v="2"/>
    <n v="692"/>
    <n v="9.4999999999999998E-3"/>
    <n v="15.1028"/>
    <x v="1310"/>
  </r>
  <r>
    <s v="zinee-season-1-common"/>
    <s v="Zinée"/>
    <x v="1"/>
    <n v="618"/>
    <n v="7.8998999999999996E-3"/>
    <n v="12.558999999999999"/>
    <x v="1315"/>
  </r>
  <r>
    <s v="youv-dee-season-1-common"/>
    <s v="Youv Dee"/>
    <x v="1"/>
    <n v="857"/>
    <n v="3.0000000000000001E-3"/>
    <n v="4.7693099999999999"/>
    <x v="2156"/>
  </r>
  <r>
    <s v="ysos-season-1-common"/>
    <s v="Ysos"/>
    <x v="1"/>
    <n v="865"/>
    <n v="3.0000000000000001E-3"/>
    <n v="4.7693099999999999"/>
    <x v="61"/>
  </r>
  <r>
    <s v="ysos-season-1-common"/>
    <s v="Ysos"/>
    <x v="1"/>
    <n v="743"/>
    <n v="2.8E-3"/>
    <n v="4.4513600000000002"/>
    <x v="61"/>
  </r>
  <r>
    <s v="ysos-season-1-common"/>
    <s v="Ysos"/>
    <x v="1"/>
    <n v="721"/>
    <n v="3.0000000000000001E-3"/>
    <n v="4.7693099999999999"/>
    <x v="61"/>
  </r>
  <r>
    <s v="ysos-season-1-common"/>
    <s v="Ysos"/>
    <x v="1"/>
    <n v="645"/>
    <n v="3.2000000000000002E-3"/>
    <n v="5.0872599999999997"/>
    <x v="61"/>
  </r>
  <r>
    <s v="ysos-season-1-common"/>
    <s v="Ysos"/>
    <x v="1"/>
    <n v="652"/>
    <n v="3.0000000000000001E-3"/>
    <n v="4.7693099999999999"/>
    <x v="61"/>
  </r>
  <r>
    <s v="bigflo-season-1-common"/>
    <s v="Bigflo"/>
    <x v="1"/>
    <n v="793"/>
    <n v="2.9650000000000002E-3"/>
    <n v="4.7136699999999996"/>
    <x v="61"/>
  </r>
  <r>
    <s v="bigflo-season-1-common"/>
    <s v="Bigflo"/>
    <x v="1"/>
    <n v="809"/>
    <n v="2.3999999999999998E-3"/>
    <n v="3.8154499999999998"/>
    <x v="61"/>
  </r>
  <r>
    <s v="bigflo-season-1-common"/>
    <s v="Bigflo"/>
    <x v="1"/>
    <n v="743"/>
    <n v="2.8999999999999998E-3"/>
    <n v="4.6103300000000003"/>
    <x v="61"/>
  </r>
  <r>
    <s v="kerchak-season-1-common"/>
    <s v="Kerchak"/>
    <x v="1"/>
    <n v="739"/>
    <n v="2.5999999999999999E-3"/>
    <n v="4.1334"/>
    <x v="2157"/>
  </r>
  <r>
    <s v="jeanjass-season-1-halloween"/>
    <s v="JeanJass"/>
    <x v="2"/>
    <n v="652"/>
    <n v="5.8300000000000001E-3"/>
    <n v="9.2683599999999995"/>
    <x v="2158"/>
  </r>
  <r>
    <s v="jeanjass-season-1-common"/>
    <s v="JeanJass"/>
    <x v="1"/>
    <n v="642"/>
    <n v="2.0160000000000001E-2"/>
    <n v="32.049799999999998"/>
    <x v="2159"/>
  </r>
  <r>
    <s v="caballero-season-1-common"/>
    <s v="Caballero"/>
    <x v="1"/>
    <n v="626"/>
    <n v="3.2100000000000002E-3"/>
    <n v="5.1031599999999999"/>
    <x v="2160"/>
  </r>
  <r>
    <s v="winnterzuko-season-1-common"/>
    <s v="Winnterzuko"/>
    <x v="1"/>
    <n v="629"/>
    <n v="6.0000000000000001E-3"/>
    <n v="9.5386199999999999"/>
    <x v="2161"/>
  </r>
  <r>
    <s v="eden-dillinger-season-1-halloween"/>
    <s v="Eden Dillinger"/>
    <x v="2"/>
    <n v="646"/>
    <n v="6.4999999999999997E-3"/>
    <n v="10.333500000000001"/>
    <x v="760"/>
  </r>
  <r>
    <s v="bigflo-season-1-common"/>
    <s v="Bigflo"/>
    <x v="1"/>
    <n v="779"/>
    <n v="2.5699999999999998E-3"/>
    <n v="4.0857099999999997"/>
    <x v="760"/>
  </r>
  <r>
    <s v="benjamin-epps-season-1-common"/>
    <s v="Benjamin Epps"/>
    <x v="1"/>
    <n v="622"/>
    <n v="3.2100000000000002E-3"/>
    <n v="5.1031599999999999"/>
    <x v="760"/>
  </r>
  <r>
    <s v="zuukou-mayzie-season-1-halloween"/>
    <s v="Zuukou Mayzie"/>
    <x v="2"/>
    <n v="868"/>
    <n v="6.7999999999999996E-3"/>
    <n v="10.8104"/>
    <x v="2162"/>
  </r>
  <r>
    <s v="bigflo-season-1-common"/>
    <s v="Bigflo"/>
    <x v="1"/>
    <n v="889"/>
    <n v="1.6999999999999999E-3"/>
    <n v="2.70261"/>
    <x v="2163"/>
  </r>
  <r>
    <s v="8ruki-season-1-common"/>
    <s v="8ruki"/>
    <x v="1"/>
    <n v="882"/>
    <n v="3.617E-3"/>
    <n v="5.7502000000000004"/>
    <x v="2164"/>
  </r>
  <r>
    <s v="mahdi-ba-season-1-common"/>
    <s v="Mahdi Ba"/>
    <x v="1"/>
    <n v="789"/>
    <n v="3.5000000000000001E-3"/>
    <n v="5.5641999999999996"/>
    <x v="73"/>
  </r>
  <r>
    <s v="le-reglement-season-1-halloween"/>
    <s v="Le Règlement"/>
    <x v="2"/>
    <n v="843"/>
    <n v="1.17E-2"/>
    <n v="18.600300000000001"/>
    <x v="2165"/>
  </r>
  <r>
    <s v="caballero-season-1-halloween"/>
    <s v="Caballero"/>
    <x v="2"/>
    <n v="730"/>
    <n v="7.0000000000000001E-3"/>
    <n v="11.128399999999999"/>
    <x v="2165"/>
  </r>
  <r>
    <s v="caballero-season-1-common"/>
    <s v="Caballero"/>
    <x v="1"/>
    <n v="811"/>
    <n v="3.5000000000000001E-3"/>
    <n v="5.5641999999999996"/>
    <x v="2166"/>
  </r>
  <r>
    <s v="kerchak-season-1-common"/>
    <s v="Kerchak"/>
    <x v="1"/>
    <n v="824"/>
    <n v="5.1999999999999998E-3"/>
    <n v="8.2667999999999999"/>
    <x v="779"/>
  </r>
  <r>
    <s v="bigflo-season-1-common"/>
    <s v="Bigflo"/>
    <x v="1"/>
    <n v="663"/>
    <n v="2.3999999999999998E-3"/>
    <n v="3.8154499999999998"/>
    <x v="1336"/>
  </r>
  <r>
    <s v="caballero-season-1-halloween"/>
    <s v="Caballero"/>
    <x v="2"/>
    <n v="643"/>
    <n v="6.7999999999999996E-3"/>
    <n v="10.8104"/>
    <x v="99"/>
  </r>
  <r>
    <s v="benjamin-epps-season-1-common"/>
    <s v="Benjamin Epps"/>
    <x v="1"/>
    <n v="818"/>
    <n v="3.5000000000000001E-3"/>
    <n v="5.5641999999999996"/>
    <x v="99"/>
  </r>
  <r>
    <s v="zinee-season-1-halloween"/>
    <s v="Zinée"/>
    <x v="2"/>
    <n v="664"/>
    <n v="6.0000000000000001E-3"/>
    <n v="9.5386199999999999"/>
    <x v="2167"/>
  </r>
  <r>
    <s v="eden-dillinger-season-1-halloween"/>
    <s v="Eden Dillinger"/>
    <x v="2"/>
    <n v="646"/>
    <n v="4.1000000000000003E-3"/>
    <n v="6.5180600000000002"/>
    <x v="2168"/>
  </r>
  <r>
    <s v="ysos-season-1-common"/>
    <s v="Ysos"/>
    <x v="1"/>
    <n v="760"/>
    <n v="1.2999999999999999E-3"/>
    <n v="2.0667"/>
    <x v="103"/>
  </r>
  <r>
    <s v="zinee-season-1-common"/>
    <s v="Zinée"/>
    <x v="1"/>
    <n v="824"/>
    <n v="5.8999999999999999E-3"/>
    <n v="9.3796400000000002"/>
    <x v="2169"/>
  </r>
  <r>
    <s v="vladimir-cauchemar-season-1-halloween"/>
    <s v="Vladimir Cauchemar "/>
    <x v="2"/>
    <n v="736"/>
    <n v="1.23E-2"/>
    <n v="19.554200000000002"/>
    <x v="2170"/>
  </r>
  <r>
    <s v="zuukou-mayzie-season-1-halloween"/>
    <s v="Zuukou Mayzie"/>
    <x v="2"/>
    <n v="777"/>
    <n v="7.4999999999999997E-3"/>
    <n v="11.923299999999999"/>
    <x v="112"/>
  </r>
  <r>
    <s v="ysos-season-1-common"/>
    <s v="Ysos"/>
    <x v="1"/>
    <n v="694"/>
    <n v="1.2800000000000001E-3"/>
    <n v="2.03491"/>
    <x v="2171"/>
  </r>
  <r>
    <s v="doums-season-1-common"/>
    <s v="Doums"/>
    <x v="1"/>
    <n v="773"/>
    <n v="2.5000000000000001E-3"/>
    <n v="3.9744299999999999"/>
    <x v="2172"/>
  </r>
  <r>
    <s v="moji-x-sboy-season-1-common"/>
    <s v="Moji x Sboy"/>
    <x v="1"/>
    <n v="849"/>
    <n v="5.4999999999999997E-3"/>
    <n v="8.7437400000000007"/>
    <x v="2173"/>
  </r>
  <r>
    <s v="deen-burbigo-season-1-common"/>
    <s v="Deen Burbigo"/>
    <x v="1"/>
    <n v="642"/>
    <n v="5.7999999999999996E-3"/>
    <n v="9.2206700000000001"/>
    <x v="2174"/>
  </r>
  <r>
    <s v="caballero-season-1-halloween"/>
    <s v="Caballero"/>
    <x v="2"/>
    <n v="713"/>
    <n v="7.1999999999999998E-3"/>
    <n v="11.446300000000001"/>
    <x v="1746"/>
  </r>
  <r>
    <s v="winnterzuko-season-1-halloween"/>
    <s v="Winnterzuko"/>
    <x v="2"/>
    <n v="803"/>
    <n v="7.5500000000000003E-3"/>
    <n v="12.002800000000001"/>
    <x v="1747"/>
  </r>
  <r>
    <s v="le-reglement-season-1-halloween"/>
    <s v="Le Règlement"/>
    <x v="2"/>
    <n v="798"/>
    <n v="1.12E-2"/>
    <n v="17.805399999999999"/>
    <x v="1747"/>
  </r>
  <r>
    <s v="vladimir-cauchemar-season-1-halloween"/>
    <s v="Vladimir Cauchemar "/>
    <x v="2"/>
    <n v="708"/>
    <n v="1.0999999999999999E-2"/>
    <n v="17.487500000000001"/>
    <x v="2175"/>
  </r>
  <r>
    <s v="jmks-season-1-common"/>
    <s v="JMK$"/>
    <x v="1"/>
    <n v="717"/>
    <n v="4.5999999999999999E-3"/>
    <n v="7.3129400000000002"/>
    <x v="1352"/>
  </r>
  <r>
    <s v="jwles-season-1-common"/>
    <s v="Jwles"/>
    <x v="1"/>
    <n v="791"/>
    <n v="4.3699999999999998E-3"/>
    <n v="6.9472899999999997"/>
    <x v="1352"/>
  </r>
  <r>
    <s v="slimka-season-1-common"/>
    <s v="Slimka"/>
    <x v="1"/>
    <n v="845"/>
    <n v="2E-3"/>
    <n v="3.1795399999999998"/>
    <x v="1353"/>
  </r>
  <r>
    <s v="winnterzuko-season-1-common"/>
    <s v="Winnterzuko"/>
    <x v="1"/>
    <n v="882"/>
    <n v="4.0000000000000001E-3"/>
    <n v="6.3590799999999996"/>
    <x v="1748"/>
  </r>
  <r>
    <s v="ysos-season-1-common"/>
    <s v="Ysos"/>
    <x v="1"/>
    <n v="878"/>
    <n v="2.3999999999999998E-3"/>
    <n v="3.8154499999999998"/>
    <x v="124"/>
  </r>
  <r>
    <s v="zinee-season-1-halloween"/>
    <s v="Zinée"/>
    <x v="2"/>
    <n v="784"/>
    <n v="7.4999999999999997E-3"/>
    <n v="11.923299999999999"/>
    <x v="2176"/>
  </r>
  <r>
    <s v="kerchak-season-1-common"/>
    <s v="Kerchak"/>
    <x v="1"/>
    <n v="806"/>
    <n v="7.0000000000000001E-3"/>
    <n v="11.128399999999999"/>
    <x v="2177"/>
  </r>
  <r>
    <s v="le-reglement-season-1-halloween"/>
    <s v="Le Règlement"/>
    <x v="2"/>
    <n v="681"/>
    <n v="1.0500000000000001E-2"/>
    <n v="16.692599999999999"/>
    <x v="805"/>
  </r>
  <r>
    <s v="vladimir-cauchemar-season-1-halloween"/>
    <s v="Vladimir Cauchemar "/>
    <x v="2"/>
    <n v="770"/>
    <n v="9.2499999999999995E-3"/>
    <n v="14.705399999999999"/>
    <x v="2178"/>
  </r>
  <r>
    <s v="ysos-season-1-common"/>
    <s v="Ysos"/>
    <x v="1"/>
    <n v="764"/>
    <n v="1.9889999999999999E-3"/>
    <n v="3.1620499999999998"/>
    <x v="1751"/>
  </r>
  <r>
    <s v="jeanjass-season-1-halloween"/>
    <s v="JeanJass"/>
    <x v="2"/>
    <n v="647"/>
    <n v="7.0000000000000001E-3"/>
    <n v="11.128399999999999"/>
    <x v="2179"/>
  </r>
  <r>
    <s v="doums-season-1-common"/>
    <s v="Doums"/>
    <x v="1"/>
    <n v="728"/>
    <n v="1.9E-3"/>
    <n v="3.0205600000000001"/>
    <x v="2180"/>
  </r>
  <r>
    <s v="doums-season-1-common"/>
    <s v="Doums"/>
    <x v="1"/>
    <n v="648"/>
    <n v="2.5000000000000001E-3"/>
    <n v="3.9744299999999999"/>
    <x v="2181"/>
  </r>
  <r>
    <s v="azur-season-1-common"/>
    <s v="Azur"/>
    <x v="1"/>
    <n v="664"/>
    <n v="5.0000000000000001E-3"/>
    <n v="7.9488500000000002"/>
    <x v="1755"/>
  </r>
  <r>
    <s v="bigflo-season-1-common"/>
    <s v="Bigflo"/>
    <x v="1"/>
    <n v="609"/>
    <n v="2.5000000000000001E-3"/>
    <n v="3.9744299999999999"/>
    <x v="1755"/>
  </r>
  <r>
    <s v="jmks-season-1-common"/>
    <s v="JMK$"/>
    <x v="1"/>
    <n v="717"/>
    <n v="2.5000000000000001E-3"/>
    <n v="3.9744299999999999"/>
    <x v="2182"/>
  </r>
  <r>
    <s v="ysos-season-1-common"/>
    <s v="Ysos"/>
    <x v="1"/>
    <n v="734"/>
    <n v="2E-3"/>
    <n v="3.1795399999999998"/>
    <x v="2183"/>
  </r>
  <r>
    <s v="zuukou-mayzie-season-1-halloween"/>
    <s v="Zuukou Mayzie"/>
    <x v="2"/>
    <n v="749"/>
    <n v="6.7999999999999996E-3"/>
    <n v="10.8104"/>
    <x v="2184"/>
  </r>
  <r>
    <s v="deen-burbigo-season-1-common"/>
    <s v="Deen Burbigo"/>
    <x v="1"/>
    <n v="772"/>
    <n v="3.2299999999999998E-3"/>
    <n v="5.1349600000000004"/>
    <x v="2185"/>
  </r>
  <r>
    <s v="mahdi-ba-season-1-common"/>
    <s v="Mahdi Ba"/>
    <x v="1"/>
    <n v="805"/>
    <n v="4.1999999999999997E-3"/>
    <n v="6.6770300000000002"/>
    <x v="137"/>
  </r>
  <r>
    <s v="caballero-season-1-halloween"/>
    <s v="Caballero"/>
    <x v="2"/>
    <n v="800"/>
    <n v="8.5000000000000006E-3"/>
    <n v="13.513"/>
    <x v="2186"/>
  </r>
  <r>
    <s v="le-reglement-season-1-halloween"/>
    <s v="Le Règlement"/>
    <x v="2"/>
    <n v="709"/>
    <n v="1.23E-2"/>
    <n v="19.554200000000002"/>
    <x v="138"/>
  </r>
  <r>
    <s v="eden-dillinger-season-1-halloween"/>
    <s v="Eden Dillinger"/>
    <x v="2"/>
    <n v="764"/>
    <n v="4.4999999999999997E-3"/>
    <n v="7.1539599999999997"/>
    <x v="2187"/>
  </r>
  <r>
    <s v="zinee-season-1-halloween"/>
    <s v="Zinée"/>
    <x v="2"/>
    <n v="751"/>
    <n v="7.4000000000000003E-3"/>
    <n v="11.7643"/>
    <x v="2188"/>
  </r>
  <r>
    <s v="ysos-season-1-common"/>
    <s v="Ysos"/>
    <x v="1"/>
    <n v="612"/>
    <n v="2.4499999999999999E-3"/>
    <n v="3.8949400000000001"/>
    <x v="145"/>
  </r>
  <r>
    <s v="ysos-season-1-common"/>
    <s v="Ysos"/>
    <x v="1"/>
    <n v="753"/>
    <n v="1.2999999999999999E-3"/>
    <n v="2.0667"/>
    <x v="2189"/>
  </r>
  <r>
    <s v="ysos-season-1-common"/>
    <s v="Ysos"/>
    <x v="1"/>
    <n v="752"/>
    <n v="1E-3"/>
    <n v="1.5897699999999999"/>
    <x v="2190"/>
  </r>
  <r>
    <s v="zinee-season-1-halloween"/>
    <s v="Zinée"/>
    <x v="2"/>
    <n v="803"/>
    <n v="5.7999999999999996E-3"/>
    <n v="9.2206700000000001"/>
    <x v="2191"/>
  </r>
  <r>
    <s v="caballero-season-1-halloween"/>
    <s v="Caballero"/>
    <x v="2"/>
    <n v="634"/>
    <n v="8.0000000000000002E-3"/>
    <n v="12.7182"/>
    <x v="2191"/>
  </r>
  <r>
    <s v="youv-dee-season-1-common"/>
    <s v="Youv Dee"/>
    <x v="1"/>
    <n v="857"/>
    <n v="4.4999999999999997E-3"/>
    <n v="7.1539599999999997"/>
    <x v="2192"/>
  </r>
  <r>
    <s v="ysos-season-1-common"/>
    <s v="Ysos"/>
    <x v="1"/>
    <n v="856"/>
    <n v="2.5000000000000001E-3"/>
    <n v="3.9744299999999999"/>
    <x v="2192"/>
  </r>
  <r>
    <s v="youv-dee-season-1-common"/>
    <s v="Youv Dee"/>
    <x v="1"/>
    <n v="781"/>
    <n v="3.5000000000000001E-3"/>
    <n v="5.5641999999999996"/>
    <x v="2192"/>
  </r>
  <r>
    <s v="ysos-season-1-common"/>
    <s v="Ysos"/>
    <x v="1"/>
    <n v="745"/>
    <n v="2.8E-3"/>
    <n v="4.4513600000000002"/>
    <x v="2193"/>
  </r>
  <r>
    <s v="flem-season-1-common"/>
    <s v="Flem"/>
    <x v="1"/>
    <n v="791"/>
    <n v="4.4999999999999997E-3"/>
    <n v="7.1539599999999997"/>
    <x v="153"/>
  </r>
  <r>
    <s v="ysos-season-1-common"/>
    <s v="Ysos"/>
    <x v="1"/>
    <n v="637"/>
    <n v="2.5999999999999999E-3"/>
    <n v="4.1334"/>
    <x v="1770"/>
  </r>
  <r>
    <s v="le-reglement-season-1-halloween"/>
    <s v="Le Règlement"/>
    <x v="2"/>
    <n v="709"/>
    <n v="0.01"/>
    <n v="15.8977"/>
    <x v="1372"/>
  </r>
  <r>
    <s v="winnterzuko-season-1-halloween"/>
    <s v="Winnterzuko"/>
    <x v="2"/>
    <n v="900"/>
    <n v="6.7999999999999996E-3"/>
    <n v="10.8104"/>
    <x v="1372"/>
  </r>
  <r>
    <s v="winnterzuko-season-1-halloween"/>
    <s v="Winnterzuko"/>
    <x v="2"/>
    <n v="792"/>
    <n v="6.4999999999999997E-3"/>
    <n v="10.333500000000001"/>
    <x v="2194"/>
  </r>
  <r>
    <s v="jeanjass-season-1-halloween"/>
    <s v="JeanJass"/>
    <x v="2"/>
    <n v="711"/>
    <n v="5.6499999999999996E-3"/>
    <n v="8.9822000000000006"/>
    <x v="2195"/>
  </r>
  <r>
    <s v="flem-season-1-common"/>
    <s v="Flem"/>
    <x v="1"/>
    <n v="647"/>
    <n v="5.0000000000000001E-3"/>
    <n v="7.9488500000000002"/>
    <x v="2196"/>
  </r>
  <r>
    <s v="ysos-season-1-common"/>
    <s v="Ysos"/>
    <x v="1"/>
    <n v="629"/>
    <n v="3.5000000000000001E-3"/>
    <n v="5.5641999999999996"/>
    <x v="164"/>
  </r>
  <r>
    <s v="deen-burbigo-season-1-common"/>
    <s v="Deen Burbigo"/>
    <x v="1"/>
    <n v="710"/>
    <n v="4.1000000000000003E-3"/>
    <n v="6.5180600000000002"/>
    <x v="832"/>
  </r>
  <r>
    <s v="zinee-season-1-common"/>
    <s v="Zinée"/>
    <x v="1"/>
    <n v="727"/>
    <n v="8.0000000000000002E-3"/>
    <n v="12.7182"/>
    <x v="2197"/>
  </r>
  <r>
    <s v="ysos-season-1-common"/>
    <s v="Ysos"/>
    <x v="1"/>
    <n v="733"/>
    <n v="1.9E-3"/>
    <n v="3.0205600000000001"/>
    <x v="2197"/>
  </r>
  <r>
    <s v="flem-season-1-common"/>
    <s v="Flem"/>
    <x v="1"/>
    <n v="734"/>
    <n v="2E-3"/>
    <n v="3.1795399999999998"/>
    <x v="2198"/>
  </r>
  <r>
    <s v="doums-season-1-common"/>
    <s v="Doums"/>
    <x v="1"/>
    <n v="895"/>
    <n v="2E-3"/>
    <n v="3.1795399999999998"/>
    <x v="1379"/>
  </r>
  <r>
    <s v="thahomey-season-1-common"/>
    <s v="thaHomey"/>
    <x v="1"/>
    <n v="626"/>
    <n v="3.0000000000000001E-3"/>
    <n v="4.7693099999999999"/>
    <x v="2199"/>
  </r>
  <r>
    <s v="jewel-usain-season-1-common"/>
    <s v="Jewel Usain"/>
    <x v="1"/>
    <n v="830"/>
    <n v="3.0000000000000001E-3"/>
    <n v="4.7693099999999999"/>
    <x v="2199"/>
  </r>
  <r>
    <s v="ysos-season-1-common"/>
    <s v="Ysos"/>
    <x v="1"/>
    <n v="863"/>
    <n v="2.0999999999999999E-3"/>
    <n v="3.3385199999999999"/>
    <x v="167"/>
  </r>
  <r>
    <s v="so-la-lune-season-1-common"/>
    <s v="So La Lune"/>
    <x v="1"/>
    <n v="809"/>
    <n v="8.0000000000000002E-3"/>
    <n v="12.7182"/>
    <x v="167"/>
  </r>
  <r>
    <s v="ysos-season-1-common"/>
    <s v="Ysos"/>
    <x v="1"/>
    <n v="704"/>
    <n v="3.0000000000000001E-3"/>
    <n v="4.7693099999999999"/>
    <x v="837"/>
  </r>
  <r>
    <s v="vladimir-cauchemar-season-1-halloween"/>
    <s v="Vladimir Cauchemar "/>
    <x v="2"/>
    <n v="699"/>
    <n v="1.6E-2"/>
    <n v="25.436299999999999"/>
    <x v="173"/>
  </r>
  <r>
    <s v="ysos-season-1-common"/>
    <s v="Ysos"/>
    <x v="1"/>
    <n v="699"/>
    <n v="2.5839999999999999E-3"/>
    <n v="4.1079699999999999"/>
    <x v="2200"/>
  </r>
  <r>
    <s v="caballero-season-1-halloween"/>
    <s v="Caballero"/>
    <x v="2"/>
    <n v="745"/>
    <n v="6.3E-3"/>
    <n v="10.015599999999999"/>
    <x v="2200"/>
  </r>
  <r>
    <s v="ysos-season-1-common"/>
    <s v="Ysos"/>
    <x v="1"/>
    <n v="892"/>
    <n v="2E-3"/>
    <n v="3.1795399999999998"/>
    <x v="2200"/>
  </r>
  <r>
    <s v="ysos-season-1-common"/>
    <s v="Ysos"/>
    <x v="1"/>
    <n v="869"/>
    <n v="1.9910000000000001E-3"/>
    <n v="3.1652300000000002"/>
    <x v="1383"/>
  </r>
  <r>
    <s v="le-reglement-season-1-halloween"/>
    <s v="Le Règlement"/>
    <x v="2"/>
    <n v="824"/>
    <n v="1.7999999999999999E-2"/>
    <n v="28.6159"/>
    <x v="840"/>
  </r>
  <r>
    <s v="le-reglement-season-1-common"/>
    <s v="Le Règlement"/>
    <x v="1"/>
    <n v="765"/>
    <n v="0.01"/>
    <n v="15.8977"/>
    <x v="2201"/>
  </r>
  <r>
    <s v="ysos-season-1-common"/>
    <s v="Ysos"/>
    <x v="1"/>
    <n v="830"/>
    <n v="2E-3"/>
    <n v="3.1795399999999998"/>
    <x v="2202"/>
  </r>
  <r>
    <s v="le-reglement-season-1-common"/>
    <s v="Le Règlement"/>
    <x v="1"/>
    <n v="776"/>
    <n v="8.9999999999999993E-3"/>
    <n v="14.3079"/>
    <x v="174"/>
  </r>
  <r>
    <s v="ysos-season-1-common"/>
    <s v="Ysos"/>
    <x v="1"/>
    <n v="852"/>
    <n v="1.9910000000000001E-3"/>
    <n v="3.1652300000000002"/>
    <x v="174"/>
  </r>
  <r>
    <s v="ysos-season-1-common"/>
    <s v="Ysos"/>
    <x v="1"/>
    <n v="822"/>
    <n v="2E-3"/>
    <n v="3.1795399999999998"/>
    <x v="1777"/>
  </r>
  <r>
    <s v="ysos-season-1-common"/>
    <s v="Ysos"/>
    <x v="1"/>
    <n v="838"/>
    <n v="1.99E-3"/>
    <n v="3.16364"/>
    <x v="175"/>
  </r>
  <r>
    <s v="ysos-season-1-common"/>
    <s v="Ysos"/>
    <x v="1"/>
    <n v="710"/>
    <n v="2E-3"/>
    <n v="3.1795399999999998"/>
    <x v="841"/>
  </r>
  <r>
    <s v="ysos-season-1-common"/>
    <s v="Ysos"/>
    <x v="1"/>
    <n v="625"/>
    <n v="2.8E-3"/>
    <n v="4.4513600000000002"/>
    <x v="2203"/>
  </r>
  <r>
    <s v="ysos-season-1-common"/>
    <s v="Ysos"/>
    <x v="1"/>
    <n v="679"/>
    <n v="2.1299999999999999E-3"/>
    <n v="3.3862100000000002"/>
    <x v="2203"/>
  </r>
  <r>
    <s v="ysos-season-1-common"/>
    <s v="Ysos"/>
    <x v="1"/>
    <n v="800"/>
    <n v="2.0699999999999998E-3"/>
    <n v="3.2908200000000001"/>
    <x v="2203"/>
  </r>
  <r>
    <s v="ysos-season-1-common"/>
    <s v="Ysos"/>
    <x v="1"/>
    <n v="756"/>
    <n v="1.99E-3"/>
    <n v="3.16364"/>
    <x v="2204"/>
  </r>
  <r>
    <s v="skuna-season-1-common"/>
    <s v="Skuna"/>
    <x v="1"/>
    <n v="639"/>
    <n v="2E-3"/>
    <n v="3.1795399999999998"/>
    <x v="842"/>
  </r>
  <r>
    <s v="jewel-usain-season-1-common"/>
    <s v="Jewel Usain"/>
    <x v="1"/>
    <n v="654"/>
    <n v="2E-3"/>
    <n v="3.1795399999999998"/>
    <x v="2205"/>
  </r>
  <r>
    <s v="sheldon-season-1-common"/>
    <s v="Sheldon"/>
    <x v="1"/>
    <n v="643"/>
    <n v="2E-3"/>
    <n v="3.1795399999999998"/>
    <x v="2205"/>
  </r>
  <r>
    <s v="ysos-season-1-common"/>
    <s v="Ysos"/>
    <x v="1"/>
    <n v="679"/>
    <n v="2E-3"/>
    <n v="3.1795399999999998"/>
    <x v="2205"/>
  </r>
  <r>
    <s v="bigflo-season-1-common"/>
    <s v="Bigflo"/>
    <x v="1"/>
    <n v="789"/>
    <n v="3.5000000000000001E-3"/>
    <n v="5.5641999999999996"/>
    <x v="843"/>
  </r>
  <r>
    <s v="rowjay-season-1-common"/>
    <s v="Rowjay"/>
    <x v="1"/>
    <n v="846"/>
    <n v="4.0000000000000001E-3"/>
    <n v="6.3590799999999996"/>
    <x v="177"/>
  </r>
  <r>
    <s v="zuukou-mayzie-season-1-halloween"/>
    <s v="Zuukou Mayzie"/>
    <x v="2"/>
    <n v="741"/>
    <n v="7.4999999999999997E-3"/>
    <n v="11.923299999999999"/>
    <x v="178"/>
  </r>
  <r>
    <s v="winnterzuko-season-1-halloween"/>
    <s v="Winnterzuko"/>
    <x v="2"/>
    <n v="760"/>
    <n v="9.5999999999999992E-3"/>
    <n v="15.261799999999999"/>
    <x v="1779"/>
  </r>
  <r>
    <s v="zuukou-mayzie-season-1-halloween"/>
    <s v="Zuukou Mayzie"/>
    <x v="2"/>
    <n v="714"/>
    <n v="0.01"/>
    <n v="15.8977"/>
    <x v="1779"/>
  </r>
  <r>
    <s v="youv-dee-season-1-halloween"/>
    <s v="Youv Dee"/>
    <x v="2"/>
    <n v="770"/>
    <n v="8.6999999999999994E-3"/>
    <n v="13.831"/>
    <x v="1387"/>
  </r>
  <r>
    <s v="zinee-season-1-halloween"/>
    <s v="Zinée"/>
    <x v="2"/>
    <n v="782"/>
    <n v="8.5000000000000006E-3"/>
    <n v="13.513"/>
    <x v="1387"/>
  </r>
  <r>
    <s v="eden-dillinger-season-1-halloween"/>
    <s v="Eden Dillinger"/>
    <x v="2"/>
    <n v="645"/>
    <n v="7.0000000000000001E-3"/>
    <n v="11.128399999999999"/>
    <x v="1387"/>
  </r>
  <r>
    <s v="moji-x-sboy-season-1-common"/>
    <s v="Moji x Sboy"/>
    <x v="1"/>
    <n v="798"/>
    <n v="3.5699999999999998E-3"/>
    <n v="5.6754800000000003"/>
    <x v="847"/>
  </r>
  <r>
    <s v="jwles-season-1-common"/>
    <s v="Jwles"/>
    <x v="1"/>
    <n v="826"/>
    <n v="4.0000000000000001E-3"/>
    <n v="6.3590799999999996"/>
    <x v="847"/>
  </r>
  <r>
    <s v="ysos-season-1-common"/>
    <s v="Ysos"/>
    <x v="1"/>
    <n v="843"/>
    <n v="4.0000000000000001E-3"/>
    <n v="6.3590799999999996"/>
    <x v="2206"/>
  </r>
  <r>
    <s v="bigflo-season-1-common"/>
    <s v="Bigflo"/>
    <x v="1"/>
    <n v="755"/>
    <n v="1.4300000000000001E-3"/>
    <n v="2.2733699999999999"/>
    <x v="2207"/>
  </r>
  <r>
    <s v="doums-season-1-common"/>
    <s v="Doums"/>
    <x v="1"/>
    <n v="652"/>
    <n v="3.0000000000000001E-3"/>
    <n v="4.7693099999999999"/>
    <x v="2208"/>
  </r>
  <r>
    <s v="sheldon-season-1-common"/>
    <s v="Sheldon"/>
    <x v="1"/>
    <n v="824"/>
    <n v="4.3E-3"/>
    <n v="6.8360099999999999"/>
    <x v="1394"/>
  </r>
  <r>
    <s v="bigflo-season-1-common"/>
    <s v="Bigflo"/>
    <x v="1"/>
    <n v="897"/>
    <n v="3.0000000000000001E-3"/>
    <n v="4.7693099999999999"/>
    <x v="183"/>
  </r>
  <r>
    <s v="youv-dee-season-1-halloween"/>
    <s v="Youv Dee"/>
    <x v="2"/>
    <n v="623"/>
    <n v="7.4999999999999997E-3"/>
    <n v="11.923299999999999"/>
    <x v="2209"/>
  </r>
  <r>
    <s v="eden-dillinger-season-1-halloween"/>
    <s v="Eden Dillinger"/>
    <x v="2"/>
    <n v="780"/>
    <n v="5.7000000000000002E-3"/>
    <n v="9.0616900000000005"/>
    <x v="2210"/>
  </r>
  <r>
    <s v="8ruki-season-1-common"/>
    <s v="8ruki"/>
    <x v="1"/>
    <n v="643"/>
    <n v="1.6999999999999999E-3"/>
    <n v="2.70261"/>
    <x v="859"/>
  </r>
  <r>
    <s v="eden-dillinger-season-1-halloween"/>
    <s v="Eden Dillinger"/>
    <x v="2"/>
    <n v="722"/>
    <n v="6.0000000000000001E-3"/>
    <n v="9.5386199999999999"/>
    <x v="1408"/>
  </r>
  <r>
    <s v="zinee-season-1-halloween"/>
    <s v="Zinée"/>
    <x v="2"/>
    <n v="791"/>
    <n v="7.9000000000000008E-3"/>
    <n v="12.559200000000001"/>
    <x v="2211"/>
  </r>
  <r>
    <s v="mahdi-ba-season-1-common"/>
    <s v="Mahdi Ba"/>
    <x v="1"/>
    <n v="810"/>
    <n v="4.0000000000000001E-3"/>
    <n v="6.3590799999999996"/>
    <x v="2212"/>
  </r>
  <r>
    <s v="jeanjass-season-1-halloween"/>
    <s v="JeanJass"/>
    <x v="2"/>
    <n v="898"/>
    <n v="7.9900000000000006E-3"/>
    <n v="12.702299999999999"/>
    <x v="1786"/>
  </r>
  <r>
    <s v="caballero-season-1-halloween"/>
    <s v="Caballero"/>
    <x v="2"/>
    <n v="734"/>
    <n v="8.8999999999999999E-3"/>
    <n v="14.148999999999999"/>
    <x v="1787"/>
  </r>
  <r>
    <s v="winnterzuko-season-1-halloween"/>
    <s v="Winnterzuko"/>
    <x v="2"/>
    <n v="724"/>
    <n v="9.9900000000000006E-3"/>
    <n v="15.8818"/>
    <x v="2213"/>
  </r>
  <r>
    <s v="eden-dillinger-season-1-halloween"/>
    <s v="Eden Dillinger"/>
    <x v="2"/>
    <n v="705"/>
    <n v="6.1000000000000004E-3"/>
    <n v="9.6975999999999996"/>
    <x v="870"/>
  </r>
  <r>
    <s v="zuukou-mayzie-season-1-common"/>
    <s v="Zuukou Mayzie"/>
    <x v="1"/>
    <n v="823"/>
    <n v="6.0000000000000001E-3"/>
    <n v="9.5386199999999999"/>
    <x v="1414"/>
  </r>
  <r>
    <s v="8ruki-season-1-common"/>
    <s v="8ruki"/>
    <x v="1"/>
    <n v="854"/>
    <n v="4.1999999999999997E-3"/>
    <n v="6.6770300000000002"/>
    <x v="1790"/>
  </r>
  <r>
    <s v="jeanjass-season-1-common"/>
    <s v="JeanJass"/>
    <x v="1"/>
    <n v="776"/>
    <n v="6.6E-3"/>
    <n v="10.4925"/>
    <x v="1415"/>
  </r>
  <r>
    <s v="winnterzuko-season-1-halloween"/>
    <s v="Winnterzuko"/>
    <x v="2"/>
    <n v="894"/>
    <n v="8.9999999999999993E-3"/>
    <n v="14.3079"/>
    <x v="2214"/>
  </r>
  <r>
    <s v="jeanjass-season-1-halloween"/>
    <s v="JeanJass"/>
    <x v="2"/>
    <n v="821"/>
    <n v="8.0000000000000002E-3"/>
    <n v="12.7182"/>
    <x v="2215"/>
  </r>
  <r>
    <s v="eden-dillinger-season-1-halloween"/>
    <s v="Eden Dillinger"/>
    <x v="2"/>
    <n v="718"/>
    <n v="6.0000000000000001E-3"/>
    <n v="9.5386199999999999"/>
    <x v="2216"/>
  </r>
  <r>
    <s v="bigflo-season-1-common"/>
    <s v="Bigflo"/>
    <x v="1"/>
    <n v="655"/>
    <n v="3.5000000000000001E-3"/>
    <n v="5.5641999999999996"/>
    <x v="2217"/>
  </r>
  <r>
    <s v="jeanjass-season-1-common"/>
    <s v="JeanJass"/>
    <x v="1"/>
    <n v="706"/>
    <n v="6.6E-3"/>
    <n v="10.4925"/>
    <x v="2218"/>
  </r>
  <r>
    <s v="kerchak-season-1-common"/>
    <s v="Kerchak"/>
    <x v="1"/>
    <n v="765"/>
    <n v="7.0000000000000001E-3"/>
    <n v="11.128399999999999"/>
    <x v="1791"/>
  </r>
  <r>
    <s v="deen-burbigo-season-1-common"/>
    <s v="Deen Burbigo"/>
    <x v="1"/>
    <n v="832"/>
    <n v="8.0000000000000002E-3"/>
    <n v="12.7182"/>
    <x v="224"/>
  </r>
  <r>
    <s v="youv-dee-season-1-halloween"/>
    <s v="Youv Dee"/>
    <x v="2"/>
    <n v="685"/>
    <n v="0.01"/>
    <n v="15.8977"/>
    <x v="2219"/>
  </r>
  <r>
    <s v="doums-season-1-common"/>
    <s v="Doums"/>
    <x v="1"/>
    <n v="675"/>
    <n v="3.5000000000000001E-3"/>
    <n v="5.5641999999999996"/>
    <x v="2220"/>
  </r>
  <r>
    <s v="youv-dee-season-1-halloween"/>
    <s v="Youv Dee"/>
    <x v="2"/>
    <n v="812"/>
    <n v="7.1234000000000002E-3"/>
    <n v="11.3246"/>
    <x v="2221"/>
  </r>
  <r>
    <s v="winnterzuko-season-1-halloween"/>
    <s v="Winnterzuko"/>
    <x v="2"/>
    <n v="731"/>
    <n v="6.7000000000000002E-3"/>
    <n v="10.6515"/>
    <x v="1798"/>
  </r>
  <r>
    <s v="youv-dee-season-1-halloween"/>
    <s v="Youv Dee"/>
    <x v="2"/>
    <n v="665"/>
    <n v="7.0000000000000001E-3"/>
    <n v="11.128399999999999"/>
    <x v="2222"/>
  </r>
  <r>
    <s v="deen-burbigo-season-1-common"/>
    <s v="Deen Burbigo"/>
    <x v="1"/>
    <n v="642"/>
    <n v="7.0000000000000001E-3"/>
    <n v="11.128399999999999"/>
    <x v="2223"/>
  </r>
  <r>
    <s v="youv-dee-season-1-halloween"/>
    <s v="Youv Dee"/>
    <x v="2"/>
    <n v="601"/>
    <n v="6.8799999999999998E-3"/>
    <n v="10.9376"/>
    <x v="2224"/>
  </r>
  <r>
    <s v="zuukou-mayzie-season-1-halloween"/>
    <s v="Zuukou Mayzie"/>
    <x v="2"/>
    <n v="652"/>
    <n v="5.8999999999999999E-3"/>
    <n v="9.3796400000000002"/>
    <x v="2225"/>
  </r>
  <r>
    <s v="le-reglement-season-1-common"/>
    <s v="Le Règlement"/>
    <x v="1"/>
    <n v="625"/>
    <n v="2.2419999999999999E-2"/>
    <n v="35.642600000000002"/>
    <x v="2226"/>
  </r>
  <r>
    <s v="doums-season-1-common"/>
    <s v="Doums"/>
    <x v="1"/>
    <n v="895"/>
    <n v="2.7799999999999999E-3"/>
    <n v="4.4195599999999997"/>
    <x v="245"/>
  </r>
  <r>
    <s v="zuukou-mayzie-season-1-halloween"/>
    <s v="Zuukou Mayzie"/>
    <x v="2"/>
    <n v="714"/>
    <n v="8.0000000000000002E-3"/>
    <n v="12.7182"/>
    <x v="1429"/>
  </r>
  <r>
    <s v="jeanjass-season-1-halloween"/>
    <s v="JeanJass"/>
    <x v="2"/>
    <n v="711"/>
    <n v="7.4000000000000003E-3"/>
    <n v="11.7643"/>
    <x v="1429"/>
  </r>
  <r>
    <s v="caballero-season-1-halloween"/>
    <s v="Caballero"/>
    <x v="2"/>
    <n v="647"/>
    <n v="5.6800000000000002E-3"/>
    <n v="9.02989"/>
    <x v="247"/>
  </r>
  <r>
    <s v="caballero-season-1-halloween"/>
    <s v="Caballero"/>
    <x v="2"/>
    <n v="734"/>
    <n v="1.8E-3"/>
    <n v="2.8615900000000001"/>
    <x v="2227"/>
  </r>
  <r>
    <s v="doums-season-1-common"/>
    <s v="Doums"/>
    <x v="1"/>
    <n v="860"/>
    <n v="2E-3"/>
    <n v="3.1795399999999998"/>
    <x v="2228"/>
  </r>
  <r>
    <s v="zinee-season-1-halloween"/>
    <s v="Zinée"/>
    <x v="2"/>
    <n v="706"/>
    <n v="8.9999999999999993E-3"/>
    <n v="14.3079"/>
    <x v="1810"/>
  </r>
  <r>
    <s v="jeanjass-season-1-halloween"/>
    <s v="JeanJass"/>
    <x v="2"/>
    <n v="753"/>
    <n v="7.0000000000000001E-3"/>
    <n v="11.128399999999999"/>
    <x v="1810"/>
  </r>
  <r>
    <s v="caballero-season-1-halloween"/>
    <s v="Caballero"/>
    <x v="2"/>
    <n v="872"/>
    <n v="1.3100000000000001E-2"/>
    <n v="20.826000000000001"/>
    <x v="257"/>
  </r>
  <r>
    <s v="le-reglement-season-1-halloween"/>
    <s v="Le Règlement"/>
    <x v="2"/>
    <n v="608"/>
    <n v="3.8999999999999998E-3"/>
    <n v="6.2000999999999999"/>
    <x v="262"/>
  </r>
  <r>
    <s v="doums-season-1-common"/>
    <s v="Doums"/>
    <x v="1"/>
    <n v="713"/>
    <n v="2.3E-3"/>
    <n v="3.6564700000000001"/>
    <x v="265"/>
  </r>
  <r>
    <s v="le-reglement-season-1-halloween"/>
    <s v="Le Règlement"/>
    <x v="2"/>
    <n v="740"/>
    <n v="8.8000000000000005E-3"/>
    <n v="13.99"/>
    <x v="267"/>
  </r>
  <r>
    <s v="kerchak-season-1-common"/>
    <s v="Kerchak"/>
    <x v="1"/>
    <n v="753"/>
    <n v="6.3E-3"/>
    <n v="10.015599999999999"/>
    <x v="2229"/>
  </r>
  <r>
    <s v="eden-dillinger-season-1-halloween"/>
    <s v="Eden Dillinger"/>
    <x v="2"/>
    <n v="639"/>
    <n v="5.0000000000000001E-3"/>
    <n v="7.9488500000000002"/>
    <x v="268"/>
  </r>
  <r>
    <s v="zinee-season-1-halloween"/>
    <s v="Zinée"/>
    <x v="2"/>
    <n v="682"/>
    <n v="0.02"/>
    <n v="31.795400000000001"/>
    <x v="2230"/>
  </r>
  <r>
    <s v="caballero-season-1-halloween"/>
    <s v="Caballero"/>
    <x v="2"/>
    <n v="713"/>
    <n v="3.7799999999999999E-3"/>
    <n v="6.0093300000000003"/>
    <x v="2231"/>
  </r>
  <r>
    <s v="caballero-season-1-halloween"/>
    <s v="Caballero"/>
    <x v="2"/>
    <n v="863"/>
    <n v="3.8E-3"/>
    <n v="6.0411299999999999"/>
    <x v="2232"/>
  </r>
  <r>
    <s v="youv-dee-season-1-halloween"/>
    <s v="Youv Dee"/>
    <x v="2"/>
    <n v="648"/>
    <n v="6.0000000000000001E-3"/>
    <n v="9.5386199999999999"/>
    <x v="2233"/>
  </r>
  <r>
    <s v="bigflo-season-1-common"/>
    <s v="Bigflo"/>
    <x v="1"/>
    <n v="657"/>
    <n v="1.5E-3"/>
    <n v="2.3846599999999998"/>
    <x v="279"/>
  </r>
  <r>
    <s v="mahdi-ba-season-1-common"/>
    <s v="Mahdi Ba"/>
    <x v="1"/>
    <n v="791"/>
    <n v="4.1000000000000003E-3"/>
    <n v="6.5180600000000002"/>
    <x v="2234"/>
  </r>
  <r>
    <s v="lycos-season-1-common"/>
    <s v="Lycos"/>
    <x v="1"/>
    <n v="894"/>
    <n v="2E-3"/>
    <n v="3.1795399999999998"/>
    <x v="923"/>
  </r>
  <r>
    <s v="le-reglement-season-1-halloween"/>
    <s v="Le Règlement"/>
    <x v="2"/>
    <n v="688"/>
    <n v="6.4999999999999997E-3"/>
    <n v="10.333500000000001"/>
    <x v="2235"/>
  </r>
  <r>
    <s v="thahomey-season-1-common"/>
    <s v="thaHomey"/>
    <x v="1"/>
    <n v="602"/>
    <n v="4.4999999999999997E-3"/>
    <n v="7.1539599999999997"/>
    <x v="2236"/>
  </r>
  <r>
    <s v="spider-zed-season-1-common"/>
    <s v="Spider Zed"/>
    <x v="1"/>
    <n v="780"/>
    <n v="4.0000000000000001E-3"/>
    <n v="6.3590799999999996"/>
    <x v="1443"/>
  </r>
  <r>
    <s v="youv-dee-season-1-common"/>
    <s v="Youv Dee"/>
    <x v="1"/>
    <n v="740"/>
    <n v="5.0000000000000001E-3"/>
    <n v="7.9488500000000002"/>
    <x v="282"/>
  </r>
  <r>
    <s v="caballero-season-1-halloween"/>
    <s v="Caballero"/>
    <x v="2"/>
    <n v="695"/>
    <n v="4.45E-3"/>
    <n v="7.0744800000000003"/>
    <x v="282"/>
  </r>
  <r>
    <s v="kerchak-season-1-common"/>
    <s v="Kerchak"/>
    <x v="1"/>
    <n v="887"/>
    <n v="1.3799999999999999E-3"/>
    <n v="2.1938800000000001"/>
    <x v="2237"/>
  </r>
  <r>
    <s v="doums-season-1-common"/>
    <s v="Doums"/>
    <x v="1"/>
    <n v="897"/>
    <n v="2.7000000000000001E-3"/>
    <n v="4.2923799999999996"/>
    <x v="284"/>
  </r>
  <r>
    <s v="jeanjass-season-1-halloween"/>
    <s v="JeanJass"/>
    <x v="2"/>
    <n v="698"/>
    <n v="3.5000000000000001E-3"/>
    <n v="5.5641999999999996"/>
    <x v="1444"/>
  </r>
  <r>
    <s v="caballero-season-1-halloween"/>
    <s v="Caballero"/>
    <x v="2"/>
    <n v="642"/>
    <n v="3.5000000000000001E-3"/>
    <n v="5.5641999999999996"/>
    <x v="1444"/>
  </r>
  <r>
    <s v="youv-dee-season-1-halloween"/>
    <s v="Youv Dee"/>
    <x v="2"/>
    <n v="634"/>
    <n v="3.3999999999999998E-3"/>
    <n v="5.4052199999999999"/>
    <x v="1812"/>
  </r>
  <r>
    <s v="eden-dillinger-season-1-halloween"/>
    <s v="Eden Dillinger"/>
    <x v="2"/>
    <n v="806"/>
    <n v="2.5999999999999999E-3"/>
    <n v="4.1334"/>
    <x v="929"/>
  </r>
  <r>
    <s v="bigflo-season-1-common"/>
    <s v="Bigflo"/>
    <x v="1"/>
    <n v="772"/>
    <n v="1.1900000000000001E-3"/>
    <n v="1.8918299999999999"/>
    <x v="1445"/>
  </r>
  <r>
    <s v="eden-dillinger-season-1-halloween"/>
    <s v="Eden Dillinger"/>
    <x v="2"/>
    <n v="652"/>
    <n v="4.0000000000000001E-3"/>
    <n v="6.3590799999999996"/>
    <x v="1815"/>
  </r>
  <r>
    <s v="eden-dillinger-season-1-halloween"/>
    <s v="Eden Dillinger"/>
    <x v="2"/>
    <n v="645"/>
    <n v="3.5000000000000001E-3"/>
    <n v="5.5641999999999996"/>
    <x v="1449"/>
  </r>
  <r>
    <s v="jeanjass-season-1-halloween"/>
    <s v="JeanJass"/>
    <x v="2"/>
    <n v="633"/>
    <n v="4.4999999999999997E-3"/>
    <n v="7.1539599999999997"/>
    <x v="290"/>
  </r>
  <r>
    <s v="doums-season-1-common"/>
    <s v="Doums"/>
    <x v="1"/>
    <n v="735"/>
    <n v="2.5000000000000001E-3"/>
    <n v="3.9744299999999999"/>
    <x v="1450"/>
  </r>
  <r>
    <s v="bigflo-season-1-common"/>
    <s v="Bigflo"/>
    <x v="1"/>
    <n v="822"/>
    <n v="1.4E-3"/>
    <n v="2.2256800000000001"/>
    <x v="1450"/>
  </r>
  <r>
    <s v="zinee-season-1-halloween"/>
    <s v="Zinée"/>
    <x v="2"/>
    <n v="682"/>
    <n v="5.0000000000000001E-3"/>
    <n v="7.9488500000000002"/>
    <x v="292"/>
  </r>
  <r>
    <s v="caballero-season-1-halloween"/>
    <s v="Caballero"/>
    <x v="2"/>
    <n v="643"/>
    <n v="3.0000000000000001E-3"/>
    <n v="4.7693099999999999"/>
    <x v="932"/>
  </r>
  <r>
    <s v="jeanjass-season-1-halloween"/>
    <s v="JeanJass"/>
    <x v="2"/>
    <n v="883"/>
    <n v="5.0000000000000001E-3"/>
    <n v="7.9488500000000002"/>
    <x v="2238"/>
  </r>
  <r>
    <s v="sheldon-season-1-common"/>
    <s v="Sheldon"/>
    <x v="1"/>
    <n v="742"/>
    <n v="4.0000000000000001E-3"/>
    <n v="6.3590799999999996"/>
    <x v="2239"/>
  </r>
  <r>
    <s v="slimka-season-1-common"/>
    <s v="Slimka"/>
    <x v="1"/>
    <n v="792"/>
    <n v="4.5999999999999999E-3"/>
    <n v="7.3129400000000002"/>
    <x v="939"/>
  </r>
  <r>
    <s v="doums-season-1-common"/>
    <s v="Doums"/>
    <x v="1"/>
    <n v="616"/>
    <n v="2.7599999999999999E-3"/>
    <n v="4.3877699999999997"/>
    <x v="2240"/>
  </r>
  <r>
    <s v="spider-zed-season-1-common"/>
    <s v="Spider Zed"/>
    <x v="1"/>
    <n v="746"/>
    <n v="3.0000000000000001E-3"/>
    <n v="4.7693099999999999"/>
    <x v="940"/>
  </r>
  <r>
    <s v="kerchak-season-1-common"/>
    <s v="Kerchak"/>
    <x v="1"/>
    <n v="890"/>
    <n v="3.5000000000000001E-3"/>
    <n v="5.5641999999999996"/>
    <x v="944"/>
  </r>
  <r>
    <s v="vladimir-cauchemar-season-1-halloween"/>
    <s v="Vladimir Cauchemar "/>
    <x v="2"/>
    <n v="894"/>
    <n v="7.0000000000000001E-3"/>
    <n v="11.128399999999999"/>
    <x v="2241"/>
  </r>
  <r>
    <s v="bigflo-season-1-common"/>
    <s v="Bigflo"/>
    <x v="1"/>
    <n v="779"/>
    <n v="1.98E-3"/>
    <n v="3.1477400000000002"/>
    <x v="946"/>
  </r>
  <r>
    <s v="benjamin-epps-season-1-common"/>
    <s v="Benjamin Epps"/>
    <x v="1"/>
    <n v="765"/>
    <n v="4.0000000000000001E-3"/>
    <n v="6.3590799999999996"/>
    <x v="2242"/>
  </r>
  <r>
    <s v="moji-x-sboy-season-1-common"/>
    <s v="Moji x Sboy"/>
    <x v="1"/>
    <n v="800"/>
    <n v="4.0000000000000001E-3"/>
    <n v="6.3590799999999996"/>
    <x v="1821"/>
  </r>
  <r>
    <s v="doums-season-1-common"/>
    <s v="Doums"/>
    <x v="1"/>
    <n v="860"/>
    <n v="1.8E-3"/>
    <n v="2.8615900000000001"/>
    <x v="2243"/>
  </r>
  <r>
    <s v="caballero-season-1-halloween"/>
    <s v="Caballero"/>
    <x v="2"/>
    <n v="883"/>
    <n v="4.3E-3"/>
    <n v="6.8360099999999999"/>
    <x v="2244"/>
  </r>
  <r>
    <s v="caballero-season-1-halloween"/>
    <s v="Caballero"/>
    <x v="2"/>
    <n v="696"/>
    <n v="5.0000000000000001E-3"/>
    <n v="7.9488500000000002"/>
    <x v="1454"/>
  </r>
  <r>
    <s v="doums-season-1-common"/>
    <s v="Doums"/>
    <x v="1"/>
    <n v="831"/>
    <n v="1.8E-3"/>
    <n v="2.8615900000000001"/>
    <x v="2245"/>
  </r>
  <r>
    <s v="kerchak-season-1-common"/>
    <s v="Kerchak"/>
    <x v="1"/>
    <n v="836"/>
    <n v="4.4999000000000003E-3"/>
    <n v="7.15381"/>
    <x v="2246"/>
  </r>
  <r>
    <s v="zuukou-mayzie-season-1-common"/>
    <s v="Zuukou Mayzie"/>
    <x v="1"/>
    <n v="699"/>
    <n v="3.0000000000000001E-3"/>
    <n v="4.7693099999999999"/>
    <x v="2247"/>
  </r>
  <r>
    <s v="youv-dee-season-1-common"/>
    <s v="Youv Dee"/>
    <x v="1"/>
    <n v="632"/>
    <n v="1.83E-3"/>
    <n v="2.9092799999999999"/>
    <x v="2247"/>
  </r>
  <r>
    <s v="youv-dee-season-1-halloween"/>
    <s v="Youv Dee"/>
    <x v="2"/>
    <n v="806"/>
    <n v="3.2000000000000002E-3"/>
    <n v="5.0872599999999997"/>
    <x v="2247"/>
  </r>
  <r>
    <s v="youv-dee-season-1-halloween"/>
    <s v="Youv Dee"/>
    <x v="2"/>
    <n v="634"/>
    <n v="3.5000000000000001E-3"/>
    <n v="5.5641999999999996"/>
    <x v="2248"/>
  </r>
  <r>
    <s v="so-la-lune-season-1-common"/>
    <s v="So La Lune"/>
    <x v="1"/>
    <n v="896"/>
    <n v="4.4000000000000003E-3"/>
    <n v="6.9949899999999996"/>
    <x v="2249"/>
  </r>
  <r>
    <s v="jewel-usain-season-1-common"/>
    <s v="Jewel Usain"/>
    <x v="1"/>
    <n v="806"/>
    <n v="3.0000000000000001E-3"/>
    <n v="4.7693099999999999"/>
    <x v="1825"/>
  </r>
  <r>
    <s v="flem-season-1-common"/>
    <s v="Flem"/>
    <x v="1"/>
    <n v="648"/>
    <n v="4.0000000000000001E-3"/>
    <n v="6.3590799999999996"/>
    <x v="2250"/>
  </r>
  <r>
    <s v="eden-dillinger-season-1-halloween"/>
    <s v="Eden Dillinger"/>
    <x v="2"/>
    <n v="760"/>
    <n v="2.7000000000000001E-3"/>
    <n v="4.2923799999999996"/>
    <x v="2251"/>
  </r>
  <r>
    <s v="zinee-season-1-common"/>
    <s v="Zinée"/>
    <x v="1"/>
    <n v="618"/>
    <n v="3.7000000000000002E-3"/>
    <n v="5.8821500000000002"/>
    <x v="2252"/>
  </r>
  <r>
    <s v="jewel-usain-season-1-common"/>
    <s v="Jewel Usain"/>
    <x v="1"/>
    <n v="669"/>
    <n v="1.9E-3"/>
    <n v="3.0205600000000001"/>
    <x v="2253"/>
  </r>
  <r>
    <s v="zuukou-mayzie-season-1-halloween"/>
    <s v="Zuukou Mayzie"/>
    <x v="2"/>
    <n v="756"/>
    <n v="6.7000000000000002E-3"/>
    <n v="10.6515"/>
    <x v="2254"/>
  </r>
  <r>
    <s v="winnterzuko-season-1-halloween"/>
    <s v="Winnterzuko"/>
    <x v="2"/>
    <n v="724"/>
    <n v="4.3E-3"/>
    <n v="6.8360099999999999"/>
    <x v="2255"/>
  </r>
  <r>
    <s v="youv-dee-season-1-halloween"/>
    <s v="Youv Dee"/>
    <x v="2"/>
    <n v="770"/>
    <n v="3.8E-3"/>
    <n v="6.0411299999999999"/>
    <x v="2256"/>
  </r>
  <r>
    <s v="rowjay-season-1-common"/>
    <s v="Rowjay"/>
    <x v="1"/>
    <n v="813"/>
    <n v="2E-3"/>
    <n v="3.1795399999999998"/>
    <x v="307"/>
  </r>
  <r>
    <s v="jeanjass-season-1-halloween"/>
    <s v="JeanJass"/>
    <x v="2"/>
    <n v="698"/>
    <n v="3.65E-3"/>
    <n v="5.8026600000000004"/>
    <x v="2257"/>
  </r>
  <r>
    <s v="kerchak-season-1-common"/>
    <s v="Kerchak"/>
    <x v="1"/>
    <n v="863"/>
    <n v="3.5000000000000001E-3"/>
    <n v="5.5641999999999996"/>
    <x v="954"/>
  </r>
  <r>
    <s v="eden-dillinger-season-1-halloween"/>
    <s v="Eden Dillinger"/>
    <x v="2"/>
    <n v="806"/>
    <n v="3.5000000000000001E-3"/>
    <n v="5.5641999999999996"/>
    <x v="2258"/>
  </r>
  <r>
    <s v="rowjay-season-1-common"/>
    <s v="Rowjay"/>
    <x v="1"/>
    <n v="686"/>
    <n v="3.3E-3"/>
    <n v="5.2462400000000002"/>
    <x v="2259"/>
  </r>
  <r>
    <s v="benjamin-epps-season-1-common"/>
    <s v="Benjamin Epps"/>
    <x v="1"/>
    <n v="701"/>
    <n v="1.75E-3"/>
    <n v="2.7820999999999998"/>
    <x v="958"/>
  </r>
  <r>
    <s v="caballero-season-1-halloween"/>
    <s v="Caballero"/>
    <x v="2"/>
    <n v="642"/>
    <n v="3.3999999999999998E-3"/>
    <n v="5.4052199999999999"/>
    <x v="313"/>
  </r>
  <r>
    <s v="winnterzuko-season-1-common"/>
    <s v="Winnterzuko"/>
    <x v="1"/>
    <n v="615"/>
    <n v="2.7000000000000001E-3"/>
    <n v="4.2923799999999996"/>
    <x v="1467"/>
  </r>
  <r>
    <s v="le-reglement-season-1-halloween"/>
    <s v="Le Règlement"/>
    <x v="2"/>
    <n v="855"/>
    <n v="7.4999999999999997E-3"/>
    <n v="11.923299999999999"/>
    <x v="2260"/>
  </r>
  <r>
    <s v="bigflo-season-1-common"/>
    <s v="Bigflo"/>
    <x v="1"/>
    <n v="822"/>
    <n v="3.8E-3"/>
    <n v="6.0411299999999999"/>
    <x v="2261"/>
  </r>
  <r>
    <s v="bigflo-season-1-common"/>
    <s v="Bigflo"/>
    <x v="1"/>
    <n v="611"/>
    <n v="3.8E-3"/>
    <n v="6.0411299999999999"/>
    <x v="2261"/>
  </r>
  <r>
    <s v="zuukou-mayzie-season-1-halloween"/>
    <s v="Zuukou Mayzie"/>
    <x v="2"/>
    <n v="661"/>
    <n v="6.0000000000000001E-3"/>
    <n v="9.5386199999999999"/>
    <x v="1832"/>
  </r>
  <r>
    <s v="jeanjass-season-1-halloween"/>
    <s v="JeanJass"/>
    <x v="2"/>
    <n v="735"/>
    <n v="4.0000000000000001E-3"/>
    <n v="6.3590799999999996"/>
    <x v="1832"/>
  </r>
  <r>
    <s v="caballero-season-1-halloween"/>
    <s v="Caballero"/>
    <x v="2"/>
    <n v="630"/>
    <n v="4.7999999999999996E-3"/>
    <n v="7.6308999999999996"/>
    <x v="1832"/>
  </r>
  <r>
    <s v="winnterzuko-season-1-halloween"/>
    <s v="Winnterzuko"/>
    <x v="2"/>
    <n v="626"/>
    <n v="4.7999999999999996E-3"/>
    <n v="7.6308999999999996"/>
    <x v="1832"/>
  </r>
  <r>
    <s v="zinee-season-1-common"/>
    <s v="Zinée"/>
    <x v="1"/>
    <n v="723"/>
    <n v="3.5899999999999999E-3"/>
    <n v="5.7072700000000003"/>
    <x v="1468"/>
  </r>
  <r>
    <s v="kerchak-season-1-common"/>
    <s v="Kerchak"/>
    <x v="1"/>
    <n v="797"/>
    <n v="3.8999999999999998E-3"/>
    <n v="6.2000999999999999"/>
    <x v="2262"/>
  </r>
  <r>
    <s v="le-reglement-season-1-halloween"/>
    <s v="Le Règlement"/>
    <x v="2"/>
    <n v="636"/>
    <n v="4.3899999999999998E-3"/>
    <n v="6.9790900000000002"/>
    <x v="2263"/>
  </r>
  <r>
    <s v="jeanjass-season-1-halloween"/>
    <s v="JeanJass"/>
    <x v="2"/>
    <n v="710"/>
    <n v="3.5999999999999999E-3"/>
    <n v="5.7231699999999996"/>
    <x v="2264"/>
  </r>
  <r>
    <s v="bigflo-season-1-common"/>
    <s v="Bigflo"/>
    <x v="1"/>
    <n v="644"/>
    <n v="4.5100000000000001E-3"/>
    <n v="7.1698599999999999"/>
    <x v="2264"/>
  </r>
  <r>
    <s v="doums-season-1-common"/>
    <s v="Doums"/>
    <x v="1"/>
    <n v="619"/>
    <n v="4.0000000000000001E-3"/>
    <n v="6.3590799999999996"/>
    <x v="316"/>
  </r>
  <r>
    <s v="bigflo-season-1-common"/>
    <s v="Bigflo"/>
    <x v="1"/>
    <n v="748"/>
    <n v="3.0000000000000001E-3"/>
    <n v="4.7693099999999999"/>
    <x v="967"/>
  </r>
  <r>
    <s v="kerchak-season-1-common"/>
    <s v="Kerchak"/>
    <x v="1"/>
    <n v="894"/>
    <n v="4.1999999999999997E-3"/>
    <n v="6.6770300000000002"/>
    <x v="2265"/>
  </r>
  <r>
    <s v="bigflo-season-1-common"/>
    <s v="Bigflo"/>
    <x v="1"/>
    <n v="749"/>
    <n v="4.1999999999999997E-3"/>
    <n v="6.6770300000000002"/>
    <x v="1471"/>
  </r>
  <r>
    <s v="bigflo-season-1-common"/>
    <s v="Bigflo"/>
    <x v="1"/>
    <n v="869"/>
    <n v="3.8E-3"/>
    <n v="6.0411299999999999"/>
    <x v="1473"/>
  </r>
  <r>
    <s v="vladimir-cauchemar-season-1-halloween"/>
    <s v="Vladimir Cauchemar "/>
    <x v="2"/>
    <n v="849"/>
    <n v="5.8999999999999999E-3"/>
    <n v="9.3796400000000002"/>
    <x v="325"/>
  </r>
  <r>
    <s v="vladimir-cauchemar-season-1-halloween"/>
    <s v="Vladimir Cauchemar "/>
    <x v="2"/>
    <n v="648"/>
    <n v="5.0000000000000001E-3"/>
    <n v="7.9488500000000002"/>
    <x v="2266"/>
  </r>
  <r>
    <s v="vladimir-cauchemar-season-1-halloween"/>
    <s v="Vladimir Cauchemar "/>
    <x v="2"/>
    <n v="772"/>
    <n v="5.7999999999999996E-3"/>
    <n v="9.2206700000000001"/>
    <x v="2267"/>
  </r>
  <r>
    <s v="bigflo-season-1-common"/>
    <s v="Bigflo"/>
    <x v="1"/>
    <n v="883"/>
    <n v="4.45E-3"/>
    <n v="7.0744800000000003"/>
    <x v="2268"/>
  </r>
  <r>
    <s v="vladimir-cauchemar-season-1-halloween"/>
    <s v="Vladimir Cauchemar "/>
    <x v="2"/>
    <n v="872"/>
    <n v="4.8999999999999998E-3"/>
    <n v="7.7898699999999996"/>
    <x v="1475"/>
  </r>
  <r>
    <s v="doums-season-1-common"/>
    <s v="Doums"/>
    <x v="1"/>
    <n v="855"/>
    <n v="3.0000000000000001E-3"/>
    <n v="4.7693099999999999"/>
    <x v="2269"/>
  </r>
  <r>
    <s v="youv-dee-season-1-halloween"/>
    <s v="Youv Dee"/>
    <x v="2"/>
    <n v="890"/>
    <n v="3.3999999999999998E-3"/>
    <n v="5.4052199999999999"/>
    <x v="2270"/>
  </r>
  <r>
    <s v="jeanjass-season-1-halloween"/>
    <s v="JeanJass"/>
    <x v="2"/>
    <n v="837"/>
    <n v="5.0000000000000001E-3"/>
    <n v="7.9488500000000002"/>
    <x v="2271"/>
  </r>
  <r>
    <s v="zuukou-mayzie-season-1-halloween"/>
    <s v="Zuukou Mayzie"/>
    <x v="2"/>
    <n v="717"/>
    <n v="4.13E-3"/>
    <n v="6.5657500000000004"/>
    <x v="2272"/>
  </r>
  <r>
    <s v="zuukou-mayzie-season-1-halloween"/>
    <s v="Zuukou Mayzie"/>
    <x v="2"/>
    <n v="791"/>
    <n v="4.1999999999999997E-3"/>
    <n v="6.6770300000000002"/>
    <x v="2273"/>
  </r>
  <r>
    <s v="caballero-season-1-halloween"/>
    <s v="Caballero"/>
    <x v="2"/>
    <n v="774"/>
    <n v="2E-3"/>
    <n v="3.1795399999999998"/>
    <x v="2273"/>
  </r>
  <r>
    <s v="jeanjass-season-1-halloween"/>
    <s v="JeanJass"/>
    <x v="2"/>
    <n v="614"/>
    <n v="3.8999999999999998E-3"/>
    <n v="6.2000999999999999"/>
    <x v="2274"/>
  </r>
  <r>
    <s v="vladimir-cauchemar-season-1-halloween"/>
    <s v="Vladimir Cauchemar "/>
    <x v="2"/>
    <n v="655"/>
    <n v="6.1999999999999998E-3"/>
    <n v="9.8565699999999996"/>
    <x v="2275"/>
  </r>
  <r>
    <s v="caballero-season-1-halloween"/>
    <s v="Caballero"/>
    <x v="2"/>
    <n v="602"/>
    <n v="4.0000000000000001E-3"/>
    <n v="6.3590799999999996"/>
    <x v="2276"/>
  </r>
  <r>
    <s v="jeanjass-season-1-halloween"/>
    <s v="JeanJass"/>
    <x v="2"/>
    <n v="860"/>
    <n v="3.98E-3"/>
    <n v="6.32728"/>
    <x v="2277"/>
  </r>
  <r>
    <s v="doums-season-1-common"/>
    <s v="Doums"/>
    <x v="1"/>
    <n v="783"/>
    <n v="3.0000000000000001E-3"/>
    <n v="4.7693099999999999"/>
    <x v="2278"/>
  </r>
  <r>
    <s v="zinee-season-1-halloween"/>
    <s v="Zinée"/>
    <x v="2"/>
    <n v="862"/>
    <n v="3.5000000000000001E-3"/>
    <n v="5.5641999999999996"/>
    <x v="2279"/>
  </r>
  <r>
    <s v="kerchak-season-1-common"/>
    <s v="Kerchak"/>
    <x v="1"/>
    <n v="824"/>
    <n v="4.0000000000000001E-3"/>
    <n v="6.3590799999999996"/>
    <x v="2280"/>
  </r>
  <r>
    <s v="zinee-season-1-common"/>
    <s v="Zinée"/>
    <x v="1"/>
    <n v="829"/>
    <n v="6.0000000000000001E-3"/>
    <n v="9.5386199999999999"/>
    <x v="2281"/>
  </r>
  <r>
    <s v="kerchak-season-1-common"/>
    <s v="Kerchak"/>
    <x v="1"/>
    <n v="781"/>
    <n v="4.0000000000000001E-3"/>
    <n v="6.3590799999999996"/>
    <x v="2282"/>
  </r>
  <r>
    <s v="livai-season-1-common"/>
    <s v="Livaï"/>
    <x v="1"/>
    <n v="603"/>
    <n v="4.7000000000000002E-3"/>
    <n v="7.4719199999999999"/>
    <x v="2283"/>
  </r>
  <r>
    <s v="eden-dillinger-season-1-halloween"/>
    <s v="Eden Dillinger"/>
    <x v="2"/>
    <n v="707"/>
    <n v="5.0000000000000001E-3"/>
    <n v="7.9488500000000002"/>
    <x v="1488"/>
  </r>
  <r>
    <s v="le-reglement-season-1-halloween"/>
    <s v="Le Règlement"/>
    <x v="2"/>
    <n v="900"/>
    <n v="5.2500000000000003E-3"/>
    <n v="8.3462899999999998"/>
    <x v="2284"/>
  </r>
  <r>
    <s v="vladimir-cauchemar-season-1-halloween"/>
    <s v="Vladimir Cauchemar "/>
    <x v="2"/>
    <n v="604"/>
    <n v="7.2899999999999996E-3"/>
    <n v="11.589399999999999"/>
    <x v="2285"/>
  </r>
  <r>
    <s v="sheldon-season-1-common"/>
    <s v="Sheldon"/>
    <x v="1"/>
    <n v="789"/>
    <n v="3.2000000000000002E-3"/>
    <n v="5.0872599999999997"/>
    <x v="2286"/>
  </r>
  <r>
    <s v="slimka-season-1-common"/>
    <s v="Slimka"/>
    <x v="1"/>
    <n v="783"/>
    <n v="1.8799999999999999E-3"/>
    <n v="2.9887700000000001"/>
    <x v="2287"/>
  </r>
  <r>
    <s v="thahomey-season-1-common"/>
    <s v="thaHomey"/>
    <x v="1"/>
    <n v="786"/>
    <n v="1.73E-3"/>
    <n v="2.7503000000000002"/>
    <x v="2288"/>
  </r>
  <r>
    <s v="doums-season-1-common"/>
    <s v="Doums"/>
    <x v="1"/>
    <n v="681"/>
    <n v="3.0000000000000001E-3"/>
    <n v="4.7693099999999999"/>
    <x v="2289"/>
  </r>
  <r>
    <s v="doums-season-1-common"/>
    <s v="Doums"/>
    <x v="1"/>
    <n v="614"/>
    <n v="3.4399999999999999E-3"/>
    <n v="5.4688100000000004"/>
    <x v="2290"/>
  </r>
  <r>
    <s v="winnterzuko-season-1-halloween"/>
    <s v="Winnterzuko"/>
    <x v="2"/>
    <n v="846"/>
    <n v="5.6100000000000004E-3"/>
    <n v="8.9186099999999993"/>
    <x v="2291"/>
  </r>
  <r>
    <s v="bigflo-season-1-common"/>
    <s v="Bigflo"/>
    <x v="1"/>
    <n v="840"/>
    <n v="4.0000000000000001E-3"/>
    <n v="6.3590799999999996"/>
    <x v="2292"/>
  </r>
  <r>
    <s v="bigflo-season-1-common"/>
    <s v="Bigflo"/>
    <x v="1"/>
    <n v="710"/>
    <n v="3.9500000000000004E-3"/>
    <n v="6.2795899999999998"/>
    <x v="2293"/>
  </r>
  <r>
    <s v="kerchak-season-1-common"/>
    <s v="Kerchak"/>
    <x v="1"/>
    <n v="756"/>
    <n v="5.0000000000000001E-3"/>
    <n v="7.9488500000000002"/>
    <x v="2294"/>
  </r>
  <r>
    <s v="di-meh-season-1-common"/>
    <s v="Di-Meh"/>
    <x v="1"/>
    <n v="709"/>
    <n v="3.0000000000000001E-3"/>
    <n v="4.7693099999999999"/>
    <x v="2295"/>
  </r>
  <r>
    <s v="youv-dee-season-1-halloween"/>
    <s v="Youv Dee"/>
    <x v="2"/>
    <n v="882"/>
    <n v="3.2000000000000002E-3"/>
    <n v="5.0872599999999997"/>
    <x v="2296"/>
  </r>
  <r>
    <s v="skuna-season-1-common"/>
    <s v="Skuna"/>
    <x v="1"/>
    <n v="656"/>
    <n v="2E-3"/>
    <n v="3.1795399999999998"/>
    <x v="2297"/>
  </r>
  <r>
    <s v="doums-season-1-common"/>
    <s v="Doums"/>
    <x v="1"/>
    <n v="793"/>
    <n v="2.8400000000000001E-3"/>
    <n v="4.5149499999999998"/>
    <x v="1867"/>
  </r>
  <r>
    <s v="caballero-season-1-halloween"/>
    <s v="Caballero"/>
    <x v="2"/>
    <n v="731"/>
    <n v="3.4199999999999999E-3"/>
    <n v="5.4370099999999999"/>
    <x v="1004"/>
  </r>
  <r>
    <s v="jeanjass-season-1-halloween"/>
    <s v="JeanJass"/>
    <x v="2"/>
    <n v="753"/>
    <n v="7.0000000000000001E-3"/>
    <n v="11.128399999999999"/>
    <x v="1869"/>
  </r>
  <r>
    <s v="jeanjass-season-1-common"/>
    <s v="JeanJass"/>
    <x v="1"/>
    <n v="706"/>
    <n v="3.0000000000000001E-3"/>
    <n v="4.7693099999999999"/>
    <x v="2298"/>
  </r>
  <r>
    <s v="thahomey-season-1-common"/>
    <s v="thaHomey"/>
    <x v="1"/>
    <n v="688"/>
    <n v="3.0000000000000001E-3"/>
    <n v="4.7693099999999999"/>
    <x v="2299"/>
  </r>
  <r>
    <s v="doums-season-1-common"/>
    <s v="Doums"/>
    <x v="1"/>
    <n v="822"/>
    <n v="2.392E-3"/>
    <n v="3.8027299999999999"/>
    <x v="2300"/>
  </r>
  <r>
    <s v="bigflo-season-1-common"/>
    <s v="Bigflo"/>
    <x v="1"/>
    <n v="612"/>
    <n v="3.8999999999999998E-3"/>
    <n v="6.2000999999999999"/>
    <x v="2301"/>
  </r>
  <r>
    <s v="eden-dillinger-season-1-halloween"/>
    <s v="Eden Dillinger"/>
    <x v="2"/>
    <n v="900"/>
    <n v="2.8999999999999998E-3"/>
    <n v="4.6103300000000003"/>
    <x v="2301"/>
  </r>
  <r>
    <s v="vladimir-cauchemar-season-1-halloween"/>
    <s v="Vladimir Cauchemar "/>
    <x v="2"/>
    <n v="684"/>
    <n v="8.9999999999999993E-3"/>
    <n v="14.3079"/>
    <x v="2302"/>
  </r>
  <r>
    <s v="bigflo-season-1-common"/>
    <s v="Bigflo"/>
    <x v="1"/>
    <n v="624"/>
    <n v="3.7000000000000002E-3"/>
    <n v="5.8821500000000002"/>
    <x v="2303"/>
  </r>
  <r>
    <s v="eden-dillinger-season-1-halloween"/>
    <s v="Eden Dillinger"/>
    <x v="2"/>
    <n v="679"/>
    <n v="2.8500000000000001E-3"/>
    <n v="4.5308400000000004"/>
    <x v="2304"/>
  </r>
  <r>
    <s v="doums-season-1-common"/>
    <s v="Doums"/>
    <x v="1"/>
    <n v="779"/>
    <n v="2.8E-3"/>
    <n v="4.4513600000000002"/>
    <x v="361"/>
  </r>
  <r>
    <s v="sheldon-season-1-common"/>
    <s v="Sheldon"/>
    <x v="1"/>
    <n v="871"/>
    <n v="4.0000000000000001E-3"/>
    <n v="6.3590799999999996"/>
    <x v="1872"/>
  </r>
  <r>
    <s v="azur-season-1-common"/>
    <s v="Azur"/>
    <x v="1"/>
    <n v="624"/>
    <n v="4.4999999999999997E-3"/>
    <n v="7.1539599999999997"/>
    <x v="1872"/>
  </r>
  <r>
    <s v="slimka-season-1-common"/>
    <s v="Slimka"/>
    <x v="1"/>
    <n v="774"/>
    <n v="3.4499999999999999E-3"/>
    <n v="5.4847099999999998"/>
    <x v="2305"/>
  </r>
  <r>
    <s v="lycos-season-1-common"/>
    <s v="Lycos"/>
    <x v="1"/>
    <n v="762"/>
    <n v="4.0000000000000001E-3"/>
    <n v="6.3590799999999996"/>
    <x v="2305"/>
  </r>
  <r>
    <s v="doums-season-1-common"/>
    <s v="Doums"/>
    <x v="1"/>
    <n v="663"/>
    <n v="2.7750000000000001E-3"/>
    <n v="4.4116099999999996"/>
    <x v="2305"/>
  </r>
  <r>
    <s v="eden-dillinger-season-1-halloween"/>
    <s v="Eden Dillinger"/>
    <x v="2"/>
    <n v="857"/>
    <n v="4.0000000000000001E-3"/>
    <n v="6.3590799999999996"/>
    <x v="1502"/>
  </r>
  <r>
    <s v="zinee-season-1-halloween"/>
    <s v="Zinée"/>
    <x v="2"/>
    <n v="853"/>
    <n v="4.4000000000000003E-3"/>
    <n v="6.9949899999999996"/>
    <x v="2306"/>
  </r>
  <r>
    <s v="skuna-season-1-common"/>
    <s v="Skuna"/>
    <x v="1"/>
    <n v="655"/>
    <n v="2E-3"/>
    <n v="3.1795399999999998"/>
    <x v="2307"/>
  </r>
  <r>
    <s v="kerchak-season-1-common"/>
    <s v="Kerchak"/>
    <x v="1"/>
    <n v="765"/>
    <n v="4.4999999999999997E-3"/>
    <n v="7.1539599999999997"/>
    <x v="2308"/>
  </r>
  <r>
    <s v="zuukou-mayzie-season-1-halloween"/>
    <s v="Zuukou Mayzie"/>
    <x v="2"/>
    <n v="661"/>
    <n v="4.7999999999999996E-3"/>
    <n v="7.6308999999999996"/>
    <x v="2309"/>
  </r>
  <r>
    <s v="jeanjass-season-1-halloween"/>
    <s v="JeanJass"/>
    <x v="2"/>
    <n v="667"/>
    <n v="8.5000000000000006E-3"/>
    <n v="13.513"/>
    <x v="2310"/>
  </r>
  <r>
    <s v="kerchak-season-1-common"/>
    <s v="Kerchak"/>
    <x v="1"/>
    <n v="857"/>
    <n v="4.0000000000000001E-3"/>
    <n v="6.3590799999999996"/>
    <x v="2311"/>
  </r>
  <r>
    <s v="doums-season-1-common"/>
    <s v="Doums"/>
    <x v="1"/>
    <n v="722"/>
    <n v="3.1800000000000001E-3"/>
    <n v="5.0554699999999997"/>
    <x v="2312"/>
  </r>
  <r>
    <s v="bigflo-season-1-common"/>
    <s v="Bigflo"/>
    <x v="1"/>
    <n v="738"/>
    <n v="4.7289999999999997E-3"/>
    <n v="7.5180199999999999"/>
    <x v="2313"/>
  </r>
  <r>
    <s v="doums-season-1-common"/>
    <s v="Doums"/>
    <x v="1"/>
    <n v="818"/>
    <n v="3.0999999999999999E-3"/>
    <n v="4.9282899999999996"/>
    <x v="2314"/>
  </r>
  <r>
    <s v="bigflo-season-1-common"/>
    <s v="Bigflo"/>
    <x v="1"/>
    <n v="639"/>
    <n v="4.5999999999999999E-3"/>
    <n v="7.3129400000000002"/>
    <x v="2315"/>
  </r>
  <r>
    <s v="bigflo-season-1-common"/>
    <s v="Bigflo"/>
    <x v="1"/>
    <n v="668"/>
    <n v="4.5999999999999999E-3"/>
    <n v="7.3129400000000002"/>
    <x v="1512"/>
  </r>
  <r>
    <s v="jeanjass-season-1-halloween"/>
    <s v="JeanJass"/>
    <x v="2"/>
    <n v="898"/>
    <n v="4.0000000000000001E-3"/>
    <n v="6.3590799999999996"/>
    <x v="1513"/>
  </r>
  <r>
    <s v="lycos-season-1-common"/>
    <s v="Lycos"/>
    <x v="1"/>
    <n v="893"/>
    <n v="3.0000000000000001E-3"/>
    <n v="4.7693099999999999"/>
    <x v="2316"/>
  </r>
  <r>
    <s v="youv-dee-season-1-halloween"/>
    <s v="Youv Dee"/>
    <x v="2"/>
    <n v="625"/>
    <n v="2E-3"/>
    <n v="3.1795399999999998"/>
    <x v="1011"/>
  </r>
  <r>
    <s v="kerchak-season-1-common"/>
    <s v="Kerchak"/>
    <x v="1"/>
    <n v="759"/>
    <n v="4.2820000000000002E-3"/>
    <n v="6.8074000000000003"/>
    <x v="2317"/>
  </r>
  <r>
    <s v="thahomey-season-1-common"/>
    <s v="thaHomey"/>
    <x v="1"/>
    <n v="771"/>
    <n v="3.0000000000000001E-3"/>
    <n v="4.7693099999999999"/>
    <x v="2318"/>
  </r>
  <r>
    <s v="bigflo-season-1-common"/>
    <s v="Bigflo"/>
    <x v="1"/>
    <n v="823"/>
    <n v="4.5999999999999999E-3"/>
    <n v="7.3129400000000002"/>
    <x v="2319"/>
  </r>
  <r>
    <s v="bigflo-season-1-common"/>
    <s v="Bigflo"/>
    <x v="1"/>
    <n v="866"/>
    <n v="4.8999999999999998E-3"/>
    <n v="7.7898699999999996"/>
    <x v="2320"/>
  </r>
  <r>
    <s v="bigflo-season-1-common"/>
    <s v="Bigflo"/>
    <x v="1"/>
    <n v="771"/>
    <n v="4.3E-3"/>
    <n v="6.8360099999999999"/>
    <x v="1882"/>
  </r>
  <r>
    <s v="le-reglement-season-1-common"/>
    <s v="Le Règlement"/>
    <x v="1"/>
    <n v="894"/>
    <n v="5.0000000000000001E-3"/>
    <n v="7.9488500000000002"/>
    <x v="1022"/>
  </r>
  <r>
    <s v="doums-season-1-common"/>
    <s v="Doums"/>
    <x v="1"/>
    <n v="769"/>
    <n v="2.8999999999999998E-3"/>
    <n v="4.6103300000000003"/>
    <x v="1022"/>
  </r>
  <r>
    <s v="doums-season-1-common"/>
    <s v="Doums"/>
    <x v="1"/>
    <n v="750"/>
    <n v="3.3E-3"/>
    <n v="5.2462400000000002"/>
    <x v="2321"/>
  </r>
  <r>
    <s v="youv-dee-season-1-halloween"/>
    <s v="Youv Dee"/>
    <x v="2"/>
    <n v="792"/>
    <n v="2.5999999999999999E-3"/>
    <n v="4.1334"/>
    <x v="2322"/>
  </r>
  <r>
    <s v="azur-season-1-common"/>
    <s v="Azur"/>
    <x v="1"/>
    <n v="696"/>
    <n v="5.4999999999999997E-3"/>
    <n v="8.7437400000000007"/>
    <x v="2323"/>
  </r>
  <r>
    <s v="zinee-season-1-halloween"/>
    <s v="Zinée"/>
    <x v="2"/>
    <n v="605"/>
    <n v="2.5999999999999999E-3"/>
    <n v="4.1334"/>
    <x v="2324"/>
  </r>
  <r>
    <s v="benjamin-epps-season-1-common"/>
    <s v="Benjamin Epps"/>
    <x v="1"/>
    <n v="609"/>
    <n v="8.5000000000000006E-3"/>
    <n v="13.513"/>
    <x v="2325"/>
  </r>
  <r>
    <s v="deen-burbigo-season-1-common"/>
    <s v="Deen Burbigo"/>
    <x v="1"/>
    <n v="802"/>
    <n v="7.7000000000000002E-3"/>
    <n v="12.241199999999999"/>
    <x v="2325"/>
  </r>
  <r>
    <s v="kerchak-season-1-common"/>
    <s v="Kerchak"/>
    <x v="1"/>
    <n v="815"/>
    <n v="3.29E-3"/>
    <n v="5.23034"/>
    <x v="1885"/>
  </r>
  <r>
    <s v="kerchak-season-1-common"/>
    <s v="Kerchak"/>
    <x v="1"/>
    <n v="780"/>
    <n v="3.29E-3"/>
    <n v="5.23034"/>
    <x v="383"/>
  </r>
  <r>
    <s v="slimka-season-1-common"/>
    <s v="Slimka"/>
    <x v="1"/>
    <n v="807"/>
    <n v="2.2000000000000001E-3"/>
    <n v="3.49749"/>
    <x v="2326"/>
  </r>
  <r>
    <s v="lycos-season-1-common"/>
    <s v="Lycos"/>
    <x v="1"/>
    <n v="790"/>
    <n v="3.2000000000000002E-3"/>
    <n v="5.0872599999999997"/>
    <x v="2326"/>
  </r>
  <r>
    <s v="spider-zed-season-1-common"/>
    <s v="Spider Zed"/>
    <x v="1"/>
    <n v="773"/>
    <n v="3.8999999999999998E-3"/>
    <n v="6.2000999999999999"/>
    <x v="1517"/>
  </r>
  <r>
    <s v="jwles-season-1-common"/>
    <s v="Jwles"/>
    <x v="1"/>
    <n v="794"/>
    <n v="2.8999999999999998E-3"/>
    <n v="4.6103300000000003"/>
    <x v="2327"/>
  </r>
  <r>
    <s v="kerchak-season-1-common"/>
    <s v="Kerchak"/>
    <x v="1"/>
    <n v="803"/>
    <n v="3.5999999999999999E-3"/>
    <n v="5.7231699999999996"/>
    <x v="384"/>
  </r>
  <r>
    <s v="jeanjass-season-1-halloween"/>
    <s v="JeanJass"/>
    <x v="2"/>
    <n v="884"/>
    <n v="4.4999999999999997E-3"/>
    <n v="7.1539599999999997"/>
    <x v="2328"/>
  </r>
  <r>
    <s v="le-reglement-season-1-halloween"/>
    <s v="Le Règlement"/>
    <x v="2"/>
    <n v="792"/>
    <n v="3.8E-3"/>
    <n v="6.0411299999999999"/>
    <x v="2329"/>
  </r>
  <r>
    <s v="zinee-season-1-halloween"/>
    <s v="Zinée"/>
    <x v="2"/>
    <n v="693"/>
    <n v="5.0000000000000001E-3"/>
    <n v="7.9488500000000002"/>
    <x v="1519"/>
  </r>
  <r>
    <s v="kerchak-season-1-common"/>
    <s v="Kerchak"/>
    <x v="1"/>
    <n v="860"/>
    <n v="4.4999999999999997E-3"/>
    <n v="7.1539599999999997"/>
    <x v="388"/>
  </r>
  <r>
    <s v="flem-season-1-common"/>
    <s v="Flem"/>
    <x v="1"/>
    <n v="835"/>
    <n v="3.0000000000000001E-3"/>
    <n v="4.7693099999999999"/>
    <x v="2330"/>
  </r>
  <r>
    <s v="doums-season-1-common"/>
    <s v="Doums"/>
    <x v="1"/>
    <n v="867"/>
    <n v="4.0000000000000001E-3"/>
    <n v="6.3590799999999996"/>
    <x v="2331"/>
  </r>
  <r>
    <s v="so-la-lune-season-1-common"/>
    <s v="So La Lune"/>
    <x v="1"/>
    <n v="768"/>
    <n v="2.8999999999999998E-3"/>
    <n v="4.6103300000000003"/>
    <x v="2332"/>
  </r>
  <r>
    <s v="azur-season-1-common"/>
    <s v="Azur"/>
    <x v="1"/>
    <n v="755"/>
    <n v="1.8E-3"/>
    <n v="2.8615900000000001"/>
    <x v="1899"/>
  </r>
  <r>
    <s v="thahomey-season-1-common"/>
    <s v="thaHomey"/>
    <x v="1"/>
    <n v="771"/>
    <n v="3.0000000000000001E-3"/>
    <n v="4.7693099999999999"/>
    <x v="391"/>
  </r>
  <r>
    <s v="slimka-season-1-common"/>
    <s v="Slimka"/>
    <x v="1"/>
    <n v="831"/>
    <n v="1.65E-3"/>
    <n v="2.6231200000000001"/>
    <x v="2333"/>
  </r>
  <r>
    <s v="vladimir-cauchemar-season-1-halloween"/>
    <s v="Vladimir Cauchemar "/>
    <x v="2"/>
    <n v="669"/>
    <n v="8.6999999999999994E-3"/>
    <n v="13.831"/>
    <x v="2334"/>
  </r>
  <r>
    <s v="benjamin-epps-season-1-common"/>
    <s v="Benjamin Epps"/>
    <x v="1"/>
    <n v="836"/>
    <n v="7.4999999999999997E-3"/>
    <n v="11.923299999999999"/>
    <x v="2335"/>
  </r>
  <r>
    <s v="winnterzuko-season-1-common"/>
    <s v="Winnterzuko"/>
    <x v="1"/>
    <n v="870"/>
    <n v="9.7999999999999997E-3"/>
    <n v="15.579700000000001"/>
    <x v="2336"/>
  </r>
  <r>
    <s v="eden-dillinger-season-1-halloween"/>
    <s v="Eden Dillinger"/>
    <x v="2"/>
    <n v="644"/>
    <n v="2.5000000000000001E-3"/>
    <n v="3.9744299999999999"/>
    <x v="2337"/>
  </r>
  <r>
    <s v="bigflo-season-1-common"/>
    <s v="Bigflo"/>
    <x v="1"/>
    <n v="667"/>
    <n v="4.3E-3"/>
    <n v="6.8360099999999999"/>
    <x v="2338"/>
  </r>
  <r>
    <s v="bigflo-season-1-common"/>
    <s v="Bigflo"/>
    <x v="1"/>
    <n v="688"/>
    <n v="4.5999999999999999E-3"/>
    <n v="7.3129400000000002"/>
    <x v="2339"/>
  </r>
  <r>
    <s v="le-reglement-season-1-halloween"/>
    <s v="Le Règlement"/>
    <x v="2"/>
    <n v="813"/>
    <n v="3.8999999999999998E-3"/>
    <n v="6.2000999999999999"/>
    <x v="2340"/>
  </r>
  <r>
    <s v="sheldon-season-1-common"/>
    <s v="Sheldon"/>
    <x v="1"/>
    <n v="860"/>
    <n v="2.9399999999999999E-3"/>
    <n v="4.6739199999999999"/>
    <x v="1040"/>
  </r>
  <r>
    <s v="doums-season-1-common"/>
    <s v="Doums"/>
    <x v="1"/>
    <n v="753"/>
    <n v="2.7000000000000001E-3"/>
    <n v="4.2923799999999996"/>
    <x v="1040"/>
  </r>
  <r>
    <s v="jeanjass-season-1-halloween"/>
    <s v="JeanJass"/>
    <x v="2"/>
    <n v="783"/>
    <n v="3.9899999999999996E-3"/>
    <n v="6.3431800000000003"/>
    <x v="2341"/>
  </r>
  <r>
    <s v="bigflo-season-1-common"/>
    <s v="Bigflo"/>
    <x v="1"/>
    <n v="652"/>
    <n v="4.0000000000000001E-3"/>
    <n v="6.3590799999999996"/>
    <x v="393"/>
  </r>
  <r>
    <s v="zuukou-mayzie-season-1-halloween"/>
    <s v="Zuukou Mayzie"/>
    <x v="2"/>
    <n v="699"/>
    <n v="5.0000000000000001E-3"/>
    <n v="7.9488500000000002"/>
    <x v="1528"/>
  </r>
  <r>
    <s v="flem-season-1-common"/>
    <s v="Flem"/>
    <x v="1"/>
    <n v="888"/>
    <n v="1.4E-2"/>
    <n v="22.256799999999998"/>
    <x v="2342"/>
  </r>
  <r>
    <s v="winnterzuko-season-1-halloween"/>
    <s v="Winnterzuko"/>
    <x v="2"/>
    <n v="730"/>
    <n v="5.0000000000000001E-3"/>
    <n v="7.9488500000000002"/>
    <x v="2343"/>
  </r>
  <r>
    <s v="youv-dee-season-1-halloween"/>
    <s v="Youv Dee"/>
    <x v="2"/>
    <n v="635"/>
    <n v="4.0000000000000001E-3"/>
    <n v="6.3590799999999996"/>
    <x v="396"/>
  </r>
  <r>
    <s v="zinee-season-1-halloween"/>
    <s v="Zinée"/>
    <x v="2"/>
    <n v="771"/>
    <n v="2.8E-3"/>
    <n v="4.4513600000000002"/>
    <x v="2344"/>
  </r>
  <r>
    <s v="winnterzuko-season-1-halloween"/>
    <s v="Winnterzuko"/>
    <x v="2"/>
    <n v="765"/>
    <n v="3.9899999999999996E-3"/>
    <n v="6.3431800000000003"/>
    <x v="2345"/>
  </r>
  <r>
    <s v="winnterzuko-season-1-halloween"/>
    <s v="Winnterzuko"/>
    <x v="2"/>
    <n v="717"/>
    <n v="5.8999999999999999E-3"/>
    <n v="9.3796400000000002"/>
    <x v="2346"/>
  </r>
  <r>
    <s v="flem-season-1-common"/>
    <s v="Flem"/>
    <x v="1"/>
    <n v="643"/>
    <n v="4.0000000000000001E-3"/>
    <n v="6.3590799999999996"/>
    <x v="2347"/>
  </r>
  <r>
    <s v="caballero-season-1-halloween"/>
    <s v="Caballero"/>
    <x v="2"/>
    <n v="695"/>
    <n v="2.5999999999999999E-3"/>
    <n v="4.1334"/>
    <x v="2348"/>
  </r>
  <r>
    <s v="vladimir-cauchemar-season-1-halloween"/>
    <s v="Vladimir Cauchemar "/>
    <x v="2"/>
    <n v="684"/>
    <n v="7.7000000000000002E-3"/>
    <n v="12.241199999999999"/>
    <x v="2349"/>
  </r>
  <r>
    <s v="eden-dillinger-season-1-halloween"/>
    <s v="Eden Dillinger"/>
    <x v="2"/>
    <n v="773"/>
    <n v="2.0999999999999999E-3"/>
    <n v="3.3385199999999999"/>
    <x v="2350"/>
  </r>
  <r>
    <s v="zuukou-mayzie-season-1-halloween"/>
    <s v="Zuukou Mayzie"/>
    <x v="2"/>
    <n v="740"/>
    <n v="6.6E-3"/>
    <n v="10.4925"/>
    <x v="2351"/>
  </r>
  <r>
    <s v="youv-dee-season-1-halloween"/>
    <s v="Youv Dee"/>
    <x v="2"/>
    <n v="845"/>
    <n v="2.7000000000000001E-3"/>
    <n v="4.2923799999999996"/>
    <x v="2352"/>
  </r>
  <r>
    <s v="le-reglement-season-1-halloween"/>
    <s v="Le Règlement"/>
    <x v="2"/>
    <n v="873"/>
    <n v="5.0000000000000001E-3"/>
    <n v="7.9488500000000002"/>
    <x v="1917"/>
  </r>
  <r>
    <s v="jewel-usain-season-1-common"/>
    <s v="Jewel Usain"/>
    <x v="1"/>
    <n v="628"/>
    <n v="3.0000000000000001E-3"/>
    <n v="4.7693099999999999"/>
    <x v="2353"/>
  </r>
  <r>
    <s v="winnterzuko-season-1-halloween"/>
    <s v="Winnterzuko"/>
    <x v="2"/>
    <n v="614"/>
    <n v="4.0000000000000001E-3"/>
    <n v="6.3590799999999996"/>
    <x v="2354"/>
  </r>
  <r>
    <s v="eden-dillinger-season-1-halloween"/>
    <s v="Eden Dillinger"/>
    <x v="2"/>
    <n v="778"/>
    <n v="2.3999999999999998E-3"/>
    <n v="3.8154499999999998"/>
    <x v="2355"/>
  </r>
  <r>
    <s v="youv-dee-season-1-halloween"/>
    <s v="Youv Dee"/>
    <x v="2"/>
    <n v="616"/>
    <n v="8.3999999999999995E-3"/>
    <n v="13.354100000000001"/>
    <x v="2356"/>
  </r>
  <r>
    <s v="zinee-season-1-halloween"/>
    <s v="Zinée"/>
    <x v="2"/>
    <n v="815"/>
    <n v="3.3E-3"/>
    <n v="5.2462400000000002"/>
    <x v="2357"/>
  </r>
  <r>
    <s v="zuukou-mayzie-season-1-halloween"/>
    <s v="Zuukou Mayzie"/>
    <x v="2"/>
    <n v="727"/>
    <n v="5.0000000000000001E-3"/>
    <n v="7.9488500000000002"/>
    <x v="2358"/>
  </r>
  <r>
    <s v="rowjay-season-1-common"/>
    <s v="Rowjay"/>
    <x v="1"/>
    <n v="749"/>
    <n v="4.3200000000000001E-3"/>
    <n v="6.8678100000000004"/>
    <x v="2359"/>
  </r>
  <r>
    <s v="azur-season-1-common"/>
    <s v="Azur"/>
    <x v="1"/>
    <n v="766"/>
    <n v="3.0000000000000001E-3"/>
    <n v="4.7693099999999999"/>
    <x v="2360"/>
  </r>
  <r>
    <s v="vladimir-cauchemar-season-1-halloween"/>
    <s v="Vladimir Cauchemar "/>
    <x v="2"/>
    <n v="785"/>
    <n v="7.0000000000000001E-3"/>
    <n v="11.128399999999999"/>
    <x v="2361"/>
  </r>
  <r>
    <s v="eden-dillinger-season-1-halloween"/>
    <s v="Eden Dillinger"/>
    <x v="2"/>
    <n v="895"/>
    <n v="3.5999999999999999E-3"/>
    <n v="5.7231699999999996"/>
    <x v="1926"/>
  </r>
  <r>
    <s v="zuukou-mayzie-season-1-halloween"/>
    <s v="Zuukou Mayzie"/>
    <x v="2"/>
    <n v="727"/>
    <n v="4.0000000000000001E-3"/>
    <n v="6.3590799999999996"/>
    <x v="420"/>
  </r>
  <r>
    <s v="jewel-usain-season-1-common"/>
    <s v="Jewel Usain"/>
    <x v="1"/>
    <n v="628"/>
    <n v="2.49E-3"/>
    <n v="3.9585300000000001"/>
    <x v="2362"/>
  </r>
  <r>
    <s v="so-la-lune-season-1-common"/>
    <s v="So La Lune"/>
    <x v="1"/>
    <n v="769"/>
    <n v="5.1000000000000004E-3"/>
    <n v="8.1078299999999999"/>
    <x v="1927"/>
  </r>
  <r>
    <s v="kerchak-season-1-common"/>
    <s v="Kerchak"/>
    <x v="1"/>
    <n v="654"/>
    <n v="0.01"/>
    <n v="15.8977"/>
    <x v="2363"/>
  </r>
  <r>
    <s v="zinee-season-1-halloween"/>
    <s v="Zinée"/>
    <x v="2"/>
    <n v="848"/>
    <n v="4.4000000000000003E-3"/>
    <n v="6.9949899999999996"/>
    <x v="2364"/>
  </r>
  <r>
    <s v="eden-dillinger-season-1-halloween"/>
    <s v="Eden Dillinger"/>
    <x v="2"/>
    <n v="879"/>
    <n v="4.0000000000000001E-3"/>
    <n v="6.3590799999999996"/>
    <x v="2365"/>
  </r>
  <r>
    <s v="winnterzuko-season-1-halloween"/>
    <s v="Winnterzuko"/>
    <x v="2"/>
    <n v="803"/>
    <n v="4.0000000000000001E-3"/>
    <n v="6.3590799999999996"/>
    <x v="2366"/>
  </r>
  <r>
    <s v="youv-dee-season-1-halloween"/>
    <s v="Youv Dee"/>
    <x v="2"/>
    <n v="812"/>
    <n v="2.8E-3"/>
    <n v="4.4513600000000002"/>
    <x v="2367"/>
  </r>
  <r>
    <s v="winnterzuko-season-1-halloween"/>
    <s v="Winnterzuko"/>
    <x v="2"/>
    <n v="717"/>
    <n v="4.8999999999999998E-3"/>
    <n v="7.7898699999999996"/>
    <x v="2368"/>
  </r>
  <r>
    <s v="benjamin-epps-season-1-common"/>
    <s v="Benjamin Epps"/>
    <x v="1"/>
    <n v="900"/>
    <n v="2.65E-3"/>
    <n v="4.2128899999999998"/>
    <x v="2369"/>
  </r>
  <r>
    <s v="youv-dee-season-1-halloween"/>
    <s v="Youv Dee"/>
    <x v="2"/>
    <n v="644"/>
    <n v="6.8999999999999999E-3"/>
    <n v="10.9694"/>
    <x v="2370"/>
  </r>
  <r>
    <s v="zinee-season-1-halloween"/>
    <s v="Zinée"/>
    <x v="2"/>
    <n v="609"/>
    <n v="4.1000000000000003E-3"/>
    <n v="6.5180600000000002"/>
    <x v="2371"/>
  </r>
  <r>
    <s v="benjamin-epps-season-1-common"/>
    <s v="Benjamin Epps"/>
    <x v="1"/>
    <n v="869"/>
    <n v="2.7000000000000001E-3"/>
    <n v="4.2923799999999996"/>
    <x v="2372"/>
  </r>
  <r>
    <s v="slimka-season-1-common"/>
    <s v="Slimka"/>
    <x v="1"/>
    <n v="628"/>
    <n v="3.0000000000000001E-3"/>
    <n v="4.7693099999999999"/>
    <x v="2373"/>
  </r>
  <r>
    <s v="caballero-season-1-halloween"/>
    <s v="Caballero"/>
    <x v="2"/>
    <n v="847"/>
    <n v="3.3999999999999998E-3"/>
    <n v="5.4052199999999999"/>
    <x v="2374"/>
  </r>
  <r>
    <s v="zuukou-mayzie-season-1-common"/>
    <s v="Zuukou Mayzie"/>
    <x v="1"/>
    <n v="898"/>
    <n v="7.4999999999999997E-3"/>
    <n v="11.923299999999999"/>
    <x v="1939"/>
  </r>
  <r>
    <s v="azur-season-1-common"/>
    <s v="Azur"/>
    <x v="1"/>
    <n v="606"/>
    <n v="2.1800000000000001E-3"/>
    <n v="3.4657"/>
    <x v="2375"/>
  </r>
  <r>
    <s v="sheldon-season-1-common"/>
    <s v="Sheldon"/>
    <x v="1"/>
    <n v="614"/>
    <n v="2.7699999999999999E-3"/>
    <n v="4.4036600000000004"/>
    <x v="2376"/>
  </r>
  <r>
    <s v="kerchak-season-1-common"/>
    <s v="Kerchak"/>
    <x v="1"/>
    <n v="644"/>
    <n v="1.0699999999999999E-2"/>
    <n v="17.0105"/>
    <x v="2377"/>
  </r>
  <r>
    <s v="le-reglement-season-1-halloween"/>
    <s v="Le Règlement"/>
    <x v="2"/>
    <n v="627"/>
    <n v="7.0000000000000001E-3"/>
    <n v="11.128399999999999"/>
    <x v="1940"/>
  </r>
  <r>
    <s v="youv-dee-season-1-halloween"/>
    <s v="Youv Dee"/>
    <x v="2"/>
    <n v="610"/>
    <n v="7.4000000000000003E-3"/>
    <n v="11.7643"/>
    <x v="1940"/>
  </r>
  <r>
    <s v="winnterzuko-season-1-halloween"/>
    <s v="Winnterzuko"/>
    <x v="2"/>
    <n v="788"/>
    <n v="4.1999999999999997E-3"/>
    <n v="6.6770300000000002"/>
    <x v="2378"/>
  </r>
  <r>
    <s v="lycos-season-1-common"/>
    <s v="Lycos"/>
    <x v="1"/>
    <n v="762"/>
    <n v="5.0000000000000001E-3"/>
    <n v="7.9488500000000002"/>
    <x v="2379"/>
  </r>
  <r>
    <s v="vladimir-cauchemar-season-1-halloween"/>
    <s v="Vladimir Cauchemar "/>
    <x v="2"/>
    <n v="720"/>
    <n v="7.0000000000000001E-3"/>
    <n v="11.128399999999999"/>
    <x v="2380"/>
  </r>
  <r>
    <s v="vladimir-cauchemar-season-1-halloween"/>
    <s v="Vladimir Cauchemar "/>
    <x v="2"/>
    <n v="855"/>
    <n v="6.1000000000000004E-3"/>
    <n v="9.6975999999999996"/>
    <x v="2381"/>
  </r>
  <r>
    <s v="le-reglement-season-1-halloween"/>
    <s v="Le Règlement"/>
    <x v="2"/>
    <n v="843"/>
    <n v="3.9899999999999996E-3"/>
    <n v="6.3431800000000003"/>
    <x v="2382"/>
  </r>
  <r>
    <s v="zuukou-mayzie-season-1-halloween"/>
    <s v="Zuukou Mayzie"/>
    <x v="2"/>
    <n v="799"/>
    <n v="4.1999999999999997E-3"/>
    <n v="6.6770300000000002"/>
    <x v="2383"/>
  </r>
  <r>
    <s v="skuna-season-1-common"/>
    <s v="Skuna"/>
    <x v="1"/>
    <n v="825"/>
    <n v="4.1999999999999997E-3"/>
    <n v="6.6770300000000002"/>
    <x v="2384"/>
  </r>
  <r>
    <s v="eden-dillinger-season-1-halloween"/>
    <s v="Eden Dillinger"/>
    <x v="2"/>
    <n v="610"/>
    <n v="2.5799999999999998E-3"/>
    <n v="4.10161"/>
    <x v="2384"/>
  </r>
  <r>
    <s v="eden-dillinger-season-1-halloween"/>
    <s v="Eden Dillinger"/>
    <x v="2"/>
    <n v="739"/>
    <n v="2.5600000000000002E-3"/>
    <n v="4.0698100000000004"/>
    <x v="2385"/>
  </r>
  <r>
    <s v="vladimir-cauchemar-season-1-halloween"/>
    <s v="Vladimir Cauchemar "/>
    <x v="2"/>
    <n v="620"/>
    <n v="6.4999999999999997E-3"/>
    <n v="10.333500000000001"/>
    <x v="1947"/>
  </r>
  <r>
    <s v="youv-dee-season-1-halloween"/>
    <s v="Youv Dee"/>
    <x v="2"/>
    <n v="676"/>
    <n v="5.4000000000000003E-3"/>
    <n v="8.5847599999999993"/>
    <x v="451"/>
  </r>
  <r>
    <s v="winnterzuko-season-1-halloween"/>
    <s v="Winnterzuko"/>
    <x v="2"/>
    <n v="853"/>
    <n v="4.7000000000000002E-3"/>
    <n v="7.4719199999999999"/>
    <x v="1948"/>
  </r>
  <r>
    <s v="eden-dillinger-season-1-halloween"/>
    <s v="Eden Dillinger"/>
    <x v="2"/>
    <n v="727"/>
    <n v="3.0000000000000001E-3"/>
    <n v="4.7693099999999999"/>
    <x v="2386"/>
  </r>
  <r>
    <s v="kerchak-season-1-common"/>
    <s v="Kerchak"/>
    <x v="1"/>
    <n v="631"/>
    <n v="8.9999999999999993E-3"/>
    <n v="14.3079"/>
    <x v="2387"/>
  </r>
  <r>
    <s v="jeanjass-season-1-halloween"/>
    <s v="JeanJass"/>
    <x v="2"/>
    <n v="861"/>
    <n v="3.5999999999999999E-3"/>
    <n v="5.7231699999999996"/>
    <x v="2388"/>
  </r>
  <r>
    <s v="eden-dillinger-season-1-halloween"/>
    <s v="Eden Dillinger"/>
    <x v="2"/>
    <n v="846"/>
    <n v="2.4499999999999999E-3"/>
    <n v="3.8949400000000001"/>
    <x v="2389"/>
  </r>
  <r>
    <s v="vladimir-cauchemar-season-1-halloween"/>
    <s v="Vladimir Cauchemar "/>
    <x v="2"/>
    <n v="606"/>
    <n v="6.3E-3"/>
    <n v="10.015599999999999"/>
    <x v="1958"/>
  </r>
  <r>
    <s v="kerchak-season-1-common"/>
    <s v="Kerchak"/>
    <x v="1"/>
    <n v="618"/>
    <n v="8.8999999999999999E-3"/>
    <n v="14.148999999999999"/>
    <x v="2390"/>
  </r>
  <r>
    <s v="caballero-season-1-halloween"/>
    <s v="Caballero"/>
    <x v="2"/>
    <n v="639"/>
    <n v="2.8E-3"/>
    <n v="4.4513600000000002"/>
    <x v="1549"/>
  </r>
  <r>
    <s v="le-reglement-season-1-halloween"/>
    <s v="Le Règlement"/>
    <x v="2"/>
    <n v="836"/>
    <n v="4.0000000000000001E-3"/>
    <n v="6.3590799999999996"/>
    <x v="2391"/>
  </r>
  <r>
    <s v="eden-dillinger-season-1-halloween"/>
    <s v="Eden Dillinger"/>
    <x v="2"/>
    <n v="625"/>
    <n v="4.8999999999999998E-3"/>
    <n v="7.7898699999999996"/>
    <x v="2392"/>
  </r>
  <r>
    <s v="eden-dillinger-season-1-halloween"/>
    <s v="Eden Dillinger"/>
    <x v="2"/>
    <n v="622"/>
    <n v="4.0000000000000001E-3"/>
    <n v="6.3590799999999996"/>
    <x v="1967"/>
  </r>
  <r>
    <s v="youv-dee-season-1-halloween"/>
    <s v="Youv Dee"/>
    <x v="2"/>
    <n v="816"/>
    <n v="2.5699999999999998E-3"/>
    <n v="4.0857099999999997"/>
    <x v="2393"/>
  </r>
  <r>
    <s v="zuukou-mayzie-season-1-halloween"/>
    <s v="Zuukou Mayzie"/>
    <x v="2"/>
    <n v="676"/>
    <n v="5.4999999999999997E-3"/>
    <n v="8.7437400000000007"/>
    <x v="2394"/>
  </r>
  <r>
    <s v="eden-dillinger-season-1-halloween"/>
    <s v="Eden Dillinger"/>
    <x v="2"/>
    <n v="605"/>
    <n v="6.4000000000000003E-3"/>
    <n v="10.1745"/>
    <x v="2394"/>
  </r>
  <r>
    <s v="zuukou-mayzie-season-1-halloween"/>
    <s v="Zuukou Mayzie"/>
    <x v="2"/>
    <n v="758"/>
    <n v="3.5999999999999999E-3"/>
    <n v="5.7231699999999996"/>
    <x v="1971"/>
  </r>
  <r>
    <s v="youv-dee-season-1-halloween"/>
    <s v="Youv Dee"/>
    <x v="2"/>
    <n v="776"/>
    <n v="6.0000000000000001E-3"/>
    <n v="9.5386199999999999"/>
    <x v="2395"/>
  </r>
  <r>
    <s v="vladimir-cauchemar-season-1-halloween"/>
    <s v="Vladimir Cauchemar "/>
    <x v="2"/>
    <n v="703"/>
    <n v="5.7999999999999996E-3"/>
    <n v="9.2206700000000001"/>
    <x v="2396"/>
  </r>
  <r>
    <s v="zuukou-mayzie-season-1-halloween"/>
    <s v="Zuukou Mayzie"/>
    <x v="2"/>
    <n v="833"/>
    <n v="3.9899999999999996E-3"/>
    <n v="6.3431800000000003"/>
    <x v="1974"/>
  </r>
  <r>
    <s v="winnterzuko-season-1-common"/>
    <s v="Winnterzuko"/>
    <x v="1"/>
    <n v="804"/>
    <n v="6.0000000000000001E-3"/>
    <n v="9.5386199999999999"/>
    <x v="2397"/>
  </r>
  <r>
    <s v="slimka-season-1-common"/>
    <s v="Slimka"/>
    <x v="1"/>
    <n v="811"/>
    <n v="3.3999999999999998E-3"/>
    <n v="5.4052199999999999"/>
    <x v="2398"/>
  </r>
  <r>
    <s v="mahdi-ba-season-1-common"/>
    <s v="Mahdi Ba"/>
    <x v="1"/>
    <n v="896"/>
    <n v="4.4999999999999997E-3"/>
    <n v="7.1539599999999997"/>
    <x v="1976"/>
  </r>
  <r>
    <s v="caballero-season-1-halloween"/>
    <s v="Caballero"/>
    <x v="2"/>
    <n v="728"/>
    <n v="4.7200000000000002E-3"/>
    <n v="7.5037099999999999"/>
    <x v="2399"/>
  </r>
  <r>
    <s v="deen-burbigo-season-1-common"/>
    <s v="Deen Burbigo"/>
    <x v="1"/>
    <n v="891"/>
    <n v="8.0000000000000002E-3"/>
    <n v="12.7182"/>
    <x v="2400"/>
  </r>
  <r>
    <s v="jeanjass-season-1-halloween"/>
    <s v="JeanJass"/>
    <x v="2"/>
    <n v="816"/>
    <n v="6.6E-3"/>
    <n v="10.4925"/>
    <x v="2401"/>
  </r>
  <r>
    <s v="le-reglement-season-1-halloween"/>
    <s v="Le Règlement"/>
    <x v="2"/>
    <n v="684"/>
    <n v="6.0000000000000001E-3"/>
    <n v="9.5386199999999999"/>
    <x v="2402"/>
  </r>
  <r>
    <s v="caballero-season-1-halloween"/>
    <s v="Caballero"/>
    <x v="2"/>
    <n v="616"/>
    <n v="4.0000000000000001E-3"/>
    <n v="6.3590799999999996"/>
    <x v="2402"/>
  </r>
  <r>
    <s v="eden-dillinger-season-1-halloween"/>
    <s v="Eden Dillinger"/>
    <x v="2"/>
    <n v="700"/>
    <n v="2.0100000000000001E-3"/>
    <n v="3.1954400000000001"/>
    <x v="2403"/>
  </r>
  <r>
    <s v="jeanjass-season-1-halloween"/>
    <s v="JeanJass"/>
    <x v="2"/>
    <n v="850"/>
    <n v="5.4599999999999996E-3"/>
    <n v="8.6801399999999997"/>
    <x v="466"/>
  </r>
  <r>
    <s v="vladimir-cauchemar-season-1-halloween"/>
    <s v="Vladimir Cauchemar "/>
    <x v="2"/>
    <n v="821"/>
    <n v="6.0000000000000001E-3"/>
    <n v="9.5386199999999999"/>
    <x v="466"/>
  </r>
  <r>
    <s v="winnterzuko-season-1-halloween"/>
    <s v="Winnterzuko"/>
    <x v="2"/>
    <n v="878"/>
    <n v="1.24E-2"/>
    <n v="19.713100000000001"/>
    <x v="2404"/>
  </r>
  <r>
    <s v="jwles-season-1-common"/>
    <s v="Jwles"/>
    <x v="1"/>
    <n v="710"/>
    <n v="3.0000000000000001E-3"/>
    <n v="4.7693099999999999"/>
    <x v="1984"/>
  </r>
  <r>
    <s v="vladimir-cauchemar-season-1-halloween"/>
    <s v="Vladimir Cauchemar "/>
    <x v="2"/>
    <n v="736"/>
    <n v="6.0000000000000001E-3"/>
    <n v="9.5386199999999999"/>
    <x v="1554"/>
  </r>
  <r>
    <s v="vladimir-cauchemar-season-1-halloween"/>
    <s v="Vladimir Cauchemar "/>
    <x v="2"/>
    <n v="728"/>
    <n v="5.8999999999999999E-3"/>
    <n v="9.3796400000000002"/>
    <x v="2405"/>
  </r>
  <r>
    <s v="youv-dee-season-1-halloween"/>
    <s v="Youv Dee"/>
    <x v="2"/>
    <n v="770"/>
    <n v="2.4499999999999999E-3"/>
    <n v="3.8949400000000001"/>
    <x v="1986"/>
  </r>
  <r>
    <s v="jeanjass-season-1-halloween"/>
    <s v="JeanJass"/>
    <x v="2"/>
    <n v="757"/>
    <n v="5.0000000000000001E-3"/>
    <n v="7.9488500000000002"/>
    <x v="2406"/>
  </r>
  <r>
    <s v="vladimir-cauchemar-season-1-halloween"/>
    <s v="Vladimir Cauchemar "/>
    <x v="2"/>
    <n v="726"/>
    <n v="8.0000000000000002E-3"/>
    <n v="12.7182"/>
    <x v="2407"/>
  </r>
  <r>
    <s v="kerchak-season-1-common"/>
    <s v="Kerchak"/>
    <x v="1"/>
    <n v="622"/>
    <n v="8.6999999999999994E-3"/>
    <n v="13.831"/>
    <x v="2408"/>
  </r>
  <r>
    <s v="so-la-lune-season-1-common"/>
    <s v="So La Lune"/>
    <x v="1"/>
    <n v="773"/>
    <n v="6.0000000000000001E-3"/>
    <n v="9.5386199999999999"/>
    <x v="2409"/>
  </r>
  <r>
    <s v="le-reglement-season-1-halloween"/>
    <s v="Le Règlement"/>
    <x v="2"/>
    <n v="832"/>
    <n v="6.6E-3"/>
    <n v="10.4925"/>
    <x v="2410"/>
  </r>
  <r>
    <s v="vladimir-cauchemar-season-1-halloween"/>
    <s v="Vladimir Cauchemar "/>
    <x v="2"/>
    <n v="787"/>
    <n v="7.5900000000000004E-3"/>
    <n v="12.0664"/>
    <x v="2411"/>
  </r>
  <r>
    <s v="winnterzuko-season-1-halloween"/>
    <s v="Winnterzuko"/>
    <x v="2"/>
    <n v="631"/>
    <n v="5.5999999999999999E-3"/>
    <n v="8.9027100000000008"/>
    <x v="1992"/>
  </r>
  <r>
    <s v="eden-dillinger-season-1-halloween"/>
    <s v="Eden Dillinger"/>
    <x v="2"/>
    <n v="758"/>
    <n v="3.3999999999999998E-3"/>
    <n v="5.4052199999999999"/>
    <x v="2412"/>
  </r>
  <r>
    <s v="vladimir-cauchemar-season-1-halloween"/>
    <s v="Vladimir Cauchemar "/>
    <x v="2"/>
    <n v="782"/>
    <n v="6.3E-3"/>
    <n v="10.015599999999999"/>
    <x v="1557"/>
  </r>
  <r>
    <s v="jeanjass-season-1-halloween"/>
    <s v="JeanJass"/>
    <x v="2"/>
    <n v="689"/>
    <n v="7.9000000000000008E-3"/>
    <n v="12.559200000000001"/>
    <x v="1558"/>
  </r>
  <r>
    <s v="zinee-season-1-common"/>
    <s v="Zinée"/>
    <x v="1"/>
    <n v="647"/>
    <n v="1.01E-2"/>
    <n v="16.056699999999999"/>
    <x v="1558"/>
  </r>
  <r>
    <s v="vladimir-cauchemar-season-1-halloween"/>
    <s v="Vladimir Cauchemar "/>
    <x v="2"/>
    <n v="856"/>
    <n v="5.3E-3"/>
    <n v="8.4257799999999996"/>
    <x v="2413"/>
  </r>
  <r>
    <s v="zuukou-mayzie-season-1-halloween"/>
    <s v="Zuukou Mayzie"/>
    <x v="2"/>
    <n v="762"/>
    <n v="7.4999999999999997E-3"/>
    <n v="11.923299999999999"/>
    <x v="1995"/>
  </r>
  <r>
    <s v="benjamin-epps-season-1-common"/>
    <s v="Benjamin Epps"/>
    <x v="1"/>
    <n v="624"/>
    <n v="4.0000000000000001E-3"/>
    <n v="6.3590799999999996"/>
    <x v="2414"/>
  </r>
  <r>
    <s v="caballero-season-1-halloween"/>
    <s v="Caballero"/>
    <x v="2"/>
    <n v="716"/>
    <n v="7.3000000000000001E-3"/>
    <n v="11.6053"/>
    <x v="2415"/>
  </r>
  <r>
    <s v="moji-x-sboy-season-1-common"/>
    <s v="Moji x Sboy"/>
    <x v="1"/>
    <n v="682"/>
    <n v="4.0000000000000001E-3"/>
    <n v="6.3590799999999996"/>
    <x v="2416"/>
  </r>
  <r>
    <s v="jwles-season-1-common"/>
    <s v="Jwles"/>
    <x v="1"/>
    <n v="719"/>
    <n v="2.5999999999999999E-3"/>
    <n v="4.1334"/>
    <x v="2417"/>
  </r>
  <r>
    <s v="spider-zed-season-1-common"/>
    <s v="Spider Zed"/>
    <x v="1"/>
    <n v="644"/>
    <n v="4.0000000000000001E-3"/>
    <n v="6.3590799999999996"/>
    <x v="2418"/>
  </r>
  <r>
    <s v="winnterzuko-season-1-halloween"/>
    <s v="Winnterzuko"/>
    <x v="2"/>
    <n v="748"/>
    <n v="6.4400000000000004E-3"/>
    <n v="10.238099999999999"/>
    <x v="1087"/>
  </r>
  <r>
    <s v="vladimir-cauchemar-season-1-halloween"/>
    <s v="Vladimir Cauchemar "/>
    <x v="2"/>
    <n v="659"/>
    <n v="7.9000000000000008E-3"/>
    <n v="12.559200000000001"/>
    <x v="1087"/>
  </r>
  <r>
    <s v="livai-season-1-common"/>
    <s v="Livaï"/>
    <x v="1"/>
    <n v="718"/>
    <n v="3.2599999999999999E-3"/>
    <n v="5.1826499999999998"/>
    <x v="2419"/>
  </r>
  <r>
    <s v="eden-dillinger-season-1-halloween"/>
    <s v="Eden Dillinger"/>
    <x v="2"/>
    <n v="661"/>
    <n v="5.0000000000000001E-3"/>
    <n v="7.9488500000000002"/>
    <x v="2420"/>
  </r>
  <r>
    <s v="jeanjass-season-1-halloween"/>
    <s v="JeanJass"/>
    <x v="2"/>
    <n v="653"/>
    <n v="7.7000000000000002E-3"/>
    <n v="12.241199999999999"/>
    <x v="2421"/>
  </r>
  <r>
    <s v="le-reglement-season-1-halloween"/>
    <s v="Le Règlement"/>
    <x v="2"/>
    <n v="855"/>
    <n v="7.4999999999999997E-3"/>
    <n v="11.923299999999999"/>
    <x v="1089"/>
  </r>
  <r>
    <s v="8ruki-season-1-common"/>
    <s v="8ruki"/>
    <x v="1"/>
    <n v="793"/>
    <n v="4.0000000000000001E-3"/>
    <n v="6.3590799999999996"/>
    <x v="2422"/>
  </r>
  <r>
    <s v="winnterzuko-season-1-halloween"/>
    <s v="Winnterzuko"/>
    <x v="2"/>
    <n v="745"/>
    <n v="6.4400000000000004E-3"/>
    <n v="10.238099999999999"/>
    <x v="2423"/>
  </r>
  <r>
    <s v="zuukou-mayzie-season-1-halloween"/>
    <s v="Zuukou Mayzie"/>
    <x v="2"/>
    <n v="778"/>
    <n v="8.5000000000000006E-3"/>
    <n v="13.513"/>
    <x v="2424"/>
  </r>
  <r>
    <s v="youv-dee-season-1-halloween"/>
    <s v="Youv Dee"/>
    <x v="2"/>
    <n v="807"/>
    <n v="8.0000000000000002E-3"/>
    <n v="12.7182"/>
    <x v="2425"/>
  </r>
  <r>
    <s v="flem-season-1-common"/>
    <s v="Flem"/>
    <x v="1"/>
    <n v="790"/>
    <n v="7.0000000000000001E-3"/>
    <n v="11.128399999999999"/>
    <x v="2426"/>
  </r>
  <r>
    <s v="di-meh-season-1-common"/>
    <s v="Di-Meh"/>
    <x v="1"/>
    <n v="704"/>
    <n v="4.4999999999999997E-3"/>
    <n v="7.1539599999999997"/>
    <x v="2427"/>
  </r>
  <r>
    <s v="le-reglement-season-1-halloween"/>
    <s v="Le Règlement"/>
    <x v="2"/>
    <n v="764"/>
    <n v="1.2E-2"/>
    <n v="19.077200000000001"/>
    <x v="1098"/>
  </r>
  <r>
    <s v="youv-dee-season-1-halloween"/>
    <s v="Youv Dee"/>
    <x v="2"/>
    <n v="887"/>
    <n v="6.8999999999999999E-3"/>
    <n v="10.9694"/>
    <x v="1100"/>
  </r>
  <r>
    <s v="zinee-season-1-halloween"/>
    <s v="Zinée"/>
    <x v="2"/>
    <n v="853"/>
    <n v="7.0000000000000001E-3"/>
    <n v="11.128399999999999"/>
    <x v="1567"/>
  </r>
  <r>
    <s v="livai-season-1-common"/>
    <s v="Livaï"/>
    <x v="1"/>
    <n v="861"/>
    <n v="3.2000000000000002E-3"/>
    <n v="5.0872599999999997"/>
    <x v="1101"/>
  </r>
  <r>
    <s v="livai-season-1-common"/>
    <s v="Livaï"/>
    <x v="1"/>
    <n v="838"/>
    <n v="3.2000000000000002E-3"/>
    <n v="5.0872599999999997"/>
    <x v="2018"/>
  </r>
  <r>
    <s v="zuukou-mayzie-season-1-common"/>
    <s v="Zuukou Mayzie"/>
    <x v="1"/>
    <n v="694"/>
    <n v="7.0000000000000001E-3"/>
    <n v="11.128399999999999"/>
    <x v="2428"/>
  </r>
  <r>
    <s v="jeanjass-season-1-common"/>
    <s v="JeanJass"/>
    <x v="1"/>
    <n v="617"/>
    <n v="6.3E-3"/>
    <n v="10.015599999999999"/>
    <x v="2020"/>
  </r>
  <r>
    <s v="jwles-season-1-common"/>
    <s v="Jwles"/>
    <x v="1"/>
    <n v="728"/>
    <n v="2.5000000000000001E-3"/>
    <n v="3.9744299999999999"/>
    <x v="506"/>
  </r>
  <r>
    <s v="zinee-season-1-common"/>
    <s v="Zinée"/>
    <x v="1"/>
    <n v="650"/>
    <n v="8.6999999999999994E-3"/>
    <n v="13.831"/>
    <x v="2429"/>
  </r>
  <r>
    <s v="mahdi-ba-season-1-common"/>
    <s v="Mahdi Ba"/>
    <x v="1"/>
    <n v="883"/>
    <n v="5.1999999999999998E-3"/>
    <n v="8.2667999999999999"/>
    <x v="2430"/>
  </r>
  <r>
    <s v="youv-dee-season-1-halloween"/>
    <s v="Youv Dee"/>
    <x v="2"/>
    <n v="746"/>
    <n v="7.0000000000000001E-3"/>
    <n v="11.128399999999999"/>
    <x v="2431"/>
  </r>
  <r>
    <s v="kerchak-season-1-common"/>
    <s v="Kerchak"/>
    <x v="1"/>
    <n v="652"/>
    <n v="8.0000000000000002E-3"/>
    <n v="12.7182"/>
    <x v="2432"/>
  </r>
  <r>
    <s v="8ruki-season-1-common"/>
    <s v="8ruki"/>
    <x v="1"/>
    <n v="819"/>
    <n v="2.0999999999999999E-3"/>
    <n v="3.3385199999999999"/>
    <x v="2023"/>
  </r>
  <r>
    <s v="mahdi-ba-season-1-common"/>
    <s v="Mahdi Ba"/>
    <x v="1"/>
    <n v="620"/>
    <n v="3.8E-3"/>
    <n v="6.0411299999999999"/>
    <x v="2023"/>
  </r>
  <r>
    <s v="kerchak-season-1-common"/>
    <s v="Kerchak"/>
    <x v="1"/>
    <n v="641"/>
    <n v="7.5100000000000002E-3"/>
    <n v="11.9392"/>
    <x v="2433"/>
  </r>
  <r>
    <s v="so-la-lune-season-1-common"/>
    <s v="So La Lune"/>
    <x v="1"/>
    <n v="703"/>
    <n v="7.9000000000000008E-3"/>
    <n v="12.559200000000001"/>
    <x v="2434"/>
  </r>
  <r>
    <s v="le-reglement-season-1-common"/>
    <s v="Le Règlement"/>
    <x v="1"/>
    <n v="698"/>
    <n v="7.0000000000000001E-3"/>
    <n v="11.128399999999999"/>
    <x v="2435"/>
  </r>
  <r>
    <s v="slimka-season-1-common"/>
    <s v="Slimka"/>
    <x v="1"/>
    <n v="630"/>
    <n v="1.8489999999999999E-3"/>
    <n v="2.9394800000000001"/>
    <x v="2436"/>
  </r>
  <r>
    <s v="rowjay-season-1-common"/>
    <s v="Rowjay"/>
    <x v="1"/>
    <n v="814"/>
    <n v="3.3999999999999998E-3"/>
    <n v="5.4052199999999999"/>
    <x v="2437"/>
  </r>
  <r>
    <s v="kerchak-season-1-common"/>
    <s v="Kerchak"/>
    <x v="1"/>
    <n v="661"/>
    <n v="6.4000000000000003E-3"/>
    <n v="10.1745"/>
    <x v="2438"/>
  </r>
  <r>
    <s v="youv-dee-season-1-halloween"/>
    <s v="Youv Dee"/>
    <x v="2"/>
    <n v="879"/>
    <n v="7.7000000000000002E-3"/>
    <n v="12.241199999999999"/>
    <x v="2439"/>
  </r>
  <r>
    <s v="le-reglement-season-1-common"/>
    <s v="Le Règlement"/>
    <x v="1"/>
    <n v="863"/>
    <n v="6.4999999999999997E-3"/>
    <n v="10.333500000000001"/>
    <x v="2440"/>
  </r>
  <r>
    <s v="le-reglement-season-1-common"/>
    <s v="Le Règlement"/>
    <x v="1"/>
    <n v="762"/>
    <n v="4.0000000000000001E-3"/>
    <n v="6.3590799999999996"/>
    <x v="2441"/>
  </r>
  <r>
    <s v="livai-season-1-common"/>
    <s v="Livaï"/>
    <x v="1"/>
    <n v="831"/>
    <n v="2.5999999999999999E-3"/>
    <n v="4.1334"/>
    <x v="2034"/>
  </r>
  <r>
    <s v="vladimir-cauchemar-season-1-halloween"/>
    <s v="Vladimir Cauchemar "/>
    <x v="2"/>
    <n v="768"/>
    <n v="7.3000000000000001E-3"/>
    <n v="11.6053"/>
    <x v="522"/>
  </r>
  <r>
    <s v="skuna-season-1-common"/>
    <s v="Skuna"/>
    <x v="1"/>
    <n v="809"/>
    <n v="2.2899999999999999E-3"/>
    <n v="3.6405699999999999"/>
    <x v="2442"/>
  </r>
  <r>
    <s v="kerchak-season-1-common"/>
    <s v="Kerchak"/>
    <x v="1"/>
    <n v="619"/>
    <n v="7.0000000000000001E-3"/>
    <n v="11.128399999999999"/>
    <x v="2443"/>
  </r>
  <r>
    <s v="deen-burbigo-season-1-common"/>
    <s v="Deen Burbigo"/>
    <x v="1"/>
    <n v="787"/>
    <n v="6.3E-3"/>
    <n v="10.015599999999999"/>
    <x v="2040"/>
  </r>
  <r>
    <s v="zinee-season-1-halloween"/>
    <s v="Zinée"/>
    <x v="2"/>
    <n v="731"/>
    <n v="6.0000000000000001E-3"/>
    <n v="9.5386199999999999"/>
    <x v="2444"/>
  </r>
  <r>
    <s v="youv-dee-season-1-halloween"/>
    <s v="Youv Dee"/>
    <x v="2"/>
    <n v="869"/>
    <n v="1.2E-2"/>
    <n v="19.077200000000001"/>
    <x v="1121"/>
  </r>
  <r>
    <s v="le-reglement-season-1-halloween"/>
    <s v="Le Règlement"/>
    <x v="2"/>
    <n v="731"/>
    <n v="7.0000000000000001E-3"/>
    <n v="11.128399999999999"/>
    <x v="1121"/>
  </r>
  <r>
    <s v="lycos-season-1-common"/>
    <s v="Lycos"/>
    <x v="1"/>
    <n v="865"/>
    <n v="3.0000000000000001E-3"/>
    <n v="4.7693099999999999"/>
    <x v="2445"/>
  </r>
  <r>
    <s v="jwles-season-1-common"/>
    <s v="Jwles"/>
    <x v="1"/>
    <n v="880"/>
    <n v="1.5E-3"/>
    <n v="2.3846599999999998"/>
    <x v="1590"/>
  </r>
  <r>
    <s v="eden-dillinger-season-1-halloween"/>
    <s v="Eden Dillinger"/>
    <x v="2"/>
    <n v="631"/>
    <n v="1.11E-2"/>
    <n v="17.6464"/>
    <x v="2446"/>
  </r>
  <r>
    <s v="benjamin-epps-season-1-common"/>
    <s v="Benjamin Epps"/>
    <x v="1"/>
    <n v="826"/>
    <n v="4.0000000000000001E-3"/>
    <n v="6.3590799999999996"/>
    <x v="2447"/>
  </r>
  <r>
    <s v="azur-season-1-common"/>
    <s v="Azur"/>
    <x v="1"/>
    <n v="796"/>
    <n v="2.0899999999999998E-3"/>
    <n v="3.3226200000000001"/>
    <x v="2448"/>
  </r>
  <r>
    <s v="slimka-season-1-common"/>
    <s v="Slimka"/>
    <x v="1"/>
    <n v="792"/>
    <n v="1.5900000000000001E-3"/>
    <n v="2.52773"/>
    <x v="2449"/>
  </r>
  <r>
    <s v="rowjay-season-1-common"/>
    <s v="Rowjay"/>
    <x v="1"/>
    <n v="850"/>
    <n v="1.9E-3"/>
    <n v="3.0205600000000001"/>
    <x v="2450"/>
  </r>
  <r>
    <s v="kerchak-season-1-common"/>
    <s v="Kerchak"/>
    <x v="1"/>
    <n v="680"/>
    <n v="7.1999999999999998E-3"/>
    <n v="11.446300000000001"/>
    <x v="2451"/>
  </r>
  <r>
    <s v="8ruki-season-1-common"/>
    <s v="8ruki"/>
    <x v="1"/>
    <n v="852"/>
    <n v="3.5000000000000001E-3"/>
    <n v="5.5641999999999996"/>
    <x v="2452"/>
  </r>
  <r>
    <s v="kerchak-season-1-common"/>
    <s v="Kerchak"/>
    <x v="1"/>
    <n v="697"/>
    <n v="7.0000000000000001E-3"/>
    <n v="11.128399999999999"/>
    <x v="2453"/>
  </r>
  <r>
    <s v="kerchak-season-1-common"/>
    <s v="Kerchak"/>
    <x v="1"/>
    <n v="605"/>
    <n v="6.4999999999999997E-3"/>
    <n v="10.333500000000001"/>
    <x v="2454"/>
  </r>
  <r>
    <s v="winnterzuko-season-1-common"/>
    <s v="Winnterzuko"/>
    <x v="1"/>
    <n v="639"/>
    <n v="4.0000000000000001E-3"/>
    <n v="6.3590799999999996"/>
    <x v="2455"/>
  </r>
  <r>
    <s v="kerchak-season-1-common"/>
    <s v="Kerchak"/>
    <x v="1"/>
    <n v="619"/>
    <n v="7.0000000000000001E-3"/>
    <n v="11.128399999999999"/>
    <x v="2456"/>
  </r>
  <r>
    <s v="benjamin-epps-season-1-common"/>
    <s v="Benjamin Epps"/>
    <x v="1"/>
    <n v="844"/>
    <n v="7.4000000000000003E-3"/>
    <n v="11.7643"/>
    <x v="2457"/>
  </r>
  <r>
    <s v="livai-season-1-common"/>
    <s v="Livaï"/>
    <x v="1"/>
    <n v="671"/>
    <n v="2.5999999999999999E-3"/>
    <n v="4.1334"/>
    <x v="2458"/>
  </r>
  <r>
    <s v="kerchak-season-1-common"/>
    <s v="Kerchak"/>
    <x v="1"/>
    <n v="691"/>
    <n v="7.0000000000000001E-3"/>
    <n v="11.128399999999999"/>
    <x v="2459"/>
  </r>
  <r>
    <s v="di-meh-season-1-common"/>
    <s v="Di-Meh"/>
    <x v="1"/>
    <n v="818"/>
    <n v="4.0000000000000001E-3"/>
    <n v="6.3590799999999996"/>
    <x v="2460"/>
  </r>
  <r>
    <s v="zinee-season-1-common"/>
    <s v="Zinée"/>
    <x v="1"/>
    <n v="671"/>
    <n v="8.9999999999999993E-3"/>
    <n v="14.3079"/>
    <x v="2461"/>
  </r>
  <r>
    <s v="jewel-usain-season-1-common"/>
    <s v="Jewel Usain"/>
    <x v="1"/>
    <n v="675"/>
    <n v="5.9199999999999999E-3"/>
    <n v="9.4114400000000007"/>
    <x v="2461"/>
  </r>
  <r>
    <s v="thahomey-season-1-common"/>
    <s v="thaHomey"/>
    <x v="1"/>
    <n v="812"/>
    <n v="4.4999999999999997E-3"/>
    <n v="7.1539599999999997"/>
    <x v="2462"/>
  </r>
  <r>
    <s v="sheldon-season-1-common"/>
    <s v="Sheldon"/>
    <x v="1"/>
    <n v="601"/>
    <n v="4.0000000000000001E-3"/>
    <n v="6.3590799999999996"/>
    <x v="2463"/>
  </r>
  <r>
    <s v="kerchak-season-1-common"/>
    <s v="Kerchak"/>
    <x v="1"/>
    <n v="604"/>
    <n v="6.3E-3"/>
    <n v="10.015599999999999"/>
    <x v="2464"/>
  </r>
  <r>
    <s v="jewel-usain-season-1-common"/>
    <s v="Jewel Usain"/>
    <x v="1"/>
    <n v="860"/>
    <n v="4.4999999999999997E-3"/>
    <n v="7.1539599999999997"/>
    <x v="2464"/>
  </r>
  <r>
    <s v="livai-season-1-common"/>
    <s v="Livaï"/>
    <x v="1"/>
    <n v="664"/>
    <n v="2.3999999999999998E-3"/>
    <n v="3.8154499999999998"/>
    <x v="2464"/>
  </r>
  <r>
    <s v="8ruki-season-1-common"/>
    <s v="8ruki"/>
    <x v="1"/>
    <n v="621"/>
    <n v="4.999E-3"/>
    <n v="7.94726"/>
    <x v="1161"/>
  </r>
  <r>
    <s v="lycos-season-1-common"/>
    <s v="Lycos"/>
    <x v="1"/>
    <n v="637"/>
    <n v="3.7000000000000002E-3"/>
    <n v="5.8821500000000002"/>
    <x v="2074"/>
  </r>
  <r>
    <s v="kerchak-season-1-common"/>
    <s v="Kerchak"/>
    <x v="1"/>
    <n v="650"/>
    <n v="8.8999999999999999E-3"/>
    <n v="14.148999999999999"/>
    <x v="2465"/>
  </r>
  <r>
    <s v="skuna-season-1-common"/>
    <s v="Skuna"/>
    <x v="1"/>
    <n v="630"/>
    <n v="3.5000000000000001E-3"/>
    <n v="5.5641999999999996"/>
    <x v="2466"/>
  </r>
  <r>
    <s v="thahomey-season-1-common"/>
    <s v="thaHomey"/>
    <x v="1"/>
    <n v="841"/>
    <n v="3.7000000000000002E-3"/>
    <n v="5.8821500000000002"/>
    <x v="582"/>
  </r>
  <r>
    <s v="kerchak-season-1-common"/>
    <s v="Kerchak"/>
    <x v="1"/>
    <n v="638"/>
    <n v="0.01"/>
    <n v="15.8977"/>
    <x v="2467"/>
  </r>
  <r>
    <s v="jeanjass-season-1-common"/>
    <s v="JeanJass"/>
    <x v="1"/>
    <n v="893"/>
    <n v="6.0000000000000001E-3"/>
    <n v="9.5386199999999999"/>
    <x v="1173"/>
  </r>
  <r>
    <s v="kerchak-season-1-common"/>
    <s v="Kerchak"/>
    <x v="1"/>
    <n v="618"/>
    <n v="8.9499999999999996E-3"/>
    <n v="14.228400000000001"/>
    <x v="1174"/>
  </r>
  <r>
    <s v="azur-season-1-common"/>
    <s v="Azur"/>
    <x v="1"/>
    <n v="667"/>
    <n v="1.2E-2"/>
    <n v="19.077200000000001"/>
    <x v="2468"/>
  </r>
  <r>
    <s v="zuukou-mayzie-season-1-common"/>
    <s v="Zuukou Mayzie"/>
    <x v="1"/>
    <n v="641"/>
    <n v="6.4000000000000003E-3"/>
    <n v="10.1745"/>
    <x v="588"/>
  </r>
  <r>
    <s v="zuukou-mayzie-season-1-common"/>
    <s v="Zuukou Mayzie"/>
    <x v="1"/>
    <n v="641"/>
    <n v="3.0000000000000001E-3"/>
    <n v="4.7693099999999999"/>
    <x v="2469"/>
  </r>
  <r>
    <s v="youv-dee-season-1-common"/>
    <s v="Youv Dee"/>
    <x v="1"/>
    <n v="625"/>
    <n v="7.0000000000000001E-3"/>
    <n v="11.128399999999999"/>
    <x v="2470"/>
  </r>
  <r>
    <s v="azur-season-1-common"/>
    <s v="Azur"/>
    <x v="1"/>
    <n v="667"/>
    <n v="2.8999999999999998E-3"/>
    <n v="4.6103300000000003"/>
    <x v="1624"/>
  </r>
  <r>
    <s v="youv-dee-season-1-common"/>
    <s v="Youv Dee"/>
    <x v="1"/>
    <n v="662"/>
    <n v="3.3E-3"/>
    <n v="5.2462400000000002"/>
    <x v="1624"/>
  </r>
  <r>
    <s v="flem-season-1-common"/>
    <s v="Flem"/>
    <x v="1"/>
    <n v="675"/>
    <n v="2E-3"/>
    <n v="3.1795399999999998"/>
    <x v="1624"/>
  </r>
  <r>
    <s v="zuukou-mayzie-season-1-common"/>
    <s v="Zuukou Mayzie"/>
    <x v="1"/>
    <n v="642"/>
    <n v="3.0000000000000001E-3"/>
    <n v="4.7693099999999999"/>
    <x v="1624"/>
  </r>
  <r>
    <s v="youv-dee-season-1-common"/>
    <s v="Youv Dee"/>
    <x v="1"/>
    <n v="774"/>
    <n v="5.8999999999999999E-3"/>
    <n v="9.3796400000000002"/>
    <x v="1182"/>
  </r>
  <r>
    <s v="skuna-season-1-common"/>
    <s v="Skuna"/>
    <x v="1"/>
    <n v="806"/>
    <n v="2E-3"/>
    <n v="3.1795399999999998"/>
    <x v="2080"/>
  </r>
  <r>
    <s v="moji-x-sboy-season-1-common"/>
    <s v="Moji x Sboy"/>
    <x v="1"/>
    <n v="761"/>
    <n v="3.0000000000000001E-3"/>
    <n v="4.7693099999999999"/>
    <x v="2081"/>
  </r>
  <r>
    <s v="jmks-season-1-common"/>
    <s v="JMK$"/>
    <x v="1"/>
    <n v="638"/>
    <n v="2E-3"/>
    <n v="3.1795399999999998"/>
    <x v="2081"/>
  </r>
  <r>
    <s v="slimka-season-1-common"/>
    <s v="Slimka"/>
    <x v="1"/>
    <n v="781"/>
    <n v="2E-3"/>
    <n v="3.1795399999999998"/>
    <x v="2082"/>
  </r>
  <r>
    <s v="flem-season-1-common"/>
    <s v="Flem"/>
    <x v="1"/>
    <n v="797"/>
    <n v="3.0999999999999999E-3"/>
    <n v="4.9282899999999996"/>
    <x v="2471"/>
  </r>
  <r>
    <s v="sheldon-season-1-common"/>
    <s v="Sheldon"/>
    <x v="1"/>
    <n v="786"/>
    <n v="2.5000000000000001E-3"/>
    <n v="3.9744299999999999"/>
    <x v="2471"/>
  </r>
  <r>
    <s v="sheldon-season-1-common"/>
    <s v="Sheldon"/>
    <x v="1"/>
    <n v="851"/>
    <n v="2E-3"/>
    <n v="3.1795399999999998"/>
    <x v="2472"/>
  </r>
  <r>
    <s v="youv-dee-season-1-common"/>
    <s v="Youv Dee"/>
    <x v="1"/>
    <n v="603"/>
    <n v="5.0000000000000001E-3"/>
    <n v="7.9488500000000002"/>
    <x v="599"/>
  </r>
  <r>
    <s v="benjamin-epps-season-1-common"/>
    <s v="Benjamin Epps"/>
    <x v="1"/>
    <n v="616"/>
    <n v="3.0000000000000001E-3"/>
    <n v="4.7693099999999999"/>
    <x v="600"/>
  </r>
  <r>
    <s v="sheldon-season-1-common"/>
    <s v="Sheldon"/>
    <x v="1"/>
    <n v="607"/>
    <n v="4.5999999999999999E-3"/>
    <n v="7.3129400000000002"/>
    <x v="2473"/>
  </r>
  <r>
    <s v="lycos-season-1-common"/>
    <s v="Lycos"/>
    <x v="1"/>
    <n v="676"/>
    <n v="4.1999999999999997E-3"/>
    <n v="6.6770300000000002"/>
    <x v="2473"/>
  </r>
  <r>
    <s v="8ruki-season-1-common"/>
    <s v="8ruki"/>
    <x v="1"/>
    <n v="624"/>
    <n v="2.7000000000000001E-3"/>
    <n v="4.2923799999999996"/>
    <x v="2474"/>
  </r>
  <r>
    <s v="jmks-season-1-common"/>
    <s v="JMK$"/>
    <x v="1"/>
    <n v="609"/>
    <n v="3.5000000000000001E-3"/>
    <n v="5.5641999999999996"/>
    <x v="604"/>
  </r>
  <r>
    <s v="jmks-season-1-common"/>
    <s v="JMK$"/>
    <x v="1"/>
    <n v="745"/>
    <n v="2.5999999999999999E-3"/>
    <n v="4.1334"/>
    <x v="1630"/>
  </r>
  <r>
    <s v="livai-season-1-common"/>
    <s v="Livaï"/>
    <x v="1"/>
    <n v="880"/>
    <n v="4.7999999999999996E-3"/>
    <n v="7.6308999999999996"/>
    <x v="607"/>
  </r>
  <r>
    <s v="le-reglement-season-1-common"/>
    <s v="Le Règlement"/>
    <x v="1"/>
    <n v="774"/>
    <n v="9.9000000000000008E-3"/>
    <n v="15.7387"/>
    <x v="2475"/>
  </r>
  <r>
    <s v="zuukou-mayzie-season-1-common"/>
    <s v="Zuukou Mayzie"/>
    <x v="1"/>
    <n v="809"/>
    <n v="8.0000000000000002E-3"/>
    <n v="12.7182"/>
    <x v="2475"/>
  </r>
  <r>
    <s v="spider-zed-season-1-common"/>
    <s v="Spider Zed"/>
    <x v="1"/>
    <n v="887"/>
    <n v="3.0000000000000001E-3"/>
    <n v="4.7693099999999999"/>
    <x v="2476"/>
  </r>
  <r>
    <s v="slimka-season-1-common"/>
    <s v="Slimka"/>
    <x v="1"/>
    <n v="761"/>
    <n v="3.0000000000000001E-3"/>
    <n v="4.7693099999999999"/>
    <x v="2477"/>
  </r>
  <r>
    <s v="zuukou-mayzie-season-1-common"/>
    <s v="Zuukou Mayzie"/>
    <x v="1"/>
    <n v="889"/>
    <n v="7.4999999999999997E-3"/>
    <n v="11.923299999999999"/>
    <x v="2478"/>
  </r>
  <r>
    <s v="so-la-lune-season-1-common"/>
    <s v="So La Lune"/>
    <x v="1"/>
    <n v="809"/>
    <n v="7.0000000000000001E-3"/>
    <n v="11.128399999999999"/>
    <x v="2479"/>
  </r>
  <r>
    <s v="spider-zed-season-1-common"/>
    <s v="Spider Zed"/>
    <x v="1"/>
    <n v="867"/>
    <n v="3.0000000000000001E-3"/>
    <n v="4.7693099999999999"/>
    <x v="2480"/>
  </r>
  <r>
    <s v="caballero-season-1-common"/>
    <s v="Caballero"/>
    <x v="1"/>
    <n v="900"/>
    <n v="5.0000000000000001E-3"/>
    <n v="7.9488500000000002"/>
    <x v="2481"/>
  </r>
  <r>
    <s v="jewel-usain-season-1-common"/>
    <s v="Jewel Usain"/>
    <x v="1"/>
    <n v="830"/>
    <n v="3.7000000000000002E-3"/>
    <n v="5.8821500000000002"/>
    <x v="1188"/>
  </r>
  <r>
    <s v="thahomey-season-1-common"/>
    <s v="thaHomey"/>
    <x v="1"/>
    <n v="626"/>
    <n v="3.0000000000000001E-3"/>
    <n v="4.7693099999999999"/>
    <x v="1190"/>
  </r>
  <r>
    <s v="winnterzuko-season-1-common"/>
    <s v="Winnterzuko"/>
    <x v="1"/>
    <n v="710"/>
    <n v="0.01"/>
    <n v="15.8977"/>
    <x v="616"/>
  </r>
  <r>
    <s v="so-la-lune-season-1-common"/>
    <s v="So La Lune"/>
    <x v="1"/>
    <n v="701"/>
    <n v="7.0000000000000001E-3"/>
    <n v="11.128399999999999"/>
    <x v="618"/>
  </r>
  <r>
    <s v="rowjay-season-1-common"/>
    <s v="Rowjay"/>
    <x v="1"/>
    <n v="635"/>
    <n v="2.5000000000000001E-3"/>
    <n v="3.9744299999999999"/>
    <x v="1192"/>
  </r>
  <r>
    <s v="jmks-season-1-common"/>
    <s v="JMK$"/>
    <x v="1"/>
    <n v="699"/>
    <n v="3.0999999999999999E-3"/>
    <n v="4.9282899999999996"/>
    <x v="2087"/>
  </r>
  <r>
    <s v="zinee-season-1-common"/>
    <s v="Zinée"/>
    <x v="1"/>
    <n v="838"/>
    <n v="6.1999999999999998E-3"/>
    <n v="9.8565699999999996"/>
    <x v="1633"/>
  </r>
  <r>
    <s v="thahomey-season-1-common"/>
    <s v="thaHomey"/>
    <x v="1"/>
    <n v="634"/>
    <n v="2.2799999999999999E-3"/>
    <n v="3.6246800000000001"/>
    <x v="1633"/>
  </r>
  <r>
    <s v="skuna-season-1-common"/>
    <s v="Skuna"/>
    <x v="1"/>
    <n v="638"/>
    <n v="1.9E-3"/>
    <n v="3.0205600000000001"/>
    <x v="2482"/>
  </r>
  <r>
    <s v="flem-season-1-common"/>
    <s v="Flem"/>
    <x v="1"/>
    <n v="665"/>
    <n v="4.4000000000000003E-3"/>
    <n v="6.9949899999999996"/>
    <x v="1634"/>
  </r>
  <r>
    <s v="mahdi-ba-season-1-common"/>
    <s v="Mahdi Ba"/>
    <x v="1"/>
    <n v="849"/>
    <n v="5.0000000000000001E-3"/>
    <n v="7.9488500000000002"/>
    <x v="2090"/>
  </r>
  <r>
    <s v="le-reglement-season-1-common"/>
    <s v="Le Règlement"/>
    <x v="1"/>
    <n v="657"/>
    <n v="8.0000000000000002E-3"/>
    <n v="12.7182"/>
    <x v="2090"/>
  </r>
  <r>
    <s v="zuukou-mayzie-season-1-common"/>
    <s v="Zuukou Mayzie"/>
    <x v="1"/>
    <n v="719"/>
    <n v="7.4000000000000003E-3"/>
    <n v="11.7643"/>
    <x v="2090"/>
  </r>
  <r>
    <s v="azur-season-1-common"/>
    <s v="Azur"/>
    <x v="1"/>
    <n v="741"/>
    <n v="3.5999999999999999E-3"/>
    <n v="5.7231699999999996"/>
    <x v="623"/>
  </r>
  <r>
    <s v="jwles-season-1-common"/>
    <s v="Jwles"/>
    <x v="1"/>
    <n v="729"/>
    <n v="3.0000000000000001E-3"/>
    <n v="4.7693099999999999"/>
    <x v="1195"/>
  </r>
  <r>
    <s v="jmks-season-1-common"/>
    <s v="JMK$"/>
    <x v="1"/>
    <n v="765"/>
    <n v="2.8999999999999998E-3"/>
    <n v="4.6103300000000003"/>
    <x v="1195"/>
  </r>
  <r>
    <s v="jwles-season-1-common"/>
    <s v="Jwles"/>
    <x v="1"/>
    <n v="612"/>
    <n v="1.9E-3"/>
    <n v="3.0205600000000001"/>
    <x v="626"/>
  </r>
  <r>
    <s v="8ruki-season-1-common"/>
    <s v="8ruki"/>
    <x v="1"/>
    <n v="638"/>
    <n v="2E-3"/>
    <n v="3.1795399999999998"/>
    <x v="2483"/>
  </r>
  <r>
    <s v="jwles-season-1-common"/>
    <s v="Jwles"/>
    <x v="1"/>
    <n v="851"/>
    <n v="1.9E-3"/>
    <n v="3.0205600000000001"/>
    <x v="2484"/>
  </r>
  <r>
    <s v="livai-season-1-common"/>
    <s v="Livaï"/>
    <x v="1"/>
    <n v="635"/>
    <n v="6.0000000000000001E-3"/>
    <n v="9.5386199999999999"/>
    <x v="2485"/>
  </r>
  <r>
    <s v="moji-x-sboy-season-1-common"/>
    <s v="Moji x Sboy"/>
    <x v="1"/>
    <n v="859"/>
    <n v="3.0000000000000001E-3"/>
    <n v="4.7693099999999999"/>
    <x v="2486"/>
  </r>
  <r>
    <s v="mahdi-ba-season-1-common"/>
    <s v="Mahdi Ba"/>
    <x v="1"/>
    <n v="677"/>
    <n v="5.0000000000000001E-3"/>
    <n v="7.9488500000000002"/>
    <x v="1644"/>
  </r>
  <r>
    <s v="caballero-season-1-common"/>
    <s v="Caballero"/>
    <x v="1"/>
    <n v="648"/>
    <n v="5.5999999999999999E-3"/>
    <n v="8.9027100000000008"/>
    <x v="1207"/>
  </r>
  <r>
    <s v="jewel-usain-season-1-common"/>
    <s v="Jewel Usain"/>
    <x v="1"/>
    <n v="803"/>
    <n v="3.0000000000000001E-3"/>
    <n v="4.7693099999999999"/>
    <x v="2487"/>
  </r>
  <r>
    <s v="zuukou-mayzie-season-1-common"/>
    <s v="Zuukou Mayzie"/>
    <x v="1"/>
    <n v="638"/>
    <n v="5.1999999999999998E-3"/>
    <n v="8.2667999999999999"/>
    <x v="2488"/>
  </r>
  <r>
    <s v="8ruki-season-1-common"/>
    <s v="8ruki"/>
    <x v="1"/>
    <n v="751"/>
    <n v="4.4299999999999999E-3"/>
    <n v="7.0426799999999998"/>
    <x v="1647"/>
  </r>
  <r>
    <s v="skuna-season-1-common"/>
    <s v="Skuna"/>
    <x v="1"/>
    <n v="725"/>
    <n v="3.7000000000000002E-3"/>
    <n v="5.8821500000000002"/>
    <x v="1647"/>
  </r>
  <r>
    <s v="so-la-lune-season-1-common"/>
    <s v="So La Lune"/>
    <x v="1"/>
    <n v="780"/>
    <n v="5.4999999999999997E-3"/>
    <n v="8.7437400000000007"/>
    <x v="1647"/>
  </r>
  <r>
    <s v="azur-season-1-common"/>
    <s v="Azur"/>
    <x v="1"/>
    <n v="890"/>
    <n v="2.5000000000000001E-3"/>
    <n v="3.9744299999999999"/>
    <x v="1647"/>
  </r>
  <r>
    <s v="flem-season-1-common"/>
    <s v="Flem"/>
    <x v="1"/>
    <n v="801"/>
    <n v="3.5999999999999999E-3"/>
    <n v="5.7231699999999996"/>
    <x v="2096"/>
  </r>
  <r>
    <s v="moji-x-sboy-season-1-common"/>
    <s v="Moji x Sboy"/>
    <x v="1"/>
    <n v="896"/>
    <n v="5.0000000000000001E-3"/>
    <n v="7.9488500000000002"/>
    <x v="2489"/>
  </r>
  <r>
    <s v="di-meh-season-1-common"/>
    <s v="Di-Meh"/>
    <x v="1"/>
    <n v="786"/>
    <n v="2E-3"/>
    <n v="3.1795399999999998"/>
    <x v="2490"/>
  </r>
  <r>
    <s v="jwles-season-1-common"/>
    <s v="Jwles"/>
    <x v="1"/>
    <n v="775"/>
    <n v="2E-3"/>
    <n v="3.1795399999999998"/>
    <x v="1210"/>
  </r>
  <r>
    <s v="sheldon-season-1-common"/>
    <s v="Sheldon"/>
    <x v="1"/>
    <n v="788"/>
    <n v="2E-3"/>
    <n v="3.1795399999999998"/>
    <x v="1210"/>
  </r>
  <r>
    <s v="moji-x-sboy-season-1-common"/>
    <s v="Moji x Sboy"/>
    <x v="1"/>
    <n v="656"/>
    <n v="5.0000000000000001E-3"/>
    <n v="7.9488500000000002"/>
    <x v="2491"/>
  </r>
  <r>
    <s v="sheldon-season-1-common"/>
    <s v="Sheldon"/>
    <x v="1"/>
    <n v="859"/>
    <n v="3.8999999999999998E-3"/>
    <n v="6.2000999999999999"/>
    <x v="2492"/>
  </r>
  <r>
    <s v="zinee-season-1-common"/>
    <s v="Zinée"/>
    <x v="1"/>
    <n v="697"/>
    <n v="7.0000000000000001E-3"/>
    <n v="11.128399999999999"/>
    <x v="2492"/>
  </r>
  <r>
    <s v="moji-x-sboy-season-1-common"/>
    <s v="Moji x Sboy"/>
    <x v="1"/>
    <n v="676"/>
    <n v="4.0000000000000001E-3"/>
    <n v="6.3590799999999996"/>
    <x v="2493"/>
  </r>
  <r>
    <s v="deen-burbigo-season-1-common"/>
    <s v="Deen Burbigo"/>
    <x v="1"/>
    <n v="787"/>
    <n v="1.09E-2"/>
    <n v="17.328499999999998"/>
    <x v="2494"/>
  </r>
  <r>
    <s v="le-reglement-season-1-common"/>
    <s v="Le Règlement"/>
    <x v="1"/>
    <n v="864"/>
    <n v="5.4000000000000003E-3"/>
    <n v="8.5847599999999993"/>
    <x v="1217"/>
  </r>
  <r>
    <s v="flem-season-1-common"/>
    <s v="Flem"/>
    <x v="1"/>
    <n v="798"/>
    <n v="3.999E-3"/>
    <n v="6.3574900000000003"/>
    <x v="2495"/>
  </r>
  <r>
    <s v="thahomey-season-1-common"/>
    <s v="thaHomey"/>
    <x v="1"/>
    <n v="773"/>
    <n v="3.0000000000000001E-3"/>
    <n v="4.7693099999999999"/>
    <x v="2495"/>
  </r>
  <r>
    <s v="moji-x-sboy-season-1-common"/>
    <s v="Moji x Sboy"/>
    <x v="1"/>
    <n v="620"/>
    <n v="3.3E-3"/>
    <n v="5.2462400000000002"/>
    <x v="2496"/>
  </r>
  <r>
    <s v="benjamin-epps-season-1-common"/>
    <s v="Benjamin Epps"/>
    <x v="1"/>
    <n v="763"/>
    <n v="4.4000000000000003E-3"/>
    <n v="6.9949899999999996"/>
    <x v="2497"/>
  </r>
  <r>
    <s v="jeanjass-season-1-common"/>
    <s v="JeanJass"/>
    <x v="1"/>
    <n v="779"/>
    <n v="0.01"/>
    <n v="15.8977"/>
    <x v="2497"/>
  </r>
  <r>
    <s v="deen-burbigo-season-1-common"/>
    <s v="Deen Burbigo"/>
    <x v="1"/>
    <n v="806"/>
    <n v="5.6600000000000001E-3"/>
    <n v="8.9981000000000009"/>
    <x v="2497"/>
  </r>
  <r>
    <s v="skuna-season-1-common"/>
    <s v="Skuna"/>
    <x v="1"/>
    <n v="824"/>
    <n v="2.5000000000000001E-3"/>
    <n v="3.9744299999999999"/>
    <x v="2107"/>
  </r>
  <r>
    <s v="jeanjass-season-1-common"/>
    <s v="JeanJass"/>
    <x v="1"/>
    <n v="819"/>
    <n v="4.1999999999999997E-3"/>
    <n v="6.6770300000000002"/>
    <x v="2107"/>
  </r>
  <r>
    <s v="youv-dee-season-1-common"/>
    <s v="Youv Dee"/>
    <x v="1"/>
    <n v="644"/>
    <n v="3.7000000000000002E-3"/>
    <n v="5.8821500000000002"/>
    <x v="2107"/>
  </r>
  <r>
    <s v="lycos-season-1-common"/>
    <s v="Lycos"/>
    <x v="1"/>
    <n v="888"/>
    <n v="1.8E-3"/>
    <n v="2.8615900000000001"/>
    <x v="2107"/>
  </r>
  <r>
    <s v="di-meh-season-1-common"/>
    <s v="Di-Meh"/>
    <x v="1"/>
    <n v="680"/>
    <n v="5.3E-3"/>
    <n v="8.4257799999999996"/>
    <x v="2498"/>
  </r>
  <r>
    <s v="slimka-season-1-common"/>
    <s v="Slimka"/>
    <x v="1"/>
    <n v="828"/>
    <n v="2.9099999999999998E-3"/>
    <n v="4.6262299999999996"/>
    <x v="645"/>
  </r>
  <r>
    <s v="rowjay-season-1-common"/>
    <s v="Rowjay"/>
    <x v="1"/>
    <n v="666"/>
    <n v="2.9499999999999999E-3"/>
    <n v="4.6898200000000001"/>
    <x v="1223"/>
  </r>
  <r>
    <s v="mahdi-ba-season-1-common"/>
    <s v="Mahdi Ba"/>
    <x v="1"/>
    <n v="610"/>
    <n v="3.8999999999999998E-3"/>
    <n v="6.2000999999999999"/>
    <x v="1224"/>
  </r>
  <r>
    <s v="zinee-season-1-common"/>
    <s v="Zinée"/>
    <x v="1"/>
    <n v="824"/>
    <n v="3.8E-3"/>
    <n v="6.0411299999999999"/>
    <x v="2499"/>
  </r>
  <r>
    <s v="deen-burbigo-season-1-common"/>
    <s v="Deen Burbigo"/>
    <x v="1"/>
    <n v="673"/>
    <n v="7.28E-3"/>
    <n v="11.573499999999999"/>
    <x v="2500"/>
  </r>
  <r>
    <s v="mahdi-ba-season-1-common"/>
    <s v="Mahdi Ba"/>
    <x v="1"/>
    <n v="894"/>
    <n v="2.99E-3"/>
    <n v="4.7534099999999997"/>
    <x v="2501"/>
  </r>
  <r>
    <s v="jeanjass-season-1-common"/>
    <s v="JeanJass"/>
    <x v="1"/>
    <n v="681"/>
    <n v="6.8999999999999999E-3"/>
    <n v="10.9694"/>
    <x v="648"/>
  </r>
  <r>
    <s v="winnterzuko-season-1-common"/>
    <s v="Winnterzuko"/>
    <x v="1"/>
    <n v="747"/>
    <n v="7.9000000000000008E-3"/>
    <n v="12.559200000000001"/>
    <x v="648"/>
  </r>
  <r>
    <s v="skuna-season-1-common"/>
    <s v="Skuna"/>
    <x v="1"/>
    <n v="754"/>
    <n v="3.5999999999999999E-3"/>
    <n v="5.7231699999999996"/>
    <x v="2502"/>
  </r>
  <r>
    <s v="benjamin-epps-season-1-common"/>
    <s v="Benjamin Epps"/>
    <x v="1"/>
    <n v="775"/>
    <n v="4.1999999999999997E-3"/>
    <n v="6.6770300000000002"/>
    <x v="2503"/>
  </r>
  <r>
    <s v="jewel-usain-season-1-common"/>
    <s v="Jewel Usain"/>
    <x v="1"/>
    <n v="803"/>
    <n v="3.8E-3"/>
    <n v="6.0411299999999999"/>
    <x v="2504"/>
  </r>
  <r>
    <s v="mahdi-ba-season-1-common"/>
    <s v="Mahdi Ba"/>
    <x v="1"/>
    <n v="780"/>
    <n v="3.4550000000000002E-3"/>
    <n v="5.4926599999999999"/>
    <x v="1653"/>
  </r>
  <r>
    <s v="spider-zed-season-1-common"/>
    <s v="Spider Zed"/>
    <x v="1"/>
    <n v="692"/>
    <n v="2.9499999999999999E-3"/>
    <n v="4.6898200000000001"/>
    <x v="2505"/>
  </r>
  <r>
    <s v="flem-season-1-common"/>
    <s v="Flem"/>
    <x v="1"/>
    <n v="826"/>
    <n v="6.0000000000000001E-3"/>
    <n v="9.5386199999999999"/>
    <x v="2506"/>
  </r>
  <r>
    <s v="lycos-season-1-common"/>
    <s v="Lycos"/>
    <x v="1"/>
    <n v="867"/>
    <n v="3.8999999999999998E-3"/>
    <n v="6.2000999999999999"/>
    <x v="2507"/>
  </r>
  <r>
    <s v="skuna-season-1-common"/>
    <s v="Skuna"/>
    <x v="1"/>
    <n v="792"/>
    <n v="4.96E-3"/>
    <n v="7.8852599999999997"/>
    <x v="2508"/>
  </r>
  <r>
    <s v="so-la-lune-season-1-common"/>
    <s v="So La Lune"/>
    <x v="1"/>
    <n v="836"/>
    <n v="8.9999999999999993E-3"/>
    <n v="14.3079"/>
    <x v="2509"/>
  </r>
  <r>
    <s v="sheldon-season-1-common"/>
    <s v="Sheldon"/>
    <x v="1"/>
    <n v="871"/>
    <n v="4.8999999999999998E-3"/>
    <n v="7.7898699999999996"/>
    <x v="1234"/>
  </r>
  <r>
    <s v="thahomey-season-1-common"/>
    <s v="thaHomey"/>
    <x v="1"/>
    <n v="882"/>
    <n v="4.4000000000000003E-3"/>
    <n v="6.9949899999999996"/>
    <x v="654"/>
  </r>
  <r>
    <s v="mahdi-ba-season-1-common"/>
    <s v="Mahdi Ba"/>
    <x v="1"/>
    <n v="880"/>
    <n v="3.5999999999999999E-3"/>
    <n v="5.7231699999999996"/>
    <x v="654"/>
  </r>
  <r>
    <s v="winnterzuko-season-1-common"/>
    <s v="Winnterzuko"/>
    <x v="1"/>
    <n v="867"/>
    <n v="1.35E-2"/>
    <n v="21.4619"/>
    <x v="2510"/>
  </r>
  <r>
    <s v="thahomey-season-1-common"/>
    <s v="thaHomey"/>
    <x v="1"/>
    <n v="841"/>
    <n v="5.4000000000000003E-3"/>
    <n v="8.5847599999999993"/>
    <x v="2121"/>
  </r>
  <r>
    <s v="spider-zed-season-1-common"/>
    <s v="Spider Zed"/>
    <x v="1"/>
    <n v="802"/>
    <n v="3.5000000000000001E-3"/>
    <n v="5.5641999999999996"/>
    <x v="2511"/>
  </r>
  <r>
    <s v="zuukou-mayzie-season-1-common"/>
    <s v="Zuukou Mayzie"/>
    <x v="1"/>
    <n v="748"/>
    <n v="1.18E-2"/>
    <n v="18.7593"/>
    <x v="1657"/>
  </r>
  <r>
    <s v="jmks-season-1-common"/>
    <s v="JMK$"/>
    <x v="1"/>
    <n v="754"/>
    <n v="4.5999999999999999E-3"/>
    <n v="7.3129400000000002"/>
    <x v="1657"/>
  </r>
  <r>
    <s v="moji-x-sboy-season-1-common"/>
    <s v="Moji x Sboy"/>
    <x v="1"/>
    <n v="751"/>
    <n v="3.5999999999999999E-3"/>
    <n v="5.7231699999999996"/>
    <x v="1657"/>
  </r>
  <r>
    <s v="so-la-lune-season-1-common"/>
    <s v="So La Lune"/>
    <x v="1"/>
    <n v="700"/>
    <n v="1.2E-2"/>
    <n v="19.077200000000001"/>
    <x v="1657"/>
  </r>
  <r>
    <s v="jeanjass-season-1-common"/>
    <s v="JeanJass"/>
    <x v="1"/>
    <n v="680"/>
    <n v="1.2E-2"/>
    <n v="19.077200000000001"/>
    <x v="1658"/>
  </r>
  <r>
    <s v="benjamin-epps-season-1-common"/>
    <s v="Benjamin Epps"/>
    <x v="1"/>
    <n v="607"/>
    <n v="6.9899999999999997E-3"/>
    <n v="11.112500000000001"/>
    <x v="2125"/>
  </r>
  <r>
    <s v="zuukou-mayzie-season-1-common"/>
    <s v="Zuukou Mayzie"/>
    <x v="1"/>
    <n v="601"/>
    <n v="1.4500000000000001E-2"/>
    <n v="23.0517"/>
    <x v="2125"/>
  </r>
  <r>
    <s v="le-reglement-season-1-common"/>
    <s v="Le Règlement"/>
    <x v="1"/>
    <n v="670"/>
    <n v="1.7000000000000001E-2"/>
    <n v="27.0261"/>
    <x v="2125"/>
  </r>
  <r>
    <s v="deen-burbigo-season-1-common"/>
    <s v="Deen Burbigo"/>
    <x v="1"/>
    <n v="644"/>
    <n v="1.2999999999999999E-2"/>
    <n v="20.667000000000002"/>
    <x v="2125"/>
  </r>
  <r>
    <s v="so-la-lune-season-1-common"/>
    <s v="So La Lune"/>
    <x v="1"/>
    <n v="661"/>
    <n v="1.2E-2"/>
    <n v="19.077200000000001"/>
    <x v="2125"/>
  </r>
  <r>
    <s v="benjamin-epps-season-1-common"/>
    <s v="Benjamin Epps"/>
    <x v="1"/>
    <n v="674"/>
    <n v="7.4999999999999997E-3"/>
    <n v="11.923299999999999"/>
    <x v="2127"/>
  </r>
  <r>
    <s v="sheldon-season-1-common"/>
    <s v="Sheldon"/>
    <x v="1"/>
    <n v="785"/>
    <n v="4.7999999999999996E-3"/>
    <n v="7.6308999999999996"/>
    <x v="2127"/>
  </r>
  <r>
    <s v="youv-dee-season-1-common"/>
    <s v="Youv Dee"/>
    <x v="1"/>
    <n v="658"/>
    <n v="6.0000000000000001E-3"/>
    <n v="9.5386199999999999"/>
    <x v="2127"/>
  </r>
  <r>
    <s v="sheldon-season-1-common"/>
    <s v="Sheldon"/>
    <x v="1"/>
    <n v="705"/>
    <n v="0.01"/>
    <n v="15.8977"/>
    <x v="1236"/>
  </r>
  <r>
    <s v="zuukou-mayzie-season-1-common"/>
    <s v="Zuukou Mayzie"/>
    <x v="1"/>
    <n v="770"/>
    <n v="1.15E-2"/>
    <n v="18.282399999999999"/>
    <x v="2128"/>
  </r>
  <r>
    <s v="jeanjass-season-1-common"/>
    <s v="JeanJass"/>
    <x v="1"/>
    <n v="603"/>
    <n v="6.9998999999999999E-3"/>
    <n v="11.1282"/>
    <x v="2128"/>
  </r>
  <r>
    <s v="jwles-season-1-common"/>
    <s v="Jwles"/>
    <x v="1"/>
    <n v="728"/>
    <n v="4.64E-3"/>
    <n v="7.3765299999999998"/>
    <x v="2128"/>
  </r>
  <r>
    <s v="jeanjass-season-1-common"/>
    <s v="JeanJass"/>
    <x v="1"/>
    <n v="779"/>
    <n v="6.0000000000000001E-3"/>
    <n v="9.5386199999999999"/>
    <x v="1659"/>
  </r>
  <r>
    <s v="thahomey-season-1-common"/>
    <s v="thaHomey"/>
    <x v="1"/>
    <n v="683"/>
    <n v="5.7000000000000002E-3"/>
    <n v="9.0616900000000005"/>
    <x v="1239"/>
  </r>
  <r>
    <s v="jwles-season-1-common"/>
    <s v="Jwles"/>
    <x v="1"/>
    <n v="648"/>
    <n v="4.5989999999999998E-3"/>
    <n v="7.31135"/>
    <x v="659"/>
  </r>
  <r>
    <s v="winnterzuko-season-1-common"/>
    <s v="Winnterzuko"/>
    <x v="1"/>
    <n v="619"/>
    <n v="1.32E-2"/>
    <n v="20.984999999999999"/>
    <x v="659"/>
  </r>
  <r>
    <s v="skuna-season-1-common"/>
    <s v="Skuna"/>
    <x v="1"/>
    <n v="631"/>
    <n v="3.0000000000000001E-3"/>
    <n v="4.7693099999999999"/>
    <x v="659"/>
  </r>
  <r>
    <s v="zinee-season-1-common"/>
    <s v="Zinée"/>
    <x v="1"/>
    <n v="642"/>
    <n v="8.0999999999999996E-3"/>
    <n v="12.8771"/>
    <x v="1240"/>
  </r>
  <r>
    <s v="8ruki-season-1-common"/>
    <s v="8ruki"/>
    <x v="1"/>
    <n v="636"/>
    <n v="3.3999999999999998E-3"/>
    <n v="5.4052199999999999"/>
    <x v="1241"/>
  </r>
  <r>
    <s v="rowjay-season-1-common"/>
    <s v="Rowjay"/>
    <x v="1"/>
    <n v="780"/>
    <n v="4.7999999999999996E-3"/>
    <n v="7.6308999999999996"/>
    <x v="2131"/>
  </r>
  <r>
    <s v="livai-season-1-common"/>
    <s v="Livaï"/>
    <x v="1"/>
    <n v="613"/>
    <n v="5.4000000000000003E-3"/>
    <n v="8.5847599999999993"/>
    <x v="2131"/>
  </r>
  <r>
    <s v="azur-season-1-common"/>
    <s v="Azur"/>
    <x v="1"/>
    <n v="627"/>
    <n v="6.0000000000000001E-3"/>
    <n v="9.5386199999999999"/>
    <x v="2131"/>
  </r>
  <r>
    <s v="so-la-lune-season-1-common"/>
    <s v="So La Lune"/>
    <x v="1"/>
    <n v="819"/>
    <n v="1.0999999999999999E-2"/>
    <n v="17.487500000000001"/>
    <x v="2512"/>
  </r>
  <r>
    <s v="caballero-season-1-common"/>
    <s v="Caballero"/>
    <x v="1"/>
    <n v="699"/>
    <n v="1.2999999999999999E-2"/>
    <n v="20.667000000000002"/>
    <x v="2512"/>
  </r>
  <r>
    <s v="jewel-usain-season-1-common"/>
    <s v="Jewel Usain"/>
    <x v="1"/>
    <n v="691"/>
    <n v="5.0000000000000001E-3"/>
    <n v="7.9488500000000002"/>
    <x v="1662"/>
  </r>
  <r>
    <s v="jeanjass-season-1-common"/>
    <s v="JeanJass"/>
    <x v="1"/>
    <n v="840"/>
    <n v="7.4999999999999997E-3"/>
    <n v="11.923299999999999"/>
    <x v="1662"/>
  </r>
  <r>
    <s v="spider-zed-season-1-common"/>
    <s v="Spider Zed"/>
    <x v="1"/>
    <n v="657"/>
    <n v="6.0000000000000001E-3"/>
    <n v="9.5386199999999999"/>
    <x v="1662"/>
  </r>
  <r>
    <s v="jewel-usain-season-1-common"/>
    <s v="Jewel Usain"/>
    <x v="1"/>
    <n v="807"/>
    <n v="4.3E-3"/>
    <n v="6.8360099999999999"/>
    <x v="660"/>
  </r>
  <r>
    <s v="youv-dee-season-1-common"/>
    <s v="Youv Dee"/>
    <x v="1"/>
    <n v="850"/>
    <n v="4.0000000000000001E-3"/>
    <n v="6.3590799999999996"/>
    <x v="660"/>
  </r>
  <r>
    <s v="moji-x-sboy-season-1-common"/>
    <s v="Moji x Sboy"/>
    <x v="1"/>
    <n v="768"/>
    <n v="4.4999999999999997E-3"/>
    <n v="7.1539599999999997"/>
    <x v="662"/>
  </r>
  <r>
    <s v="jewel-usain-season-1-common"/>
    <s v="Jewel Usain"/>
    <x v="1"/>
    <n v="633"/>
    <n v="5.0000000000000001E-3"/>
    <n v="7.9488500000000002"/>
    <x v="662"/>
  </r>
  <r>
    <s v="caballero-season-1-common"/>
    <s v="Caballero"/>
    <x v="1"/>
    <n v="694"/>
    <n v="0.01"/>
    <n v="15.8977"/>
    <x v="663"/>
  </r>
  <r>
    <s v="jeanjass-season-1-common"/>
    <s v="JeanJass"/>
    <x v="1"/>
    <n v="697"/>
    <n v="6.4999999999999997E-3"/>
    <n v="10.333500000000001"/>
    <x v="663"/>
  </r>
  <r>
    <s v="youv-dee-season-1-common"/>
    <s v="Youv Dee"/>
    <x v="1"/>
    <n v="632"/>
    <n v="5.7000000000000002E-3"/>
    <n v="9.0616900000000005"/>
    <x v="664"/>
  </r>
  <r>
    <s v="zuukou-mayzie-season-1-common"/>
    <s v="Zuukou Mayzie"/>
    <x v="1"/>
    <n v="698"/>
    <n v="1.2E-2"/>
    <n v="19.077200000000001"/>
    <x v="1663"/>
  </r>
  <r>
    <s v="le-reglement-season-1-common"/>
    <s v="Le Règlement"/>
    <x v="1"/>
    <n v="676"/>
    <n v="1.4E-2"/>
    <n v="22.256799999999998"/>
    <x v="1663"/>
  </r>
  <r>
    <s v="jeanjass-season-1-common"/>
    <s v="JeanJass"/>
    <x v="1"/>
    <n v="617"/>
    <n v="8.2000000000000007E-3"/>
    <n v="13.036099999999999"/>
    <x v="1663"/>
  </r>
  <r>
    <s v="livai-season-1-common"/>
    <s v="Livaï"/>
    <x v="1"/>
    <n v="643"/>
    <n v="4.7000000000000002E-3"/>
    <n v="7.4719199999999999"/>
    <x v="1243"/>
  </r>
  <r>
    <s v="livai-season-1-common"/>
    <s v="Livaï"/>
    <x v="1"/>
    <n v="642"/>
    <n v="4.7000000000000002E-3"/>
    <n v="7.4719199999999999"/>
    <x v="1243"/>
  </r>
  <r>
    <s v="deen-burbigo-season-1-common"/>
    <s v="Deen Burbigo"/>
    <x v="1"/>
    <n v="614"/>
    <n v="1.15E-2"/>
    <n v="18.282399999999999"/>
    <x v="1243"/>
  </r>
  <r>
    <s v="sheldon-season-1-common"/>
    <s v="Sheldon"/>
    <x v="1"/>
    <n v="641"/>
    <n v="4.4999999999999997E-3"/>
    <n v="7.1539599999999997"/>
    <x v="1243"/>
  </r>
  <r>
    <s v="azur-season-1-common"/>
    <s v="Azur"/>
    <x v="1"/>
    <n v="624"/>
    <n v="3.2000000000000002E-3"/>
    <n v="5.0872599999999997"/>
    <x v="1243"/>
  </r>
  <r>
    <s v="livai-season-1-common"/>
    <s v="Livaï"/>
    <x v="1"/>
    <n v="824"/>
    <n v="5.0000000000000001E-3"/>
    <n v="7.9488500000000002"/>
    <x v="666"/>
  </r>
  <r>
    <s v="livai-season-1-common"/>
    <s v="Livaï"/>
    <x v="1"/>
    <n v="675"/>
    <n v="7.0000000000000001E-3"/>
    <n v="11.128399999999999"/>
    <x v="670"/>
  </r>
  <r>
    <s v="zinee-season-1-common"/>
    <s v="Zinée"/>
    <x v="1"/>
    <n v="671"/>
    <n v="8.9999999999999993E-3"/>
    <n v="14.3079"/>
    <x v="670"/>
  </r>
  <r>
    <s v="jeanjass-season-1-common"/>
    <s v="JeanJass"/>
    <x v="1"/>
    <n v="723"/>
    <n v="1.0999999999999999E-2"/>
    <n v="17.487500000000001"/>
    <x v="671"/>
  </r>
  <r>
    <s v="jmks-season-1-common"/>
    <s v="JMK$"/>
    <x v="1"/>
    <n v="703"/>
    <n v="4.3E-3"/>
    <n v="6.8360099999999999"/>
    <x v="671"/>
  </r>
  <r>
    <s v="winnterzuko-season-1-common"/>
    <s v="Winnterzuko"/>
    <x v="1"/>
    <n v="748"/>
    <n v="1.0999999999999999E-2"/>
    <n v="17.487500000000001"/>
    <x v="672"/>
  </r>
  <r>
    <s v="winnterzuko-season-1-common"/>
    <s v="Winnterzuko"/>
    <x v="1"/>
    <n v="747"/>
    <n v="1.0999999999999999E-2"/>
    <n v="17.487500000000001"/>
    <x v="672"/>
  </r>
  <r>
    <s v="deen-burbigo-season-1-common"/>
    <s v="Deen Burbigo"/>
    <x v="1"/>
    <n v="707"/>
    <n v="1.0999999999999999E-2"/>
    <n v="17.487500000000001"/>
    <x v="673"/>
  </r>
  <r>
    <s v="sheldon-season-1-common"/>
    <s v="Sheldon"/>
    <x v="1"/>
    <n v="603"/>
    <n v="6.4999999999999997E-3"/>
    <n v="10.333500000000001"/>
    <x v="674"/>
  </r>
  <r>
    <s v="spider-zed-season-1-common"/>
    <s v="Spider Zed"/>
    <x v="1"/>
    <n v="736"/>
    <n v="7.0000000000000001E-3"/>
    <n v="11.128399999999999"/>
    <x v="674"/>
  </r>
  <r>
    <s v="mahdi-ba-season-1-common"/>
    <s v="Mahdi Ba"/>
    <x v="1"/>
    <n v="694"/>
    <n v="1.0999999999999999E-2"/>
    <n v="17.487500000000001"/>
    <x v="674"/>
  </r>
  <r>
    <s v="caballero-season-1-common"/>
    <s v="Caballero"/>
    <x v="1"/>
    <n v="670"/>
    <n v="1.6500000000000001E-2"/>
    <n v="26.231200000000001"/>
    <x v="674"/>
  </r>
  <r>
    <s v="moji-x-sboy-season-1-common"/>
    <s v="Moji x Sboy"/>
    <x v="1"/>
    <n v="656"/>
    <n v="5.8999999999999999E-3"/>
    <n v="9.3796400000000002"/>
    <x v="674"/>
  </r>
  <r>
    <s v="le-reglement-season-1-common"/>
    <s v="Le Règlement"/>
    <x v="1"/>
    <n v="853"/>
    <n v="1.4E-2"/>
    <n v="22.256799999999998"/>
    <x v="1665"/>
  </r>
  <r>
    <s v="di-meh-season-1-common"/>
    <s v="Di-Meh"/>
    <x v="1"/>
    <n v="785"/>
    <n v="6.4999999999999997E-3"/>
    <n v="10.333500000000001"/>
    <x v="1665"/>
  </r>
  <r>
    <s v="so-la-lune-season-1-common"/>
    <s v="So La Lune"/>
    <x v="1"/>
    <n v="780"/>
    <n v="8.8500000000000002E-3"/>
    <n v="14.0695"/>
    <x v="677"/>
  </r>
  <r>
    <s v="le-reglement-season-1-common"/>
    <s v="Le Règlement"/>
    <x v="1"/>
    <n v="605"/>
    <n v="1.7999999999999999E-2"/>
    <n v="28.6159"/>
    <x v="1244"/>
  </r>
  <r>
    <s v="jeanjass-season-1-common"/>
    <s v="JeanJass"/>
    <x v="1"/>
    <n v="765"/>
    <n v="9.1999999999999998E-3"/>
    <n v="14.6259"/>
    <x v="1245"/>
  </r>
  <r>
    <s v="di-meh-season-1-common"/>
    <s v="Di-Meh"/>
    <x v="1"/>
    <n v="676"/>
    <n v="8.0000000000000002E-3"/>
    <n v="12.7182"/>
    <x v="680"/>
  </r>
  <r>
    <s v="8ruki-season-1-common"/>
    <s v="8ruki"/>
    <x v="1"/>
    <n v="786"/>
    <n v="6.0000000000000001E-3"/>
    <n v="9.5386199999999999"/>
    <x v="680"/>
  </r>
  <r>
    <s v="zuukou-mayzie-season-1-common"/>
    <s v="Zuukou Mayzie"/>
    <x v="1"/>
    <n v="771"/>
    <n v="1.4500000000000001E-2"/>
    <n v="23.0517"/>
    <x v="680"/>
  </r>
  <r>
    <s v="slimka-season-1-common"/>
    <s v="Slimka"/>
    <x v="1"/>
    <n v="675"/>
    <n v="8.9999999999999993E-3"/>
    <n v="14.3079"/>
    <x v="2513"/>
  </r>
  <r>
    <s v="winnterzuko-season-1-common"/>
    <s v="Winnterzuko"/>
    <x v="1"/>
    <n v="832"/>
    <n v="1.4999999999999999E-2"/>
    <n v="23.846599999999999"/>
    <x v="681"/>
  </r>
  <r>
    <s v="deen-burbigo-season-1-common"/>
    <s v="Deen Burbigo"/>
    <x v="1"/>
    <n v="796"/>
    <n v="1.4999999999999999E-2"/>
    <n v="23.846599999999999"/>
    <x v="682"/>
  </r>
  <r>
    <s v="di-meh-season-1-common"/>
    <s v="Di-Meh"/>
    <x v="1"/>
    <n v="761"/>
    <n v="8.9999999999999993E-3"/>
    <n v="14.3079"/>
    <x v="682"/>
  </r>
  <r>
    <s v="spider-zed-season-1-common"/>
    <s v="Spider Zed"/>
    <x v="1"/>
    <n v="632"/>
    <n v="6.0000000000000001E-3"/>
    <n v="9.5386199999999999"/>
    <x v="2514"/>
  </r>
  <r>
    <s v="jwles-season-1-common"/>
    <s v="Jwles"/>
    <x v="1"/>
    <n v="648"/>
    <n v="4.0000000000000001E-3"/>
    <n v="6.3590799999999996"/>
    <x v="2515"/>
  </r>
  <r>
    <s v="so-la-lune-season-1-common"/>
    <s v="So La Lune"/>
    <x v="1"/>
    <n v="625"/>
    <n v="8.0000000000000002E-3"/>
    <n v="12.7182"/>
    <x v="2515"/>
  </r>
  <r>
    <s v="eden-dillinger-season-1-halloween"/>
    <s v="Eden Dillinger"/>
    <x v="2"/>
    <n v="1229"/>
    <n v="3.0300000000000001E-3"/>
    <n v="4.8170000000000002"/>
    <x v="2516"/>
  </r>
  <r>
    <s v="vladimir-cauchemar-season-1-halloween"/>
    <s v="Vladimir Cauchemar "/>
    <x v="2"/>
    <n v="1240"/>
    <n v="6.0460000000000002E-3"/>
    <n v="9.6117500000000007"/>
    <x v="2517"/>
  </r>
  <r>
    <s v="benjamin-epps-season-1-common"/>
    <s v="Benjamin Epps"/>
    <x v="1"/>
    <n v="1224"/>
    <n v="1.8E-3"/>
    <n v="2.8615900000000001"/>
    <x v="2518"/>
  </r>
  <r>
    <s v="benjamin-epps-season-1-common"/>
    <s v="Benjamin Epps"/>
    <x v="1"/>
    <n v="1225"/>
    <n v="1E-3"/>
    <n v="1.5897699999999999"/>
    <x v="2519"/>
  </r>
  <r>
    <s v="zuukou-mayzie-season-1-common"/>
    <s v="Zuukou Mayzie"/>
    <x v="1"/>
    <n v="1125"/>
    <n v="1.6999999999999999E-3"/>
    <n v="2.70261"/>
    <x v="2520"/>
  </r>
  <r>
    <s v="ysos-season-1-common"/>
    <s v="Ysos"/>
    <x v="1"/>
    <n v="1032"/>
    <n v="2.5000000000000001E-3"/>
    <n v="3.9744299999999999"/>
    <x v="7"/>
  </r>
  <r>
    <s v="azur-season-1-common"/>
    <s v="Azur"/>
    <x v="1"/>
    <n v="997"/>
    <n v="1.14E-3"/>
    <n v="1.8123400000000001"/>
    <x v="2521"/>
  </r>
  <r>
    <s v="8ruki-season-1-common"/>
    <s v="8ruki"/>
    <x v="1"/>
    <n v="1135"/>
    <n v="1.08E-3"/>
    <n v="1.71695"/>
    <x v="2522"/>
  </r>
  <r>
    <s v="lycos-season-1-common"/>
    <s v="Lycos"/>
    <x v="1"/>
    <n v="1135"/>
    <n v="1.1000000000000001E-3"/>
    <n v="1.74875"/>
    <x v="2523"/>
  </r>
  <r>
    <s v="caballero-season-1-common"/>
    <s v="Caballero"/>
    <x v="1"/>
    <n v="1105"/>
    <n v="1.5399999999999999E-3"/>
    <n v="2.4482499999999998"/>
    <x v="2524"/>
  </r>
  <r>
    <s v="thahomey-season-1-common"/>
    <s v="thaHomey"/>
    <x v="1"/>
    <n v="991"/>
    <n v="9.8999999999999999E-4"/>
    <n v="1.5738700000000001"/>
    <x v="2525"/>
  </r>
  <r>
    <s v="le-reglement-season-1-halloween"/>
    <s v="Le Règlement"/>
    <x v="2"/>
    <n v="1211"/>
    <n v="7.0000000000000001E-3"/>
    <n v="11.128399999999999"/>
    <x v="2526"/>
  </r>
  <r>
    <s v="vladimir-cauchemar-season-1-halloween"/>
    <s v="Vladimir Cauchemar "/>
    <x v="2"/>
    <n v="1040"/>
    <n v="8.9999999999999993E-3"/>
    <n v="14.3079"/>
    <x v="2527"/>
  </r>
  <r>
    <s v="vladimir-cauchemar-season-1-halloween"/>
    <s v="Vladimir Cauchemar "/>
    <x v="2"/>
    <n v="1199"/>
    <n v="9.4000000000000004E-3"/>
    <n v="14.9438"/>
    <x v="2528"/>
  </r>
  <r>
    <s v="doums-season-1-common"/>
    <s v="Doums"/>
    <x v="1"/>
    <n v="957"/>
    <n v="1.8E-3"/>
    <n v="2.8615900000000001"/>
    <x v="2529"/>
  </r>
  <r>
    <s v="bigflo-season-1-common"/>
    <s v="Bigflo"/>
    <x v="1"/>
    <n v="1197"/>
    <n v="1.1000000000000001E-3"/>
    <n v="1.74875"/>
    <x v="2530"/>
  </r>
  <r>
    <s v="doums-season-1-common"/>
    <s v="Doums"/>
    <x v="1"/>
    <n v="1237"/>
    <n v="1E-3"/>
    <n v="1.5897699999999999"/>
    <x v="2531"/>
  </r>
  <r>
    <s v="youv-dee-season-1-halloween"/>
    <s v="Youv Dee"/>
    <x v="2"/>
    <n v="1107"/>
    <n v="4.7999999999999996E-3"/>
    <n v="7.6308999999999996"/>
    <x v="2532"/>
  </r>
  <r>
    <s v="jeanjass-season-1-halloween"/>
    <s v="JeanJass"/>
    <x v="2"/>
    <n v="932"/>
    <n v="7.4999999999999997E-3"/>
    <n v="11.923299999999999"/>
    <x v="2533"/>
  </r>
  <r>
    <s v="caballero-season-1-halloween"/>
    <s v="Caballero"/>
    <x v="2"/>
    <n v="1021"/>
    <n v="5.7000000000000002E-3"/>
    <n v="9.0616900000000005"/>
    <x v="2534"/>
  </r>
  <r>
    <s v="vladimir-cauchemar-season-1-halloween"/>
    <s v="Vladimir Cauchemar "/>
    <x v="2"/>
    <n v="1040"/>
    <n v="6.4999999999999997E-3"/>
    <n v="10.333500000000001"/>
    <x v="2535"/>
  </r>
  <r>
    <s v="winnterzuko-season-1-halloween"/>
    <s v="Winnterzuko"/>
    <x v="2"/>
    <n v="1229"/>
    <n v="6.0000000000000001E-3"/>
    <n v="9.5386199999999999"/>
    <x v="2536"/>
  </r>
  <r>
    <s v="caballero-season-1-halloween"/>
    <s v="Caballero"/>
    <x v="2"/>
    <n v="1108"/>
    <n v="5.4400000000000004E-3"/>
    <n v="8.6483500000000006"/>
    <x v="2537"/>
  </r>
  <r>
    <s v="kerchak-season-1-common"/>
    <s v="Kerchak"/>
    <x v="1"/>
    <n v="1212"/>
    <n v="1.8E-3"/>
    <n v="2.8615900000000001"/>
    <x v="2538"/>
  </r>
  <r>
    <s v="bigflo-season-1-common"/>
    <s v="Bigflo"/>
    <x v="1"/>
    <n v="904"/>
    <n v="1.6999999999999999E-3"/>
    <n v="2.70261"/>
    <x v="18"/>
  </r>
  <r>
    <s v="ysos-season-1-common"/>
    <s v="Ysos"/>
    <x v="1"/>
    <n v="1012"/>
    <n v="2.58E-2"/>
    <n v="41.016100000000002"/>
    <x v="713"/>
  </r>
  <r>
    <s v="le-reglement-season-1-halloween"/>
    <s v="Le Règlement"/>
    <x v="2"/>
    <n v="1061"/>
    <n v="6.0000000000000001E-3"/>
    <n v="9.5386199999999999"/>
    <x v="2539"/>
  </r>
  <r>
    <s v="doums-season-1-common"/>
    <s v="Doums"/>
    <x v="1"/>
    <n v="922"/>
    <n v="2.5000000000000001E-3"/>
    <n v="3.9744299999999999"/>
    <x v="1281"/>
  </r>
  <r>
    <s v="ysos-season-1-common"/>
    <s v="Ysos"/>
    <x v="1"/>
    <n v="1207"/>
    <n v="8.9999999999999998E-4"/>
    <n v="1.43079"/>
    <x v="1281"/>
  </r>
  <r>
    <s v="ysos-season-1-common"/>
    <s v="Ysos"/>
    <x v="1"/>
    <n v="1035"/>
    <n v="2E-3"/>
    <n v="3.1795399999999998"/>
    <x v="2540"/>
  </r>
  <r>
    <s v="zinee-season-1-halloween"/>
    <s v="Zinée"/>
    <x v="2"/>
    <n v="1147"/>
    <n v="6.77E-3"/>
    <n v="10.762700000000001"/>
    <x v="717"/>
  </r>
  <r>
    <s v="youv-dee-season-1-halloween"/>
    <s v="Youv Dee"/>
    <x v="2"/>
    <n v="963"/>
    <n v="4.8999999999999998E-3"/>
    <n v="7.7898699999999996"/>
    <x v="2541"/>
  </r>
  <r>
    <s v="jeanjass-season-1-halloween"/>
    <s v="JeanJass"/>
    <x v="2"/>
    <n v="1129"/>
    <n v="6.7999999999999996E-3"/>
    <n v="10.8104"/>
    <x v="2542"/>
  </r>
  <r>
    <s v="caballero-season-1-halloween"/>
    <s v="Caballero"/>
    <x v="2"/>
    <n v="985"/>
    <n v="7.3000000000000001E-3"/>
    <n v="11.6053"/>
    <x v="2543"/>
  </r>
  <r>
    <s v="le-reglement-season-1-halloween"/>
    <s v="Le Règlement"/>
    <x v="2"/>
    <n v="961"/>
    <n v="8.0000000000000002E-3"/>
    <n v="12.7182"/>
    <x v="2544"/>
  </r>
  <r>
    <s v="winnterzuko-season-1-halloween"/>
    <s v="Winnterzuko"/>
    <x v="2"/>
    <n v="980"/>
    <n v="5.4999999999999997E-3"/>
    <n v="8.7437400000000007"/>
    <x v="2545"/>
  </r>
  <r>
    <s v="le-reglement-season-1-halloween"/>
    <s v="Le Règlement"/>
    <x v="2"/>
    <n v="1243"/>
    <n v="7.1999999999999998E-3"/>
    <n v="11.446300000000001"/>
    <x v="2546"/>
  </r>
  <r>
    <s v="le-reglement-season-1-common"/>
    <s v="Le Règlement"/>
    <x v="1"/>
    <n v="996"/>
    <n v="6.7510000000000001E-3"/>
    <n v="10.7325"/>
    <x v="2546"/>
  </r>
  <r>
    <s v="bigflo-season-1-common"/>
    <s v="Bigflo"/>
    <x v="1"/>
    <n v="1025"/>
    <n v="8.9999999999999998E-4"/>
    <n v="1.43079"/>
    <x v="2547"/>
  </r>
  <r>
    <s v="bigflo-season-1-common"/>
    <s v="Bigflo"/>
    <x v="1"/>
    <n v="1168"/>
    <n v="1.2800000000000001E-3"/>
    <n v="2.03491"/>
    <x v="2548"/>
  </r>
  <r>
    <s v="zinee-season-1-halloween"/>
    <s v="Zinée"/>
    <x v="2"/>
    <n v="1157"/>
    <n v="6.8799999999999998E-3"/>
    <n v="10.9376"/>
    <x v="739"/>
  </r>
  <r>
    <s v="winnterzuko-season-1-common"/>
    <s v="Winnterzuko"/>
    <x v="1"/>
    <n v="917"/>
    <n v="6.0000000000000001E-3"/>
    <n v="9.5386199999999999"/>
    <x v="739"/>
  </r>
  <r>
    <s v="jeanjass-season-1-halloween"/>
    <s v="JeanJass"/>
    <x v="2"/>
    <n v="981"/>
    <n v="6.7999999999999996E-3"/>
    <n v="10.8104"/>
    <x v="2549"/>
  </r>
  <r>
    <s v="zuukou-mayzie-season-1-halloween"/>
    <s v="Zuukou Mayzie"/>
    <x v="2"/>
    <n v="982"/>
    <n v="7.5700000000000003E-3"/>
    <n v="12.034599999999999"/>
    <x v="2550"/>
  </r>
  <r>
    <s v="le-reglement-season-1-halloween"/>
    <s v="Le Règlement"/>
    <x v="2"/>
    <n v="1082"/>
    <n v="8.8999999999999999E-3"/>
    <n v="14.148999999999999"/>
    <x v="741"/>
  </r>
  <r>
    <s v="winnterzuko-season-1-common"/>
    <s v="Winnterzuko"/>
    <x v="1"/>
    <n v="1130"/>
    <n v="6.4999999999999997E-3"/>
    <n v="10.333500000000001"/>
    <x v="51"/>
  </r>
  <r>
    <s v="zinee-season-1-common"/>
    <s v="Zinée"/>
    <x v="1"/>
    <n v="1041"/>
    <n v="5.0000000000000001E-3"/>
    <n v="7.9488500000000002"/>
    <x v="51"/>
  </r>
  <r>
    <s v="thahomey-season-1-common"/>
    <s v="thaHomey"/>
    <x v="1"/>
    <n v="1165"/>
    <n v="2.7000000000000001E-3"/>
    <n v="4.2923799999999996"/>
    <x v="744"/>
  </r>
  <r>
    <s v="zinee-season-1-common"/>
    <s v="Zinée"/>
    <x v="1"/>
    <n v="984"/>
    <n v="5.4000000000000003E-3"/>
    <n v="8.5847599999999993"/>
    <x v="1305"/>
  </r>
  <r>
    <s v="doums-season-1-common"/>
    <s v="Doums"/>
    <x v="1"/>
    <n v="1184"/>
    <n v="1.1999999999999999E-3"/>
    <n v="1.9077200000000001"/>
    <x v="2551"/>
  </r>
  <r>
    <s v="ysos-season-1-common"/>
    <s v="Ysos"/>
    <x v="1"/>
    <n v="1250"/>
    <n v="1.3500000000000001E-3"/>
    <n v="2.1461899999999998"/>
    <x v="2552"/>
  </r>
  <r>
    <s v="zinee-season-1-halloween"/>
    <s v="Zinée"/>
    <x v="2"/>
    <n v="992"/>
    <n v="5.7999999999999996E-3"/>
    <n v="9.2206700000000001"/>
    <x v="52"/>
  </r>
  <r>
    <s v="kerchak-season-1-common"/>
    <s v="Kerchak"/>
    <x v="1"/>
    <n v="1243"/>
    <n v="1.799E-3"/>
    <n v="2.86"/>
    <x v="2553"/>
  </r>
  <r>
    <s v="spider-zed-season-1-common"/>
    <s v="Spider Zed"/>
    <x v="1"/>
    <n v="1140"/>
    <n v="1.4E-3"/>
    <n v="2.2256800000000001"/>
    <x v="2554"/>
  </r>
  <r>
    <s v="livai-season-1-common"/>
    <s v="Livaï"/>
    <x v="1"/>
    <n v="1194"/>
    <n v="1.2999999999999999E-3"/>
    <n v="2.0667"/>
    <x v="2554"/>
  </r>
  <r>
    <s v="flem-season-1-common"/>
    <s v="Flem"/>
    <x v="1"/>
    <n v="1197"/>
    <n v="1.2999999999999999E-3"/>
    <n v="2.0667"/>
    <x v="2155"/>
  </r>
  <r>
    <s v="di-meh-season-1-common"/>
    <s v="Di-Meh"/>
    <x v="1"/>
    <n v="1028"/>
    <n v="1.3699999999999999E-3"/>
    <n v="2.1779799999999998"/>
    <x v="2555"/>
  </r>
  <r>
    <s v="le-reglement-season-1-common"/>
    <s v="Le Règlement"/>
    <x v="1"/>
    <n v="956"/>
    <n v="5.0000000000000001E-3"/>
    <n v="7.9488500000000002"/>
    <x v="2556"/>
  </r>
  <r>
    <s v="doums-season-1-common"/>
    <s v="Doums"/>
    <x v="1"/>
    <n v="1236"/>
    <n v="1.299E-3"/>
    <n v="2.0651099999999998"/>
    <x v="2557"/>
  </r>
  <r>
    <s v="kerchak-season-1-common"/>
    <s v="Kerchak"/>
    <x v="1"/>
    <n v="945"/>
    <n v="1.799E-3"/>
    <n v="2.86"/>
    <x v="2557"/>
  </r>
  <r>
    <s v="jeanjass-season-1-common"/>
    <s v="JeanJass"/>
    <x v="1"/>
    <n v="1025"/>
    <n v="1.8990000000000001E-3"/>
    <n v="3.0189699999999999"/>
    <x v="56"/>
  </r>
  <r>
    <s v="jeanjass-season-1-common"/>
    <s v="JeanJass"/>
    <x v="1"/>
    <n v="1055"/>
    <n v="4.999E-3"/>
    <n v="7.94726"/>
    <x v="2558"/>
  </r>
  <r>
    <s v="vladimir-cauchemar-season-1-halloween"/>
    <s v="Vladimir Cauchemar "/>
    <x v="2"/>
    <n v="944"/>
    <n v="1.0500000000000001E-2"/>
    <n v="16.692599999999999"/>
    <x v="2558"/>
  </r>
  <r>
    <s v="jeanjass-season-1-halloween"/>
    <s v="JeanJass"/>
    <x v="2"/>
    <n v="1104"/>
    <n v="7.0000000000000001E-3"/>
    <n v="11.128399999999999"/>
    <x v="60"/>
  </r>
  <r>
    <s v="moji-x-sboy-season-1-common"/>
    <s v="Moji x Sboy"/>
    <x v="1"/>
    <n v="968"/>
    <n v="4.5999999999999999E-3"/>
    <n v="7.3129400000000002"/>
    <x v="60"/>
  </r>
  <r>
    <s v="kerchak-season-1-common"/>
    <s v="Kerchak"/>
    <x v="1"/>
    <n v="1125"/>
    <n v="2E-3"/>
    <n v="3.1795399999999998"/>
    <x v="60"/>
  </r>
  <r>
    <s v="jeanjass-season-1-halloween"/>
    <s v="JeanJass"/>
    <x v="2"/>
    <n v="1023"/>
    <n v="6.4999999999999997E-3"/>
    <n v="10.333500000000001"/>
    <x v="60"/>
  </r>
  <r>
    <s v="caballero-season-1-halloween"/>
    <s v="Caballero"/>
    <x v="2"/>
    <n v="945"/>
    <n v="5.4900000000000001E-3"/>
    <n v="8.7278400000000005"/>
    <x v="60"/>
  </r>
  <r>
    <s v="eden-dillinger-season-1-halloween"/>
    <s v="Eden Dillinger"/>
    <x v="2"/>
    <n v="1196"/>
    <n v="5.1000000000000004E-3"/>
    <n v="8.1078299999999999"/>
    <x v="60"/>
  </r>
  <r>
    <s v="caballero-season-1-halloween"/>
    <s v="Caballero"/>
    <x v="2"/>
    <n v="1248"/>
    <n v="5.1000000000000004E-3"/>
    <n v="8.1078299999999999"/>
    <x v="2559"/>
  </r>
  <r>
    <s v="zuukou-mayzie-season-1-halloween"/>
    <s v="Zuukou Mayzie"/>
    <x v="2"/>
    <n v="1145"/>
    <n v="7.0000000000000001E-3"/>
    <n v="11.128399999999999"/>
    <x v="1317"/>
  </r>
  <r>
    <s v="ysos-season-1-common"/>
    <s v="Ysos"/>
    <x v="1"/>
    <n v="982"/>
    <n v="2.5999999999999999E-3"/>
    <n v="4.1334"/>
    <x v="61"/>
  </r>
  <r>
    <s v="ysos-season-1-common"/>
    <s v="Ysos"/>
    <x v="1"/>
    <n v="974"/>
    <n v="2.9420000000000002E-3"/>
    <n v="4.6771000000000003"/>
    <x v="61"/>
  </r>
  <r>
    <s v="ysos-season-1-common"/>
    <s v="Ysos"/>
    <x v="1"/>
    <n v="948"/>
    <n v="2.2000000000000001E-3"/>
    <n v="3.49749"/>
    <x v="61"/>
  </r>
  <r>
    <s v="bigflo-season-1-common"/>
    <s v="Bigflo"/>
    <x v="1"/>
    <n v="986"/>
    <n v="2.2000000000000001E-3"/>
    <n v="3.49749"/>
    <x v="61"/>
  </r>
  <r>
    <s v="kerchak-season-1-common"/>
    <s v="Kerchak"/>
    <x v="1"/>
    <n v="1011"/>
    <n v="2E-3"/>
    <n v="3.1795399999999998"/>
    <x v="2560"/>
  </r>
  <r>
    <s v="eden-dillinger-season-1-halloween"/>
    <s v="Eden Dillinger"/>
    <x v="2"/>
    <n v="1180"/>
    <n v="5.1999999999999998E-3"/>
    <n v="8.2667999999999999"/>
    <x v="2561"/>
  </r>
  <r>
    <s v="doums-season-1-common"/>
    <s v="Doums"/>
    <x v="1"/>
    <n v="1090"/>
    <n v="1E-3"/>
    <n v="1.5897699999999999"/>
    <x v="2160"/>
  </r>
  <r>
    <s v="azur-season-1-common"/>
    <s v="Azur"/>
    <x v="1"/>
    <n v="1195"/>
    <n v="2.8300000000000001E-3"/>
    <n v="4.4990500000000004"/>
    <x v="760"/>
  </r>
  <r>
    <s v="bigflo-season-1-common"/>
    <s v="Bigflo"/>
    <x v="1"/>
    <n v="1093"/>
    <n v="1.6999999999999999E-3"/>
    <n v="2.70261"/>
    <x v="761"/>
  </r>
  <r>
    <s v="zuukou-mayzie-season-1-halloween"/>
    <s v="Zuukou Mayzie"/>
    <x v="2"/>
    <n v="1071"/>
    <n v="6.7999999999999996E-3"/>
    <n v="10.8104"/>
    <x v="69"/>
  </r>
  <r>
    <s v="8ruki-season-1-common"/>
    <s v="8ruki"/>
    <x v="1"/>
    <n v="955"/>
    <n v="3.7000000000000002E-3"/>
    <n v="5.8821500000000002"/>
    <x v="766"/>
  </r>
  <r>
    <s v="azur-season-1-common"/>
    <s v="Azur"/>
    <x v="1"/>
    <n v="1195"/>
    <n v="1.4E-3"/>
    <n v="2.2256800000000001"/>
    <x v="2562"/>
  </r>
  <r>
    <s v="winnterzuko-season-1-halloween"/>
    <s v="Winnterzuko"/>
    <x v="2"/>
    <n v="1131"/>
    <n v="7.0000000000000001E-3"/>
    <n v="11.128399999999999"/>
    <x v="2563"/>
  </r>
  <r>
    <s v="azur-season-1-common"/>
    <s v="Azur"/>
    <x v="1"/>
    <n v="1204"/>
    <n v="3.4989999999999999E-3"/>
    <n v="5.5626100000000003"/>
    <x v="2564"/>
  </r>
  <r>
    <s v="le-reglement-season-1-halloween"/>
    <s v="Le Règlement"/>
    <x v="2"/>
    <n v="993"/>
    <n v="8.8999999999999999E-3"/>
    <n v="14.148999999999999"/>
    <x v="771"/>
  </r>
  <r>
    <s v="ysos-season-1-common"/>
    <s v="Ysos"/>
    <x v="1"/>
    <n v="1012"/>
    <n v="1.25E-3"/>
    <n v="1.9872099999999999"/>
    <x v="2565"/>
  </r>
  <r>
    <s v="lycos-season-1-common"/>
    <s v="Lycos"/>
    <x v="1"/>
    <n v="1030"/>
    <n v="4.0000000000000001E-3"/>
    <n v="6.3590799999999996"/>
    <x v="772"/>
  </r>
  <r>
    <s v="sheldon-season-1-common"/>
    <s v="Sheldon"/>
    <x v="1"/>
    <n v="980"/>
    <n v="2.8E-3"/>
    <n v="4.4513600000000002"/>
    <x v="775"/>
  </r>
  <r>
    <s v="le-reglement-season-1-halloween"/>
    <s v="Le Règlement"/>
    <x v="2"/>
    <n v="1176"/>
    <n v="9.4999999999999998E-3"/>
    <n v="15.1028"/>
    <x v="1723"/>
  </r>
  <r>
    <s v="rowjay-season-1-common"/>
    <s v="Rowjay"/>
    <x v="1"/>
    <n v="1064"/>
    <n v="4.0000000000000001E-3"/>
    <n v="6.3590799999999996"/>
    <x v="1723"/>
  </r>
  <r>
    <s v="ysos-season-1-common"/>
    <s v="Ysos"/>
    <x v="1"/>
    <n v="1052"/>
    <n v="1.6999999999999999E-3"/>
    <n v="2.70261"/>
    <x v="1727"/>
  </r>
  <r>
    <s v="ysos-season-1-common"/>
    <s v="Ysos"/>
    <x v="1"/>
    <n v="1048"/>
    <n v="3.2000000000000002E-3"/>
    <n v="5.0872599999999997"/>
    <x v="2566"/>
  </r>
  <r>
    <s v="winnterzuko-season-1-halloween"/>
    <s v="Winnterzuko"/>
    <x v="2"/>
    <n v="993"/>
    <n v="8.5500000000000003E-3"/>
    <n v="13.592499999999999"/>
    <x v="1337"/>
  </r>
  <r>
    <s v="youv-dee-season-1-halloween"/>
    <s v="Youv Dee"/>
    <x v="2"/>
    <n v="924"/>
    <n v="7.0000000000000001E-3"/>
    <n v="11.128399999999999"/>
    <x v="2567"/>
  </r>
  <r>
    <s v="youv-dee-season-1-common"/>
    <s v="Youv Dee"/>
    <x v="1"/>
    <n v="1077"/>
    <n v="1.9E-3"/>
    <n v="3.0205600000000001"/>
    <x v="2568"/>
  </r>
  <r>
    <s v="flem-season-1-common"/>
    <s v="Flem"/>
    <x v="1"/>
    <n v="1195"/>
    <n v="2.7100000000000002E-3"/>
    <n v="4.3082799999999999"/>
    <x v="2569"/>
  </r>
  <r>
    <s v="kerchak-season-1-common"/>
    <s v="Kerchak"/>
    <x v="1"/>
    <n v="1088"/>
    <n v="2.8E-3"/>
    <n v="4.4513600000000002"/>
    <x v="2169"/>
  </r>
  <r>
    <s v="zuukou-mayzie-season-1-halloween"/>
    <s v="Zuukou Mayzie"/>
    <x v="2"/>
    <n v="1087"/>
    <n v="7.4999999999999997E-3"/>
    <n v="11.923299999999999"/>
    <x v="791"/>
  </r>
  <r>
    <s v="doums-season-1-common"/>
    <s v="Doums"/>
    <x v="1"/>
    <n v="1180"/>
    <n v="1.75E-3"/>
    <n v="2.7820999999999998"/>
    <x v="2570"/>
  </r>
  <r>
    <s v="jeanjass-season-1-halloween"/>
    <s v="JeanJass"/>
    <x v="2"/>
    <n v="1014"/>
    <n v="6.6E-3"/>
    <n v="10.4925"/>
    <x v="2571"/>
  </r>
  <r>
    <s v="winnterzuko-season-1-common"/>
    <s v="Winnterzuko"/>
    <x v="1"/>
    <n v="1155"/>
    <n v="8.0000000000000002E-3"/>
    <n v="12.7182"/>
    <x v="2572"/>
  </r>
  <r>
    <s v="sheldon-season-1-common"/>
    <s v="Sheldon"/>
    <x v="1"/>
    <n v="942"/>
    <n v="1.7700000000000001E-3"/>
    <n v="2.8138899999999998"/>
    <x v="2573"/>
  </r>
  <r>
    <s v="jwles-season-1-common"/>
    <s v="Jwles"/>
    <x v="1"/>
    <n v="925"/>
    <n v="3.0000000000000001E-3"/>
    <n v="4.7693099999999999"/>
    <x v="2574"/>
  </r>
  <r>
    <s v="ysos-season-1-common"/>
    <s v="Ysos"/>
    <x v="1"/>
    <n v="901"/>
    <n v="1.2800000000000001E-3"/>
    <n v="2.03491"/>
    <x v="2575"/>
  </r>
  <r>
    <s v="jeanjass-season-1-halloween"/>
    <s v="JeanJass"/>
    <x v="2"/>
    <n v="1039"/>
    <n v="6.4999999999999997E-3"/>
    <n v="10.333500000000001"/>
    <x v="2576"/>
  </r>
  <r>
    <s v="doums-season-1-common"/>
    <s v="Doums"/>
    <x v="1"/>
    <n v="1230"/>
    <n v="1.6999999999999999E-3"/>
    <n v="2.70261"/>
    <x v="797"/>
  </r>
  <r>
    <s v="le-reglement-season-1-common"/>
    <s v="Le Règlement"/>
    <x v="1"/>
    <n v="1095"/>
    <n v="9.4999999999999998E-3"/>
    <n v="15.1028"/>
    <x v="2577"/>
  </r>
  <r>
    <s v="le-reglement-season-1-halloween"/>
    <s v="Le Règlement"/>
    <x v="2"/>
    <n v="1230"/>
    <n v="9.4000000000000004E-3"/>
    <n v="14.9438"/>
    <x v="2174"/>
  </r>
  <r>
    <s v="zuukou-mayzie-season-1-halloween"/>
    <s v="Zuukou Mayzie"/>
    <x v="2"/>
    <n v="943"/>
    <n v="6.9899999999999997E-3"/>
    <n v="11.112500000000001"/>
    <x v="1747"/>
  </r>
  <r>
    <s v="so-la-lune-season-1-common"/>
    <s v="So La Lune"/>
    <x v="1"/>
    <n v="1238"/>
    <n v="7.0000000000000001E-3"/>
    <n v="11.128399999999999"/>
    <x v="2578"/>
  </r>
  <r>
    <s v="zinee-season-1-halloween"/>
    <s v="Zinée"/>
    <x v="2"/>
    <n v="907"/>
    <n v="9.1000000000000004E-3"/>
    <n v="14.466900000000001"/>
    <x v="2579"/>
  </r>
  <r>
    <s v="eden-dillinger-season-1-halloween"/>
    <s v="Eden Dillinger"/>
    <x v="2"/>
    <n v="943"/>
    <n v="4.4999999999999997E-3"/>
    <n v="7.1539599999999997"/>
    <x v="120"/>
  </r>
  <r>
    <s v="kerchak-season-1-common"/>
    <s v="Kerchak"/>
    <x v="1"/>
    <n v="1152"/>
    <n v="3.0000000000000001E-3"/>
    <n v="4.7693099999999999"/>
    <x v="2580"/>
  </r>
  <r>
    <s v="jeanjass-season-1-common"/>
    <s v="JeanJass"/>
    <x v="1"/>
    <n v="948"/>
    <n v="6.5700000000000003E-3"/>
    <n v="10.444800000000001"/>
    <x v="2581"/>
  </r>
  <r>
    <s v="so-la-lune-season-1-common"/>
    <s v="So La Lune"/>
    <x v="1"/>
    <n v="1131"/>
    <n v="8.0000000000000002E-3"/>
    <n v="12.7182"/>
    <x v="1352"/>
  </r>
  <r>
    <s v="rowjay-season-1-common"/>
    <s v="Rowjay"/>
    <x v="1"/>
    <n v="1081"/>
    <n v="2.9299999999999999E-3"/>
    <n v="4.6580300000000001"/>
    <x v="2582"/>
  </r>
  <r>
    <s v="zuukou-mayzie-season-1-halloween"/>
    <s v="Zuukou Mayzie"/>
    <x v="2"/>
    <n v="1238"/>
    <n v="6.8500000000000002E-3"/>
    <n v="10.889900000000001"/>
    <x v="2583"/>
  </r>
  <r>
    <s v="ysos-season-1-common"/>
    <s v="Ysos"/>
    <x v="1"/>
    <n v="1201"/>
    <n v="1.9789999999999999E-3"/>
    <n v="3.14615"/>
    <x v="2584"/>
  </r>
  <r>
    <s v="doums-season-1-common"/>
    <s v="Doums"/>
    <x v="1"/>
    <n v="922"/>
    <n v="2.3999999999999998E-3"/>
    <n v="3.8154499999999998"/>
    <x v="127"/>
  </r>
  <r>
    <s v="ysos-season-1-common"/>
    <s v="Ysos"/>
    <x v="1"/>
    <n v="916"/>
    <n v="2.33E-3"/>
    <n v="3.7041599999999999"/>
    <x v="2585"/>
  </r>
  <r>
    <s v="bigflo-season-1-common"/>
    <s v="Bigflo"/>
    <x v="1"/>
    <n v="1196"/>
    <n v="1.7700000000000001E-3"/>
    <n v="2.8138899999999998"/>
    <x v="2586"/>
  </r>
  <r>
    <s v="so-la-lune-season-1-common"/>
    <s v="So La Lune"/>
    <x v="1"/>
    <n v="931"/>
    <n v="8.9999999999999993E-3"/>
    <n v="14.3079"/>
    <x v="2587"/>
  </r>
  <r>
    <s v="bigflo-season-1-common"/>
    <s v="Bigflo"/>
    <x v="1"/>
    <n v="1072"/>
    <n v="2.0999999999999999E-3"/>
    <n v="3.3385199999999999"/>
    <x v="1755"/>
  </r>
  <r>
    <s v="rowjay-season-1-common"/>
    <s v="Rowjay"/>
    <x v="1"/>
    <n v="906"/>
    <n v="3.5000000000000001E-3"/>
    <n v="5.5641999999999996"/>
    <x v="2588"/>
  </r>
  <r>
    <s v="winnterzuko-season-1-halloween"/>
    <s v="Winnterzuko"/>
    <x v="2"/>
    <n v="1145"/>
    <n v="6.8500000000000002E-3"/>
    <n v="10.889900000000001"/>
    <x v="2588"/>
  </r>
  <r>
    <s v="winnterzuko-season-1-halloween"/>
    <s v="Winnterzuko"/>
    <x v="2"/>
    <n v="909"/>
    <n v="7.0000000000000001E-3"/>
    <n v="11.128399999999999"/>
    <x v="1364"/>
  </r>
  <r>
    <s v="winnterzuko-season-1-common"/>
    <s v="Winnterzuko"/>
    <x v="1"/>
    <n v="1158"/>
    <n v="7.4000000000000003E-3"/>
    <n v="11.7643"/>
    <x v="1758"/>
  </r>
  <r>
    <s v="ysos-season-1-common"/>
    <s v="Ysos"/>
    <x v="1"/>
    <n v="1086"/>
    <n v="2E-3"/>
    <n v="3.1795399999999998"/>
    <x v="1759"/>
  </r>
  <r>
    <s v="winnterzuko-season-1-halloween"/>
    <s v="Winnterzuko"/>
    <x v="2"/>
    <n v="1046"/>
    <n v="6.4000000000000003E-3"/>
    <n v="10.1745"/>
    <x v="2589"/>
  </r>
  <r>
    <s v="zinee-season-1-common"/>
    <s v="Zinée"/>
    <x v="1"/>
    <n v="1038"/>
    <n v="4.1000000000000003E-3"/>
    <n v="6.5180600000000002"/>
    <x v="2590"/>
  </r>
  <r>
    <s v="zuukou-mayzie-season-1-halloween"/>
    <s v="Zuukou Mayzie"/>
    <x v="2"/>
    <n v="1193"/>
    <n v="6.8500000000000002E-3"/>
    <n v="10.889900000000001"/>
    <x v="816"/>
  </r>
  <r>
    <s v="rowjay-season-1-common"/>
    <s v="Rowjay"/>
    <x v="1"/>
    <n v="1073"/>
    <n v="2.2000000000000001E-3"/>
    <n v="3.49749"/>
    <x v="2186"/>
  </r>
  <r>
    <s v="slimka-season-1-common"/>
    <s v="Slimka"/>
    <x v="1"/>
    <n v="1006"/>
    <n v="3.3899999999999998E-3"/>
    <n v="5.3893199999999997"/>
    <x v="2591"/>
  </r>
  <r>
    <s v="winnterzuko-season-1-halloween"/>
    <s v="Winnterzuko"/>
    <x v="2"/>
    <n v="1099"/>
    <n v="6.9899999999999997E-3"/>
    <n v="11.112500000000001"/>
    <x v="2592"/>
  </r>
  <r>
    <s v="bigflo-season-1-common"/>
    <s v="Bigflo"/>
    <x v="1"/>
    <n v="999"/>
    <n v="2E-3"/>
    <n v="3.1795399999999998"/>
    <x v="2593"/>
  </r>
  <r>
    <s v="zinee-season-1-common"/>
    <s v="Zinée"/>
    <x v="1"/>
    <n v="1038"/>
    <n v="5.4990000000000004E-3"/>
    <n v="8.7421500000000005"/>
    <x v="2594"/>
  </r>
  <r>
    <s v="zuukou-mayzie-season-1-halloween"/>
    <s v="Zuukou Mayzie"/>
    <x v="2"/>
    <n v="989"/>
    <n v="7.9000000000000008E-3"/>
    <n v="12.559200000000001"/>
    <x v="2594"/>
  </r>
  <r>
    <s v="le-reglement-season-1-halloween"/>
    <s v="Le Règlement"/>
    <x v="2"/>
    <n v="921"/>
    <n v="9.7000000000000003E-3"/>
    <n v="15.4208"/>
    <x v="1369"/>
  </r>
  <r>
    <s v="winnterzuko-season-1-halloween"/>
    <s v="Winnterzuko"/>
    <x v="2"/>
    <n v="928"/>
    <n v="6.4700000000000001E-3"/>
    <n v="10.2858"/>
    <x v="2595"/>
  </r>
  <r>
    <s v="eden-dillinger-season-1-halloween"/>
    <s v="Eden Dillinger"/>
    <x v="2"/>
    <n v="1061"/>
    <n v="4.45E-3"/>
    <n v="7.0744800000000003"/>
    <x v="2596"/>
  </r>
  <r>
    <s v="ysos-season-1-common"/>
    <s v="Ysos"/>
    <x v="1"/>
    <n v="999"/>
    <n v="5.0000000000000001E-3"/>
    <n v="7.9488500000000002"/>
    <x v="2597"/>
  </r>
  <r>
    <s v="kerchak-season-1-common"/>
    <s v="Kerchak"/>
    <x v="1"/>
    <n v="1200"/>
    <n v="2.2000000000000001E-3"/>
    <n v="3.49749"/>
    <x v="2597"/>
  </r>
  <r>
    <s v="winnterzuko-season-1-halloween"/>
    <s v="Winnterzuko"/>
    <x v="2"/>
    <n v="1216"/>
    <n v="6.3899999999999998E-3"/>
    <n v="10.1586"/>
    <x v="2597"/>
  </r>
  <r>
    <s v="kerchak-season-1-common"/>
    <s v="Kerchak"/>
    <x v="1"/>
    <n v="1099"/>
    <n v="1.6999999999999999E-3"/>
    <n v="2.70261"/>
    <x v="1768"/>
  </r>
  <r>
    <s v="bigflo-season-1-common"/>
    <s v="Bigflo"/>
    <x v="1"/>
    <n v="1166"/>
    <n v="1.2999999999999999E-3"/>
    <n v="2.0667"/>
    <x v="824"/>
  </r>
  <r>
    <s v="kerchak-season-1-common"/>
    <s v="Kerchak"/>
    <x v="1"/>
    <n v="1206"/>
    <n v="2.3999999999999998E-3"/>
    <n v="3.8154499999999998"/>
    <x v="2598"/>
  </r>
  <r>
    <s v="doums-season-1-common"/>
    <s v="Doums"/>
    <x v="1"/>
    <n v="1145"/>
    <n v="1.9E-3"/>
    <n v="3.0205600000000001"/>
    <x v="2190"/>
  </r>
  <r>
    <s v="bigflo-season-1-common"/>
    <s v="Bigflo"/>
    <x v="1"/>
    <n v="1036"/>
    <n v="2.6900000000000001E-3"/>
    <n v="4.2764800000000003"/>
    <x v="2599"/>
  </r>
  <r>
    <s v="jeanjass-season-1-halloween"/>
    <s v="JeanJass"/>
    <x v="2"/>
    <n v="1081"/>
    <n v="5.0000000000000001E-3"/>
    <n v="7.9488500000000002"/>
    <x v="2600"/>
  </r>
  <r>
    <s v="rowjay-season-1-common"/>
    <s v="Rowjay"/>
    <x v="1"/>
    <n v="920"/>
    <n v="3.0000000000000001E-3"/>
    <n v="4.7693099999999999"/>
    <x v="153"/>
  </r>
  <r>
    <s v="zinee-season-1-halloween"/>
    <s v="Zinée"/>
    <x v="2"/>
    <n v="1124"/>
    <n v="5.4999999999999997E-3"/>
    <n v="8.7437400000000007"/>
    <x v="2601"/>
  </r>
  <r>
    <s v="zuukou-mayzie-season-1-halloween"/>
    <s v="Zuukou Mayzie"/>
    <x v="2"/>
    <n v="920"/>
    <n v="6.4999999999999997E-3"/>
    <n v="10.333500000000001"/>
    <x v="156"/>
  </r>
  <r>
    <s v="caballero-season-1-halloween"/>
    <s v="Caballero"/>
    <x v="2"/>
    <n v="1014"/>
    <n v="5.7999999999999996E-3"/>
    <n v="9.2206700000000001"/>
    <x v="156"/>
  </r>
  <r>
    <s v="ysos-season-1-common"/>
    <s v="Ysos"/>
    <x v="1"/>
    <n v="1218"/>
    <n v="2E-3"/>
    <n v="3.1795399999999998"/>
    <x v="2602"/>
  </r>
  <r>
    <s v="zuukou-mayzie-season-1-halloween"/>
    <s v="Zuukou Mayzie"/>
    <x v="2"/>
    <n v="1024"/>
    <n v="6.0000000000000001E-3"/>
    <n v="9.5386199999999999"/>
    <x v="1374"/>
  </r>
  <r>
    <s v="ysos-season-1-common"/>
    <s v="Ysos"/>
    <x v="1"/>
    <n v="1117"/>
    <n v="2E-3"/>
    <n v="3.1795399999999998"/>
    <x v="2603"/>
  </r>
  <r>
    <s v="winnterzuko-season-1-halloween"/>
    <s v="Winnterzuko"/>
    <x v="2"/>
    <n v="1108"/>
    <n v="6.0000000000000001E-3"/>
    <n v="9.5386199999999999"/>
    <x v="2604"/>
  </r>
  <r>
    <s v="bigflo-season-1-common"/>
    <s v="Bigflo"/>
    <x v="1"/>
    <n v="1108"/>
    <n v="1.5E-3"/>
    <n v="2.3846599999999998"/>
    <x v="162"/>
  </r>
  <r>
    <s v="youv-dee-season-1-halloween"/>
    <s v="Youv Dee"/>
    <x v="2"/>
    <n v="962"/>
    <n v="5.4999999999999997E-3"/>
    <n v="8.7437400000000007"/>
    <x v="162"/>
  </r>
  <r>
    <s v="so-la-lune-season-1-common"/>
    <s v="So La Lune"/>
    <x v="1"/>
    <n v="1042"/>
    <n v="8.0000000000000002E-3"/>
    <n v="12.7182"/>
    <x v="163"/>
  </r>
  <r>
    <s v="ysos-season-1-common"/>
    <s v="Ysos"/>
    <x v="1"/>
    <n v="1071"/>
    <n v="2E-3"/>
    <n v="3.1795399999999998"/>
    <x v="163"/>
  </r>
  <r>
    <s v="bigflo-season-1-common"/>
    <s v="Bigflo"/>
    <x v="1"/>
    <n v="1221"/>
    <n v="2E-3"/>
    <n v="3.1795399999999998"/>
    <x v="164"/>
  </r>
  <r>
    <s v="ysos-season-1-common"/>
    <s v="Ysos"/>
    <x v="1"/>
    <n v="1059"/>
    <n v="2E-3"/>
    <n v="3.1795399999999998"/>
    <x v="1375"/>
  </r>
  <r>
    <s v="ysos-season-1-common"/>
    <s v="Ysos"/>
    <x v="1"/>
    <n v="1052"/>
    <n v="2E-3"/>
    <n v="3.1795399999999998"/>
    <x v="835"/>
  </r>
  <r>
    <s v="bigflo-season-1-common"/>
    <s v="Bigflo"/>
    <x v="1"/>
    <n v="1096"/>
    <n v="1.4499999999999999E-3"/>
    <n v="2.3051699999999999"/>
    <x v="2605"/>
  </r>
  <r>
    <s v="lycos-season-1-common"/>
    <s v="Lycos"/>
    <x v="1"/>
    <n v="911"/>
    <n v="3.0000000000000001E-3"/>
    <n v="4.7693099999999999"/>
    <x v="2199"/>
  </r>
  <r>
    <s v="vladimir-cauchemar-season-1-halloween"/>
    <s v="Vladimir Cauchemar "/>
    <x v="2"/>
    <n v="1067"/>
    <n v="1.12E-2"/>
    <n v="17.805399999999999"/>
    <x v="1774"/>
  </r>
  <r>
    <s v="vladimir-cauchemar-season-1-halloween"/>
    <s v="Vladimir Cauchemar "/>
    <x v="2"/>
    <n v="1180"/>
    <n v="0.01"/>
    <n v="15.8977"/>
    <x v="2606"/>
  </r>
  <r>
    <s v="ysos-season-1-common"/>
    <s v="Ysos"/>
    <x v="1"/>
    <n v="1029"/>
    <n v="1.8E-3"/>
    <n v="2.8615900000000001"/>
    <x v="172"/>
  </r>
  <r>
    <s v="ysos-season-1-common"/>
    <s v="Ysos"/>
    <x v="1"/>
    <n v="937"/>
    <n v="2E-3"/>
    <n v="3.1795399999999998"/>
    <x v="2607"/>
  </r>
  <r>
    <s v="ysos-season-1-common"/>
    <s v="Ysos"/>
    <x v="1"/>
    <n v="1011"/>
    <n v="2E-3"/>
    <n v="3.1795399999999998"/>
    <x v="2608"/>
  </r>
  <r>
    <s v="ysos-season-1-common"/>
    <s v="Ysos"/>
    <x v="1"/>
    <n v="1188"/>
    <n v="1.8500000000000001E-3"/>
    <n v="2.9410699999999999"/>
    <x v="2609"/>
  </r>
  <r>
    <s v="ysos-season-1-common"/>
    <s v="Ysos"/>
    <x v="1"/>
    <n v="992"/>
    <n v="2.3E-3"/>
    <n v="3.6564700000000001"/>
    <x v="2610"/>
  </r>
  <r>
    <s v="jeanjass-season-1-halloween"/>
    <s v="JeanJass"/>
    <x v="2"/>
    <n v="981"/>
    <n v="8.6E-3"/>
    <n v="13.672000000000001"/>
    <x v="2200"/>
  </r>
  <r>
    <s v="ysos-season-1-common"/>
    <s v="Ysos"/>
    <x v="1"/>
    <n v="1142"/>
    <n v="1.9499999999999999E-3"/>
    <n v="3.10005"/>
    <x v="840"/>
  </r>
  <r>
    <s v="le-reglement-season-1-halloween"/>
    <s v="Le Règlement"/>
    <x v="2"/>
    <n v="1153"/>
    <n v="0.01"/>
    <n v="15.8977"/>
    <x v="1384"/>
  </r>
  <r>
    <s v="le-reglement-season-1-common"/>
    <s v="Le Règlement"/>
    <x v="1"/>
    <n v="1230"/>
    <n v="7.7999999999999996E-3"/>
    <n v="12.4002"/>
    <x v="1384"/>
  </r>
  <r>
    <s v="le-reglement-season-1-halloween"/>
    <s v="Le Règlement"/>
    <x v="2"/>
    <n v="1122"/>
    <n v="0.01"/>
    <n v="15.8977"/>
    <x v="1384"/>
  </r>
  <r>
    <s v="zinee-season-1-halloween"/>
    <s v="Zinée"/>
    <x v="2"/>
    <n v="1100"/>
    <n v="6.6E-3"/>
    <n v="10.4925"/>
    <x v="2201"/>
  </r>
  <r>
    <s v="kerchak-season-1-common"/>
    <s v="Kerchak"/>
    <x v="1"/>
    <n v="1062"/>
    <n v="2.3999999999999998E-3"/>
    <n v="3.8154499999999998"/>
    <x v="2611"/>
  </r>
  <r>
    <s v="kerchak-season-1-common"/>
    <s v="Kerchak"/>
    <x v="1"/>
    <n v="1023"/>
    <n v="2.5000000000000001E-3"/>
    <n v="3.9744299999999999"/>
    <x v="2612"/>
  </r>
  <r>
    <s v="ysos-season-1-common"/>
    <s v="Ysos"/>
    <x v="1"/>
    <n v="1132"/>
    <n v="1.8600000000000001E-3"/>
    <n v="2.9569700000000001"/>
    <x v="2205"/>
  </r>
  <r>
    <s v="jeanjass-season-1-halloween"/>
    <s v="JeanJass"/>
    <x v="2"/>
    <n v="901"/>
    <n v="8.0000000000000002E-3"/>
    <n v="12.7182"/>
    <x v="843"/>
  </r>
  <r>
    <s v="ysos-season-1-common"/>
    <s v="Ysos"/>
    <x v="1"/>
    <n v="964"/>
    <n v="2.1199999999999999E-3"/>
    <n v="3.3703099999999999"/>
    <x v="2613"/>
  </r>
  <r>
    <s v="ysos-season-1-common"/>
    <s v="Ysos"/>
    <x v="1"/>
    <n v="1085"/>
    <n v="1.99E-3"/>
    <n v="3.16364"/>
    <x v="178"/>
  </r>
  <r>
    <s v="zinee-season-1-common"/>
    <s v="Zinée"/>
    <x v="1"/>
    <n v="1009"/>
    <n v="3.2000000000000002E-3"/>
    <n v="5.0872599999999997"/>
    <x v="2614"/>
  </r>
  <r>
    <s v="ysos-season-1-common"/>
    <s v="Ysos"/>
    <x v="1"/>
    <n v="1085"/>
    <n v="2.0999999999999999E-3"/>
    <n v="3.3385199999999999"/>
    <x v="1386"/>
  </r>
  <r>
    <s v="ysos-season-1-common"/>
    <s v="Ysos"/>
    <x v="1"/>
    <n v="977"/>
    <n v="2.8E-3"/>
    <n v="4.4513600000000002"/>
    <x v="1387"/>
  </r>
  <r>
    <s v="caballero-season-1-halloween"/>
    <s v="Caballero"/>
    <x v="2"/>
    <n v="977"/>
    <n v="7.7999999999999996E-3"/>
    <n v="12.4002"/>
    <x v="1387"/>
  </r>
  <r>
    <s v="ysos-season-1-common"/>
    <s v="Ysos"/>
    <x v="1"/>
    <n v="1107"/>
    <n v="2.2499999999999998E-3"/>
    <n v="3.5769799999999998"/>
    <x v="2615"/>
  </r>
  <r>
    <s v="skuna-season-1-common"/>
    <s v="Skuna"/>
    <x v="1"/>
    <n v="1040"/>
    <n v="1.5E-3"/>
    <n v="2.3846599999999998"/>
    <x v="847"/>
  </r>
  <r>
    <s v="lycos-season-1-common"/>
    <s v="Lycos"/>
    <x v="1"/>
    <n v="1095"/>
    <n v="4.0000000000000001E-3"/>
    <n v="6.3590799999999996"/>
    <x v="848"/>
  </r>
  <r>
    <s v="benjamin-epps-season-1-common"/>
    <s v="Benjamin Epps"/>
    <x v="1"/>
    <n v="1021"/>
    <n v="4.0000000000000001E-3"/>
    <n v="6.3590799999999996"/>
    <x v="848"/>
  </r>
  <r>
    <s v="ysos-season-1-common"/>
    <s v="Ysos"/>
    <x v="1"/>
    <n v="1225"/>
    <n v="2.8999999999999998E-3"/>
    <n v="4.6103300000000003"/>
    <x v="2206"/>
  </r>
  <r>
    <s v="ysos-season-1-common"/>
    <s v="Ysos"/>
    <x v="1"/>
    <n v="1226"/>
    <n v="2.0999999999999999E-3"/>
    <n v="3.3385199999999999"/>
    <x v="1783"/>
  </r>
  <r>
    <s v="le-reglement-season-1-halloween"/>
    <s v="Le Règlement"/>
    <x v="2"/>
    <n v="1064"/>
    <n v="6.4000000000000003E-3"/>
    <n v="10.1745"/>
    <x v="1391"/>
  </r>
  <r>
    <s v="caballero-season-1-halloween"/>
    <s v="Caballero"/>
    <x v="2"/>
    <n v="1068"/>
    <n v="6.4999999999999997E-3"/>
    <n v="10.333500000000001"/>
    <x v="2616"/>
  </r>
  <r>
    <s v="zinee-season-1-halloween"/>
    <s v="Zinée"/>
    <x v="2"/>
    <n v="974"/>
    <n v="7.0000000000000001E-3"/>
    <n v="11.128399999999999"/>
    <x v="2616"/>
  </r>
  <r>
    <s v="zuukou-mayzie-season-1-halloween"/>
    <s v="Zuukou Mayzie"/>
    <x v="2"/>
    <n v="960"/>
    <n v="8.6E-3"/>
    <n v="13.672000000000001"/>
    <x v="2617"/>
  </r>
  <r>
    <s v="doums-season-1-common"/>
    <s v="Doums"/>
    <x v="1"/>
    <n v="1030"/>
    <n v="2E-3"/>
    <n v="3.1795399999999998"/>
    <x v="2618"/>
  </r>
  <r>
    <s v="bigflo-season-1-common"/>
    <s v="Bigflo"/>
    <x v="1"/>
    <n v="1238"/>
    <n v="1.6999999999999999E-3"/>
    <n v="2.70261"/>
    <x v="856"/>
  </r>
  <r>
    <s v="le-reglement-season-1-halloween"/>
    <s v="Le Règlement"/>
    <x v="2"/>
    <n v="1148"/>
    <n v="7.6E-3"/>
    <n v="12.0823"/>
    <x v="856"/>
  </r>
  <r>
    <s v="vladimir-cauchemar-season-1-halloween"/>
    <s v="Vladimir Cauchemar "/>
    <x v="2"/>
    <n v="1037"/>
    <n v="0.01"/>
    <n v="15.8977"/>
    <x v="189"/>
  </r>
  <r>
    <s v="thahomey-season-1-common"/>
    <s v="thaHomey"/>
    <x v="1"/>
    <n v="926"/>
    <n v="4.0000000000000001E-3"/>
    <n v="6.3590799999999996"/>
    <x v="2619"/>
  </r>
  <r>
    <s v="spider-zed-season-1-common"/>
    <s v="Spider Zed"/>
    <x v="1"/>
    <n v="1145"/>
    <n v="2.2000000000000001E-3"/>
    <n v="3.49749"/>
    <x v="1403"/>
  </r>
  <r>
    <s v="jeanjass-season-1-halloween"/>
    <s v="JeanJass"/>
    <x v="2"/>
    <n v="932"/>
    <n v="7.2500000000000004E-3"/>
    <n v="11.5258"/>
    <x v="2620"/>
  </r>
  <r>
    <s v="caballero-season-1-halloween"/>
    <s v="Caballero"/>
    <x v="2"/>
    <n v="1001"/>
    <n v="7.7000000000000002E-3"/>
    <n v="12.241199999999999"/>
    <x v="2621"/>
  </r>
  <r>
    <s v="azur-season-1-common"/>
    <s v="Azur"/>
    <x v="1"/>
    <n v="1040"/>
    <n v="3.9899999999999996E-3"/>
    <n v="6.3431800000000003"/>
    <x v="2622"/>
  </r>
  <r>
    <s v="youv-dee-season-1-common"/>
    <s v="Youv Dee"/>
    <x v="1"/>
    <n v="1198"/>
    <n v="2.2000000000000001E-3"/>
    <n v="3.49749"/>
    <x v="2623"/>
  </r>
  <r>
    <s v="thahomey-season-1-common"/>
    <s v="thaHomey"/>
    <x v="1"/>
    <n v="903"/>
    <n v="4.0000000000000001E-3"/>
    <n v="6.3590799999999996"/>
    <x v="1407"/>
  </r>
  <r>
    <s v="jewel-usain-season-1-common"/>
    <s v="Jewel Usain"/>
    <x v="1"/>
    <n v="1141"/>
    <n v="2.6700000000000001E-3"/>
    <n v="4.2446900000000003"/>
    <x v="2624"/>
  </r>
  <r>
    <s v="youv-dee-season-1-halloween"/>
    <s v="Youv Dee"/>
    <x v="2"/>
    <n v="906"/>
    <n v="8.0000000000000002E-3"/>
    <n v="12.7182"/>
    <x v="2211"/>
  </r>
  <r>
    <s v="zuukou-mayzie-season-1-halloween"/>
    <s v="Zuukou Mayzie"/>
    <x v="2"/>
    <n v="1044"/>
    <n v="1.0200000000000001E-2"/>
    <n v="16.215699999999998"/>
    <x v="2211"/>
  </r>
  <r>
    <s v="doums-season-1-common"/>
    <s v="Doums"/>
    <x v="1"/>
    <n v="1220"/>
    <n v="1.6000000000000001E-3"/>
    <n v="2.5436299999999998"/>
    <x v="202"/>
  </r>
  <r>
    <s v="jmks-season-1-common"/>
    <s v="JMK$"/>
    <x v="1"/>
    <n v="1189"/>
    <n v="3.0000000000000001E-3"/>
    <n v="4.7693099999999999"/>
    <x v="2625"/>
  </r>
  <r>
    <s v="vladimir-cauchemar-season-1-halloween"/>
    <s v="Vladimir Cauchemar "/>
    <x v="2"/>
    <n v="1087"/>
    <n v="0.01"/>
    <n v="15.8977"/>
    <x v="2626"/>
  </r>
  <r>
    <s v="doums-season-1-common"/>
    <s v="Doums"/>
    <x v="1"/>
    <n v="1193"/>
    <n v="1.6999999999999999E-3"/>
    <n v="2.70261"/>
    <x v="2627"/>
  </r>
  <r>
    <s v="kerchak-season-1-common"/>
    <s v="Kerchak"/>
    <x v="1"/>
    <n v="1246"/>
    <n v="1.9E-3"/>
    <n v="3.0205600000000001"/>
    <x v="2628"/>
  </r>
  <r>
    <s v="zinee-season-1-halloween"/>
    <s v="Zinée"/>
    <x v="2"/>
    <n v="1003"/>
    <n v="6.4999999999999997E-3"/>
    <n v="10.333500000000001"/>
    <x v="2629"/>
  </r>
  <r>
    <s v="youv-dee-season-1-halloween"/>
    <s v="Youv Dee"/>
    <x v="2"/>
    <n v="1080"/>
    <n v="6.0000000000000001E-3"/>
    <n v="9.5386199999999999"/>
    <x v="2630"/>
  </r>
  <r>
    <s v="eden-dillinger-season-1-halloween"/>
    <s v="Eden Dillinger"/>
    <x v="2"/>
    <n v="1002"/>
    <n v="6.0000000000000001E-3"/>
    <n v="9.5386199999999999"/>
    <x v="2631"/>
  </r>
  <r>
    <s v="winnterzuko-season-1-halloween"/>
    <s v="Winnterzuko"/>
    <x v="2"/>
    <n v="1074"/>
    <n v="6.0000000000000001E-3"/>
    <n v="9.5386199999999999"/>
    <x v="2632"/>
  </r>
  <r>
    <s v="le-reglement-season-1-common"/>
    <s v="Le Règlement"/>
    <x v="1"/>
    <n v="1181"/>
    <n v="4.4000000000000003E-3"/>
    <n v="6.9949899999999996"/>
    <x v="2633"/>
  </r>
  <r>
    <s v="kerchak-season-1-common"/>
    <s v="Kerchak"/>
    <x v="1"/>
    <n v="1245"/>
    <n v="1.8E-3"/>
    <n v="2.8615900000000001"/>
    <x v="1415"/>
  </r>
  <r>
    <s v="moji-x-sboy-season-1-common"/>
    <s v="Moji x Sboy"/>
    <x v="1"/>
    <n v="910"/>
    <n v="3.5999999999999999E-3"/>
    <n v="5.7231699999999996"/>
    <x v="213"/>
  </r>
  <r>
    <s v="zuukou-mayzie-season-1-halloween"/>
    <s v="Zuukou Mayzie"/>
    <x v="2"/>
    <n v="1050"/>
    <n v="8.9999999999999993E-3"/>
    <n v="14.3079"/>
    <x v="2214"/>
  </r>
  <r>
    <s v="eden-dillinger-season-1-halloween"/>
    <s v="Eden Dillinger"/>
    <x v="2"/>
    <n v="1241"/>
    <n v="5.7499999999999999E-3"/>
    <n v="9.1411800000000003"/>
    <x v="876"/>
  </r>
  <r>
    <s v="le-reglement-season-1-common"/>
    <s v="Le Règlement"/>
    <x v="1"/>
    <n v="1183"/>
    <n v="4.1999999999999997E-3"/>
    <n v="6.6770300000000002"/>
    <x v="2634"/>
  </r>
  <r>
    <s v="le-reglement-season-1-halloween"/>
    <s v="Le Règlement"/>
    <x v="2"/>
    <n v="1102"/>
    <n v="6.1999999999999998E-3"/>
    <n v="9.8565699999999996"/>
    <x v="2635"/>
  </r>
  <r>
    <s v="vladimir-cauchemar-season-1-halloween"/>
    <s v="Vladimir Cauchemar "/>
    <x v="2"/>
    <n v="1209"/>
    <n v="9.0100000000000006E-3"/>
    <n v="14.3238"/>
    <x v="1417"/>
  </r>
  <r>
    <s v="youv-dee-season-1-halloween"/>
    <s v="Youv Dee"/>
    <x v="2"/>
    <n v="1064"/>
    <n v="7.1260000000000004E-3"/>
    <n v="11.3287"/>
    <x v="1417"/>
  </r>
  <r>
    <s v="winnterzuko-season-1-halloween"/>
    <s v="Winnterzuko"/>
    <x v="2"/>
    <n v="1038"/>
    <n v="5.0000000000000001E-3"/>
    <n v="7.9488500000000002"/>
    <x v="2636"/>
  </r>
  <r>
    <s v="caballero-season-1-halloween"/>
    <s v="Caballero"/>
    <x v="2"/>
    <n v="1022"/>
    <n v="5.4400000000000004E-3"/>
    <n v="8.6483500000000006"/>
    <x v="2637"/>
  </r>
  <r>
    <s v="caballero-season-1-halloween"/>
    <s v="Caballero"/>
    <x v="2"/>
    <n v="1132"/>
    <n v="5.0000000000000001E-3"/>
    <n v="7.9488500000000002"/>
    <x v="2638"/>
  </r>
  <r>
    <s v="bigflo-season-1-common"/>
    <s v="Bigflo"/>
    <x v="1"/>
    <n v="1032"/>
    <n v="1.5E-3"/>
    <n v="2.3846599999999998"/>
    <x v="2639"/>
  </r>
  <r>
    <s v="bigflo-season-1-common"/>
    <s v="Bigflo"/>
    <x v="1"/>
    <n v="1038"/>
    <n v="1.5E-3"/>
    <n v="2.3846599999999998"/>
    <x v="1795"/>
  </r>
  <r>
    <s v="vladimir-cauchemar-season-1-halloween"/>
    <s v="Vladimir Cauchemar "/>
    <x v="2"/>
    <n v="1123"/>
    <n v="8.9999999999999993E-3"/>
    <n v="14.3079"/>
    <x v="1795"/>
  </r>
  <r>
    <s v="winnterzuko-season-1-halloween"/>
    <s v="Winnterzuko"/>
    <x v="2"/>
    <n v="1221"/>
    <n v="4.9399999999999999E-3"/>
    <n v="7.8534600000000001"/>
    <x v="224"/>
  </r>
  <r>
    <s v="doums-season-1-common"/>
    <s v="Doums"/>
    <x v="1"/>
    <n v="1107"/>
    <n v="1.8E-3"/>
    <n v="2.8615900000000001"/>
    <x v="2640"/>
  </r>
  <r>
    <s v="zinee-season-1-halloween"/>
    <s v="Zinée"/>
    <x v="2"/>
    <n v="1100"/>
    <n v="6.1000000000000004E-3"/>
    <n v="9.6975999999999996"/>
    <x v="1419"/>
  </r>
  <r>
    <s v="winnterzuko-season-1-halloween"/>
    <s v="Winnterzuko"/>
    <x v="2"/>
    <n v="1091"/>
    <n v="5.4400000000000004E-3"/>
    <n v="8.6483500000000006"/>
    <x v="2641"/>
  </r>
  <r>
    <s v="livai-season-1-common"/>
    <s v="Livaï"/>
    <x v="1"/>
    <n v="1227"/>
    <n v="3.2000000000000002E-3"/>
    <n v="5.0872599999999997"/>
    <x v="2220"/>
  </r>
  <r>
    <s v="zinee-season-1-halloween"/>
    <s v="Zinée"/>
    <x v="2"/>
    <n v="988"/>
    <n v="7.0000000000000001E-3"/>
    <n v="11.128399999999999"/>
    <x v="884"/>
  </r>
  <r>
    <s v="sheldon-season-1-common"/>
    <s v="Sheldon"/>
    <x v="1"/>
    <n v="935"/>
    <n v="2.9999999999999997E-4"/>
    <n v="0.47693099999999999"/>
    <x v="2642"/>
  </r>
  <r>
    <s v="youv-dee-season-1-halloween"/>
    <s v="Youv Dee"/>
    <x v="2"/>
    <n v="1020"/>
    <n v="5.7600000000000004E-3"/>
    <n v="9.1570800000000006"/>
    <x v="2643"/>
  </r>
  <r>
    <s v="doums-season-1-common"/>
    <s v="Doums"/>
    <x v="1"/>
    <n v="1183"/>
    <n v="1.49E-3"/>
    <n v="2.36876"/>
    <x v="2644"/>
  </r>
  <r>
    <s v="kerchak-season-1-common"/>
    <s v="Kerchak"/>
    <x v="1"/>
    <n v="1133"/>
    <n v="2.7000000000000001E-3"/>
    <n v="4.2923799999999996"/>
    <x v="2645"/>
  </r>
  <r>
    <s v="bigflo-season-1-common"/>
    <s v="Bigflo"/>
    <x v="1"/>
    <n v="1214"/>
    <n v="1.9E-3"/>
    <n v="3.0205600000000001"/>
    <x v="2645"/>
  </r>
  <r>
    <s v="zinee-season-1-halloween"/>
    <s v="Zinée"/>
    <x v="2"/>
    <n v="910"/>
    <n v="6.0000000000000001E-3"/>
    <n v="9.5386199999999999"/>
    <x v="2646"/>
  </r>
  <r>
    <s v="bigflo-season-1-common"/>
    <s v="Bigflo"/>
    <x v="1"/>
    <n v="1067"/>
    <n v="1.6999999999999999E-3"/>
    <n v="2.70261"/>
    <x v="890"/>
  </r>
  <r>
    <s v="eden-dillinger-season-1-halloween"/>
    <s v="Eden Dillinger"/>
    <x v="2"/>
    <n v="1095"/>
    <n v="5.4400000000000004E-3"/>
    <n v="8.6483500000000006"/>
    <x v="892"/>
  </r>
  <r>
    <s v="doums-season-1-common"/>
    <s v="Doums"/>
    <x v="1"/>
    <n v="1241"/>
    <n v="1.49E-3"/>
    <n v="2.36876"/>
    <x v="898"/>
  </r>
  <r>
    <s v="jwles-season-1-common"/>
    <s v="Jwles"/>
    <x v="1"/>
    <n v="925"/>
    <n v="3.0000000000000001E-3"/>
    <n v="4.7693099999999999"/>
    <x v="900"/>
  </r>
  <r>
    <s v="kerchak-season-1-common"/>
    <s v="Kerchak"/>
    <x v="1"/>
    <n v="1082"/>
    <n v="2E-3"/>
    <n v="3.1795399999999998"/>
    <x v="900"/>
  </r>
  <r>
    <s v="youv-dee-season-1-halloween"/>
    <s v="Youv Dee"/>
    <x v="2"/>
    <n v="1238"/>
    <n v="5.0000000000000001E-3"/>
    <n v="7.9488500000000002"/>
    <x v="241"/>
  </r>
  <r>
    <s v="zuukou-mayzie-season-1-halloween"/>
    <s v="Zuukou Mayzie"/>
    <x v="2"/>
    <n v="949"/>
    <n v="5.1999999999999998E-3"/>
    <n v="8.2667999999999999"/>
    <x v="241"/>
  </r>
  <r>
    <s v="caballero-season-1-halloween"/>
    <s v="Caballero"/>
    <x v="2"/>
    <n v="1232"/>
    <n v="4.0000000000000001E-3"/>
    <n v="6.3590799999999996"/>
    <x v="2647"/>
  </r>
  <r>
    <s v="winnterzuko-season-1-halloween"/>
    <s v="Winnterzuko"/>
    <x v="2"/>
    <n v="1208"/>
    <n v="5.0000000000000001E-3"/>
    <n v="7.9488500000000002"/>
    <x v="2647"/>
  </r>
  <r>
    <s v="jeanjass-season-1-halloween"/>
    <s v="JeanJass"/>
    <x v="2"/>
    <n v="1101"/>
    <n v="5.0000000000000001E-3"/>
    <n v="7.9488500000000002"/>
    <x v="244"/>
  </r>
  <r>
    <s v="winnterzuko-season-1-halloween"/>
    <s v="Winnterzuko"/>
    <x v="2"/>
    <n v="1145"/>
    <n v="4.8999999999999998E-3"/>
    <n v="7.7898699999999996"/>
    <x v="907"/>
  </r>
  <r>
    <s v="zuukou-mayzie-season-1-halloween"/>
    <s v="Zuukou Mayzie"/>
    <x v="2"/>
    <n v="1238"/>
    <n v="5.1500000000000001E-3"/>
    <n v="8.1873199999999997"/>
    <x v="907"/>
  </r>
  <r>
    <s v="kerchak-season-1-common"/>
    <s v="Kerchak"/>
    <x v="1"/>
    <n v="1023"/>
    <n v="3.5000000000000001E-3"/>
    <n v="5.5641999999999996"/>
    <x v="1429"/>
  </r>
  <r>
    <s v="jeanjass-season-1-halloween"/>
    <s v="JeanJass"/>
    <x v="2"/>
    <n v="1116"/>
    <n v="4.7000000000000002E-3"/>
    <n v="7.4719199999999999"/>
    <x v="2648"/>
  </r>
  <r>
    <s v="caballero-season-1-common"/>
    <s v="Caballero"/>
    <x v="1"/>
    <n v="1028"/>
    <n v="5.4498999999999997E-3"/>
    <n v="8.6640899999999998"/>
    <x v="250"/>
  </r>
  <r>
    <s v="bigflo-season-1-common"/>
    <s v="Bigflo"/>
    <x v="1"/>
    <n v="966"/>
    <n v="1.6800000000000001E-3"/>
    <n v="2.6708099999999999"/>
    <x v="1808"/>
  </r>
  <r>
    <s v="zinee-season-1-common"/>
    <s v="Zinée"/>
    <x v="1"/>
    <n v="1041"/>
    <n v="4.0000000000000001E-3"/>
    <n v="6.3590799999999996"/>
    <x v="2649"/>
  </r>
  <r>
    <s v="bigflo-season-1-common"/>
    <s v="Bigflo"/>
    <x v="1"/>
    <n v="1129"/>
    <n v="1.9E-3"/>
    <n v="3.0205600000000001"/>
    <x v="2650"/>
  </r>
  <r>
    <s v="flem-season-1-common"/>
    <s v="Flem"/>
    <x v="1"/>
    <n v="1234"/>
    <n v="2E-3"/>
    <n v="3.1795399999999998"/>
    <x v="2651"/>
  </r>
  <r>
    <s v="winnterzuko-season-1-halloween"/>
    <s v="Winnterzuko"/>
    <x v="2"/>
    <n v="1025"/>
    <n v="5.1999999999999998E-3"/>
    <n v="8.2667999999999999"/>
    <x v="2652"/>
  </r>
  <r>
    <s v="youv-dee-season-1-halloween"/>
    <s v="Youv Dee"/>
    <x v="2"/>
    <n v="1228"/>
    <n v="4.4999999999999997E-3"/>
    <n v="7.1539599999999997"/>
    <x v="2652"/>
  </r>
  <r>
    <s v="zinee-season-1-common"/>
    <s v="Zinée"/>
    <x v="1"/>
    <n v="1207"/>
    <n v="2E-3"/>
    <n v="3.1795399999999998"/>
    <x v="1434"/>
  </r>
  <r>
    <s v="zinee-season-1-halloween"/>
    <s v="Zinée"/>
    <x v="2"/>
    <n v="901"/>
    <n v="6.4999999999999997E-3"/>
    <n v="10.333500000000001"/>
    <x v="920"/>
  </r>
  <r>
    <s v="bigflo-season-1-common"/>
    <s v="Bigflo"/>
    <x v="1"/>
    <n v="1100"/>
    <n v="1.5E-3"/>
    <n v="2.3846599999999998"/>
    <x v="262"/>
  </r>
  <r>
    <s v="bigflo-season-1-common"/>
    <s v="Bigflo"/>
    <x v="1"/>
    <n v="1222"/>
    <n v="1.4E-3"/>
    <n v="2.2256800000000001"/>
    <x v="2653"/>
  </r>
  <r>
    <s v="sheldon-season-1-common"/>
    <s v="Sheldon"/>
    <x v="1"/>
    <n v="1130"/>
    <n v="3.9899999999999996E-3"/>
    <n v="6.3431800000000003"/>
    <x v="266"/>
  </r>
  <r>
    <s v="spider-zed-season-1-common"/>
    <s v="Spider Zed"/>
    <x v="1"/>
    <n v="967"/>
    <n v="3.5999999999999999E-3"/>
    <n v="5.7231699999999996"/>
    <x v="267"/>
  </r>
  <r>
    <s v="thahomey-season-1-common"/>
    <s v="thaHomey"/>
    <x v="1"/>
    <n v="1091"/>
    <n v="2.5000000000000001E-3"/>
    <n v="3.9744299999999999"/>
    <x v="2229"/>
  </r>
  <r>
    <s v="zuukou-mayzie-season-1-halloween"/>
    <s v="Zuukou Mayzie"/>
    <x v="2"/>
    <n v="1225"/>
    <n v="4.9899999999999996E-3"/>
    <n v="7.9329499999999999"/>
    <x v="270"/>
  </r>
  <r>
    <s v="jeanjass-season-1-halloween"/>
    <s v="JeanJass"/>
    <x v="2"/>
    <n v="1063"/>
    <n v="4.3800000000000002E-3"/>
    <n v="6.96319"/>
    <x v="270"/>
  </r>
  <r>
    <s v="caballero-season-1-halloween"/>
    <s v="Caballero"/>
    <x v="2"/>
    <n v="1063"/>
    <n v="4.1099999999999999E-3"/>
    <n v="6.5339499999999999"/>
    <x v="2654"/>
  </r>
  <r>
    <s v="kerchak-season-1-common"/>
    <s v="Kerchak"/>
    <x v="1"/>
    <n v="1063"/>
    <n v="1.6999999999999999E-3"/>
    <n v="2.70261"/>
    <x v="275"/>
  </r>
  <r>
    <s v="doums-season-1-common"/>
    <s v="Doums"/>
    <x v="1"/>
    <n v="981"/>
    <n v="1.3500000000000001E-3"/>
    <n v="2.1461899999999998"/>
    <x v="2655"/>
  </r>
  <r>
    <s v="caballero-season-1-halloween"/>
    <s v="Caballero"/>
    <x v="2"/>
    <n v="951"/>
    <n v="4.4000000000000003E-3"/>
    <n v="6.9949899999999996"/>
    <x v="2656"/>
  </r>
  <r>
    <s v="thahomey-season-1-common"/>
    <s v="thaHomey"/>
    <x v="1"/>
    <n v="908"/>
    <n v="3.0000000000000001E-3"/>
    <n v="4.7693099999999999"/>
    <x v="1439"/>
  </r>
  <r>
    <s v="bigflo-season-1-common"/>
    <s v="Bigflo"/>
    <x v="1"/>
    <n v="1046"/>
    <n v="1.5E-3"/>
    <n v="2.3846599999999998"/>
    <x v="277"/>
  </r>
  <r>
    <s v="caballero-season-1-halloween"/>
    <s v="Caballero"/>
    <x v="2"/>
    <n v="1010"/>
    <n v="3.9899999999999996E-3"/>
    <n v="6.3431800000000003"/>
    <x v="2657"/>
  </r>
  <r>
    <s v="zinee-season-1-halloween"/>
    <s v="Zinée"/>
    <x v="2"/>
    <n v="1116"/>
    <n v="6.3E-3"/>
    <n v="10.015599999999999"/>
    <x v="2234"/>
  </r>
  <r>
    <s v="lycos-season-1-common"/>
    <s v="Lycos"/>
    <x v="1"/>
    <n v="1085"/>
    <n v="2.7000000000000001E-3"/>
    <n v="4.2923799999999996"/>
    <x v="2234"/>
  </r>
  <r>
    <s v="so-la-lune-season-1-common"/>
    <s v="So La Lune"/>
    <x v="1"/>
    <n v="1071"/>
    <n v="6.9899999999999997E-3"/>
    <n v="11.112500000000001"/>
    <x v="1441"/>
  </r>
  <r>
    <s v="caballero-season-1-halloween"/>
    <s v="Caballero"/>
    <x v="2"/>
    <n v="1007"/>
    <n v="3.9899999999999996E-3"/>
    <n v="6.3431800000000003"/>
    <x v="2236"/>
  </r>
  <r>
    <s v="winnterzuko-season-1-common"/>
    <s v="Winnterzuko"/>
    <x v="1"/>
    <n v="1033"/>
    <n v="7.1999999999999998E-3"/>
    <n v="11.446300000000001"/>
    <x v="927"/>
  </r>
  <r>
    <s v="spider-zed-season-1-common"/>
    <s v="Spider Zed"/>
    <x v="1"/>
    <n v="1118"/>
    <n v="2.7000000000000001E-3"/>
    <n v="4.2923799999999996"/>
    <x v="928"/>
  </r>
  <r>
    <s v="le-reglement-season-1-halloween"/>
    <s v="Le Règlement"/>
    <x v="2"/>
    <n v="988"/>
    <n v="5.4999999999999997E-3"/>
    <n v="8.7437400000000007"/>
    <x v="929"/>
  </r>
  <r>
    <s v="jeanjass-season-1-halloween"/>
    <s v="JeanJass"/>
    <x v="2"/>
    <n v="1246"/>
    <n v="4.1999999999999997E-3"/>
    <n v="6.6770300000000002"/>
    <x v="930"/>
  </r>
  <r>
    <s v="bigflo-season-1-common"/>
    <s v="Bigflo"/>
    <x v="1"/>
    <n v="1105"/>
    <n v="1.1900000000000001E-3"/>
    <n v="1.8918299999999999"/>
    <x v="2658"/>
  </r>
  <r>
    <s v="youv-dee-season-1-halloween"/>
    <s v="Youv Dee"/>
    <x v="2"/>
    <n v="1217"/>
    <n v="3.8E-3"/>
    <n v="6.0411299999999999"/>
    <x v="1445"/>
  </r>
  <r>
    <s v="winnterzuko-season-1-halloween"/>
    <s v="Winnterzuko"/>
    <x v="2"/>
    <n v="1154"/>
    <n v="5.0000000000000001E-3"/>
    <n v="7.9488500000000002"/>
    <x v="1813"/>
  </r>
  <r>
    <s v="vladimir-cauchemar-season-1-halloween"/>
    <s v="Vladimir Cauchemar "/>
    <x v="2"/>
    <n v="1225"/>
    <n v="6.4999999999999997E-3"/>
    <n v="10.333500000000001"/>
    <x v="1446"/>
  </r>
  <r>
    <s v="winnterzuko-season-1-halloween"/>
    <s v="Winnterzuko"/>
    <x v="2"/>
    <n v="1106"/>
    <n v="4.9699999999999996E-3"/>
    <n v="7.90116"/>
    <x v="1446"/>
  </r>
  <r>
    <s v="zuukou-mayzie-season-1-common"/>
    <s v="Zuukou Mayzie"/>
    <x v="1"/>
    <n v="1144"/>
    <n v="2.7000000000000001E-3"/>
    <n v="4.2923799999999996"/>
    <x v="2659"/>
  </r>
  <r>
    <s v="caballero-season-1-halloween"/>
    <s v="Caballero"/>
    <x v="2"/>
    <n v="1206"/>
    <n v="1.4999999999999999E-2"/>
    <n v="23.846599999999999"/>
    <x v="2659"/>
  </r>
  <r>
    <s v="bigflo-season-1-common"/>
    <s v="Bigflo"/>
    <x v="1"/>
    <n v="1089"/>
    <n v="1.1000000000000001E-3"/>
    <n v="1.74875"/>
    <x v="931"/>
  </r>
  <r>
    <s v="zuukou-mayzie-season-1-halloween"/>
    <s v="Zuukou Mayzie"/>
    <x v="2"/>
    <n v="1223"/>
    <n v="4.8999999999999998E-3"/>
    <n v="7.7898699999999996"/>
    <x v="2660"/>
  </r>
  <r>
    <s v="eden-dillinger-season-1-halloween"/>
    <s v="Eden Dillinger"/>
    <x v="2"/>
    <n v="1179"/>
    <n v="3.0000000000000001E-3"/>
    <n v="4.7693099999999999"/>
    <x v="292"/>
  </r>
  <r>
    <s v="caballero-season-1-halloween"/>
    <s v="Caballero"/>
    <x v="2"/>
    <n v="921"/>
    <n v="4.3E-3"/>
    <n v="6.8360099999999999"/>
    <x v="2238"/>
  </r>
  <r>
    <s v="zinee-season-1-common"/>
    <s v="Zinée"/>
    <x v="1"/>
    <n v="1057"/>
    <n v="3.49E-3"/>
    <n v="5.5483000000000002"/>
    <x v="2661"/>
  </r>
  <r>
    <s v="zinee-season-1-halloween"/>
    <s v="Zinée"/>
    <x v="2"/>
    <n v="1187"/>
    <n v="5.7000000000000002E-3"/>
    <n v="9.0616900000000005"/>
    <x v="2239"/>
  </r>
  <r>
    <s v="vladimir-cauchemar-season-1-halloween"/>
    <s v="Vladimir Cauchemar "/>
    <x v="2"/>
    <n v="1100"/>
    <n v="7.3000000000000001E-3"/>
    <n v="11.6053"/>
    <x v="935"/>
  </r>
  <r>
    <s v="winnterzuko-season-1-common"/>
    <s v="Winnterzuko"/>
    <x v="1"/>
    <n v="910"/>
    <n v="6.0000000000000001E-3"/>
    <n v="9.5386199999999999"/>
    <x v="2662"/>
  </r>
  <r>
    <s v="vladimir-cauchemar-season-1-halloween"/>
    <s v="Vladimir Cauchemar "/>
    <x v="2"/>
    <n v="1003"/>
    <n v="7.4000000000000003E-3"/>
    <n v="11.7643"/>
    <x v="2663"/>
  </r>
  <r>
    <s v="zuukou-mayzie-season-1-halloween"/>
    <s v="Zuukou Mayzie"/>
    <x v="2"/>
    <n v="1203"/>
    <n v="5.0000000000000001E-3"/>
    <n v="7.9488500000000002"/>
    <x v="936"/>
  </r>
  <r>
    <s v="zuukou-mayzie-season-1-halloween"/>
    <s v="Zuukou Mayzie"/>
    <x v="2"/>
    <n v="1043"/>
    <n v="5.7999999999999996E-3"/>
    <n v="9.2206700000000001"/>
    <x v="2664"/>
  </r>
  <r>
    <s v="le-reglement-season-1-halloween"/>
    <s v="Le Règlement"/>
    <x v="2"/>
    <n v="1070"/>
    <n v="6.6699999999999997E-3"/>
    <n v="10.6038"/>
    <x v="296"/>
  </r>
  <r>
    <s v="jeanjass-season-1-halloween"/>
    <s v="JeanJass"/>
    <x v="2"/>
    <n v="1126"/>
    <n v="4.4000000000000003E-3"/>
    <n v="6.9949899999999996"/>
    <x v="296"/>
  </r>
  <r>
    <s v="jeanjass-season-1-halloween"/>
    <s v="JeanJass"/>
    <x v="2"/>
    <n v="1004"/>
    <n v="4.5999999999999999E-3"/>
    <n v="7.3129400000000002"/>
    <x v="937"/>
  </r>
  <r>
    <s v="le-reglement-season-1-halloween"/>
    <s v="Le Règlement"/>
    <x v="2"/>
    <n v="1213"/>
    <n v="6.3E-3"/>
    <n v="10.015599999999999"/>
    <x v="938"/>
  </r>
  <r>
    <s v="kerchak-season-1-common"/>
    <s v="Kerchak"/>
    <x v="1"/>
    <n v="1023"/>
    <n v="1.2999999999999999E-3"/>
    <n v="2.0667"/>
    <x v="1817"/>
  </r>
  <r>
    <s v="winnterzuko-season-1-common"/>
    <s v="Winnterzuko"/>
    <x v="1"/>
    <n v="981"/>
    <n v="4.0000000000000001E-3"/>
    <n v="6.3590799999999996"/>
    <x v="1817"/>
  </r>
  <r>
    <s v="doums-season-1-common"/>
    <s v="Doums"/>
    <x v="1"/>
    <n v="1193"/>
    <n v="1.5E-3"/>
    <n v="2.3846599999999998"/>
    <x v="2665"/>
  </r>
  <r>
    <s v="caballero-season-1-halloween"/>
    <s v="Caballero"/>
    <x v="2"/>
    <n v="1022"/>
    <n v="3.8999999999999998E-3"/>
    <n v="6.2000999999999999"/>
    <x v="301"/>
  </r>
  <r>
    <s v="caballero-season-1-common"/>
    <s v="Caballero"/>
    <x v="1"/>
    <n v="1151"/>
    <n v="2.7000000000000001E-3"/>
    <n v="4.2923799999999996"/>
    <x v="301"/>
  </r>
  <r>
    <s v="zinee-season-1-halloween"/>
    <s v="Zinée"/>
    <x v="2"/>
    <n v="1144"/>
    <n v="4.4999999999999997E-3"/>
    <n v="7.1539599999999997"/>
    <x v="2240"/>
  </r>
  <r>
    <s v="vladimir-cauchemar-season-1-halloween"/>
    <s v="Vladimir Cauchemar "/>
    <x v="2"/>
    <n v="1088"/>
    <n v="7.0000000000000001E-3"/>
    <n v="11.128399999999999"/>
    <x v="302"/>
  </r>
  <r>
    <s v="vladimir-cauchemar-season-1-halloween"/>
    <s v="Vladimir Cauchemar "/>
    <x v="2"/>
    <n v="1190"/>
    <n v="6.0000000000000001E-3"/>
    <n v="9.5386199999999999"/>
    <x v="302"/>
  </r>
  <r>
    <s v="8ruki-season-1-common"/>
    <s v="8ruki"/>
    <x v="1"/>
    <n v="970"/>
    <n v="2E-3"/>
    <n v="3.1795399999999998"/>
    <x v="2666"/>
  </r>
  <r>
    <s v="flem-season-1-common"/>
    <s v="Flem"/>
    <x v="1"/>
    <n v="902"/>
    <n v="3.5000000000000001E-3"/>
    <n v="5.5641999999999996"/>
    <x v="2667"/>
  </r>
  <r>
    <s v="le-reglement-season-1-halloween"/>
    <s v="Le Règlement"/>
    <x v="2"/>
    <n v="988"/>
    <n v="6.1999999999999998E-3"/>
    <n v="9.8565699999999996"/>
    <x v="2668"/>
  </r>
  <r>
    <s v="mahdi-ba-season-1-common"/>
    <s v="Mahdi Ba"/>
    <x v="1"/>
    <n v="1049"/>
    <n v="6.0999999999999997E-4"/>
    <n v="0.96975999999999996"/>
    <x v="942"/>
  </r>
  <r>
    <s v="le-reglement-season-1-common"/>
    <s v="Le Règlement"/>
    <x v="1"/>
    <n v="946"/>
    <n v="4.0000000000000001E-3"/>
    <n v="6.3590799999999996"/>
    <x v="943"/>
  </r>
  <r>
    <s v="caballero-season-1-halloween"/>
    <s v="Caballero"/>
    <x v="2"/>
    <n v="1206"/>
    <n v="3.8400000000000001E-3"/>
    <n v="6.1047200000000004"/>
    <x v="2241"/>
  </r>
  <r>
    <s v="jeanjass-season-1-halloween"/>
    <s v="JeanJass"/>
    <x v="2"/>
    <n v="1072"/>
    <n v="4.0499999999999998E-3"/>
    <n v="6.4385700000000003"/>
    <x v="946"/>
  </r>
  <r>
    <s v="caballero-season-1-halloween"/>
    <s v="Caballero"/>
    <x v="2"/>
    <n v="1165"/>
    <n v="3.7000000000000002E-3"/>
    <n v="5.8821500000000002"/>
    <x v="1821"/>
  </r>
  <r>
    <s v="mahdi-ba-season-1-common"/>
    <s v="Mahdi Ba"/>
    <x v="1"/>
    <n v="1200"/>
    <n v="5.4999999999999997E-3"/>
    <n v="8.7437400000000007"/>
    <x v="2669"/>
  </r>
  <r>
    <s v="youv-dee-season-1-halloween"/>
    <s v="Youv Dee"/>
    <x v="2"/>
    <n v="1081"/>
    <n v="3.5999999999999999E-3"/>
    <n v="5.7231699999999996"/>
    <x v="948"/>
  </r>
  <r>
    <s v="winnterzuko-season-1-halloween"/>
    <s v="Winnterzuko"/>
    <x v="2"/>
    <n v="1249"/>
    <n v="4.5999999999999999E-3"/>
    <n v="7.3129400000000002"/>
    <x v="1454"/>
  </r>
  <r>
    <s v="bigflo-season-1-common"/>
    <s v="Bigflo"/>
    <x v="1"/>
    <n v="1114"/>
    <n v="2.8999999999999998E-3"/>
    <n v="4.6103300000000003"/>
    <x v="305"/>
  </r>
  <r>
    <s v="di-meh-season-1-common"/>
    <s v="Di-Meh"/>
    <x v="1"/>
    <n v="963"/>
    <n v="3.0000000000000001E-3"/>
    <n v="4.7693099999999999"/>
    <x v="2670"/>
  </r>
  <r>
    <s v="jeanjass-season-1-halloween"/>
    <s v="JeanJass"/>
    <x v="2"/>
    <n v="1242"/>
    <n v="4.0000000000000001E-3"/>
    <n v="6.3590799999999996"/>
    <x v="2671"/>
  </r>
  <r>
    <s v="caballero-season-1-halloween"/>
    <s v="Caballero"/>
    <x v="2"/>
    <n v="956"/>
    <n v="3.48E-3"/>
    <n v="5.5324"/>
    <x v="2672"/>
  </r>
  <r>
    <s v="livai-season-1-common"/>
    <s v="Livaï"/>
    <x v="1"/>
    <n v="1227"/>
    <n v="1.6999999999999999E-3"/>
    <n v="2.70261"/>
    <x v="2673"/>
  </r>
  <r>
    <s v="zuukou-mayzie-season-1-halloween"/>
    <s v="Zuukou Mayzie"/>
    <x v="2"/>
    <n v="1100"/>
    <n v="4.1200000000000004E-3"/>
    <n v="6.5498500000000002"/>
    <x v="2673"/>
  </r>
  <r>
    <s v="le-reglement-season-1-halloween"/>
    <s v="Le Règlement"/>
    <x v="2"/>
    <n v="1146"/>
    <n v="6.1999999999999998E-3"/>
    <n v="9.8565699999999996"/>
    <x v="1823"/>
  </r>
  <r>
    <s v="jmks-season-1-common"/>
    <s v="JMK$"/>
    <x v="1"/>
    <n v="1133"/>
    <n v="2.3999999999999998E-3"/>
    <n v="3.8154499999999998"/>
    <x v="2249"/>
  </r>
  <r>
    <s v="thahomey-season-1-common"/>
    <s v="thaHomey"/>
    <x v="1"/>
    <n v="1228"/>
    <n v="1.5E-3"/>
    <n v="2.3846599999999998"/>
    <x v="2674"/>
  </r>
  <r>
    <s v="vladimir-cauchemar-season-1-halloween"/>
    <s v="Vladimir Cauchemar "/>
    <x v="2"/>
    <n v="1195"/>
    <n v="6.0000000000000001E-3"/>
    <n v="9.5386199999999999"/>
    <x v="1462"/>
  </r>
  <r>
    <s v="doums-season-1-common"/>
    <s v="Doums"/>
    <x v="1"/>
    <n v="930"/>
    <n v="2E-3"/>
    <n v="3.1795399999999998"/>
    <x v="1825"/>
  </r>
  <r>
    <s v="zuukou-mayzie-season-1-common"/>
    <s v="Zuukou Mayzie"/>
    <x v="1"/>
    <n v="984"/>
    <n v="3.0000000000000001E-3"/>
    <n v="4.7693099999999999"/>
    <x v="1825"/>
  </r>
  <r>
    <s v="le-reglement-season-1-halloween"/>
    <s v="Le Règlement"/>
    <x v="2"/>
    <n v="1213"/>
    <n v="6.0000000000000001E-3"/>
    <n v="9.5386199999999999"/>
    <x v="2675"/>
  </r>
  <r>
    <s v="le-reglement-season-1-halloween"/>
    <s v="Le Règlement"/>
    <x v="2"/>
    <n v="1146"/>
    <n v="6.0000000000000001E-3"/>
    <n v="9.5386199999999999"/>
    <x v="2675"/>
  </r>
  <r>
    <s v="winnterzuko-season-1-halloween"/>
    <s v="Winnterzuko"/>
    <x v="2"/>
    <n v="1216"/>
    <n v="4.4999999999999997E-3"/>
    <n v="7.1539599999999997"/>
    <x v="2255"/>
  </r>
  <r>
    <s v="vladimir-cauchemar-season-1-halloween"/>
    <s v="Vladimir Cauchemar "/>
    <x v="2"/>
    <n v="1223"/>
    <n v="4.7000000000000002E-3"/>
    <n v="7.4719199999999999"/>
    <x v="307"/>
  </r>
  <r>
    <s v="youv-dee-season-1-halloween"/>
    <s v="Youv Dee"/>
    <x v="2"/>
    <n v="1020"/>
    <n v="3.8999999999999998E-3"/>
    <n v="6.2000999999999999"/>
    <x v="2676"/>
  </r>
  <r>
    <s v="winnterzuko-season-1-halloween"/>
    <s v="Winnterzuko"/>
    <x v="2"/>
    <n v="1091"/>
    <n v="5.0000000000000001E-3"/>
    <n v="7.9488500000000002"/>
    <x v="2677"/>
  </r>
  <r>
    <s v="eden-dillinger-season-1-halloween"/>
    <s v="Eden Dillinger"/>
    <x v="2"/>
    <n v="1095"/>
    <n v="3.0000000000000001E-3"/>
    <n v="4.7693099999999999"/>
    <x v="2677"/>
  </r>
  <r>
    <s v="lycos-season-1-common"/>
    <s v="Lycos"/>
    <x v="1"/>
    <n v="1154"/>
    <n v="1.6000000000000001E-3"/>
    <n v="2.5436299999999998"/>
    <x v="2678"/>
  </r>
  <r>
    <s v="vladimir-cauchemar-season-1-halloween"/>
    <s v="Vladimir Cauchemar "/>
    <x v="2"/>
    <n v="1040"/>
    <n v="5.8500000000000002E-3"/>
    <n v="9.3001500000000004"/>
    <x v="2679"/>
  </r>
  <r>
    <s v="jeanjass-season-1-halloween"/>
    <s v="JeanJass"/>
    <x v="2"/>
    <n v="981"/>
    <n v="4.0000000000000001E-3"/>
    <n v="6.3590799999999996"/>
    <x v="2680"/>
  </r>
  <r>
    <s v="eden-dillinger-season-1-halloween"/>
    <s v="Eden Dillinger"/>
    <x v="2"/>
    <n v="1084"/>
    <n v="2.7000000000000001E-3"/>
    <n v="4.2923799999999996"/>
    <x v="2681"/>
  </r>
  <r>
    <s v="youv-dee-season-1-halloween"/>
    <s v="Youv Dee"/>
    <x v="2"/>
    <n v="1138"/>
    <n v="3.0000000000000001E-3"/>
    <n v="4.7693099999999999"/>
    <x v="2681"/>
  </r>
  <r>
    <s v="so-la-lune-season-1-common"/>
    <s v="So La Lune"/>
    <x v="1"/>
    <n v="1019"/>
    <n v="3.0000000000000001E-3"/>
    <n v="4.7693099999999999"/>
    <x v="2682"/>
  </r>
  <r>
    <s v="le-reglement-season-1-halloween"/>
    <s v="Le Règlement"/>
    <x v="2"/>
    <n v="903"/>
    <n v="5.4999999999999997E-3"/>
    <n v="8.7437400000000007"/>
    <x v="313"/>
  </r>
  <r>
    <s v="eden-dillinger-season-1-halloween"/>
    <s v="Eden Dillinger"/>
    <x v="2"/>
    <n v="1031"/>
    <n v="2.7000000000000001E-3"/>
    <n v="4.2923799999999996"/>
    <x v="2683"/>
  </r>
  <r>
    <s v="zuukou-mayzie-season-1-halloween"/>
    <s v="Zuukou Mayzie"/>
    <x v="2"/>
    <n v="904"/>
    <n v="4.0000000000000001E-3"/>
    <n v="6.3590799999999996"/>
    <x v="959"/>
  </r>
  <r>
    <s v="winnterzuko-season-1-halloween"/>
    <s v="Winnterzuko"/>
    <x v="2"/>
    <n v="954"/>
    <n v="4.4999999999999997E-3"/>
    <n v="7.1539599999999997"/>
    <x v="960"/>
  </r>
  <r>
    <s v="jeanjass-season-1-halloween"/>
    <s v="JeanJass"/>
    <x v="2"/>
    <n v="994"/>
    <n v="3.7000000000000002E-3"/>
    <n v="5.8821500000000002"/>
    <x v="960"/>
  </r>
  <r>
    <s v="zinee-season-1-halloween"/>
    <s v="Zinée"/>
    <x v="2"/>
    <n v="1214"/>
    <n v="3.4499999999999999E-3"/>
    <n v="5.4847099999999998"/>
    <x v="2261"/>
  </r>
  <r>
    <s v="youv-dee-season-1-halloween"/>
    <s v="Youv Dee"/>
    <x v="2"/>
    <n v="1013"/>
    <n v="3.5999999999999999E-3"/>
    <n v="5.7231699999999996"/>
    <x v="2261"/>
  </r>
  <r>
    <s v="zinee-season-1-halloween"/>
    <s v="Zinée"/>
    <x v="2"/>
    <n v="1020"/>
    <n v="3.3E-3"/>
    <n v="5.2462400000000002"/>
    <x v="1832"/>
  </r>
  <r>
    <s v="zinee-season-1-halloween"/>
    <s v="Zinée"/>
    <x v="2"/>
    <n v="993"/>
    <n v="5.0000000000000001E-3"/>
    <n v="7.9488500000000002"/>
    <x v="1832"/>
  </r>
  <r>
    <s v="eden-dillinger-season-1-halloween"/>
    <s v="Eden Dillinger"/>
    <x v="2"/>
    <n v="1216"/>
    <n v="2.64E-3"/>
    <n v="4.1969900000000004"/>
    <x v="1832"/>
  </r>
  <r>
    <s v="eden-dillinger-season-1-halloween"/>
    <s v="Eden Dillinger"/>
    <x v="2"/>
    <n v="1233"/>
    <n v="2.5999999999999999E-3"/>
    <n v="4.1334"/>
    <x v="961"/>
  </r>
  <r>
    <s v="kerchak-season-1-common"/>
    <s v="Kerchak"/>
    <x v="1"/>
    <n v="1069"/>
    <n v="3.5899999999999999E-3"/>
    <n v="5.7072700000000003"/>
    <x v="961"/>
  </r>
  <r>
    <s v="sheldon-season-1-common"/>
    <s v="Sheldon"/>
    <x v="1"/>
    <n v="1127"/>
    <n v="2.2000000000000001E-3"/>
    <n v="3.49749"/>
    <x v="2684"/>
  </r>
  <r>
    <s v="benjamin-epps-season-1-common"/>
    <s v="Benjamin Epps"/>
    <x v="1"/>
    <n v="1134"/>
    <n v="1.6999999999999999E-3"/>
    <n v="2.70261"/>
    <x v="315"/>
  </r>
  <r>
    <s v="eden-dillinger-season-1-halloween"/>
    <s v="Eden Dillinger"/>
    <x v="2"/>
    <n v="975"/>
    <n v="2.5000000000000001E-3"/>
    <n v="3.9744299999999999"/>
    <x v="2685"/>
  </r>
  <r>
    <s v="winnterzuko-season-1-halloween"/>
    <s v="Winnterzuko"/>
    <x v="2"/>
    <n v="1168"/>
    <n v="3.7000000000000002E-3"/>
    <n v="5.8821500000000002"/>
    <x v="2686"/>
  </r>
  <r>
    <s v="spider-zed-season-1-common"/>
    <s v="Spider Zed"/>
    <x v="1"/>
    <n v="1045"/>
    <n v="2E-3"/>
    <n v="3.1795399999999998"/>
    <x v="2686"/>
  </r>
  <r>
    <s v="youv-dee-season-1-common"/>
    <s v="Youv Dee"/>
    <x v="1"/>
    <n v="1248"/>
    <n v="1.8799999999999999E-3"/>
    <n v="2.9887700000000001"/>
    <x v="2687"/>
  </r>
  <r>
    <s v="doums-season-1-common"/>
    <s v="Doums"/>
    <x v="1"/>
    <n v="988"/>
    <n v="3.3E-3"/>
    <n v="5.2462400000000002"/>
    <x v="964"/>
  </r>
  <r>
    <s v="vladimir-cauchemar-season-1-halloween"/>
    <s v="Vladimir Cauchemar "/>
    <x v="2"/>
    <n v="924"/>
    <n v="6.0000000000000001E-3"/>
    <n v="9.5386199999999999"/>
    <x v="2688"/>
  </r>
  <r>
    <s v="doums-season-1-common"/>
    <s v="Doums"/>
    <x v="1"/>
    <n v="1106"/>
    <n v="2.9299999999999999E-3"/>
    <n v="4.6580300000000001"/>
    <x v="965"/>
  </r>
  <r>
    <s v="eden-dillinger-season-1-halloween"/>
    <s v="Eden Dillinger"/>
    <x v="2"/>
    <n v="1204"/>
    <n v="2.5999999999999999E-3"/>
    <n v="4.1334"/>
    <x v="317"/>
  </r>
  <r>
    <s v="vladimir-cauchemar-season-1-halloween"/>
    <s v="Vladimir Cauchemar "/>
    <x v="2"/>
    <n v="1126"/>
    <n v="5.7999999999999996E-3"/>
    <n v="9.2206700000000001"/>
    <x v="2689"/>
  </r>
  <r>
    <s v="so-la-lune-season-1-common"/>
    <s v="So La Lune"/>
    <x v="1"/>
    <n v="972"/>
    <n v="6.0000000000000001E-3"/>
    <n v="9.5386199999999999"/>
    <x v="2690"/>
  </r>
  <r>
    <s v="bigflo-season-1-common"/>
    <s v="Bigflo"/>
    <x v="1"/>
    <n v="961"/>
    <n v="4.0000000000000001E-3"/>
    <n v="6.3590799999999996"/>
    <x v="2691"/>
  </r>
  <r>
    <s v="bigflo-season-1-common"/>
    <s v="Bigflo"/>
    <x v="1"/>
    <n v="1021"/>
    <n v="4.0000000000000001E-3"/>
    <n v="6.3590799999999996"/>
    <x v="1838"/>
  </r>
  <r>
    <s v="doums-season-1-common"/>
    <s v="Doums"/>
    <x v="1"/>
    <n v="1160"/>
    <n v="2.7499999999999998E-3"/>
    <n v="4.3718700000000004"/>
    <x v="1838"/>
  </r>
  <r>
    <s v="youv-dee-season-1-common"/>
    <s v="Youv Dee"/>
    <x v="1"/>
    <n v="1087"/>
    <n v="4.0000000000000001E-3"/>
    <n v="6.3590799999999996"/>
    <x v="2692"/>
  </r>
  <r>
    <s v="vladimir-cauchemar-season-1-halloween"/>
    <s v="Vladimir Cauchemar "/>
    <x v="2"/>
    <n v="1136"/>
    <n v="5.0000000000000001E-3"/>
    <n v="7.9488500000000002"/>
    <x v="2693"/>
  </r>
  <r>
    <s v="azur-season-1-common"/>
    <s v="Azur"/>
    <x v="1"/>
    <n v="993"/>
    <n v="2.5000000000000001E-3"/>
    <n v="3.9744299999999999"/>
    <x v="2693"/>
  </r>
  <r>
    <s v="8ruki-season-1-common"/>
    <s v="8ruki"/>
    <x v="1"/>
    <n v="969"/>
    <n v="2.8E-3"/>
    <n v="4.4513600000000002"/>
    <x v="2693"/>
  </r>
  <r>
    <s v="bigflo-season-1-common"/>
    <s v="Bigflo"/>
    <x v="1"/>
    <n v="955"/>
    <n v="3.8999999999999998E-3"/>
    <n v="6.2000999999999999"/>
    <x v="2693"/>
  </r>
  <r>
    <s v="zuukou-mayzie-season-1-halloween"/>
    <s v="Zuukou Mayzie"/>
    <x v="2"/>
    <n v="964"/>
    <n v="4.7999999999999996E-3"/>
    <n v="7.6308999999999996"/>
    <x v="1471"/>
  </r>
  <r>
    <s v="eden-dillinger-season-1-halloween"/>
    <s v="Eden Dillinger"/>
    <x v="2"/>
    <n v="912"/>
    <n v="2.7000000000000001E-3"/>
    <n v="4.2923799999999996"/>
    <x v="2694"/>
  </r>
  <r>
    <s v="di-meh-season-1-common"/>
    <s v="Di-Meh"/>
    <x v="1"/>
    <n v="1017"/>
    <n v="1.8E-3"/>
    <n v="2.8615900000000001"/>
    <x v="1472"/>
  </r>
  <r>
    <s v="winnterzuko-season-1-halloween"/>
    <s v="Winnterzuko"/>
    <x v="2"/>
    <n v="1134"/>
    <n v="3.5000000000000001E-3"/>
    <n v="5.5641999999999996"/>
    <x v="2695"/>
  </r>
  <r>
    <s v="deen-burbigo-season-1-common"/>
    <s v="Deen Burbigo"/>
    <x v="1"/>
    <n v="1192"/>
    <n v="3.2000000000000002E-3"/>
    <n v="5.0872599999999997"/>
    <x v="1840"/>
  </r>
  <r>
    <s v="zinee-season-1-common"/>
    <s v="Zinée"/>
    <x v="1"/>
    <n v="1188"/>
    <n v="3.8E-3"/>
    <n v="6.0411299999999999"/>
    <x v="1840"/>
  </r>
  <r>
    <s v="azur-season-1-common"/>
    <s v="Azur"/>
    <x v="1"/>
    <n v="1132"/>
    <n v="1.6000000000000001E-3"/>
    <n v="2.5436299999999998"/>
    <x v="2696"/>
  </r>
  <r>
    <s v="spider-zed-season-1-common"/>
    <s v="Spider Zed"/>
    <x v="1"/>
    <n v="1124"/>
    <n v="1.8E-3"/>
    <n v="2.8615900000000001"/>
    <x v="325"/>
  </r>
  <r>
    <s v="winnterzuko-season-1-halloween"/>
    <s v="Winnterzuko"/>
    <x v="2"/>
    <n v="1097"/>
    <n v="3.6700000000000001E-3"/>
    <n v="5.83446"/>
    <x v="2697"/>
  </r>
  <r>
    <s v="winnterzuko-season-1-halloween"/>
    <s v="Winnterzuko"/>
    <x v="2"/>
    <n v="1241"/>
    <n v="3.49E-3"/>
    <n v="5.5483000000000002"/>
    <x v="326"/>
  </r>
  <r>
    <s v="winnterzuko-season-1-halloween"/>
    <s v="Winnterzuko"/>
    <x v="2"/>
    <n v="1241"/>
    <n v="3.49E-3"/>
    <n v="5.5483000000000002"/>
    <x v="326"/>
  </r>
  <r>
    <s v="jwles-season-1-common"/>
    <s v="Jwles"/>
    <x v="1"/>
    <n v="943"/>
    <n v="1.8E-3"/>
    <n v="2.8615900000000001"/>
    <x v="2698"/>
  </r>
  <r>
    <s v="doums-season-1-common"/>
    <s v="Doums"/>
    <x v="1"/>
    <n v="1108"/>
    <n v="2E-3"/>
    <n v="3.1795399999999998"/>
    <x v="2699"/>
  </r>
  <r>
    <s v="youv-dee-season-1-halloween"/>
    <s v="Youv Dee"/>
    <x v="2"/>
    <n v="962"/>
    <n v="3.3E-3"/>
    <n v="5.2462400000000002"/>
    <x v="2700"/>
  </r>
  <r>
    <s v="thahomey-season-1-common"/>
    <s v="thaHomey"/>
    <x v="1"/>
    <n v="914"/>
    <n v="3.8999999999999998E-3"/>
    <n v="6.2000999999999999"/>
    <x v="1849"/>
  </r>
  <r>
    <s v="skuna-season-1-common"/>
    <s v="Skuna"/>
    <x v="1"/>
    <n v="961"/>
    <n v="1.6999999999999999E-3"/>
    <n v="2.70261"/>
    <x v="2701"/>
  </r>
  <r>
    <s v="youv-dee-season-1-common"/>
    <s v="Youv Dee"/>
    <x v="1"/>
    <n v="967"/>
    <n v="3.0000000000000001E-3"/>
    <n v="4.7693099999999999"/>
    <x v="2702"/>
  </r>
  <r>
    <s v="benjamin-epps-season-1-common"/>
    <s v="Benjamin Epps"/>
    <x v="1"/>
    <n v="940"/>
    <n v="2.5000000000000001E-3"/>
    <n v="3.9744299999999999"/>
    <x v="2703"/>
  </r>
  <r>
    <s v="kerchak-season-1-common"/>
    <s v="Kerchak"/>
    <x v="1"/>
    <n v="1012"/>
    <n v="4.1000000000000003E-3"/>
    <n v="6.5180600000000002"/>
    <x v="2704"/>
  </r>
  <r>
    <s v="kerchak-season-1-common"/>
    <s v="Kerchak"/>
    <x v="1"/>
    <n v="1221"/>
    <n v="3.8999999999999998E-3"/>
    <n v="6.2000999999999999"/>
    <x v="2705"/>
  </r>
  <r>
    <s v="zinee-season-1-halloween"/>
    <s v="Zinée"/>
    <x v="2"/>
    <n v="1115"/>
    <n v="2.8999999999999998E-3"/>
    <n v="4.6103300000000003"/>
    <x v="2706"/>
  </r>
  <r>
    <s v="zuukou-mayzie-season-1-halloween"/>
    <s v="Zuukou Mayzie"/>
    <x v="2"/>
    <n v="1246"/>
    <n v="3.8999999999999998E-3"/>
    <n v="6.2000999999999999"/>
    <x v="2707"/>
  </r>
  <r>
    <s v="kerchak-season-1-common"/>
    <s v="Kerchak"/>
    <x v="1"/>
    <n v="979"/>
    <n v="4.3E-3"/>
    <n v="6.8360099999999999"/>
    <x v="2708"/>
  </r>
  <r>
    <s v="le-reglement-season-1-halloween"/>
    <s v="Le Règlement"/>
    <x v="2"/>
    <n v="1167"/>
    <n v="5.0000000000000001E-3"/>
    <n v="7.9488500000000002"/>
    <x v="2709"/>
  </r>
  <r>
    <s v="zuukou-mayzie-season-1-halloween"/>
    <s v="Zuukou Mayzie"/>
    <x v="2"/>
    <n v="909"/>
    <n v="4.8999999999999998E-3"/>
    <n v="7.7898699999999996"/>
    <x v="2276"/>
  </r>
  <r>
    <s v="doums-season-1-common"/>
    <s v="Doums"/>
    <x v="1"/>
    <n v="919"/>
    <n v="2.8E-3"/>
    <n v="4.4513600000000002"/>
    <x v="2710"/>
  </r>
  <r>
    <s v="le-reglement-season-1-halloween"/>
    <s v="Le Règlement"/>
    <x v="2"/>
    <n v="1185"/>
    <n v="4.9899999999999996E-3"/>
    <n v="7.9329499999999999"/>
    <x v="2711"/>
  </r>
  <r>
    <s v="zinee-season-1-halloween"/>
    <s v="Zinée"/>
    <x v="2"/>
    <n v="1123"/>
    <n v="3.0000000000000001E-3"/>
    <n v="4.7693099999999999"/>
    <x v="2712"/>
  </r>
  <r>
    <s v="eden-dillinger-season-1-halloween"/>
    <s v="Eden Dillinger"/>
    <x v="2"/>
    <n v="1234"/>
    <n v="2.5899999999999999E-3"/>
    <n v="4.1174999999999997"/>
    <x v="2713"/>
  </r>
  <r>
    <s v="so-la-lune-season-1-common"/>
    <s v="So La Lune"/>
    <x v="1"/>
    <n v="1073"/>
    <n v="6.0000000000000001E-3"/>
    <n v="9.5386199999999999"/>
    <x v="2714"/>
  </r>
  <r>
    <s v="kerchak-season-1-common"/>
    <s v="Kerchak"/>
    <x v="1"/>
    <n v="972"/>
    <n v="3.5999999999999999E-3"/>
    <n v="5.7231699999999996"/>
    <x v="2715"/>
  </r>
  <r>
    <s v="zuukou-mayzie-season-1-halloween"/>
    <s v="Zuukou Mayzie"/>
    <x v="2"/>
    <n v="1012"/>
    <n v="4.4999999999999997E-3"/>
    <n v="7.1539599999999997"/>
    <x v="2716"/>
  </r>
  <r>
    <s v="slimka-season-1-common"/>
    <s v="Slimka"/>
    <x v="1"/>
    <n v="994"/>
    <n v="3.0000000000000001E-3"/>
    <n v="4.7693099999999999"/>
    <x v="2717"/>
  </r>
  <r>
    <s v="kerchak-season-1-common"/>
    <s v="Kerchak"/>
    <x v="1"/>
    <n v="1018"/>
    <n v="2.9840000000000001E-3"/>
    <n v="4.7438700000000003"/>
    <x v="2718"/>
  </r>
  <r>
    <s v="winnterzuko-season-1-halloween"/>
    <s v="Winnterzuko"/>
    <x v="2"/>
    <n v="1108"/>
    <n v="3.5999999999999999E-3"/>
    <n v="5.7231699999999996"/>
    <x v="2719"/>
  </r>
  <r>
    <s v="rowjay-season-1-common"/>
    <s v="Rowjay"/>
    <x v="1"/>
    <n v="1161"/>
    <n v="1.6000000000000001E-3"/>
    <n v="2.5436299999999998"/>
    <x v="2720"/>
  </r>
  <r>
    <s v="zuukou-mayzie-season-1-halloween"/>
    <s v="Zuukou Mayzie"/>
    <x v="2"/>
    <n v="1137"/>
    <n v="3.5999999999999999E-3"/>
    <n v="5.7231699999999996"/>
    <x v="2721"/>
  </r>
  <r>
    <s v="youv-dee-season-1-halloween"/>
    <s v="Youv Dee"/>
    <x v="2"/>
    <n v="1041"/>
    <n v="3.5000000000000001E-3"/>
    <n v="5.5641999999999996"/>
    <x v="2722"/>
  </r>
  <r>
    <s v="jeanjass-season-1-halloween"/>
    <s v="JeanJass"/>
    <x v="2"/>
    <n v="1155"/>
    <n v="4.0000000000000001E-3"/>
    <n v="6.3590799999999996"/>
    <x v="2723"/>
  </r>
  <r>
    <s v="zinee-season-1-halloween"/>
    <s v="Zinée"/>
    <x v="2"/>
    <n v="1046"/>
    <n v="2.7000000000000001E-3"/>
    <n v="4.2923799999999996"/>
    <x v="2724"/>
  </r>
  <r>
    <s v="jeanjass-season-1-halloween"/>
    <s v="JeanJass"/>
    <x v="2"/>
    <n v="1047"/>
    <n v="3.3E-3"/>
    <n v="5.2462400000000002"/>
    <x v="2725"/>
  </r>
  <r>
    <s v="doums-season-1-common"/>
    <s v="Doums"/>
    <x v="1"/>
    <n v="1163"/>
    <n v="2.7599999999999999E-3"/>
    <n v="4.3877699999999997"/>
    <x v="2726"/>
  </r>
  <r>
    <s v="jeanjass-season-1-halloween"/>
    <s v="JeanJass"/>
    <x v="2"/>
    <n v="1149"/>
    <n v="4.0000000000000001E-3"/>
    <n v="6.3590799999999996"/>
    <x v="2727"/>
  </r>
  <r>
    <s v="zuukou-mayzie-season-1-halloween"/>
    <s v="Zuukou Mayzie"/>
    <x v="2"/>
    <n v="1104"/>
    <n v="3.5999999999999999E-3"/>
    <n v="5.7231699999999996"/>
    <x v="2728"/>
  </r>
  <r>
    <s v="winnterzuko-season-1-halloween"/>
    <s v="Winnterzuko"/>
    <x v="2"/>
    <n v="1095"/>
    <n v="3.2599999999999999E-3"/>
    <n v="5.1826499999999998"/>
    <x v="2729"/>
  </r>
  <r>
    <s v="doums-season-1-common"/>
    <s v="Doums"/>
    <x v="1"/>
    <n v="1150"/>
    <n v="2.3E-3"/>
    <n v="3.6564700000000001"/>
    <x v="2730"/>
  </r>
  <r>
    <s v="doums-season-1-common"/>
    <s v="Doums"/>
    <x v="1"/>
    <n v="921"/>
    <n v="2.5000000000000001E-3"/>
    <n v="3.9744299999999999"/>
    <x v="2731"/>
  </r>
  <r>
    <s v="kerchak-season-1-common"/>
    <s v="Kerchak"/>
    <x v="1"/>
    <n v="1201"/>
    <n v="3.0000000000000001E-3"/>
    <n v="4.7693099999999999"/>
    <x v="2732"/>
  </r>
  <r>
    <s v="doums-season-1-common"/>
    <s v="Doums"/>
    <x v="1"/>
    <n v="1054"/>
    <n v="2E-3"/>
    <n v="3.1795399999999998"/>
    <x v="2733"/>
  </r>
  <r>
    <s v="kerchak-season-1-common"/>
    <s v="Kerchak"/>
    <x v="1"/>
    <n v="912"/>
    <n v="4.0000000000000001E-3"/>
    <n v="6.3590799999999996"/>
    <x v="2734"/>
  </r>
  <r>
    <s v="kerchak-season-1-common"/>
    <s v="Kerchak"/>
    <x v="1"/>
    <n v="1063"/>
    <n v="3.8800000000000002E-3"/>
    <n v="6.16831"/>
    <x v="2735"/>
  </r>
  <r>
    <s v="zinee-season-1-halloween"/>
    <s v="Zinée"/>
    <x v="2"/>
    <n v="1110"/>
    <n v="3.7000000000000002E-3"/>
    <n v="5.8821500000000002"/>
    <x v="354"/>
  </r>
  <r>
    <s v="eden-dillinger-season-1-halloween"/>
    <s v="Eden Dillinger"/>
    <x v="2"/>
    <n v="1223"/>
    <n v="2.5000000000000001E-3"/>
    <n v="3.9744299999999999"/>
    <x v="2736"/>
  </r>
  <r>
    <s v="caballero-season-1-halloween"/>
    <s v="Caballero"/>
    <x v="2"/>
    <n v="1053"/>
    <n v="3.5999999999999999E-3"/>
    <n v="5.7231699999999996"/>
    <x v="1004"/>
  </r>
  <r>
    <s v="livai-season-1-common"/>
    <s v="Livaï"/>
    <x v="1"/>
    <n v="1068"/>
    <n v="2E-3"/>
    <n v="3.1795399999999998"/>
    <x v="1498"/>
  </r>
  <r>
    <s v="jeanjass-season-1-halloween"/>
    <s v="JeanJass"/>
    <x v="2"/>
    <n v="1000"/>
    <n v="4.4000000000000003E-3"/>
    <n v="6.9949899999999996"/>
    <x v="2304"/>
  </r>
  <r>
    <s v="kerchak-season-1-common"/>
    <s v="Kerchak"/>
    <x v="1"/>
    <n v="943"/>
    <n v="4.3E-3"/>
    <n v="6.8360099999999999"/>
    <x v="1502"/>
  </r>
  <r>
    <s v="kerchak-season-1-common"/>
    <s v="Kerchak"/>
    <x v="1"/>
    <n v="903"/>
    <n v="4.0000000000000001E-3"/>
    <n v="6.3590799999999996"/>
    <x v="2737"/>
  </r>
  <r>
    <s v="winnterzuko-season-1-halloween"/>
    <s v="Winnterzuko"/>
    <x v="2"/>
    <n v="1019"/>
    <n v="3.2499999999999999E-3"/>
    <n v="5.1667500000000004"/>
    <x v="2738"/>
  </r>
  <r>
    <s v="vladimir-cauchemar-season-1-halloween"/>
    <s v="Vladimir Cauchemar "/>
    <x v="2"/>
    <n v="1046"/>
    <n v="6.8999999999999999E-3"/>
    <n v="10.9694"/>
    <x v="2739"/>
  </r>
  <r>
    <s v="zuukou-mayzie-season-1-common"/>
    <s v="Zuukou Mayzie"/>
    <x v="1"/>
    <n v="1123"/>
    <n v="2.4989999999999999E-3"/>
    <n v="3.9728400000000001"/>
    <x v="2740"/>
  </r>
  <r>
    <s v="zinee-season-1-common"/>
    <s v="Zinée"/>
    <x v="1"/>
    <n v="1105"/>
    <n v="2.49E-3"/>
    <n v="3.9585300000000001"/>
    <x v="2741"/>
  </r>
  <r>
    <s v="slimka-season-1-common"/>
    <s v="Slimka"/>
    <x v="1"/>
    <n v="1131"/>
    <n v="1.8E-3"/>
    <n v="2.8615900000000001"/>
    <x v="2742"/>
  </r>
  <r>
    <s v="jeanjass-season-1-halloween"/>
    <s v="JeanJass"/>
    <x v="2"/>
    <n v="926"/>
    <n v="4.0000000000000001E-3"/>
    <n v="6.3590799999999996"/>
    <x v="2743"/>
  </r>
  <r>
    <s v="doums-season-1-common"/>
    <s v="Doums"/>
    <x v="1"/>
    <n v="950"/>
    <n v="2.5000000000000001E-3"/>
    <n v="3.9744299999999999"/>
    <x v="2744"/>
  </r>
  <r>
    <s v="doums-season-1-common"/>
    <s v="Doums"/>
    <x v="1"/>
    <n v="1166"/>
    <n v="2.98E-3"/>
    <n v="4.7375100000000003"/>
    <x v="2745"/>
  </r>
  <r>
    <s v="le-reglement-season-1-halloween"/>
    <s v="Le Règlement"/>
    <x v="2"/>
    <n v="1001"/>
    <n v="4.2599999999999999E-3"/>
    <n v="6.7724200000000003"/>
    <x v="2313"/>
  </r>
  <r>
    <s v="winnterzuko-season-1-common"/>
    <s v="Winnterzuko"/>
    <x v="1"/>
    <n v="1113"/>
    <n v="3.4399999999999999E-3"/>
    <n v="5.4688100000000004"/>
    <x v="2746"/>
  </r>
  <r>
    <s v="kerchak-season-1-common"/>
    <s v="Kerchak"/>
    <x v="1"/>
    <n v="1098"/>
    <n v="4.3E-3"/>
    <n v="6.8360099999999999"/>
    <x v="2747"/>
  </r>
  <r>
    <s v="so-la-lune-season-1-common"/>
    <s v="So La Lune"/>
    <x v="1"/>
    <n v="910"/>
    <n v="8.9999999999999993E-3"/>
    <n v="14.3079"/>
    <x v="2748"/>
  </r>
  <r>
    <s v="doums-season-1-common"/>
    <s v="Doums"/>
    <x v="1"/>
    <n v="1082"/>
    <n v="2.5000000000000001E-3"/>
    <n v="3.9744299999999999"/>
    <x v="370"/>
  </r>
  <r>
    <s v="lycos-season-1-common"/>
    <s v="Lycos"/>
    <x v="1"/>
    <n v="1085"/>
    <n v="1.8600000000000001E-3"/>
    <n v="2.9569700000000001"/>
    <x v="2749"/>
  </r>
  <r>
    <s v="jewel-usain-season-1-common"/>
    <s v="Jewel Usain"/>
    <x v="1"/>
    <n v="1167"/>
    <n v="1.9E-3"/>
    <n v="3.0205600000000001"/>
    <x v="1878"/>
  </r>
  <r>
    <s v="so-la-lune-season-1-common"/>
    <s v="So La Lune"/>
    <x v="1"/>
    <n v="982"/>
    <n v="2.7200000000000002E-3"/>
    <n v="4.3241699999999996"/>
    <x v="2750"/>
  </r>
  <r>
    <s v="sheldon-season-1-common"/>
    <s v="Sheldon"/>
    <x v="1"/>
    <n v="1095"/>
    <n v="2.2889999999999998E-3"/>
    <n v="3.6389800000000001"/>
    <x v="2751"/>
  </r>
  <r>
    <s v="eden-dillinger-season-1-halloween"/>
    <s v="Eden Dillinger"/>
    <x v="2"/>
    <n v="906"/>
    <n v="2.5999999999999999E-3"/>
    <n v="4.1334"/>
    <x v="2752"/>
  </r>
  <r>
    <s v="caballero-season-1-halloween"/>
    <s v="Caballero"/>
    <x v="2"/>
    <n v="1188"/>
    <n v="3.2000000000000002E-3"/>
    <n v="5.0872599999999997"/>
    <x v="2753"/>
  </r>
  <r>
    <s v="zuukou-mayzie-season-1-halloween"/>
    <s v="Zuukou Mayzie"/>
    <x v="2"/>
    <n v="1246"/>
    <n v="2.5999999999999999E-3"/>
    <n v="4.1334"/>
    <x v="2754"/>
  </r>
  <r>
    <s v="doums-season-1-common"/>
    <s v="Doums"/>
    <x v="1"/>
    <n v="1237"/>
    <n v="2.8999999999999998E-3"/>
    <n v="4.6103300000000003"/>
    <x v="2755"/>
  </r>
  <r>
    <s v="kerchak-season-1-common"/>
    <s v="Kerchak"/>
    <x v="1"/>
    <n v="933"/>
    <n v="4.1999999999999997E-3"/>
    <n v="6.6770300000000002"/>
    <x v="2756"/>
  </r>
  <r>
    <s v="thahomey-season-1-common"/>
    <s v="thaHomey"/>
    <x v="1"/>
    <n v="1125"/>
    <n v="1.9E-3"/>
    <n v="3.0205600000000001"/>
    <x v="2757"/>
  </r>
  <r>
    <s v="kerchak-season-1-common"/>
    <s v="Kerchak"/>
    <x v="1"/>
    <n v="1031"/>
    <n v="3.7399999999999998E-3"/>
    <n v="5.9457399999999998"/>
    <x v="376"/>
  </r>
  <r>
    <s v="kerchak-season-1-common"/>
    <s v="Kerchak"/>
    <x v="1"/>
    <n v="1143"/>
    <n v="3.0000000000000001E-3"/>
    <n v="4.7693099999999999"/>
    <x v="2758"/>
  </r>
  <r>
    <s v="jeanjass-season-1-halloween"/>
    <s v="JeanJass"/>
    <x v="2"/>
    <n v="940"/>
    <n v="3.8500000000000001E-3"/>
    <n v="6.1206100000000001"/>
    <x v="1516"/>
  </r>
  <r>
    <s v="eden-dillinger-season-1-halloween"/>
    <s v="Eden Dillinger"/>
    <x v="2"/>
    <n v="1056"/>
    <n v="2.7899999999999999E-3"/>
    <n v="4.43546"/>
    <x v="2759"/>
  </r>
  <r>
    <s v="kerchak-season-1-common"/>
    <s v="Kerchak"/>
    <x v="1"/>
    <n v="965"/>
    <n v="3.3E-3"/>
    <n v="5.2462400000000002"/>
    <x v="381"/>
  </r>
  <r>
    <s v="zinee-season-1-halloween"/>
    <s v="Zinée"/>
    <x v="2"/>
    <n v="1121"/>
    <n v="2.6949999999999999E-3"/>
    <n v="4.2844300000000004"/>
    <x v="1883"/>
  </r>
  <r>
    <s v="eden-dillinger-season-1-halloween"/>
    <s v="Eden Dillinger"/>
    <x v="2"/>
    <n v="938"/>
    <n v="2.7000000000000001E-3"/>
    <n v="4.2923799999999996"/>
    <x v="2760"/>
  </r>
  <r>
    <s v="kerchak-season-1-common"/>
    <s v="Kerchak"/>
    <x v="1"/>
    <n v="971"/>
    <n v="3.0000000000000001E-3"/>
    <n v="4.7693099999999999"/>
    <x v="1884"/>
  </r>
  <r>
    <s v="doums-season-1-common"/>
    <s v="Doums"/>
    <x v="1"/>
    <n v="1006"/>
    <n v="3.0000000000000001E-3"/>
    <n v="4.7693099999999999"/>
    <x v="1884"/>
  </r>
  <r>
    <s v="doums-season-1-common"/>
    <s v="Doums"/>
    <x v="1"/>
    <n v="1171"/>
    <n v="2.7000000000000001E-3"/>
    <n v="4.2923799999999996"/>
    <x v="2761"/>
  </r>
  <r>
    <s v="kerchak-season-1-common"/>
    <s v="Kerchak"/>
    <x v="1"/>
    <n v="939"/>
    <n v="2.8999999999999998E-3"/>
    <n v="4.6103300000000003"/>
    <x v="2762"/>
  </r>
  <r>
    <s v="flem-season-1-common"/>
    <s v="Flem"/>
    <x v="1"/>
    <n v="920"/>
    <n v="5.0000000000000001E-3"/>
    <n v="7.9488500000000002"/>
    <x v="2763"/>
  </r>
  <r>
    <s v="zuukou-mayzie-season-1-halloween"/>
    <s v="Zuukou Mayzie"/>
    <x v="2"/>
    <n v="1173"/>
    <n v="2.8999999999999998E-3"/>
    <n v="4.6103300000000003"/>
    <x v="2764"/>
  </r>
  <r>
    <s v="jewel-usain-season-1-common"/>
    <s v="Jewel Usain"/>
    <x v="1"/>
    <n v="1219"/>
    <n v="2E-3"/>
    <n v="3.1795399999999998"/>
    <x v="1033"/>
  </r>
  <r>
    <s v="doums-season-1-common"/>
    <s v="Doums"/>
    <x v="1"/>
    <n v="1197"/>
    <n v="2.7000000000000001E-3"/>
    <n v="4.2923799999999996"/>
    <x v="1521"/>
  </r>
  <r>
    <s v="kerchak-season-1-common"/>
    <s v="Kerchak"/>
    <x v="1"/>
    <n v="1076"/>
    <n v="4.0000000000000001E-3"/>
    <n v="6.3590799999999996"/>
    <x v="1521"/>
  </r>
  <r>
    <s v="jewel-usain-season-1-common"/>
    <s v="Jewel Usain"/>
    <x v="1"/>
    <n v="1145"/>
    <n v="2.2000000000000001E-3"/>
    <n v="3.49749"/>
    <x v="1036"/>
  </r>
  <r>
    <s v="skuna-season-1-common"/>
    <s v="Skuna"/>
    <x v="1"/>
    <n v="1183"/>
    <n v="2E-3"/>
    <n v="3.1795399999999998"/>
    <x v="2765"/>
  </r>
  <r>
    <s v="caballero-season-1-halloween"/>
    <s v="Caballero"/>
    <x v="2"/>
    <n v="1083"/>
    <n v="3.8E-3"/>
    <n v="6.0411299999999999"/>
    <x v="2766"/>
  </r>
  <r>
    <s v="vladimir-cauchemar-season-1-halloween"/>
    <s v="Vladimir Cauchemar "/>
    <x v="2"/>
    <n v="1106"/>
    <n v="6.4000000000000003E-3"/>
    <n v="10.1745"/>
    <x v="2767"/>
  </r>
  <r>
    <s v="doums-season-1-common"/>
    <s v="Doums"/>
    <x v="1"/>
    <n v="1027"/>
    <n v="2.8E-3"/>
    <n v="4.4513600000000002"/>
    <x v="2768"/>
  </r>
  <r>
    <s v="sheldon-season-1-common"/>
    <s v="Sheldon"/>
    <x v="1"/>
    <n v="1054"/>
    <n v="2.7799999999999999E-3"/>
    <n v="4.4195599999999997"/>
    <x v="2768"/>
  </r>
  <r>
    <s v="moji-x-sboy-season-1-common"/>
    <s v="Moji x Sboy"/>
    <x v="1"/>
    <n v="1163"/>
    <n v="1.9E-3"/>
    <n v="3.0205600000000001"/>
    <x v="2769"/>
  </r>
  <r>
    <s v="doums-season-1-common"/>
    <s v="Doums"/>
    <x v="1"/>
    <n v="1000"/>
    <n v="3.3E-3"/>
    <n v="5.2462400000000002"/>
    <x v="1898"/>
  </r>
  <r>
    <s v="jeanjass-season-1-halloween"/>
    <s v="JeanJass"/>
    <x v="2"/>
    <n v="953"/>
    <n v="5.4599999999999996E-3"/>
    <n v="8.6801399999999997"/>
    <x v="2770"/>
  </r>
  <r>
    <s v="vladimir-cauchemar-season-1-halloween"/>
    <s v="Vladimir Cauchemar "/>
    <x v="2"/>
    <n v="955"/>
    <n v="7.7999999999999996E-3"/>
    <n v="12.4002"/>
    <x v="2771"/>
  </r>
  <r>
    <s v="doums-season-1-common"/>
    <s v="Doums"/>
    <x v="1"/>
    <n v="910"/>
    <n v="2.8999999999999998E-3"/>
    <n v="4.6103300000000003"/>
    <x v="2336"/>
  </r>
  <r>
    <s v="doums-season-1-common"/>
    <s v="Doums"/>
    <x v="1"/>
    <n v="1045"/>
    <n v="2.8E-3"/>
    <n v="4.4513600000000002"/>
    <x v="2772"/>
  </r>
  <r>
    <s v="zuukou-mayzie-season-1-common"/>
    <s v="Zuukou Mayzie"/>
    <x v="1"/>
    <n v="1069"/>
    <n v="4.2399999999999998E-3"/>
    <n v="6.7406199999999998"/>
    <x v="2773"/>
  </r>
  <r>
    <s v="doums-season-1-common"/>
    <s v="Doums"/>
    <x v="1"/>
    <n v="903"/>
    <n v="2.8999999999999998E-3"/>
    <n v="4.6103300000000003"/>
    <x v="1040"/>
  </r>
  <r>
    <s v="eden-dillinger-season-1-halloween"/>
    <s v="Eden Dillinger"/>
    <x v="2"/>
    <n v="1181"/>
    <n v="2.7000000000000001E-3"/>
    <n v="4.2923799999999996"/>
    <x v="395"/>
  </r>
  <r>
    <s v="zuukou-mayzie-season-1-halloween"/>
    <s v="Zuukou Mayzie"/>
    <x v="2"/>
    <n v="960"/>
    <n v="3.5000000000000001E-3"/>
    <n v="5.5641999999999996"/>
    <x v="2774"/>
  </r>
  <r>
    <s v="doums-season-1-common"/>
    <s v="Doums"/>
    <x v="1"/>
    <n v="1078"/>
    <n v="2.98E-3"/>
    <n v="4.7375100000000003"/>
    <x v="2775"/>
  </r>
  <r>
    <s v="doums-season-1-common"/>
    <s v="Doums"/>
    <x v="1"/>
    <n v="1036"/>
    <n v="2.9789999999999999E-3"/>
    <n v="4.7359200000000001"/>
    <x v="2776"/>
  </r>
  <r>
    <s v="doums-season-1-common"/>
    <s v="Doums"/>
    <x v="1"/>
    <n v="1139"/>
    <n v="2.9499999999999999E-3"/>
    <n v="4.6898200000000001"/>
    <x v="2777"/>
  </r>
  <r>
    <s v="le-reglement-season-1-halloween"/>
    <s v="Le Règlement"/>
    <x v="2"/>
    <n v="1236"/>
    <n v="4.5999999999999999E-3"/>
    <n v="7.3129400000000002"/>
    <x v="2342"/>
  </r>
  <r>
    <s v="eden-dillinger-season-1-halloween"/>
    <s v="Eden Dillinger"/>
    <x v="2"/>
    <n v="1233"/>
    <n v="2.5000000000000001E-3"/>
    <n v="3.9744299999999999"/>
    <x v="2778"/>
  </r>
  <r>
    <s v="doums-season-1-common"/>
    <s v="Doums"/>
    <x v="1"/>
    <n v="973"/>
    <n v="3.3999999999999998E-3"/>
    <n v="5.4052199999999999"/>
    <x v="2779"/>
  </r>
  <r>
    <s v="jwles-season-1-common"/>
    <s v="Jwles"/>
    <x v="1"/>
    <n v="1003"/>
    <n v="2E-3"/>
    <n v="3.1795399999999998"/>
    <x v="2344"/>
  </r>
  <r>
    <s v="benjamin-epps-season-1-common"/>
    <s v="Benjamin Epps"/>
    <x v="1"/>
    <n v="1058"/>
    <n v="3.5000000000000001E-3"/>
    <n v="5.5641999999999996"/>
    <x v="2780"/>
  </r>
  <r>
    <s v="eden-dillinger-season-1-halloween"/>
    <s v="Eden Dillinger"/>
    <x v="2"/>
    <n v="1158"/>
    <n v="2.7000000000000001E-3"/>
    <n v="4.2923799999999996"/>
    <x v="2781"/>
  </r>
  <r>
    <s v="kerchak-season-1-common"/>
    <s v="Kerchak"/>
    <x v="1"/>
    <n v="1183"/>
    <n v="3.0000000000000001E-3"/>
    <n v="4.7693099999999999"/>
    <x v="2782"/>
  </r>
  <r>
    <s v="zinee-season-1-halloween"/>
    <s v="Zinée"/>
    <x v="2"/>
    <n v="1174"/>
    <n v="3.0000000000000001E-3"/>
    <n v="4.7693099999999999"/>
    <x v="2783"/>
  </r>
  <r>
    <s v="youv-dee-season-1-halloween"/>
    <s v="Youv Dee"/>
    <x v="2"/>
    <n v="1124"/>
    <n v="3.0000000000000001E-3"/>
    <n v="4.7693099999999999"/>
    <x v="2784"/>
  </r>
  <r>
    <s v="vladimir-cauchemar-season-1-halloween"/>
    <s v="Vladimir Cauchemar "/>
    <x v="2"/>
    <n v="1007"/>
    <n v="6.1000000000000004E-3"/>
    <n v="9.6975999999999996"/>
    <x v="2785"/>
  </r>
  <r>
    <s v="zinee-season-1-halloween"/>
    <s v="Zinée"/>
    <x v="2"/>
    <n v="1137"/>
    <n v="2.8999999999999998E-3"/>
    <n v="4.6103300000000003"/>
    <x v="2786"/>
  </r>
  <r>
    <s v="eden-dillinger-season-1-halloween"/>
    <s v="Eden Dillinger"/>
    <x v="2"/>
    <n v="1059"/>
    <n v="2.5000000000000001E-3"/>
    <n v="3.9744299999999999"/>
    <x v="2787"/>
  </r>
  <r>
    <s v="jeanjass-season-1-halloween"/>
    <s v="JeanJass"/>
    <x v="2"/>
    <n v="958"/>
    <n v="4.999E-3"/>
    <n v="7.94726"/>
    <x v="2788"/>
  </r>
  <r>
    <s v="jeanjass-season-1-halloween"/>
    <s v="JeanJass"/>
    <x v="2"/>
    <n v="1024"/>
    <n v="4.9899999999999996E-3"/>
    <n v="7.9329499999999999"/>
    <x v="2351"/>
  </r>
  <r>
    <s v="rowjay-season-1-common"/>
    <s v="Rowjay"/>
    <x v="1"/>
    <n v="1081"/>
    <n v="2.2899999999999999E-3"/>
    <n v="3.6405699999999999"/>
    <x v="2789"/>
  </r>
  <r>
    <s v="youv-dee-season-1-halloween"/>
    <s v="Youv Dee"/>
    <x v="2"/>
    <n v="1209"/>
    <n v="2E-3"/>
    <n v="3.1795399999999998"/>
    <x v="2790"/>
  </r>
  <r>
    <s v="vladimir-cauchemar-season-1-halloween"/>
    <s v="Vladimir Cauchemar "/>
    <x v="2"/>
    <n v="993"/>
    <n v="6.3E-3"/>
    <n v="10.015599999999999"/>
    <x v="2791"/>
  </r>
  <r>
    <s v="vladimir-cauchemar-season-1-halloween"/>
    <s v="Vladimir Cauchemar "/>
    <x v="2"/>
    <n v="1108"/>
    <n v="6.6E-3"/>
    <n v="10.4925"/>
    <x v="2792"/>
  </r>
  <r>
    <s v="caballero-season-1-halloween"/>
    <s v="Caballero"/>
    <x v="2"/>
    <n v="958"/>
    <n v="4.0000000000000001E-3"/>
    <n v="6.3590799999999996"/>
    <x v="2793"/>
  </r>
  <r>
    <s v="jeanjass-season-1-halloween"/>
    <s v="JeanJass"/>
    <x v="2"/>
    <n v="1120"/>
    <n v="4.4999999999999997E-3"/>
    <n v="7.1539599999999997"/>
    <x v="2794"/>
  </r>
  <r>
    <s v="winnterzuko-season-1-halloween"/>
    <s v="Winnterzuko"/>
    <x v="2"/>
    <n v="1085"/>
    <n v="4.9699999999999996E-3"/>
    <n v="7.90116"/>
    <x v="2794"/>
  </r>
  <r>
    <s v="jeanjass-season-1-halloween"/>
    <s v="JeanJass"/>
    <x v="2"/>
    <n v="1015"/>
    <n v="3.8999999999999998E-3"/>
    <n v="6.2000999999999999"/>
    <x v="2795"/>
  </r>
  <r>
    <s v="le-reglement-season-1-halloween"/>
    <s v="Le Règlement"/>
    <x v="2"/>
    <n v="1192"/>
    <n v="4.5500000000000002E-3"/>
    <n v="7.2334500000000004"/>
    <x v="2796"/>
  </r>
  <r>
    <s v="zuukou-mayzie-season-1-halloween"/>
    <s v="Zuukou Mayzie"/>
    <x v="2"/>
    <n v="909"/>
    <n v="3.8E-3"/>
    <n v="6.0411299999999999"/>
    <x v="2797"/>
  </r>
  <r>
    <s v="zinee-season-1-common"/>
    <s v="Zinée"/>
    <x v="1"/>
    <n v="1060"/>
    <n v="3.49E-3"/>
    <n v="5.5483000000000002"/>
    <x v="2798"/>
  </r>
  <r>
    <s v="jmks-season-1-common"/>
    <s v="JMK$"/>
    <x v="1"/>
    <n v="949"/>
    <n v="5.8900000000000003E-3"/>
    <n v="9.3637499999999996"/>
    <x v="2799"/>
  </r>
  <r>
    <s v="so-la-lune-season-1-common"/>
    <s v="So La Lune"/>
    <x v="1"/>
    <n v="1005"/>
    <n v="5.1000000000000004E-3"/>
    <n v="8.1078299999999999"/>
    <x v="2800"/>
  </r>
  <r>
    <s v="le-reglement-season-1-halloween"/>
    <s v="Le Règlement"/>
    <x v="2"/>
    <n v="1092"/>
    <n v="4.7999999999999996E-3"/>
    <n v="7.6308999999999996"/>
    <x v="2801"/>
  </r>
  <r>
    <s v="jeanjass-season-1-halloween"/>
    <s v="JeanJass"/>
    <x v="2"/>
    <n v="1080"/>
    <n v="3.8999999999999998E-3"/>
    <n v="6.2000999999999999"/>
    <x v="2802"/>
  </r>
  <r>
    <s v="youv-dee-season-1-halloween"/>
    <s v="Youv Dee"/>
    <x v="2"/>
    <n v="1115"/>
    <n v="2.8E-3"/>
    <n v="4.4513600000000002"/>
    <x v="2803"/>
  </r>
  <r>
    <s v="le-reglement-season-1-halloween"/>
    <s v="Le Règlement"/>
    <x v="2"/>
    <n v="1177"/>
    <n v="4.1999999999999997E-3"/>
    <n v="6.6770300000000002"/>
    <x v="2804"/>
  </r>
  <r>
    <s v="zinee-season-1-halloween"/>
    <s v="Zinée"/>
    <x v="2"/>
    <n v="966"/>
    <n v="3.5000000000000001E-3"/>
    <n v="5.5641999999999996"/>
    <x v="2805"/>
  </r>
  <r>
    <s v="thahomey-season-1-common"/>
    <s v="thaHomey"/>
    <x v="1"/>
    <n v="1210"/>
    <n v="2.15E-3"/>
    <n v="3.4180100000000002"/>
    <x v="2806"/>
  </r>
  <r>
    <s v="so-la-lune-season-1-common"/>
    <s v="So La Lune"/>
    <x v="1"/>
    <n v="921"/>
    <n v="5.1999999999999998E-3"/>
    <n v="8.2667999999999999"/>
    <x v="2807"/>
  </r>
  <r>
    <s v="livai-season-1-common"/>
    <s v="Livaï"/>
    <x v="1"/>
    <n v="1089"/>
    <n v="2.7899999999999999E-3"/>
    <n v="4.43546"/>
    <x v="1933"/>
  </r>
  <r>
    <s v="caballero-season-1-common"/>
    <s v="Caballero"/>
    <x v="1"/>
    <n v="1033"/>
    <n v="5.4999999999999997E-3"/>
    <n v="8.7437400000000007"/>
    <x v="2808"/>
  </r>
  <r>
    <s v="jeanjass-season-1-halloween"/>
    <s v="JeanJass"/>
    <x v="2"/>
    <n v="1130"/>
    <n v="4.0000000000000001E-3"/>
    <n v="6.3590799999999996"/>
    <x v="2809"/>
  </r>
  <r>
    <s v="jeanjass-season-1-halloween"/>
    <s v="JeanJass"/>
    <x v="2"/>
    <n v="1112"/>
    <n v="3.7000000000000002E-3"/>
    <n v="5.8821500000000002"/>
    <x v="2810"/>
  </r>
  <r>
    <s v="jewel-usain-season-1-common"/>
    <s v="Jewel Usain"/>
    <x v="1"/>
    <n v="1013"/>
    <n v="2E-3"/>
    <n v="3.1795399999999998"/>
    <x v="2811"/>
  </r>
  <r>
    <s v="deen-burbigo-season-1-common"/>
    <s v="Deen Burbigo"/>
    <x v="1"/>
    <n v="1186"/>
    <n v="6.6E-3"/>
    <n v="10.4925"/>
    <x v="2812"/>
  </r>
  <r>
    <s v="caballero-season-1-halloween"/>
    <s v="Caballero"/>
    <x v="2"/>
    <n v="1069"/>
    <n v="3.3999999999999998E-3"/>
    <n v="5.4052199999999999"/>
    <x v="2813"/>
  </r>
  <r>
    <s v="moji-x-sboy-season-1-common"/>
    <s v="Moji x Sboy"/>
    <x v="1"/>
    <n v="1196"/>
    <n v="2.8999999999999998E-3"/>
    <n v="4.6103300000000003"/>
    <x v="2814"/>
  </r>
  <r>
    <s v="caballero-season-1-halloween"/>
    <s v="Caballero"/>
    <x v="2"/>
    <n v="1133"/>
    <n v="3.3400000000000001E-3"/>
    <n v="5.3098299999999998"/>
    <x v="2815"/>
  </r>
  <r>
    <s v="youv-dee-season-1-halloween"/>
    <s v="Youv Dee"/>
    <x v="2"/>
    <n v="1039"/>
    <n v="3.3E-3"/>
    <n v="5.2462400000000002"/>
    <x v="2816"/>
  </r>
  <r>
    <s v="vladimir-cauchemar-season-1-halloween"/>
    <s v="Vladimir Cauchemar "/>
    <x v="2"/>
    <n v="1236"/>
    <n v="5.4000000000000003E-3"/>
    <n v="8.5847599999999993"/>
    <x v="2374"/>
  </r>
  <r>
    <s v="zuukou-mayzie-season-1-halloween"/>
    <s v="Zuukou Mayzie"/>
    <x v="2"/>
    <n v="913"/>
    <n v="4.1000000000000003E-3"/>
    <n v="6.5180600000000002"/>
    <x v="2817"/>
  </r>
  <r>
    <s v="zinee-season-1-halloween"/>
    <s v="Zinée"/>
    <x v="2"/>
    <n v="993"/>
    <n v="4.0000000000000001E-3"/>
    <n v="6.3590799999999996"/>
    <x v="438"/>
  </r>
  <r>
    <s v="vladimir-cauchemar-season-1-halloween"/>
    <s v="Vladimir Cauchemar "/>
    <x v="2"/>
    <n v="1185"/>
    <n v="4.28E-3"/>
    <n v="6.8042199999999999"/>
    <x v="2818"/>
  </r>
  <r>
    <s v="zinee-season-1-halloween"/>
    <s v="Zinée"/>
    <x v="2"/>
    <n v="1174"/>
    <n v="2E-3"/>
    <n v="3.1795399999999998"/>
    <x v="2819"/>
  </r>
  <r>
    <s v="caballero-season-1-halloween"/>
    <s v="Caballero"/>
    <x v="2"/>
    <n v="991"/>
    <n v="4.1000000000000003E-3"/>
    <n v="6.5180600000000002"/>
    <x v="2820"/>
  </r>
  <r>
    <s v="le-reglement-season-1-halloween"/>
    <s v="Le Règlement"/>
    <x v="2"/>
    <n v="1072"/>
    <n v="4.4000000000000003E-3"/>
    <n v="6.9949899999999996"/>
    <x v="1944"/>
  </r>
  <r>
    <s v="youv-dee-season-1-halloween"/>
    <s v="Youv Dee"/>
    <x v="2"/>
    <n v="947"/>
    <n v="4.2100000000000002E-3"/>
    <n v="6.6929299999999996"/>
    <x v="2821"/>
  </r>
  <r>
    <s v="winnterzuko-season-1-halloween"/>
    <s v="Winnterzuko"/>
    <x v="2"/>
    <n v="942"/>
    <n v="4.4000000000000003E-3"/>
    <n v="6.9949899999999996"/>
    <x v="2822"/>
  </r>
  <r>
    <s v="slimka-season-1-common"/>
    <s v="Slimka"/>
    <x v="1"/>
    <n v="1250"/>
    <n v="2.3999999999999998E-3"/>
    <n v="3.8154499999999998"/>
    <x v="2823"/>
  </r>
  <r>
    <s v="zuukou-mayzie-season-1-halloween"/>
    <s v="Zuukou Mayzie"/>
    <x v="2"/>
    <n v="989"/>
    <n v="3.8999999999999998E-3"/>
    <n v="6.2000999999999999"/>
    <x v="2824"/>
  </r>
  <r>
    <s v="vladimir-cauchemar-season-1-halloween"/>
    <s v="Vladimir Cauchemar "/>
    <x v="2"/>
    <n v="1128"/>
    <n v="5.0000000000000001E-3"/>
    <n v="7.9488500000000002"/>
    <x v="2825"/>
  </r>
  <r>
    <s v="youv-dee-season-1-halloween"/>
    <s v="Youv Dee"/>
    <x v="2"/>
    <n v="925"/>
    <n v="4.4999999999999997E-3"/>
    <n v="7.1539599999999997"/>
    <x v="2826"/>
  </r>
  <r>
    <s v="winnterzuko-season-1-halloween"/>
    <s v="Winnterzuko"/>
    <x v="2"/>
    <n v="1101"/>
    <n v="4.4999999999999997E-3"/>
    <n v="7.1539599999999997"/>
    <x v="2827"/>
  </r>
  <r>
    <s v="zinee-season-1-halloween"/>
    <s v="Zinée"/>
    <x v="2"/>
    <n v="1182"/>
    <n v="2.8999999999999998E-3"/>
    <n v="4.6103300000000003"/>
    <x v="2828"/>
  </r>
  <r>
    <s v="winnterzuko-season-1-halloween"/>
    <s v="Winnterzuko"/>
    <x v="2"/>
    <n v="1073"/>
    <n v="4.45E-3"/>
    <n v="7.0744800000000003"/>
    <x v="2829"/>
  </r>
  <r>
    <s v="vladimir-cauchemar-season-1-halloween"/>
    <s v="Vladimir Cauchemar "/>
    <x v="2"/>
    <n v="1076"/>
    <n v="4.4000000000000003E-3"/>
    <n v="6.9949899999999996"/>
    <x v="453"/>
  </r>
  <r>
    <s v="zinee-season-1-halloween"/>
    <s v="Zinée"/>
    <x v="2"/>
    <n v="1194"/>
    <n v="3.7000000000000002E-3"/>
    <n v="5.8821500000000002"/>
    <x v="2830"/>
  </r>
  <r>
    <s v="caballero-season-1-halloween"/>
    <s v="Caballero"/>
    <x v="2"/>
    <n v="979"/>
    <n v="3.8E-3"/>
    <n v="6.0411299999999999"/>
    <x v="2831"/>
  </r>
  <r>
    <s v="zuukou-mayzie-season-1-halloween"/>
    <s v="Zuukou Mayzie"/>
    <x v="2"/>
    <n v="994"/>
    <n v="5.0000000000000001E-3"/>
    <n v="7.9488500000000002"/>
    <x v="2832"/>
  </r>
  <r>
    <s v="youv-dee-season-1-halloween"/>
    <s v="Youv Dee"/>
    <x v="2"/>
    <n v="1203"/>
    <n v="3.0000000000000001E-3"/>
    <n v="4.7693099999999999"/>
    <x v="1549"/>
  </r>
  <r>
    <s v="zinee-season-1-halloween"/>
    <s v="Zinée"/>
    <x v="2"/>
    <n v="1088"/>
    <n v="3.5000000000000001E-3"/>
    <n v="5.5641999999999996"/>
    <x v="1968"/>
  </r>
  <r>
    <s v="jeanjass-season-1-halloween"/>
    <s v="JeanJass"/>
    <x v="2"/>
    <n v="923"/>
    <n v="3.7699999999999999E-3"/>
    <n v="5.99343"/>
    <x v="1969"/>
  </r>
  <r>
    <s v="caballero-season-1-halloween"/>
    <s v="Caballero"/>
    <x v="2"/>
    <n v="1084"/>
    <n v="3.5000000000000001E-3"/>
    <n v="5.5641999999999996"/>
    <x v="1972"/>
  </r>
  <r>
    <s v="livai-season-1-common"/>
    <s v="Livaï"/>
    <x v="1"/>
    <n v="1211"/>
    <n v="8.2000000000000007E-3"/>
    <n v="13.036099999999999"/>
    <x v="2833"/>
  </r>
  <r>
    <s v="youv-dee-season-1-halloween"/>
    <s v="Youv Dee"/>
    <x v="2"/>
    <n v="1248"/>
    <n v="2.7000000000000001E-3"/>
    <n v="4.2923799999999996"/>
    <x v="2834"/>
  </r>
  <r>
    <s v="le-reglement-season-1-halloween"/>
    <s v="Le Règlement"/>
    <x v="2"/>
    <n v="1220"/>
    <n v="4.0899999999999999E-3"/>
    <n v="6.5021599999999999"/>
    <x v="456"/>
  </r>
  <r>
    <s v="azur-season-1-common"/>
    <s v="Azur"/>
    <x v="1"/>
    <n v="1084"/>
    <n v="2.0899999999999998E-3"/>
    <n v="3.3226200000000001"/>
    <x v="1076"/>
  </r>
  <r>
    <s v="vladimir-cauchemar-season-1-halloween"/>
    <s v="Vladimir Cauchemar "/>
    <x v="2"/>
    <n v="975"/>
    <n v="5.7000000000000002E-3"/>
    <n v="9.0616900000000005"/>
    <x v="2835"/>
  </r>
  <r>
    <s v="winnterzuko-season-1-halloween"/>
    <s v="Winnterzuko"/>
    <x v="2"/>
    <n v="959"/>
    <n v="4.9500000000000004E-3"/>
    <n v="7.8693600000000004"/>
    <x v="2836"/>
  </r>
  <r>
    <s v="di-meh-season-1-common"/>
    <s v="Di-Meh"/>
    <x v="1"/>
    <n v="1240"/>
    <n v="2.3999999999999998E-3"/>
    <n v="3.8154499999999998"/>
    <x v="2837"/>
  </r>
  <r>
    <s v="rowjay-season-1-common"/>
    <s v="Rowjay"/>
    <x v="1"/>
    <n v="992"/>
    <n v="2.3999899999999998E-3"/>
    <n v="3.8154300000000001"/>
    <x v="2838"/>
  </r>
  <r>
    <s v="8ruki-season-1-common"/>
    <s v="8ruki"/>
    <x v="1"/>
    <n v="1238"/>
    <n v="2.7000000000000001E-3"/>
    <n v="4.2923799999999996"/>
    <x v="2839"/>
  </r>
  <r>
    <s v="slimka-season-1-common"/>
    <s v="Slimka"/>
    <x v="1"/>
    <n v="983"/>
    <n v="2.3890000000000001E-3"/>
    <n v="3.7979599999999998"/>
    <x v="2840"/>
  </r>
  <r>
    <s v="jeanjass-season-1-halloween"/>
    <s v="JeanJass"/>
    <x v="2"/>
    <n v="1005"/>
    <n v="4.1999999999999997E-3"/>
    <n v="6.6770300000000002"/>
    <x v="2841"/>
  </r>
  <r>
    <s v="flem-season-1-common"/>
    <s v="Flem"/>
    <x v="1"/>
    <n v="1250"/>
    <n v="5.0000000000000001E-3"/>
    <n v="7.9488500000000002"/>
    <x v="2842"/>
  </r>
  <r>
    <s v="zuukou-mayzie-season-1-halloween"/>
    <s v="Zuukou Mayzie"/>
    <x v="2"/>
    <n v="946"/>
    <n v="5.0000000000000001E-3"/>
    <n v="7.9488500000000002"/>
    <x v="1981"/>
  </r>
  <r>
    <s v="eden-dillinger-season-1-halloween"/>
    <s v="Eden Dillinger"/>
    <x v="2"/>
    <n v="1202"/>
    <n v="2.7000000000000001E-3"/>
    <n v="4.2923799999999996"/>
    <x v="463"/>
  </r>
  <r>
    <s v="eden-dillinger-season-1-halloween"/>
    <s v="Eden Dillinger"/>
    <x v="2"/>
    <n v="1129"/>
    <n v="1.99E-3"/>
    <n v="3.16364"/>
    <x v="2843"/>
  </r>
  <r>
    <s v="youv-dee-season-1-halloween"/>
    <s v="Youv Dee"/>
    <x v="2"/>
    <n v="1124"/>
    <n v="2.48E-3"/>
    <n v="3.9426299999999999"/>
    <x v="464"/>
  </r>
  <r>
    <s v="zuukou-mayzie-season-1-halloween"/>
    <s v="Zuukou Mayzie"/>
    <x v="2"/>
    <n v="918"/>
    <n v="4.8999999999999998E-3"/>
    <n v="7.7898699999999996"/>
    <x v="464"/>
  </r>
  <r>
    <s v="di-meh-season-1-common"/>
    <s v="Di-Meh"/>
    <x v="1"/>
    <n v="1106"/>
    <n v="3.8E-3"/>
    <n v="6.0411299999999999"/>
    <x v="1984"/>
  </r>
  <r>
    <s v="youv-dee-season-1-halloween"/>
    <s v="Youv Dee"/>
    <x v="2"/>
    <n v="1024"/>
    <n v="3.0000000000000001E-3"/>
    <n v="4.7693099999999999"/>
    <x v="2844"/>
  </r>
  <r>
    <s v="eden-dillinger-season-1-halloween"/>
    <s v="Eden Dillinger"/>
    <x v="2"/>
    <n v="1053"/>
    <n v="2.7000000000000001E-3"/>
    <n v="4.2923799999999996"/>
    <x v="2845"/>
  </r>
  <r>
    <s v="winnterzuko-season-1-halloween"/>
    <s v="Winnterzuko"/>
    <x v="2"/>
    <n v="1239"/>
    <n v="4.5599999999999998E-3"/>
    <n v="7.2493499999999997"/>
    <x v="2846"/>
  </r>
  <r>
    <s v="zuukou-mayzie-season-1-halloween"/>
    <s v="Zuukou Mayzie"/>
    <x v="2"/>
    <n v="1203"/>
    <n v="4.4999999999999997E-3"/>
    <n v="7.1539599999999997"/>
    <x v="2847"/>
  </r>
  <r>
    <s v="youv-dee-season-1-halloween"/>
    <s v="Youv Dee"/>
    <x v="2"/>
    <n v="915"/>
    <n v="3.3600000000000001E-3"/>
    <n v="5.3416300000000003"/>
    <x v="2848"/>
  </r>
  <r>
    <s v="zinee-season-1-halloween"/>
    <s v="Zinée"/>
    <x v="2"/>
    <n v="1106"/>
    <n v="3.7000000000000002E-3"/>
    <n v="5.8821500000000002"/>
    <x v="2849"/>
  </r>
  <r>
    <s v="youv-dee-season-1-halloween"/>
    <s v="Youv Dee"/>
    <x v="2"/>
    <n v="924"/>
    <n v="3.0999999999999999E-3"/>
    <n v="4.9282899999999996"/>
    <x v="2850"/>
  </r>
  <r>
    <s v="le-reglement-season-1-halloween"/>
    <s v="Le Règlement"/>
    <x v="2"/>
    <n v="1240"/>
    <n v="7.0000000000000001E-3"/>
    <n v="11.128399999999999"/>
    <x v="2851"/>
  </r>
  <r>
    <s v="youv-dee-season-1-halloween"/>
    <s v="Youv Dee"/>
    <x v="2"/>
    <n v="908"/>
    <n v="3.2000000000000002E-3"/>
    <n v="5.0872599999999997"/>
    <x v="2852"/>
  </r>
  <r>
    <s v="deen-burbigo-season-1-common"/>
    <s v="Deen Burbigo"/>
    <x v="1"/>
    <n v="1194"/>
    <n v="3.5539999999999999E-3"/>
    <n v="5.6500399999999997"/>
    <x v="2853"/>
  </r>
  <r>
    <s v="eden-dillinger-season-1-halloween"/>
    <s v="Eden Dillinger"/>
    <x v="2"/>
    <n v="931"/>
    <n v="5.0000000000000001E-3"/>
    <n v="7.9488500000000002"/>
    <x v="2854"/>
  </r>
  <r>
    <s v="winnterzuko-season-1-halloween"/>
    <s v="Winnterzuko"/>
    <x v="2"/>
    <n v="1055"/>
    <n v="5.7499999999999999E-3"/>
    <n v="9.1411800000000003"/>
    <x v="472"/>
  </r>
  <r>
    <s v="di-meh-season-1-common"/>
    <s v="Di-Meh"/>
    <x v="1"/>
    <n v="1049"/>
    <n v="3.0000000000000001E-3"/>
    <n v="4.7693099999999999"/>
    <x v="2410"/>
  </r>
  <r>
    <s v="youv-dee-season-1-halloween"/>
    <s v="Youv Dee"/>
    <x v="2"/>
    <n v="1091"/>
    <n v="3.5000000000000001E-3"/>
    <n v="5.5641999999999996"/>
    <x v="2855"/>
  </r>
  <r>
    <s v="zuukou-mayzie-season-1-halloween"/>
    <s v="Zuukou Mayzie"/>
    <x v="2"/>
    <n v="1002"/>
    <n v="7.0000000000000001E-3"/>
    <n v="11.128399999999999"/>
    <x v="476"/>
  </r>
  <r>
    <s v="caballero-season-1-halloween"/>
    <s v="Caballero"/>
    <x v="2"/>
    <n v="1136"/>
    <n v="4.4999999999999997E-3"/>
    <n v="7.1539599999999997"/>
    <x v="2413"/>
  </r>
  <r>
    <s v="winnterzuko-season-1-halloween"/>
    <s v="Winnterzuko"/>
    <x v="2"/>
    <n v="1006"/>
    <n v="4.1000000000000003E-3"/>
    <n v="6.5180600000000002"/>
    <x v="2856"/>
  </r>
  <r>
    <s v="youv-dee-season-1-halloween"/>
    <s v="Youv Dee"/>
    <x v="2"/>
    <n v="906"/>
    <n v="5.0000000000000001E-3"/>
    <n v="7.9488500000000002"/>
    <x v="2857"/>
  </r>
  <r>
    <s v="le-reglement-season-1-halloween"/>
    <s v="Le Règlement"/>
    <x v="2"/>
    <n v="914"/>
    <n v="8.09E-3"/>
    <n v="12.8612"/>
    <x v="2002"/>
  </r>
  <r>
    <s v="eden-dillinger-season-1-halloween"/>
    <s v="Eden Dillinger"/>
    <x v="2"/>
    <n v="1127"/>
    <n v="5.0000000000000001E-3"/>
    <n v="7.9488500000000002"/>
    <x v="2858"/>
  </r>
  <r>
    <s v="jmks-season-1-common"/>
    <s v="JMK$"/>
    <x v="1"/>
    <n v="1015"/>
    <n v="2.5000000000000001E-3"/>
    <n v="3.9744299999999999"/>
    <x v="2859"/>
  </r>
  <r>
    <s v="jwles-season-1-common"/>
    <s v="Jwles"/>
    <x v="1"/>
    <n v="920"/>
    <n v="2.5000000000000001E-3"/>
    <n v="3.9744299999999999"/>
    <x v="2860"/>
  </r>
  <r>
    <s v="caballero-season-1-halloween"/>
    <s v="Caballero"/>
    <x v="2"/>
    <n v="919"/>
    <n v="7.9000000000000008E-3"/>
    <n v="12.559200000000001"/>
    <x v="2861"/>
  </r>
  <r>
    <s v="jeanjass-season-1-halloween"/>
    <s v="JeanJass"/>
    <x v="2"/>
    <n v="962"/>
    <n v="8.9999999999999993E-3"/>
    <n v="14.3079"/>
    <x v="2862"/>
  </r>
  <r>
    <s v="vladimir-cauchemar-season-1-halloween"/>
    <s v="Vladimir Cauchemar "/>
    <x v="2"/>
    <n v="1047"/>
    <n v="1.2E-2"/>
    <n v="19.077200000000001"/>
    <x v="489"/>
  </r>
  <r>
    <s v="zinee-season-1-halloween"/>
    <s v="Zinée"/>
    <x v="2"/>
    <n v="1072"/>
    <n v="1.2E-2"/>
    <n v="19.077200000000001"/>
    <x v="2863"/>
  </r>
  <r>
    <s v="jmks-season-1-common"/>
    <s v="JMK$"/>
    <x v="1"/>
    <n v="1195"/>
    <n v="2.3E-3"/>
    <n v="3.6564700000000001"/>
    <x v="2009"/>
  </r>
  <r>
    <s v="vladimir-cauchemar-season-1-halloween"/>
    <s v="Vladimir Cauchemar "/>
    <x v="2"/>
    <n v="1239"/>
    <n v="1.2999999999999999E-2"/>
    <n v="20.667000000000002"/>
    <x v="2864"/>
  </r>
  <r>
    <s v="deen-burbigo-season-1-common"/>
    <s v="Deen Burbigo"/>
    <x v="1"/>
    <n v="1007"/>
    <n v="6.7999999999999996E-3"/>
    <n v="10.8104"/>
    <x v="2865"/>
  </r>
  <r>
    <s v="jewel-usain-season-1-common"/>
    <s v="Jewel Usain"/>
    <x v="1"/>
    <n v="1146"/>
    <n v="2.5999999999999999E-3"/>
    <n v="4.1334"/>
    <x v="2866"/>
  </r>
  <r>
    <s v="jmks-season-1-common"/>
    <s v="JMK$"/>
    <x v="1"/>
    <n v="1058"/>
    <n v="2.3E-3"/>
    <n v="3.6564700000000001"/>
    <x v="496"/>
  </r>
  <r>
    <s v="lycos-season-1-common"/>
    <s v="Lycos"/>
    <x v="1"/>
    <n v="1068"/>
    <n v="2.7000000000000001E-3"/>
    <n v="4.2923799999999996"/>
    <x v="497"/>
  </r>
  <r>
    <s v="jwles-season-1-common"/>
    <s v="Jwles"/>
    <x v="1"/>
    <n v="1108"/>
    <n v="1.5E-3"/>
    <n v="2.3846599999999998"/>
    <x v="2015"/>
  </r>
  <r>
    <s v="jeanjass-season-1-common"/>
    <s v="JeanJass"/>
    <x v="1"/>
    <n v="1242"/>
    <n v="4.0000000000000001E-3"/>
    <n v="6.3590799999999996"/>
    <x v="2867"/>
  </r>
  <r>
    <s v="jewel-usain-season-1-common"/>
    <s v="Jewel Usain"/>
    <x v="1"/>
    <n v="1059"/>
    <n v="2.5000000000000001E-3"/>
    <n v="3.9744299999999999"/>
    <x v="2868"/>
  </r>
  <r>
    <s v="flem-season-1-common"/>
    <s v="Flem"/>
    <x v="1"/>
    <n v="919"/>
    <n v="2E-3"/>
    <n v="3.1795399999999998"/>
    <x v="2869"/>
  </r>
  <r>
    <s v="jeanjass-season-1-halloween"/>
    <s v="JeanJass"/>
    <x v="2"/>
    <n v="1020"/>
    <n v="1.15E-2"/>
    <n v="18.282399999999999"/>
    <x v="2870"/>
  </r>
  <r>
    <s v="flem-season-1-common"/>
    <s v="Flem"/>
    <x v="1"/>
    <n v="1250"/>
    <n v="2.8E-3"/>
    <n v="4.4513600000000002"/>
    <x v="2871"/>
  </r>
  <r>
    <s v="deen-burbigo-season-1-common"/>
    <s v="Deen Burbigo"/>
    <x v="1"/>
    <n v="1227"/>
    <n v="4.0000000000000001E-3"/>
    <n v="6.3590799999999996"/>
    <x v="2020"/>
  </r>
  <r>
    <s v="skuna-season-1-common"/>
    <s v="Skuna"/>
    <x v="1"/>
    <n v="1007"/>
    <n v="2.3E-3"/>
    <n v="3.6564700000000001"/>
    <x v="2430"/>
  </r>
  <r>
    <s v="flem-season-1-common"/>
    <s v="Flem"/>
    <x v="1"/>
    <n v="1005"/>
    <n v="2.5999999999999999E-3"/>
    <n v="4.1334"/>
    <x v="2872"/>
  </r>
  <r>
    <s v="flem-season-1-common"/>
    <s v="Flem"/>
    <x v="1"/>
    <n v="1192"/>
    <n v="4.0000000000000001E-3"/>
    <n v="6.3590799999999996"/>
    <x v="2873"/>
  </r>
  <r>
    <s v="azur-season-1-common"/>
    <s v="Azur"/>
    <x v="1"/>
    <n v="1175"/>
    <n v="1.227E-2"/>
    <n v="19.506499999999999"/>
    <x v="2026"/>
  </r>
  <r>
    <s v="eden-dillinger-season-1-halloween"/>
    <s v="Eden Dillinger"/>
    <x v="2"/>
    <n v="1116"/>
    <n v="5.8500000000000002E-3"/>
    <n v="9.3001500000000004"/>
    <x v="2874"/>
  </r>
  <r>
    <s v="zinee-season-1-common"/>
    <s v="Zinée"/>
    <x v="1"/>
    <n v="1185"/>
    <n v="5.0000000000000001E-3"/>
    <n v="7.9488500000000002"/>
    <x v="2875"/>
  </r>
  <r>
    <s v="so-la-lune-season-1-common"/>
    <s v="So La Lune"/>
    <x v="1"/>
    <n v="1238"/>
    <n v="3.7000000000000002E-3"/>
    <n v="5.8821500000000002"/>
    <x v="2875"/>
  </r>
  <r>
    <s v="di-meh-season-1-common"/>
    <s v="Di-Meh"/>
    <x v="1"/>
    <n v="919"/>
    <n v="5.0000000000000001E-3"/>
    <n v="7.9488500000000002"/>
    <x v="1577"/>
  </r>
  <r>
    <s v="deen-burbigo-season-1-common"/>
    <s v="Deen Burbigo"/>
    <x v="1"/>
    <n v="1008"/>
    <n v="7.0000000000000001E-3"/>
    <n v="11.128399999999999"/>
    <x v="2030"/>
  </r>
  <r>
    <s v="caballero-season-1-common"/>
    <s v="Caballero"/>
    <x v="1"/>
    <n v="976"/>
    <n v="6.4999999999999997E-3"/>
    <n v="10.333500000000001"/>
    <x v="2876"/>
  </r>
  <r>
    <s v="zuukou-mayzie-season-1-common"/>
    <s v="Zuukou Mayzie"/>
    <x v="1"/>
    <n v="1144"/>
    <n v="5.4999999999999997E-3"/>
    <n v="8.7437400000000007"/>
    <x v="2877"/>
  </r>
  <r>
    <s v="youv-dee-season-1-halloween"/>
    <s v="Youv Dee"/>
    <x v="2"/>
    <n v="1138"/>
    <n v="6.7000000000000002E-3"/>
    <n v="10.6515"/>
    <x v="516"/>
  </r>
  <r>
    <s v="di-meh-season-1-common"/>
    <s v="Di-Meh"/>
    <x v="1"/>
    <n v="1171"/>
    <n v="2E-3"/>
    <n v="3.1795399999999998"/>
    <x v="517"/>
  </r>
  <r>
    <s v="azur-season-1-common"/>
    <s v="Azur"/>
    <x v="1"/>
    <n v="943"/>
    <n v="2.2000000000000001E-3"/>
    <n v="3.49749"/>
    <x v="2438"/>
  </r>
  <r>
    <s v="vladimir-cauchemar-season-1-halloween"/>
    <s v="Vladimir Cauchemar "/>
    <x v="2"/>
    <n v="906"/>
    <n v="9.4999999999999998E-3"/>
    <n v="15.1028"/>
    <x v="2878"/>
  </r>
  <r>
    <s v="winnterzuko-season-1-common"/>
    <s v="Winnterzuko"/>
    <x v="1"/>
    <n v="941"/>
    <n v="7.0000000000000001E-3"/>
    <n v="11.128399999999999"/>
    <x v="2879"/>
  </r>
  <r>
    <s v="moji-x-sboy-season-1-common"/>
    <s v="Moji x Sboy"/>
    <x v="1"/>
    <n v="1163"/>
    <n v="2.5000000000000001E-3"/>
    <n v="3.9744299999999999"/>
    <x v="2880"/>
  </r>
  <r>
    <s v="le-reglement-season-1-common"/>
    <s v="Le Règlement"/>
    <x v="1"/>
    <n v="909"/>
    <n v="7.4999999999999997E-3"/>
    <n v="11.923299999999999"/>
    <x v="2881"/>
  </r>
  <r>
    <s v="jewel-usain-season-1-common"/>
    <s v="Jewel Usain"/>
    <x v="1"/>
    <n v="1079"/>
    <n v="2.0999999999999999E-3"/>
    <n v="3.3385199999999999"/>
    <x v="1583"/>
  </r>
  <r>
    <s v="le-reglement-season-1-halloween"/>
    <s v="Le Règlement"/>
    <x v="2"/>
    <n v="1129"/>
    <n v="5.4000000000000003E-3"/>
    <n v="8.5847599999999993"/>
    <x v="2882"/>
  </r>
  <r>
    <s v="thahomey-season-1-common"/>
    <s v="thaHomey"/>
    <x v="1"/>
    <n v="1125"/>
    <n v="1.9E-3"/>
    <n v="3.0205600000000001"/>
    <x v="1114"/>
  </r>
  <r>
    <s v="le-reglement-season-1-halloween"/>
    <s v="Le Règlement"/>
    <x v="2"/>
    <n v="1131"/>
    <n v="5.8999999999999999E-3"/>
    <n v="9.3796400000000002"/>
    <x v="1114"/>
  </r>
  <r>
    <s v="youv-dee-season-1-halloween"/>
    <s v="Youv Dee"/>
    <x v="2"/>
    <n v="1229"/>
    <n v="6.6600000000000001E-3"/>
    <n v="10.587899999999999"/>
    <x v="2883"/>
  </r>
  <r>
    <s v="zuukou-mayzie-season-1-halloween"/>
    <s v="Zuukou Mayzie"/>
    <x v="2"/>
    <n v="1084"/>
    <n v="1.7999999999999999E-2"/>
    <n v="28.6159"/>
    <x v="2884"/>
  </r>
  <r>
    <s v="slimka-season-1-common"/>
    <s v="Slimka"/>
    <x v="1"/>
    <n v="1057"/>
    <n v="1.5E-3"/>
    <n v="2.3846599999999998"/>
    <x v="524"/>
  </r>
  <r>
    <s v="8ruki-season-1-common"/>
    <s v="8ruki"/>
    <x v="1"/>
    <n v="1117"/>
    <n v="1.89E-3"/>
    <n v="3.00467"/>
    <x v="2885"/>
  </r>
  <r>
    <s v="flem-season-1-common"/>
    <s v="Flem"/>
    <x v="1"/>
    <n v="1180"/>
    <n v="3.0000000000000001E-3"/>
    <n v="4.7693099999999999"/>
    <x v="2886"/>
  </r>
  <r>
    <s v="winnterzuko-season-1-halloween"/>
    <s v="Winnterzuko"/>
    <x v="2"/>
    <n v="1190"/>
    <n v="6.0000000000000001E-3"/>
    <n v="9.5386199999999999"/>
    <x v="2887"/>
  </r>
  <r>
    <s v="8ruki-season-1-common"/>
    <s v="8ruki"/>
    <x v="1"/>
    <n v="1014"/>
    <n v="1.9E-3"/>
    <n v="3.0205600000000001"/>
    <x v="2888"/>
  </r>
  <r>
    <s v="eden-dillinger-season-1-halloween"/>
    <s v="Eden Dillinger"/>
    <x v="2"/>
    <n v="953"/>
    <n v="6.0000000000000001E-3"/>
    <n v="9.5386199999999999"/>
    <x v="2889"/>
  </r>
  <r>
    <s v="di-meh-season-1-common"/>
    <s v="Di-Meh"/>
    <x v="1"/>
    <n v="1031"/>
    <n v="2.3E-3"/>
    <n v="3.6564700000000001"/>
    <x v="2890"/>
  </r>
  <r>
    <s v="eden-dillinger-season-1-halloween"/>
    <s v="Eden Dillinger"/>
    <x v="2"/>
    <n v="904"/>
    <n v="8.8999999999999999E-3"/>
    <n v="14.148999999999999"/>
    <x v="2891"/>
  </r>
  <r>
    <s v="thahomey-season-1-common"/>
    <s v="thaHomey"/>
    <x v="1"/>
    <n v="1013"/>
    <n v="2E-3"/>
    <n v="3.1795399999999998"/>
    <x v="1592"/>
  </r>
  <r>
    <s v="jmks-season-1-common"/>
    <s v="JMK$"/>
    <x v="1"/>
    <n v="1234"/>
    <n v="1.8E-3"/>
    <n v="2.8615900000000001"/>
    <x v="2892"/>
  </r>
  <r>
    <s v="zuukou-mayzie-season-1-common"/>
    <s v="Zuukou Mayzie"/>
    <x v="1"/>
    <n v="1144"/>
    <n v="5.0000000000000001E-3"/>
    <n v="7.9488500000000002"/>
    <x v="2448"/>
  </r>
  <r>
    <s v="caballero-season-1-common"/>
    <s v="Caballero"/>
    <x v="1"/>
    <n v="1167"/>
    <n v="4.4999999999999997E-3"/>
    <n v="7.1539599999999997"/>
    <x v="2893"/>
  </r>
  <r>
    <s v="jmks-season-1-common"/>
    <s v="JMK$"/>
    <x v="1"/>
    <n v="1039"/>
    <n v="2E-3"/>
    <n v="3.1795399999999998"/>
    <x v="2894"/>
  </r>
  <r>
    <s v="vladimir-cauchemar-season-1-halloween"/>
    <s v="Vladimir Cauchemar "/>
    <x v="2"/>
    <n v="1014"/>
    <n v="1.2E-2"/>
    <n v="19.077200000000001"/>
    <x v="2895"/>
  </r>
  <r>
    <s v="zuukou-mayzie-season-1-halloween"/>
    <s v="Zuukou Mayzie"/>
    <x v="2"/>
    <n v="930"/>
    <n v="9.7000000000000003E-3"/>
    <n v="15.4208"/>
    <x v="2896"/>
  </r>
  <r>
    <s v="livai-season-1-common"/>
    <s v="Livaï"/>
    <x v="1"/>
    <n v="1211"/>
    <n v="2.0100000000000001E-3"/>
    <n v="3.1954400000000001"/>
    <x v="2897"/>
  </r>
  <r>
    <s v="youv-dee-season-1-common"/>
    <s v="Youv Dee"/>
    <x v="1"/>
    <n v="1105"/>
    <n v="2.5000000000000001E-3"/>
    <n v="3.9744299999999999"/>
    <x v="2898"/>
  </r>
  <r>
    <s v="mahdi-ba-season-1-common"/>
    <s v="Mahdi Ba"/>
    <x v="1"/>
    <n v="1195"/>
    <n v="1.8799999999999999E-3"/>
    <n v="2.9887700000000001"/>
    <x v="2899"/>
  </r>
  <r>
    <s v="deen-burbigo-season-1-common"/>
    <s v="Deen Burbigo"/>
    <x v="1"/>
    <n v="914"/>
    <n v="5.5999999999999999E-3"/>
    <n v="8.9027100000000008"/>
    <x v="2900"/>
  </r>
  <r>
    <s v="lycos-season-1-common"/>
    <s v="Lycos"/>
    <x v="1"/>
    <n v="1232"/>
    <n v="2.1299999999999999E-3"/>
    <n v="3.3862100000000002"/>
    <x v="2901"/>
  </r>
  <r>
    <s v="di-meh-season-1-common"/>
    <s v="Di-Meh"/>
    <x v="1"/>
    <n v="946"/>
    <n v="2.3999999999999998E-3"/>
    <n v="3.8154499999999998"/>
    <x v="2902"/>
  </r>
  <r>
    <s v="spider-zed-season-1-common"/>
    <s v="Spider Zed"/>
    <x v="1"/>
    <n v="1010"/>
    <n v="2.5000000000000001E-3"/>
    <n v="3.9744299999999999"/>
    <x v="2903"/>
  </r>
  <r>
    <s v="caballero-season-1-common"/>
    <s v="Caballero"/>
    <x v="1"/>
    <n v="1153"/>
    <n v="5.4999999999999997E-3"/>
    <n v="8.7437400000000007"/>
    <x v="2904"/>
  </r>
  <r>
    <s v="8ruki-season-1-common"/>
    <s v="8ruki"/>
    <x v="1"/>
    <n v="1013"/>
    <n v="1.9E-3"/>
    <n v="3.0205600000000001"/>
    <x v="2905"/>
  </r>
  <r>
    <s v="caballero-season-1-common"/>
    <s v="Caballero"/>
    <x v="1"/>
    <n v="976"/>
    <n v="4.0000000000000001E-3"/>
    <n v="6.3590799999999996"/>
    <x v="2906"/>
  </r>
  <r>
    <s v="caballero-season-1-common"/>
    <s v="Caballero"/>
    <x v="1"/>
    <n v="977"/>
    <n v="4.0000000000000001E-3"/>
    <n v="6.3590799999999996"/>
    <x v="2907"/>
  </r>
  <r>
    <s v="zuukou-mayzie-season-1-common"/>
    <s v="Zuukou Mayzie"/>
    <x v="1"/>
    <n v="937"/>
    <n v="0.01"/>
    <n v="15.8977"/>
    <x v="2908"/>
  </r>
  <r>
    <s v="jwles-season-1-common"/>
    <s v="Jwles"/>
    <x v="1"/>
    <n v="950"/>
    <n v="2.49E-3"/>
    <n v="3.9585300000000001"/>
    <x v="2909"/>
  </r>
  <r>
    <s v="mahdi-ba-season-1-common"/>
    <s v="Mahdi Ba"/>
    <x v="1"/>
    <n v="1046"/>
    <n v="2.3999999999999998E-3"/>
    <n v="3.8154499999999998"/>
    <x v="1604"/>
  </r>
  <r>
    <s v="jwles-season-1-common"/>
    <s v="Jwles"/>
    <x v="1"/>
    <n v="1009"/>
    <n v="1.4499999999999999E-3"/>
    <n v="2.3051699999999999"/>
    <x v="551"/>
  </r>
  <r>
    <s v="le-reglement-season-1-common"/>
    <s v="Le Règlement"/>
    <x v="1"/>
    <n v="1055"/>
    <n v="5.4999999999999997E-3"/>
    <n v="8.7437400000000007"/>
    <x v="2910"/>
  </r>
  <r>
    <s v="le-reglement-season-1-common"/>
    <s v="Le Règlement"/>
    <x v="1"/>
    <n v="1186"/>
    <n v="4.0000000000000001E-3"/>
    <n v="6.3590799999999996"/>
    <x v="2911"/>
  </r>
  <r>
    <s v="deen-burbigo-season-1-common"/>
    <s v="Deen Burbigo"/>
    <x v="1"/>
    <n v="934"/>
    <n v="6.1000000000000004E-3"/>
    <n v="9.6975999999999996"/>
    <x v="2912"/>
  </r>
  <r>
    <s v="jeanjass-season-1-common"/>
    <s v="JeanJass"/>
    <x v="1"/>
    <n v="1172"/>
    <n v="4.3899999999999998E-3"/>
    <n v="6.9790900000000002"/>
    <x v="2913"/>
  </r>
  <r>
    <s v="zuukou-mayzie-season-1-common"/>
    <s v="Zuukou Mayzie"/>
    <x v="1"/>
    <n v="953"/>
    <n v="4.4999999999999997E-3"/>
    <n v="7.1539599999999997"/>
    <x v="553"/>
  </r>
  <r>
    <s v="moji-x-sboy-season-1-common"/>
    <s v="Moji x Sboy"/>
    <x v="1"/>
    <n v="915"/>
    <n v="2.2499999999999998E-3"/>
    <n v="3.5769799999999998"/>
    <x v="2914"/>
  </r>
  <r>
    <s v="caballero-season-1-common"/>
    <s v="Caballero"/>
    <x v="1"/>
    <n v="921"/>
    <n v="4.7999999999999996E-3"/>
    <n v="7.6308999999999996"/>
    <x v="2915"/>
  </r>
  <r>
    <s v="rowjay-season-1-common"/>
    <s v="Rowjay"/>
    <x v="1"/>
    <n v="935"/>
    <n v="2.2000000000000001E-3"/>
    <n v="3.49749"/>
    <x v="2916"/>
  </r>
  <r>
    <s v="slimka-season-1-common"/>
    <s v="Slimka"/>
    <x v="1"/>
    <n v="923"/>
    <n v="2E-3"/>
    <n v="3.1795399999999998"/>
    <x v="2916"/>
  </r>
  <r>
    <s v="caballero-season-1-common"/>
    <s v="Caballero"/>
    <x v="1"/>
    <n v="972"/>
    <n v="4.4999999999999997E-3"/>
    <n v="7.1539599999999997"/>
    <x v="2917"/>
  </r>
  <r>
    <s v="di-meh-season-1-common"/>
    <s v="Di-Meh"/>
    <x v="1"/>
    <n v="1011"/>
    <n v="2E-3"/>
    <n v="3.1795399999999998"/>
    <x v="554"/>
  </r>
  <r>
    <s v="skuna-season-1-common"/>
    <s v="Skuna"/>
    <x v="1"/>
    <n v="1009"/>
    <n v="1.6000000000000001E-3"/>
    <n v="2.5436299999999998"/>
    <x v="554"/>
  </r>
  <r>
    <s v="thahomey-season-1-common"/>
    <s v="thaHomey"/>
    <x v="1"/>
    <n v="999"/>
    <n v="1.6999999999999999E-3"/>
    <n v="2.70261"/>
    <x v="555"/>
  </r>
  <r>
    <s v="moji-x-sboy-season-1-common"/>
    <s v="Moji x Sboy"/>
    <x v="1"/>
    <n v="976"/>
    <n v="2E-3"/>
    <n v="3.1795399999999998"/>
    <x v="2066"/>
  </r>
  <r>
    <s v="di-meh-season-1-common"/>
    <s v="Di-Meh"/>
    <x v="1"/>
    <n v="1016"/>
    <n v="2.0999999999999999E-3"/>
    <n v="3.3385199999999999"/>
    <x v="2918"/>
  </r>
  <r>
    <s v="spider-zed-season-1-common"/>
    <s v="Spider Zed"/>
    <x v="1"/>
    <n v="999"/>
    <n v="7.3899999999999999E-3"/>
    <n v="11.7484"/>
    <x v="2456"/>
  </r>
  <r>
    <s v="benjamin-epps-season-1-common"/>
    <s v="Benjamin Epps"/>
    <x v="1"/>
    <n v="1243"/>
    <n v="2E-3"/>
    <n v="3.1795399999999998"/>
    <x v="2458"/>
  </r>
  <r>
    <s v="deen-burbigo-season-1-common"/>
    <s v="Deen Burbigo"/>
    <x v="1"/>
    <n v="957"/>
    <n v="7.0000000000000001E-3"/>
    <n v="11.128399999999999"/>
    <x v="2919"/>
  </r>
  <r>
    <s v="jeanjass-season-1-common"/>
    <s v="JeanJass"/>
    <x v="1"/>
    <n v="962"/>
    <n v="4.0000000000000001E-3"/>
    <n v="6.3590799999999996"/>
    <x v="2920"/>
  </r>
  <r>
    <s v="azur-season-1-common"/>
    <s v="Azur"/>
    <x v="1"/>
    <n v="915"/>
    <n v="2.4199999999999998E-3"/>
    <n v="3.8472400000000002"/>
    <x v="2921"/>
  </r>
  <r>
    <s v="youv-dee-season-1-common"/>
    <s v="Youv Dee"/>
    <x v="1"/>
    <n v="1144"/>
    <n v="3.9500000000000004E-3"/>
    <n v="6.2795899999999998"/>
    <x v="2460"/>
  </r>
  <r>
    <s v="zinee-season-1-common"/>
    <s v="Zinée"/>
    <x v="1"/>
    <n v="910"/>
    <n v="8.0000000000000002E-3"/>
    <n v="12.7182"/>
    <x v="2460"/>
  </r>
  <r>
    <s v="jeanjass-season-1-common"/>
    <s v="JeanJass"/>
    <x v="1"/>
    <n v="1107"/>
    <n v="7.0000000000000001E-3"/>
    <n v="11.128399999999999"/>
    <x v="1157"/>
  </r>
  <r>
    <s v="azur-season-1-common"/>
    <s v="Azur"/>
    <x v="1"/>
    <n v="1069"/>
    <n v="3.0000000000000001E-3"/>
    <n v="4.7693099999999999"/>
    <x v="569"/>
  </r>
  <r>
    <s v="zinee-season-1-common"/>
    <s v="Zinée"/>
    <x v="1"/>
    <n v="1249"/>
    <n v="4.4000000000000003E-3"/>
    <n v="6.9949899999999996"/>
    <x v="572"/>
  </r>
  <r>
    <s v="skuna-season-1-common"/>
    <s v="Skuna"/>
    <x v="1"/>
    <n v="998"/>
    <n v="2E-3"/>
    <n v="3.1795399999999998"/>
    <x v="572"/>
  </r>
  <r>
    <s v="jewel-usain-season-1-common"/>
    <s v="Jewel Usain"/>
    <x v="1"/>
    <n v="1093"/>
    <n v="3.0000000000000001E-3"/>
    <n v="4.7693099999999999"/>
    <x v="2074"/>
  </r>
  <r>
    <s v="8ruki-season-1-common"/>
    <s v="8ruki"/>
    <x v="1"/>
    <n v="1227"/>
    <n v="3.0999999999999999E-3"/>
    <n v="4.9282899999999996"/>
    <x v="2074"/>
  </r>
  <r>
    <s v="mahdi-ba-season-1-common"/>
    <s v="Mahdi Ba"/>
    <x v="1"/>
    <n v="1151"/>
    <n v="4.0000000000000001E-3"/>
    <n v="6.3590799999999996"/>
    <x v="2922"/>
  </r>
  <r>
    <s v="jwles-season-1-common"/>
    <s v="Jwles"/>
    <x v="1"/>
    <n v="1227"/>
    <n v="1.6999999999999999E-3"/>
    <n v="2.70261"/>
    <x v="2466"/>
  </r>
  <r>
    <s v="mahdi-ba-season-1-common"/>
    <s v="Mahdi Ba"/>
    <x v="1"/>
    <n v="1150"/>
    <n v="4.0000000000000001E-3"/>
    <n v="6.3590799999999996"/>
    <x v="582"/>
  </r>
  <r>
    <s v="caballero-season-1-common"/>
    <s v="Caballero"/>
    <x v="1"/>
    <n v="1044"/>
    <n v="8.0000000000000002E-3"/>
    <n v="12.7182"/>
    <x v="2923"/>
  </r>
  <r>
    <s v="flem-season-1-common"/>
    <s v="Flem"/>
    <x v="1"/>
    <n v="1133"/>
    <n v="3.0000000000000001E-3"/>
    <n v="4.7693099999999999"/>
    <x v="586"/>
  </r>
  <r>
    <s v="rowjay-season-1-common"/>
    <s v="Rowjay"/>
    <x v="1"/>
    <n v="913"/>
    <n v="4.0000000000000001E-3"/>
    <n v="6.3590799999999996"/>
    <x v="588"/>
  </r>
  <r>
    <s v="so-la-lune-season-1-common"/>
    <s v="So La Lune"/>
    <x v="1"/>
    <n v="931"/>
    <n v="4.0000000000000001E-3"/>
    <n v="6.3590799999999996"/>
    <x v="1178"/>
  </r>
  <r>
    <s v="le-reglement-season-1-common"/>
    <s v="Le Règlement"/>
    <x v="1"/>
    <n v="1144"/>
    <n v="5.8999999999999999E-3"/>
    <n v="9.3796400000000002"/>
    <x v="2924"/>
  </r>
  <r>
    <s v="deen-burbigo-season-1-common"/>
    <s v="Deen Burbigo"/>
    <x v="1"/>
    <n v="1068"/>
    <n v="8.0000000000000002E-3"/>
    <n v="12.7182"/>
    <x v="591"/>
  </r>
  <r>
    <s v="so-la-lune-season-1-common"/>
    <s v="So La Lune"/>
    <x v="1"/>
    <n v="968"/>
    <n v="1.1299999999999999E-2"/>
    <n v="17.964400000000001"/>
    <x v="2469"/>
  </r>
  <r>
    <s v="youv-dee-season-1-common"/>
    <s v="Youv Dee"/>
    <x v="1"/>
    <n v="1078"/>
    <n v="5.2399999999999999E-3"/>
    <n v="8.3303899999999995"/>
    <x v="2925"/>
  </r>
  <r>
    <s v="slimka-season-1-common"/>
    <s v="Slimka"/>
    <x v="1"/>
    <n v="907"/>
    <n v="3.0000000000000001E-3"/>
    <n v="4.7693099999999999"/>
    <x v="1183"/>
  </r>
  <r>
    <s v="jewel-usain-season-1-common"/>
    <s v="Jewel Usain"/>
    <x v="1"/>
    <n v="1168"/>
    <n v="2.2560000000000002E-3"/>
    <n v="3.5865200000000002"/>
    <x v="2926"/>
  </r>
  <r>
    <s v="caballero-season-1-common"/>
    <s v="Caballero"/>
    <x v="1"/>
    <n v="1097"/>
    <n v="5.64E-3"/>
    <n v="8.9663000000000004"/>
    <x v="599"/>
  </r>
  <r>
    <s v="jeanjass-season-1-common"/>
    <s v="JeanJass"/>
    <x v="1"/>
    <n v="1121"/>
    <n v="6.0000000000000001E-3"/>
    <n v="9.5386199999999999"/>
    <x v="2927"/>
  </r>
  <r>
    <s v="mahdi-ba-season-1-common"/>
    <s v="Mahdi Ba"/>
    <x v="1"/>
    <n v="985"/>
    <n v="3.7000000000000002E-3"/>
    <n v="5.8821500000000002"/>
    <x v="1186"/>
  </r>
  <r>
    <s v="zuukou-mayzie-season-1-common"/>
    <s v="Zuukou Mayzie"/>
    <x v="1"/>
    <n v="1179"/>
    <n v="6.6699999999999997E-3"/>
    <n v="10.6038"/>
    <x v="1186"/>
  </r>
  <r>
    <s v="di-meh-season-1-common"/>
    <s v="Di-Meh"/>
    <x v="1"/>
    <n v="1017"/>
    <n v="2.2000000000000001E-3"/>
    <n v="3.49749"/>
    <x v="2928"/>
  </r>
  <r>
    <s v="winnterzuko-season-1-common"/>
    <s v="Winnterzuko"/>
    <x v="1"/>
    <n v="1032"/>
    <n v="6.6E-3"/>
    <n v="10.4925"/>
    <x v="2929"/>
  </r>
  <r>
    <s v="skuna-season-1-common"/>
    <s v="Skuna"/>
    <x v="1"/>
    <n v="1116"/>
    <n v="2.2000000000000001E-3"/>
    <n v="3.49749"/>
    <x v="604"/>
  </r>
  <r>
    <s v="jwles-season-1-common"/>
    <s v="Jwles"/>
    <x v="1"/>
    <n v="1012"/>
    <n v="1.9E-3"/>
    <n v="3.0205600000000001"/>
    <x v="604"/>
  </r>
  <r>
    <s v="jmks-season-1-common"/>
    <s v="JMK$"/>
    <x v="1"/>
    <n v="925"/>
    <n v="2.3E-3"/>
    <n v="3.6564700000000001"/>
    <x v="604"/>
  </r>
  <r>
    <s v="winnterzuko-season-1-common"/>
    <s v="Winnterzuko"/>
    <x v="1"/>
    <n v="1183"/>
    <n v="6.0000000000000001E-3"/>
    <n v="9.5386199999999999"/>
    <x v="606"/>
  </r>
  <r>
    <s v="spider-zed-season-1-common"/>
    <s v="Spider Zed"/>
    <x v="1"/>
    <n v="964"/>
    <n v="2.3E-3"/>
    <n v="3.6564700000000001"/>
    <x v="2930"/>
  </r>
  <r>
    <s v="jewel-usain-season-1-common"/>
    <s v="Jewel Usain"/>
    <x v="1"/>
    <n v="971"/>
    <n v="2.3999999999999998E-3"/>
    <n v="3.8154499999999998"/>
    <x v="2931"/>
  </r>
  <r>
    <s v="benjamin-epps-season-1-common"/>
    <s v="Benjamin Epps"/>
    <x v="1"/>
    <n v="926"/>
    <n v="3.5999999999999999E-3"/>
    <n v="5.7231699999999996"/>
    <x v="2932"/>
  </r>
  <r>
    <s v="thahomey-season-1-common"/>
    <s v="thaHomey"/>
    <x v="1"/>
    <n v="944"/>
    <n v="2.3999999999999998E-3"/>
    <n v="3.8154499999999998"/>
    <x v="2933"/>
  </r>
  <r>
    <s v="caballero-season-1-common"/>
    <s v="Caballero"/>
    <x v="1"/>
    <n v="1122"/>
    <n v="5.8999999999999999E-3"/>
    <n v="9.3796400000000002"/>
    <x v="2933"/>
  </r>
  <r>
    <s v="azur-season-1-common"/>
    <s v="Azur"/>
    <x v="1"/>
    <n v="950"/>
    <n v="2.2000000000000001E-3"/>
    <n v="3.49749"/>
    <x v="2933"/>
  </r>
  <r>
    <s v="azur-season-1-common"/>
    <s v="Azur"/>
    <x v="1"/>
    <n v="1167"/>
    <n v="2.2000000000000001E-3"/>
    <n v="3.49749"/>
    <x v="2934"/>
  </r>
  <r>
    <s v="le-reglement-season-1-common"/>
    <s v="Le Règlement"/>
    <x v="1"/>
    <n v="1055"/>
    <n v="6.1999999999999998E-3"/>
    <n v="9.8565699999999996"/>
    <x v="2478"/>
  </r>
  <r>
    <s v="le-reglement-season-1-common"/>
    <s v="Le Règlement"/>
    <x v="1"/>
    <n v="1055"/>
    <n v="3.5000000000000001E-3"/>
    <n v="5.5641999999999996"/>
    <x v="610"/>
  </r>
  <r>
    <s v="deen-burbigo-season-1-common"/>
    <s v="Deen Burbigo"/>
    <x v="1"/>
    <n v="938"/>
    <n v="5.7999999999999996E-3"/>
    <n v="9.2206700000000001"/>
    <x v="612"/>
  </r>
  <r>
    <s v="lycos-season-1-common"/>
    <s v="Lycos"/>
    <x v="1"/>
    <n v="1114"/>
    <n v="2.8999999999999998E-3"/>
    <n v="4.6103300000000003"/>
    <x v="612"/>
  </r>
  <r>
    <s v="caballero-season-1-common"/>
    <s v="Caballero"/>
    <x v="1"/>
    <n v="901"/>
    <n v="6.0000000000000001E-3"/>
    <n v="9.5386199999999999"/>
    <x v="612"/>
  </r>
  <r>
    <s v="zuukou-mayzie-season-1-common"/>
    <s v="Zuukou Mayzie"/>
    <x v="1"/>
    <n v="937"/>
    <n v="6.0000000000000001E-3"/>
    <n v="9.5386199999999999"/>
    <x v="613"/>
  </r>
  <r>
    <s v="le-reglement-season-1-common"/>
    <s v="Le Règlement"/>
    <x v="1"/>
    <n v="909"/>
    <n v="4.0000000000000001E-3"/>
    <n v="6.3590799999999996"/>
    <x v="613"/>
  </r>
  <r>
    <s v="winnterzuko-season-1-common"/>
    <s v="Winnterzuko"/>
    <x v="1"/>
    <n v="941"/>
    <n v="6.0000000000000001E-3"/>
    <n v="9.5386199999999999"/>
    <x v="613"/>
  </r>
  <r>
    <s v="so-la-lune-season-1-common"/>
    <s v="So La Lune"/>
    <x v="1"/>
    <n v="951"/>
    <n v="4.5999999999999999E-3"/>
    <n v="7.3129400000000002"/>
    <x v="615"/>
  </r>
  <r>
    <s v="benjamin-epps-season-1-common"/>
    <s v="Benjamin Epps"/>
    <x v="1"/>
    <n v="1137"/>
    <n v="3.0000000000000001E-3"/>
    <n v="4.7693099999999999"/>
    <x v="615"/>
  </r>
  <r>
    <s v="deen-burbigo-season-1-common"/>
    <s v="Deen Burbigo"/>
    <x v="1"/>
    <n v="937"/>
    <n v="5.7999999999999996E-3"/>
    <n v="9.2206700000000001"/>
    <x v="2935"/>
  </r>
  <r>
    <s v="8ruki-season-1-common"/>
    <s v="8ruki"/>
    <x v="1"/>
    <n v="1193"/>
    <n v="3.0000000000000001E-3"/>
    <n v="4.7693099999999999"/>
    <x v="1190"/>
  </r>
  <r>
    <s v="sheldon-season-1-common"/>
    <s v="Sheldon"/>
    <x v="1"/>
    <n v="1087"/>
    <n v="3.3E-3"/>
    <n v="5.2462400000000002"/>
    <x v="1190"/>
  </r>
  <r>
    <s v="slimka-season-1-common"/>
    <s v="Slimka"/>
    <x v="1"/>
    <n v="942"/>
    <n v="2E-3"/>
    <n v="3.1795399999999998"/>
    <x v="1190"/>
  </r>
  <r>
    <s v="skuna-season-1-common"/>
    <s v="Skuna"/>
    <x v="1"/>
    <n v="1114"/>
    <n v="2.2000000000000001E-3"/>
    <n v="3.49749"/>
    <x v="616"/>
  </r>
  <r>
    <s v="winnterzuko-season-1-common"/>
    <s v="Winnterzuko"/>
    <x v="1"/>
    <n v="1183"/>
    <n v="6.6699999999999997E-3"/>
    <n v="10.6038"/>
    <x v="2936"/>
  </r>
  <r>
    <s v="livai-season-1-common"/>
    <s v="Livaï"/>
    <x v="1"/>
    <n v="1171"/>
    <n v="2E-3"/>
    <n v="3.1795399999999998"/>
    <x v="2936"/>
  </r>
  <r>
    <s v="jeanjass-season-1-common"/>
    <s v="JeanJass"/>
    <x v="1"/>
    <n v="1172"/>
    <n v="3.8E-3"/>
    <n v="6.0411299999999999"/>
    <x v="2936"/>
  </r>
  <r>
    <s v="sheldon-season-1-common"/>
    <s v="Sheldon"/>
    <x v="1"/>
    <n v="1130"/>
    <n v="2E-3"/>
    <n v="3.1795399999999998"/>
    <x v="2936"/>
  </r>
  <r>
    <s v="le-reglement-season-1-common"/>
    <s v="Le Règlement"/>
    <x v="1"/>
    <n v="931"/>
    <n v="6.4999999999999997E-3"/>
    <n v="10.333500000000001"/>
    <x v="2936"/>
  </r>
  <r>
    <s v="slimka-season-1-common"/>
    <s v="Slimka"/>
    <x v="1"/>
    <n v="1050"/>
    <n v="2.3E-3"/>
    <n v="3.6564700000000001"/>
    <x v="1191"/>
  </r>
  <r>
    <s v="azur-season-1-common"/>
    <s v="Azur"/>
    <x v="1"/>
    <n v="915"/>
    <n v="2.15E-3"/>
    <n v="3.4180100000000002"/>
    <x v="2937"/>
  </r>
  <r>
    <s v="jwles-season-1-common"/>
    <s v="Jwles"/>
    <x v="1"/>
    <n v="1124"/>
    <n v="2E-3"/>
    <n v="3.1795399999999998"/>
    <x v="623"/>
  </r>
  <r>
    <s v="jewel-usain-season-1-common"/>
    <s v="Jewel Usain"/>
    <x v="1"/>
    <n v="934"/>
    <n v="2.15E-3"/>
    <n v="3.4180100000000002"/>
    <x v="624"/>
  </r>
  <r>
    <s v="8ruki-season-1-common"/>
    <s v="8ruki"/>
    <x v="1"/>
    <n v="914"/>
    <n v="2.15E-3"/>
    <n v="3.4180100000000002"/>
    <x v="624"/>
  </r>
  <r>
    <s v="jewel-usain-season-1-common"/>
    <s v="Jewel Usain"/>
    <x v="1"/>
    <n v="1145"/>
    <n v="2.3E-3"/>
    <n v="3.6564700000000001"/>
    <x v="625"/>
  </r>
  <r>
    <s v="rowjay-season-1-common"/>
    <s v="Rowjay"/>
    <x v="1"/>
    <n v="953"/>
    <n v="2.49E-3"/>
    <n v="3.9585300000000001"/>
    <x v="1195"/>
  </r>
  <r>
    <s v="livai-season-1-common"/>
    <s v="Livaï"/>
    <x v="1"/>
    <n v="1146"/>
    <n v="2.9299999999999999E-3"/>
    <n v="4.6580300000000001"/>
    <x v="1196"/>
  </r>
  <r>
    <s v="benjamin-epps-season-1-common"/>
    <s v="Benjamin Epps"/>
    <x v="1"/>
    <n v="1140"/>
    <n v="4.4999999999999997E-3"/>
    <n v="7.1539599999999997"/>
    <x v="2091"/>
  </r>
  <r>
    <s v="youv-dee-season-1-common"/>
    <s v="Youv Dee"/>
    <x v="1"/>
    <n v="1109"/>
    <n v="3.3E-3"/>
    <n v="5.2462400000000002"/>
    <x v="2484"/>
  </r>
  <r>
    <s v="deen-burbigo-season-1-common"/>
    <s v="Deen Burbigo"/>
    <x v="1"/>
    <n v="1093"/>
    <n v="5.79E-3"/>
    <n v="9.2047699999999999"/>
    <x v="629"/>
  </r>
  <r>
    <s v="rowjay-season-1-common"/>
    <s v="Rowjay"/>
    <x v="1"/>
    <n v="1103"/>
    <n v="2.32E-3"/>
    <n v="3.6882700000000002"/>
    <x v="2938"/>
  </r>
  <r>
    <s v="sheldon-season-1-common"/>
    <s v="Sheldon"/>
    <x v="1"/>
    <n v="1118"/>
    <n v="3.2000000000000002E-3"/>
    <n v="5.0872599999999997"/>
    <x v="2939"/>
  </r>
  <r>
    <s v="spider-zed-season-1-common"/>
    <s v="Spider Zed"/>
    <x v="1"/>
    <n v="1048"/>
    <n v="4.4999999999999997E-3"/>
    <n v="7.1539599999999997"/>
    <x v="1200"/>
  </r>
  <r>
    <s v="mahdi-ba-season-1-common"/>
    <s v="Mahdi Ba"/>
    <x v="1"/>
    <n v="1029"/>
    <n v="4.0000000000000001E-3"/>
    <n v="6.3590799999999996"/>
    <x v="2486"/>
  </r>
  <r>
    <s v="zinee-season-1-common"/>
    <s v="Zinée"/>
    <x v="1"/>
    <n v="901"/>
    <n v="2.5000000000000001E-3"/>
    <n v="3.9744299999999999"/>
    <x v="633"/>
  </r>
  <r>
    <s v="zinee-season-1-common"/>
    <s v="Zinée"/>
    <x v="1"/>
    <n v="1119"/>
    <n v="2.934E-3"/>
    <n v="4.66439"/>
    <x v="633"/>
  </r>
  <r>
    <s v="le-reglement-season-1-common"/>
    <s v="Le Règlement"/>
    <x v="1"/>
    <n v="1161"/>
    <n v="6.0000000000000001E-3"/>
    <n v="9.5386199999999999"/>
    <x v="1203"/>
  </r>
  <r>
    <s v="youv-dee-season-1-common"/>
    <s v="Youv Dee"/>
    <x v="1"/>
    <n v="1135"/>
    <n v="2.934E-3"/>
    <n v="4.66439"/>
    <x v="1206"/>
  </r>
  <r>
    <s v="lycos-season-1-common"/>
    <s v="Lycos"/>
    <x v="1"/>
    <n v="1165"/>
    <n v="2.3E-3"/>
    <n v="3.6564700000000001"/>
    <x v="2940"/>
  </r>
  <r>
    <s v="benjamin-epps-season-1-common"/>
    <s v="Benjamin Epps"/>
    <x v="1"/>
    <n v="901"/>
    <n v="5.0000000000000001E-3"/>
    <n v="7.9488500000000002"/>
    <x v="1647"/>
  </r>
  <r>
    <s v="so-la-lune-season-1-common"/>
    <s v="So La Lune"/>
    <x v="1"/>
    <n v="909"/>
    <n v="4.4000000000000003E-3"/>
    <n v="6.9949899999999996"/>
    <x v="1208"/>
  </r>
  <r>
    <s v="slimka-season-1-common"/>
    <s v="Slimka"/>
    <x v="1"/>
    <n v="1239"/>
    <n v="2.5000000000000001E-3"/>
    <n v="3.9744299999999999"/>
    <x v="1648"/>
  </r>
  <r>
    <s v="moji-x-sboy-season-1-common"/>
    <s v="Moji x Sboy"/>
    <x v="1"/>
    <n v="938"/>
    <n v="4.4000000000000003E-3"/>
    <n v="6.9949899999999996"/>
    <x v="2941"/>
  </r>
  <r>
    <s v="youv-dee-season-1-common"/>
    <s v="Youv Dee"/>
    <x v="1"/>
    <n v="1222"/>
    <n v="5.0000000000000001E-3"/>
    <n v="7.9488500000000002"/>
    <x v="2492"/>
  </r>
  <r>
    <s v="winnterzuko-season-1-common"/>
    <s v="Winnterzuko"/>
    <x v="1"/>
    <n v="1155"/>
    <n v="5.0000000000000001E-3"/>
    <n v="7.9488500000000002"/>
    <x v="2493"/>
  </r>
  <r>
    <s v="zuukou-mayzie-season-1-common"/>
    <s v="Zuukou Mayzie"/>
    <x v="1"/>
    <n v="985"/>
    <n v="4.8999999999999998E-3"/>
    <n v="7.7898699999999996"/>
    <x v="2099"/>
  </r>
  <r>
    <s v="spider-zed-season-1-common"/>
    <s v="Spider Zed"/>
    <x v="1"/>
    <n v="980"/>
    <n v="2.3999999999999998E-3"/>
    <n v="3.8154499999999998"/>
    <x v="2102"/>
  </r>
  <r>
    <s v="slimka-season-1-common"/>
    <s v="Slimka"/>
    <x v="1"/>
    <n v="994"/>
    <n v="2.3E-3"/>
    <n v="3.6564700000000001"/>
    <x v="2942"/>
  </r>
  <r>
    <s v="livai-season-1-common"/>
    <s v="Livaï"/>
    <x v="1"/>
    <n v="1042"/>
    <n v="3.0000000000000001E-3"/>
    <n v="4.7693099999999999"/>
    <x v="2943"/>
  </r>
  <r>
    <s v="jeanjass-season-1-common"/>
    <s v="JeanJass"/>
    <x v="1"/>
    <n v="1219"/>
    <n v="4.3E-3"/>
    <n v="6.8360099999999999"/>
    <x v="2943"/>
  </r>
  <r>
    <s v="benjamin-epps-season-1-common"/>
    <s v="Benjamin Epps"/>
    <x v="1"/>
    <n v="939"/>
    <n v="3.5000000000000001E-3"/>
    <n v="5.5641999999999996"/>
    <x v="2106"/>
  </r>
  <r>
    <s v="so-la-lune-season-1-common"/>
    <s v="So La Lune"/>
    <x v="1"/>
    <n v="979"/>
    <n v="6.4999999999999997E-3"/>
    <n v="10.333500000000001"/>
    <x v="2106"/>
  </r>
  <r>
    <s v="mahdi-ba-season-1-common"/>
    <s v="Mahdi Ba"/>
    <x v="1"/>
    <n v="1112"/>
    <n v="3.0000000000000001E-3"/>
    <n v="4.7693099999999999"/>
    <x v="2497"/>
  </r>
  <r>
    <s v="livai-season-1-common"/>
    <s v="Livaï"/>
    <x v="1"/>
    <n v="1099"/>
    <n v="2.1700000000000001E-3"/>
    <n v="3.4498000000000002"/>
    <x v="2944"/>
  </r>
  <r>
    <s v="8ruki-season-1-common"/>
    <s v="8ruki"/>
    <x v="1"/>
    <n v="1195"/>
    <n v="1.5E-3"/>
    <n v="2.3846599999999998"/>
    <x v="643"/>
  </r>
  <r>
    <s v="slimka-season-1-common"/>
    <s v="Slimka"/>
    <x v="1"/>
    <n v="901"/>
    <n v="2.5000000000000001E-3"/>
    <n v="3.9744299999999999"/>
    <x v="2107"/>
  </r>
  <r>
    <s v="zuukou-mayzie-season-1-common"/>
    <s v="Zuukou Mayzie"/>
    <x v="1"/>
    <n v="924"/>
    <n v="6.0000000000000001E-3"/>
    <n v="9.5386199999999999"/>
    <x v="644"/>
  </r>
  <r>
    <s v="skuna-season-1-common"/>
    <s v="Skuna"/>
    <x v="1"/>
    <n v="928"/>
    <n v="2.5000000000000001E-3"/>
    <n v="3.9744299999999999"/>
    <x v="2499"/>
  </r>
  <r>
    <s v="zuukou-mayzie-season-1-common"/>
    <s v="Zuukou Mayzie"/>
    <x v="1"/>
    <n v="926"/>
    <n v="5.0000000000000001E-3"/>
    <n v="7.9488500000000002"/>
    <x v="2501"/>
  </r>
  <r>
    <s v="zuukou-mayzie-season-1-common"/>
    <s v="Zuukou Mayzie"/>
    <x v="1"/>
    <n v="914"/>
    <n v="4.7999999999999996E-3"/>
    <n v="7.6308999999999996"/>
    <x v="2501"/>
  </r>
  <r>
    <s v="rowjay-season-1-common"/>
    <s v="Rowjay"/>
    <x v="1"/>
    <n v="1169"/>
    <n v="2E-3"/>
    <n v="3.1795399999999998"/>
    <x v="1227"/>
  </r>
  <r>
    <s v="benjamin-epps-season-1-common"/>
    <s v="Benjamin Epps"/>
    <x v="1"/>
    <n v="1072"/>
    <n v="3.5999999999999999E-3"/>
    <n v="5.7231699999999996"/>
    <x v="647"/>
  </r>
  <r>
    <s v="zuukou-mayzie-season-1-common"/>
    <s v="Zuukou Mayzie"/>
    <x v="1"/>
    <n v="1166"/>
    <n v="1.1000000000000001E-3"/>
    <n v="1.74875"/>
    <x v="650"/>
  </r>
  <r>
    <s v="azur-season-1-common"/>
    <s v="Azur"/>
    <x v="1"/>
    <n v="1125"/>
    <n v="3.0000000000000001E-3"/>
    <n v="4.7693099999999999"/>
    <x v="2502"/>
  </r>
  <r>
    <s v="caballero-season-1-common"/>
    <s v="Caballero"/>
    <x v="1"/>
    <n v="999"/>
    <n v="1.7000000000000001E-2"/>
    <n v="27.0261"/>
    <x v="1230"/>
  </r>
  <r>
    <s v="zuukou-mayzie-season-1-common"/>
    <s v="Zuukou Mayzie"/>
    <x v="1"/>
    <n v="1104"/>
    <n v="5.8999999999999999E-3"/>
    <n v="9.3796400000000002"/>
    <x v="2945"/>
  </r>
  <r>
    <s v="mahdi-ba-season-1-common"/>
    <s v="Mahdi Ba"/>
    <x v="1"/>
    <n v="940"/>
    <n v="3.7000000000000002E-3"/>
    <n v="5.8821500000000002"/>
    <x v="2111"/>
  </r>
  <r>
    <s v="flem-season-1-common"/>
    <s v="Flem"/>
    <x v="1"/>
    <n v="1221"/>
    <n v="7.0000000000000001E-3"/>
    <n v="11.128399999999999"/>
    <x v="2946"/>
  </r>
  <r>
    <s v="di-meh-season-1-common"/>
    <s v="Di-Meh"/>
    <x v="1"/>
    <n v="974"/>
    <n v="3.5000000000000001E-3"/>
    <n v="5.5641999999999996"/>
    <x v="2115"/>
  </r>
  <r>
    <s v="so-la-lune-season-1-common"/>
    <s v="So La Lune"/>
    <x v="1"/>
    <n v="913"/>
    <n v="7.1199999999999996E-3"/>
    <n v="11.3192"/>
    <x v="2117"/>
  </r>
  <r>
    <s v="di-meh-season-1-common"/>
    <s v="Di-Meh"/>
    <x v="1"/>
    <n v="1126"/>
    <n v="4.0000000000000001E-3"/>
    <n v="6.3590799999999996"/>
    <x v="2509"/>
  </r>
  <r>
    <s v="azur-season-1-common"/>
    <s v="Azur"/>
    <x v="1"/>
    <n v="1179"/>
    <n v="3.7000000000000002E-3"/>
    <n v="5.8821500000000002"/>
    <x v="1234"/>
  </r>
  <r>
    <s v="moji-x-sboy-season-1-common"/>
    <s v="Moji x Sboy"/>
    <x v="1"/>
    <n v="922"/>
    <n v="3.2000000000000002E-3"/>
    <n v="5.0872599999999997"/>
    <x v="1234"/>
  </r>
  <r>
    <s v="di-meh-season-1-common"/>
    <s v="Di-Meh"/>
    <x v="1"/>
    <n v="1128"/>
    <n v="4.0000000000000001E-3"/>
    <n v="6.3590799999999996"/>
    <x v="1234"/>
  </r>
  <r>
    <s v="livai-season-1-common"/>
    <s v="Livaï"/>
    <x v="1"/>
    <n v="915"/>
    <n v="5.0000000000000001E-3"/>
    <n v="7.9488500000000002"/>
    <x v="654"/>
  </r>
  <r>
    <s v="azur-season-1-common"/>
    <s v="Azur"/>
    <x v="1"/>
    <n v="914"/>
    <n v="4.0000000000000001E-3"/>
    <n v="6.3590799999999996"/>
    <x v="654"/>
  </r>
  <r>
    <s v="azur-season-1-common"/>
    <s v="Azur"/>
    <x v="1"/>
    <n v="1096"/>
    <n v="3.5000000000000001E-3"/>
    <n v="5.5641999999999996"/>
    <x v="2119"/>
  </r>
  <r>
    <s v="zinee-season-1-common"/>
    <s v="Zinée"/>
    <x v="1"/>
    <n v="904"/>
    <n v="6.4999999999999997E-3"/>
    <n v="10.333500000000001"/>
    <x v="655"/>
  </r>
  <r>
    <s v="zuukou-mayzie-season-1-common"/>
    <s v="Zuukou Mayzie"/>
    <x v="1"/>
    <n v="1104"/>
    <n v="5.0000000000000001E-3"/>
    <n v="7.9488500000000002"/>
    <x v="2121"/>
  </r>
  <r>
    <s v="caballero-season-1-common"/>
    <s v="Caballero"/>
    <x v="1"/>
    <n v="1070"/>
    <n v="1.4E-2"/>
    <n v="22.256799999999998"/>
    <x v="1656"/>
  </r>
  <r>
    <s v="8ruki-season-1-common"/>
    <s v="8ruki"/>
    <x v="1"/>
    <n v="966"/>
    <n v="4.999E-3"/>
    <n v="7.94726"/>
    <x v="2947"/>
  </r>
  <r>
    <s v="moji-x-sboy-season-1-common"/>
    <s v="Moji x Sboy"/>
    <x v="1"/>
    <n v="1163"/>
    <n v="4.0000000000000001E-3"/>
    <n v="6.3590799999999996"/>
    <x v="2947"/>
  </r>
  <r>
    <s v="livai-season-1-common"/>
    <s v="Livaï"/>
    <x v="1"/>
    <n v="950"/>
    <n v="4.8999999999999998E-3"/>
    <n v="7.7898699999999996"/>
    <x v="2948"/>
  </r>
  <r>
    <s v="flem-season-1-common"/>
    <s v="Flem"/>
    <x v="1"/>
    <n v="965"/>
    <n v="6.7000000000000002E-3"/>
    <n v="10.6515"/>
    <x v="2949"/>
  </r>
  <r>
    <s v="benjamin-epps-season-1-common"/>
    <s v="Benjamin Epps"/>
    <x v="1"/>
    <n v="992"/>
    <n v="7.0000000000000001E-3"/>
    <n v="11.128399999999999"/>
    <x v="1658"/>
  </r>
  <r>
    <s v="azur-season-1-common"/>
    <s v="Azur"/>
    <x v="1"/>
    <n v="1023"/>
    <n v="2.5000000000000001E-3"/>
    <n v="3.9744299999999999"/>
    <x v="2950"/>
  </r>
  <r>
    <s v="jmks-season-1-common"/>
    <s v="JMK$"/>
    <x v="1"/>
    <n v="1189"/>
    <n v="3.5000000000000001E-3"/>
    <n v="5.5641999999999996"/>
    <x v="2125"/>
  </r>
  <r>
    <s v="livai-season-1-common"/>
    <s v="Livaï"/>
    <x v="1"/>
    <n v="1114"/>
    <n v="5.0000000000000001E-3"/>
    <n v="7.9488500000000002"/>
    <x v="2125"/>
  </r>
  <r>
    <s v="zuukou-mayzie-season-1-common"/>
    <s v="Zuukou Mayzie"/>
    <x v="1"/>
    <n v="907"/>
    <n v="1.2999999999999999E-2"/>
    <n v="20.667000000000002"/>
    <x v="2127"/>
  </r>
  <r>
    <s v="moji-x-sboy-season-1-common"/>
    <s v="Moji x Sboy"/>
    <x v="1"/>
    <n v="1162"/>
    <n v="4.0000000000000001E-3"/>
    <n v="6.3590799999999996"/>
    <x v="1238"/>
  </r>
  <r>
    <s v="jwles-season-1-common"/>
    <s v="Jwles"/>
    <x v="1"/>
    <n v="1111"/>
    <n v="5.0000000000000001E-3"/>
    <n v="7.9488500000000002"/>
    <x v="659"/>
  </r>
  <r>
    <s v="le-reglement-season-1-common"/>
    <s v="Le Règlement"/>
    <x v="1"/>
    <n v="1186"/>
    <n v="8.0000000000000002E-3"/>
    <n v="12.7182"/>
    <x v="2130"/>
  </r>
  <r>
    <s v="lycos-season-1-common"/>
    <s v="Lycos"/>
    <x v="1"/>
    <n v="1159"/>
    <n v="3.0000000000000001E-3"/>
    <n v="4.7693099999999999"/>
    <x v="2130"/>
  </r>
  <r>
    <s v="8ruki-season-1-common"/>
    <s v="8ruki"/>
    <x v="1"/>
    <n v="1134"/>
    <n v="3.5000000000000001E-3"/>
    <n v="5.5641999999999996"/>
    <x v="1660"/>
  </r>
  <r>
    <s v="sheldon-season-1-common"/>
    <s v="Sheldon"/>
    <x v="1"/>
    <n v="903"/>
    <n v="4.0000000000000001E-3"/>
    <n v="6.3590799999999996"/>
    <x v="2131"/>
  </r>
  <r>
    <s v="livai-season-1-common"/>
    <s v="Livaï"/>
    <x v="1"/>
    <n v="1068"/>
    <n v="4.0000000000000001E-3"/>
    <n v="6.3590799999999996"/>
    <x v="2512"/>
  </r>
  <r>
    <s v="slimka-season-1-common"/>
    <s v="Slimka"/>
    <x v="1"/>
    <n v="1231"/>
    <n v="5.0000000000000001E-3"/>
    <n v="7.9488500000000002"/>
    <x v="1662"/>
  </r>
  <r>
    <s v="deen-burbigo-season-1-common"/>
    <s v="Deen Burbigo"/>
    <x v="1"/>
    <n v="1214"/>
    <n v="1.0999999999999999E-2"/>
    <n v="17.487500000000001"/>
    <x v="660"/>
  </r>
  <r>
    <s v="jwles-season-1-common"/>
    <s v="Jwles"/>
    <x v="1"/>
    <n v="1124"/>
    <n v="3.7200000000000002E-3"/>
    <n v="5.9139400000000002"/>
    <x v="661"/>
  </r>
  <r>
    <s v="8ruki-season-1-common"/>
    <s v="8ruki"/>
    <x v="1"/>
    <n v="1193"/>
    <n v="3.0999999999999999E-3"/>
    <n v="4.9282899999999996"/>
    <x v="661"/>
  </r>
  <r>
    <s v="zuukou-mayzie-season-1-common"/>
    <s v="Zuukou Mayzie"/>
    <x v="1"/>
    <n v="1177"/>
    <n v="1.4E-2"/>
    <n v="22.256799999999998"/>
    <x v="663"/>
  </r>
  <r>
    <s v="winnterzuko-season-1-common"/>
    <s v="Winnterzuko"/>
    <x v="1"/>
    <n v="1147"/>
    <n v="1.341E-2"/>
    <n v="21.3188"/>
    <x v="1242"/>
  </r>
  <r>
    <s v="jewel-usain-season-1-common"/>
    <s v="Jewel Usain"/>
    <x v="1"/>
    <n v="925"/>
    <n v="2.8999999999999998E-3"/>
    <n v="4.6103300000000003"/>
    <x v="2951"/>
  </r>
  <r>
    <s v="jewel-usain-season-1-common"/>
    <s v="Jewel Usain"/>
    <x v="1"/>
    <n v="1152"/>
    <n v="3.0000000000000001E-3"/>
    <n v="4.7693099999999999"/>
    <x v="664"/>
  </r>
  <r>
    <s v="skuna-season-1-common"/>
    <s v="Skuna"/>
    <x v="1"/>
    <n v="1107"/>
    <n v="2E-3"/>
    <n v="3.1795399999999998"/>
    <x v="1663"/>
  </r>
  <r>
    <s v="deen-burbigo-season-1-common"/>
    <s v="Deen Burbigo"/>
    <x v="1"/>
    <n v="1099"/>
    <n v="8.9999999999999993E-3"/>
    <n v="14.3079"/>
    <x v="1663"/>
  </r>
  <r>
    <s v="mahdi-ba-season-1-common"/>
    <s v="Mahdi Ba"/>
    <x v="1"/>
    <n v="992"/>
    <n v="8.0000000000000002E-3"/>
    <n v="12.7182"/>
    <x v="2952"/>
  </r>
  <r>
    <s v="8ruki-season-1-common"/>
    <s v="8ruki"/>
    <x v="1"/>
    <n v="1138"/>
    <n v="5.0000000000000001E-3"/>
    <n v="7.9488500000000002"/>
    <x v="666"/>
  </r>
  <r>
    <s v="azur-season-1-common"/>
    <s v="Azur"/>
    <x v="1"/>
    <n v="936"/>
    <n v="3.7000000000000002E-3"/>
    <n v="5.8821500000000002"/>
    <x v="2953"/>
  </r>
  <r>
    <s v="jeanjass-season-1-common"/>
    <s v="JeanJass"/>
    <x v="1"/>
    <n v="1170"/>
    <n v="8.0000000000000002E-3"/>
    <n v="12.7182"/>
    <x v="667"/>
  </r>
  <r>
    <s v="caballero-season-1-common"/>
    <s v="Caballero"/>
    <x v="1"/>
    <n v="1091"/>
    <n v="1.4999999999999999E-2"/>
    <n v="23.846599999999999"/>
    <x v="667"/>
  </r>
  <r>
    <s v="lycos-season-1-common"/>
    <s v="Lycos"/>
    <x v="1"/>
    <n v="917"/>
    <n v="5.4000000000000003E-3"/>
    <n v="8.5847599999999993"/>
    <x v="668"/>
  </r>
  <r>
    <s v="jeanjass-season-1-common"/>
    <s v="JeanJass"/>
    <x v="1"/>
    <n v="1232"/>
    <n v="0.01"/>
    <n v="15.8977"/>
    <x v="669"/>
  </r>
  <r>
    <s v="jewel-usain-season-1-common"/>
    <s v="Jewel Usain"/>
    <x v="1"/>
    <n v="1087"/>
    <n v="4.4999999999999997E-3"/>
    <n v="7.1539599999999997"/>
    <x v="670"/>
  </r>
  <r>
    <s v="zuukou-mayzie-season-1-common"/>
    <s v="Zuukou Mayzie"/>
    <x v="1"/>
    <n v="909"/>
    <n v="1.4999999999999999E-2"/>
    <n v="23.846599999999999"/>
    <x v="670"/>
  </r>
  <r>
    <s v="so-la-lune-season-1-common"/>
    <s v="So La Lune"/>
    <x v="1"/>
    <n v="1231"/>
    <n v="8.9999999999999993E-3"/>
    <n v="14.3079"/>
    <x v="670"/>
  </r>
  <r>
    <s v="azur-season-1-common"/>
    <s v="Azur"/>
    <x v="1"/>
    <n v="1184"/>
    <n v="3.8999999999999998E-3"/>
    <n v="6.2000999999999999"/>
    <x v="671"/>
  </r>
  <r>
    <s v="zinee-season-1-common"/>
    <s v="Zinée"/>
    <x v="1"/>
    <n v="945"/>
    <n v="1.0999999999999999E-2"/>
    <n v="17.487500000000001"/>
    <x v="672"/>
  </r>
  <r>
    <s v="youv-dee-season-1-common"/>
    <s v="Youv Dee"/>
    <x v="1"/>
    <n v="1124"/>
    <n v="6.0000000000000001E-3"/>
    <n v="9.5386199999999999"/>
    <x v="672"/>
  </r>
  <r>
    <s v="8ruki-season-1-common"/>
    <s v="8ruki"/>
    <x v="1"/>
    <n v="1016"/>
    <n v="5.4999999999999997E-3"/>
    <n v="8.7437400000000007"/>
    <x v="1665"/>
  </r>
  <r>
    <s v="di-meh-season-1-common"/>
    <s v="Di-Meh"/>
    <x v="1"/>
    <n v="921"/>
    <n v="6.4999999999999997E-3"/>
    <n v="10.333500000000001"/>
    <x v="1665"/>
  </r>
  <r>
    <s v="deen-burbigo-season-1-common"/>
    <s v="Deen Burbigo"/>
    <x v="1"/>
    <n v="924"/>
    <n v="1.4999999999999999E-2"/>
    <n v="23.846599999999999"/>
    <x v="676"/>
  </r>
  <r>
    <s v="azur-season-1-common"/>
    <s v="Azur"/>
    <x v="1"/>
    <n v="1124"/>
    <n v="3.8500000000000001E-3"/>
    <n v="6.1206100000000001"/>
    <x v="2954"/>
  </r>
  <r>
    <s v="deen-burbigo-season-1-common"/>
    <s v="Deen Burbigo"/>
    <x v="1"/>
    <n v="921"/>
    <n v="1.4999999999999999E-2"/>
    <n v="23.846599999999999"/>
    <x v="2954"/>
  </r>
  <r>
    <s v="mahdi-ba-season-1-common"/>
    <s v="Mahdi Ba"/>
    <x v="1"/>
    <n v="1113"/>
    <n v="8.9999999999999993E-3"/>
    <n v="14.3079"/>
    <x v="2954"/>
  </r>
  <r>
    <s v="caballero-season-1-common"/>
    <s v="Caballero"/>
    <x v="1"/>
    <n v="981"/>
    <n v="1.7999999999999999E-2"/>
    <n v="28.6159"/>
    <x v="680"/>
  </r>
  <r>
    <s v="di-meh-season-1-common"/>
    <s v="Di-Meh"/>
    <x v="1"/>
    <n v="924"/>
    <n v="7.0000000000000001E-3"/>
    <n v="11.128399999999999"/>
    <x v="2513"/>
  </r>
  <r>
    <s v="spider-zed-season-1-common"/>
    <s v="Spider Zed"/>
    <x v="1"/>
    <n v="1162"/>
    <n v="5.0000000000000001E-3"/>
    <n v="7.9488500000000002"/>
    <x v="1247"/>
  </r>
  <r>
    <s v="zinee-season-1-common"/>
    <s v="Zinée"/>
    <x v="1"/>
    <n v="902"/>
    <n v="8.9999999999999993E-3"/>
    <n v="14.3079"/>
    <x v="1247"/>
  </r>
  <r>
    <s v="moji-x-sboy-season-1-common"/>
    <s v="Moji x Sboy"/>
    <x v="1"/>
    <n v="1215"/>
    <n v="5.1999999999999998E-3"/>
    <n v="8.2667999999999999"/>
    <x v="1248"/>
  </r>
  <r>
    <s v="skuna-season-1-common"/>
    <s v="Skuna"/>
    <x v="1"/>
    <n v="1140"/>
    <n v="4.0000000000000001E-3"/>
    <n v="6.3590799999999996"/>
    <x v="1248"/>
  </r>
  <r>
    <s v="zuukou-mayzie-season-1-common"/>
    <s v="Zuukou Mayzie"/>
    <x v="1"/>
    <n v="1166"/>
    <n v="0.02"/>
    <n v="31.795400000000001"/>
    <x v="682"/>
  </r>
  <r>
    <s v="mahdi-ba-season-1-common"/>
    <s v="Mahdi Ba"/>
    <x v="1"/>
    <n v="1049"/>
    <n v="1.9E-2"/>
    <n v="30.2056"/>
    <x v="2955"/>
  </r>
  <r>
    <s v="jwles-season-1-common"/>
    <s v="Jwles"/>
    <x v="1"/>
    <n v="1148"/>
    <n v="7.0000000000000001E-3"/>
    <n v="11.128399999999999"/>
    <x v="2956"/>
  </r>
  <r>
    <s v="benjamin-epps-season-1-common"/>
    <s v="Benjamin Epps"/>
    <x v="1"/>
    <n v="1042"/>
    <n v="9.4999999999999998E-3"/>
    <n v="15.1028"/>
    <x v="686"/>
  </r>
  <r>
    <s v="jeanjass-season-1-common"/>
    <s v="JeanJass"/>
    <x v="1"/>
    <n v="1048"/>
    <n v="1.4999999999999999E-2"/>
    <n v="23.846599999999999"/>
    <x v="687"/>
  </r>
  <r>
    <s v="jmks-season-1-common"/>
    <s v="JMK$"/>
    <x v="1"/>
    <n v="999"/>
    <n v="3.8999999999999998E-3"/>
    <n v="6.2000999999999999"/>
    <x v="2957"/>
  </r>
  <r>
    <s v="skuna-season-1-common"/>
    <s v="Skuna"/>
    <x v="1"/>
    <n v="1008"/>
    <n v="3.8999999999999998E-3"/>
    <n v="6.2000999999999999"/>
    <x v="2957"/>
  </r>
  <r>
    <s v="benjamin-epps-season-1-common"/>
    <s v="Benjamin Epps"/>
    <x v="1"/>
    <n v="1021"/>
    <n v="8.9999999999999993E-3"/>
    <n v="14.3079"/>
    <x v="2958"/>
  </r>
  <r>
    <s v="winnterzuko-season-1-halloween"/>
    <s v="Winnterzuko"/>
    <x v="2"/>
    <n v="1365"/>
    <n v="6.0000000000000001E-3"/>
    <n v="9.5386199999999999"/>
    <x v="2959"/>
  </r>
  <r>
    <s v="zuukou-mayzie-season-1-halloween"/>
    <s v="Zuukou Mayzie"/>
    <x v="2"/>
    <n v="1394"/>
    <n v="6.13E-3"/>
    <n v="9.7452900000000007"/>
    <x v="2960"/>
  </r>
  <r>
    <s v="bigflo-season-1-common"/>
    <s v="Bigflo"/>
    <x v="1"/>
    <n v="1355"/>
    <n v="1.1999999999999999E-3"/>
    <n v="1.9077200000000001"/>
    <x v="2961"/>
  </r>
  <r>
    <s v="jeanjass-season-1-halloween"/>
    <s v="JeanJass"/>
    <x v="2"/>
    <n v="1291"/>
    <n v="5.4999999999999997E-3"/>
    <n v="8.7437400000000007"/>
    <x v="2962"/>
  </r>
  <r>
    <s v="vladimir-cauchemar-season-1-halloween"/>
    <s v="Vladimir Cauchemar "/>
    <x v="2"/>
    <n v="1312"/>
    <n v="8.0000000000000002E-3"/>
    <n v="12.7182"/>
    <x v="2963"/>
  </r>
  <r>
    <s v="zuukou-mayzie-season-1-halloween"/>
    <s v="Zuukou Mayzie"/>
    <x v="2"/>
    <n v="1633"/>
    <n v="6.0899999999999999E-3"/>
    <n v="9.6816999999999993"/>
    <x v="2964"/>
  </r>
  <r>
    <s v="zuukou-mayzie-season-1-halloween"/>
    <s v="Zuukou Mayzie"/>
    <x v="2"/>
    <n v="1669"/>
    <n v="6.1000000000000004E-3"/>
    <n v="9.6975999999999996"/>
    <x v="2965"/>
  </r>
  <r>
    <s v="doums-season-1-common"/>
    <s v="Doums"/>
    <x v="1"/>
    <n v="1449"/>
    <n v="1.5E-3"/>
    <n v="2.3846599999999998"/>
    <x v="2966"/>
  </r>
  <r>
    <s v="deen-burbigo-season-1-common"/>
    <s v="Deen Burbigo"/>
    <x v="1"/>
    <n v="1328"/>
    <n v="1.5499999999999999E-3"/>
    <n v="2.46414"/>
    <x v="2967"/>
  </r>
  <r>
    <s v="bigflo-season-1-common"/>
    <s v="Bigflo"/>
    <x v="1"/>
    <n v="1530"/>
    <n v="6.1899999999999998E-4"/>
    <n v="0.98406800000000005"/>
    <x v="2968"/>
  </r>
  <r>
    <s v="jeanjass-season-1-common"/>
    <s v="JeanJass"/>
    <x v="1"/>
    <n v="1287"/>
    <n v="1.8500000000000001E-3"/>
    <n v="2.9410699999999999"/>
    <x v="2969"/>
  </r>
  <r>
    <s v="eden-dillinger-season-1-halloween"/>
    <s v="Eden Dillinger"/>
    <x v="2"/>
    <n v="1633"/>
    <n v="4.0000000000000001E-3"/>
    <n v="6.3590799999999996"/>
    <x v="2970"/>
  </r>
  <r>
    <s v="winnterzuko-season-1-halloween"/>
    <s v="Winnterzuko"/>
    <x v="2"/>
    <n v="1301"/>
    <n v="6.7200000000000003E-3"/>
    <n v="10.683299999999999"/>
    <x v="2971"/>
  </r>
  <r>
    <s v="zinee-season-1-halloween"/>
    <s v="Zinée"/>
    <x v="2"/>
    <n v="1369"/>
    <n v="5.0000000000000001E-3"/>
    <n v="7.9488500000000002"/>
    <x v="2972"/>
  </r>
  <r>
    <s v="doums-season-1-common"/>
    <s v="Doums"/>
    <x v="1"/>
    <n v="1344"/>
    <n v="1.1000000000000001E-3"/>
    <n v="1.74875"/>
    <x v="2973"/>
  </r>
  <r>
    <s v="caballero-season-1-halloween"/>
    <s v="Caballero"/>
    <x v="2"/>
    <n v="1285"/>
    <n v="5.0000000000000001E-3"/>
    <n v="7.9488500000000002"/>
    <x v="2974"/>
  </r>
  <r>
    <s v="ysos-season-1-common"/>
    <s v="Ysos"/>
    <x v="1"/>
    <n v="1603"/>
    <n v="1.4E-3"/>
    <n v="2.2256800000000001"/>
    <x v="1275"/>
  </r>
  <r>
    <s v="ysos-season-1-common"/>
    <s v="Ysos"/>
    <x v="1"/>
    <n v="1571"/>
    <n v="1.4400000000000001E-3"/>
    <n v="2.2892700000000001"/>
    <x v="1275"/>
  </r>
  <r>
    <s v="vladimir-cauchemar-season-1-halloween"/>
    <s v="Vladimir Cauchemar "/>
    <x v="2"/>
    <n v="1587"/>
    <n v="7.4999999999999997E-3"/>
    <n v="11.923299999999999"/>
    <x v="2537"/>
  </r>
  <r>
    <s v="jeanjass-season-1-common"/>
    <s v="JeanJass"/>
    <x v="1"/>
    <n v="1350"/>
    <n v="2.5000000000000001E-3"/>
    <n v="3.9744299999999999"/>
    <x v="2975"/>
  </r>
  <r>
    <s v="rowjay-season-1-common"/>
    <s v="Rowjay"/>
    <x v="1"/>
    <n v="1334"/>
    <n v="1.199E-3"/>
    <n v="1.9061300000000001"/>
    <x v="2976"/>
  </r>
  <r>
    <s v="lycos-season-1-common"/>
    <s v="Lycos"/>
    <x v="1"/>
    <n v="1354"/>
    <n v="1E-3"/>
    <n v="1.5897699999999999"/>
    <x v="2976"/>
  </r>
  <r>
    <s v="8ruki-season-1-common"/>
    <s v="8ruki"/>
    <x v="1"/>
    <n v="1347"/>
    <n v="1.1000000000000001E-3"/>
    <n v="1.74875"/>
    <x v="2976"/>
  </r>
  <r>
    <s v="sheldon-season-1-common"/>
    <s v="Sheldon"/>
    <x v="1"/>
    <n v="1294"/>
    <n v="1E-3"/>
    <n v="1.5897699999999999"/>
    <x v="2977"/>
  </r>
  <r>
    <s v="sheldon-season-1-common"/>
    <s v="Sheldon"/>
    <x v="1"/>
    <n v="1293"/>
    <n v="1E-3"/>
    <n v="1.5897699999999999"/>
    <x v="2977"/>
  </r>
  <r>
    <s v="deen-burbigo-season-1-common"/>
    <s v="Deen Burbigo"/>
    <x v="1"/>
    <n v="1338"/>
    <n v="1.6800000000000001E-3"/>
    <n v="2.6708099999999999"/>
    <x v="2977"/>
  </r>
  <r>
    <s v="jeanjass-season-1-common"/>
    <s v="JeanJass"/>
    <x v="1"/>
    <n v="1350"/>
    <n v="1.6999999999999999E-3"/>
    <n v="2.70261"/>
    <x v="1691"/>
  </r>
  <r>
    <s v="eden-dillinger-season-1-halloween"/>
    <s v="Eden Dillinger"/>
    <x v="2"/>
    <n v="1338"/>
    <n v="4.28E-3"/>
    <n v="6.8042199999999999"/>
    <x v="2978"/>
  </r>
  <r>
    <s v="bigflo-season-1-common"/>
    <s v="Bigflo"/>
    <x v="1"/>
    <n v="1270"/>
    <n v="2.2555600000000002E-3"/>
    <n v="3.5858099999999999"/>
    <x v="2979"/>
  </r>
  <r>
    <s v="winnterzuko-season-1-halloween"/>
    <s v="Winnterzuko"/>
    <x v="2"/>
    <n v="1286"/>
    <n v="7.7889999999999999E-3"/>
    <n v="12.3827"/>
    <x v="2980"/>
  </r>
  <r>
    <s v="ysos-season-1-common"/>
    <s v="Ysos"/>
    <x v="1"/>
    <n v="1514"/>
    <n v="1E-3"/>
    <n v="1.5897699999999999"/>
    <x v="1281"/>
  </r>
  <r>
    <s v="ysos-season-1-common"/>
    <s v="Ysos"/>
    <x v="1"/>
    <n v="1280"/>
    <n v="8.9999999999999998E-4"/>
    <n v="1.43079"/>
    <x v="1281"/>
  </r>
  <r>
    <s v="jwles-season-1-common"/>
    <s v="Jwles"/>
    <x v="1"/>
    <n v="1340"/>
    <n v="1.5E-3"/>
    <n v="2.3846599999999998"/>
    <x v="2981"/>
  </r>
  <r>
    <s v="ysos-season-1-common"/>
    <s v="Ysos"/>
    <x v="1"/>
    <n v="1256"/>
    <n v="2.0999999999999999E-3"/>
    <n v="3.3385199999999999"/>
    <x v="2540"/>
  </r>
  <r>
    <s v="zuukou-mayzie-season-1-halloween"/>
    <s v="Zuukou Mayzie"/>
    <x v="2"/>
    <n v="1352"/>
    <n v="5.8999999999999999E-3"/>
    <n v="9.3796400000000002"/>
    <x v="2982"/>
  </r>
  <r>
    <s v="winnterzuko-season-1-halloween"/>
    <s v="Winnterzuko"/>
    <x v="2"/>
    <n v="1257"/>
    <n v="5.1000000000000004E-3"/>
    <n v="8.1078299999999999"/>
    <x v="2983"/>
  </r>
  <r>
    <s v="zuukou-mayzie-season-1-common"/>
    <s v="Zuukou Mayzie"/>
    <x v="1"/>
    <n v="1375"/>
    <n v="4.4400000000000004E-3"/>
    <n v="7.0585800000000001"/>
    <x v="1284"/>
  </r>
  <r>
    <s v="le-reglement-season-1-halloween"/>
    <s v="Le Règlement"/>
    <x v="2"/>
    <n v="1472"/>
    <n v="7.4999999999999997E-3"/>
    <n v="11.923299999999999"/>
    <x v="2984"/>
  </r>
  <r>
    <s v="zuukou-mayzie-season-1-halloween"/>
    <s v="Zuukou Mayzie"/>
    <x v="2"/>
    <n v="1648"/>
    <n v="5.7999999999999996E-3"/>
    <n v="9.2206700000000001"/>
    <x v="2985"/>
  </r>
  <r>
    <s v="eden-dillinger-season-1-halloween"/>
    <s v="Eden Dillinger"/>
    <x v="2"/>
    <n v="1261"/>
    <n v="4.5999999999999999E-3"/>
    <n v="7.3129400000000002"/>
    <x v="2986"/>
  </r>
  <r>
    <s v="youv-dee-season-1-halloween"/>
    <s v="Youv Dee"/>
    <x v="2"/>
    <n v="1319"/>
    <n v="4.4999999999999997E-3"/>
    <n v="7.1539599999999997"/>
    <x v="1699"/>
  </r>
  <r>
    <s v="le-reglement-season-1-halloween"/>
    <s v="Le Règlement"/>
    <x v="2"/>
    <n v="1392"/>
    <n v="7.1999999999999998E-3"/>
    <n v="11.446300000000001"/>
    <x v="2987"/>
  </r>
  <r>
    <s v="eden-dillinger-season-1-halloween"/>
    <s v="Eden Dillinger"/>
    <x v="2"/>
    <n v="1259"/>
    <n v="4.4900000000000001E-3"/>
    <n v="7.1380699999999999"/>
    <x v="2988"/>
  </r>
  <r>
    <s v="winnterzuko-season-1-halloween"/>
    <s v="Winnterzuko"/>
    <x v="2"/>
    <n v="1536"/>
    <n v="7.0000000000000001E-3"/>
    <n v="11.128399999999999"/>
    <x v="2989"/>
  </r>
  <r>
    <s v="winnterzuko-season-1-halloween"/>
    <s v="Winnterzuko"/>
    <x v="2"/>
    <n v="1291"/>
    <n v="6.6699999999999997E-3"/>
    <n v="10.6038"/>
    <x v="2549"/>
  </r>
  <r>
    <s v="winnterzuko-season-1-halloween"/>
    <s v="Winnterzuko"/>
    <x v="2"/>
    <n v="1612"/>
    <n v="6.0000000000000001E-3"/>
    <n v="9.5386199999999999"/>
    <x v="2549"/>
  </r>
  <r>
    <s v="zuukou-mayzie-season-1-common"/>
    <s v="Zuukou Mayzie"/>
    <x v="1"/>
    <n v="1277"/>
    <n v="5.0000000000000001E-3"/>
    <n v="7.9488500000000002"/>
    <x v="51"/>
  </r>
  <r>
    <s v="flem-season-1-common"/>
    <s v="Flem"/>
    <x v="1"/>
    <n v="1479"/>
    <n v="1.1999999999999999E-3"/>
    <n v="1.9077200000000001"/>
    <x v="2990"/>
  </r>
  <r>
    <s v="bigflo-season-1-common"/>
    <s v="Bigflo"/>
    <x v="1"/>
    <n v="1423"/>
    <n v="1.2999999999999999E-3"/>
    <n v="2.0667"/>
    <x v="2551"/>
  </r>
  <r>
    <s v="skuna-season-1-common"/>
    <s v="Skuna"/>
    <x v="1"/>
    <n v="1496"/>
    <n v="1.1999999999999999E-3"/>
    <n v="1.9077200000000001"/>
    <x v="2551"/>
  </r>
  <r>
    <s v="skuna-season-1-common"/>
    <s v="Skuna"/>
    <x v="1"/>
    <n v="1495"/>
    <n v="1.1999999999999999E-3"/>
    <n v="1.9077200000000001"/>
    <x v="2551"/>
  </r>
  <r>
    <s v="jmks-season-1-common"/>
    <s v="JMK$"/>
    <x v="1"/>
    <n v="1485"/>
    <n v="1.1999999999999999E-3"/>
    <n v="1.9077200000000001"/>
    <x v="2551"/>
  </r>
  <r>
    <s v="8ruki-season-1-common"/>
    <s v="8ruki"/>
    <x v="1"/>
    <n v="1494"/>
    <n v="1.1999999999999999E-3"/>
    <n v="1.9077200000000001"/>
    <x v="2551"/>
  </r>
  <r>
    <s v="flem-season-1-common"/>
    <s v="Flem"/>
    <x v="1"/>
    <n v="1478"/>
    <n v="1.1999999999999999E-3"/>
    <n v="1.9077200000000001"/>
    <x v="2551"/>
  </r>
  <r>
    <s v="jmks-season-1-common"/>
    <s v="JMK$"/>
    <x v="1"/>
    <n v="1312"/>
    <n v="2.7000000000000001E-3"/>
    <n v="4.2923799999999996"/>
    <x v="2991"/>
  </r>
  <r>
    <s v="ysos-season-1-common"/>
    <s v="Ysos"/>
    <x v="1"/>
    <n v="1470"/>
    <n v="1.81E-3"/>
    <n v="2.8774799999999998"/>
    <x v="2552"/>
  </r>
  <r>
    <s v="caballero-season-1-halloween"/>
    <s v="Caballero"/>
    <x v="2"/>
    <n v="1548"/>
    <n v="5.1900000000000002E-3"/>
    <n v="8.2509099999999993"/>
    <x v="1712"/>
  </r>
  <r>
    <s v="bigflo-season-1-common"/>
    <s v="Bigflo"/>
    <x v="1"/>
    <n v="1402"/>
    <n v="1.6999999999999999E-3"/>
    <n v="2.70261"/>
    <x v="2992"/>
  </r>
  <r>
    <s v="bigflo-season-1-common"/>
    <s v="Bigflo"/>
    <x v="1"/>
    <n v="1289"/>
    <n v="1.6999999999999999E-3"/>
    <n v="2.70261"/>
    <x v="2992"/>
  </r>
  <r>
    <s v="vladimir-cauchemar-season-1-halloween"/>
    <s v="Vladimir Cauchemar "/>
    <x v="2"/>
    <n v="1677"/>
    <n v="8.7799999999999996E-3"/>
    <n v="13.9582"/>
    <x v="54"/>
  </r>
  <r>
    <s v="ysos-season-1-common"/>
    <s v="Ysos"/>
    <x v="1"/>
    <n v="1356"/>
    <n v="1.2999999999999999E-3"/>
    <n v="2.0667"/>
    <x v="2554"/>
  </r>
  <r>
    <s v="spider-zed-season-1-common"/>
    <s v="Spider Zed"/>
    <x v="1"/>
    <n v="1459"/>
    <n v="3.0000000000000001E-3"/>
    <n v="4.7693099999999999"/>
    <x v="746"/>
  </r>
  <r>
    <s v="jwles-season-1-common"/>
    <s v="Jwles"/>
    <x v="1"/>
    <n v="1304"/>
    <n v="1.3500000000000001E-3"/>
    <n v="2.1461899999999998"/>
    <x v="2993"/>
  </r>
  <r>
    <s v="le-reglement-season-1-halloween"/>
    <s v="Le Règlement"/>
    <x v="2"/>
    <n v="1313"/>
    <n v="8.9999999999999993E-3"/>
    <n v="14.3079"/>
    <x v="1313"/>
  </r>
  <r>
    <s v="jeanjass-season-1-common"/>
    <s v="JeanJass"/>
    <x v="1"/>
    <n v="1316"/>
    <n v="2.0899999999999998E-3"/>
    <n v="3.3226200000000001"/>
    <x v="1314"/>
  </r>
  <r>
    <s v="sheldon-season-1-common"/>
    <s v="Sheldon"/>
    <x v="1"/>
    <n v="1254"/>
    <n v="1.3500000000000001E-3"/>
    <n v="2.1461899999999998"/>
    <x v="2994"/>
  </r>
  <r>
    <s v="bigflo-season-1-common"/>
    <s v="Bigflo"/>
    <x v="1"/>
    <n v="1613"/>
    <n v="1.699E-3"/>
    <n v="2.7010200000000002"/>
    <x v="60"/>
  </r>
  <r>
    <s v="eden-dillinger-season-1-halloween"/>
    <s v="Eden Dillinger"/>
    <x v="2"/>
    <n v="1354"/>
    <n v="5.1999999999999998E-3"/>
    <n v="8.2667999999999999"/>
    <x v="60"/>
  </r>
  <r>
    <s v="le-reglement-season-1-halloween"/>
    <s v="Le Règlement"/>
    <x v="2"/>
    <n v="1572"/>
    <n v="7.4999999999999997E-3"/>
    <n v="11.923299999999999"/>
    <x v="2995"/>
  </r>
  <r>
    <s v="ysos-season-1-common"/>
    <s v="Ysos"/>
    <x v="1"/>
    <n v="1494"/>
    <n v="1.2700000000000001E-3"/>
    <n v="2.0190100000000002"/>
    <x v="2996"/>
  </r>
  <r>
    <s v="bigflo-season-1-common"/>
    <s v="Bigflo"/>
    <x v="1"/>
    <n v="1348"/>
    <n v="1E-3"/>
    <n v="1.5897699999999999"/>
    <x v="2997"/>
  </r>
  <r>
    <s v="youv-dee-season-1-halloween"/>
    <s v="Youv Dee"/>
    <x v="2"/>
    <n v="1526"/>
    <n v="5.5900000000000004E-3"/>
    <n v="8.8868100000000005"/>
    <x v="2560"/>
  </r>
  <r>
    <s v="youv-dee-season-1-halloween"/>
    <s v="Youv Dee"/>
    <x v="2"/>
    <n v="1445"/>
    <n v="5.0000000000000001E-3"/>
    <n v="7.9488500000000002"/>
    <x v="2998"/>
  </r>
  <r>
    <s v="youv-dee-season-1-halloween"/>
    <s v="Youv Dee"/>
    <x v="2"/>
    <n v="1452"/>
    <n v="4.4999999999999997E-3"/>
    <n v="7.1539599999999997"/>
    <x v="1318"/>
  </r>
  <r>
    <s v="doums-season-1-common"/>
    <s v="Doums"/>
    <x v="1"/>
    <n v="1354"/>
    <n v="1.2600000000000001E-3"/>
    <n v="2.0031099999999999"/>
    <x v="2161"/>
  </r>
  <r>
    <s v="doums-season-1-common"/>
    <s v="Doums"/>
    <x v="1"/>
    <n v="1674"/>
    <n v="1.25E-3"/>
    <n v="1.9872099999999999"/>
    <x v="760"/>
  </r>
  <r>
    <s v="ysos-season-1-common"/>
    <s v="Ysos"/>
    <x v="1"/>
    <n v="1371"/>
    <n v="1.5E-3"/>
    <n v="2.3846599999999998"/>
    <x v="760"/>
  </r>
  <r>
    <s v="ysos-season-1-common"/>
    <s v="Ysos"/>
    <x v="1"/>
    <n v="1438"/>
    <n v="1E-3"/>
    <n v="1.5897699999999999"/>
    <x v="760"/>
  </r>
  <r>
    <s v="ysos-season-1-common"/>
    <s v="Ysos"/>
    <x v="1"/>
    <n v="1414"/>
    <n v="1E-3"/>
    <n v="1.5897699999999999"/>
    <x v="760"/>
  </r>
  <r>
    <s v="ysos-season-1-common"/>
    <s v="Ysos"/>
    <x v="1"/>
    <n v="1325"/>
    <n v="1E-3"/>
    <n v="1.5897699999999999"/>
    <x v="760"/>
  </r>
  <r>
    <s v="le-reglement-season-1-halloween"/>
    <s v="Le Règlement"/>
    <x v="2"/>
    <n v="1343"/>
    <n v="8.3999999999999995E-3"/>
    <n v="13.354100000000001"/>
    <x v="2999"/>
  </r>
  <r>
    <s v="zuukou-mayzie-season-1-halloween"/>
    <s v="Zuukou Mayzie"/>
    <x v="2"/>
    <n v="1586"/>
    <n v="6.7999999999999996E-3"/>
    <n v="10.8104"/>
    <x v="3000"/>
  </r>
  <r>
    <s v="bigflo-season-1-common"/>
    <s v="Bigflo"/>
    <x v="1"/>
    <n v="1616"/>
    <n v="1.65E-3"/>
    <n v="2.6231200000000001"/>
    <x v="3001"/>
  </r>
  <r>
    <s v="ysos-season-1-common"/>
    <s v="Ysos"/>
    <x v="1"/>
    <n v="1343"/>
    <n v="1.1000000000000001E-3"/>
    <n v="1.74875"/>
    <x v="765"/>
  </r>
  <r>
    <s v="kerchak-season-1-common"/>
    <s v="Kerchak"/>
    <x v="1"/>
    <n v="1360"/>
    <n v="2E-3"/>
    <n v="3.1795399999999998"/>
    <x v="3002"/>
  </r>
  <r>
    <s v="vladimir-cauchemar-season-1-halloween"/>
    <s v="Vladimir Cauchemar "/>
    <x v="2"/>
    <n v="1371"/>
    <n v="0.01"/>
    <n v="15.8977"/>
    <x v="3003"/>
  </r>
  <r>
    <s v="zuukou-mayzie-season-1-halloween"/>
    <s v="Zuukou Mayzie"/>
    <x v="2"/>
    <n v="1567"/>
    <n v="6.7999999999999996E-3"/>
    <n v="10.8104"/>
    <x v="3004"/>
  </r>
  <r>
    <s v="youv-dee-season-1-halloween"/>
    <s v="Youv Dee"/>
    <x v="2"/>
    <n v="1653"/>
    <n v="6.0000000000000001E-3"/>
    <n v="9.5386199999999999"/>
    <x v="3005"/>
  </r>
  <r>
    <s v="jewel-usain-season-1-common"/>
    <s v="Jewel Usain"/>
    <x v="1"/>
    <n v="1391"/>
    <n v="2.7000000000000001E-3"/>
    <n v="4.2923799999999996"/>
    <x v="3006"/>
  </r>
  <r>
    <s v="di-meh-season-1-common"/>
    <s v="Di-Meh"/>
    <x v="1"/>
    <n v="1259"/>
    <n v="2E-3"/>
    <n v="3.1795399999999998"/>
    <x v="2164"/>
  </r>
  <r>
    <s v="jmks-season-1-common"/>
    <s v="JMK$"/>
    <x v="1"/>
    <n v="1582"/>
    <n v="2.5999999999999999E-3"/>
    <n v="4.1334"/>
    <x v="3007"/>
  </r>
  <r>
    <s v="jmks-season-1-common"/>
    <s v="JMK$"/>
    <x v="1"/>
    <n v="1401"/>
    <n v="2.7000000000000001E-3"/>
    <n v="4.2923799999999996"/>
    <x v="3007"/>
  </r>
  <r>
    <s v="ysos-season-1-common"/>
    <s v="Ysos"/>
    <x v="1"/>
    <n v="1494"/>
    <n v="3.2000000000000002E-3"/>
    <n v="5.0872599999999997"/>
    <x v="3008"/>
  </r>
  <r>
    <s v="kerchak-season-1-common"/>
    <s v="Kerchak"/>
    <x v="1"/>
    <n v="1603"/>
    <n v="2.2176000000000001E-3"/>
    <n v="3.5254699999999999"/>
    <x v="81"/>
  </r>
  <r>
    <s v="winnterzuko-season-1-halloween"/>
    <s v="Winnterzuko"/>
    <x v="2"/>
    <n v="1508"/>
    <n v="6.4900000000000001E-3"/>
    <n v="10.317600000000001"/>
    <x v="777"/>
  </r>
  <r>
    <s v="zinee-season-1-common"/>
    <s v="Zinée"/>
    <x v="1"/>
    <n v="1632"/>
    <n v="3.5999999999999999E-3"/>
    <n v="5.7231699999999996"/>
    <x v="3009"/>
  </r>
  <r>
    <s v="ysos-season-1-common"/>
    <s v="Ysos"/>
    <x v="1"/>
    <n v="1378"/>
    <n v="1.58E-3"/>
    <n v="2.5118399999999999"/>
    <x v="3010"/>
  </r>
  <r>
    <s v="eden-dillinger-season-1-halloween"/>
    <s v="Eden Dillinger"/>
    <x v="2"/>
    <n v="1402"/>
    <n v="4.7999999999999996E-3"/>
    <n v="7.6308999999999996"/>
    <x v="2165"/>
  </r>
  <r>
    <s v="youv-dee-season-1-halloween"/>
    <s v="Youv Dee"/>
    <x v="2"/>
    <n v="1343"/>
    <n v="6.0499999999999998E-3"/>
    <n v="9.6181099999999997"/>
    <x v="1727"/>
  </r>
  <r>
    <s v="le-reglement-season-1-halloween"/>
    <s v="Le Règlement"/>
    <x v="2"/>
    <n v="1643"/>
    <n v="8.0000000000000002E-3"/>
    <n v="12.7182"/>
    <x v="3011"/>
  </r>
  <r>
    <s v="caballero-season-1-halloween"/>
    <s v="Caballero"/>
    <x v="2"/>
    <n v="1418"/>
    <n v="5.7000000000000002E-3"/>
    <n v="9.0616900000000005"/>
    <x v="3012"/>
  </r>
  <r>
    <s v="vladimir-cauchemar-season-1-halloween"/>
    <s v="Vladimir Cauchemar "/>
    <x v="2"/>
    <n v="1644"/>
    <n v="9.1999999999999998E-3"/>
    <n v="14.6259"/>
    <x v="3013"/>
  </r>
  <r>
    <s v="zinee-season-1-common"/>
    <s v="Zinée"/>
    <x v="1"/>
    <n v="1602"/>
    <n v="3.3999999999999998E-3"/>
    <n v="5.4052199999999999"/>
    <x v="3014"/>
  </r>
  <r>
    <s v="doums-season-1-common"/>
    <s v="Doums"/>
    <x v="1"/>
    <n v="1272"/>
    <n v="1.8600000000000001E-3"/>
    <n v="2.9569700000000001"/>
    <x v="3015"/>
  </r>
  <r>
    <s v="youv-dee-season-1-halloween"/>
    <s v="Youv Dee"/>
    <x v="2"/>
    <n v="1490"/>
    <n v="5.5999999999999999E-3"/>
    <n v="8.9027100000000008"/>
    <x v="3016"/>
  </r>
  <r>
    <s v="kerchak-season-1-common"/>
    <s v="Kerchak"/>
    <x v="1"/>
    <n v="1548"/>
    <n v="3.3999999999999998E-3"/>
    <n v="5.4052199999999999"/>
    <x v="3017"/>
  </r>
  <r>
    <s v="kerchak-season-1-common"/>
    <s v="Kerchak"/>
    <x v="1"/>
    <n v="1513"/>
    <n v="2.3500000000000001E-3"/>
    <n v="3.7359599999999999"/>
    <x v="97"/>
  </r>
  <r>
    <s v="caballero-season-1-halloween"/>
    <s v="Caballero"/>
    <x v="2"/>
    <n v="1567"/>
    <n v="5.7999999999999996E-3"/>
    <n v="9.2206700000000001"/>
    <x v="3018"/>
  </r>
  <r>
    <s v="bigflo-season-1-common"/>
    <s v="Bigflo"/>
    <x v="1"/>
    <n v="1519"/>
    <n v="1.2999999999999999E-3"/>
    <n v="2.0667"/>
    <x v="3019"/>
  </r>
  <r>
    <s v="vladimir-cauchemar-season-1-halloween"/>
    <s v="Vladimir Cauchemar "/>
    <x v="2"/>
    <n v="1302"/>
    <n v="9.4999999999999998E-3"/>
    <n v="15.1028"/>
    <x v="3020"/>
  </r>
  <r>
    <s v="youv-dee-season-1-halloween"/>
    <s v="Youv Dee"/>
    <x v="2"/>
    <n v="1482"/>
    <n v="5.0000000000000001E-3"/>
    <n v="7.9488500000000002"/>
    <x v="3021"/>
  </r>
  <r>
    <s v="kerchak-season-1-common"/>
    <s v="Kerchak"/>
    <x v="1"/>
    <n v="1625"/>
    <n v="2.1700000000000001E-3"/>
    <n v="3.4498000000000002"/>
    <x v="3022"/>
  </r>
  <r>
    <s v="bigflo-season-1-common"/>
    <s v="Bigflo"/>
    <x v="1"/>
    <n v="1433"/>
    <n v="1.1999999999999999E-3"/>
    <n v="1.9077200000000001"/>
    <x v="3023"/>
  </r>
  <r>
    <s v="bigflo-season-1-common"/>
    <s v="Bigflo"/>
    <x v="1"/>
    <n v="1487"/>
    <n v="1.2999999999999999E-3"/>
    <n v="2.0667"/>
    <x v="3024"/>
  </r>
  <r>
    <s v="le-reglement-season-1-halloween"/>
    <s v="Le Règlement"/>
    <x v="2"/>
    <n v="1459"/>
    <n v="9.2499999999999995E-3"/>
    <n v="14.705399999999999"/>
    <x v="3025"/>
  </r>
  <r>
    <s v="caballero-season-1-halloween"/>
    <s v="Caballero"/>
    <x v="2"/>
    <n v="1412"/>
    <n v="6.1999999999999998E-3"/>
    <n v="9.8565699999999996"/>
    <x v="3026"/>
  </r>
  <r>
    <s v="bigflo-season-1-common"/>
    <s v="Bigflo"/>
    <x v="1"/>
    <n v="1541"/>
    <n v="1.25E-3"/>
    <n v="1.9872099999999999"/>
    <x v="1342"/>
  </r>
  <r>
    <s v="caballero-season-1-halloween"/>
    <s v="Caballero"/>
    <x v="2"/>
    <n v="1685"/>
    <n v="5.7000000000000002E-3"/>
    <n v="9.0616900000000005"/>
    <x v="3027"/>
  </r>
  <r>
    <s v="ysos-season-1-common"/>
    <s v="Ysos"/>
    <x v="1"/>
    <n v="1526"/>
    <n v="1.2398999999999999E-3"/>
    <n v="1.97116"/>
    <x v="2573"/>
  </r>
  <r>
    <s v="kerchak-season-1-common"/>
    <s v="Kerchak"/>
    <x v="1"/>
    <n v="1337"/>
    <n v="2E-3"/>
    <n v="3.1795399999999998"/>
    <x v="3028"/>
  </r>
  <r>
    <s v="kerchak-season-1-common"/>
    <s v="Kerchak"/>
    <x v="1"/>
    <n v="1274"/>
    <n v="2E-3"/>
    <n v="3.1795399999999998"/>
    <x v="3029"/>
  </r>
  <r>
    <s v="ysos-season-1-common"/>
    <s v="Ysos"/>
    <x v="1"/>
    <n v="1507"/>
    <n v="9.68E-4"/>
    <n v="1.5388999999999999"/>
    <x v="2575"/>
  </r>
  <r>
    <s v="eden-dillinger-season-1-halloween"/>
    <s v="Eden Dillinger"/>
    <x v="2"/>
    <n v="1388"/>
    <n v="4.5999999999999999E-3"/>
    <n v="7.3129400000000002"/>
    <x v="3030"/>
  </r>
  <r>
    <s v="ysos-season-1-common"/>
    <s v="Ysos"/>
    <x v="1"/>
    <n v="1700"/>
    <n v="1E-3"/>
    <n v="1.5897699999999999"/>
    <x v="3031"/>
  </r>
  <r>
    <s v="eden-dillinger-season-1-halloween"/>
    <s v="Eden Dillinger"/>
    <x v="2"/>
    <n v="1309"/>
    <n v="2.2499999999999998E-3"/>
    <n v="3.5769799999999998"/>
    <x v="3032"/>
  </r>
  <r>
    <s v="vladimir-cauchemar-season-1-halloween"/>
    <s v="Vladimir Cauchemar "/>
    <x v="2"/>
    <n v="1588"/>
    <n v="9.4000000000000004E-3"/>
    <n v="14.9438"/>
    <x v="797"/>
  </r>
  <r>
    <s v="zuukou-mayzie-season-1-halloween"/>
    <s v="Zuukou Mayzie"/>
    <x v="2"/>
    <n v="1498"/>
    <n v="6.4000000000000003E-3"/>
    <n v="10.1745"/>
    <x v="797"/>
  </r>
  <r>
    <s v="caballero-season-1-halloween"/>
    <s v="Caballero"/>
    <x v="2"/>
    <n v="1296"/>
    <n v="3.5000000000000001E-3"/>
    <n v="5.5641999999999996"/>
    <x v="3033"/>
  </r>
  <r>
    <s v="zuukou-mayzie-season-1-halloween"/>
    <s v="Zuukou Mayzie"/>
    <x v="2"/>
    <n v="1540"/>
    <n v="7.1000000000000004E-3"/>
    <n v="11.2874"/>
    <x v="3034"/>
  </r>
  <r>
    <s v="youv-dee-season-1-halloween"/>
    <s v="Youv Dee"/>
    <x v="2"/>
    <n v="1397"/>
    <n v="5.8999999999999999E-3"/>
    <n v="9.3796400000000002"/>
    <x v="1746"/>
  </r>
  <r>
    <s v="youv-dee-season-1-halloween"/>
    <s v="Youv Dee"/>
    <x v="2"/>
    <n v="1278"/>
    <n v="5.8999999999999999E-3"/>
    <n v="9.3796400000000002"/>
    <x v="3035"/>
  </r>
  <r>
    <s v="vladimir-cauchemar-season-1-halloween"/>
    <s v="Vladimir Cauchemar "/>
    <x v="2"/>
    <n v="1305"/>
    <n v="9.4999999999999998E-3"/>
    <n v="15.1028"/>
    <x v="799"/>
  </r>
  <r>
    <s v="ysos-season-1-common"/>
    <s v="Ysos"/>
    <x v="1"/>
    <n v="1266"/>
    <n v="2E-3"/>
    <n v="3.1795399999999998"/>
    <x v="3036"/>
  </r>
  <r>
    <s v="deen-burbigo-season-1-common"/>
    <s v="Deen Burbigo"/>
    <x v="1"/>
    <n v="1646"/>
    <n v="2.5000000000000001E-3"/>
    <n v="3.9744299999999999"/>
    <x v="802"/>
  </r>
  <r>
    <s v="kerchak-season-1-common"/>
    <s v="Kerchak"/>
    <x v="1"/>
    <n v="1466"/>
    <n v="2.8999999999999998E-3"/>
    <n v="4.6103300000000003"/>
    <x v="124"/>
  </r>
  <r>
    <s v="caballero-season-1-halloween"/>
    <s v="Caballero"/>
    <x v="2"/>
    <n v="1413"/>
    <n v="5.8999999999999999E-3"/>
    <n v="9.3796400000000002"/>
    <x v="3037"/>
  </r>
  <r>
    <s v="zuukou-mayzie-season-1-common"/>
    <s v="Zuukou Mayzie"/>
    <x v="1"/>
    <n v="1424"/>
    <n v="4.2100000000000002E-3"/>
    <n v="6.6929299999999996"/>
    <x v="2582"/>
  </r>
  <r>
    <s v="bigflo-season-1-common"/>
    <s v="Bigflo"/>
    <x v="1"/>
    <n v="1348"/>
    <n v="1.9E-3"/>
    <n v="3.0205600000000001"/>
    <x v="3038"/>
  </r>
  <r>
    <s v="vladimir-cauchemar-season-1-halloween"/>
    <s v="Vladimir Cauchemar "/>
    <x v="2"/>
    <n v="1333"/>
    <n v="9.2499999999999995E-3"/>
    <n v="14.705399999999999"/>
    <x v="3039"/>
  </r>
  <r>
    <s v="ysos-season-1-common"/>
    <s v="Ysos"/>
    <x v="1"/>
    <n v="1420"/>
    <n v="1.98E-3"/>
    <n v="3.1477400000000002"/>
    <x v="3040"/>
  </r>
  <r>
    <s v="jeanjass-season-1-halloween"/>
    <s v="JeanJass"/>
    <x v="2"/>
    <n v="1356"/>
    <n v="6.8199999999999997E-3"/>
    <n v="10.8422"/>
    <x v="3041"/>
  </r>
  <r>
    <s v="winnterzuko-season-1-halloween"/>
    <s v="Winnterzuko"/>
    <x v="2"/>
    <n v="1447"/>
    <n v="7.4999999999999997E-3"/>
    <n v="11.923299999999999"/>
    <x v="3042"/>
  </r>
  <r>
    <s v="caballero-season-1-halloween"/>
    <s v="Caballero"/>
    <x v="2"/>
    <n v="1518"/>
    <n v="5.0000000000000001E-3"/>
    <n v="7.9488500000000002"/>
    <x v="2180"/>
  </r>
  <r>
    <s v="so-la-lune-season-1-common"/>
    <s v="So La Lune"/>
    <x v="1"/>
    <n v="1470"/>
    <n v="6.8999999999999999E-3"/>
    <n v="10.9694"/>
    <x v="3043"/>
  </r>
  <r>
    <s v="le-reglement-season-1-halloween"/>
    <s v="Le Règlement"/>
    <x v="2"/>
    <n v="1583"/>
    <n v="8.9999999999999993E-3"/>
    <n v="14.3079"/>
    <x v="2586"/>
  </r>
  <r>
    <s v="caballero-season-1-halloween"/>
    <s v="Caballero"/>
    <x v="2"/>
    <n v="1681"/>
    <n v="5.4999999999999997E-3"/>
    <n v="8.7437400000000007"/>
    <x v="3044"/>
  </r>
  <r>
    <s v="bigflo-season-1-common"/>
    <s v="Bigflo"/>
    <x v="1"/>
    <n v="1420"/>
    <n v="1.49E-3"/>
    <n v="2.36876"/>
    <x v="807"/>
  </r>
  <r>
    <s v="le-reglement-season-1-halloween"/>
    <s v="Le Règlement"/>
    <x v="2"/>
    <n v="1341"/>
    <n v="5.8999999999999999E-3"/>
    <n v="9.3796400000000002"/>
    <x v="3045"/>
  </r>
  <r>
    <s v="youv-dee-season-1-halloween"/>
    <s v="Youv Dee"/>
    <x v="2"/>
    <n v="1309"/>
    <n v="5.0000000000000001E-3"/>
    <n v="7.9488500000000002"/>
    <x v="3046"/>
  </r>
  <r>
    <s v="winnterzuko-season-1-halloween"/>
    <s v="Winnterzuko"/>
    <x v="2"/>
    <n v="1369"/>
    <n v="7.3000000000000001E-3"/>
    <n v="11.6053"/>
    <x v="3047"/>
  </r>
  <r>
    <s v="eden-dillinger-season-1-halloween"/>
    <s v="Eden Dillinger"/>
    <x v="2"/>
    <n v="1511"/>
    <n v="4.4999999999999997E-3"/>
    <n v="7.1539599999999997"/>
    <x v="3048"/>
  </r>
  <r>
    <s v="kerchak-season-1-common"/>
    <s v="Kerchak"/>
    <x v="1"/>
    <n v="1627"/>
    <n v="2.3999999999999998E-3"/>
    <n v="3.8154499999999998"/>
    <x v="138"/>
  </r>
  <r>
    <s v="vladimir-cauchemar-season-1-halloween"/>
    <s v="Vladimir Cauchemar "/>
    <x v="2"/>
    <n v="1434"/>
    <n v="9.7999999999999997E-3"/>
    <n v="15.579700000000001"/>
    <x v="3049"/>
  </r>
  <r>
    <s v="zuukou-mayzie-season-1-halloween"/>
    <s v="Zuukou Mayzie"/>
    <x v="2"/>
    <n v="1665"/>
    <n v="6.7999999999999996E-3"/>
    <n v="10.8104"/>
    <x v="3050"/>
  </r>
  <r>
    <s v="caballero-season-1-halloween"/>
    <s v="Caballero"/>
    <x v="2"/>
    <n v="1464"/>
    <n v="6.4999999999999997E-3"/>
    <n v="10.333500000000001"/>
    <x v="3051"/>
  </r>
  <r>
    <s v="vladimir-cauchemar-season-1-halloween"/>
    <s v="Vladimir Cauchemar "/>
    <x v="2"/>
    <n v="1290"/>
    <n v="9.7900000000000001E-3"/>
    <n v="15.563800000000001"/>
    <x v="3051"/>
  </r>
  <r>
    <s v="bigflo-season-1-common"/>
    <s v="Bigflo"/>
    <x v="1"/>
    <n v="1541"/>
    <n v="1E-3"/>
    <n v="1.5897699999999999"/>
    <x v="3052"/>
  </r>
  <r>
    <s v="zuukou-mayzie-season-1-common"/>
    <s v="Zuukou Mayzie"/>
    <x v="1"/>
    <n v="1551"/>
    <n v="3.0000000000000001E-3"/>
    <n v="4.7693099999999999"/>
    <x v="3052"/>
  </r>
  <r>
    <s v="vladimir-cauchemar-season-1-halloween"/>
    <s v="Vladimir Cauchemar "/>
    <x v="2"/>
    <n v="1290"/>
    <n v="7.4999999999999997E-3"/>
    <n v="11.923299999999999"/>
    <x v="3053"/>
  </r>
  <r>
    <s v="eden-dillinger-season-1-halloween"/>
    <s v="Eden Dillinger"/>
    <x v="2"/>
    <n v="1591"/>
    <n v="4.8999999999999998E-3"/>
    <n v="7.7898699999999996"/>
    <x v="818"/>
  </r>
  <r>
    <s v="kerchak-season-1-common"/>
    <s v="Kerchak"/>
    <x v="1"/>
    <n v="1551"/>
    <n v="2.2499999999999998E-3"/>
    <n v="3.5769799999999998"/>
    <x v="3054"/>
  </r>
  <r>
    <s v="le-reglement-season-1-halloween"/>
    <s v="Le Règlement"/>
    <x v="2"/>
    <n v="1622"/>
    <n v="9.5999999999999992E-3"/>
    <n v="15.261799999999999"/>
    <x v="141"/>
  </r>
  <r>
    <s v="kerchak-season-1-common"/>
    <s v="Kerchak"/>
    <x v="1"/>
    <n v="1527"/>
    <n v="2.2000000000000001E-3"/>
    <n v="3.49749"/>
    <x v="142"/>
  </r>
  <r>
    <s v="ysos-season-1-common"/>
    <s v="Ysos"/>
    <x v="1"/>
    <n v="1588"/>
    <n v="2E-3"/>
    <n v="3.1795399999999998"/>
    <x v="3055"/>
  </r>
  <r>
    <s v="caballero-season-1-halloween"/>
    <s v="Caballero"/>
    <x v="2"/>
    <n v="1538"/>
    <n v="6.3E-3"/>
    <n v="10.015599999999999"/>
    <x v="1766"/>
  </r>
  <r>
    <s v="kerchak-season-1-common"/>
    <s v="Kerchak"/>
    <x v="1"/>
    <n v="1366"/>
    <n v="2.2000000000000001E-3"/>
    <n v="3.49749"/>
    <x v="3056"/>
  </r>
  <r>
    <s v="bigflo-season-1-common"/>
    <s v="Bigflo"/>
    <x v="1"/>
    <n v="1518"/>
    <n v="1.8E-3"/>
    <n v="2.8615900000000001"/>
    <x v="3056"/>
  </r>
  <r>
    <s v="ysos-season-1-common"/>
    <s v="Ysos"/>
    <x v="1"/>
    <n v="1515"/>
    <n v="2.5000000000000001E-3"/>
    <n v="3.9744299999999999"/>
    <x v="3057"/>
  </r>
  <r>
    <s v="jeanjass-season-1-halloween"/>
    <s v="JeanJass"/>
    <x v="2"/>
    <n v="1544"/>
    <n v="5.5999999999999999E-3"/>
    <n v="8.9027100000000008"/>
    <x v="3058"/>
  </r>
  <r>
    <s v="ysos-season-1-common"/>
    <s v="Ysos"/>
    <x v="1"/>
    <n v="1415"/>
    <n v="2E-3"/>
    <n v="3.1795399999999998"/>
    <x v="3059"/>
  </r>
  <r>
    <s v="winnterzuko-season-1-halloween"/>
    <s v="Winnterzuko"/>
    <x v="2"/>
    <n v="1272"/>
    <n v="6.0000000000000001E-3"/>
    <n v="9.5386199999999999"/>
    <x v="3059"/>
  </r>
  <r>
    <s v="eden-dillinger-season-1-halloween"/>
    <s v="Eden Dillinger"/>
    <x v="2"/>
    <n v="1555"/>
    <n v="4.8500000000000001E-3"/>
    <n v="7.7103799999999998"/>
    <x v="3060"/>
  </r>
  <r>
    <s v="ysos-season-1-common"/>
    <s v="Ysos"/>
    <x v="1"/>
    <n v="1314"/>
    <n v="2E-3"/>
    <n v="3.1795399999999998"/>
    <x v="3061"/>
  </r>
  <r>
    <s v="winnterzuko-season-1-halloween"/>
    <s v="Winnterzuko"/>
    <x v="2"/>
    <n v="1413"/>
    <n v="5.7000000000000002E-3"/>
    <n v="9.0616900000000005"/>
    <x v="826"/>
  </r>
  <r>
    <s v="zinee-season-1-halloween"/>
    <s v="Zinée"/>
    <x v="2"/>
    <n v="1572"/>
    <n v="5.0000000000000001E-3"/>
    <n v="7.9488500000000002"/>
    <x v="2190"/>
  </r>
  <r>
    <s v="kerchak-season-1-common"/>
    <s v="Kerchak"/>
    <x v="1"/>
    <n v="1370"/>
    <n v="2.0999999999999999E-3"/>
    <n v="3.3385199999999999"/>
    <x v="2190"/>
  </r>
  <r>
    <s v="8ruki-season-1-common"/>
    <s v="8ruki"/>
    <x v="1"/>
    <n v="1447"/>
    <n v="3.5000000000000001E-3"/>
    <n v="5.5641999999999996"/>
    <x v="3062"/>
  </r>
  <r>
    <s v="kerchak-season-1-common"/>
    <s v="Kerchak"/>
    <x v="1"/>
    <n v="1550"/>
    <n v="2.2000000000000001E-3"/>
    <n v="3.49749"/>
    <x v="3063"/>
  </r>
  <r>
    <s v="ysos-season-1-common"/>
    <s v="Ysos"/>
    <x v="1"/>
    <n v="1302"/>
    <n v="2E-3"/>
    <n v="3.1795399999999998"/>
    <x v="150"/>
  </r>
  <r>
    <s v="jeanjass-season-1-halloween"/>
    <s v="JeanJass"/>
    <x v="2"/>
    <n v="1355"/>
    <n v="5.1999999999999998E-3"/>
    <n v="8.2667999999999999"/>
    <x v="151"/>
  </r>
  <r>
    <s v="jewel-usain-season-1-common"/>
    <s v="Jewel Usain"/>
    <x v="1"/>
    <n v="1257"/>
    <n v="1.5E-3"/>
    <n v="2.3846599999999998"/>
    <x v="3064"/>
  </r>
  <r>
    <s v="caballero-season-1-halloween"/>
    <s v="Caballero"/>
    <x v="2"/>
    <n v="1447"/>
    <n v="5.0000000000000001E-3"/>
    <n v="7.9488500000000002"/>
    <x v="3065"/>
  </r>
  <r>
    <s v="doums-season-1-common"/>
    <s v="Doums"/>
    <x v="1"/>
    <n v="1424"/>
    <n v="1.9E-3"/>
    <n v="3.0205600000000001"/>
    <x v="152"/>
  </r>
  <r>
    <s v="ysos-season-1-common"/>
    <s v="Ysos"/>
    <x v="1"/>
    <n v="1530"/>
    <n v="2E-3"/>
    <n v="3.1795399999999998"/>
    <x v="3066"/>
  </r>
  <r>
    <s v="ysos-season-1-common"/>
    <s v="Ysos"/>
    <x v="1"/>
    <n v="1503"/>
    <n v="1.4400000000000001E-3"/>
    <n v="2.2892700000000001"/>
    <x v="1371"/>
  </r>
  <r>
    <s v="moji-x-sboy-season-1-common"/>
    <s v="Moji x Sboy"/>
    <x v="1"/>
    <n v="1311"/>
    <n v="2.2000000000000001E-3"/>
    <n v="3.49749"/>
    <x v="2602"/>
  </r>
  <r>
    <s v="ysos-season-1-common"/>
    <s v="Ysos"/>
    <x v="1"/>
    <n v="1367"/>
    <n v="1.9499999999999999E-3"/>
    <n v="3.10005"/>
    <x v="159"/>
  </r>
  <r>
    <s v="ysos-season-1-common"/>
    <s v="Ysos"/>
    <x v="1"/>
    <n v="1253"/>
    <n v="1.82E-3"/>
    <n v="2.8933800000000001"/>
    <x v="3067"/>
  </r>
  <r>
    <s v="ysos-season-1-common"/>
    <s v="Ysos"/>
    <x v="1"/>
    <n v="1309"/>
    <n v="1.8E-3"/>
    <n v="2.8615900000000001"/>
    <x v="2197"/>
  </r>
  <r>
    <s v="ysos-season-1-common"/>
    <s v="Ysos"/>
    <x v="1"/>
    <n v="1419"/>
    <n v="1.98E-3"/>
    <n v="3.1477400000000002"/>
    <x v="3068"/>
  </r>
  <r>
    <s v="ysos-season-1-common"/>
    <s v="Ysos"/>
    <x v="1"/>
    <n v="1408"/>
    <n v="1.9E-3"/>
    <n v="3.0205600000000001"/>
    <x v="3069"/>
  </r>
  <r>
    <s v="ysos-season-1-common"/>
    <s v="Ysos"/>
    <x v="1"/>
    <n v="1490"/>
    <n v="1.8500000000000001E-3"/>
    <n v="2.9410699999999999"/>
    <x v="1772"/>
  </r>
  <r>
    <s v="vladimir-cauchemar-season-1-halloween"/>
    <s v="Vladimir Cauchemar "/>
    <x v="2"/>
    <n v="1671"/>
    <n v="9.1999999999999998E-3"/>
    <n v="14.6259"/>
    <x v="3070"/>
  </r>
  <r>
    <s v="ysos-season-1-common"/>
    <s v="Ysos"/>
    <x v="1"/>
    <n v="1345"/>
    <n v="1.8500000000000001E-3"/>
    <n v="2.9410699999999999"/>
    <x v="3071"/>
  </r>
  <r>
    <s v="bigflo-season-1-common"/>
    <s v="Bigflo"/>
    <x v="1"/>
    <n v="1293"/>
    <n v="1.474E-3"/>
    <n v="2.3433199999999998"/>
    <x v="2609"/>
  </r>
  <r>
    <s v="so-la-lune-season-1-common"/>
    <s v="So La Lune"/>
    <x v="1"/>
    <n v="1293"/>
    <n v="3.8E-3"/>
    <n v="6.0411299999999999"/>
    <x v="2200"/>
  </r>
  <r>
    <s v="le-reglement-season-1-halloween"/>
    <s v="Le Règlement"/>
    <x v="2"/>
    <n v="1282"/>
    <n v="0.02"/>
    <n v="31.795400000000001"/>
    <x v="840"/>
  </r>
  <r>
    <s v="le-reglement-season-1-halloween"/>
    <s v="Le Règlement"/>
    <x v="2"/>
    <n v="1699"/>
    <n v="8.0000000000000002E-3"/>
    <n v="12.7182"/>
    <x v="1384"/>
  </r>
  <r>
    <s v="le-reglement-season-1-halloween"/>
    <s v="Le Règlement"/>
    <x v="2"/>
    <n v="1309"/>
    <n v="8.0000000000000002E-3"/>
    <n v="12.7182"/>
    <x v="1384"/>
  </r>
  <r>
    <s v="le-reglement-season-1-halloween"/>
    <s v="Le Règlement"/>
    <x v="2"/>
    <n v="1430"/>
    <n v="7.9000000000000008E-3"/>
    <n v="12.559200000000001"/>
    <x v="2201"/>
  </r>
  <r>
    <s v="ysos-season-1-common"/>
    <s v="Ysos"/>
    <x v="1"/>
    <n v="1427"/>
    <n v="1.8E-3"/>
    <n v="2.8615900000000001"/>
    <x v="841"/>
  </r>
  <r>
    <s v="ysos-season-1-common"/>
    <s v="Ysos"/>
    <x v="1"/>
    <n v="1565"/>
    <n v="2E-3"/>
    <n v="3.1795399999999998"/>
    <x v="3072"/>
  </r>
  <r>
    <s v="kerchak-season-1-common"/>
    <s v="Kerchak"/>
    <x v="1"/>
    <n v="1650"/>
    <n v="2.5000000000000001E-3"/>
    <n v="3.9744299999999999"/>
    <x v="3073"/>
  </r>
  <r>
    <s v="ysos-season-1-common"/>
    <s v="Ysos"/>
    <x v="1"/>
    <n v="1379"/>
    <n v="1.8E-3"/>
    <n v="2.8615900000000001"/>
    <x v="3074"/>
  </r>
  <r>
    <s v="winnterzuko-season-1-halloween"/>
    <s v="Winnterzuko"/>
    <x v="2"/>
    <n v="1460"/>
    <n v="7.2899999999999996E-3"/>
    <n v="11.589399999999999"/>
    <x v="2614"/>
  </r>
  <r>
    <s v="ysos-season-1-common"/>
    <s v="Ysos"/>
    <x v="1"/>
    <n v="1465"/>
    <n v="1.99E-3"/>
    <n v="3.16364"/>
    <x v="179"/>
  </r>
  <r>
    <s v="livai-season-1-common"/>
    <s v="Livaï"/>
    <x v="1"/>
    <n v="1286"/>
    <n v="1.73E-3"/>
    <n v="2.7503000000000002"/>
    <x v="179"/>
  </r>
  <r>
    <s v="ysos-season-1-common"/>
    <s v="Ysos"/>
    <x v="1"/>
    <n v="1297"/>
    <n v="1.98E-3"/>
    <n v="3.1477400000000002"/>
    <x v="844"/>
  </r>
  <r>
    <s v="ysos-season-1-common"/>
    <s v="Ysos"/>
    <x v="1"/>
    <n v="1257"/>
    <n v="5.9900000000000003E-4"/>
    <n v="0.95227200000000001"/>
    <x v="844"/>
  </r>
  <r>
    <s v="doums-season-1-common"/>
    <s v="Doums"/>
    <x v="1"/>
    <n v="1329"/>
    <n v="1.6999999999999999E-3"/>
    <n v="2.70261"/>
    <x v="844"/>
  </r>
  <r>
    <s v="ysos-season-1-common"/>
    <s v="Ysos"/>
    <x v="1"/>
    <n v="1524"/>
    <n v="1.8E-3"/>
    <n v="2.8615900000000001"/>
    <x v="844"/>
  </r>
  <r>
    <s v="ysos-season-1-common"/>
    <s v="Ysos"/>
    <x v="1"/>
    <n v="1486"/>
    <n v="2.3999999999999998E-3"/>
    <n v="3.8154499999999998"/>
    <x v="1387"/>
  </r>
  <r>
    <s v="vladimir-cauchemar-season-1-halloween"/>
    <s v="Vladimir Cauchemar "/>
    <x v="2"/>
    <n v="1327"/>
    <n v="9.9699999999999997E-3"/>
    <n v="15.85"/>
    <x v="1387"/>
  </r>
  <r>
    <s v="mahdi-ba-season-1-common"/>
    <s v="Mahdi Ba"/>
    <x v="1"/>
    <n v="1354"/>
    <n v="2.6800000000000001E-3"/>
    <n v="4.26058"/>
    <x v="1780"/>
  </r>
  <r>
    <s v="ysos-season-1-common"/>
    <s v="Ysos"/>
    <x v="1"/>
    <n v="1320"/>
    <n v="2.7899999999999999E-3"/>
    <n v="4.43546"/>
    <x v="1780"/>
  </r>
  <r>
    <s v="le-reglement-season-1-halloween"/>
    <s v="Le Règlement"/>
    <x v="2"/>
    <n v="1402"/>
    <n v="7.7999999999999996E-3"/>
    <n v="12.4002"/>
    <x v="1781"/>
  </r>
  <r>
    <s v="ysos-season-1-common"/>
    <s v="Ysos"/>
    <x v="1"/>
    <n v="1547"/>
    <n v="2.7499999999999998E-3"/>
    <n v="4.3718700000000004"/>
    <x v="1781"/>
  </r>
  <r>
    <s v="ysos-season-1-common"/>
    <s v="Ysos"/>
    <x v="1"/>
    <n v="1599"/>
    <n v="2.7399999999999998E-3"/>
    <n v="4.3559700000000001"/>
    <x v="3075"/>
  </r>
  <r>
    <s v="ysos-season-1-common"/>
    <s v="Ysos"/>
    <x v="1"/>
    <n v="1316"/>
    <n v="2.7299999999999998E-3"/>
    <n v="4.3400699999999999"/>
    <x v="3075"/>
  </r>
  <r>
    <s v="le-reglement-season-1-halloween"/>
    <s v="Le Règlement"/>
    <x v="2"/>
    <n v="1257"/>
    <n v="7.7000000000000002E-3"/>
    <n v="12.241199999999999"/>
    <x v="1782"/>
  </r>
  <r>
    <s v="ysos-season-1-common"/>
    <s v="Ysos"/>
    <x v="1"/>
    <n v="1418"/>
    <n v="2.7000000000000001E-3"/>
    <n v="4.2923799999999996"/>
    <x v="1782"/>
  </r>
  <r>
    <s v="le-reglement-season-1-common"/>
    <s v="Le Règlement"/>
    <x v="1"/>
    <n v="1324"/>
    <n v="7.1999999999999998E-3"/>
    <n v="11.446300000000001"/>
    <x v="1782"/>
  </r>
  <r>
    <s v="jmks-season-1-common"/>
    <s v="JMK$"/>
    <x v="1"/>
    <n v="1351"/>
    <n v="2.5999999999999999E-3"/>
    <n v="4.1334"/>
    <x v="847"/>
  </r>
  <r>
    <s v="spider-zed-season-1-common"/>
    <s v="Spider Zed"/>
    <x v="1"/>
    <n v="1380"/>
    <n v="3.0999999999999999E-3"/>
    <n v="4.9282899999999996"/>
    <x v="848"/>
  </r>
  <r>
    <s v="ysos-season-1-common"/>
    <s v="Ysos"/>
    <x v="1"/>
    <n v="1276"/>
    <n v="2.8999999999999998E-3"/>
    <n v="4.6103300000000003"/>
    <x v="849"/>
  </r>
  <r>
    <s v="ysos-season-1-common"/>
    <s v="Ysos"/>
    <x v="1"/>
    <n v="1362"/>
    <n v="2.3E-3"/>
    <n v="3.6564700000000001"/>
    <x v="3076"/>
  </r>
  <r>
    <s v="bigflo-season-1-common"/>
    <s v="Bigflo"/>
    <x v="1"/>
    <n v="1502"/>
    <n v="1.5E-3"/>
    <n v="2.3846599999999998"/>
    <x v="3076"/>
  </r>
  <r>
    <s v="eden-dillinger-season-1-halloween"/>
    <s v="Eden Dillinger"/>
    <x v="2"/>
    <n v="1525"/>
    <n v="5.4999999999999997E-3"/>
    <n v="8.7437400000000007"/>
    <x v="3077"/>
  </r>
  <r>
    <s v="ysos-season-1-common"/>
    <s v="Ysos"/>
    <x v="1"/>
    <n v="1255"/>
    <n v="4.0000000000000001E-3"/>
    <n v="6.3590799999999996"/>
    <x v="2207"/>
  </r>
  <r>
    <s v="ysos-season-1-common"/>
    <s v="Ysos"/>
    <x v="1"/>
    <n v="1477"/>
    <n v="4.0000000000000001E-3"/>
    <n v="6.3590799999999996"/>
    <x v="3078"/>
  </r>
  <r>
    <s v="kerchak-season-1-common"/>
    <s v="Kerchak"/>
    <x v="1"/>
    <n v="1680"/>
    <n v="2.5000000000000001E-3"/>
    <n v="3.9744299999999999"/>
    <x v="3079"/>
  </r>
  <r>
    <s v="lycos-season-1-common"/>
    <s v="Lycos"/>
    <x v="1"/>
    <n v="1434"/>
    <n v="3.5000000000000001E-3"/>
    <n v="5.5641999999999996"/>
    <x v="1389"/>
  </r>
  <r>
    <s v="bigflo-season-1-common"/>
    <s v="Bigflo"/>
    <x v="1"/>
    <n v="1432"/>
    <n v="1.6000000000000001E-3"/>
    <n v="2.5436299999999998"/>
    <x v="1391"/>
  </r>
  <r>
    <s v="bigflo-season-1-common"/>
    <s v="Bigflo"/>
    <x v="1"/>
    <n v="1557"/>
    <n v="1.6000000000000001E-3"/>
    <n v="2.5436299999999998"/>
    <x v="181"/>
  </r>
  <r>
    <s v="kerchak-season-1-common"/>
    <s v="Kerchak"/>
    <x v="1"/>
    <n v="1672"/>
    <n v="2E-3"/>
    <n v="3.1795399999999998"/>
    <x v="3080"/>
  </r>
  <r>
    <s v="bigflo-season-1-common"/>
    <s v="Bigflo"/>
    <x v="1"/>
    <n v="1312"/>
    <n v="1.6000000000000001E-3"/>
    <n v="2.5436299999999998"/>
    <x v="3081"/>
  </r>
  <r>
    <s v="jwles-season-1-common"/>
    <s v="Jwles"/>
    <x v="1"/>
    <n v="1256"/>
    <n v="2.4989999999999999E-3"/>
    <n v="3.9728400000000001"/>
    <x v="1394"/>
  </r>
  <r>
    <s v="caballero-season-1-common"/>
    <s v="Caballero"/>
    <x v="1"/>
    <n v="1313"/>
    <n v="3.0000000000000001E-3"/>
    <n v="4.7693099999999999"/>
    <x v="851"/>
  </r>
  <r>
    <s v="winnterzuko-season-1-halloween"/>
    <s v="Winnterzuko"/>
    <x v="2"/>
    <n v="1460"/>
    <n v="4.2100000000000002E-3"/>
    <n v="6.6929299999999996"/>
    <x v="851"/>
  </r>
  <r>
    <s v="zuukou-mayzie-season-1-halloween"/>
    <s v="Zuukou Mayzie"/>
    <x v="2"/>
    <n v="1534"/>
    <n v="3.0999999999999999E-3"/>
    <n v="4.9282899999999996"/>
    <x v="851"/>
  </r>
  <r>
    <s v="jeanjass-season-1-halloween"/>
    <s v="JeanJass"/>
    <x v="2"/>
    <n v="1407"/>
    <n v="5.8000000000000003E-2"/>
    <n v="92.206699999999998"/>
    <x v="3082"/>
  </r>
  <r>
    <s v="so-la-lune-season-1-common"/>
    <s v="So La Lune"/>
    <x v="1"/>
    <n v="1483"/>
    <n v="4.0000000000000001E-3"/>
    <n v="6.3590799999999996"/>
    <x v="854"/>
  </r>
  <r>
    <s v="jwles-season-1-common"/>
    <s v="Jwles"/>
    <x v="1"/>
    <n v="1489"/>
    <n v="2E-3"/>
    <n v="3.1795399999999998"/>
    <x v="3083"/>
  </r>
  <r>
    <s v="livai-season-1-common"/>
    <s v="Livaï"/>
    <x v="1"/>
    <n v="1533"/>
    <n v="1.8E-3"/>
    <n v="2.8615900000000001"/>
    <x v="186"/>
  </r>
  <r>
    <s v="vladimir-cauchemar-season-1-halloween"/>
    <s v="Vladimir Cauchemar "/>
    <x v="2"/>
    <n v="1335"/>
    <n v="9.7999999999999997E-3"/>
    <n v="15.579700000000001"/>
    <x v="3084"/>
  </r>
  <r>
    <s v="vladimir-cauchemar-season-1-halloween"/>
    <s v="Vladimir Cauchemar "/>
    <x v="2"/>
    <n v="1342"/>
    <n v="9.7900000000000001E-3"/>
    <n v="15.563800000000001"/>
    <x v="1400"/>
  </r>
  <r>
    <s v="doums-season-1-common"/>
    <s v="Doums"/>
    <x v="1"/>
    <n v="1684"/>
    <n v="1.9E-3"/>
    <n v="3.0205600000000001"/>
    <x v="1401"/>
  </r>
  <r>
    <s v="winnterzuko-season-1-halloween"/>
    <s v="Winnterzuko"/>
    <x v="2"/>
    <n v="1605"/>
    <n v="7.0000000000000001E-3"/>
    <n v="11.128399999999999"/>
    <x v="1402"/>
  </r>
  <r>
    <s v="doums-season-1-common"/>
    <s v="Doums"/>
    <x v="1"/>
    <n v="1362"/>
    <n v="1.9E-3"/>
    <n v="3.0205600000000001"/>
    <x v="3085"/>
  </r>
  <r>
    <s v="kerchak-season-1-common"/>
    <s v="Kerchak"/>
    <x v="1"/>
    <n v="1480"/>
    <n v="2.5500000000000002E-3"/>
    <n v="4.0539100000000001"/>
    <x v="3086"/>
  </r>
  <r>
    <s v="winnterzuko-season-1-halloween"/>
    <s v="Winnterzuko"/>
    <x v="2"/>
    <n v="1608"/>
    <n v="6.6600000000000001E-3"/>
    <n v="10.587899999999999"/>
    <x v="194"/>
  </r>
  <r>
    <s v="le-reglement-season-1-common"/>
    <s v="Le Règlement"/>
    <x v="1"/>
    <n v="1324"/>
    <n v="4.4000000000000003E-3"/>
    <n v="6.9949899999999996"/>
    <x v="3087"/>
  </r>
  <r>
    <s v="kerchak-season-1-common"/>
    <s v="Kerchak"/>
    <x v="1"/>
    <n v="1594"/>
    <n v="2.5000000000000001E-3"/>
    <n v="3.9744299999999999"/>
    <x v="3088"/>
  </r>
  <r>
    <s v="jewel-usain-season-1-common"/>
    <s v="Jewel Usain"/>
    <x v="1"/>
    <n v="1264"/>
    <n v="3.0000000000000001E-3"/>
    <n v="4.7693099999999999"/>
    <x v="3089"/>
  </r>
  <r>
    <s v="zinee-season-1-halloween"/>
    <s v="Zinée"/>
    <x v="2"/>
    <n v="1429"/>
    <n v="7.0000000000000001E-3"/>
    <n v="11.128399999999999"/>
    <x v="1407"/>
  </r>
  <r>
    <s v="zinee-season-1-halloween"/>
    <s v="Zinée"/>
    <x v="2"/>
    <n v="1429"/>
    <n v="4.4999999999999997E-3"/>
    <n v="7.1539599999999997"/>
    <x v="3090"/>
  </r>
  <r>
    <s v="winnterzuko-season-1-halloween"/>
    <s v="Winnterzuko"/>
    <x v="2"/>
    <n v="1380"/>
    <n v="7.0000000000000001E-3"/>
    <n v="11.128399999999999"/>
    <x v="3091"/>
  </r>
  <r>
    <s v="vladimir-cauchemar-season-1-halloween"/>
    <s v="Vladimir Cauchemar "/>
    <x v="2"/>
    <n v="1690"/>
    <n v="9.4000000000000004E-3"/>
    <n v="14.9438"/>
    <x v="3092"/>
  </r>
  <r>
    <s v="kerchak-season-1-common"/>
    <s v="Kerchak"/>
    <x v="1"/>
    <n v="1460"/>
    <n v="1.5E-3"/>
    <n v="2.3846599999999998"/>
    <x v="200"/>
  </r>
  <r>
    <s v="mahdi-ba-season-1-common"/>
    <s v="Mahdi Ba"/>
    <x v="1"/>
    <n v="1506"/>
    <n v="1.7899999999999999E-3"/>
    <n v="2.8456899999999998"/>
    <x v="3093"/>
  </r>
  <r>
    <s v="zinee-season-1-halloween"/>
    <s v="Zinée"/>
    <x v="2"/>
    <n v="1305"/>
    <n v="6.7999999999999996E-3"/>
    <n v="10.8104"/>
    <x v="3094"/>
  </r>
  <r>
    <s v="le-reglement-season-1-halloween"/>
    <s v="Le Règlement"/>
    <x v="2"/>
    <n v="1598"/>
    <n v="7.5799999999999999E-3"/>
    <n v="12.0505"/>
    <x v="3095"/>
  </r>
  <r>
    <s v="bigflo-season-1-common"/>
    <s v="Bigflo"/>
    <x v="1"/>
    <n v="1606"/>
    <n v="1.65E-3"/>
    <n v="2.6231200000000001"/>
    <x v="2212"/>
  </r>
  <r>
    <s v="vladimir-cauchemar-season-1-halloween"/>
    <s v="Vladimir Cauchemar "/>
    <x v="2"/>
    <n v="1369"/>
    <n v="9.2999999999999992E-3"/>
    <n v="14.7849"/>
    <x v="3096"/>
  </r>
  <r>
    <s v="caballero-season-1-common"/>
    <s v="Caballero"/>
    <x v="1"/>
    <n v="1682"/>
    <n v="6.6550000000000003E-3"/>
    <n v="10.5799"/>
    <x v="3097"/>
  </r>
  <r>
    <s v="zuukou-mayzie-season-1-halloween"/>
    <s v="Zuukou Mayzie"/>
    <x v="2"/>
    <n v="1426"/>
    <n v="9.1000000000000004E-3"/>
    <n v="14.466900000000001"/>
    <x v="3098"/>
  </r>
  <r>
    <s v="rowjay-season-1-common"/>
    <s v="Rowjay"/>
    <x v="1"/>
    <n v="1434"/>
    <n v="2E-3"/>
    <n v="3.1795399999999998"/>
    <x v="3099"/>
  </r>
  <r>
    <s v="vladimir-cauchemar-season-1-halloween"/>
    <s v="Vladimir Cauchemar "/>
    <x v="2"/>
    <n v="1342"/>
    <n v="7.4999999999999997E-3"/>
    <n v="11.923299999999999"/>
    <x v="3100"/>
  </r>
  <r>
    <s v="vladimir-cauchemar-season-1-halloween"/>
    <s v="Vladimir Cauchemar "/>
    <x v="2"/>
    <n v="1327"/>
    <n v="7.4999999999999997E-3"/>
    <n v="11.923299999999999"/>
    <x v="872"/>
  </r>
  <r>
    <s v="winnterzuko-season-1-halloween"/>
    <s v="Winnterzuko"/>
    <x v="2"/>
    <n v="1447"/>
    <n v="5.7800000000000004E-3"/>
    <n v="9.1888699999999996"/>
    <x v="3101"/>
  </r>
  <r>
    <s v="jwles-season-1-common"/>
    <s v="Jwles"/>
    <x v="1"/>
    <n v="1404"/>
    <n v="1.8E-3"/>
    <n v="2.8615900000000001"/>
    <x v="2631"/>
  </r>
  <r>
    <s v="eden-dillinger-season-1-halloween"/>
    <s v="Eden Dillinger"/>
    <x v="2"/>
    <n v="1557"/>
    <n v="5.7999999999999996E-3"/>
    <n v="9.2206700000000001"/>
    <x v="3102"/>
  </r>
  <r>
    <s v="jeanjass-season-1-halloween"/>
    <s v="JeanJass"/>
    <x v="2"/>
    <n v="1424"/>
    <n v="6.8999999999999999E-3"/>
    <n v="10.9694"/>
    <x v="3103"/>
  </r>
  <r>
    <s v="winnterzuko-season-1-halloween"/>
    <s v="Winnterzuko"/>
    <x v="2"/>
    <n v="1320"/>
    <n v="5.7000000000000002E-3"/>
    <n v="9.0616900000000005"/>
    <x v="3103"/>
  </r>
  <r>
    <s v="caballero-season-1-halloween"/>
    <s v="Caballero"/>
    <x v="2"/>
    <n v="1435"/>
    <n v="8.5000000000000006E-3"/>
    <n v="13.513"/>
    <x v="3104"/>
  </r>
  <r>
    <s v="doums-season-1-common"/>
    <s v="Doums"/>
    <x v="1"/>
    <n v="1640"/>
    <n v="1.5499999999999999E-3"/>
    <n v="2.46414"/>
    <x v="2215"/>
  </r>
  <r>
    <s v="bigflo-season-1-common"/>
    <s v="Bigflo"/>
    <x v="1"/>
    <n v="1553"/>
    <n v="1.5900000000000001E-3"/>
    <n v="2.52773"/>
    <x v="2217"/>
  </r>
  <r>
    <s v="zuukou-mayzie-season-1-halloween"/>
    <s v="Zuukou Mayzie"/>
    <x v="2"/>
    <n v="1348"/>
    <n v="8.6999999999999994E-3"/>
    <n v="13.831"/>
    <x v="3105"/>
  </r>
  <r>
    <s v="vladimir-cauchemar-season-1-halloween"/>
    <s v="Vladimir Cauchemar "/>
    <x v="2"/>
    <n v="1387"/>
    <n v="8.8000000000000005E-3"/>
    <n v="13.99"/>
    <x v="3106"/>
  </r>
  <r>
    <s v="caballero-season-1-halloween"/>
    <s v="Caballero"/>
    <x v="2"/>
    <n v="1645"/>
    <n v="8.0000000000000002E-3"/>
    <n v="12.7182"/>
    <x v="2634"/>
  </r>
  <r>
    <s v="jeanjass-season-1-halloween"/>
    <s v="JeanJass"/>
    <x v="2"/>
    <n v="1402"/>
    <n v="6.7000000000000002E-3"/>
    <n v="10.6515"/>
    <x v="3107"/>
  </r>
  <r>
    <s v="jeanjass-season-1-halloween"/>
    <s v="JeanJass"/>
    <x v="2"/>
    <n v="1544"/>
    <n v="5.0000000000000001E-3"/>
    <n v="7.9488500000000002"/>
    <x v="1792"/>
  </r>
  <r>
    <s v="le-reglement-season-1-halloween"/>
    <s v="Le Règlement"/>
    <x v="2"/>
    <n v="1350"/>
    <n v="8.0000000000000002E-3"/>
    <n v="12.7182"/>
    <x v="1417"/>
  </r>
  <r>
    <s v="winnterzuko-season-1-halloween"/>
    <s v="Winnterzuko"/>
    <x v="2"/>
    <n v="1310"/>
    <n v="5.3E-3"/>
    <n v="8.4257799999999996"/>
    <x v="1417"/>
  </r>
  <r>
    <s v="eden-dillinger-season-1-halloween"/>
    <s v="Eden Dillinger"/>
    <x v="2"/>
    <n v="1515"/>
    <n v="5.5999999999999999E-3"/>
    <n v="8.9027100000000008"/>
    <x v="1417"/>
  </r>
  <r>
    <s v="zuukou-mayzie-season-1-halloween"/>
    <s v="Zuukou Mayzie"/>
    <x v="2"/>
    <n v="1533"/>
    <n v="7.7999999999999996E-3"/>
    <n v="12.4002"/>
    <x v="1417"/>
  </r>
  <r>
    <s v="zinee-season-1-halloween"/>
    <s v="Zinée"/>
    <x v="2"/>
    <n v="1455"/>
    <n v="6.1999999999999998E-3"/>
    <n v="9.8565699999999996"/>
    <x v="1417"/>
  </r>
  <r>
    <s v="caballero-season-1-halloween"/>
    <s v="Caballero"/>
    <x v="2"/>
    <n v="1259"/>
    <n v="6.0000000000000001E-3"/>
    <n v="9.5386199999999999"/>
    <x v="1417"/>
  </r>
  <r>
    <s v="winnterzuko-season-1-halloween"/>
    <s v="Winnterzuko"/>
    <x v="2"/>
    <n v="1501"/>
    <n v="5.0000000000000001E-3"/>
    <n v="7.9488500000000002"/>
    <x v="1417"/>
  </r>
  <r>
    <s v="vladimir-cauchemar-season-1-halloween"/>
    <s v="Vladimir Cauchemar "/>
    <x v="2"/>
    <n v="1605"/>
    <n v="8.9999999999999993E-3"/>
    <n v="14.3079"/>
    <x v="2636"/>
  </r>
  <r>
    <s v="jeanjass-season-1-halloween"/>
    <s v="JeanJass"/>
    <x v="2"/>
    <n v="1262"/>
    <n v="4.5999999999999999E-3"/>
    <n v="7.3129400000000002"/>
    <x v="2637"/>
  </r>
  <r>
    <s v="zuukou-mayzie-season-1-halloween"/>
    <s v="Zuukou Mayzie"/>
    <x v="2"/>
    <n v="1655"/>
    <n v="7.7000000000000002E-3"/>
    <n v="12.241199999999999"/>
    <x v="1793"/>
  </r>
  <r>
    <s v="jeanjass-season-1-halloween"/>
    <s v="JeanJass"/>
    <x v="2"/>
    <n v="1645"/>
    <n v="4.5999999999999999E-3"/>
    <n v="7.3129400000000002"/>
    <x v="2638"/>
  </r>
  <r>
    <s v="eden-dillinger-season-1-halloween"/>
    <s v="Eden Dillinger"/>
    <x v="2"/>
    <n v="1575"/>
    <n v="5.4999999999999997E-3"/>
    <n v="8.7437400000000007"/>
    <x v="3108"/>
  </r>
  <r>
    <s v="eden-dillinger-season-1-halloween"/>
    <s v="Eden Dillinger"/>
    <x v="2"/>
    <n v="1406"/>
    <n v="5.0000000000000001E-3"/>
    <n v="7.9488500000000002"/>
    <x v="3108"/>
  </r>
  <r>
    <s v="winnterzuko-season-1-halloween"/>
    <s v="Winnterzuko"/>
    <x v="2"/>
    <n v="1586"/>
    <n v="5.0000000000000001E-3"/>
    <n v="7.9488500000000002"/>
    <x v="3108"/>
  </r>
  <r>
    <s v="le-reglement-season-1-halloween"/>
    <s v="Le Règlement"/>
    <x v="2"/>
    <n v="1316"/>
    <n v="7.9000000000000008E-3"/>
    <n v="12.559200000000001"/>
    <x v="3109"/>
  </r>
  <r>
    <s v="vladimir-cauchemar-season-1-halloween"/>
    <s v="Vladimir Cauchemar "/>
    <x v="2"/>
    <n v="1630"/>
    <n v="8.6E-3"/>
    <n v="13.672000000000001"/>
    <x v="3110"/>
  </r>
  <r>
    <s v="kerchak-season-1-common"/>
    <s v="Kerchak"/>
    <x v="1"/>
    <n v="1541"/>
    <n v="1.8E-3"/>
    <n v="2.8615900000000001"/>
    <x v="1794"/>
  </r>
  <r>
    <s v="zinee-season-1-common"/>
    <s v="Zinée"/>
    <x v="1"/>
    <n v="1496"/>
    <n v="5.5799999999999999E-3"/>
    <n v="8.8709199999999999"/>
    <x v="224"/>
  </r>
  <r>
    <s v="bigflo-season-1-common"/>
    <s v="Bigflo"/>
    <x v="1"/>
    <n v="1510"/>
    <n v="1.5299999999999999E-3"/>
    <n v="2.43235"/>
    <x v="3111"/>
  </r>
  <r>
    <s v="jmks-season-1-common"/>
    <s v="JMK$"/>
    <x v="1"/>
    <n v="1312"/>
    <n v="2.5999999999999999E-3"/>
    <n v="4.1334"/>
    <x v="3112"/>
  </r>
  <r>
    <s v="vladimir-cauchemar-season-1-halloween"/>
    <s v="Vladimir Cauchemar "/>
    <x v="2"/>
    <n v="1392"/>
    <n v="8.8999999999999999E-3"/>
    <n v="14.148999999999999"/>
    <x v="2221"/>
  </r>
  <r>
    <s v="bigflo-season-1-common"/>
    <s v="Bigflo"/>
    <x v="1"/>
    <n v="1258"/>
    <n v="1.6000000000000001E-3"/>
    <n v="2.5436299999999998"/>
    <x v="1798"/>
  </r>
  <r>
    <s v="zuukou-mayzie-season-1-halloween"/>
    <s v="Zuukou Mayzie"/>
    <x v="2"/>
    <n v="1318"/>
    <n v="5.8999999999999999E-3"/>
    <n v="9.3796400000000002"/>
    <x v="228"/>
  </r>
  <r>
    <s v="zinee-season-1-common"/>
    <s v="Zinée"/>
    <x v="1"/>
    <n v="1573"/>
    <n v="3.7599999999999999E-3"/>
    <n v="5.9775400000000003"/>
    <x v="3113"/>
  </r>
  <r>
    <s v="bigflo-season-1-common"/>
    <s v="Bigflo"/>
    <x v="1"/>
    <n v="1394"/>
    <n v="3.0000000000000001E-3"/>
    <n v="4.7693099999999999"/>
    <x v="3114"/>
  </r>
  <r>
    <s v="kerchak-season-1-common"/>
    <s v="Kerchak"/>
    <x v="1"/>
    <n v="1525"/>
    <n v="1.6999999999999999E-3"/>
    <n v="2.70261"/>
    <x v="3115"/>
  </r>
  <r>
    <s v="vladimir-cauchemar-season-1-halloween"/>
    <s v="Vladimir Cauchemar "/>
    <x v="2"/>
    <n v="1622"/>
    <n v="7.9000000000000008E-3"/>
    <n v="12.559200000000001"/>
    <x v="889"/>
  </r>
  <r>
    <s v="le-reglement-season-1-halloween"/>
    <s v="Le Règlement"/>
    <x v="2"/>
    <n v="1316"/>
    <n v="5.0000000000000001E-3"/>
    <n v="7.9488500000000002"/>
    <x v="889"/>
  </r>
  <r>
    <s v="zinee-season-1-halloween"/>
    <s v="Zinée"/>
    <x v="2"/>
    <n v="1600"/>
    <n v="6.1000000000000004E-3"/>
    <n v="9.6975999999999996"/>
    <x v="3116"/>
  </r>
  <r>
    <s v="eden-dillinger-season-1-halloween"/>
    <s v="Eden Dillinger"/>
    <x v="2"/>
    <n v="1575"/>
    <n v="4.0000000000000001E-3"/>
    <n v="6.3590799999999996"/>
    <x v="2646"/>
  </r>
  <r>
    <s v="winnterzuko-season-1-halloween"/>
    <s v="Winnterzuko"/>
    <x v="2"/>
    <n v="1608"/>
    <n v="5.1999999999999998E-3"/>
    <n v="8.2667999999999999"/>
    <x v="2646"/>
  </r>
  <r>
    <s v="vladimir-cauchemar-season-1-halloween"/>
    <s v="Vladimir Cauchemar "/>
    <x v="2"/>
    <n v="1608"/>
    <n v="7.0309999999999999E-3"/>
    <n v="11.1777"/>
    <x v="3117"/>
  </r>
  <r>
    <s v="kerchak-season-1-common"/>
    <s v="Kerchak"/>
    <x v="1"/>
    <n v="1525"/>
    <n v="1E-3"/>
    <n v="1.5897699999999999"/>
    <x v="892"/>
  </r>
  <r>
    <s v="le-reglement-season-1-halloween"/>
    <s v="Le Règlement"/>
    <x v="2"/>
    <n v="1285"/>
    <n v="8.0000000000000002E-3"/>
    <n v="12.7182"/>
    <x v="3118"/>
  </r>
  <r>
    <s v="doums-season-1-common"/>
    <s v="Doums"/>
    <x v="1"/>
    <n v="1645"/>
    <n v="1.1000000000000001E-3"/>
    <n v="1.74875"/>
    <x v="3118"/>
  </r>
  <r>
    <s v="bigflo-season-1-common"/>
    <s v="Bigflo"/>
    <x v="1"/>
    <n v="1626"/>
    <n v="1.5E-3"/>
    <n v="2.3846599999999998"/>
    <x v="3119"/>
  </r>
  <r>
    <s v="youv-dee-season-1-halloween"/>
    <s v="Youv Dee"/>
    <x v="2"/>
    <n v="1373"/>
    <n v="5.1000000000000004E-3"/>
    <n v="8.1078299999999999"/>
    <x v="235"/>
  </r>
  <r>
    <s v="winnterzuko-season-1-halloween"/>
    <s v="Winnterzuko"/>
    <x v="2"/>
    <n v="1651"/>
    <n v="5.0000000000000001E-3"/>
    <n v="7.9488500000000002"/>
    <x v="235"/>
  </r>
  <r>
    <s v="winnterzuko-season-1-halloween"/>
    <s v="Winnterzuko"/>
    <x v="2"/>
    <n v="1271"/>
    <n v="5.0000000000000001E-3"/>
    <n v="7.9488500000000002"/>
    <x v="235"/>
  </r>
  <r>
    <s v="le-reglement-season-1-halloween"/>
    <s v="Le Règlement"/>
    <x v="2"/>
    <n v="1456"/>
    <n v="7.3400000000000002E-3"/>
    <n v="11.668900000000001"/>
    <x v="3120"/>
  </r>
  <r>
    <s v="jeanjass-season-1-halloween"/>
    <s v="JeanJass"/>
    <x v="2"/>
    <n v="1534"/>
    <n v="5.0000000000000001E-3"/>
    <n v="7.9488500000000002"/>
    <x v="3121"/>
  </r>
  <r>
    <s v="jeanjass-season-1-halloween"/>
    <s v="JeanJass"/>
    <x v="2"/>
    <n v="1411"/>
    <n v="5.0000000000000001E-3"/>
    <n v="7.9488500000000002"/>
    <x v="3122"/>
  </r>
  <r>
    <s v="kerchak-season-1-common"/>
    <s v="Kerchak"/>
    <x v="1"/>
    <n v="1592"/>
    <n v="1.7899999999999999E-3"/>
    <n v="2.8456899999999998"/>
    <x v="3122"/>
  </r>
  <r>
    <s v="vladimir-cauchemar-season-1-halloween"/>
    <s v="Vladimir Cauchemar "/>
    <x v="2"/>
    <n v="1650"/>
    <n v="5.5500000000000002E-3"/>
    <n v="8.8232199999999992"/>
    <x v="1422"/>
  </r>
  <r>
    <s v="bigflo-season-1-common"/>
    <s v="Bigflo"/>
    <x v="1"/>
    <n v="1524"/>
    <n v="1.4E-3"/>
    <n v="2.2256800000000001"/>
    <x v="237"/>
  </r>
  <r>
    <s v="jeanjass-season-1-halloween"/>
    <s v="JeanJass"/>
    <x v="2"/>
    <n v="1530"/>
    <n v="5.0000000000000001E-3"/>
    <n v="7.9488500000000002"/>
    <x v="3123"/>
  </r>
  <r>
    <s v="rowjay-season-1-common"/>
    <s v="Rowjay"/>
    <x v="1"/>
    <n v="1404"/>
    <n v="1.9E-3"/>
    <n v="3.0205600000000001"/>
    <x v="900"/>
  </r>
  <r>
    <s v="youv-dee-season-1-halloween"/>
    <s v="Youv Dee"/>
    <x v="2"/>
    <n v="1333"/>
    <n v="5.0000000000000001E-3"/>
    <n v="7.9488500000000002"/>
    <x v="240"/>
  </r>
  <r>
    <s v="zuukou-mayzie-season-1-halloween"/>
    <s v="Zuukou Mayzie"/>
    <x v="2"/>
    <n v="1377"/>
    <n v="5.3200000000000001E-3"/>
    <n v="8.4575800000000001"/>
    <x v="1800"/>
  </r>
  <r>
    <s v="jeanjass-season-1-halloween"/>
    <s v="JeanJass"/>
    <x v="2"/>
    <n v="1401"/>
    <n v="5.0000000000000001E-3"/>
    <n v="7.9488500000000002"/>
    <x v="3124"/>
  </r>
  <r>
    <s v="vladimir-cauchemar-season-1-halloween"/>
    <s v="Vladimir Cauchemar "/>
    <x v="2"/>
    <n v="1407"/>
    <n v="7.0285E-3"/>
    <n v="11.1737"/>
    <x v="3125"/>
  </r>
  <r>
    <s v="bigflo-season-1-common"/>
    <s v="Bigflo"/>
    <x v="1"/>
    <n v="1409"/>
    <n v="1.4E-3"/>
    <n v="2.2256800000000001"/>
    <x v="3126"/>
  </r>
  <r>
    <s v="kerchak-season-1-common"/>
    <s v="Kerchak"/>
    <x v="1"/>
    <n v="1582"/>
    <n v="2E-3"/>
    <n v="3.1795399999999998"/>
    <x v="3127"/>
  </r>
  <r>
    <s v="youv-dee-season-1-halloween"/>
    <s v="Youv Dee"/>
    <x v="2"/>
    <n v="1343"/>
    <n v="4.6100000000000004E-3"/>
    <n v="7.3288399999999996"/>
    <x v="907"/>
  </r>
  <r>
    <s v="youv-dee-season-1-halloween"/>
    <s v="Youv Dee"/>
    <x v="2"/>
    <n v="1424"/>
    <n v="4.5999999999999999E-3"/>
    <n v="7.3129400000000002"/>
    <x v="3128"/>
  </r>
  <r>
    <s v="youv-dee-season-1-halloween"/>
    <s v="Youv Dee"/>
    <x v="2"/>
    <n v="1309"/>
    <n v="3.8E-3"/>
    <n v="6.0411299999999999"/>
    <x v="910"/>
  </r>
  <r>
    <s v="zuukou-mayzie-season-1-common"/>
    <s v="Zuukou Mayzie"/>
    <x v="1"/>
    <n v="1389"/>
    <n v="2.6800000000000001E-3"/>
    <n v="4.26058"/>
    <x v="3129"/>
  </r>
  <r>
    <s v="jmks-season-1-common"/>
    <s v="JMK$"/>
    <x v="1"/>
    <n v="1315"/>
    <n v="2.5000000000000001E-3"/>
    <n v="3.9744299999999999"/>
    <x v="3130"/>
  </r>
  <r>
    <s v="moji-x-sboy-season-1-common"/>
    <s v="Moji x Sboy"/>
    <x v="1"/>
    <n v="1527"/>
    <n v="2E-3"/>
    <n v="3.1795399999999998"/>
    <x v="911"/>
  </r>
  <r>
    <s v="livai-season-1-common"/>
    <s v="Livaï"/>
    <x v="1"/>
    <n v="1344"/>
    <n v="2.99E-3"/>
    <n v="4.7534099999999997"/>
    <x v="911"/>
  </r>
  <r>
    <s v="jmks-season-1-common"/>
    <s v="JMK$"/>
    <x v="1"/>
    <n v="1405"/>
    <n v="1.1000000000000001E-3"/>
    <n v="1.74875"/>
    <x v="3131"/>
  </r>
  <r>
    <s v="winnterzuko-season-1-halloween"/>
    <s v="Winnterzuko"/>
    <x v="2"/>
    <n v="1370"/>
    <n v="4.7000000000000002E-3"/>
    <n v="7.4719199999999999"/>
    <x v="3132"/>
  </r>
  <r>
    <s v="jeanjass-season-1-halloween"/>
    <s v="JeanJass"/>
    <x v="2"/>
    <n v="1497"/>
    <n v="4.4999999999999997E-3"/>
    <n v="7.1539599999999997"/>
    <x v="1809"/>
  </r>
  <r>
    <s v="vladimir-cauchemar-season-1-halloween"/>
    <s v="Vladimir Cauchemar "/>
    <x v="2"/>
    <n v="1462"/>
    <n v="8.0000000000000002E-3"/>
    <n v="12.7182"/>
    <x v="3133"/>
  </r>
  <r>
    <s v="doums-season-1-common"/>
    <s v="Doums"/>
    <x v="1"/>
    <n v="1435"/>
    <n v="1E-3"/>
    <n v="1.5897699999999999"/>
    <x v="3134"/>
  </r>
  <r>
    <s v="jeanjass-season-1-halloween"/>
    <s v="JeanJass"/>
    <x v="2"/>
    <n v="1402"/>
    <n v="2E-3"/>
    <n v="3.1795399999999998"/>
    <x v="913"/>
  </r>
  <r>
    <s v="caballero-season-1-halloween"/>
    <s v="Caballero"/>
    <x v="2"/>
    <n v="1325"/>
    <n v="3.7699999999999999E-3"/>
    <n v="5.99343"/>
    <x v="3135"/>
  </r>
  <r>
    <s v="kerchak-season-1-common"/>
    <s v="Kerchak"/>
    <x v="1"/>
    <n v="1633"/>
    <n v="1.2999999999999999E-3"/>
    <n v="2.0667"/>
    <x v="3136"/>
  </r>
  <r>
    <s v="zuukou-mayzie-season-1-halloween"/>
    <s v="Zuukou Mayzie"/>
    <x v="2"/>
    <n v="1629"/>
    <n v="5.0000000000000001E-3"/>
    <n v="7.9488500000000002"/>
    <x v="3137"/>
  </r>
  <r>
    <s v="eden-dillinger-season-1-halloween"/>
    <s v="Eden Dillinger"/>
    <x v="2"/>
    <n v="1523"/>
    <n v="3.3E-3"/>
    <n v="5.2462400000000002"/>
    <x v="3138"/>
  </r>
  <r>
    <s v="jeanjass-season-1-halloween"/>
    <s v="JeanJass"/>
    <x v="2"/>
    <n v="1333"/>
    <n v="3.3999999999999998E-3"/>
    <n v="5.4052199999999999"/>
    <x v="261"/>
  </r>
  <r>
    <s v="jeanjass-season-1-halloween"/>
    <s v="JeanJass"/>
    <x v="2"/>
    <n v="1492"/>
    <n v="3.0999999999999999E-3"/>
    <n v="4.9282899999999996"/>
    <x v="3139"/>
  </r>
  <r>
    <s v="doums-season-1-common"/>
    <s v="Doums"/>
    <x v="1"/>
    <n v="1680"/>
    <n v="1.5E-3"/>
    <n v="2.3846599999999998"/>
    <x v="3139"/>
  </r>
  <r>
    <s v="kerchak-season-1-common"/>
    <s v="Kerchak"/>
    <x v="1"/>
    <n v="1545"/>
    <n v="1.4989999999999999E-3"/>
    <n v="2.38307"/>
    <x v="3139"/>
  </r>
  <r>
    <s v="kerchak-season-1-common"/>
    <s v="Kerchak"/>
    <x v="1"/>
    <n v="1524"/>
    <n v="1.5E-3"/>
    <n v="2.3846599999999998"/>
    <x v="3140"/>
  </r>
  <r>
    <s v="le-reglement-season-1-halloween"/>
    <s v="Le Règlement"/>
    <x v="2"/>
    <n v="1511"/>
    <n v="7.1999999999999998E-3"/>
    <n v="11.446300000000001"/>
    <x v="266"/>
  </r>
  <r>
    <s v="kerchak-season-1-common"/>
    <s v="Kerchak"/>
    <x v="1"/>
    <n v="1555"/>
    <n v="1.5E-3"/>
    <n v="2.3846599999999998"/>
    <x v="3141"/>
  </r>
  <r>
    <s v="bigflo-season-1-common"/>
    <s v="Bigflo"/>
    <x v="1"/>
    <n v="1281"/>
    <n v="1.1999999999999999E-3"/>
    <n v="1.9077200000000001"/>
    <x v="3142"/>
  </r>
  <r>
    <s v="caballero-season-1-halloween"/>
    <s v="Caballero"/>
    <x v="2"/>
    <n v="1447"/>
    <n v="3.9899999999999996E-3"/>
    <n v="6.3431800000000003"/>
    <x v="274"/>
  </r>
  <r>
    <s v="eden-dillinger-season-1-halloween"/>
    <s v="Eden Dillinger"/>
    <x v="2"/>
    <n v="1444"/>
    <n v="3.0000000000000001E-3"/>
    <n v="4.7693099999999999"/>
    <x v="275"/>
  </r>
  <r>
    <s v="doums-season-1-common"/>
    <s v="Doums"/>
    <x v="1"/>
    <n v="1336"/>
    <n v="1.1999999999999999E-3"/>
    <n v="1.9077200000000001"/>
    <x v="3143"/>
  </r>
  <r>
    <s v="youv-dee-season-1-halloween"/>
    <s v="Youv Dee"/>
    <x v="2"/>
    <n v="1698"/>
    <n v="3.8999999999999998E-3"/>
    <n v="6.2000999999999999"/>
    <x v="3144"/>
  </r>
  <r>
    <s v="jeanjass-season-1-halloween"/>
    <s v="JeanJass"/>
    <x v="2"/>
    <n v="1387"/>
    <n v="4.0000000000000001E-3"/>
    <n v="6.3590799999999996"/>
    <x v="277"/>
  </r>
  <r>
    <s v="lycos-season-1-common"/>
    <s v="Lycos"/>
    <x v="1"/>
    <n v="1387"/>
    <n v="2.8999999999999998E-3"/>
    <n v="4.6103300000000003"/>
    <x v="277"/>
  </r>
  <r>
    <s v="doums-season-1-common"/>
    <s v="Doums"/>
    <x v="1"/>
    <n v="1641"/>
    <n v="1.5E-3"/>
    <n v="2.3846599999999998"/>
    <x v="2234"/>
  </r>
  <r>
    <s v="bigflo-season-1-common"/>
    <s v="Bigflo"/>
    <x v="1"/>
    <n v="1585"/>
    <n v="1.4E-3"/>
    <n v="2.2256800000000001"/>
    <x v="3145"/>
  </r>
  <r>
    <s v="zuukou-mayzie-season-1-halloween"/>
    <s v="Zuukou Mayzie"/>
    <x v="2"/>
    <n v="1664"/>
    <n v="5.0000000000000001E-3"/>
    <n v="7.9488500000000002"/>
    <x v="3146"/>
  </r>
  <r>
    <s v="azur-season-1-common"/>
    <s v="Azur"/>
    <x v="1"/>
    <n v="1364"/>
    <n v="2.6900000000000001E-3"/>
    <n v="4.2764800000000003"/>
    <x v="3146"/>
  </r>
  <r>
    <s v="doums-season-1-common"/>
    <s v="Doums"/>
    <x v="1"/>
    <n v="1567"/>
    <n v="1.4E-3"/>
    <n v="2.2256800000000001"/>
    <x v="3147"/>
  </r>
  <r>
    <s v="winnterzuko-season-1-halloween"/>
    <s v="Winnterzuko"/>
    <x v="2"/>
    <n v="1327"/>
    <n v="5.0000000000000001E-3"/>
    <n v="7.9488500000000002"/>
    <x v="3148"/>
  </r>
  <r>
    <s v="kerchak-season-1-common"/>
    <s v="Kerchak"/>
    <x v="1"/>
    <n v="1492"/>
    <n v="1.3799999999999999E-3"/>
    <n v="2.1938800000000001"/>
    <x v="1442"/>
  </r>
  <r>
    <s v="eden-dillinger-season-1-halloween"/>
    <s v="Eden Dillinger"/>
    <x v="2"/>
    <n v="1505"/>
    <n v="3.0000000000000001E-3"/>
    <n v="4.7693099999999999"/>
    <x v="284"/>
  </r>
  <r>
    <s v="spider-zed-season-1-common"/>
    <s v="Spider Zed"/>
    <x v="1"/>
    <n v="1380"/>
    <n v="1.65E-3"/>
    <n v="2.6231200000000001"/>
    <x v="3149"/>
  </r>
  <r>
    <s v="kerchak-season-1-common"/>
    <s v="Kerchak"/>
    <x v="1"/>
    <n v="1592"/>
    <n v="1E-3"/>
    <n v="1.5897699999999999"/>
    <x v="929"/>
  </r>
  <r>
    <s v="winnterzuko-season-1-halloween"/>
    <s v="Winnterzuko"/>
    <x v="2"/>
    <n v="1332"/>
    <n v="5.0000000000000001E-3"/>
    <n v="7.9488500000000002"/>
    <x v="930"/>
  </r>
  <r>
    <s v="jeanjass-season-1-halloween"/>
    <s v="JeanJass"/>
    <x v="2"/>
    <n v="1342"/>
    <n v="4.1000000000000003E-3"/>
    <n v="6.5180600000000002"/>
    <x v="1446"/>
  </r>
  <r>
    <s v="flem-season-1-common"/>
    <s v="Flem"/>
    <x v="1"/>
    <n v="1418"/>
    <n v="1.5E-3"/>
    <n v="2.3846599999999998"/>
    <x v="1446"/>
  </r>
  <r>
    <s v="thahomey-season-1-common"/>
    <s v="thaHomey"/>
    <x v="1"/>
    <n v="1398"/>
    <n v="1.1999999999999999E-3"/>
    <n v="1.9077200000000001"/>
    <x v="1446"/>
  </r>
  <r>
    <s v="bigflo-season-1-common"/>
    <s v="Bigflo"/>
    <x v="1"/>
    <n v="1272"/>
    <n v="1.4E-3"/>
    <n v="2.2256800000000001"/>
    <x v="3150"/>
  </r>
  <r>
    <s v="caballero-season-1-halloween"/>
    <s v="Caballero"/>
    <x v="2"/>
    <n v="1257"/>
    <n v="4.0000000000000001E-3"/>
    <n v="6.3590799999999996"/>
    <x v="1448"/>
  </r>
  <r>
    <s v="vladimir-cauchemar-season-1-halloween"/>
    <s v="Vladimir Cauchemar "/>
    <x v="2"/>
    <n v="1371"/>
    <n v="7.1999999999999998E-3"/>
    <n v="11.446300000000001"/>
    <x v="3151"/>
  </r>
  <r>
    <s v="le-reglement-season-1-halloween"/>
    <s v="Le Règlement"/>
    <x v="2"/>
    <n v="1354"/>
    <n v="4.7999999999999996E-3"/>
    <n v="7.6308999999999996"/>
    <x v="1450"/>
  </r>
  <r>
    <s v="le-reglement-season-1-halloween"/>
    <s v="Le Règlement"/>
    <x v="2"/>
    <n v="1354"/>
    <n v="7.0000000000000001E-3"/>
    <n v="11.128399999999999"/>
    <x v="932"/>
  </r>
  <r>
    <s v="doums-season-1-common"/>
    <s v="Doums"/>
    <x v="1"/>
    <n v="1312"/>
    <n v="1.4E-3"/>
    <n v="2.2256800000000001"/>
    <x v="932"/>
  </r>
  <r>
    <s v="le-reglement-season-1-halloween"/>
    <s v="Le Règlement"/>
    <x v="2"/>
    <n v="1559"/>
    <n v="6.8999999999999999E-3"/>
    <n v="10.9694"/>
    <x v="2663"/>
  </r>
  <r>
    <s v="youv-dee-season-1-halloween"/>
    <s v="Youv Dee"/>
    <x v="2"/>
    <n v="1479"/>
    <n v="3.7000000000000002E-3"/>
    <n v="5.8821500000000002"/>
    <x v="3152"/>
  </r>
  <r>
    <s v="doums-season-1-common"/>
    <s v="Doums"/>
    <x v="1"/>
    <n v="1447"/>
    <n v="1.4E-3"/>
    <n v="2.2256800000000001"/>
    <x v="3152"/>
  </r>
  <r>
    <s v="vladimir-cauchemar-season-1-halloween"/>
    <s v="Vladimir Cauchemar "/>
    <x v="2"/>
    <n v="1408"/>
    <n v="7.2009999999999999E-3"/>
    <n v="11.447900000000001"/>
    <x v="296"/>
  </r>
  <r>
    <s v="caballero-season-1-halloween"/>
    <s v="Caballero"/>
    <x v="2"/>
    <n v="1535"/>
    <n v="3.8E-3"/>
    <n v="6.0411299999999999"/>
    <x v="297"/>
  </r>
  <r>
    <s v="youv-dee-season-1-halloween"/>
    <s v="Youv Dee"/>
    <x v="2"/>
    <n v="1636"/>
    <n v="3.5000000000000001E-3"/>
    <n v="5.5641999999999996"/>
    <x v="297"/>
  </r>
  <r>
    <s v="eden-dillinger-season-1-halloween"/>
    <s v="Eden Dillinger"/>
    <x v="2"/>
    <n v="1579"/>
    <n v="2.98E-3"/>
    <n v="4.7375100000000003"/>
    <x v="297"/>
  </r>
  <r>
    <s v="vladimir-cauchemar-season-1-halloween"/>
    <s v="Vladimir Cauchemar "/>
    <x v="2"/>
    <n v="1268"/>
    <n v="7.0000000000000001E-3"/>
    <n v="11.128399999999999"/>
    <x v="297"/>
  </r>
  <r>
    <s v="kerchak-season-1-common"/>
    <s v="Kerchak"/>
    <x v="1"/>
    <n v="1496"/>
    <n v="1.83E-3"/>
    <n v="2.9092799999999999"/>
    <x v="937"/>
  </r>
  <r>
    <s v="vladimir-cauchemar-season-1-halloween"/>
    <s v="Vladimir Cauchemar "/>
    <x v="2"/>
    <n v="1686"/>
    <n v="7.0000000000000001E-3"/>
    <n v="11.128399999999999"/>
    <x v="938"/>
  </r>
  <r>
    <s v="youv-dee-season-1-halloween"/>
    <s v="Youv Dee"/>
    <x v="2"/>
    <n v="1491"/>
    <n v="3.5000000000000001E-3"/>
    <n v="5.5641999999999996"/>
    <x v="938"/>
  </r>
  <r>
    <s v="jeanjass-season-1-halloween"/>
    <s v="JeanJass"/>
    <x v="2"/>
    <n v="1665"/>
    <n v="4.1000000000000003E-3"/>
    <n v="6.5180600000000002"/>
    <x v="938"/>
  </r>
  <r>
    <s v="kerchak-season-1-common"/>
    <s v="Kerchak"/>
    <x v="1"/>
    <n v="1519"/>
    <n v="1.2999999999999999E-3"/>
    <n v="2.0667"/>
    <x v="938"/>
  </r>
  <r>
    <s v="caballero-season-1-halloween"/>
    <s v="Caballero"/>
    <x v="2"/>
    <n v="1633"/>
    <n v="3.8E-3"/>
    <n v="6.0411299999999999"/>
    <x v="938"/>
  </r>
  <r>
    <s v="jeanjass-season-1-halloween"/>
    <s v="JeanJass"/>
    <x v="2"/>
    <n v="1668"/>
    <n v="4.0000000000000001E-3"/>
    <n v="6.3590799999999996"/>
    <x v="938"/>
  </r>
  <r>
    <s v="bigflo-season-1-common"/>
    <s v="Bigflo"/>
    <x v="1"/>
    <n v="1534"/>
    <n v="1.7799999999999999E-3"/>
    <n v="2.82979"/>
    <x v="938"/>
  </r>
  <r>
    <s v="zuukou-mayzie-season-1-halloween"/>
    <s v="Zuukou Mayzie"/>
    <x v="2"/>
    <n v="1348"/>
    <n v="4.4000000000000003E-3"/>
    <n v="6.9949899999999996"/>
    <x v="2665"/>
  </r>
  <r>
    <s v="kerchak-season-1-common"/>
    <s v="Kerchak"/>
    <x v="1"/>
    <n v="1589"/>
    <n v="1.8500000000000001E-3"/>
    <n v="2.9410699999999999"/>
    <x v="2240"/>
  </r>
  <r>
    <s v="eden-dillinger-season-1-halloween"/>
    <s v="Eden Dillinger"/>
    <x v="2"/>
    <n v="1638"/>
    <n v="2.8999999999999998E-3"/>
    <n v="4.6103300000000003"/>
    <x v="302"/>
  </r>
  <r>
    <s v="doums-season-1-common"/>
    <s v="Doums"/>
    <x v="1"/>
    <n v="1602"/>
    <n v="1.4E-3"/>
    <n v="2.2256800000000001"/>
    <x v="940"/>
  </r>
  <r>
    <s v="bigflo-season-1-common"/>
    <s v="Bigflo"/>
    <x v="1"/>
    <n v="1488"/>
    <n v="1.7600000000000001E-3"/>
    <n v="2.798"/>
    <x v="3153"/>
  </r>
  <r>
    <s v="bigflo-season-1-common"/>
    <s v="Bigflo"/>
    <x v="1"/>
    <n v="1370"/>
    <n v="1.73E-3"/>
    <n v="2.7503000000000002"/>
    <x v="3154"/>
  </r>
  <r>
    <s v="spider-zed-season-1-common"/>
    <s v="Spider Zed"/>
    <x v="1"/>
    <n v="1597"/>
    <n v="1.9989999999999999E-3"/>
    <n v="3.1779500000000001"/>
    <x v="3154"/>
  </r>
  <r>
    <s v="moji-x-sboy-season-1-common"/>
    <s v="Moji x Sboy"/>
    <x v="1"/>
    <n v="1527"/>
    <n v="1E-3"/>
    <n v="1.5897699999999999"/>
    <x v="946"/>
  </r>
  <r>
    <s v="jeanjass-season-1-halloween"/>
    <s v="JeanJass"/>
    <x v="2"/>
    <n v="1639"/>
    <n v="3.8999999999999998E-3"/>
    <n v="6.2000999999999999"/>
    <x v="2243"/>
  </r>
  <r>
    <s v="zinee-season-1-halloween"/>
    <s v="Zinée"/>
    <x v="2"/>
    <n v="1523"/>
    <n v="4.4400000000000004E-3"/>
    <n v="7.0585800000000001"/>
    <x v="1456"/>
  </r>
  <r>
    <s v="vladimir-cauchemar-season-1-halloween"/>
    <s v="Vladimir Cauchemar "/>
    <x v="2"/>
    <n v="1572"/>
    <n v="6.9800000000000001E-3"/>
    <n v="11.0966"/>
    <x v="2245"/>
  </r>
  <r>
    <s v="eden-dillinger-season-1-halloween"/>
    <s v="Eden Dillinger"/>
    <x v="2"/>
    <n v="1298"/>
    <n v="2.8999999999999998E-3"/>
    <n v="4.6103300000000003"/>
    <x v="3155"/>
  </r>
  <r>
    <s v="caballero-season-1-halloween"/>
    <s v="Caballero"/>
    <x v="2"/>
    <n v="1424"/>
    <n v="3.5000000000000001E-3"/>
    <n v="5.5641999999999996"/>
    <x v="2671"/>
  </r>
  <r>
    <s v="vladimir-cauchemar-season-1-halloween"/>
    <s v="Vladimir Cauchemar "/>
    <x v="2"/>
    <n v="1437"/>
    <n v="6.3E-3"/>
    <n v="10.015599999999999"/>
    <x v="3156"/>
  </r>
  <r>
    <s v="kerchak-season-1-common"/>
    <s v="Kerchak"/>
    <x v="1"/>
    <n v="1376"/>
    <n v="3.48E-3"/>
    <n v="5.5324"/>
    <x v="3157"/>
  </r>
  <r>
    <s v="zinee-season-1-halloween"/>
    <s v="Zinée"/>
    <x v="2"/>
    <n v="1522"/>
    <n v="4.4000000000000003E-3"/>
    <n v="6.9949899999999996"/>
    <x v="1823"/>
  </r>
  <r>
    <s v="le-reglement-season-1-halloween"/>
    <s v="Le Règlement"/>
    <x v="2"/>
    <n v="1251"/>
    <n v="5.0000000000000001E-3"/>
    <n v="7.9488500000000002"/>
    <x v="1824"/>
  </r>
  <r>
    <s v="caballero-season-1-halloween"/>
    <s v="Caballero"/>
    <x v="2"/>
    <n v="1275"/>
    <n v="3.0999999999999999E-3"/>
    <n v="4.9282899999999996"/>
    <x v="3158"/>
  </r>
  <r>
    <s v="caballero-season-1-halloween"/>
    <s v="Caballero"/>
    <x v="2"/>
    <n v="1254"/>
    <n v="3.0000000000000001E-3"/>
    <n v="4.7693099999999999"/>
    <x v="3159"/>
  </r>
  <r>
    <s v="kerchak-season-1-common"/>
    <s v="Kerchak"/>
    <x v="1"/>
    <n v="1490"/>
    <n v="3.3999999999999998E-3"/>
    <n v="5.4052199999999999"/>
    <x v="3160"/>
  </r>
  <r>
    <s v="di-meh-season-1-common"/>
    <s v="Di-Meh"/>
    <x v="1"/>
    <n v="1410"/>
    <n v="1.89E-3"/>
    <n v="3.00467"/>
    <x v="3161"/>
  </r>
  <r>
    <s v="jeanjass-season-1-halloween"/>
    <s v="JeanJass"/>
    <x v="2"/>
    <n v="1284"/>
    <n v="3.5999999999999999E-3"/>
    <n v="5.7231699999999996"/>
    <x v="3162"/>
  </r>
  <r>
    <s v="le-reglement-season-1-halloween"/>
    <s v="Le Règlement"/>
    <x v="2"/>
    <n v="1564"/>
    <n v="5.8999999999999999E-3"/>
    <n v="9.3796400000000002"/>
    <x v="3163"/>
  </r>
  <r>
    <s v="caballero-season-1-halloween"/>
    <s v="Caballero"/>
    <x v="2"/>
    <n v="1574"/>
    <n v="3.3999999999999998E-3"/>
    <n v="5.4052199999999999"/>
    <x v="2248"/>
  </r>
  <r>
    <s v="kerchak-season-1-common"/>
    <s v="Kerchak"/>
    <x v="1"/>
    <n v="1296"/>
    <n v="3.3E-3"/>
    <n v="5.2462400000000002"/>
    <x v="3164"/>
  </r>
  <r>
    <s v="eden-dillinger-season-1-halloween"/>
    <s v="Eden Dillinger"/>
    <x v="2"/>
    <n v="1566"/>
    <n v="2.7499999999999998E-3"/>
    <n v="4.3718700000000004"/>
    <x v="3165"/>
  </r>
  <r>
    <s v="zinee-season-1-halloween"/>
    <s v="Zinée"/>
    <x v="2"/>
    <n v="1262"/>
    <n v="4.0200000000000001E-3"/>
    <n v="6.3908800000000001"/>
    <x v="3165"/>
  </r>
  <r>
    <s v="zinee-season-1-halloween"/>
    <s v="Zinée"/>
    <x v="2"/>
    <n v="1321"/>
    <n v="4.0000000000000001E-3"/>
    <n v="6.3590799999999996"/>
    <x v="3165"/>
  </r>
  <r>
    <s v="kerchak-season-1-common"/>
    <s v="Kerchak"/>
    <x v="1"/>
    <n v="1267"/>
    <n v="3.3899999999999998E-3"/>
    <n v="5.3893199999999997"/>
    <x v="3166"/>
  </r>
  <r>
    <s v="azur-season-1-common"/>
    <s v="Azur"/>
    <x v="1"/>
    <n v="1443"/>
    <n v="2.5999999999999999E-3"/>
    <n v="4.1334"/>
    <x v="2249"/>
  </r>
  <r>
    <s v="vladimir-cauchemar-season-1-halloween"/>
    <s v="Vladimir Cauchemar "/>
    <x v="2"/>
    <n v="1270"/>
    <n v="5.7999999999999996E-3"/>
    <n v="9.2206700000000001"/>
    <x v="1825"/>
  </r>
  <r>
    <s v="zinee-season-1-halloween"/>
    <s v="Zinée"/>
    <x v="2"/>
    <n v="1679"/>
    <n v="3.8E-3"/>
    <n v="6.0411299999999999"/>
    <x v="3167"/>
  </r>
  <r>
    <s v="youv-dee-season-1-halloween"/>
    <s v="Youv Dee"/>
    <x v="2"/>
    <n v="1301"/>
    <n v="3.47E-3"/>
    <n v="5.5164999999999997"/>
    <x v="2254"/>
  </r>
  <r>
    <s v="eden-dillinger-season-1-halloween"/>
    <s v="Eden Dillinger"/>
    <x v="2"/>
    <n v="1457"/>
    <n v="2.8E-3"/>
    <n v="4.4513600000000002"/>
    <x v="3168"/>
  </r>
  <r>
    <s v="winnterzuko-season-1-halloween"/>
    <s v="Winnterzuko"/>
    <x v="2"/>
    <n v="1391"/>
    <n v="4.4000000000000003E-3"/>
    <n v="6.9949899999999996"/>
    <x v="3169"/>
  </r>
  <r>
    <s v="youv-dee-season-1-halloween"/>
    <s v="Youv Dee"/>
    <x v="2"/>
    <n v="1555"/>
    <n v="3.3999999999999998E-3"/>
    <n v="5.4052199999999999"/>
    <x v="3170"/>
  </r>
  <r>
    <s v="skuna-season-1-common"/>
    <s v="Skuna"/>
    <x v="1"/>
    <n v="1278"/>
    <n v="1.8E-3"/>
    <n v="2.8615900000000001"/>
    <x v="3170"/>
  </r>
  <r>
    <s v="doums-season-1-common"/>
    <s v="Doums"/>
    <x v="1"/>
    <n v="1342"/>
    <n v="3.0000000000000001E-3"/>
    <n v="4.7693099999999999"/>
    <x v="1826"/>
  </r>
  <r>
    <s v="le-reglement-season-1-halloween"/>
    <s v="Le Règlement"/>
    <x v="2"/>
    <n v="1493"/>
    <n v="5.0000000000000001E-3"/>
    <n v="7.9488500000000002"/>
    <x v="3171"/>
  </r>
  <r>
    <s v="youv-dee-season-1-halloween"/>
    <s v="Youv Dee"/>
    <x v="2"/>
    <n v="1291"/>
    <n v="3.0999999999999999E-3"/>
    <n v="4.9282899999999996"/>
    <x v="957"/>
  </r>
  <r>
    <s v="zuukou-mayzie-season-1-halloween"/>
    <s v="Zuukou Mayzie"/>
    <x v="2"/>
    <n v="1350"/>
    <n v="4.4000000000000003E-3"/>
    <n v="6.9949899999999996"/>
    <x v="3172"/>
  </r>
  <r>
    <s v="doums-season-1-common"/>
    <s v="Doums"/>
    <x v="1"/>
    <n v="1270"/>
    <n v="2.8999999999999998E-3"/>
    <n v="4.6103300000000003"/>
    <x v="3172"/>
  </r>
  <r>
    <s v="winnterzuko-season-1-halloween"/>
    <s v="Winnterzuko"/>
    <x v="2"/>
    <n v="1643"/>
    <n v="4.1000000000000003E-3"/>
    <n v="6.5180600000000002"/>
    <x v="2683"/>
  </r>
  <r>
    <s v="slimka-season-1-common"/>
    <s v="Slimka"/>
    <x v="1"/>
    <n v="1362"/>
    <n v="2.6900000000000001E-3"/>
    <n v="4.2764800000000003"/>
    <x v="959"/>
  </r>
  <r>
    <s v="caballero-season-1-halloween"/>
    <s v="Caballero"/>
    <x v="2"/>
    <n v="1300"/>
    <n v="3.8E-3"/>
    <n v="6.0411299999999999"/>
    <x v="1832"/>
  </r>
  <r>
    <s v="youv-dee-season-1-halloween"/>
    <s v="Youv Dee"/>
    <x v="2"/>
    <n v="1568"/>
    <n v="3.3E-3"/>
    <n v="5.2462400000000002"/>
    <x v="1832"/>
  </r>
  <r>
    <s v="winnterzuko-season-1-halloween"/>
    <s v="Winnterzuko"/>
    <x v="2"/>
    <n v="1470"/>
    <n v="3.8E-3"/>
    <n v="6.0411299999999999"/>
    <x v="961"/>
  </r>
  <r>
    <s v="zinee-season-1-halloween"/>
    <s v="Zinée"/>
    <x v="2"/>
    <n v="1689"/>
    <n v="3.2000000000000002E-3"/>
    <n v="5.0872599999999997"/>
    <x v="961"/>
  </r>
  <r>
    <s v="le-reglement-season-1-halloween"/>
    <s v="Le Règlement"/>
    <x v="2"/>
    <n v="1340"/>
    <n v="5.4000000000000003E-3"/>
    <n v="8.5847599999999993"/>
    <x v="961"/>
  </r>
  <r>
    <s v="zuukou-mayzie-season-1-halloween"/>
    <s v="Zuukou Mayzie"/>
    <x v="2"/>
    <n v="1675"/>
    <n v="4.0000000000000001E-3"/>
    <n v="6.3590799999999996"/>
    <x v="961"/>
  </r>
  <r>
    <s v="jeanjass-season-1-halloween"/>
    <s v="JeanJass"/>
    <x v="2"/>
    <n v="1294"/>
    <n v="3.4919999999999999E-3"/>
    <n v="5.5514799999999997"/>
    <x v="961"/>
  </r>
  <r>
    <s v="zinee-season-1-halloween"/>
    <s v="Zinée"/>
    <x v="2"/>
    <n v="1607"/>
    <n v="3.0699999999999998E-3"/>
    <n v="4.8805899999999998"/>
    <x v="3173"/>
  </r>
  <r>
    <s v="zinee-season-1-halloween"/>
    <s v="Zinée"/>
    <x v="2"/>
    <n v="1566"/>
    <n v="3.0000000000000001E-3"/>
    <n v="4.7693099999999999"/>
    <x v="3173"/>
  </r>
  <r>
    <s v="le-reglement-season-1-halloween"/>
    <s v="Le Règlement"/>
    <x v="2"/>
    <n v="1661"/>
    <n v="5.0000000000000001E-3"/>
    <n v="7.9488500000000002"/>
    <x v="3174"/>
  </r>
  <r>
    <s v="winnterzuko-season-1-halloween"/>
    <s v="Winnterzuko"/>
    <x v="2"/>
    <n v="1547"/>
    <n v="3.5799999999999998E-3"/>
    <n v="5.6913799999999997"/>
    <x v="2687"/>
  </r>
  <r>
    <s v="le-reglement-season-1-halloween"/>
    <s v="Le Règlement"/>
    <x v="2"/>
    <n v="1503"/>
    <n v="5.0000000000000001E-3"/>
    <n v="7.9488500000000002"/>
    <x v="2687"/>
  </r>
  <r>
    <s v="kerchak-season-1-common"/>
    <s v="Kerchak"/>
    <x v="1"/>
    <n v="1450"/>
    <n v="3.5999999999999999E-3"/>
    <n v="5.7231699999999996"/>
    <x v="964"/>
  </r>
  <r>
    <s v="youv-dee-season-1-halloween"/>
    <s v="Youv Dee"/>
    <x v="2"/>
    <n v="1330"/>
    <n v="3.29E-3"/>
    <n v="5.23034"/>
    <x v="3175"/>
  </r>
  <r>
    <s v="zuukou-mayzie-season-1-halloween"/>
    <s v="Zuukou Mayzie"/>
    <x v="2"/>
    <n v="1599"/>
    <n v="4.4000000000000003E-3"/>
    <n v="6.9949899999999996"/>
    <x v="319"/>
  </r>
  <r>
    <s v="winnterzuko-season-1-halloween"/>
    <s v="Winnterzuko"/>
    <x v="2"/>
    <n v="1622"/>
    <n v="3.5500000000000002E-3"/>
    <n v="5.6436799999999998"/>
    <x v="319"/>
  </r>
  <r>
    <s v="kerchak-season-1-common"/>
    <s v="Kerchak"/>
    <x v="1"/>
    <n v="1449"/>
    <n v="4.0000000000000001E-3"/>
    <n v="6.3590799999999996"/>
    <x v="3176"/>
  </r>
  <r>
    <s v="jeanjass-season-1-common"/>
    <s v="JeanJass"/>
    <x v="1"/>
    <n v="1494"/>
    <n v="3.3800000000000002E-3"/>
    <n v="5.3734200000000003"/>
    <x v="969"/>
  </r>
  <r>
    <s v="winnterzuko-season-1-common"/>
    <s v="Winnterzuko"/>
    <x v="1"/>
    <n v="1480"/>
    <n v="3.0000000000000001E-3"/>
    <n v="4.7693099999999999"/>
    <x v="969"/>
  </r>
  <r>
    <s v="jeanjass-season-1-halloween"/>
    <s v="JeanJass"/>
    <x v="2"/>
    <n v="1448"/>
    <n v="2.7000000000000001E-3"/>
    <n v="4.2923799999999996"/>
    <x v="1838"/>
  </r>
  <r>
    <s v="kerchak-season-1-common"/>
    <s v="Kerchak"/>
    <x v="1"/>
    <n v="1546"/>
    <n v="3.5699999999999998E-3"/>
    <n v="5.6754800000000003"/>
    <x v="1838"/>
  </r>
  <r>
    <s v="youv-dee-season-1-common"/>
    <s v="Youv Dee"/>
    <x v="1"/>
    <n v="1482"/>
    <n v="1.6999999999999999E-3"/>
    <n v="2.70261"/>
    <x v="3177"/>
  </r>
  <r>
    <s v="vladimir-cauchemar-season-1-halloween"/>
    <s v="Vladimir Cauchemar "/>
    <x v="2"/>
    <n v="1282"/>
    <n v="5.0000000000000001E-3"/>
    <n v="7.9488500000000002"/>
    <x v="3178"/>
  </r>
  <r>
    <s v="zuukou-mayzie-season-1-halloween"/>
    <s v="Zuukou Mayzie"/>
    <x v="2"/>
    <n v="1287"/>
    <n v="4.1000000000000003E-3"/>
    <n v="6.5180600000000002"/>
    <x v="970"/>
  </r>
  <r>
    <s v="kerchak-season-1-common"/>
    <s v="Kerchak"/>
    <x v="1"/>
    <n v="1512"/>
    <n v="3.5599999999999998E-3"/>
    <n v="5.6595800000000001"/>
    <x v="3179"/>
  </r>
  <r>
    <s v="zuukou-mayzie-season-1-halloween"/>
    <s v="Zuukou Mayzie"/>
    <x v="2"/>
    <n v="1475"/>
    <n v="4.0000000000000001E-3"/>
    <n v="6.3590799999999996"/>
    <x v="321"/>
  </r>
  <r>
    <s v="le-reglement-season-1-halloween"/>
    <s v="Le Règlement"/>
    <x v="2"/>
    <n v="1490"/>
    <n v="4.8999999999999998E-3"/>
    <n v="7.7898699999999996"/>
    <x v="3180"/>
  </r>
  <r>
    <s v="doums-season-1-common"/>
    <s v="Doums"/>
    <x v="1"/>
    <n v="1388"/>
    <n v="2E-3"/>
    <n v="3.1795399999999998"/>
    <x v="1472"/>
  </r>
  <r>
    <s v="le-reglement-season-1-halloween"/>
    <s v="Le Règlement"/>
    <x v="2"/>
    <n v="1502"/>
    <n v="4.7999999999999996E-3"/>
    <n v="7.6308999999999996"/>
    <x v="2695"/>
  </r>
  <r>
    <s v="winnterzuko-season-1-halloween"/>
    <s v="Winnterzuko"/>
    <x v="2"/>
    <n v="1548"/>
    <n v="2.8E-3"/>
    <n v="4.4513600000000002"/>
    <x v="3181"/>
  </r>
  <r>
    <s v="zinee-season-1-common"/>
    <s v="Zinée"/>
    <x v="1"/>
    <n v="1608"/>
    <n v="3.2000000000000002E-3"/>
    <n v="5.0872599999999997"/>
    <x v="3182"/>
  </r>
  <r>
    <s v="eden-dillinger-season-1-halloween"/>
    <s v="Eden Dillinger"/>
    <x v="2"/>
    <n v="1345"/>
    <n v="2.5699999999999998E-3"/>
    <n v="4.0857099999999997"/>
    <x v="3183"/>
  </r>
  <r>
    <s v="slimka-season-1-common"/>
    <s v="Slimka"/>
    <x v="1"/>
    <n v="1526"/>
    <n v="1.6999999999999999E-3"/>
    <n v="2.70261"/>
    <x v="3184"/>
  </r>
  <r>
    <s v="winnterzuko-season-1-halloween"/>
    <s v="Winnterzuko"/>
    <x v="2"/>
    <n v="1452"/>
    <n v="3.5000000000000001E-3"/>
    <n v="5.5641999999999996"/>
    <x v="325"/>
  </r>
  <r>
    <s v="caballero-season-1-halloween"/>
    <s v="Caballero"/>
    <x v="2"/>
    <n v="1527"/>
    <n v="2.5999999999999999E-3"/>
    <n v="4.1334"/>
    <x v="3185"/>
  </r>
  <r>
    <s v="doums-season-1-common"/>
    <s v="Doums"/>
    <x v="1"/>
    <n v="1305"/>
    <n v="2.5000000000000001E-3"/>
    <n v="3.9744299999999999"/>
    <x v="326"/>
  </r>
  <r>
    <s v="vladimir-cauchemar-season-1-halloween"/>
    <s v="Vladimir Cauchemar "/>
    <x v="2"/>
    <n v="1549"/>
    <n v="4.8799999999999998E-3"/>
    <n v="7.7580799999999996"/>
    <x v="327"/>
  </r>
  <r>
    <s v="vladimir-cauchemar-season-1-halloween"/>
    <s v="Vladimir Cauchemar "/>
    <x v="2"/>
    <n v="1463"/>
    <n v="4.7000000000000002E-3"/>
    <n v="7.4719199999999999"/>
    <x v="1843"/>
  </r>
  <r>
    <s v="winnterzuko-season-1-halloween"/>
    <s v="Winnterzuko"/>
    <x v="2"/>
    <n v="1689"/>
    <n v="3.3600000000000001E-3"/>
    <n v="5.3416300000000003"/>
    <x v="2698"/>
  </r>
  <r>
    <s v="winnterzuko-season-1-halloween"/>
    <s v="Winnterzuko"/>
    <x v="2"/>
    <n v="1523"/>
    <n v="3.3300000000000001E-3"/>
    <n v="5.2939299999999996"/>
    <x v="1475"/>
  </r>
  <r>
    <s v="vladimir-cauchemar-season-1-halloween"/>
    <s v="Vladimir Cauchemar "/>
    <x v="2"/>
    <n v="1649"/>
    <n v="5.4999999999999997E-3"/>
    <n v="8.7437400000000007"/>
    <x v="2702"/>
  </r>
  <r>
    <s v="zuukou-mayzie-season-1-halloween"/>
    <s v="Zuukou Mayzie"/>
    <x v="2"/>
    <n v="1555"/>
    <n v="4.3E-3"/>
    <n v="6.8360099999999999"/>
    <x v="3186"/>
  </r>
  <r>
    <s v="zinee-season-1-halloween"/>
    <s v="Zinée"/>
    <x v="2"/>
    <n v="1293"/>
    <n v="3.0000000000000001E-3"/>
    <n v="4.7693099999999999"/>
    <x v="2703"/>
  </r>
  <r>
    <s v="caballero-season-1-halloween"/>
    <s v="Caballero"/>
    <x v="2"/>
    <n v="1348"/>
    <n v="3.0000000000000001E-3"/>
    <n v="4.7693099999999999"/>
    <x v="3187"/>
  </r>
  <r>
    <s v="doums-season-1-common"/>
    <s v="Doums"/>
    <x v="1"/>
    <n v="1281"/>
    <n v="2.9299999999999999E-3"/>
    <n v="4.6580300000000001"/>
    <x v="3188"/>
  </r>
  <r>
    <s v="kerchak-season-1-common"/>
    <s v="Kerchak"/>
    <x v="1"/>
    <n v="1324"/>
    <n v="4.0000000000000001E-3"/>
    <n v="6.3590799999999996"/>
    <x v="3189"/>
  </r>
  <r>
    <s v="zinee-season-1-halloween"/>
    <s v="Zinée"/>
    <x v="2"/>
    <n v="1563"/>
    <n v="2.8E-3"/>
    <n v="4.4513600000000002"/>
    <x v="3190"/>
  </r>
  <r>
    <s v="zuukou-mayzie-season-1-halloween"/>
    <s v="Zuukou Mayzie"/>
    <x v="2"/>
    <n v="1578"/>
    <n v="4.0000000000000001E-3"/>
    <n v="6.3590799999999996"/>
    <x v="976"/>
  </r>
  <r>
    <s v="doums-season-1-common"/>
    <s v="Doums"/>
    <x v="1"/>
    <n v="1388"/>
    <n v="2.8E-3"/>
    <n v="4.4513600000000002"/>
    <x v="3191"/>
  </r>
  <r>
    <s v="azur-season-1-common"/>
    <s v="Azur"/>
    <x v="1"/>
    <n v="1365"/>
    <n v="2.6900000000000001E-3"/>
    <n v="4.2764800000000003"/>
    <x v="3192"/>
  </r>
  <r>
    <s v="doums-season-1-common"/>
    <s v="Doums"/>
    <x v="1"/>
    <n v="1360"/>
    <n v="2.7000000000000001E-3"/>
    <n v="4.2923799999999996"/>
    <x v="3193"/>
  </r>
  <r>
    <s v="mahdi-ba-season-1-common"/>
    <s v="Mahdi Ba"/>
    <x v="1"/>
    <n v="1255"/>
    <n v="4.1999999999999997E-3"/>
    <n v="6.6770300000000002"/>
    <x v="3194"/>
  </r>
  <r>
    <s v="youv-dee-season-1-halloween"/>
    <s v="Youv Dee"/>
    <x v="2"/>
    <n v="1346"/>
    <n v="2.8999999999999998E-3"/>
    <n v="4.6103300000000003"/>
    <x v="3195"/>
  </r>
  <r>
    <s v="le-reglement-season-1-halloween"/>
    <s v="Le Règlement"/>
    <x v="2"/>
    <n v="1485"/>
    <n v="4.4999999999999997E-3"/>
    <n v="7.1539599999999997"/>
    <x v="3196"/>
  </r>
  <r>
    <s v="zinee-season-1-common"/>
    <s v="Zinée"/>
    <x v="1"/>
    <n v="1370"/>
    <n v="4.0000000000000001E-3"/>
    <n v="6.3590799999999996"/>
    <x v="3197"/>
  </r>
  <r>
    <s v="winnterzuko-season-1-common"/>
    <s v="Winnterzuko"/>
    <x v="1"/>
    <n v="1417"/>
    <n v="3.8E-3"/>
    <n v="6.0411299999999999"/>
    <x v="3198"/>
  </r>
  <r>
    <s v="kerchak-season-1-common"/>
    <s v="Kerchak"/>
    <x v="1"/>
    <n v="1387"/>
    <n v="3.7000000000000002E-3"/>
    <n v="5.8821500000000002"/>
    <x v="2711"/>
  </r>
  <r>
    <s v="zuukou-mayzie-season-1-halloween"/>
    <s v="Zuukou Mayzie"/>
    <x v="2"/>
    <n v="1474"/>
    <n v="3.5000000000000001E-3"/>
    <n v="5.5641999999999996"/>
    <x v="3199"/>
  </r>
  <r>
    <s v="youv-dee-season-1-common"/>
    <s v="Youv Dee"/>
    <x v="1"/>
    <n v="1290"/>
    <n v="3.9899999999999996E-3"/>
    <n v="6.3431800000000003"/>
    <x v="3200"/>
  </r>
  <r>
    <s v="zinee-season-1-halloween"/>
    <s v="Zinée"/>
    <x v="2"/>
    <n v="1276"/>
    <n v="2.8999999999999998E-3"/>
    <n v="4.6103300000000003"/>
    <x v="3201"/>
  </r>
  <r>
    <s v="so-la-lune-season-1-common"/>
    <s v="So La Lune"/>
    <x v="1"/>
    <n v="1364"/>
    <n v="2.6900000000000001E-3"/>
    <n v="4.2764800000000003"/>
    <x v="3202"/>
  </r>
  <r>
    <s v="8ruki-season-1-common"/>
    <s v="8ruki"/>
    <x v="1"/>
    <n v="1300"/>
    <n v="3.0000000000000001E-3"/>
    <n v="4.7693099999999999"/>
    <x v="3203"/>
  </r>
  <r>
    <s v="vladimir-cauchemar-season-1-halloween"/>
    <s v="Vladimir Cauchemar "/>
    <x v="2"/>
    <n v="1644"/>
    <n v="6.4999999999999997E-3"/>
    <n v="10.333500000000001"/>
    <x v="3204"/>
  </r>
  <r>
    <s v="kerchak-season-1-common"/>
    <s v="Kerchak"/>
    <x v="1"/>
    <n v="1412"/>
    <n v="3.0000000000000001E-3"/>
    <n v="4.7693099999999999"/>
    <x v="3205"/>
  </r>
  <r>
    <s v="eden-dillinger-season-1-halloween"/>
    <s v="Eden Dillinger"/>
    <x v="2"/>
    <n v="1413"/>
    <n v="2.5699999999999998E-3"/>
    <n v="4.0857099999999997"/>
    <x v="3206"/>
  </r>
  <r>
    <s v="caballero-season-1-halloween"/>
    <s v="Caballero"/>
    <x v="2"/>
    <n v="1693"/>
    <n v="3.7000000000000002E-3"/>
    <n v="5.8821500000000002"/>
    <x v="3207"/>
  </r>
  <r>
    <s v="zinee-season-1-halloween"/>
    <s v="Zinée"/>
    <x v="2"/>
    <n v="1594"/>
    <n v="2.8E-3"/>
    <n v="4.4513600000000002"/>
    <x v="3207"/>
  </r>
  <r>
    <s v="winnterzuko-season-1-halloween"/>
    <s v="Winnterzuko"/>
    <x v="2"/>
    <n v="1455"/>
    <n v="3.4099999999999998E-3"/>
    <n v="5.4211200000000002"/>
    <x v="3208"/>
  </r>
  <r>
    <s v="zuukou-mayzie-season-1-halloween"/>
    <s v="Zuukou Mayzie"/>
    <x v="2"/>
    <n v="1466"/>
    <n v="3.3999999999999998E-3"/>
    <n v="5.4052199999999999"/>
    <x v="3209"/>
  </r>
  <r>
    <s v="zinee-season-1-halloween"/>
    <s v="Zinée"/>
    <x v="2"/>
    <n v="1495"/>
    <n v="2.7000000000000001E-3"/>
    <n v="4.2923799999999996"/>
    <x v="3210"/>
  </r>
  <r>
    <s v="winnterzuko-season-1-halloween"/>
    <s v="Winnterzuko"/>
    <x v="2"/>
    <n v="1439"/>
    <n v="3.4299999999999999E-3"/>
    <n v="5.4529100000000001"/>
    <x v="3211"/>
  </r>
  <r>
    <s v="kerchak-season-1-common"/>
    <s v="Kerchak"/>
    <x v="1"/>
    <n v="1323"/>
    <n v="3.8999999999999998E-3"/>
    <n v="6.2000999999999999"/>
    <x v="3212"/>
  </r>
  <r>
    <s v="jewel-usain-season-1-common"/>
    <s v="Jewel Usain"/>
    <x v="1"/>
    <n v="1479"/>
    <n v="1.89E-3"/>
    <n v="3.00467"/>
    <x v="3213"/>
  </r>
  <r>
    <s v="le-reglement-season-1-common"/>
    <s v="Le Règlement"/>
    <x v="1"/>
    <n v="1298"/>
    <n v="6.0000000000000001E-3"/>
    <n v="9.5386199999999999"/>
    <x v="3214"/>
  </r>
  <r>
    <s v="caballero-season-1-halloween"/>
    <s v="Caballero"/>
    <x v="2"/>
    <n v="1646"/>
    <n v="3.7000000000000002E-3"/>
    <n v="5.8821500000000002"/>
    <x v="3215"/>
  </r>
  <r>
    <s v="winnterzuko-season-1-halloween"/>
    <s v="Winnterzuko"/>
    <x v="2"/>
    <n v="1693"/>
    <n v="3.2590000000000002E-3"/>
    <n v="5.1810600000000004"/>
    <x v="3216"/>
  </r>
  <r>
    <s v="doums-season-1-common"/>
    <s v="Doums"/>
    <x v="1"/>
    <n v="1361"/>
    <n v="2.5500000000000002E-3"/>
    <n v="4.0539100000000001"/>
    <x v="3217"/>
  </r>
  <r>
    <s v="jeanjass-season-1-halloween"/>
    <s v="JeanJass"/>
    <x v="2"/>
    <n v="1578"/>
    <n v="3.7000000000000002E-3"/>
    <n v="5.8821500000000002"/>
    <x v="3218"/>
  </r>
  <r>
    <s v="zuukou-mayzie-season-1-common"/>
    <s v="Zuukou Mayzie"/>
    <x v="1"/>
    <n v="1328"/>
    <n v="3.3E-3"/>
    <n v="5.2462400000000002"/>
    <x v="3219"/>
  </r>
  <r>
    <s v="doums-season-1-common"/>
    <s v="Doums"/>
    <x v="1"/>
    <n v="1291"/>
    <n v="2.3999999999999998E-3"/>
    <n v="3.8154499999999998"/>
    <x v="3220"/>
  </r>
  <r>
    <s v="vladimir-cauchemar-season-1-halloween"/>
    <s v="Vladimir Cauchemar "/>
    <x v="2"/>
    <n v="1470"/>
    <n v="7.0000000000000001E-3"/>
    <n v="11.128399999999999"/>
    <x v="3221"/>
  </r>
  <r>
    <s v="le-reglement-season-1-halloween"/>
    <s v="Le Règlement"/>
    <x v="2"/>
    <n v="1619"/>
    <n v="4.7999999999999996E-3"/>
    <n v="7.6308999999999996"/>
    <x v="1869"/>
  </r>
  <r>
    <s v="zuukou-mayzie-season-1-halloween"/>
    <s v="Zuukou Mayzie"/>
    <x v="2"/>
    <n v="1288"/>
    <n v="3.0999999999999999E-3"/>
    <n v="4.9282899999999996"/>
    <x v="3222"/>
  </r>
  <r>
    <s v="jeanjass-season-1-halloween"/>
    <s v="JeanJass"/>
    <x v="2"/>
    <n v="1526"/>
    <n v="3.3E-3"/>
    <n v="5.2462400000000002"/>
    <x v="1870"/>
  </r>
  <r>
    <s v="vladimir-cauchemar-season-1-halloween"/>
    <s v="Vladimir Cauchemar "/>
    <x v="2"/>
    <n v="1399"/>
    <n v="4.4200000000000003E-3"/>
    <n v="7.0267799999999996"/>
    <x v="357"/>
  </r>
  <r>
    <s v="azur-season-1-common"/>
    <s v="Azur"/>
    <x v="1"/>
    <n v="1443"/>
    <n v="1.5900000000000001E-3"/>
    <n v="2.52773"/>
    <x v="3223"/>
  </r>
  <r>
    <s v="kerchak-season-1-common"/>
    <s v="Kerchak"/>
    <x v="1"/>
    <n v="1335"/>
    <n v="4.3E-3"/>
    <n v="6.8360099999999999"/>
    <x v="3224"/>
  </r>
  <r>
    <s v="caballero-season-1-halloween"/>
    <s v="Caballero"/>
    <x v="2"/>
    <n v="1630"/>
    <n v="3.0000000000000001E-3"/>
    <n v="4.7693099999999999"/>
    <x v="1504"/>
  </r>
  <r>
    <s v="jeanjass-season-1-halloween"/>
    <s v="JeanJass"/>
    <x v="2"/>
    <n v="1435"/>
    <n v="3.2399999999999998E-3"/>
    <n v="5.1508500000000002"/>
    <x v="3225"/>
  </r>
  <r>
    <s v="jmks-season-1-common"/>
    <s v="JMK$"/>
    <x v="1"/>
    <n v="1640"/>
    <n v="1.8E-3"/>
    <n v="2.8615900000000001"/>
    <x v="3226"/>
  </r>
  <r>
    <s v="caballero-season-1-halloween"/>
    <s v="Caballero"/>
    <x v="2"/>
    <n v="1532"/>
    <n v="3.3999999999999998E-3"/>
    <n v="5.4052199999999999"/>
    <x v="3227"/>
  </r>
  <r>
    <s v="winnterzuko-season-1-halloween"/>
    <s v="Winnterzuko"/>
    <x v="2"/>
    <n v="1276"/>
    <n v="3.2000000000000002E-3"/>
    <n v="5.0872599999999997"/>
    <x v="2743"/>
  </r>
  <r>
    <s v="zuukou-mayzie-season-1-halloween"/>
    <s v="Zuukou Mayzie"/>
    <x v="2"/>
    <n v="1346"/>
    <n v="2.8999999999999998E-3"/>
    <n v="4.6103300000000003"/>
    <x v="3228"/>
  </r>
  <r>
    <s v="kerchak-season-1-common"/>
    <s v="Kerchak"/>
    <x v="1"/>
    <n v="1328"/>
    <n v="2E-3"/>
    <n v="3.1795399999999998"/>
    <x v="2314"/>
  </r>
  <r>
    <s v="vladimir-cauchemar-season-1-halloween"/>
    <s v="Vladimir Cauchemar "/>
    <x v="2"/>
    <n v="1625"/>
    <n v="6.1999999999999998E-3"/>
    <n v="9.8565699999999996"/>
    <x v="3229"/>
  </r>
  <r>
    <s v="eden-dillinger-season-1-halloween"/>
    <s v="Eden Dillinger"/>
    <x v="2"/>
    <n v="1682"/>
    <n v="2.5999999999999999E-3"/>
    <n v="4.1334"/>
    <x v="3230"/>
  </r>
  <r>
    <s v="jeanjass-season-1-halloween"/>
    <s v="JeanJass"/>
    <x v="2"/>
    <n v="1277"/>
    <n v="3.8E-3"/>
    <n v="6.0411299999999999"/>
    <x v="3231"/>
  </r>
  <r>
    <s v="le-reglement-season-1-halloween"/>
    <s v="Le Règlement"/>
    <x v="2"/>
    <n v="1582"/>
    <n v="2.7000000000000001E-3"/>
    <n v="4.2923799999999996"/>
    <x v="3232"/>
  </r>
  <r>
    <s v="zuukou-mayzie-season-1-common"/>
    <s v="Zuukou Mayzie"/>
    <x v="1"/>
    <n v="1482"/>
    <n v="2.3999999999999998E-3"/>
    <n v="3.8154499999999998"/>
    <x v="3233"/>
  </r>
  <r>
    <s v="zinee-season-1-halloween"/>
    <s v="Zinée"/>
    <x v="2"/>
    <n v="1694"/>
    <n v="2.8999999999999998E-3"/>
    <n v="4.6103300000000003"/>
    <x v="3234"/>
  </r>
  <r>
    <s v="zuukou-mayzie-season-1-halloween"/>
    <s v="Zuukou Mayzie"/>
    <x v="2"/>
    <n v="1353"/>
    <n v="2.8E-3"/>
    <n v="4.4513600000000002"/>
    <x v="3235"/>
  </r>
  <r>
    <s v="caballero-season-1-halloween"/>
    <s v="Caballero"/>
    <x v="2"/>
    <n v="1596"/>
    <n v="3.3999999999999998E-3"/>
    <n v="5.4052199999999999"/>
    <x v="3236"/>
  </r>
  <r>
    <s v="livai-season-1-common"/>
    <s v="Livaï"/>
    <x v="1"/>
    <n v="1609"/>
    <n v="2E-3"/>
    <n v="3.1795399999999998"/>
    <x v="3237"/>
  </r>
  <r>
    <s v="youv-dee-season-1-halloween"/>
    <s v="Youv Dee"/>
    <x v="2"/>
    <n v="1428"/>
    <n v="2.5000000000000001E-3"/>
    <n v="3.9744299999999999"/>
    <x v="3238"/>
  </r>
  <r>
    <s v="zinee-season-1-halloween"/>
    <s v="Zinée"/>
    <x v="2"/>
    <n v="1693"/>
    <n v="2.7000000000000001E-3"/>
    <n v="4.2923799999999996"/>
    <x v="3239"/>
  </r>
  <r>
    <s v="kerchak-season-1-common"/>
    <s v="Kerchak"/>
    <x v="1"/>
    <n v="1402"/>
    <n v="3.5000000000000001E-3"/>
    <n v="5.5641999999999996"/>
    <x v="3240"/>
  </r>
  <r>
    <s v="youv-dee-season-1-halloween"/>
    <s v="Youv Dee"/>
    <x v="2"/>
    <n v="1258"/>
    <n v="4.0000000000000001E-3"/>
    <n v="6.3590799999999996"/>
    <x v="3241"/>
  </r>
  <r>
    <s v="youv-dee-season-1-halloween"/>
    <s v="Youv Dee"/>
    <x v="2"/>
    <n v="1261"/>
    <n v="3.0000000000000001E-3"/>
    <n v="4.7693099999999999"/>
    <x v="2325"/>
  </r>
  <r>
    <s v="youv-dee-season-1-halloween"/>
    <s v="Youv Dee"/>
    <x v="2"/>
    <n v="1415"/>
    <n v="3.0000000000000001E-3"/>
    <n v="4.7693099999999999"/>
    <x v="2762"/>
  </r>
  <r>
    <s v="youv-dee-season-1-halloween"/>
    <s v="Youv Dee"/>
    <x v="2"/>
    <n v="1665"/>
    <n v="2.8999999999999998E-3"/>
    <n v="4.6103300000000003"/>
    <x v="1029"/>
  </r>
  <r>
    <s v="azur-season-1-common"/>
    <s v="Azur"/>
    <x v="1"/>
    <n v="1284"/>
    <n v="2.8E-3"/>
    <n v="4.4513600000000002"/>
    <x v="3242"/>
  </r>
  <r>
    <s v="kerchak-season-1-common"/>
    <s v="Kerchak"/>
    <x v="1"/>
    <n v="1392"/>
    <n v="3.0000000000000001E-3"/>
    <n v="4.7693099999999999"/>
    <x v="3243"/>
  </r>
  <r>
    <s v="doums-season-1-common"/>
    <s v="Doums"/>
    <x v="1"/>
    <n v="1257"/>
    <n v="2.8999999999999998E-3"/>
    <n v="4.6103300000000003"/>
    <x v="3243"/>
  </r>
  <r>
    <s v="kerchak-season-1-common"/>
    <s v="Kerchak"/>
    <x v="1"/>
    <n v="1401"/>
    <n v="2E-3"/>
    <n v="3.1795399999999998"/>
    <x v="2328"/>
  </r>
  <r>
    <s v="eden-dillinger-season-1-halloween"/>
    <s v="Eden Dillinger"/>
    <x v="2"/>
    <n v="1686"/>
    <n v="2.7000000000000001E-3"/>
    <n v="4.2923799999999996"/>
    <x v="3244"/>
  </r>
  <r>
    <s v="youv-dee-season-1-halloween"/>
    <s v="Youv Dee"/>
    <x v="2"/>
    <n v="1620"/>
    <n v="3.0000000000000001E-3"/>
    <n v="4.7693099999999999"/>
    <x v="3245"/>
  </r>
  <r>
    <s v="kerchak-season-1-common"/>
    <s v="Kerchak"/>
    <x v="1"/>
    <n v="1300"/>
    <n v="4.4000000000000003E-3"/>
    <n v="6.9949899999999996"/>
    <x v="3246"/>
  </r>
  <r>
    <s v="doums-season-1-common"/>
    <s v="Doums"/>
    <x v="1"/>
    <n v="1272"/>
    <n v="2.8E-3"/>
    <n v="4.4513600000000002"/>
    <x v="3247"/>
  </r>
  <r>
    <s v="zinee-season-1-halloween"/>
    <s v="Zinée"/>
    <x v="2"/>
    <n v="1434"/>
    <n v="2.7599999999999999E-3"/>
    <n v="4.3877699999999997"/>
    <x v="3248"/>
  </r>
  <r>
    <s v="kerchak-season-1-common"/>
    <s v="Kerchak"/>
    <x v="1"/>
    <n v="1278"/>
    <n v="2.5699999999999998E-3"/>
    <n v="4.0857099999999997"/>
    <x v="3249"/>
  </r>
  <r>
    <s v="caballero-season-1-halloween"/>
    <s v="Caballero"/>
    <x v="2"/>
    <n v="1525"/>
    <n v="3.3999999999999998E-3"/>
    <n v="5.4052199999999999"/>
    <x v="3250"/>
  </r>
  <r>
    <s v="zinee-season-1-halloween"/>
    <s v="Zinée"/>
    <x v="2"/>
    <n v="1264"/>
    <n v="2.7399999999999998E-3"/>
    <n v="4.3559700000000001"/>
    <x v="3251"/>
  </r>
  <r>
    <s v="le-reglement-season-1-halloween"/>
    <s v="Le Règlement"/>
    <x v="2"/>
    <n v="1673"/>
    <n v="4.4999999999999997E-3"/>
    <n v="7.1539599999999997"/>
    <x v="3252"/>
  </r>
  <r>
    <s v="le-reglement-season-1-halloween"/>
    <s v="Le Règlement"/>
    <x v="2"/>
    <n v="1353"/>
    <n v="5.0000000000000001E-3"/>
    <n v="7.9488500000000002"/>
    <x v="3253"/>
  </r>
  <r>
    <s v="livai-season-1-common"/>
    <s v="Livaï"/>
    <x v="1"/>
    <n v="1415"/>
    <n v="2.5999999999999999E-3"/>
    <n v="4.1334"/>
    <x v="1895"/>
  </r>
  <r>
    <s v="kerchak-season-1-common"/>
    <s v="Kerchak"/>
    <x v="1"/>
    <n v="1404"/>
    <n v="2.5000000000000001E-3"/>
    <n v="3.9744299999999999"/>
    <x v="3254"/>
  </r>
  <r>
    <s v="jeanjass-season-1-halloween"/>
    <s v="JeanJass"/>
    <x v="2"/>
    <n v="1614"/>
    <n v="3.3999999999999998E-3"/>
    <n v="5.4052199999999999"/>
    <x v="2333"/>
  </r>
  <r>
    <s v="caballero-season-1-halloween"/>
    <s v="Caballero"/>
    <x v="2"/>
    <n v="1649"/>
    <n v="3.3999999999999998E-3"/>
    <n v="5.4052199999999999"/>
    <x v="3255"/>
  </r>
  <r>
    <s v="le-reglement-season-1-halloween"/>
    <s v="Le Règlement"/>
    <x v="2"/>
    <n v="1581"/>
    <n v="3.3999999999999998E-3"/>
    <n v="5.4052199999999999"/>
    <x v="2338"/>
  </r>
  <r>
    <s v="youv-dee-season-1-halloween"/>
    <s v="Youv Dee"/>
    <x v="2"/>
    <n v="1693"/>
    <n v="2.8999999999999998E-3"/>
    <n v="4.6103300000000003"/>
    <x v="3256"/>
  </r>
  <r>
    <s v="8ruki-season-1-common"/>
    <s v="8ruki"/>
    <x v="1"/>
    <n v="1630"/>
    <n v="1.6000000000000001E-3"/>
    <n v="2.5436299999999998"/>
    <x v="3257"/>
  </r>
  <r>
    <s v="kerchak-season-1-common"/>
    <s v="Kerchak"/>
    <x v="1"/>
    <n v="1332"/>
    <n v="4.3299999999999996E-3"/>
    <n v="6.8837000000000002"/>
    <x v="2341"/>
  </r>
  <r>
    <s v="kerchak-season-1-common"/>
    <s v="Kerchak"/>
    <x v="1"/>
    <n v="1408"/>
    <n v="4.3400000000000001E-3"/>
    <n v="6.8996000000000004"/>
    <x v="3258"/>
  </r>
  <r>
    <s v="vladimir-cauchemar-season-1-halloween"/>
    <s v="Vladimir Cauchemar "/>
    <x v="2"/>
    <n v="1549"/>
    <n v="5.7999999999999996E-3"/>
    <n v="9.2206700000000001"/>
    <x v="2774"/>
  </r>
  <r>
    <s v="jeanjass-season-1-halloween"/>
    <s v="JeanJass"/>
    <x v="2"/>
    <n v="1285"/>
    <n v="3.9709000000000003E-3"/>
    <n v="6.3128200000000003"/>
    <x v="1905"/>
  </r>
  <r>
    <s v="vladimir-cauchemar-season-1-halloween"/>
    <s v="Vladimir Cauchemar "/>
    <x v="2"/>
    <n v="1485"/>
    <n v="5.3E-3"/>
    <n v="8.4257799999999996"/>
    <x v="1907"/>
  </r>
  <r>
    <s v="kerchak-season-1-common"/>
    <s v="Kerchak"/>
    <x v="1"/>
    <n v="1367"/>
    <n v="6.1000000000000004E-3"/>
    <n v="9.6975999999999996"/>
    <x v="2778"/>
  </r>
  <r>
    <s v="eden-dillinger-season-1-halloween"/>
    <s v="Eden Dillinger"/>
    <x v="2"/>
    <n v="1562"/>
    <n v="2.5999999999999999E-3"/>
    <n v="4.1334"/>
    <x v="3259"/>
  </r>
  <r>
    <s v="jeanjass-season-1-halloween"/>
    <s v="JeanJass"/>
    <x v="2"/>
    <n v="1357"/>
    <n v="2.5000000000000001E-3"/>
    <n v="3.9744299999999999"/>
    <x v="3260"/>
  </r>
  <r>
    <s v="caballero-season-1-halloween"/>
    <s v="Caballero"/>
    <x v="2"/>
    <n v="1401"/>
    <n v="3.7000000000000002E-3"/>
    <n v="5.8821500000000002"/>
    <x v="3261"/>
  </r>
  <r>
    <s v="winnterzuko-season-1-halloween"/>
    <s v="Winnterzuko"/>
    <x v="2"/>
    <n v="1318"/>
    <n v="3.8E-3"/>
    <n v="6.0411299999999999"/>
    <x v="3261"/>
  </r>
  <r>
    <s v="caballero-season-1-common"/>
    <s v="Caballero"/>
    <x v="1"/>
    <n v="1320"/>
    <n v="4.3E-3"/>
    <n v="6.8360099999999999"/>
    <x v="3262"/>
  </r>
  <r>
    <s v="zinee-season-1-common"/>
    <s v="Zinée"/>
    <x v="1"/>
    <n v="1288"/>
    <n v="3.0000000000000001E-3"/>
    <n v="4.7693099999999999"/>
    <x v="3263"/>
  </r>
  <r>
    <s v="caballero-season-1-common"/>
    <s v="Caballero"/>
    <x v="1"/>
    <n v="1319"/>
    <n v="3.6900000000000001E-3"/>
    <n v="5.86625"/>
    <x v="1531"/>
  </r>
  <r>
    <s v="eden-dillinger-season-1-halloween"/>
    <s v="Eden Dillinger"/>
    <x v="2"/>
    <n v="1477"/>
    <n v="2.5100000000000001E-3"/>
    <n v="3.9903200000000001"/>
    <x v="3264"/>
  </r>
  <r>
    <s v="caballero-season-1-halloween"/>
    <s v="Caballero"/>
    <x v="2"/>
    <n v="1372"/>
    <n v="3.5000000000000001E-3"/>
    <n v="5.5641999999999996"/>
    <x v="3265"/>
  </r>
  <r>
    <s v="rowjay-season-1-common"/>
    <s v="Rowjay"/>
    <x v="1"/>
    <n v="1617"/>
    <n v="2.2899999999999999E-3"/>
    <n v="3.6405699999999999"/>
    <x v="1912"/>
  </r>
  <r>
    <s v="eden-dillinger-season-1-halloween"/>
    <s v="Eden Dillinger"/>
    <x v="2"/>
    <n v="1680"/>
    <n v="1.9499999999999999E-3"/>
    <n v="3.10005"/>
    <x v="3266"/>
  </r>
  <r>
    <s v="caballero-season-1-common"/>
    <s v="Caballero"/>
    <x v="1"/>
    <n v="1320"/>
    <n v="2.6900000000000001E-3"/>
    <n v="4.2764800000000003"/>
    <x v="3267"/>
  </r>
  <r>
    <s v="caballero-season-1-halloween"/>
    <s v="Caballero"/>
    <x v="2"/>
    <n v="1517"/>
    <n v="3.3999999999999998E-3"/>
    <n v="5.4052199999999999"/>
    <x v="3268"/>
  </r>
  <r>
    <s v="zuukou-mayzie-season-1-halloween"/>
    <s v="Zuukou Mayzie"/>
    <x v="2"/>
    <n v="1275"/>
    <n v="3.8899999999999998E-3"/>
    <n v="6.1842100000000002"/>
    <x v="3269"/>
  </r>
  <r>
    <s v="eden-dillinger-season-1-halloween"/>
    <s v="Eden Dillinger"/>
    <x v="2"/>
    <n v="1285"/>
    <n v="2E-3"/>
    <n v="3.1795399999999998"/>
    <x v="3270"/>
  </r>
  <r>
    <s v="spider-zed-season-1-common"/>
    <s v="Spider Zed"/>
    <x v="1"/>
    <n v="1459"/>
    <n v="2.5860000000000002E-3"/>
    <n v="4.1111500000000003"/>
    <x v="3271"/>
  </r>
  <r>
    <s v="zuukou-mayzie-season-1-halloween"/>
    <s v="Zuukou Mayzie"/>
    <x v="2"/>
    <n v="1579"/>
    <n v="3.5999999999999999E-3"/>
    <n v="5.7231699999999996"/>
    <x v="3272"/>
  </r>
  <r>
    <s v="jeanjass-season-1-halloween"/>
    <s v="JeanJass"/>
    <x v="2"/>
    <n v="1471"/>
    <n v="3.8E-3"/>
    <n v="6.0411299999999999"/>
    <x v="3273"/>
  </r>
  <r>
    <s v="caballero-season-1-halloween"/>
    <s v="Caballero"/>
    <x v="2"/>
    <n v="1272"/>
    <n v="3.3E-3"/>
    <n v="5.2462400000000002"/>
    <x v="3274"/>
  </r>
  <r>
    <s v="winnterzuko-season-1-halloween"/>
    <s v="Winnterzuko"/>
    <x v="2"/>
    <n v="1583"/>
    <n v="4.1999999999999997E-3"/>
    <n v="6.6770300000000002"/>
    <x v="2791"/>
  </r>
  <r>
    <s v="jeanjass-season-1-common"/>
    <s v="JeanJass"/>
    <x v="1"/>
    <n v="1657"/>
    <n v="4.9300000000000004E-3"/>
    <n v="7.8375700000000004"/>
    <x v="3275"/>
  </r>
  <r>
    <s v="jeanjass-season-1-halloween"/>
    <s v="JeanJass"/>
    <x v="2"/>
    <n v="1295"/>
    <n v="3.9300000000000003E-3"/>
    <n v="6.2477999999999998"/>
    <x v="3276"/>
  </r>
  <r>
    <s v="le-reglement-season-1-halloween"/>
    <s v="Le Règlement"/>
    <x v="2"/>
    <n v="1325"/>
    <n v="5.0000000000000001E-3"/>
    <n v="7.9488500000000002"/>
    <x v="3277"/>
  </r>
  <r>
    <s v="winnterzuko-season-1-halloween"/>
    <s v="Winnterzuko"/>
    <x v="2"/>
    <n v="1676"/>
    <n v="4.1999999999999997E-3"/>
    <n v="6.6770300000000002"/>
    <x v="3278"/>
  </r>
  <r>
    <s v="vladimir-cauchemar-season-1-halloween"/>
    <s v="Vladimir Cauchemar "/>
    <x v="2"/>
    <n v="1669"/>
    <n v="6.4999999999999997E-3"/>
    <n v="10.333500000000001"/>
    <x v="2793"/>
  </r>
  <r>
    <s v="jeanjass-season-1-halloween"/>
    <s v="JeanJass"/>
    <x v="2"/>
    <n v="1606"/>
    <n v="5.0000000000000001E-3"/>
    <n v="7.9488500000000002"/>
    <x v="3279"/>
  </r>
  <r>
    <s v="le-reglement-season-1-halloween"/>
    <s v="Le Règlement"/>
    <x v="2"/>
    <n v="1368"/>
    <n v="5.0000000000000001E-3"/>
    <n v="7.9488500000000002"/>
    <x v="3280"/>
  </r>
  <r>
    <s v="vladimir-cauchemar-season-1-halloween"/>
    <s v="Vladimir Cauchemar "/>
    <x v="2"/>
    <n v="1280"/>
    <n v="6.0000000000000001E-3"/>
    <n v="9.5386199999999999"/>
    <x v="3281"/>
  </r>
  <r>
    <s v="eden-dillinger-season-1-halloween"/>
    <s v="Eden Dillinger"/>
    <x v="2"/>
    <n v="1511"/>
    <n v="2E-3"/>
    <n v="3.1795399999999998"/>
    <x v="3282"/>
  </r>
  <r>
    <s v="caballero-season-1-halloween"/>
    <s v="Caballero"/>
    <x v="2"/>
    <n v="1313"/>
    <n v="3.3999999999999998E-3"/>
    <n v="5.4052199999999999"/>
    <x v="3283"/>
  </r>
  <r>
    <s v="winnterzuko-season-1-halloween"/>
    <s v="Winnterzuko"/>
    <x v="2"/>
    <n v="1530"/>
    <n v="4.0000000000000001E-3"/>
    <n v="6.3590799999999996"/>
    <x v="3284"/>
  </r>
  <r>
    <s v="caballero-season-1-halloween"/>
    <s v="Caballero"/>
    <x v="2"/>
    <n v="1334"/>
    <n v="1.9E-3"/>
    <n v="3.0205600000000001"/>
    <x v="3285"/>
  </r>
  <r>
    <s v="vladimir-cauchemar-season-1-halloween"/>
    <s v="Vladimir Cauchemar "/>
    <x v="2"/>
    <n v="1550"/>
    <n v="5.0000000000000001E-3"/>
    <n v="7.9488500000000002"/>
    <x v="3286"/>
  </r>
  <r>
    <s v="youv-dee-season-1-halloween"/>
    <s v="Youv Dee"/>
    <x v="2"/>
    <n v="1525"/>
    <n v="3.2000000000000002E-3"/>
    <n v="5.0872599999999997"/>
    <x v="3287"/>
  </r>
  <r>
    <s v="winnterzuko-season-1-halloween"/>
    <s v="Winnterzuko"/>
    <x v="2"/>
    <n v="1331"/>
    <n v="3.79E-3"/>
    <n v="6.0252299999999996"/>
    <x v="417"/>
  </r>
  <r>
    <s v="jeanjass-season-1-common"/>
    <s v="JeanJass"/>
    <x v="1"/>
    <n v="1365"/>
    <n v="5.0000000000000001E-3"/>
    <n v="7.9488500000000002"/>
    <x v="3288"/>
  </r>
  <r>
    <s v="sheldon-season-1-common"/>
    <s v="Sheldon"/>
    <x v="1"/>
    <n v="1333"/>
    <n v="2E-3"/>
    <n v="3.1795399999999998"/>
    <x v="3289"/>
  </r>
  <r>
    <s v="zinee-season-1-halloween"/>
    <s v="Zinée"/>
    <x v="2"/>
    <n v="1351"/>
    <n v="2E-3"/>
    <n v="3.1795399999999998"/>
    <x v="419"/>
  </r>
  <r>
    <s v="vladimir-cauchemar-season-1-halloween"/>
    <s v="Vladimir Cauchemar "/>
    <x v="2"/>
    <n v="1507"/>
    <n v="3.0000000000000001E-3"/>
    <n v="4.7693099999999999"/>
    <x v="3290"/>
  </r>
  <r>
    <s v="le-reglement-season-1-halloween"/>
    <s v="Le Règlement"/>
    <x v="2"/>
    <n v="1564"/>
    <n v="4.0000000000000001E-3"/>
    <n v="6.3590799999999996"/>
    <x v="3291"/>
  </r>
  <r>
    <s v="winnterzuko-season-1-halloween"/>
    <s v="Winnterzuko"/>
    <x v="2"/>
    <n v="1535"/>
    <n v="3.8999999999999998E-3"/>
    <n v="6.2000999999999999"/>
    <x v="3292"/>
  </r>
  <r>
    <s v="eden-dillinger-season-1-halloween"/>
    <s v="Eden Dillinger"/>
    <x v="2"/>
    <n v="1364"/>
    <n v="2E-3"/>
    <n v="3.1795399999999998"/>
    <x v="2361"/>
  </r>
  <r>
    <s v="jeanjass-season-1-halloween"/>
    <s v="JeanJass"/>
    <x v="2"/>
    <n v="1417"/>
    <n v="3.5000000000000001E-3"/>
    <n v="5.5641999999999996"/>
    <x v="3293"/>
  </r>
  <r>
    <s v="caballero-season-1-halloween"/>
    <s v="Caballero"/>
    <x v="2"/>
    <n v="1416"/>
    <n v="3.2000000000000002E-3"/>
    <n v="5.0872599999999997"/>
    <x v="3294"/>
  </r>
  <r>
    <s v="vladimir-cauchemar-season-1-halloween"/>
    <s v="Vladimir Cauchemar "/>
    <x v="2"/>
    <n v="1321"/>
    <n v="5.5999999999999999E-3"/>
    <n v="8.9027100000000008"/>
    <x v="423"/>
  </r>
  <r>
    <s v="le-reglement-season-1-halloween"/>
    <s v="Le Règlement"/>
    <x v="2"/>
    <n v="1548"/>
    <n v="4.4999999999999997E-3"/>
    <n v="7.1539599999999997"/>
    <x v="2802"/>
  </r>
  <r>
    <s v="zinee-season-1-halloween"/>
    <s v="Zinée"/>
    <x v="2"/>
    <n v="1591"/>
    <n v="2.5000000000000001E-3"/>
    <n v="3.9744299999999999"/>
    <x v="3295"/>
  </r>
  <r>
    <s v="le-reglement-season-1-halloween"/>
    <s v="Le Règlement"/>
    <x v="2"/>
    <n v="1289"/>
    <n v="3.5000000000000001E-3"/>
    <n v="5.5641999999999996"/>
    <x v="3296"/>
  </r>
  <r>
    <s v="zuukou-mayzie-season-1-halloween"/>
    <s v="Zuukou Mayzie"/>
    <x v="2"/>
    <n v="1530"/>
    <n v="3.9199999999999999E-3"/>
    <n v="6.2319000000000004"/>
    <x v="3297"/>
  </r>
  <r>
    <s v="eden-dillinger-season-1-halloween"/>
    <s v="Eden Dillinger"/>
    <x v="2"/>
    <n v="1662"/>
    <n v="2.5600000000000002E-3"/>
    <n v="4.0698100000000004"/>
    <x v="3298"/>
  </r>
  <r>
    <s v="zuukou-mayzie-season-1-halloween"/>
    <s v="Zuukou Mayzie"/>
    <x v="2"/>
    <n v="1401"/>
    <n v="3.8E-3"/>
    <n v="6.0411299999999999"/>
    <x v="432"/>
  </r>
  <r>
    <s v="vladimir-cauchemar-season-1-halloween"/>
    <s v="Vladimir Cauchemar "/>
    <x v="2"/>
    <n v="1562"/>
    <n v="5.0499999999999998E-3"/>
    <n v="8.02834"/>
    <x v="3299"/>
  </r>
  <r>
    <s v="skuna-season-1-common"/>
    <s v="Skuna"/>
    <x v="1"/>
    <n v="1286"/>
    <n v="2E-3"/>
    <n v="3.1795399999999998"/>
    <x v="3300"/>
  </r>
  <r>
    <s v="jeanjass-season-1-halloween"/>
    <s v="JeanJass"/>
    <x v="2"/>
    <n v="1392"/>
    <n v="4.0699999999999998E-3"/>
    <n v="6.4703600000000003"/>
    <x v="3301"/>
  </r>
  <r>
    <s v="zinee-season-1-halloween"/>
    <s v="Zinée"/>
    <x v="2"/>
    <n v="1669"/>
    <n v="2.7000000000000001E-3"/>
    <n v="4.2923799999999996"/>
    <x v="3302"/>
  </r>
  <r>
    <s v="zuukou-mayzie-season-1-halloween"/>
    <s v="Zuukou Mayzie"/>
    <x v="2"/>
    <n v="1517"/>
    <n v="2.99E-3"/>
    <n v="4.7534099999999997"/>
    <x v="3303"/>
  </r>
  <r>
    <s v="le-reglement-season-1-halloween"/>
    <s v="Le Règlement"/>
    <x v="2"/>
    <n v="1255"/>
    <n v="4.0800000000000003E-3"/>
    <n v="6.4862599999999997"/>
    <x v="3304"/>
  </r>
  <r>
    <s v="le-reglement-season-1-halloween"/>
    <s v="Le Règlement"/>
    <x v="2"/>
    <n v="1654"/>
    <n v="4.0000000000000001E-3"/>
    <n v="6.3590799999999996"/>
    <x v="3305"/>
  </r>
  <r>
    <s v="jeanjass-season-1-halloween"/>
    <s v="JeanJass"/>
    <x v="2"/>
    <n v="1489"/>
    <n v="4.0000000000000001E-3"/>
    <n v="6.3590799999999996"/>
    <x v="3306"/>
  </r>
  <r>
    <s v="jeanjass-season-1-halloween"/>
    <s v="JeanJass"/>
    <x v="2"/>
    <n v="1458"/>
    <n v="4.0000000000000001E-3"/>
    <n v="6.3590799999999996"/>
    <x v="3307"/>
  </r>
  <r>
    <s v="zuukou-mayzie-season-1-halloween"/>
    <s v="Zuukou Mayzie"/>
    <x v="2"/>
    <n v="1432"/>
    <n v="4.1000000000000003E-3"/>
    <n v="6.5180600000000002"/>
    <x v="2374"/>
  </r>
  <r>
    <s v="vladimir-cauchemar-season-1-halloween"/>
    <s v="Vladimir Cauchemar "/>
    <x v="2"/>
    <n v="1383"/>
    <n v="4.8599999999999997E-3"/>
    <n v="7.72628"/>
    <x v="3308"/>
  </r>
  <r>
    <s v="eden-dillinger-season-1-halloween"/>
    <s v="Eden Dillinger"/>
    <x v="2"/>
    <n v="1396"/>
    <n v="2.4499999999999999E-3"/>
    <n v="3.8949400000000001"/>
    <x v="3309"/>
  </r>
  <r>
    <s v="vladimir-cauchemar-season-1-halloween"/>
    <s v="Vladimir Cauchemar "/>
    <x v="2"/>
    <n v="1614"/>
    <n v="4.8999999999999998E-3"/>
    <n v="7.7898699999999996"/>
    <x v="3310"/>
  </r>
  <r>
    <s v="le-reglement-season-1-halloween"/>
    <s v="Le Règlement"/>
    <x v="2"/>
    <n v="1447"/>
    <n v="3.5000000000000001E-3"/>
    <n v="5.5641999999999996"/>
    <x v="3311"/>
  </r>
  <r>
    <s v="jeanjass-season-1-halloween"/>
    <s v="JeanJass"/>
    <x v="2"/>
    <n v="1286"/>
    <n v="3.96E-3"/>
    <n v="6.29549"/>
    <x v="3312"/>
  </r>
  <r>
    <s v="zinee-season-1-halloween"/>
    <s v="Zinée"/>
    <x v="2"/>
    <n v="1614"/>
    <n v="2.3999999999999998E-3"/>
    <n v="3.8154499999999998"/>
    <x v="3313"/>
  </r>
  <r>
    <s v="lycos-season-1-common"/>
    <s v="Lycos"/>
    <x v="1"/>
    <n v="1382"/>
    <n v="2.5999999999999999E-3"/>
    <n v="4.1334"/>
    <x v="3314"/>
  </r>
  <r>
    <s v="jmks-season-1-common"/>
    <s v="JMK$"/>
    <x v="1"/>
    <n v="1361"/>
    <n v="2.3E-3"/>
    <n v="3.6564700000000001"/>
    <x v="3315"/>
  </r>
  <r>
    <s v="caballero-season-1-halloween"/>
    <s v="Caballero"/>
    <x v="2"/>
    <n v="1513"/>
    <n v="3.8E-3"/>
    <n v="6.0411299999999999"/>
    <x v="3316"/>
  </r>
  <r>
    <s v="le-reglement-season-1-halloween"/>
    <s v="Le Règlement"/>
    <x v="2"/>
    <n v="1512"/>
    <n v="3.0000000000000001E-3"/>
    <n v="4.7693099999999999"/>
    <x v="3317"/>
  </r>
  <r>
    <s v="youv-dee-season-1-halloween"/>
    <s v="Youv Dee"/>
    <x v="2"/>
    <n v="1334"/>
    <n v="2.99E-3"/>
    <n v="4.7534099999999997"/>
    <x v="3318"/>
  </r>
  <r>
    <s v="vladimir-cauchemar-season-1-halloween"/>
    <s v="Vladimir Cauchemar "/>
    <x v="2"/>
    <n v="1318"/>
    <n v="5.1000000000000004E-3"/>
    <n v="8.1078299999999999"/>
    <x v="3319"/>
  </r>
  <r>
    <s v="caballero-season-1-halloween"/>
    <s v="Caballero"/>
    <x v="2"/>
    <n v="1502"/>
    <n v="3.8999999999999998E-3"/>
    <n v="6.2000999999999999"/>
    <x v="3320"/>
  </r>
  <r>
    <s v="winnterzuko-season-1-halloween"/>
    <s v="Winnterzuko"/>
    <x v="2"/>
    <n v="1568"/>
    <n v="4.3E-3"/>
    <n v="6.8360099999999999"/>
    <x v="2384"/>
  </r>
  <r>
    <s v="jeanjass-season-1-halloween"/>
    <s v="JeanJass"/>
    <x v="2"/>
    <n v="1412"/>
    <n v="3.8999999999999998E-3"/>
    <n v="6.2000999999999999"/>
    <x v="3321"/>
  </r>
  <r>
    <s v="youv-dee-season-1-common"/>
    <s v="Youv Dee"/>
    <x v="1"/>
    <n v="1290"/>
    <n v="5.2399999999999999E-3"/>
    <n v="8.3303899999999995"/>
    <x v="447"/>
  </r>
  <r>
    <s v="zinee-season-1-common"/>
    <s v="Zinée"/>
    <x v="1"/>
    <n v="1370"/>
    <n v="4.1999999999999997E-3"/>
    <n v="6.6770300000000002"/>
    <x v="449"/>
  </r>
  <r>
    <s v="jmks-season-1-common"/>
    <s v="JMK$"/>
    <x v="1"/>
    <n v="1255"/>
    <n v="2.3E-3"/>
    <n v="3.6564700000000001"/>
    <x v="3322"/>
  </r>
  <r>
    <s v="winnterzuko-season-1-halloween"/>
    <s v="Winnterzuko"/>
    <x v="2"/>
    <n v="1295"/>
    <n v="4.4000000000000003E-3"/>
    <n v="6.9949899999999996"/>
    <x v="1949"/>
  </r>
  <r>
    <s v="jeanjass-season-1-halloween"/>
    <s v="JeanJass"/>
    <x v="2"/>
    <n v="1290"/>
    <n v="3.8500000000000001E-3"/>
    <n v="6.1206100000000001"/>
    <x v="2827"/>
  </r>
  <r>
    <s v="le-reglement-season-1-halloween"/>
    <s v="Le Règlement"/>
    <x v="2"/>
    <n v="1541"/>
    <n v="3.3E-3"/>
    <n v="5.2462400000000002"/>
    <x v="3323"/>
  </r>
  <r>
    <s v="caballero-season-1-halloween"/>
    <s v="Caballero"/>
    <x v="2"/>
    <n v="1285"/>
    <n v="4.0000000000000001E-3"/>
    <n v="6.3590799999999996"/>
    <x v="3324"/>
  </r>
  <r>
    <s v="winnterzuko-season-1-halloween"/>
    <s v="Winnterzuko"/>
    <x v="2"/>
    <n v="1525"/>
    <n v="4.3499999999999997E-3"/>
    <n v="6.9154999999999998"/>
    <x v="3325"/>
  </r>
  <r>
    <s v="zuukou-mayzie-season-1-halloween"/>
    <s v="Zuukou Mayzie"/>
    <x v="2"/>
    <n v="1510"/>
    <n v="3.9880000000000002E-3"/>
    <n v="6.34"/>
    <x v="3326"/>
  </r>
  <r>
    <s v="eden-dillinger-season-1-halloween"/>
    <s v="Eden Dillinger"/>
    <x v="2"/>
    <n v="1384"/>
    <n v="2.5899999999999999E-3"/>
    <n v="4.1174999999999997"/>
    <x v="1951"/>
  </r>
  <r>
    <s v="caballero-season-1-halloween"/>
    <s v="Caballero"/>
    <x v="2"/>
    <n v="1398"/>
    <n v="3.5000000000000001E-3"/>
    <n v="5.5641999999999996"/>
    <x v="454"/>
  </r>
  <r>
    <s v="youv-dee-season-1-halloween"/>
    <s v="Youv Dee"/>
    <x v="2"/>
    <n v="1504"/>
    <n v="3.0000000000000001E-3"/>
    <n v="4.7693099999999999"/>
    <x v="3327"/>
  </r>
  <r>
    <s v="eden-dillinger-season-1-halloween"/>
    <s v="Eden Dillinger"/>
    <x v="2"/>
    <n v="1652"/>
    <n v="2.5000000000000001E-3"/>
    <n v="3.9744299999999999"/>
    <x v="3328"/>
  </r>
  <r>
    <s v="eden-dillinger-season-1-halloween"/>
    <s v="Eden Dillinger"/>
    <x v="2"/>
    <n v="1309"/>
    <n v="2.3500000000000001E-3"/>
    <n v="3.7359599999999999"/>
    <x v="3329"/>
  </r>
  <r>
    <s v="eden-dillinger-season-1-halloween"/>
    <s v="Eden Dillinger"/>
    <x v="2"/>
    <n v="1614"/>
    <n v="2.0100000000000001E-3"/>
    <n v="3.1954400000000001"/>
    <x v="3330"/>
  </r>
  <r>
    <s v="zuukou-mayzie-season-1-halloween"/>
    <s v="Zuukou Mayzie"/>
    <x v="2"/>
    <n v="1627"/>
    <n v="3.9890000000000004E-3"/>
    <n v="6.3415900000000001"/>
    <x v="3331"/>
  </r>
  <r>
    <s v="jeanjass-season-1-halloween"/>
    <s v="JeanJass"/>
    <x v="2"/>
    <n v="1545"/>
    <n v="3.8999999999999998E-3"/>
    <n v="6.2000999999999999"/>
    <x v="3332"/>
  </r>
  <r>
    <s v="vladimir-cauchemar-season-1-halloween"/>
    <s v="Vladimir Cauchemar "/>
    <x v="2"/>
    <n v="1416"/>
    <n v="4.7999999999999996E-3"/>
    <n v="7.6308999999999996"/>
    <x v="3333"/>
  </r>
  <r>
    <s v="jeanjass-season-1-halloween"/>
    <s v="JeanJass"/>
    <x v="2"/>
    <n v="1307"/>
    <n v="3.8E-3"/>
    <n v="6.0411299999999999"/>
    <x v="3334"/>
  </r>
  <r>
    <s v="zuukou-mayzie-season-1-halloween"/>
    <s v="Zuukou Mayzie"/>
    <x v="2"/>
    <n v="1519"/>
    <n v="3.8999999999999998E-3"/>
    <n v="6.2000999999999999"/>
    <x v="3335"/>
  </r>
  <r>
    <s v="jeanjass-season-1-halloween"/>
    <s v="JeanJass"/>
    <x v="2"/>
    <n v="1394"/>
    <n v="3.3E-3"/>
    <n v="5.2462400000000002"/>
    <x v="1547"/>
  </r>
  <r>
    <s v="sheldon-season-1-common"/>
    <s v="Sheldon"/>
    <x v="1"/>
    <n v="1691"/>
    <n v="3.29E-3"/>
    <n v="5.23034"/>
    <x v="3336"/>
  </r>
  <r>
    <s v="azur-season-1-common"/>
    <s v="Azur"/>
    <x v="1"/>
    <n v="1388"/>
    <n v="2.2000000000000001E-3"/>
    <n v="3.49749"/>
    <x v="3337"/>
  </r>
  <r>
    <s v="caballero-season-1-halloween"/>
    <s v="Caballero"/>
    <x v="2"/>
    <n v="1544"/>
    <n v="3.0000000000000001E-3"/>
    <n v="4.7693099999999999"/>
    <x v="1549"/>
  </r>
  <r>
    <s v="winnterzuko-season-1-halloween"/>
    <s v="Winnterzuko"/>
    <x v="2"/>
    <n v="1338"/>
    <n v="4.4999999999999997E-3"/>
    <n v="7.1539599999999997"/>
    <x v="3338"/>
  </r>
  <r>
    <s v="le-reglement-season-1-common"/>
    <s v="Le Règlement"/>
    <x v="1"/>
    <n v="1399"/>
    <n v="5.0000000000000001E-3"/>
    <n v="7.9488500000000002"/>
    <x v="3339"/>
  </r>
  <r>
    <s v="benjamin-epps-season-1-common"/>
    <s v="Benjamin Epps"/>
    <x v="1"/>
    <n v="1372"/>
    <n v="2.5000000000000001E-3"/>
    <n v="3.9744299999999999"/>
    <x v="3340"/>
  </r>
  <r>
    <s v="eden-dillinger-season-1-halloween"/>
    <s v="Eden Dillinger"/>
    <x v="2"/>
    <n v="1338"/>
    <n v="2.5999999999999999E-3"/>
    <n v="4.1334"/>
    <x v="1550"/>
  </r>
  <r>
    <s v="youv-dee-season-1-halloween"/>
    <s v="Youv Dee"/>
    <x v="2"/>
    <n v="1322"/>
    <n v="3.2000000000000002E-3"/>
    <n v="5.0872599999999997"/>
    <x v="3341"/>
  </r>
  <r>
    <s v="jeanjass-season-1-halloween"/>
    <s v="JeanJass"/>
    <x v="2"/>
    <n v="1407"/>
    <n v="3.8E-3"/>
    <n v="6.0411299999999999"/>
    <x v="1551"/>
  </r>
  <r>
    <s v="zuukou-mayzie-season-1-halloween"/>
    <s v="Zuukou Mayzie"/>
    <x v="2"/>
    <n v="1671"/>
    <n v="3.7000000000000002E-3"/>
    <n v="5.8821500000000002"/>
    <x v="3342"/>
  </r>
  <r>
    <s v="eden-dillinger-season-1-halloween"/>
    <s v="Eden Dillinger"/>
    <x v="2"/>
    <n v="1470"/>
    <n v="2.3999999999999998E-3"/>
    <n v="3.8154499999999998"/>
    <x v="1970"/>
  </r>
  <r>
    <s v="jeanjass-season-1-halloween"/>
    <s v="JeanJass"/>
    <x v="2"/>
    <n v="1335"/>
    <n v="3.8999999999999998E-3"/>
    <n v="6.2000999999999999"/>
    <x v="3343"/>
  </r>
  <r>
    <s v="jeanjass-season-1-halloween"/>
    <s v="JeanJass"/>
    <x v="2"/>
    <n v="1516"/>
    <n v="3.5999999999999999E-3"/>
    <n v="5.7231699999999996"/>
    <x v="3344"/>
  </r>
  <r>
    <s v="jeanjass-season-1-common"/>
    <s v="JeanJass"/>
    <x v="1"/>
    <n v="1253"/>
    <n v="4.4000000000000003E-3"/>
    <n v="6.9949899999999996"/>
    <x v="2395"/>
  </r>
  <r>
    <s v="le-reglement-season-1-halloween"/>
    <s v="Le Règlement"/>
    <x v="2"/>
    <n v="1666"/>
    <n v="6.8999999999999999E-3"/>
    <n v="10.9694"/>
    <x v="1973"/>
  </r>
  <r>
    <s v="eden-dillinger-season-1-halloween"/>
    <s v="Eden Dillinger"/>
    <x v="2"/>
    <n v="1345"/>
    <n v="2.5999999999999999E-3"/>
    <n v="4.1334"/>
    <x v="3345"/>
  </r>
  <r>
    <s v="zuukou-mayzie-season-1-halloween"/>
    <s v="Zuukou Mayzie"/>
    <x v="2"/>
    <n v="1520"/>
    <n v="3.3999999999999998E-3"/>
    <n v="5.4052199999999999"/>
    <x v="459"/>
  </r>
  <r>
    <s v="zinee-season-1-halloween"/>
    <s v="Zinée"/>
    <x v="2"/>
    <n v="1640"/>
    <n v="3.3E-3"/>
    <n v="5.2462400000000002"/>
    <x v="2836"/>
  </r>
  <r>
    <s v="sheldon-season-1-common"/>
    <s v="Sheldon"/>
    <x v="1"/>
    <n v="1564"/>
    <n v="2.8E-3"/>
    <n v="4.4513600000000002"/>
    <x v="3346"/>
  </r>
  <r>
    <s v="caballero-season-1-halloween"/>
    <s v="Caballero"/>
    <x v="2"/>
    <n v="1549"/>
    <n v="4.0000000000000001E-3"/>
    <n v="6.3590799999999996"/>
    <x v="3347"/>
  </r>
  <r>
    <s v="eden-dillinger-season-1-halloween"/>
    <s v="Eden Dillinger"/>
    <x v="2"/>
    <n v="1502"/>
    <n v="2.5000000000000001E-3"/>
    <n v="3.9744299999999999"/>
    <x v="1077"/>
  </r>
  <r>
    <s v="moji-x-sboy-season-1-common"/>
    <s v="Moji x Sboy"/>
    <x v="1"/>
    <n v="1381"/>
    <n v="3.0999999999999999E-3"/>
    <n v="4.9282899999999996"/>
    <x v="3348"/>
  </r>
  <r>
    <s v="vladimir-cauchemar-season-1-halloween"/>
    <s v="Vladimir Cauchemar "/>
    <x v="2"/>
    <n v="1612"/>
    <n v="5.4900000000000001E-3"/>
    <n v="8.7278400000000005"/>
    <x v="3348"/>
  </r>
  <r>
    <s v="le-reglement-season-1-halloween"/>
    <s v="Le Règlement"/>
    <x v="2"/>
    <n v="1595"/>
    <n v="4.13E-3"/>
    <n v="6.5657500000000004"/>
    <x v="3349"/>
  </r>
  <r>
    <s v="jmks-season-1-common"/>
    <s v="JMK$"/>
    <x v="1"/>
    <n v="1339"/>
    <n v="2.3E-3"/>
    <n v="3.6564700000000001"/>
    <x v="3350"/>
  </r>
  <r>
    <s v="vladimir-cauchemar-season-1-halloween"/>
    <s v="Vladimir Cauchemar "/>
    <x v="2"/>
    <n v="1333"/>
    <n v="5.4999999999999997E-3"/>
    <n v="8.7437400000000007"/>
    <x v="2839"/>
  </r>
  <r>
    <s v="zuukou-mayzie-season-1-halloween"/>
    <s v="Zuukou Mayzie"/>
    <x v="2"/>
    <n v="1353"/>
    <n v="3.8999999999999998E-3"/>
    <n v="6.2000999999999999"/>
    <x v="3351"/>
  </r>
  <r>
    <s v="winnterzuko-season-1-halloween"/>
    <s v="Winnterzuko"/>
    <x v="2"/>
    <n v="1435"/>
    <n v="4.9699999999999996E-3"/>
    <n v="7.90116"/>
    <x v="3352"/>
  </r>
  <r>
    <s v="zuukou-mayzie-season-1-halloween"/>
    <s v="Zuukou Mayzie"/>
    <x v="2"/>
    <n v="1672"/>
    <n v="3.0000000000000001E-3"/>
    <n v="4.7693099999999999"/>
    <x v="2842"/>
  </r>
  <r>
    <s v="zinee-season-1-halloween"/>
    <s v="Zinée"/>
    <x v="2"/>
    <n v="1532"/>
    <n v="3.5799999999999998E-3"/>
    <n v="5.6913799999999997"/>
    <x v="1981"/>
  </r>
  <r>
    <s v="zuukou-mayzie-season-1-halloween"/>
    <s v="Zuukou Mayzie"/>
    <x v="2"/>
    <n v="1326"/>
    <n v="4.0000000000000001E-3"/>
    <n v="6.3590799999999996"/>
    <x v="3353"/>
  </r>
  <r>
    <s v="youv-dee-season-1-halloween"/>
    <s v="Youv Dee"/>
    <x v="2"/>
    <n v="1509"/>
    <n v="2.4499999999999999E-3"/>
    <n v="3.8949400000000001"/>
    <x v="3354"/>
  </r>
  <r>
    <s v="zuukou-mayzie-season-1-halloween"/>
    <s v="Zuukou Mayzie"/>
    <x v="2"/>
    <n v="1436"/>
    <n v="2.5000000000000001E-3"/>
    <n v="3.9744299999999999"/>
    <x v="3355"/>
  </r>
  <r>
    <s v="vladimir-cauchemar-season-1-halloween"/>
    <s v="Vladimir Cauchemar "/>
    <x v="2"/>
    <n v="1628"/>
    <n v="5.4999999999999997E-3"/>
    <n v="8.7437400000000007"/>
    <x v="3356"/>
  </r>
  <r>
    <s v="youv-dee-season-1-halloween"/>
    <s v="Youv Dee"/>
    <x v="2"/>
    <n v="1406"/>
    <n v="2.4599999999999999E-3"/>
    <n v="3.9108299999999998"/>
    <x v="3357"/>
  </r>
  <r>
    <s v="winnterzuko-season-1-halloween"/>
    <s v="Winnterzuko"/>
    <x v="2"/>
    <n v="1258"/>
    <n v="4.4999999999999997E-3"/>
    <n v="7.1539599999999997"/>
    <x v="3358"/>
  </r>
  <r>
    <s v="eden-dillinger-season-1-halloween"/>
    <s v="Eden Dillinger"/>
    <x v="2"/>
    <n v="1567"/>
    <n v="2.5000000000000001E-3"/>
    <n v="3.9744299999999999"/>
    <x v="3359"/>
  </r>
  <r>
    <s v="zuukou-mayzie-season-1-halloween"/>
    <s v="Zuukou Mayzie"/>
    <x v="2"/>
    <n v="1376"/>
    <n v="4.0000000000000001E-3"/>
    <n v="6.3590799999999996"/>
    <x v="2848"/>
  </r>
  <r>
    <s v="caballero-season-1-halloween"/>
    <s v="Caballero"/>
    <x v="2"/>
    <n v="1590"/>
    <n v="4.1999999999999997E-3"/>
    <n v="6.6770300000000002"/>
    <x v="3360"/>
  </r>
  <r>
    <s v="winnterzuko-season-1-halloween"/>
    <s v="Winnterzuko"/>
    <x v="2"/>
    <n v="1694"/>
    <n v="4.4999999999999997E-3"/>
    <n v="7.1539599999999997"/>
    <x v="3361"/>
  </r>
  <r>
    <s v="zinee-season-1-halloween"/>
    <s v="Zinée"/>
    <x v="2"/>
    <n v="1605"/>
    <n v="3.7000000000000002E-3"/>
    <n v="5.8821500000000002"/>
    <x v="3362"/>
  </r>
  <r>
    <s v="vladimir-cauchemar-season-1-halloween"/>
    <s v="Vladimir Cauchemar "/>
    <x v="2"/>
    <n v="1458"/>
    <n v="6.0000000000000001E-3"/>
    <n v="9.5386199999999999"/>
    <x v="471"/>
  </r>
  <r>
    <s v="vladimir-cauchemar-season-1-halloween"/>
    <s v="Vladimir Cauchemar "/>
    <x v="2"/>
    <n v="1669"/>
    <n v="6.4999999999999997E-3"/>
    <n v="10.333500000000001"/>
    <x v="1988"/>
  </r>
  <r>
    <s v="caballero-season-1-halloween"/>
    <s v="Caballero"/>
    <x v="2"/>
    <n v="1350"/>
    <n v="4.0000000000000001E-3"/>
    <n v="6.3590799999999996"/>
    <x v="3363"/>
  </r>
  <r>
    <s v="caballero-season-1-halloween"/>
    <s v="Caballero"/>
    <x v="2"/>
    <n v="1472"/>
    <n v="4.1000000000000003E-3"/>
    <n v="6.5180600000000002"/>
    <x v="3364"/>
  </r>
  <r>
    <s v="eden-dillinger-season-1-halloween"/>
    <s v="Eden Dillinger"/>
    <x v="2"/>
    <n v="1476"/>
    <n v="2.5999999999999999E-3"/>
    <n v="4.1334"/>
    <x v="472"/>
  </r>
  <r>
    <s v="vladimir-cauchemar-season-1-halloween"/>
    <s v="Vladimir Cauchemar "/>
    <x v="2"/>
    <n v="1499"/>
    <n v="5.9500000000000004E-3"/>
    <n v="9.45913"/>
    <x v="472"/>
  </r>
  <r>
    <s v="youv-dee-season-1-halloween"/>
    <s v="Youv Dee"/>
    <x v="2"/>
    <n v="1549"/>
    <n v="3.0000000000000001E-3"/>
    <n v="4.7693099999999999"/>
    <x v="2410"/>
  </r>
  <r>
    <s v="eden-dillinger-season-1-halloween"/>
    <s v="Eden Dillinger"/>
    <x v="2"/>
    <n v="1586"/>
    <n v="2.5000000000000001E-3"/>
    <n v="3.9744299999999999"/>
    <x v="3365"/>
  </r>
  <r>
    <s v="spider-zed-season-1-common"/>
    <s v="Spider Zed"/>
    <x v="1"/>
    <n v="1459"/>
    <n v="3.3E-3"/>
    <n v="5.2462400000000002"/>
    <x v="3366"/>
  </r>
  <r>
    <s v="zinee-season-1-halloween"/>
    <s v="Zinée"/>
    <x v="2"/>
    <n v="1633"/>
    <n v="4.5999999999999999E-3"/>
    <n v="7.3129400000000002"/>
    <x v="3367"/>
  </r>
  <r>
    <s v="youv-dee-season-1-halloween"/>
    <s v="Youv Dee"/>
    <x v="2"/>
    <n v="1353"/>
    <n v="3.8600000000000001E-3"/>
    <n v="6.1365100000000004"/>
    <x v="2855"/>
  </r>
  <r>
    <s v="eden-dillinger-season-1-halloween"/>
    <s v="Eden Dillinger"/>
    <x v="2"/>
    <n v="1351"/>
    <n v="3.5000000000000001E-3"/>
    <n v="5.5641999999999996"/>
    <x v="2413"/>
  </r>
  <r>
    <s v="winnterzuko-season-1-halloween"/>
    <s v="Winnterzuko"/>
    <x v="2"/>
    <n v="1334"/>
    <n v="6.1199999999999996E-3"/>
    <n v="9.7293900000000004"/>
    <x v="3368"/>
  </r>
  <r>
    <s v="youv-dee-season-1-halloween"/>
    <s v="Youv Dee"/>
    <x v="2"/>
    <n v="1618"/>
    <n v="7.9000000000000008E-3"/>
    <n v="12.559200000000001"/>
    <x v="2418"/>
  </r>
  <r>
    <s v="zinee-season-1-halloween"/>
    <s v="Zinée"/>
    <x v="2"/>
    <n v="1668"/>
    <n v="4.0000000000000001E-3"/>
    <n v="6.3590799999999996"/>
    <x v="1087"/>
  </r>
  <r>
    <s v="winnterzuko-season-1-halloween"/>
    <s v="Winnterzuko"/>
    <x v="2"/>
    <n v="1317"/>
    <n v="7.0000000000000001E-3"/>
    <n v="11.128399999999999"/>
    <x v="1090"/>
  </r>
  <r>
    <s v="skuna-season-1-common"/>
    <s v="Skuna"/>
    <x v="1"/>
    <n v="1279"/>
    <n v="2.3999999999999998E-3"/>
    <n v="3.8154499999999998"/>
    <x v="3369"/>
  </r>
  <r>
    <s v="zuukou-mayzie-season-1-halloween"/>
    <s v="Zuukou Mayzie"/>
    <x v="2"/>
    <n v="1683"/>
    <n v="8.0000000000000002E-3"/>
    <n v="12.7182"/>
    <x v="2859"/>
  </r>
  <r>
    <s v="caballero-season-1-halloween"/>
    <s v="Caballero"/>
    <x v="2"/>
    <n v="1662"/>
    <n v="7.4999999999999997E-3"/>
    <n v="11.923299999999999"/>
    <x v="1092"/>
  </r>
  <r>
    <s v="8ruki-season-1-common"/>
    <s v="8ruki"/>
    <x v="1"/>
    <n v="1610"/>
    <n v="2.96E-3"/>
    <n v="4.7057200000000003"/>
    <x v="3370"/>
  </r>
  <r>
    <s v="zuukou-mayzie-season-1-halloween"/>
    <s v="Zuukou Mayzie"/>
    <x v="2"/>
    <n v="1299"/>
    <n v="0.01"/>
    <n v="15.8977"/>
    <x v="3371"/>
  </r>
  <r>
    <s v="rowjay-season-1-common"/>
    <s v="Rowjay"/>
    <x v="1"/>
    <n v="1605"/>
    <n v="2.3E-3"/>
    <n v="3.6564700000000001"/>
    <x v="3372"/>
  </r>
  <r>
    <s v="rowjay-season-1-common"/>
    <s v="Rowjay"/>
    <x v="1"/>
    <n v="1460"/>
    <n v="2E-3"/>
    <n v="3.1795399999999998"/>
    <x v="497"/>
  </r>
  <r>
    <s v="zinee-season-1-halloween"/>
    <s v="Zinée"/>
    <x v="2"/>
    <n v="1677"/>
    <n v="6.4999999999999997E-3"/>
    <n v="10.333500000000001"/>
    <x v="498"/>
  </r>
  <r>
    <s v="zuukou-mayzie-season-1-common"/>
    <s v="Zuukou Mayzie"/>
    <x v="1"/>
    <n v="1306"/>
    <n v="6.4000000000000003E-3"/>
    <n v="10.1745"/>
    <x v="3373"/>
  </r>
  <r>
    <s v="zuukou-mayzie-season-1-common"/>
    <s v="Zuukou Mayzie"/>
    <x v="1"/>
    <n v="1409"/>
    <n v="5.0000000000000001E-3"/>
    <n v="7.9488500000000002"/>
    <x v="3374"/>
  </r>
  <r>
    <s v="caballero-season-1-common"/>
    <s v="Caballero"/>
    <x v="1"/>
    <n v="1618"/>
    <n v="4.4999999999999997E-3"/>
    <n v="7.1539599999999997"/>
    <x v="3375"/>
  </r>
  <r>
    <s v="zinee-season-1-common"/>
    <s v="Zinée"/>
    <x v="1"/>
    <n v="1379"/>
    <n v="4.5999999999999999E-3"/>
    <n v="7.3129400000000002"/>
    <x v="3376"/>
  </r>
  <r>
    <s v="lycos-season-1-common"/>
    <s v="Lycos"/>
    <x v="1"/>
    <n v="1406"/>
    <n v="3.0000000000000001E-3"/>
    <n v="4.7693099999999999"/>
    <x v="3377"/>
  </r>
  <r>
    <s v="jeanjass-season-1-halloween"/>
    <s v="JeanJass"/>
    <x v="2"/>
    <n v="1529"/>
    <n v="1.14E-2"/>
    <n v="18.1234"/>
    <x v="3378"/>
  </r>
  <r>
    <s v="thahomey-season-1-common"/>
    <s v="thaHomey"/>
    <x v="1"/>
    <n v="1365"/>
    <n v="2E-3"/>
    <n v="3.1795399999999998"/>
    <x v="2020"/>
  </r>
  <r>
    <s v="youv-dee-season-1-halloween"/>
    <s v="Youv Dee"/>
    <x v="2"/>
    <n v="1292"/>
    <n v="6.3200000000000001E-3"/>
    <n v="10.0473"/>
    <x v="2020"/>
  </r>
  <r>
    <s v="eden-dillinger-season-1-halloween"/>
    <s v="Eden Dillinger"/>
    <x v="2"/>
    <n v="1493"/>
    <n v="6.1999999999999998E-3"/>
    <n v="9.8565699999999996"/>
    <x v="2021"/>
  </r>
  <r>
    <s v="eden-dillinger-season-1-halloween"/>
    <s v="Eden Dillinger"/>
    <x v="2"/>
    <n v="1664"/>
    <n v="6.0000000000000001E-3"/>
    <n v="9.5386199999999999"/>
    <x v="1106"/>
  </r>
  <r>
    <s v="azur-season-1-common"/>
    <s v="Azur"/>
    <x v="1"/>
    <n v="1498"/>
    <n v="2.2000000000000001E-3"/>
    <n v="3.49749"/>
    <x v="2429"/>
  </r>
  <r>
    <s v="caballero-season-1-halloween"/>
    <s v="Caballero"/>
    <x v="2"/>
    <n v="1282"/>
    <n v="6.0000000000000001E-3"/>
    <n v="9.5386199999999999"/>
    <x v="508"/>
  </r>
  <r>
    <s v="so-la-lune-season-1-common"/>
    <s v="So La Lune"/>
    <x v="1"/>
    <n v="1404"/>
    <n v="6.0000000000000001E-3"/>
    <n v="9.5386199999999999"/>
    <x v="2431"/>
  </r>
  <r>
    <s v="winnterzuko-season-1-common"/>
    <s v="Winnterzuko"/>
    <x v="1"/>
    <n v="1660"/>
    <n v="5.0000000000000001E-3"/>
    <n v="7.9488500000000002"/>
    <x v="3379"/>
  </r>
  <r>
    <s v="jewel-usain-season-1-common"/>
    <s v="Jewel Usain"/>
    <x v="1"/>
    <n v="1314"/>
    <n v="1.9E-3"/>
    <n v="3.0205600000000001"/>
    <x v="3380"/>
  </r>
  <r>
    <s v="jeanjass-season-1-common"/>
    <s v="JeanJass"/>
    <x v="1"/>
    <n v="1285"/>
    <n v="4.9699999999999996E-3"/>
    <n v="7.90116"/>
    <x v="2872"/>
  </r>
  <r>
    <s v="eden-dillinger-season-1-halloween"/>
    <s v="Eden Dillinger"/>
    <x v="2"/>
    <n v="1647"/>
    <n v="5.4000000000000003E-3"/>
    <n v="8.5847599999999993"/>
    <x v="2433"/>
  </r>
  <r>
    <s v="le-reglement-season-1-common"/>
    <s v="Le Règlement"/>
    <x v="1"/>
    <n v="1252"/>
    <n v="4.3699999999999998E-3"/>
    <n v="6.9472899999999997"/>
    <x v="3381"/>
  </r>
  <r>
    <s v="eden-dillinger-season-1-halloween"/>
    <s v="Eden Dillinger"/>
    <x v="2"/>
    <n v="1679"/>
    <n v="5.8999999999999999E-3"/>
    <n v="9.3796400000000002"/>
    <x v="3382"/>
  </r>
  <r>
    <s v="caballero-season-1-halloween"/>
    <s v="Caballero"/>
    <x v="2"/>
    <n v="1470"/>
    <n v="6.0000000000000001E-3"/>
    <n v="9.5386199999999999"/>
    <x v="2027"/>
  </r>
  <r>
    <s v="sheldon-season-1-common"/>
    <s v="Sheldon"/>
    <x v="1"/>
    <n v="1334"/>
    <n v="2.5000000000000001E-3"/>
    <n v="3.9744299999999999"/>
    <x v="1110"/>
  </r>
  <r>
    <s v="eden-dillinger-season-1-halloween"/>
    <s v="Eden Dillinger"/>
    <x v="2"/>
    <n v="1620"/>
    <n v="5.1799999999999997E-3"/>
    <n v="8.2350100000000008"/>
    <x v="3383"/>
  </r>
  <r>
    <s v="livai-season-1-common"/>
    <s v="Livaï"/>
    <x v="1"/>
    <n v="1574"/>
    <n v="2E-3"/>
    <n v="3.1795399999999998"/>
    <x v="3384"/>
  </r>
  <r>
    <s v="8ruki-season-1-common"/>
    <s v="8ruki"/>
    <x v="1"/>
    <n v="1407"/>
    <n v="1.6999999999999999E-3"/>
    <n v="2.70261"/>
    <x v="3385"/>
  </r>
  <r>
    <s v="thahomey-season-1-common"/>
    <s v="thaHomey"/>
    <x v="1"/>
    <n v="1327"/>
    <n v="2E-3"/>
    <n v="3.1795399999999998"/>
    <x v="2878"/>
  </r>
  <r>
    <s v="sheldon-season-1-common"/>
    <s v="Sheldon"/>
    <x v="1"/>
    <n v="1514"/>
    <n v="2.3999999999999998E-3"/>
    <n v="3.8154499999999998"/>
    <x v="3386"/>
  </r>
  <r>
    <s v="8ruki-season-1-common"/>
    <s v="8ruki"/>
    <x v="1"/>
    <n v="1396"/>
    <n v="2E-3"/>
    <n v="3.1795399999999998"/>
    <x v="522"/>
  </r>
  <r>
    <s v="slimka-season-1-common"/>
    <s v="Slimka"/>
    <x v="1"/>
    <n v="1294"/>
    <n v="3.0000000000000001E-3"/>
    <n v="4.7693099999999999"/>
    <x v="522"/>
  </r>
  <r>
    <s v="8ruki-season-1-common"/>
    <s v="8ruki"/>
    <x v="1"/>
    <n v="1630"/>
    <n v="1.9E-3"/>
    <n v="3.0205600000000001"/>
    <x v="3387"/>
  </r>
  <r>
    <s v="jeanjass-season-1-halloween"/>
    <s v="JeanJass"/>
    <x v="2"/>
    <n v="1364"/>
    <n v="1.2200000000000001E-2"/>
    <n v="19.395199999999999"/>
    <x v="2883"/>
  </r>
  <r>
    <s v="mahdi-ba-season-1-common"/>
    <s v="Mahdi Ba"/>
    <x v="1"/>
    <n v="1423"/>
    <n v="3.5000000000000001E-3"/>
    <n v="5.5641999999999996"/>
    <x v="524"/>
  </r>
  <r>
    <s v="zuukou-mayzie-season-1-halloween"/>
    <s v="Zuukou Mayzie"/>
    <x v="2"/>
    <n v="1606"/>
    <n v="9.4000000000000004E-3"/>
    <n v="14.9438"/>
    <x v="3388"/>
  </r>
  <r>
    <s v="azur-season-1-common"/>
    <s v="Azur"/>
    <x v="1"/>
    <n v="1284"/>
    <n v="1.8E-3"/>
    <n v="2.8615900000000001"/>
    <x v="3389"/>
  </r>
  <r>
    <s v="thahomey-season-1-common"/>
    <s v="thaHomey"/>
    <x v="1"/>
    <n v="1604"/>
    <n v="1.89E-3"/>
    <n v="3.00467"/>
    <x v="3389"/>
  </r>
  <r>
    <s v="youv-dee-season-1-halloween"/>
    <s v="Youv Dee"/>
    <x v="2"/>
    <n v="1341"/>
    <n v="7.6899999999999998E-3"/>
    <n v="12.225300000000001"/>
    <x v="3390"/>
  </r>
  <r>
    <s v="jeanjass-season-1-common"/>
    <s v="JeanJass"/>
    <x v="1"/>
    <n v="1291"/>
    <n v="3.0000000000000001E-3"/>
    <n v="4.7693099999999999"/>
    <x v="3391"/>
  </r>
  <r>
    <s v="caballero-season-1-halloween"/>
    <s v="Caballero"/>
    <x v="2"/>
    <n v="1311"/>
    <n v="1.12E-2"/>
    <n v="17.805399999999999"/>
    <x v="3392"/>
  </r>
  <r>
    <s v="mahdi-ba-season-1-common"/>
    <s v="Mahdi Ba"/>
    <x v="1"/>
    <n v="1498"/>
    <n v="2E-3"/>
    <n v="3.1795399999999998"/>
    <x v="2892"/>
  </r>
  <r>
    <s v="le-reglement-season-1-halloween"/>
    <s v="Le Règlement"/>
    <x v="2"/>
    <n v="1672"/>
    <n v="1.4999999999999999E-2"/>
    <n v="23.846599999999999"/>
    <x v="1127"/>
  </r>
  <r>
    <s v="winnterzuko-season-1-common"/>
    <s v="Winnterzuko"/>
    <x v="1"/>
    <n v="1293"/>
    <n v="4.0000000000000001E-3"/>
    <n v="6.3590799999999996"/>
    <x v="3393"/>
  </r>
  <r>
    <s v="thahomey-season-1-common"/>
    <s v="thaHomey"/>
    <x v="1"/>
    <n v="1603"/>
    <n v="1.9E-3"/>
    <n v="3.0205600000000001"/>
    <x v="3394"/>
  </r>
  <r>
    <s v="thahomey-season-1-common"/>
    <s v="thaHomey"/>
    <x v="1"/>
    <n v="1655"/>
    <n v="1.8500000000000001E-3"/>
    <n v="2.9410699999999999"/>
    <x v="3395"/>
  </r>
  <r>
    <s v="benjamin-epps-season-1-common"/>
    <s v="Benjamin Epps"/>
    <x v="1"/>
    <n v="1607"/>
    <n v="2.0999999999999999E-3"/>
    <n v="3.3385199999999999"/>
    <x v="3396"/>
  </r>
  <r>
    <s v="zuukou-mayzie-season-1-common"/>
    <s v="Zuukou Mayzie"/>
    <x v="1"/>
    <n v="1407"/>
    <n v="4.8999999999999998E-3"/>
    <n v="7.7898699999999996"/>
    <x v="3397"/>
  </r>
  <r>
    <s v="lycos-season-1-common"/>
    <s v="Lycos"/>
    <x v="1"/>
    <n v="1576"/>
    <n v="2E-3"/>
    <n v="3.1795399999999998"/>
    <x v="3398"/>
  </r>
  <r>
    <s v="so-la-lune-season-1-common"/>
    <s v="So La Lune"/>
    <x v="1"/>
    <n v="1404"/>
    <n v="5.0000000000000001E-3"/>
    <n v="7.9488500000000002"/>
    <x v="3399"/>
  </r>
  <r>
    <s v="flem-season-1-common"/>
    <s v="Flem"/>
    <x v="1"/>
    <n v="1336"/>
    <n v="2.3E-3"/>
    <n v="3.6564700000000001"/>
    <x v="3400"/>
  </r>
  <r>
    <s v="youv-dee-season-1-common"/>
    <s v="Youv Dee"/>
    <x v="1"/>
    <n v="1414"/>
    <n v="3.0000000000000001E-3"/>
    <n v="4.7693099999999999"/>
    <x v="3401"/>
  </r>
  <r>
    <s v="zinee-season-1-common"/>
    <s v="Zinée"/>
    <x v="1"/>
    <n v="1606"/>
    <n v="6.4999999999999997E-3"/>
    <n v="10.333500000000001"/>
    <x v="3402"/>
  </r>
  <r>
    <s v="winnterzuko-season-1-common"/>
    <s v="Winnterzuko"/>
    <x v="1"/>
    <n v="1381"/>
    <n v="5.0000000000000001E-3"/>
    <n v="7.9488500000000002"/>
    <x v="3403"/>
  </r>
  <r>
    <s v="so-la-lune-season-1-common"/>
    <s v="So La Lune"/>
    <x v="1"/>
    <n v="1378"/>
    <n v="4.4999999999999997E-3"/>
    <n v="7.1539599999999997"/>
    <x v="3404"/>
  </r>
  <r>
    <s v="le-reglement-season-1-common"/>
    <s v="Le Règlement"/>
    <x v="1"/>
    <n v="1427"/>
    <n v="5.0000000000000001E-3"/>
    <n v="7.9488500000000002"/>
    <x v="3405"/>
  </r>
  <r>
    <s v="zinee-season-1-common"/>
    <s v="Zinée"/>
    <x v="1"/>
    <n v="1258"/>
    <n v="4.0000000000000001E-3"/>
    <n v="6.3590799999999996"/>
    <x v="3406"/>
  </r>
  <r>
    <s v="azur-season-1-common"/>
    <s v="Azur"/>
    <x v="1"/>
    <n v="1376"/>
    <n v="2E-3"/>
    <n v="3.1795399999999998"/>
    <x v="3407"/>
  </r>
  <r>
    <s v="benjamin-epps-season-1-common"/>
    <s v="Benjamin Epps"/>
    <x v="1"/>
    <n v="1364"/>
    <n v="2E-3"/>
    <n v="3.1795399999999998"/>
    <x v="3408"/>
  </r>
  <r>
    <s v="deen-burbigo-season-1-common"/>
    <s v="Deen Burbigo"/>
    <x v="1"/>
    <n v="1379"/>
    <n v="4.7000000000000002E-3"/>
    <n v="7.4719199999999999"/>
    <x v="1142"/>
  </r>
  <r>
    <s v="caballero-season-1-common"/>
    <s v="Caballero"/>
    <x v="1"/>
    <n v="1335"/>
    <n v="3.0000000000000001E-3"/>
    <n v="4.7693099999999999"/>
    <x v="3409"/>
  </r>
  <r>
    <s v="zuukou-mayzie-season-1-common"/>
    <s v="Zuukou Mayzie"/>
    <x v="1"/>
    <n v="1407"/>
    <n v="3.5999999999999999E-3"/>
    <n v="5.7231699999999996"/>
    <x v="3410"/>
  </r>
  <r>
    <s v="flem-season-1-common"/>
    <s v="Flem"/>
    <x v="1"/>
    <n v="1577"/>
    <n v="2.5999999999999999E-3"/>
    <n v="4.1334"/>
    <x v="1604"/>
  </r>
  <r>
    <s v="sheldon-season-1-common"/>
    <s v="Sheldon"/>
    <x v="1"/>
    <n v="1570"/>
    <n v="2.3999999999999998E-3"/>
    <n v="3.8154499999999998"/>
    <x v="1604"/>
  </r>
  <r>
    <s v="zinee-season-1-common"/>
    <s v="Zinée"/>
    <x v="1"/>
    <n v="1559"/>
    <n v="4.3E-3"/>
    <n v="6.8360099999999999"/>
    <x v="3411"/>
  </r>
  <r>
    <s v="jwles-season-1-common"/>
    <s v="Jwles"/>
    <x v="1"/>
    <n v="1367"/>
    <n v="2.1900000000000001E-3"/>
    <n v="3.4815999999999998"/>
    <x v="3412"/>
  </r>
  <r>
    <s v="livai-season-1-common"/>
    <s v="Livaï"/>
    <x v="1"/>
    <n v="1574"/>
    <n v="2.1199999999999999E-3"/>
    <n v="3.3703099999999999"/>
    <x v="3413"/>
  </r>
  <r>
    <s v="youv-dee-season-1-common"/>
    <s v="Youv Dee"/>
    <x v="1"/>
    <n v="1569"/>
    <n v="3.0000000000000001E-3"/>
    <n v="4.7693099999999999"/>
    <x v="3414"/>
  </r>
  <r>
    <s v="zinee-season-1-common"/>
    <s v="Zinée"/>
    <x v="1"/>
    <n v="1390"/>
    <n v="4.0000000000000001E-3"/>
    <n v="6.3590799999999996"/>
    <x v="3415"/>
  </r>
  <r>
    <s v="thahomey-season-1-common"/>
    <s v="thaHomey"/>
    <x v="1"/>
    <n v="1302"/>
    <n v="3.0000000000000001E-3"/>
    <n v="4.7693099999999999"/>
    <x v="572"/>
  </r>
  <r>
    <s v="youv-dee-season-1-common"/>
    <s v="Youv Dee"/>
    <x v="1"/>
    <n v="1278"/>
    <n v="3.3999999999999998E-3"/>
    <n v="5.4052199999999999"/>
    <x v="1163"/>
  </r>
  <r>
    <s v="so-la-lune-season-1-common"/>
    <s v="So La Lune"/>
    <x v="1"/>
    <n v="1334"/>
    <n v="6.3E-3"/>
    <n v="10.015599999999999"/>
    <x v="3416"/>
  </r>
  <r>
    <s v="jwles-season-1-common"/>
    <s v="Jwles"/>
    <x v="1"/>
    <n v="1423"/>
    <n v="1.9300000000000001E-3"/>
    <n v="3.06826"/>
    <x v="1171"/>
  </r>
  <r>
    <s v="skuna-season-1-common"/>
    <s v="Skuna"/>
    <x v="1"/>
    <n v="1632"/>
    <n v="1.9E-3"/>
    <n v="3.0205600000000001"/>
    <x v="1173"/>
  </r>
  <r>
    <s v="benjamin-epps-season-1-common"/>
    <s v="Benjamin Epps"/>
    <x v="1"/>
    <n v="1507"/>
    <n v="3.0000000000000001E-3"/>
    <n v="4.7693099999999999"/>
    <x v="3417"/>
  </r>
  <r>
    <s v="benjamin-epps-season-1-common"/>
    <s v="Benjamin Epps"/>
    <x v="1"/>
    <n v="1512"/>
    <n v="3.0000000000000001E-3"/>
    <n v="4.7693099999999999"/>
    <x v="3418"/>
  </r>
  <r>
    <s v="rowjay-season-1-common"/>
    <s v="Rowjay"/>
    <x v="1"/>
    <n v="1644"/>
    <n v="1.9499999999999999E-3"/>
    <n v="3.10005"/>
    <x v="589"/>
  </r>
  <r>
    <s v="rowjay-season-1-common"/>
    <s v="Rowjay"/>
    <x v="1"/>
    <n v="1399"/>
    <n v="2E-3"/>
    <n v="3.1795399999999998"/>
    <x v="2079"/>
  </r>
  <r>
    <s v="deen-burbigo-season-1-common"/>
    <s v="Deen Burbigo"/>
    <x v="1"/>
    <n v="1333"/>
    <n v="6.1999999999999998E-3"/>
    <n v="9.8565699999999996"/>
    <x v="2079"/>
  </r>
  <r>
    <s v="di-meh-season-1-common"/>
    <s v="Di-Meh"/>
    <x v="1"/>
    <n v="1379"/>
    <n v="1.9E-3"/>
    <n v="3.0205600000000001"/>
    <x v="1624"/>
  </r>
  <r>
    <s v="thahomey-season-1-common"/>
    <s v="thaHomey"/>
    <x v="1"/>
    <n v="1334"/>
    <n v="1.8E-3"/>
    <n v="2.8615900000000001"/>
    <x v="1624"/>
  </r>
  <r>
    <s v="livai-season-1-common"/>
    <s v="Livaï"/>
    <x v="1"/>
    <n v="1611"/>
    <n v="2.8800000000000002E-3"/>
    <n v="4.5785400000000003"/>
    <x v="595"/>
  </r>
  <r>
    <s v="zuukou-mayzie-season-1-common"/>
    <s v="Zuukou Mayzie"/>
    <x v="1"/>
    <n v="1480"/>
    <n v="7.0000000000000001E-3"/>
    <n v="11.128399999999999"/>
    <x v="2082"/>
  </r>
  <r>
    <s v="so-la-lune-season-1-common"/>
    <s v="So La Lune"/>
    <x v="1"/>
    <n v="1558"/>
    <n v="4.4999999999999997E-3"/>
    <n v="7.1539599999999997"/>
    <x v="599"/>
  </r>
  <r>
    <s v="so-la-lune-season-1-common"/>
    <s v="So La Lune"/>
    <x v="1"/>
    <n v="1557"/>
    <n v="4.4999999999999997E-3"/>
    <n v="7.1539599999999997"/>
    <x v="2927"/>
  </r>
  <r>
    <s v="deen-burbigo-season-1-common"/>
    <s v="Deen Burbigo"/>
    <x v="1"/>
    <n v="1276"/>
    <n v="7.1999999999999998E-3"/>
    <n v="11.446300000000001"/>
    <x v="3419"/>
  </r>
  <r>
    <s v="jewel-usain-season-1-common"/>
    <s v="Jewel Usain"/>
    <x v="1"/>
    <n v="1441"/>
    <n v="2.5799999999999998E-3"/>
    <n v="4.10161"/>
    <x v="2928"/>
  </r>
  <r>
    <s v="so-la-lune-season-1-common"/>
    <s v="So La Lune"/>
    <x v="1"/>
    <n v="1363"/>
    <n v="5.0000000000000001E-3"/>
    <n v="7.9488500000000002"/>
    <x v="3420"/>
  </r>
  <r>
    <s v="slimka-season-1-common"/>
    <s v="Slimka"/>
    <x v="1"/>
    <n v="1294"/>
    <n v="2.5999999999999999E-3"/>
    <n v="4.1334"/>
    <x v="2931"/>
  </r>
  <r>
    <s v="rowjay-season-1-common"/>
    <s v="Rowjay"/>
    <x v="1"/>
    <n v="1639"/>
    <n v="2.2000000000000001E-3"/>
    <n v="3.49749"/>
    <x v="2479"/>
  </r>
  <r>
    <s v="jwles-season-1-common"/>
    <s v="Jwles"/>
    <x v="1"/>
    <n v="1256"/>
    <n v="1.5E-3"/>
    <n v="2.3846599999999998"/>
    <x v="2936"/>
  </r>
  <r>
    <s v="thahomey-season-1-common"/>
    <s v="thaHomey"/>
    <x v="1"/>
    <n v="1302"/>
    <n v="2.2899999999999999E-3"/>
    <n v="3.6405699999999999"/>
    <x v="3421"/>
  </r>
  <r>
    <s v="jeanjass-season-1-common"/>
    <s v="JeanJass"/>
    <x v="1"/>
    <n v="1303"/>
    <n v="4.0000000000000001E-3"/>
    <n v="6.3590799999999996"/>
    <x v="3422"/>
  </r>
  <r>
    <s v="caballero-season-1-common"/>
    <s v="Caballero"/>
    <x v="1"/>
    <n v="1578"/>
    <n v="6.0000000000000001E-3"/>
    <n v="9.5386199999999999"/>
    <x v="1196"/>
  </r>
  <r>
    <s v="moji-x-sboy-season-1-common"/>
    <s v="Moji x Sboy"/>
    <x v="1"/>
    <n v="1694"/>
    <n v="3.0000000000000001E-3"/>
    <n v="4.7693099999999999"/>
    <x v="2483"/>
  </r>
  <r>
    <s v="so-la-lune-season-1-common"/>
    <s v="So La Lune"/>
    <x v="1"/>
    <n v="1426"/>
    <n v="4.4999999999999997E-3"/>
    <n v="7.1539599999999997"/>
    <x v="3423"/>
  </r>
  <r>
    <s v="winnterzuko-season-1-common"/>
    <s v="Winnterzuko"/>
    <x v="1"/>
    <n v="1299"/>
    <n v="0.01"/>
    <n v="15.8977"/>
    <x v="1642"/>
  </r>
  <r>
    <s v="azur-season-1-common"/>
    <s v="Azur"/>
    <x v="1"/>
    <n v="1256"/>
    <n v="2.2899999999999999E-3"/>
    <n v="3.6405699999999999"/>
    <x v="1207"/>
  </r>
  <r>
    <s v="mahdi-ba-season-1-common"/>
    <s v="Mahdi Ba"/>
    <x v="1"/>
    <n v="1319"/>
    <n v="3.0000000000000001E-3"/>
    <n v="4.7693099999999999"/>
    <x v="2488"/>
  </r>
  <r>
    <s v="youv-dee-season-1-common"/>
    <s v="Youv Dee"/>
    <x v="1"/>
    <n v="1323"/>
    <n v="3.5999999999999999E-3"/>
    <n v="5.7231699999999996"/>
    <x v="1647"/>
  </r>
  <r>
    <s v="lycos-season-1-common"/>
    <s v="Lycos"/>
    <x v="1"/>
    <n v="1424"/>
    <n v="2.3E-3"/>
    <n v="3.6564700000000001"/>
    <x v="3424"/>
  </r>
  <r>
    <s v="di-meh-season-1-common"/>
    <s v="Di-Meh"/>
    <x v="1"/>
    <n v="1464"/>
    <n v="3.0000000000000001E-3"/>
    <n v="4.7693099999999999"/>
    <x v="3425"/>
  </r>
  <r>
    <s v="le-reglement-season-1-common"/>
    <s v="Le Règlement"/>
    <x v="1"/>
    <n v="1446"/>
    <n v="6.4000000000000003E-3"/>
    <n v="10.1745"/>
    <x v="1221"/>
  </r>
  <r>
    <s v="di-meh-season-1-common"/>
    <s v="Di-Meh"/>
    <x v="1"/>
    <n v="1498"/>
    <n v="3.8E-3"/>
    <n v="6.0411299999999999"/>
    <x v="2497"/>
  </r>
  <r>
    <s v="jeanjass-season-1-common"/>
    <s v="JeanJass"/>
    <x v="1"/>
    <n v="1442"/>
    <n v="4.3E-3"/>
    <n v="6.8360099999999999"/>
    <x v="2944"/>
  </r>
  <r>
    <s v="zinee-season-1-common"/>
    <s v="Zinée"/>
    <x v="1"/>
    <n v="1445"/>
    <n v="4.3E-3"/>
    <n v="6.8360099999999999"/>
    <x v="1651"/>
  </r>
  <r>
    <s v="caballero-season-1-common"/>
    <s v="Caballero"/>
    <x v="1"/>
    <n v="1345"/>
    <n v="7.0000000000000001E-3"/>
    <n v="11.128399999999999"/>
    <x v="2501"/>
  </r>
  <r>
    <s v="jeanjass-season-1-common"/>
    <s v="JeanJass"/>
    <x v="1"/>
    <n v="1368"/>
    <n v="4.0000000000000001E-3"/>
    <n v="6.3590799999999996"/>
    <x v="3426"/>
  </r>
  <r>
    <s v="caballero-season-1-common"/>
    <s v="Caballero"/>
    <x v="1"/>
    <n v="1428"/>
    <n v="6.8999999999999999E-3"/>
    <n v="10.9694"/>
    <x v="2110"/>
  </r>
  <r>
    <s v="di-meh-season-1-common"/>
    <s v="Di-Meh"/>
    <x v="1"/>
    <n v="1304"/>
    <n v="2.3999999999999998E-3"/>
    <n v="3.8154499999999998"/>
    <x v="649"/>
  </r>
  <r>
    <s v="sheldon-season-1-common"/>
    <s v="Sheldon"/>
    <x v="1"/>
    <n v="1377"/>
    <n v="4.4999999999999997E-3"/>
    <n v="7.1539599999999997"/>
    <x v="1234"/>
  </r>
  <r>
    <s v="mahdi-ba-season-1-common"/>
    <s v="Mahdi Ba"/>
    <x v="1"/>
    <n v="1286"/>
    <n v="3.5999999999999999E-3"/>
    <n v="5.7231699999999996"/>
    <x v="654"/>
  </r>
  <r>
    <s v="le-reglement-season-1-common"/>
    <s v="Le Règlement"/>
    <x v="1"/>
    <n v="1698"/>
    <n v="8.9999999999999993E-3"/>
    <n v="14.3079"/>
    <x v="2510"/>
  </r>
  <r>
    <s v="livai-season-1-common"/>
    <s v="Livaï"/>
    <x v="1"/>
    <n v="1678"/>
    <n v="3.3999999999999998E-3"/>
    <n v="5.4052199999999999"/>
    <x v="2121"/>
  </r>
  <r>
    <s v="so-la-lune-season-1-common"/>
    <s v="So La Lune"/>
    <x v="1"/>
    <n v="1635"/>
    <n v="4.0000000000000001E-3"/>
    <n v="6.3590799999999996"/>
    <x v="1656"/>
  </r>
  <r>
    <s v="sheldon-season-1-common"/>
    <s v="Sheldon"/>
    <x v="1"/>
    <n v="1412"/>
    <n v="4.6299999999999996E-3"/>
    <n v="7.3606400000000001"/>
    <x v="1658"/>
  </r>
  <r>
    <s v="so-la-lune-season-1-common"/>
    <s v="So La Lune"/>
    <x v="1"/>
    <n v="1283"/>
    <n v="1.1299999999999999E-2"/>
    <n v="17.964400000000001"/>
    <x v="2126"/>
  </r>
  <r>
    <s v="jewel-usain-season-1-common"/>
    <s v="Jewel Usain"/>
    <x v="1"/>
    <n v="1427"/>
    <n v="4.0000000000000001E-3"/>
    <n v="6.3590799999999996"/>
    <x v="2127"/>
  </r>
  <r>
    <s v="livai-season-1-common"/>
    <s v="Livaï"/>
    <x v="1"/>
    <n v="1336"/>
    <n v="4.4999999999999997E-3"/>
    <n v="7.1539599999999997"/>
    <x v="1237"/>
  </r>
  <r>
    <s v="winnterzuko-season-1-common"/>
    <s v="Winnterzuko"/>
    <x v="1"/>
    <n v="1558"/>
    <n v="1.2800000000000001E-2"/>
    <n v="20.3491"/>
    <x v="2129"/>
  </r>
  <r>
    <s v="mahdi-ba-season-1-common"/>
    <s v="Mahdi Ba"/>
    <x v="1"/>
    <n v="1426"/>
    <n v="3.5999999999999999E-3"/>
    <n v="5.7231699999999996"/>
    <x v="1239"/>
  </r>
  <r>
    <s v="jeanjass-season-1-common"/>
    <s v="JeanJass"/>
    <x v="1"/>
    <n v="1287"/>
    <n v="7.0000000000000001E-3"/>
    <n v="11.128399999999999"/>
    <x v="657"/>
  </r>
  <r>
    <s v="skuna-season-1-common"/>
    <s v="Skuna"/>
    <x v="1"/>
    <n v="1565"/>
    <n v="2.7000000000000001E-3"/>
    <n v="4.2923799999999996"/>
    <x v="658"/>
  </r>
  <r>
    <s v="so-la-lune-season-1-common"/>
    <s v="So La Lune"/>
    <x v="1"/>
    <n v="1617"/>
    <n v="1.0999999999999999E-2"/>
    <n v="17.487500000000001"/>
    <x v="659"/>
  </r>
  <r>
    <s v="youv-dee-season-1-common"/>
    <s v="Youv Dee"/>
    <x v="1"/>
    <n v="1288"/>
    <n v="5.0000000000000001E-3"/>
    <n v="7.9488500000000002"/>
    <x v="659"/>
  </r>
  <r>
    <s v="jwles-season-1-common"/>
    <s v="Jwles"/>
    <x v="1"/>
    <n v="1345"/>
    <n v="3.6800000000000001E-3"/>
    <n v="5.8503499999999997"/>
    <x v="1240"/>
  </r>
  <r>
    <s v="so-la-lune-season-1-common"/>
    <s v="So La Lune"/>
    <x v="1"/>
    <n v="1387"/>
    <n v="0.01"/>
    <n v="15.8977"/>
    <x v="1241"/>
  </r>
  <r>
    <s v="youv-dee-season-1-common"/>
    <s v="Youv Dee"/>
    <x v="1"/>
    <n v="1283"/>
    <n v="4.0000000000000001E-3"/>
    <n v="6.3590799999999996"/>
    <x v="1660"/>
  </r>
  <r>
    <s v="winnterzuko-season-1-common"/>
    <s v="Winnterzuko"/>
    <x v="1"/>
    <n v="1291"/>
    <n v="1.2999999999999999E-2"/>
    <n v="20.667000000000002"/>
    <x v="1661"/>
  </r>
  <r>
    <s v="sheldon-season-1-common"/>
    <s v="Sheldon"/>
    <x v="1"/>
    <n v="1604"/>
    <n v="3.8999999999999998E-3"/>
    <n v="6.2000999999999999"/>
    <x v="1661"/>
  </r>
  <r>
    <s v="azur-season-1-common"/>
    <s v="Azur"/>
    <x v="1"/>
    <n v="1483"/>
    <n v="2.8E-3"/>
    <n v="4.4513600000000002"/>
    <x v="660"/>
  </r>
  <r>
    <s v="lycos-season-1-common"/>
    <s v="Lycos"/>
    <x v="1"/>
    <n v="1510"/>
    <n v="2.3999999999999998E-3"/>
    <n v="3.8154499999999998"/>
    <x v="660"/>
  </r>
  <r>
    <s v="youv-dee-season-1-common"/>
    <s v="Youv Dee"/>
    <x v="1"/>
    <n v="1509"/>
    <n v="2.3999999999999998E-3"/>
    <n v="3.8154499999999998"/>
    <x v="660"/>
  </r>
  <r>
    <s v="winnterzuko-season-1-common"/>
    <s v="Winnterzuko"/>
    <x v="1"/>
    <n v="1599"/>
    <n v="1.1299999999999999E-2"/>
    <n v="17.964400000000001"/>
    <x v="1663"/>
  </r>
  <r>
    <s v="mahdi-ba-season-1-common"/>
    <s v="Mahdi Ba"/>
    <x v="1"/>
    <n v="1329"/>
    <n v="4.0000000000000001E-3"/>
    <n v="6.3590799999999996"/>
    <x v="667"/>
  </r>
  <r>
    <s v="caballero-season-1-common"/>
    <s v="Caballero"/>
    <x v="1"/>
    <n v="1697"/>
    <n v="1.2E-2"/>
    <n v="19.077200000000001"/>
    <x v="667"/>
  </r>
  <r>
    <s v="jmks-season-1-common"/>
    <s v="JMK$"/>
    <x v="1"/>
    <n v="1379"/>
    <n v="4.4999999999999997E-3"/>
    <n v="7.1539599999999997"/>
    <x v="667"/>
  </r>
  <r>
    <s v="jwles-season-1-common"/>
    <s v="Jwles"/>
    <x v="1"/>
    <n v="1528"/>
    <n v="2E-3"/>
    <n v="3.1795399999999998"/>
    <x v="667"/>
  </r>
  <r>
    <s v="caballero-season-1-common"/>
    <s v="Caballero"/>
    <x v="1"/>
    <n v="1683"/>
    <n v="9.4999999999999998E-3"/>
    <n v="15.1028"/>
    <x v="669"/>
  </r>
  <r>
    <s v="spider-zed-season-1-common"/>
    <s v="Spider Zed"/>
    <x v="1"/>
    <n v="1410"/>
    <n v="4.2700000000000004E-3"/>
    <n v="6.7883199999999997"/>
    <x v="669"/>
  </r>
  <r>
    <s v="winnterzuko-season-1-common"/>
    <s v="Winnterzuko"/>
    <x v="1"/>
    <n v="1257"/>
    <n v="1.4999999999999999E-2"/>
    <n v="23.846599999999999"/>
    <x v="671"/>
  </r>
  <r>
    <s v="jeanjass-season-1-common"/>
    <s v="JeanJass"/>
    <x v="1"/>
    <n v="1270"/>
    <n v="9.4999999999999998E-3"/>
    <n v="15.1028"/>
    <x v="671"/>
  </r>
  <r>
    <s v="zinee-season-1-common"/>
    <s v="Zinée"/>
    <x v="1"/>
    <n v="1379"/>
    <n v="4.0000000000000001E-3"/>
    <n v="6.3590799999999996"/>
    <x v="674"/>
  </r>
  <r>
    <s v="zinee-season-1-common"/>
    <s v="Zinée"/>
    <x v="1"/>
    <n v="1424"/>
    <n v="0.01"/>
    <n v="15.8977"/>
    <x v="1665"/>
  </r>
  <r>
    <s v="deen-burbigo-season-1-common"/>
    <s v="Deen Burbigo"/>
    <x v="1"/>
    <n v="1276"/>
    <n v="5.0000000000000001E-3"/>
    <n v="7.9488500000000002"/>
    <x v="677"/>
  </r>
  <r>
    <s v="rowjay-season-1-common"/>
    <s v="Rowjay"/>
    <x v="1"/>
    <n v="1312"/>
    <n v="5.4999999999999997E-3"/>
    <n v="8.7437400000000007"/>
    <x v="2954"/>
  </r>
  <r>
    <s v="le-reglement-season-1-common"/>
    <s v="Le Règlement"/>
    <x v="1"/>
    <n v="1270"/>
    <n v="1.4999999999999999E-2"/>
    <n v="23.846599999999999"/>
    <x v="678"/>
  </r>
  <r>
    <s v="caballero-season-1-common"/>
    <s v="Caballero"/>
    <x v="1"/>
    <n v="1323"/>
    <n v="1.7899999999999999E-2"/>
    <n v="28.456900000000001"/>
    <x v="1666"/>
  </r>
  <r>
    <s v="zuukou-mayzie-season-1-common"/>
    <s v="Zuukou Mayzie"/>
    <x v="1"/>
    <n v="1256"/>
    <n v="1.4999999999999999E-2"/>
    <n v="23.846599999999999"/>
    <x v="680"/>
  </r>
  <r>
    <s v="thahomey-season-1-common"/>
    <s v="thaHomey"/>
    <x v="1"/>
    <n v="1585"/>
    <n v="4.7000000000000002E-3"/>
    <n v="7.4719199999999999"/>
    <x v="680"/>
  </r>
  <r>
    <s v="jmks-season-1-common"/>
    <s v="JMK$"/>
    <x v="1"/>
    <n v="1275"/>
    <n v="4.0000000000000001E-3"/>
    <n v="6.3590799999999996"/>
    <x v="1246"/>
  </r>
  <r>
    <s v="moji-x-sboy-season-1-common"/>
    <s v="Moji x Sboy"/>
    <x v="1"/>
    <n v="1330"/>
    <n v="5.1999999999999998E-3"/>
    <n v="8.2667999999999999"/>
    <x v="681"/>
  </r>
  <r>
    <s v="benjamin-epps-season-1-common"/>
    <s v="Benjamin Epps"/>
    <x v="1"/>
    <n v="1591"/>
    <n v="7.0000000000000001E-3"/>
    <n v="11.128399999999999"/>
    <x v="1247"/>
  </r>
  <r>
    <s v="spider-zed-season-1-common"/>
    <s v="Spider Zed"/>
    <x v="1"/>
    <n v="1285"/>
    <n v="4.0000000000000001E-3"/>
    <n v="6.3590799999999996"/>
    <x v="1247"/>
  </r>
  <r>
    <s v="sheldon-season-1-common"/>
    <s v="Sheldon"/>
    <x v="1"/>
    <n v="1289"/>
    <n v="5.0000000000000001E-3"/>
    <n v="7.9488500000000002"/>
    <x v="2515"/>
  </r>
  <r>
    <s v="moji-x-sboy-season-1-common"/>
    <s v="Moji x Sboy"/>
    <x v="1"/>
    <n v="1348"/>
    <n v="6.0000000000000001E-3"/>
    <n v="9.5386199999999999"/>
    <x v="3427"/>
  </r>
  <r>
    <s v="jeanjass-season-1-common"/>
    <s v="JeanJass"/>
    <x v="1"/>
    <n v="1493"/>
    <n v="7.0000000000000001E-3"/>
    <n v="11.128399999999999"/>
    <x v="3428"/>
  </r>
  <r>
    <s v="winnterzuko-season-1-common"/>
    <s v="Winnterzuko"/>
    <x v="1"/>
    <n v="1268"/>
    <n v="5.0000000000000001E-3"/>
    <n v="7.9488500000000002"/>
    <x v="2958"/>
  </r>
  <r>
    <s v="winnterzuko-season-1-halloween"/>
    <s v="Winnterzuko"/>
    <x v="2"/>
    <n v="1909"/>
    <n v="7.0000000000000001E-3"/>
    <n v="11.128399999999999"/>
    <x v="688"/>
  </r>
  <r>
    <s v="zuukou-mayzie-season-1-halloween"/>
    <s v="Zuukou Mayzie"/>
    <x v="2"/>
    <n v="1865"/>
    <n v="6.0000000000000001E-3"/>
    <n v="9.5386199999999999"/>
    <x v="3429"/>
  </r>
  <r>
    <s v="caballero-season-1-halloween"/>
    <s v="Caballero"/>
    <x v="2"/>
    <n v="1945"/>
    <n v="6.0000000000000001E-3"/>
    <n v="9.5386199999999999"/>
    <x v="3430"/>
  </r>
  <r>
    <s v="winnterzuko-season-1-halloween"/>
    <s v="Winnterzuko"/>
    <x v="2"/>
    <n v="1878"/>
    <n v="3.0400000000000002E-3"/>
    <n v="4.8329000000000004"/>
    <x v="3431"/>
  </r>
  <r>
    <s v="flem-season-1-common"/>
    <s v="Flem"/>
    <x v="1"/>
    <n v="1939"/>
    <n v="2.5000000000000001E-3"/>
    <n v="3.9744299999999999"/>
    <x v="3432"/>
  </r>
  <r>
    <s v="youv-dee-season-1-halloween"/>
    <s v="Youv Dee"/>
    <x v="2"/>
    <n v="1738"/>
    <n v="5.0000000000000001E-3"/>
    <n v="7.9488500000000002"/>
    <x v="3433"/>
  </r>
  <r>
    <s v="so-la-lune-season-1-common"/>
    <s v="So La Lune"/>
    <x v="1"/>
    <n v="1950"/>
    <n v="3.0790000000000001E-3"/>
    <n v="4.8948999999999998"/>
    <x v="3434"/>
  </r>
  <r>
    <s v="eden-dillinger-season-1-halloween"/>
    <s v="Eden Dillinger"/>
    <x v="2"/>
    <n v="1703"/>
    <n v="4.0000000000000001E-3"/>
    <n v="6.3590799999999996"/>
    <x v="3435"/>
  </r>
  <r>
    <s v="zinee-season-1-common"/>
    <s v="Zinée"/>
    <x v="1"/>
    <n v="1985"/>
    <n v="2E-3"/>
    <n v="3.1795399999999998"/>
    <x v="3436"/>
  </r>
  <r>
    <s v="youv-dee-season-1-halloween"/>
    <s v="Youv Dee"/>
    <x v="2"/>
    <n v="1841"/>
    <n v="4.7999999999999996E-3"/>
    <n v="7.6308999999999996"/>
    <x v="3437"/>
  </r>
  <r>
    <s v="moji-x-sboy-season-1-common"/>
    <s v="Moji x Sboy"/>
    <x v="1"/>
    <n v="1920"/>
    <n v="1.2999999999999999E-3"/>
    <n v="2.0667"/>
    <x v="3438"/>
  </r>
  <r>
    <s v="youv-dee-season-1-common"/>
    <s v="Youv Dee"/>
    <x v="1"/>
    <n v="1916"/>
    <n v="1.6000000000000001E-3"/>
    <n v="2.5436299999999998"/>
    <x v="3439"/>
  </r>
  <r>
    <s v="winnterzuko-season-1-common"/>
    <s v="Winnterzuko"/>
    <x v="1"/>
    <n v="1955"/>
    <n v="3.0000000000000001E-3"/>
    <n v="4.7693099999999999"/>
    <x v="2532"/>
  </r>
  <r>
    <s v="doums-season-1-common"/>
    <s v="Doums"/>
    <x v="1"/>
    <n v="1974"/>
    <n v="6.1899999999999998E-4"/>
    <n v="0.98406800000000005"/>
    <x v="3440"/>
  </r>
  <r>
    <s v="vladimir-cauchemar-season-1-halloween"/>
    <s v="Vladimir Cauchemar "/>
    <x v="2"/>
    <n v="1978"/>
    <n v="8.77E-3"/>
    <n v="13.942299999999999"/>
    <x v="3441"/>
  </r>
  <r>
    <s v="livai-season-1-common"/>
    <s v="Livaï"/>
    <x v="1"/>
    <n v="1980"/>
    <n v="8.9999999999999998E-4"/>
    <n v="1.43079"/>
    <x v="3442"/>
  </r>
  <r>
    <s v="eden-dillinger-season-1-halloween"/>
    <s v="Eden Dillinger"/>
    <x v="2"/>
    <n v="1720"/>
    <n v="4.0000000000000001E-3"/>
    <n v="6.3590799999999996"/>
    <x v="3443"/>
  </r>
  <r>
    <s v="winnterzuko-season-1-halloween"/>
    <s v="Winnterzuko"/>
    <x v="2"/>
    <n v="1772"/>
    <n v="7.4999999999999997E-3"/>
    <n v="11.923299999999999"/>
    <x v="3444"/>
  </r>
  <r>
    <s v="jmks-season-1-common"/>
    <s v="JMK$"/>
    <x v="1"/>
    <n v="1923"/>
    <n v="1.08E-3"/>
    <n v="1.71695"/>
    <x v="3445"/>
  </r>
  <r>
    <s v="mahdi-ba-season-1-common"/>
    <s v="Mahdi Ba"/>
    <x v="1"/>
    <n v="1889"/>
    <n v="1E-3"/>
    <n v="1.5897699999999999"/>
    <x v="710"/>
  </r>
  <r>
    <s v="caballero-season-1-common"/>
    <s v="Caballero"/>
    <x v="1"/>
    <n v="1874"/>
    <n v="1.6000000000000001E-3"/>
    <n v="2.5436299999999998"/>
    <x v="3446"/>
  </r>
  <r>
    <s v="sheldon-season-1-common"/>
    <s v="Sheldon"/>
    <x v="1"/>
    <n v="1864"/>
    <n v="1E-3"/>
    <n v="1.5897699999999999"/>
    <x v="3446"/>
  </r>
  <r>
    <s v="jmks-season-1-common"/>
    <s v="JMK$"/>
    <x v="1"/>
    <n v="1868"/>
    <n v="1.09E-3"/>
    <n v="1.73285"/>
    <x v="19"/>
  </r>
  <r>
    <s v="flem-season-1-common"/>
    <s v="Flem"/>
    <x v="1"/>
    <n v="1880"/>
    <n v="8.9999999999999998E-4"/>
    <n v="1.43079"/>
    <x v="19"/>
  </r>
  <r>
    <s v="jewel-usain-season-1-common"/>
    <s v="Jewel Usain"/>
    <x v="1"/>
    <n v="1891"/>
    <n v="9.2000000000000003E-4"/>
    <n v="1.4625900000000001"/>
    <x v="19"/>
  </r>
  <r>
    <s v="le-reglement-season-1-common"/>
    <s v="Le Règlement"/>
    <x v="1"/>
    <n v="1946"/>
    <n v="3.5850000000000001E-3"/>
    <n v="5.6993299999999998"/>
    <x v="3447"/>
  </r>
  <r>
    <s v="caballero-season-1-halloween"/>
    <s v="Caballero"/>
    <x v="2"/>
    <n v="1963"/>
    <n v="5.8999999999999999E-3"/>
    <n v="9.3796400000000002"/>
    <x v="1694"/>
  </r>
  <r>
    <s v="jeanjass-season-1-halloween"/>
    <s v="JeanJass"/>
    <x v="2"/>
    <n v="1875"/>
    <n v="6.4000000000000003E-3"/>
    <n v="10.1745"/>
    <x v="3448"/>
  </r>
  <r>
    <s v="winnterzuko-season-1-common"/>
    <s v="Winnterzuko"/>
    <x v="1"/>
    <n v="1936"/>
    <n v="1.6000000000000001E-3"/>
    <n v="2.5436299999999998"/>
    <x v="3449"/>
  </r>
  <r>
    <s v="zinee-season-1-halloween"/>
    <s v="Zinée"/>
    <x v="2"/>
    <n v="1713"/>
    <n v="6.1000000000000004E-3"/>
    <n v="9.6975999999999996"/>
    <x v="2142"/>
  </r>
  <r>
    <s v="bigflo-season-1-common"/>
    <s v="Bigflo"/>
    <x v="1"/>
    <n v="1788"/>
    <n v="1.6999999999999999E-3"/>
    <n v="2.70261"/>
    <x v="3450"/>
  </r>
  <r>
    <s v="winnterzuko-season-1-common"/>
    <s v="Winnterzuko"/>
    <x v="1"/>
    <n v="1953"/>
    <n v="2.8E-3"/>
    <n v="4.4513600000000002"/>
    <x v="3451"/>
  </r>
  <r>
    <s v="zinee-season-1-common"/>
    <s v="Zinée"/>
    <x v="1"/>
    <n v="1891"/>
    <n v="3.0000000000000001E-3"/>
    <n v="4.7693099999999999"/>
    <x v="3452"/>
  </r>
  <r>
    <s v="8ruki-season-1-common"/>
    <s v="8ruki"/>
    <x v="1"/>
    <n v="1924"/>
    <n v="2.8E-3"/>
    <n v="4.4513600000000002"/>
    <x v="3453"/>
  </r>
  <r>
    <s v="vladimir-cauchemar-season-1-halloween"/>
    <s v="Vladimir Cauchemar "/>
    <x v="2"/>
    <n v="1747"/>
    <n v="8.6999999999999994E-3"/>
    <n v="13.831"/>
    <x v="3454"/>
  </r>
  <r>
    <s v="eden-dillinger-season-1-halloween"/>
    <s v="Eden Dillinger"/>
    <x v="2"/>
    <n v="1703"/>
    <n v="3.5999999999999999E-3"/>
    <n v="5.7231699999999996"/>
    <x v="3455"/>
  </r>
  <r>
    <s v="rowjay-season-1-common"/>
    <s v="Rowjay"/>
    <x v="1"/>
    <n v="1989"/>
    <n v="7.5000000000000002E-4"/>
    <n v="1.1923299999999999"/>
    <x v="3456"/>
  </r>
  <r>
    <s v="8ruki-season-1-common"/>
    <s v="8ruki"/>
    <x v="1"/>
    <n v="1970"/>
    <n v="1.16E-3"/>
    <n v="1.84413"/>
    <x v="3457"/>
  </r>
  <r>
    <s v="winnterzuko-season-1-halloween"/>
    <s v="Winnterzuko"/>
    <x v="2"/>
    <n v="1871"/>
    <n v="7.0000000000000001E-3"/>
    <n v="11.128399999999999"/>
    <x v="1708"/>
  </r>
  <r>
    <s v="doums-season-1-common"/>
    <s v="Doums"/>
    <x v="1"/>
    <n v="1771"/>
    <n v="6.9999999999999999E-4"/>
    <n v="1.1128400000000001"/>
    <x v="3458"/>
  </r>
  <r>
    <s v="moji-x-sboy-season-1-common"/>
    <s v="Moji x Sboy"/>
    <x v="1"/>
    <n v="1950"/>
    <n v="1.1999999999999999E-3"/>
    <n v="1.9077200000000001"/>
    <x v="744"/>
  </r>
  <r>
    <s v="thahomey-season-1-common"/>
    <s v="thaHomey"/>
    <x v="1"/>
    <n v="1966"/>
    <n v="2E-3"/>
    <n v="3.1795399999999998"/>
    <x v="744"/>
  </r>
  <r>
    <s v="ysos-season-1-common"/>
    <s v="Ysos"/>
    <x v="1"/>
    <n v="1813"/>
    <n v="1.8860000000000001E-3"/>
    <n v="2.99831"/>
    <x v="1305"/>
  </r>
  <r>
    <s v="ysos-season-1-common"/>
    <s v="Ysos"/>
    <x v="1"/>
    <n v="1752"/>
    <n v="1.81E-3"/>
    <n v="2.8774799999999998"/>
    <x v="1305"/>
  </r>
  <r>
    <s v="ysos-season-1-common"/>
    <s v="Ysos"/>
    <x v="1"/>
    <n v="1741"/>
    <n v="1.9E-3"/>
    <n v="3.0205600000000001"/>
    <x v="1305"/>
  </r>
  <r>
    <s v="ysos-season-1-common"/>
    <s v="Ysos"/>
    <x v="1"/>
    <n v="1714"/>
    <n v="1.8E-3"/>
    <n v="2.8615900000000001"/>
    <x v="1305"/>
  </r>
  <r>
    <s v="rowjay-season-1-common"/>
    <s v="Rowjay"/>
    <x v="1"/>
    <n v="1946"/>
    <n v="1.1999999999999999E-3"/>
    <n v="1.9077200000000001"/>
    <x v="1305"/>
  </r>
  <r>
    <s v="flem-season-1-common"/>
    <s v="Flem"/>
    <x v="1"/>
    <n v="1995"/>
    <n v="1.1999999999999999E-3"/>
    <n v="1.9077200000000001"/>
    <x v="2551"/>
  </r>
  <r>
    <s v="ysos-season-1-common"/>
    <s v="Ysos"/>
    <x v="1"/>
    <n v="1851"/>
    <n v="1.6999999999999999E-3"/>
    <n v="2.70261"/>
    <x v="2552"/>
  </r>
  <r>
    <s v="ysos-season-1-common"/>
    <s v="Ysos"/>
    <x v="1"/>
    <n v="1912"/>
    <n v="1.5989999999999999E-3"/>
    <n v="2.5420400000000001"/>
    <x v="2552"/>
  </r>
  <r>
    <s v="ysos-season-1-common"/>
    <s v="Ysos"/>
    <x v="1"/>
    <n v="1963"/>
    <n v="1.5299999999999999E-3"/>
    <n v="2.43235"/>
    <x v="2552"/>
  </r>
  <r>
    <s v="ysos-season-1-common"/>
    <s v="Ysos"/>
    <x v="1"/>
    <n v="1978"/>
    <n v="1.4859999999999999E-3"/>
    <n v="2.3624000000000001"/>
    <x v="2552"/>
  </r>
  <r>
    <s v="ysos-season-1-common"/>
    <s v="Ysos"/>
    <x v="1"/>
    <n v="1742"/>
    <n v="1.2999999999999999E-3"/>
    <n v="2.0667"/>
    <x v="3459"/>
  </r>
  <r>
    <s v="caballero-season-1-common"/>
    <s v="Caballero"/>
    <x v="1"/>
    <n v="1993"/>
    <n v="1.4E-3"/>
    <n v="2.2256800000000001"/>
    <x v="2553"/>
  </r>
  <r>
    <s v="youv-dee-season-1-halloween"/>
    <s v="Youv Dee"/>
    <x v="2"/>
    <n v="1823"/>
    <n v="6.1999999999999998E-3"/>
    <n v="9.8565699999999996"/>
    <x v="3460"/>
  </r>
  <r>
    <s v="youv-dee-season-1-halloween"/>
    <s v="Youv Dee"/>
    <x v="2"/>
    <n v="1898"/>
    <n v="6.0000000000000001E-3"/>
    <n v="9.5386199999999999"/>
    <x v="3461"/>
  </r>
  <r>
    <s v="zuukou-mayzie-season-1-halloween"/>
    <s v="Zuukou Mayzie"/>
    <x v="2"/>
    <n v="1997"/>
    <n v="1.12E-2"/>
    <n v="17.805399999999999"/>
    <x v="3462"/>
  </r>
  <r>
    <s v="caballero-season-1-halloween"/>
    <s v="Caballero"/>
    <x v="2"/>
    <n v="1840"/>
    <n v="5.1799999999999997E-3"/>
    <n v="8.2350100000000008"/>
    <x v="2557"/>
  </r>
  <r>
    <s v="winnterzuko-season-1-common"/>
    <s v="Winnterzuko"/>
    <x v="1"/>
    <n v="1901"/>
    <n v="4.8999999999999998E-3"/>
    <n v="7.7898699999999996"/>
    <x v="748"/>
  </r>
  <r>
    <s v="youv-dee-season-1-halloween"/>
    <s v="Youv Dee"/>
    <x v="2"/>
    <n v="1804"/>
    <n v="5.8999999999999999E-3"/>
    <n v="9.3796400000000002"/>
    <x v="3463"/>
  </r>
  <r>
    <s v="eden-dillinger-season-1-halloween"/>
    <s v="Eden Dillinger"/>
    <x v="2"/>
    <n v="1987"/>
    <n v="5.3E-3"/>
    <n v="8.4257799999999996"/>
    <x v="1313"/>
  </r>
  <r>
    <s v="youv-dee-season-1-halloween"/>
    <s v="Youv Dee"/>
    <x v="2"/>
    <n v="1970"/>
    <n v="5.5999999999999999E-3"/>
    <n v="8.9027100000000008"/>
    <x v="1716"/>
  </r>
  <r>
    <s v="vladimir-cauchemar-season-1-halloween"/>
    <s v="Vladimir Cauchemar "/>
    <x v="2"/>
    <n v="1810"/>
    <n v="9.4000000000000004E-3"/>
    <n v="14.9438"/>
    <x v="3464"/>
  </r>
  <r>
    <s v="winnterzuko-season-1-halloween"/>
    <s v="Winnterzuko"/>
    <x v="2"/>
    <n v="1791"/>
    <n v="7.0000000000000001E-3"/>
    <n v="11.128399999999999"/>
    <x v="3465"/>
  </r>
  <r>
    <s v="ysos-season-1-common"/>
    <s v="Ysos"/>
    <x v="1"/>
    <n v="1713"/>
    <n v="1.2600000000000001E-3"/>
    <n v="2.0031099999999999"/>
    <x v="2996"/>
  </r>
  <r>
    <s v="ysos-season-1-common"/>
    <s v="Ysos"/>
    <x v="1"/>
    <n v="1723"/>
    <n v="1.2600000000000001E-3"/>
    <n v="2.0031099999999999"/>
    <x v="2996"/>
  </r>
  <r>
    <s v="ysos-season-1-common"/>
    <s v="Ysos"/>
    <x v="1"/>
    <n v="1946"/>
    <n v="1.299E-3"/>
    <n v="2.0651099999999998"/>
    <x v="2560"/>
  </r>
  <r>
    <s v="zinee-season-1-common"/>
    <s v="Zinée"/>
    <x v="1"/>
    <n v="1964"/>
    <n v="2E-3"/>
    <n v="3.1795399999999998"/>
    <x v="3466"/>
  </r>
  <r>
    <s v="jeanjass-season-1-common"/>
    <s v="JeanJass"/>
    <x v="1"/>
    <n v="1957"/>
    <n v="2.0999999999999999E-3"/>
    <n v="3.3385199999999999"/>
    <x v="3467"/>
  </r>
  <r>
    <s v="bigflo-season-1-common"/>
    <s v="Bigflo"/>
    <x v="1"/>
    <n v="1740"/>
    <n v="1.2999999999999999E-3"/>
    <n v="2.0667"/>
    <x v="3468"/>
  </r>
  <r>
    <s v="vladimir-cauchemar-season-1-halloween"/>
    <s v="Vladimir Cauchemar "/>
    <x v="2"/>
    <n v="1723"/>
    <n v="8.9999999999999993E-3"/>
    <n v="14.3079"/>
    <x v="3469"/>
  </r>
  <r>
    <s v="jmks-season-1-common"/>
    <s v="JMK$"/>
    <x v="1"/>
    <n v="1882"/>
    <n v="1.4E-3"/>
    <n v="2.2256800000000001"/>
    <x v="2160"/>
  </r>
  <r>
    <s v="di-meh-season-1-common"/>
    <s v="Di-Meh"/>
    <x v="1"/>
    <n v="1759"/>
    <n v="1.8E-3"/>
    <n v="2.8615900000000001"/>
    <x v="760"/>
  </r>
  <r>
    <s v="ysos-season-1-common"/>
    <s v="Ysos"/>
    <x v="1"/>
    <n v="1912"/>
    <n v="1.1999999999999999E-3"/>
    <n v="1.9077200000000001"/>
    <x v="760"/>
  </r>
  <r>
    <s v="thahomey-season-1-common"/>
    <s v="thaHomey"/>
    <x v="1"/>
    <n v="1890"/>
    <n v="1.58E-3"/>
    <n v="2.5118399999999999"/>
    <x v="3470"/>
  </r>
  <r>
    <s v="caballero-season-1-common"/>
    <s v="Caballero"/>
    <x v="1"/>
    <n v="1891"/>
    <n v="1.9E-3"/>
    <n v="3.0205600000000001"/>
    <x v="3471"/>
  </r>
  <r>
    <s v="eden-dillinger-season-1-halloween"/>
    <s v="Eden Dillinger"/>
    <x v="2"/>
    <n v="1780"/>
    <n v="5.0000000000000001E-3"/>
    <n v="7.9488500000000002"/>
    <x v="3472"/>
  </r>
  <r>
    <s v="flem-season-1-common"/>
    <s v="Flem"/>
    <x v="1"/>
    <n v="1942"/>
    <n v="2.5000000000000001E-3"/>
    <n v="3.9744299999999999"/>
    <x v="3473"/>
  </r>
  <r>
    <s v="doums-season-1-common"/>
    <s v="Doums"/>
    <x v="1"/>
    <n v="1996"/>
    <n v="2.5000000000000001E-3"/>
    <n v="3.9744299999999999"/>
    <x v="3474"/>
  </r>
  <r>
    <s v="deen-burbigo-season-1-common"/>
    <s v="Deen Burbigo"/>
    <x v="1"/>
    <n v="1945"/>
    <n v="1.6000000000000001E-3"/>
    <n v="2.5436299999999998"/>
    <x v="3475"/>
  </r>
  <r>
    <s v="vladimir-cauchemar-season-1-halloween"/>
    <s v="Vladimir Cauchemar "/>
    <x v="2"/>
    <n v="1995"/>
    <n v="8.8000000000000005E-3"/>
    <n v="13.99"/>
    <x v="2562"/>
  </r>
  <r>
    <s v="zinee-season-1-halloween"/>
    <s v="Zinée"/>
    <x v="2"/>
    <n v="1735"/>
    <n v="6.3499999999999997E-3"/>
    <n v="10.095000000000001"/>
    <x v="75"/>
  </r>
  <r>
    <s v="eden-dillinger-season-1-halloween"/>
    <s v="Eden Dillinger"/>
    <x v="2"/>
    <n v="1990"/>
    <n v="5.0000000000000001E-3"/>
    <n v="7.9488500000000002"/>
    <x v="1325"/>
  </r>
  <r>
    <s v="ysos-season-1-common"/>
    <s v="Ysos"/>
    <x v="1"/>
    <n v="1821"/>
    <n v="1E-3"/>
    <n v="1.5897699999999999"/>
    <x v="78"/>
  </r>
  <r>
    <s v="jewel-usain-season-1-common"/>
    <s v="Jewel Usain"/>
    <x v="1"/>
    <n v="1942"/>
    <n v="2E-3"/>
    <n v="3.1795399999999998"/>
    <x v="3476"/>
  </r>
  <r>
    <s v="eden-dillinger-season-1-halloween"/>
    <s v="Eden Dillinger"/>
    <x v="2"/>
    <n v="1841"/>
    <n v="4.7499999999999999E-3"/>
    <n v="7.5514099999999997"/>
    <x v="3477"/>
  </r>
  <r>
    <s v="winnterzuko-season-1-common"/>
    <s v="Winnterzuko"/>
    <x v="1"/>
    <n v="1939"/>
    <n v="5.5999999999999999E-3"/>
    <n v="8.9027100000000008"/>
    <x v="3478"/>
  </r>
  <r>
    <s v="slimka-season-1-common"/>
    <s v="Slimka"/>
    <x v="1"/>
    <n v="1843"/>
    <n v="1.5E-3"/>
    <n v="2.3846599999999998"/>
    <x v="3479"/>
  </r>
  <r>
    <s v="zuukou-mayzie-season-1-common"/>
    <s v="Zuukou Mayzie"/>
    <x v="1"/>
    <n v="1987"/>
    <n v="2.3999999999999998E-3"/>
    <n v="3.8154499999999998"/>
    <x v="3480"/>
  </r>
  <r>
    <s v="kerchak-season-1-common"/>
    <s v="Kerchak"/>
    <x v="1"/>
    <n v="1905"/>
    <n v="2.5000000000000001E-3"/>
    <n v="3.9744299999999999"/>
    <x v="3481"/>
  </r>
  <r>
    <s v="ysos-season-1-common"/>
    <s v="Ysos"/>
    <x v="1"/>
    <n v="1949"/>
    <n v="1.2999999999999999E-3"/>
    <n v="2.0667"/>
    <x v="3482"/>
  </r>
  <r>
    <s v="eden-dillinger-season-1-halloween"/>
    <s v="Eden Dillinger"/>
    <x v="2"/>
    <n v="1948"/>
    <n v="4.4999999999999997E-3"/>
    <n v="7.1539599999999997"/>
    <x v="3483"/>
  </r>
  <r>
    <s v="ysos-season-1-common"/>
    <s v="Ysos"/>
    <x v="1"/>
    <n v="1791"/>
    <n v="1.2999999999999999E-3"/>
    <n v="2.0667"/>
    <x v="98"/>
  </r>
  <r>
    <s v="jeanjass-season-1-halloween"/>
    <s v="JeanJass"/>
    <x v="2"/>
    <n v="1807"/>
    <n v="6.4999999999999997E-3"/>
    <n v="10.333500000000001"/>
    <x v="3021"/>
  </r>
  <r>
    <s v="ysos-season-1-common"/>
    <s v="Ysos"/>
    <x v="1"/>
    <n v="1898"/>
    <n v="1.1999999999999999E-3"/>
    <n v="1.9077200000000001"/>
    <x v="3484"/>
  </r>
  <r>
    <s v="zinee-season-1-halloween"/>
    <s v="Zinée"/>
    <x v="2"/>
    <n v="1987"/>
    <n v="5.0000000000000001E-3"/>
    <n v="7.9488500000000002"/>
    <x v="3485"/>
  </r>
  <r>
    <s v="ysos-season-1-common"/>
    <s v="Ysos"/>
    <x v="1"/>
    <n v="1717"/>
    <n v="1.25E-3"/>
    <n v="1.9872099999999999"/>
    <x v="3486"/>
  </r>
  <r>
    <s v="winnterzuko-season-1-halloween"/>
    <s v="Winnterzuko"/>
    <x v="2"/>
    <n v="1869"/>
    <n v="4.0000000000000001E-3"/>
    <n v="6.3590799999999996"/>
    <x v="788"/>
  </r>
  <r>
    <s v="jeanjass-season-1-common"/>
    <s v="JeanJass"/>
    <x v="1"/>
    <n v="1983"/>
    <n v="2.5999999999999999E-3"/>
    <n v="4.1334"/>
    <x v="102"/>
  </r>
  <r>
    <s v="bigflo-season-1-common"/>
    <s v="Bigflo"/>
    <x v="1"/>
    <n v="1955"/>
    <n v="2E-3"/>
    <n v="3.1795399999999998"/>
    <x v="3487"/>
  </r>
  <r>
    <s v="winnterzuko-season-1-halloween"/>
    <s v="Winnterzuko"/>
    <x v="2"/>
    <n v="1782"/>
    <n v="6.9899999999999997E-3"/>
    <n v="11.112500000000001"/>
    <x v="3488"/>
  </r>
  <r>
    <s v="ysos-season-1-common"/>
    <s v="Ysos"/>
    <x v="1"/>
    <n v="1780"/>
    <n v="1.25E-3"/>
    <n v="1.9872099999999999"/>
    <x v="3489"/>
  </r>
  <r>
    <s v="jmks-season-1-common"/>
    <s v="JMK$"/>
    <x v="1"/>
    <n v="1955"/>
    <n v="1.5E-3"/>
    <n v="2.3846599999999998"/>
    <x v="3490"/>
  </r>
  <r>
    <s v="ysos-season-1-common"/>
    <s v="Ysos"/>
    <x v="1"/>
    <n v="1996"/>
    <n v="1.286E-3"/>
    <n v="2.0444399999999998"/>
    <x v="3491"/>
  </r>
  <r>
    <s v="ysos-season-1-common"/>
    <s v="Ysos"/>
    <x v="1"/>
    <n v="1914"/>
    <n v="1.2509999999999999E-3"/>
    <n v="1.9887999999999999"/>
    <x v="3492"/>
  </r>
  <r>
    <s v="ysos-season-1-common"/>
    <s v="Ysos"/>
    <x v="1"/>
    <n v="1897"/>
    <n v="1.24E-3"/>
    <n v="1.9713099999999999"/>
    <x v="1342"/>
  </r>
  <r>
    <s v="ysos-season-1-common"/>
    <s v="Ysos"/>
    <x v="1"/>
    <n v="1959"/>
    <n v="1.2398999999999999E-3"/>
    <n v="1.97116"/>
    <x v="1342"/>
  </r>
  <r>
    <s v="ysos-season-1-common"/>
    <s v="Ysos"/>
    <x v="1"/>
    <n v="1930"/>
    <n v="1.1999999999999999E-3"/>
    <n v="1.9077200000000001"/>
    <x v="1343"/>
  </r>
  <r>
    <s v="ysos-season-1-common"/>
    <s v="Ysos"/>
    <x v="1"/>
    <n v="1957"/>
    <n v="1.1199999999999999E-3"/>
    <n v="1.78054"/>
    <x v="1343"/>
  </r>
  <r>
    <s v="winnterzuko-season-1-halloween"/>
    <s v="Winnterzuko"/>
    <x v="2"/>
    <n v="1764"/>
    <n v="5.8999999999999999E-3"/>
    <n v="9.3796400000000002"/>
    <x v="3493"/>
  </r>
  <r>
    <s v="ysos-season-1-common"/>
    <s v="Ysos"/>
    <x v="1"/>
    <n v="1739"/>
    <n v="1.1000000000000001E-3"/>
    <n v="1.74875"/>
    <x v="3494"/>
  </r>
  <r>
    <s v="di-meh-season-1-common"/>
    <s v="Di-Meh"/>
    <x v="1"/>
    <n v="1823"/>
    <n v="1.1999999999999999E-3"/>
    <n v="1.9077200000000001"/>
    <x v="3495"/>
  </r>
  <r>
    <s v="rowjay-season-1-common"/>
    <s v="Rowjay"/>
    <x v="1"/>
    <n v="1958"/>
    <n v="1.25E-3"/>
    <n v="1.9872099999999999"/>
    <x v="110"/>
  </r>
  <r>
    <s v="vladimir-cauchemar-season-1-halloween"/>
    <s v="Vladimir Cauchemar "/>
    <x v="2"/>
    <n v="1940"/>
    <n v="9.4999999999999998E-3"/>
    <n v="15.1028"/>
    <x v="112"/>
  </r>
  <r>
    <s v="winnterzuko-season-1-common"/>
    <s v="Winnterzuko"/>
    <x v="1"/>
    <n v="1939"/>
    <n v="2.7000000000000001E-3"/>
    <n v="4.2923799999999996"/>
    <x v="112"/>
  </r>
  <r>
    <s v="zinee-season-1-halloween"/>
    <s v="Zinée"/>
    <x v="2"/>
    <n v="1974"/>
    <n v="5.3E-3"/>
    <n v="8.4257799999999996"/>
    <x v="1345"/>
  </r>
  <r>
    <s v="jmks-season-1-common"/>
    <s v="JMK$"/>
    <x v="1"/>
    <n v="1947"/>
    <n v="6.7999999999999996E-3"/>
    <n v="10.8104"/>
    <x v="3496"/>
  </r>
  <r>
    <s v="winnterzuko-season-1-halloween"/>
    <s v="Winnterzuko"/>
    <x v="2"/>
    <n v="1782"/>
    <n v="4.3E-3"/>
    <n v="6.8360099999999999"/>
    <x v="1346"/>
  </r>
  <r>
    <s v="zuukou-mayzie-season-1-halloween"/>
    <s v="Zuukou Mayzie"/>
    <x v="2"/>
    <n v="1717"/>
    <n v="6.8999999999999999E-3"/>
    <n v="10.9694"/>
    <x v="3497"/>
  </r>
  <r>
    <s v="deen-burbigo-season-1-common"/>
    <s v="Deen Burbigo"/>
    <x v="1"/>
    <n v="1937"/>
    <n v="2E-3"/>
    <n v="3.1795399999999998"/>
    <x v="113"/>
  </r>
  <r>
    <s v="ysos-season-1-common"/>
    <s v="Ysos"/>
    <x v="1"/>
    <n v="1726"/>
    <n v="1.2509999999999999E-3"/>
    <n v="1.9887999999999999"/>
    <x v="3498"/>
  </r>
  <r>
    <s v="zuukou-mayzie-season-1-halloween"/>
    <s v="Zuukou Mayzie"/>
    <x v="2"/>
    <n v="1901"/>
    <n v="6.1999999999999998E-3"/>
    <n v="9.8565699999999996"/>
    <x v="3499"/>
  </r>
  <r>
    <s v="ysos-season-1-common"/>
    <s v="Ysos"/>
    <x v="1"/>
    <n v="1758"/>
    <n v="1E-3"/>
    <n v="1.5897699999999999"/>
    <x v="3500"/>
  </r>
  <r>
    <s v="zinee-season-1-halloween"/>
    <s v="Zinée"/>
    <x v="2"/>
    <n v="1844"/>
    <n v="5.8999999999999999E-3"/>
    <n v="9.3796400000000002"/>
    <x v="1347"/>
  </r>
  <r>
    <s v="ysos-season-1-common"/>
    <s v="Ysos"/>
    <x v="1"/>
    <n v="1997"/>
    <n v="1.0291899999999999E-3"/>
    <n v="1.63618"/>
    <x v="3501"/>
  </r>
  <r>
    <s v="youv-dee-season-1-halloween"/>
    <s v="Youv Dee"/>
    <x v="2"/>
    <n v="1869"/>
    <n v="6.0000000000000001E-3"/>
    <n v="9.5386199999999999"/>
    <x v="1348"/>
  </r>
  <r>
    <s v="winnterzuko-season-1-halloween"/>
    <s v="Winnterzuko"/>
    <x v="2"/>
    <n v="1769"/>
    <n v="7.0000000000000001E-3"/>
    <n v="11.128399999999999"/>
    <x v="3502"/>
  </r>
  <r>
    <s v="youv-dee-season-1-halloween"/>
    <s v="Youv Dee"/>
    <x v="2"/>
    <n v="1736"/>
    <n v="6.0000000000000001E-3"/>
    <n v="9.5386199999999999"/>
    <x v="3503"/>
  </r>
  <r>
    <s v="ysos-season-1-common"/>
    <s v="Ysos"/>
    <x v="1"/>
    <n v="1764"/>
    <n v="9.8999999999999999E-4"/>
    <n v="1.5738700000000001"/>
    <x v="3504"/>
  </r>
  <r>
    <s v="zinee-season-1-halloween"/>
    <s v="Zinée"/>
    <x v="2"/>
    <n v="1954"/>
    <n v="5.0000000000000001E-3"/>
    <n v="7.9488500000000002"/>
    <x v="1746"/>
  </r>
  <r>
    <s v="bigflo-season-1-common"/>
    <s v="Bigflo"/>
    <x v="1"/>
    <n v="1844"/>
    <n v="1.8E-3"/>
    <n v="2.8615900000000001"/>
    <x v="3505"/>
  </r>
  <r>
    <s v="sheldon-season-1-common"/>
    <s v="Sheldon"/>
    <x v="1"/>
    <n v="1931"/>
    <n v="2.2300000000000002E-3"/>
    <n v="3.5451899999999998"/>
    <x v="2582"/>
  </r>
  <r>
    <s v="so-la-lune-season-1-common"/>
    <s v="So La Lune"/>
    <x v="1"/>
    <n v="1975"/>
    <n v="6.3E-3"/>
    <n v="10.015599999999999"/>
    <x v="3506"/>
  </r>
  <r>
    <s v="zuukou-mayzie-season-1-halloween"/>
    <s v="Zuukou Mayzie"/>
    <x v="2"/>
    <n v="1954"/>
    <n v="6.8999999999999999E-3"/>
    <n v="10.9694"/>
    <x v="3507"/>
  </r>
  <r>
    <s v="thahomey-season-1-common"/>
    <s v="thaHomey"/>
    <x v="1"/>
    <n v="1935"/>
    <n v="2.2000000000000001E-3"/>
    <n v="3.49749"/>
    <x v="804"/>
  </r>
  <r>
    <s v="rowjay-season-1-common"/>
    <s v="Rowjay"/>
    <x v="1"/>
    <n v="1920"/>
    <n v="2.3999999999999998E-3"/>
    <n v="3.8154499999999998"/>
    <x v="3508"/>
  </r>
  <r>
    <s v="youv-dee-season-1-halloween"/>
    <s v="Youv Dee"/>
    <x v="2"/>
    <n v="1740"/>
    <n v="5.7999999999999996E-3"/>
    <n v="9.2206700000000001"/>
    <x v="1751"/>
  </r>
  <r>
    <s v="caballero-season-1-common"/>
    <s v="Caballero"/>
    <x v="1"/>
    <n v="1841"/>
    <n v="3.5000000000000001E-3"/>
    <n v="5.5641999999999996"/>
    <x v="1355"/>
  </r>
  <r>
    <s v="winnterzuko-season-1-common"/>
    <s v="Winnterzuko"/>
    <x v="1"/>
    <n v="1941"/>
    <n v="4.1999999999999997E-3"/>
    <n v="6.6770300000000002"/>
    <x v="3043"/>
  </r>
  <r>
    <s v="doums-season-1-common"/>
    <s v="Doums"/>
    <x v="1"/>
    <n v="1983"/>
    <n v="1.9E-3"/>
    <n v="3.0205600000000001"/>
    <x v="3509"/>
  </r>
  <r>
    <s v="livai-season-1-common"/>
    <s v="Livaï"/>
    <x v="1"/>
    <n v="1711"/>
    <n v="1.5E-3"/>
    <n v="2.3846599999999998"/>
    <x v="3509"/>
  </r>
  <r>
    <s v="bigflo-season-1-common"/>
    <s v="Bigflo"/>
    <x v="1"/>
    <n v="1946"/>
    <n v="1.7799999999999999E-3"/>
    <n v="2.82979"/>
    <x v="2585"/>
  </r>
  <r>
    <s v="eden-dillinger-season-1-halloween"/>
    <s v="Eden Dillinger"/>
    <x v="2"/>
    <n v="1912"/>
    <n v="4.9300000000000004E-3"/>
    <n v="7.8375700000000004"/>
    <x v="3044"/>
  </r>
  <r>
    <s v="vladimir-cauchemar-season-1-halloween"/>
    <s v="Vladimir Cauchemar "/>
    <x v="2"/>
    <n v="1908"/>
    <n v="9.1999999999999998E-3"/>
    <n v="14.6259"/>
    <x v="3044"/>
  </r>
  <r>
    <s v="eden-dillinger-season-1-halloween"/>
    <s v="Eden Dillinger"/>
    <x v="2"/>
    <n v="1763"/>
    <n v="4.7999999999999996E-3"/>
    <n v="7.6308999999999996"/>
    <x v="3510"/>
  </r>
  <r>
    <s v="le-reglement-season-1-common"/>
    <s v="Le Règlement"/>
    <x v="1"/>
    <n v="1998"/>
    <n v="6.4999999999999997E-3"/>
    <n v="10.333500000000001"/>
    <x v="1360"/>
  </r>
  <r>
    <s v="8ruki-season-1-common"/>
    <s v="8ruki"/>
    <x v="1"/>
    <n v="1971"/>
    <n v="1.5E-3"/>
    <n v="2.3846599999999998"/>
    <x v="3511"/>
  </r>
  <r>
    <s v="zinee-season-1-halloween"/>
    <s v="Zinée"/>
    <x v="2"/>
    <n v="1860"/>
    <n v="7.0000000000000001E-3"/>
    <n v="11.128399999999999"/>
    <x v="3046"/>
  </r>
  <r>
    <s v="jwles-season-1-common"/>
    <s v="Jwles"/>
    <x v="1"/>
    <n v="1961"/>
    <n v="1.5900000000000001E-3"/>
    <n v="2.52773"/>
    <x v="3512"/>
  </r>
  <r>
    <s v="azur-season-1-common"/>
    <s v="Azur"/>
    <x v="1"/>
    <n v="1985"/>
    <n v="1.5E-3"/>
    <n v="2.3846599999999998"/>
    <x v="3512"/>
  </r>
  <r>
    <s v="doums-season-1-common"/>
    <s v="Doums"/>
    <x v="1"/>
    <n v="1824"/>
    <n v="1.9E-3"/>
    <n v="3.0205600000000001"/>
    <x v="3513"/>
  </r>
  <r>
    <s v="vladimir-cauchemar-season-1-halloween"/>
    <s v="Vladimir Cauchemar "/>
    <x v="2"/>
    <n v="1908"/>
    <n v="6.8999999999999999E-3"/>
    <n v="10.9694"/>
    <x v="3514"/>
  </r>
  <r>
    <s v="kerchak-season-1-common"/>
    <s v="Kerchak"/>
    <x v="1"/>
    <n v="1953"/>
    <n v="2.5000000000000001E-3"/>
    <n v="3.9744299999999999"/>
    <x v="3047"/>
  </r>
  <r>
    <s v="so-la-lune-season-1-common"/>
    <s v="So La Lune"/>
    <x v="1"/>
    <n v="1947"/>
    <n v="5.1999999999999998E-3"/>
    <n v="8.2667999999999999"/>
    <x v="3515"/>
  </r>
  <r>
    <s v="doums-season-1-common"/>
    <s v="Doums"/>
    <x v="1"/>
    <n v="1848"/>
    <n v="1.8E-3"/>
    <n v="2.8615900000000001"/>
    <x v="3516"/>
  </r>
  <r>
    <s v="jeanjass-season-1-halloween"/>
    <s v="JeanJass"/>
    <x v="2"/>
    <n v="1986"/>
    <n v="6.0000000000000001E-3"/>
    <n v="9.5386199999999999"/>
    <x v="813"/>
  </r>
  <r>
    <s v="youv-dee-season-1-halloween"/>
    <s v="Youv Dee"/>
    <x v="2"/>
    <n v="1855"/>
    <n v="5.4999999999999997E-3"/>
    <n v="8.7437400000000007"/>
    <x v="2184"/>
  </r>
  <r>
    <s v="jwles-season-1-common"/>
    <s v="Jwles"/>
    <x v="1"/>
    <n v="1969"/>
    <n v="1.5E-3"/>
    <n v="2.3846599999999998"/>
    <x v="1366"/>
  </r>
  <r>
    <s v="thahomey-season-1-common"/>
    <s v="thaHomey"/>
    <x v="1"/>
    <n v="1932"/>
    <n v="1.1999999999999999E-3"/>
    <n v="1.9077200000000001"/>
    <x v="1367"/>
  </r>
  <r>
    <s v="vladimir-cauchemar-season-1-halloween"/>
    <s v="Vladimir Cauchemar "/>
    <x v="2"/>
    <n v="1805"/>
    <n v="0.01"/>
    <n v="15.8977"/>
    <x v="3517"/>
  </r>
  <r>
    <s v="kerchak-season-1-common"/>
    <s v="Kerchak"/>
    <x v="1"/>
    <n v="1987"/>
    <n v="5.7000000000000002E-3"/>
    <n v="9.0616900000000005"/>
    <x v="1761"/>
  </r>
  <r>
    <s v="kerchak-season-1-common"/>
    <s v="Kerchak"/>
    <x v="1"/>
    <n v="1907"/>
    <n v="2.2000000000000001E-3"/>
    <n v="3.49749"/>
    <x v="3518"/>
  </r>
  <r>
    <s v="rowjay-season-1-common"/>
    <s v="Rowjay"/>
    <x v="1"/>
    <n v="1986"/>
    <n v="1.6000000000000001E-3"/>
    <n v="2.5436299999999998"/>
    <x v="1762"/>
  </r>
  <r>
    <s v="youv-dee-season-1-halloween"/>
    <s v="Youv Dee"/>
    <x v="2"/>
    <n v="1906"/>
    <n v="5.3499999999999997E-3"/>
    <n v="8.5052699999999994"/>
    <x v="3519"/>
  </r>
  <r>
    <s v="spider-zed-season-1-common"/>
    <s v="Spider Zed"/>
    <x v="1"/>
    <n v="1941"/>
    <n v="1.6000000000000001E-3"/>
    <n v="2.5436299999999998"/>
    <x v="3520"/>
  </r>
  <r>
    <s v="skuna-season-1-common"/>
    <s v="Skuna"/>
    <x v="1"/>
    <n v="1963"/>
    <n v="1.6000000000000001E-3"/>
    <n v="2.5436299999999998"/>
    <x v="140"/>
  </r>
  <r>
    <s v="deen-burbigo-season-1-common"/>
    <s v="Deen Burbigo"/>
    <x v="1"/>
    <n v="1935"/>
    <n v="2E-3"/>
    <n v="3.1795399999999998"/>
    <x v="3521"/>
  </r>
  <r>
    <s v="bigflo-season-1-common"/>
    <s v="Bigflo"/>
    <x v="1"/>
    <n v="1992"/>
    <n v="1.8E-3"/>
    <n v="2.8615900000000001"/>
    <x v="3522"/>
  </r>
  <r>
    <s v="bigflo-season-1-common"/>
    <s v="Bigflo"/>
    <x v="1"/>
    <n v="1857"/>
    <n v="1.7899999999999999E-3"/>
    <n v="2.8456899999999998"/>
    <x v="3523"/>
  </r>
  <r>
    <s v="bigflo-season-1-common"/>
    <s v="Bigflo"/>
    <x v="1"/>
    <n v="1729"/>
    <n v="1.7899999999999999E-3"/>
    <n v="2.8456899999999998"/>
    <x v="1369"/>
  </r>
  <r>
    <s v="winnterzuko-season-1-halloween"/>
    <s v="Winnterzuko"/>
    <x v="2"/>
    <n v="1949"/>
    <n v="6.4000000000000003E-3"/>
    <n v="10.1745"/>
    <x v="3524"/>
  </r>
  <r>
    <s v="jeanjass-season-1-halloween"/>
    <s v="JeanJass"/>
    <x v="2"/>
    <n v="1763"/>
    <n v="5.8999999999999999E-3"/>
    <n v="9.3796400000000002"/>
    <x v="823"/>
  </r>
  <r>
    <s v="kerchak-season-1-common"/>
    <s v="Kerchak"/>
    <x v="1"/>
    <n v="1877"/>
    <n v="2.0999999999999999E-3"/>
    <n v="3.3385199999999999"/>
    <x v="1768"/>
  </r>
  <r>
    <s v="jmks-season-1-common"/>
    <s v="JMK$"/>
    <x v="1"/>
    <n v="1951"/>
    <n v="1.6000000000000001E-3"/>
    <n v="2.5436299999999998"/>
    <x v="824"/>
  </r>
  <r>
    <s v="jwles-season-1-common"/>
    <s v="Jwles"/>
    <x v="1"/>
    <n v="1965"/>
    <n v="1.5E-3"/>
    <n v="2.3846599999999998"/>
    <x v="824"/>
  </r>
  <r>
    <s v="benjamin-epps-season-1-common"/>
    <s v="Benjamin Epps"/>
    <x v="1"/>
    <n v="1717"/>
    <n v="1.6000000000000001E-3"/>
    <n v="2.5436299999999998"/>
    <x v="3525"/>
  </r>
  <r>
    <s v="winnterzuko-season-1-common"/>
    <s v="Winnterzuko"/>
    <x v="1"/>
    <n v="1988"/>
    <n v="3.5000000000000001E-3"/>
    <n v="5.5641999999999996"/>
    <x v="2189"/>
  </r>
  <r>
    <s v="benjamin-epps-season-1-common"/>
    <s v="Benjamin Epps"/>
    <x v="1"/>
    <n v="1939"/>
    <n v="1.8E-3"/>
    <n v="2.8615900000000001"/>
    <x v="3526"/>
  </r>
  <r>
    <s v="bigflo-season-1-common"/>
    <s v="Bigflo"/>
    <x v="1"/>
    <n v="1866"/>
    <n v="1.6000000000000001E-3"/>
    <n v="2.5436299999999998"/>
    <x v="3527"/>
  </r>
  <r>
    <s v="jeanjass-season-1-halloween"/>
    <s v="JeanJass"/>
    <x v="2"/>
    <n v="1991"/>
    <n v="6.3E-3"/>
    <n v="10.015599999999999"/>
    <x v="3528"/>
  </r>
  <r>
    <s v="mahdi-ba-season-1-common"/>
    <s v="Mahdi Ba"/>
    <x v="1"/>
    <n v="1984"/>
    <n v="1.42E-3"/>
    <n v="2.2574700000000001"/>
    <x v="3529"/>
  </r>
  <r>
    <s v="kerchak-season-1-common"/>
    <s v="Kerchak"/>
    <x v="1"/>
    <n v="1884"/>
    <n v="2.3E-3"/>
    <n v="3.6564700000000001"/>
    <x v="2195"/>
  </r>
  <r>
    <s v="zinee-season-1-halloween"/>
    <s v="Zinée"/>
    <x v="2"/>
    <n v="1881"/>
    <n v="6.0000000000000001E-3"/>
    <n v="9.5386199999999999"/>
    <x v="159"/>
  </r>
  <r>
    <s v="youv-dee-season-1-halloween"/>
    <s v="Youv Dee"/>
    <x v="2"/>
    <n v="1753"/>
    <n v="5.45E-3"/>
    <n v="8.6642499999999991"/>
    <x v="3530"/>
  </r>
  <r>
    <s v="winnterzuko-season-1-halloween"/>
    <s v="Winnterzuko"/>
    <x v="2"/>
    <n v="1727"/>
    <n v="5.7999999999999996E-3"/>
    <n v="9.2206700000000001"/>
    <x v="163"/>
  </r>
  <r>
    <s v="doums-season-1-common"/>
    <s v="Doums"/>
    <x v="1"/>
    <n v="1873"/>
    <n v="1.49E-3"/>
    <n v="2.36876"/>
    <x v="3531"/>
  </r>
  <r>
    <s v="bigflo-season-1-common"/>
    <s v="Bigflo"/>
    <x v="1"/>
    <n v="1973"/>
    <n v="1.5E-3"/>
    <n v="2.3846599999999998"/>
    <x v="1378"/>
  </r>
  <r>
    <s v="livai-season-1-common"/>
    <s v="Livaï"/>
    <x v="1"/>
    <n v="1951"/>
    <n v="1.6900000000000001E-3"/>
    <n v="2.6867100000000002"/>
    <x v="1379"/>
  </r>
  <r>
    <s v="vladimir-cauchemar-season-1-halloween"/>
    <s v="Vladimir Cauchemar "/>
    <x v="2"/>
    <n v="1953"/>
    <n v="9.9799999999999993E-3"/>
    <n v="15.8659"/>
    <x v="170"/>
  </r>
  <r>
    <s v="spider-zed-season-1-common"/>
    <s v="Spider Zed"/>
    <x v="1"/>
    <n v="1959"/>
    <n v="1.8E-3"/>
    <n v="2.8615900000000001"/>
    <x v="3532"/>
  </r>
  <r>
    <s v="so-la-lune-season-1-common"/>
    <s v="So La Lune"/>
    <x v="1"/>
    <n v="1940"/>
    <n v="5.1000000000000004E-3"/>
    <n v="8.1078299999999999"/>
    <x v="3533"/>
  </r>
  <r>
    <s v="youv-dee-season-1-halloween"/>
    <s v="Youv Dee"/>
    <x v="2"/>
    <n v="1875"/>
    <n v="6.1999999999999998E-3"/>
    <n v="9.8565699999999996"/>
    <x v="2609"/>
  </r>
  <r>
    <s v="bigflo-season-1-common"/>
    <s v="Bigflo"/>
    <x v="1"/>
    <n v="1704"/>
    <n v="1.5E-3"/>
    <n v="2.3846599999999998"/>
    <x v="2609"/>
  </r>
  <r>
    <s v="le-reglement-season-1-halloween"/>
    <s v="Le Règlement"/>
    <x v="2"/>
    <n v="1980"/>
    <n v="1.2999999999999999E-2"/>
    <n v="20.667000000000002"/>
    <x v="1384"/>
  </r>
  <r>
    <s v="le-reglement-season-1-halloween"/>
    <s v="Le Règlement"/>
    <x v="2"/>
    <n v="1841"/>
    <n v="9.4999999999999998E-3"/>
    <n v="15.1028"/>
    <x v="1384"/>
  </r>
  <r>
    <s v="le-reglement-season-1-halloween"/>
    <s v="Le Règlement"/>
    <x v="2"/>
    <n v="1789"/>
    <n v="7.7000000000000002E-3"/>
    <n v="12.241199999999999"/>
    <x v="2201"/>
  </r>
  <r>
    <s v="le-reglement-season-1-common"/>
    <s v="Le Règlement"/>
    <x v="1"/>
    <n v="1930"/>
    <n v="7.4999999999999997E-3"/>
    <n v="11.923299999999999"/>
    <x v="2201"/>
  </r>
  <r>
    <s v="eden-dillinger-season-1-halloween"/>
    <s v="Eden Dillinger"/>
    <x v="2"/>
    <n v="1878"/>
    <n v="5.0000000000000001E-3"/>
    <n v="7.9488500000000002"/>
    <x v="3073"/>
  </r>
  <r>
    <s v="zinee-season-1-halloween"/>
    <s v="Zinée"/>
    <x v="2"/>
    <n v="1886"/>
    <n v="6.0000000000000001E-3"/>
    <n v="9.5386199999999999"/>
    <x v="843"/>
  </r>
  <r>
    <s v="livai-season-1-common"/>
    <s v="Livaï"/>
    <x v="1"/>
    <n v="1997"/>
    <n v="1.4E-3"/>
    <n v="2.2256800000000001"/>
    <x v="178"/>
  </r>
  <r>
    <s v="zinee-season-1-common"/>
    <s v="Zinée"/>
    <x v="1"/>
    <n v="1907"/>
    <n v="3.15E-3"/>
    <n v="5.0077800000000003"/>
    <x v="2614"/>
  </r>
  <r>
    <s v="spider-zed-season-1-common"/>
    <s v="Spider Zed"/>
    <x v="1"/>
    <n v="1919"/>
    <n v="2.9399999999999999E-3"/>
    <n v="4.6739199999999999"/>
    <x v="1780"/>
  </r>
  <r>
    <s v="so-la-lune-season-1-common"/>
    <s v="So La Lune"/>
    <x v="1"/>
    <n v="1891"/>
    <n v="3.8E-3"/>
    <n v="6.0411299999999999"/>
    <x v="1780"/>
  </r>
  <r>
    <s v="le-reglement-season-1-halloween"/>
    <s v="Le Règlement"/>
    <x v="2"/>
    <n v="1872"/>
    <n v="7.7000000000000002E-3"/>
    <n v="12.241199999999999"/>
    <x v="1390"/>
  </r>
  <r>
    <s v="youv-dee-season-1-halloween"/>
    <s v="Youv Dee"/>
    <x v="2"/>
    <n v="1938"/>
    <n v="3.3E-3"/>
    <n v="5.2462400000000002"/>
    <x v="851"/>
  </r>
  <r>
    <s v="vladimir-cauchemar-season-1-halloween"/>
    <s v="Vladimir Cauchemar "/>
    <x v="2"/>
    <n v="1947"/>
    <n v="9.7000000000000003E-3"/>
    <n v="15.4208"/>
    <x v="188"/>
  </r>
  <r>
    <s v="jwles-season-1-common"/>
    <s v="Jwles"/>
    <x v="1"/>
    <n v="2000"/>
    <n v="2E-3"/>
    <n v="3.1795399999999998"/>
    <x v="189"/>
  </r>
  <r>
    <s v="bigflo-season-1-common"/>
    <s v="Bigflo"/>
    <x v="1"/>
    <n v="1921"/>
    <n v="3.3000000000000002E-2"/>
    <n v="52.462400000000002"/>
    <x v="3534"/>
  </r>
  <r>
    <s v="so-la-lune-season-1-common"/>
    <s v="So La Lune"/>
    <x v="1"/>
    <n v="1949"/>
    <n v="1.5E-3"/>
    <n v="2.3846599999999998"/>
    <x v="191"/>
  </r>
  <r>
    <s v="youv-dee-season-1-halloween"/>
    <s v="Youv Dee"/>
    <x v="2"/>
    <n v="1860"/>
    <n v="5.0000000000000001E-3"/>
    <n v="7.9488500000000002"/>
    <x v="1404"/>
  </r>
  <r>
    <s v="kerchak-season-1-common"/>
    <s v="Kerchak"/>
    <x v="1"/>
    <n v="1857"/>
    <n v="2E-3"/>
    <n v="3.1795399999999998"/>
    <x v="3535"/>
  </r>
  <r>
    <s v="bigflo-season-1-common"/>
    <s v="Bigflo"/>
    <x v="1"/>
    <n v="1811"/>
    <n v="1.7899999999999999E-3"/>
    <n v="2.8456899999999998"/>
    <x v="3535"/>
  </r>
  <r>
    <s v="doums-season-1-common"/>
    <s v="Doums"/>
    <x v="1"/>
    <n v="1844"/>
    <n v="1.8E-3"/>
    <n v="2.8615900000000001"/>
    <x v="3087"/>
  </r>
  <r>
    <s v="jeanjass-season-1-halloween"/>
    <s v="JeanJass"/>
    <x v="2"/>
    <n v="1803"/>
    <n v="6.7000000000000002E-3"/>
    <n v="10.6515"/>
    <x v="3089"/>
  </r>
  <r>
    <s v="youv-dee-season-1-halloween"/>
    <s v="Youv Dee"/>
    <x v="2"/>
    <n v="1826"/>
    <n v="6.7299999999999999E-3"/>
    <n v="10.699199999999999"/>
    <x v="2624"/>
  </r>
  <r>
    <s v="le-reglement-season-1-common"/>
    <s v="Le Règlement"/>
    <x v="1"/>
    <n v="2000"/>
    <n v="4.3E-3"/>
    <n v="6.8360099999999999"/>
    <x v="3536"/>
  </r>
  <r>
    <s v="doums-season-1-common"/>
    <s v="Doums"/>
    <x v="1"/>
    <n v="1788"/>
    <n v="1.5E-3"/>
    <n v="2.3846599999999998"/>
    <x v="3092"/>
  </r>
  <r>
    <s v="doums-season-1-common"/>
    <s v="Doums"/>
    <x v="1"/>
    <n v="1867"/>
    <n v="1.7799999999999999E-3"/>
    <n v="2.82979"/>
    <x v="3537"/>
  </r>
  <r>
    <s v="bigflo-season-1-common"/>
    <s v="Bigflo"/>
    <x v="1"/>
    <n v="1732"/>
    <n v="1.65E-3"/>
    <n v="2.6231200000000001"/>
    <x v="3538"/>
  </r>
  <r>
    <s v="lycos-season-1-common"/>
    <s v="Lycos"/>
    <x v="1"/>
    <n v="1955"/>
    <n v="1.2999999999999999E-3"/>
    <n v="2.0667"/>
    <x v="3539"/>
  </r>
  <r>
    <s v="le-reglement-season-1-common"/>
    <s v="Le Règlement"/>
    <x v="1"/>
    <n v="1970"/>
    <n v="5.0299999999999997E-3"/>
    <n v="7.9965400000000004"/>
    <x v="2212"/>
  </r>
  <r>
    <s v="zuukou-mayzie-season-1-common"/>
    <s v="Zuukou Mayzie"/>
    <x v="1"/>
    <n v="1980"/>
    <n v="3.3999999999999998E-3"/>
    <n v="5.4052199999999999"/>
    <x v="3540"/>
  </r>
  <r>
    <s v="kerchak-season-1-common"/>
    <s v="Kerchak"/>
    <x v="1"/>
    <n v="1736"/>
    <n v="1.6999999999999999E-3"/>
    <n v="2.70261"/>
    <x v="3541"/>
  </r>
  <r>
    <s v="bigflo-season-1-common"/>
    <s v="Bigflo"/>
    <x v="1"/>
    <n v="1905"/>
    <n v="1.6999999999999999E-3"/>
    <n v="2.70261"/>
    <x v="202"/>
  </r>
  <r>
    <s v="kerchak-season-1-common"/>
    <s v="Kerchak"/>
    <x v="1"/>
    <n v="1767"/>
    <n v="1.6999999999999999E-3"/>
    <n v="2.70261"/>
    <x v="1788"/>
  </r>
  <r>
    <s v="vladimir-cauchemar-season-1-halloween"/>
    <s v="Vladimir Cauchemar "/>
    <x v="2"/>
    <n v="1751"/>
    <n v="8.4499999999999992E-3"/>
    <n v="13.4336"/>
    <x v="1788"/>
  </r>
  <r>
    <s v="jeanjass-season-1-common"/>
    <s v="JeanJass"/>
    <x v="1"/>
    <n v="1727"/>
    <n v="6.6649999999999999E-3"/>
    <n v="10.595800000000001"/>
    <x v="3097"/>
  </r>
  <r>
    <s v="so-la-lune-season-1-common"/>
    <s v="So La Lune"/>
    <x v="1"/>
    <n v="1999"/>
    <n v="2.8E-3"/>
    <n v="4.4513600000000002"/>
    <x v="3098"/>
  </r>
  <r>
    <s v="doums-season-1-common"/>
    <s v="Doums"/>
    <x v="1"/>
    <n v="1867"/>
    <n v="8.9999999999999998E-4"/>
    <n v="1.43079"/>
    <x v="206"/>
  </r>
  <r>
    <s v="vladimir-cauchemar-season-1-halloween"/>
    <s v="Vladimir Cauchemar "/>
    <x v="2"/>
    <n v="1856"/>
    <n v="8.2000000000000007E-3"/>
    <n v="13.036099999999999"/>
    <x v="2628"/>
  </r>
  <r>
    <s v="thahomey-season-1-common"/>
    <s v="thaHomey"/>
    <x v="1"/>
    <n v="1919"/>
    <n v="2E-3"/>
    <n v="3.1795399999999998"/>
    <x v="3542"/>
  </r>
  <r>
    <s v="zinee-season-1-halloween"/>
    <s v="Zinée"/>
    <x v="2"/>
    <n v="1816"/>
    <n v="6.4900000000000001E-3"/>
    <n v="10.317600000000001"/>
    <x v="1790"/>
  </r>
  <r>
    <s v="slimka-season-1-common"/>
    <s v="Slimka"/>
    <x v="1"/>
    <n v="1864"/>
    <n v="2E-3"/>
    <n v="3.1795399999999998"/>
    <x v="211"/>
  </r>
  <r>
    <s v="caballero-season-1-halloween"/>
    <s v="Caballero"/>
    <x v="2"/>
    <n v="1779"/>
    <n v="8.8999999999999999E-3"/>
    <n v="14.148999999999999"/>
    <x v="2632"/>
  </r>
  <r>
    <s v="so-la-lune-season-1-common"/>
    <s v="So La Lune"/>
    <x v="1"/>
    <n v="1987"/>
    <n v="5.0000000000000001E-3"/>
    <n v="7.9488500000000002"/>
    <x v="213"/>
  </r>
  <r>
    <s v="benjamin-epps-season-1-common"/>
    <s v="Benjamin Epps"/>
    <x v="1"/>
    <n v="1906"/>
    <n v="3.0000000000000001E-3"/>
    <n v="4.7693099999999999"/>
    <x v="213"/>
  </r>
  <r>
    <s v="spider-zed-season-1-common"/>
    <s v="Spider Zed"/>
    <x v="1"/>
    <n v="1918"/>
    <n v="2.3E-3"/>
    <n v="3.6564700000000001"/>
    <x v="3543"/>
  </r>
  <r>
    <s v="bigflo-season-1-common"/>
    <s v="Bigflo"/>
    <x v="1"/>
    <n v="1744"/>
    <n v="1.6000000000000001E-3"/>
    <n v="2.5436299999999998"/>
    <x v="3544"/>
  </r>
  <r>
    <s v="zinee-season-1-common"/>
    <s v="Zinée"/>
    <x v="1"/>
    <n v="1912"/>
    <n v="5.4999999999999997E-3"/>
    <n v="8.7437400000000007"/>
    <x v="3545"/>
  </r>
  <r>
    <s v="doums-season-1-common"/>
    <s v="Doums"/>
    <x v="1"/>
    <n v="1914"/>
    <n v="1.5E-3"/>
    <n v="2.3846599999999998"/>
    <x v="2217"/>
  </r>
  <r>
    <s v="kerchak-season-1-common"/>
    <s v="Kerchak"/>
    <x v="1"/>
    <n v="1984"/>
    <n v="1.9E-3"/>
    <n v="3.0205600000000001"/>
    <x v="3546"/>
  </r>
  <r>
    <s v="kerchak-season-1-common"/>
    <s v="Kerchak"/>
    <x v="1"/>
    <n v="1864"/>
    <n v="1.9E-3"/>
    <n v="3.0205600000000001"/>
    <x v="3547"/>
  </r>
  <r>
    <s v="caballero-season-1-common"/>
    <s v="Caballero"/>
    <x v="1"/>
    <n v="1890"/>
    <n v="4.0000000000000001E-3"/>
    <n v="6.3590799999999996"/>
    <x v="219"/>
  </r>
  <r>
    <s v="vladimir-cauchemar-season-1-halloween"/>
    <s v="Vladimir Cauchemar "/>
    <x v="2"/>
    <n v="1953"/>
    <n v="7.1000000000000004E-3"/>
    <n v="11.2874"/>
    <x v="877"/>
  </r>
  <r>
    <s v="bigflo-season-1-common"/>
    <s v="Bigflo"/>
    <x v="1"/>
    <n v="1821"/>
    <n v="1.6000000000000001E-3"/>
    <n v="2.5436299999999998"/>
    <x v="2636"/>
  </r>
  <r>
    <s v="youv-dee-season-1-halloween"/>
    <s v="Youv Dee"/>
    <x v="2"/>
    <n v="1959"/>
    <n v="7.0000000000000001E-3"/>
    <n v="11.128399999999999"/>
    <x v="2636"/>
  </r>
  <r>
    <s v="doums-season-1-common"/>
    <s v="Doums"/>
    <x v="1"/>
    <n v="1817"/>
    <n v="1.5E-3"/>
    <n v="2.3846599999999998"/>
    <x v="3108"/>
  </r>
  <r>
    <s v="zuukou-mayzie-season-1-halloween"/>
    <s v="Zuukou Mayzie"/>
    <x v="2"/>
    <n v="1741"/>
    <n v="6.0000000000000001E-3"/>
    <n v="9.5386199999999999"/>
    <x v="3109"/>
  </r>
  <r>
    <s v="vladimir-cauchemar-season-1-halloween"/>
    <s v="Vladimir Cauchemar "/>
    <x v="2"/>
    <n v="1770"/>
    <n v="8.9999999999999993E-3"/>
    <n v="14.3079"/>
    <x v="3109"/>
  </r>
  <r>
    <s v="youv-dee-season-1-halloween"/>
    <s v="Youv Dee"/>
    <x v="2"/>
    <n v="1794"/>
    <n v="6.0000000000000001E-3"/>
    <n v="9.5386199999999999"/>
    <x v="3109"/>
  </r>
  <r>
    <s v="zuukou-mayzie-season-1-halloween"/>
    <s v="Zuukou Mayzie"/>
    <x v="2"/>
    <n v="1723"/>
    <n v="6.0000000000000001E-3"/>
    <n v="9.5386199999999999"/>
    <x v="2639"/>
  </r>
  <r>
    <s v="zinee-season-1-halloween"/>
    <s v="Zinée"/>
    <x v="2"/>
    <n v="1754"/>
    <n v="6.0499999999999998E-3"/>
    <n v="9.6181099999999997"/>
    <x v="3548"/>
  </r>
  <r>
    <s v="slimka-season-1-common"/>
    <s v="Slimka"/>
    <x v="1"/>
    <n v="1950"/>
    <n v="1.5E-3"/>
    <n v="2.3846599999999998"/>
    <x v="3549"/>
  </r>
  <r>
    <s v="doums-season-1-common"/>
    <s v="Doums"/>
    <x v="1"/>
    <n v="1951"/>
    <n v="1.49E-3"/>
    <n v="2.36876"/>
    <x v="3550"/>
  </r>
  <r>
    <s v="caballero-season-1-halloween"/>
    <s v="Caballero"/>
    <x v="2"/>
    <n v="1712"/>
    <n v="4.4999999999999997E-3"/>
    <n v="7.1539599999999997"/>
    <x v="3551"/>
  </r>
  <r>
    <s v="caballero-season-1-common"/>
    <s v="Caballero"/>
    <x v="1"/>
    <n v="1951"/>
    <n v="3.15E-3"/>
    <n v="5.0077800000000003"/>
    <x v="3552"/>
  </r>
  <r>
    <s v="jeanjass-season-1-halloween"/>
    <s v="JeanJass"/>
    <x v="2"/>
    <n v="1945"/>
    <n v="4.4999999999999997E-3"/>
    <n v="7.1539599999999997"/>
    <x v="3116"/>
  </r>
  <r>
    <s v="caballero-season-1-common"/>
    <s v="Caballero"/>
    <x v="1"/>
    <n v="1907"/>
    <n v="2.8E-3"/>
    <n v="4.4513600000000002"/>
    <x v="234"/>
  </r>
  <r>
    <s v="jwles-season-1-common"/>
    <s v="Jwles"/>
    <x v="1"/>
    <n v="1766"/>
    <n v="1.6999999999999999E-3"/>
    <n v="2.70261"/>
    <x v="3553"/>
  </r>
  <r>
    <s v="spider-zed-season-1-common"/>
    <s v="Spider Zed"/>
    <x v="1"/>
    <n v="1913"/>
    <n v="1.4E-3"/>
    <n v="2.2256800000000001"/>
    <x v="3553"/>
  </r>
  <r>
    <s v="doums-season-1-common"/>
    <s v="Doums"/>
    <x v="1"/>
    <n v="1735"/>
    <n v="1.49E-3"/>
    <n v="2.36876"/>
    <x v="2644"/>
  </r>
  <r>
    <s v="moji-x-sboy-season-1-common"/>
    <s v="Moji x Sboy"/>
    <x v="1"/>
    <n v="1727"/>
    <n v="1.5E-3"/>
    <n v="2.3846599999999998"/>
    <x v="2645"/>
  </r>
  <r>
    <s v="rowjay-season-1-common"/>
    <s v="Rowjay"/>
    <x v="1"/>
    <n v="1739"/>
    <n v="1.4499999999999999E-3"/>
    <n v="2.3051699999999999"/>
    <x v="3118"/>
  </r>
  <r>
    <s v="bigflo-season-1-common"/>
    <s v="Bigflo"/>
    <x v="1"/>
    <n v="1731"/>
    <n v="1.5E-3"/>
    <n v="2.3846599999999998"/>
    <x v="894"/>
  </r>
  <r>
    <s v="vladimir-cauchemar-season-1-halloween"/>
    <s v="Vladimir Cauchemar "/>
    <x v="2"/>
    <n v="1872"/>
    <n v="6.6E-3"/>
    <n v="10.4925"/>
    <x v="3554"/>
  </r>
  <r>
    <s v="winnterzuko-season-1-halloween"/>
    <s v="Winnterzuko"/>
    <x v="2"/>
    <n v="1733"/>
    <n v="4.8999999999999998E-3"/>
    <n v="7.7898699999999996"/>
    <x v="3121"/>
  </r>
  <r>
    <s v="youv-dee-season-1-halloween"/>
    <s v="Youv Dee"/>
    <x v="2"/>
    <n v="1986"/>
    <n v="5.0000000000000001E-3"/>
    <n v="7.9488500000000002"/>
    <x v="1422"/>
  </r>
  <r>
    <s v="caballero-season-1-halloween"/>
    <s v="Caballero"/>
    <x v="2"/>
    <n v="1753"/>
    <n v="4.0000000000000001E-3"/>
    <n v="6.3590799999999996"/>
    <x v="1422"/>
  </r>
  <r>
    <s v="jeanjass-season-1-halloween"/>
    <s v="JeanJass"/>
    <x v="2"/>
    <n v="1712"/>
    <n v="5.0000000000000001E-3"/>
    <n v="7.9488500000000002"/>
    <x v="3555"/>
  </r>
  <r>
    <s v="caballero-season-1-halloween"/>
    <s v="Caballero"/>
    <x v="2"/>
    <n v="1807"/>
    <n v="4.0000000000000001E-3"/>
    <n v="6.3590799999999996"/>
    <x v="3556"/>
  </r>
  <r>
    <s v="jwles-season-1-common"/>
    <s v="Jwles"/>
    <x v="1"/>
    <n v="1959"/>
    <n v="1.8E-3"/>
    <n v="2.8615900000000001"/>
    <x v="3557"/>
  </r>
  <r>
    <s v="doums-season-1-common"/>
    <s v="Doums"/>
    <x v="1"/>
    <n v="1709"/>
    <n v="1.2999999999999999E-3"/>
    <n v="2.0667"/>
    <x v="3557"/>
  </r>
  <r>
    <s v="winnterzuko-season-1-halloween"/>
    <s v="Winnterzuko"/>
    <x v="2"/>
    <n v="1704"/>
    <n v="4.8999999999999998E-3"/>
    <n v="7.7898699999999996"/>
    <x v="906"/>
  </r>
  <r>
    <s v="zinee-season-1-halloween"/>
    <s v="Zinée"/>
    <x v="2"/>
    <n v="1735"/>
    <n v="6.0000000000000001E-3"/>
    <n v="9.5386199999999999"/>
    <x v="3558"/>
  </r>
  <r>
    <s v="zinee-season-1-common"/>
    <s v="Zinée"/>
    <x v="1"/>
    <n v="1912"/>
    <n v="1.5E-3"/>
    <n v="2.3846599999999998"/>
    <x v="3559"/>
  </r>
  <r>
    <s v="caballero-season-1-halloween"/>
    <s v="Caballero"/>
    <x v="2"/>
    <n v="1769"/>
    <n v="3.9899999999999996E-3"/>
    <n v="6.3431800000000003"/>
    <x v="3128"/>
  </r>
  <r>
    <s v="kerchak-season-1-common"/>
    <s v="Kerchak"/>
    <x v="1"/>
    <n v="1758"/>
    <n v="1.498E-3"/>
    <n v="2.3814799999999998"/>
    <x v="3129"/>
  </r>
  <r>
    <s v="jwles-season-1-common"/>
    <s v="Jwles"/>
    <x v="1"/>
    <n v="1965"/>
    <n v="1.1999999999999999E-3"/>
    <n v="1.9077200000000001"/>
    <x v="3560"/>
  </r>
  <r>
    <s v="youv-dee-season-1-halloween"/>
    <s v="Youv Dee"/>
    <x v="2"/>
    <n v="1733"/>
    <n v="4.4000000000000003E-3"/>
    <n v="6.9949899999999996"/>
    <x v="248"/>
  </r>
  <r>
    <s v="doums-season-1-common"/>
    <s v="Doums"/>
    <x v="1"/>
    <n v="1701"/>
    <n v="1.2999999999999999E-3"/>
    <n v="2.0667"/>
    <x v="3561"/>
  </r>
  <r>
    <s v="sheldon-season-1-common"/>
    <s v="Sheldon"/>
    <x v="1"/>
    <n v="1920"/>
    <n v="1.65E-3"/>
    <n v="2.6231200000000001"/>
    <x v="911"/>
  </r>
  <r>
    <s v="lycos-season-1-common"/>
    <s v="Lycos"/>
    <x v="1"/>
    <n v="1926"/>
    <n v="1.3749999999999999E-3"/>
    <n v="2.1859299999999999"/>
    <x v="911"/>
  </r>
  <r>
    <s v="caballero-season-1-common"/>
    <s v="Caballero"/>
    <x v="1"/>
    <n v="1961"/>
    <n v="2.2000000000000001E-3"/>
    <n v="3.49749"/>
    <x v="1809"/>
  </r>
  <r>
    <s v="kerchak-season-1-common"/>
    <s v="Kerchak"/>
    <x v="1"/>
    <n v="1787"/>
    <n v="1.4499999999999999E-3"/>
    <n v="2.3051699999999999"/>
    <x v="3562"/>
  </r>
  <r>
    <s v="caballero-season-1-halloween"/>
    <s v="Caballero"/>
    <x v="2"/>
    <n v="1879"/>
    <n v="3.8E-3"/>
    <n v="6.0411299999999999"/>
    <x v="3563"/>
  </r>
  <r>
    <s v="doums-season-1-common"/>
    <s v="Doums"/>
    <x v="1"/>
    <n v="1952"/>
    <n v="1.48E-3"/>
    <n v="2.3528600000000002"/>
    <x v="3564"/>
  </r>
  <r>
    <s v="moji-x-sboy-season-1-common"/>
    <s v="Moji x Sboy"/>
    <x v="1"/>
    <n v="1951"/>
    <n v="1.6999999999999999E-3"/>
    <n v="2.70261"/>
    <x v="3565"/>
  </r>
  <r>
    <s v="zinee-season-1-halloween"/>
    <s v="Zinée"/>
    <x v="2"/>
    <n v="1975"/>
    <n v="5.0000000000000001E-3"/>
    <n v="7.9488500000000002"/>
    <x v="2228"/>
  </r>
  <r>
    <s v="zuukou-mayzie-season-1-halloween"/>
    <s v="Zuukou Mayzie"/>
    <x v="2"/>
    <n v="1729"/>
    <n v="5.0000000000000001E-3"/>
    <n v="7.9488500000000002"/>
    <x v="2228"/>
  </r>
  <r>
    <s v="mahdi-ba-season-1-common"/>
    <s v="Mahdi Ba"/>
    <x v="1"/>
    <n v="1931"/>
    <n v="1.89E-3"/>
    <n v="3.00467"/>
    <x v="3566"/>
  </r>
  <r>
    <s v="sheldon-season-1-common"/>
    <s v="Sheldon"/>
    <x v="1"/>
    <n v="1975"/>
    <n v="1.1900000000000001E-3"/>
    <n v="1.8918299999999999"/>
    <x v="3566"/>
  </r>
  <r>
    <s v="benjamin-epps-season-1-common"/>
    <s v="Benjamin Epps"/>
    <x v="1"/>
    <n v="1931"/>
    <n v="1.39E-3"/>
    <n v="2.2097799999999999"/>
    <x v="3136"/>
  </r>
  <r>
    <s v="slimka-season-1-common"/>
    <s v="Slimka"/>
    <x v="1"/>
    <n v="1938"/>
    <n v="1.39E-3"/>
    <n v="2.2097799999999999"/>
    <x v="257"/>
  </r>
  <r>
    <s v="kerchak-season-1-common"/>
    <s v="Kerchak"/>
    <x v="1"/>
    <n v="1909"/>
    <n v="1.48E-3"/>
    <n v="2.3528600000000002"/>
    <x v="3567"/>
  </r>
  <r>
    <s v="eden-dillinger-season-1-halloween"/>
    <s v="Eden Dillinger"/>
    <x v="2"/>
    <n v="1939"/>
    <n v="3.0000000000000001E-3"/>
    <n v="4.7693099999999999"/>
    <x v="3568"/>
  </r>
  <r>
    <s v="jmks-season-1-common"/>
    <s v="JMK$"/>
    <x v="1"/>
    <n v="1953"/>
    <n v="1.33E-3"/>
    <n v="2.1143900000000002"/>
    <x v="3569"/>
  </r>
  <r>
    <s v="eden-dillinger-season-1-halloween"/>
    <s v="Eden Dillinger"/>
    <x v="2"/>
    <n v="1841"/>
    <n v="3.0000000000000001E-3"/>
    <n v="4.7693099999999999"/>
    <x v="3570"/>
  </r>
  <r>
    <s v="mahdi-ba-season-1-common"/>
    <s v="Mahdi Ba"/>
    <x v="1"/>
    <n v="1947"/>
    <n v="2E-3"/>
    <n v="3.1795399999999998"/>
    <x v="2651"/>
  </r>
  <r>
    <s v="jeanjass-season-1-halloween"/>
    <s v="JeanJass"/>
    <x v="2"/>
    <n v="1837"/>
    <n v="4.4999999999999997E-3"/>
    <n v="7.1539599999999997"/>
    <x v="2651"/>
  </r>
  <r>
    <s v="le-reglement-season-1-halloween"/>
    <s v="Le Règlement"/>
    <x v="2"/>
    <n v="1847"/>
    <n v="7.0000000000000001E-3"/>
    <n v="11.128399999999999"/>
    <x v="261"/>
  </r>
  <r>
    <s v="caballero-season-1-common"/>
    <s v="Caballero"/>
    <x v="1"/>
    <n v="1914"/>
    <n v="1.8439999999999999E-3"/>
    <n v="2.93154"/>
    <x v="3571"/>
  </r>
  <r>
    <s v="so-la-lune-season-1-common"/>
    <s v="So La Lune"/>
    <x v="1"/>
    <n v="1981"/>
    <n v="2E-3"/>
    <n v="3.1795399999999998"/>
    <x v="3139"/>
  </r>
  <r>
    <s v="doums-season-1-common"/>
    <s v="Doums"/>
    <x v="1"/>
    <n v="1933"/>
    <n v="1.2999999999999999E-3"/>
    <n v="2.0667"/>
    <x v="262"/>
  </r>
  <r>
    <s v="le-reglement-season-1-halloween"/>
    <s v="Le Règlement"/>
    <x v="2"/>
    <n v="1973"/>
    <n v="5.6249999999999998E-3"/>
    <n v="8.9424600000000005"/>
    <x v="3572"/>
  </r>
  <r>
    <s v="zuukou-mayzie-season-1-halloween"/>
    <s v="Zuukou Mayzie"/>
    <x v="2"/>
    <n v="1742"/>
    <n v="5.0000000000000001E-3"/>
    <n v="7.9488500000000002"/>
    <x v="3573"/>
  </r>
  <r>
    <s v="azur-season-1-common"/>
    <s v="Azur"/>
    <x v="1"/>
    <n v="1922"/>
    <n v="1.7489999999999999E-3"/>
    <n v="2.78051"/>
    <x v="3574"/>
  </r>
  <r>
    <s v="jewel-usain-season-1-common"/>
    <s v="Jewel Usain"/>
    <x v="1"/>
    <n v="1928"/>
    <n v="1.58E-3"/>
    <n v="2.5118399999999999"/>
    <x v="3575"/>
  </r>
  <r>
    <s v="winnterzuko-season-1-halloween"/>
    <s v="Winnterzuko"/>
    <x v="2"/>
    <n v="1938"/>
    <n v="4.9699999999999996E-3"/>
    <n v="7.90116"/>
    <x v="3576"/>
  </r>
  <r>
    <s v="winnterzuko-season-1-common"/>
    <s v="Winnterzuko"/>
    <x v="1"/>
    <n v="1948"/>
    <n v="2.3E-3"/>
    <n v="3.6564700000000001"/>
    <x v="3577"/>
  </r>
  <r>
    <s v="jewel-usain-season-1-common"/>
    <s v="Jewel Usain"/>
    <x v="1"/>
    <n v="1927"/>
    <n v="1.58E-3"/>
    <n v="2.5118399999999999"/>
    <x v="3577"/>
  </r>
  <r>
    <s v="le-reglement-season-1-halloween"/>
    <s v="Le Règlement"/>
    <x v="2"/>
    <n v="1929"/>
    <n v="6.8999999999999999E-3"/>
    <n v="10.9694"/>
    <x v="272"/>
  </r>
  <r>
    <s v="kerchak-season-1-common"/>
    <s v="Kerchak"/>
    <x v="1"/>
    <n v="1963"/>
    <n v="1.39E-3"/>
    <n v="2.2097799999999999"/>
    <x v="272"/>
  </r>
  <r>
    <s v="bigflo-season-1-common"/>
    <s v="Bigflo"/>
    <x v="1"/>
    <n v="1953"/>
    <n v="1.1000000000000001E-3"/>
    <n v="1.74875"/>
    <x v="275"/>
  </r>
  <r>
    <s v="so-la-lune-season-1-common"/>
    <s v="So La Lune"/>
    <x v="1"/>
    <n v="1993"/>
    <n v="3.8E-3"/>
    <n v="6.0411299999999999"/>
    <x v="275"/>
  </r>
  <r>
    <s v="le-reglement-season-1-halloween"/>
    <s v="Le Règlement"/>
    <x v="2"/>
    <n v="1879"/>
    <n v="6.7999999999999996E-3"/>
    <n v="10.8104"/>
    <x v="275"/>
  </r>
  <r>
    <s v="vladimir-cauchemar-season-1-halloween"/>
    <s v="Vladimir Cauchemar "/>
    <x v="2"/>
    <n v="1971"/>
    <n v="7.3000000000000001E-3"/>
    <n v="11.6053"/>
    <x v="275"/>
  </r>
  <r>
    <s v="vladimir-cauchemar-season-1-halloween"/>
    <s v="Vladimir Cauchemar "/>
    <x v="2"/>
    <n v="1838"/>
    <n v="7.2100000000000003E-3"/>
    <n v="11.462199999999999"/>
    <x v="275"/>
  </r>
  <r>
    <s v="le-reglement-season-1-common"/>
    <s v="Le Règlement"/>
    <x v="1"/>
    <n v="1908"/>
    <n v="2.8E-3"/>
    <n v="4.4513600000000002"/>
    <x v="275"/>
  </r>
  <r>
    <s v="bigflo-season-1-common"/>
    <s v="Bigflo"/>
    <x v="1"/>
    <n v="1778"/>
    <n v="1.5E-3"/>
    <n v="2.3846599999999998"/>
    <x v="2233"/>
  </r>
  <r>
    <s v="le-reglement-season-1-halloween"/>
    <s v="Le Règlement"/>
    <x v="2"/>
    <n v="1750"/>
    <n v="6.8999999999999999E-3"/>
    <n v="10.9694"/>
    <x v="277"/>
  </r>
  <r>
    <s v="eden-dillinger-season-1-halloween"/>
    <s v="Eden Dillinger"/>
    <x v="2"/>
    <n v="1803"/>
    <n v="3.0000000000000001E-3"/>
    <n v="4.7693099999999999"/>
    <x v="2657"/>
  </r>
  <r>
    <s v="vladimir-cauchemar-season-1-halloween"/>
    <s v="Vladimir Cauchemar "/>
    <x v="2"/>
    <n v="1933"/>
    <n v="7.0000000000000001E-3"/>
    <n v="11.128399999999999"/>
    <x v="3578"/>
  </r>
  <r>
    <s v="eden-dillinger-season-1-halloween"/>
    <s v="Eden Dillinger"/>
    <x v="2"/>
    <n v="1844"/>
    <n v="2.5999999999999999E-3"/>
    <n v="4.1334"/>
    <x v="2234"/>
  </r>
  <r>
    <s v="kerchak-season-1-common"/>
    <s v="Kerchak"/>
    <x v="1"/>
    <n v="1712"/>
    <n v="1.39E-3"/>
    <n v="2.2097799999999999"/>
    <x v="3145"/>
  </r>
  <r>
    <s v="mahdi-ba-season-1-common"/>
    <s v="Mahdi Ba"/>
    <x v="1"/>
    <n v="1983"/>
    <n v="1.2999999999999999E-3"/>
    <n v="2.0667"/>
    <x v="280"/>
  </r>
  <r>
    <s v="kerchak-season-1-common"/>
    <s v="Kerchak"/>
    <x v="1"/>
    <n v="1868"/>
    <n v="1.1000000000000001E-3"/>
    <n v="1.74875"/>
    <x v="281"/>
  </r>
  <r>
    <s v="zuukou-mayzie-season-1-halloween"/>
    <s v="Zuukou Mayzie"/>
    <x v="2"/>
    <n v="1736"/>
    <n v="4.0000000000000001E-3"/>
    <n v="6.3590799999999996"/>
    <x v="3579"/>
  </r>
  <r>
    <s v="doums-season-1-common"/>
    <s v="Doums"/>
    <x v="1"/>
    <n v="1934"/>
    <n v="1.4E-3"/>
    <n v="2.2256800000000001"/>
    <x v="2235"/>
  </r>
  <r>
    <s v="vladimir-cauchemar-season-1-halloween"/>
    <s v="Vladimir Cauchemar "/>
    <x v="2"/>
    <n v="1944"/>
    <n v="6.9699999999999996E-3"/>
    <n v="11.0807"/>
    <x v="3580"/>
  </r>
  <r>
    <s v="eden-dillinger-season-1-halloween"/>
    <s v="Eden Dillinger"/>
    <x v="2"/>
    <n v="1871"/>
    <n v="2.99E-3"/>
    <n v="4.7534099999999997"/>
    <x v="3581"/>
  </r>
  <r>
    <s v="caballero-season-1-common"/>
    <s v="Caballero"/>
    <x v="1"/>
    <n v="1951"/>
    <n v="1.6999999999999999E-3"/>
    <n v="2.70261"/>
    <x v="3582"/>
  </r>
  <r>
    <s v="kerchak-season-1-common"/>
    <s v="Kerchak"/>
    <x v="1"/>
    <n v="1747"/>
    <n v="1.1000000000000001E-3"/>
    <n v="1.74875"/>
    <x v="927"/>
  </r>
  <r>
    <s v="doums-season-1-common"/>
    <s v="Doums"/>
    <x v="1"/>
    <n v="1928"/>
    <n v="1.39E-3"/>
    <n v="2.2097799999999999"/>
    <x v="927"/>
  </r>
  <r>
    <s v="rowjay-season-1-common"/>
    <s v="Rowjay"/>
    <x v="1"/>
    <n v="1850"/>
    <n v="2E-3"/>
    <n v="3.1795399999999998"/>
    <x v="927"/>
  </r>
  <r>
    <s v="vladimir-cauchemar-season-1-halloween"/>
    <s v="Vladimir Cauchemar "/>
    <x v="2"/>
    <n v="1800"/>
    <n v="7.0000000000000001E-3"/>
    <n v="11.128399999999999"/>
    <x v="282"/>
  </r>
  <r>
    <s v="jmks-season-1-common"/>
    <s v="JMK$"/>
    <x v="1"/>
    <n v="1920"/>
    <n v="1.1000000000000001E-3"/>
    <n v="1.74875"/>
    <x v="2237"/>
  </r>
  <r>
    <s v="bigflo-season-1-common"/>
    <s v="Bigflo"/>
    <x v="1"/>
    <n v="1913"/>
    <n v="1.1999999999999999E-3"/>
    <n v="1.9077200000000001"/>
    <x v="929"/>
  </r>
  <r>
    <s v="eden-dillinger-season-1-halloween"/>
    <s v="Eden Dillinger"/>
    <x v="2"/>
    <n v="1859"/>
    <n v="3.0000000000000001E-3"/>
    <n v="4.7693099999999999"/>
    <x v="930"/>
  </r>
  <r>
    <s v="jwles-season-1-common"/>
    <s v="Jwles"/>
    <x v="1"/>
    <n v="1950"/>
    <n v="1.6999999999999999E-3"/>
    <n v="2.70261"/>
    <x v="286"/>
  </r>
  <r>
    <s v="le-reglement-season-1-common"/>
    <s v="Le Règlement"/>
    <x v="1"/>
    <n v="1960"/>
    <n v="3.8E-3"/>
    <n v="6.0411299999999999"/>
    <x v="288"/>
  </r>
  <r>
    <s v="8ruki-season-1-common"/>
    <s v="8ruki"/>
    <x v="1"/>
    <n v="1900"/>
    <n v="3.0000000000000001E-3"/>
    <n v="4.7693099999999999"/>
    <x v="288"/>
  </r>
  <r>
    <s v="kerchak-season-1-common"/>
    <s v="Kerchak"/>
    <x v="1"/>
    <n v="1721"/>
    <n v="1.8400000000000001E-3"/>
    <n v="2.9251800000000001"/>
    <x v="288"/>
  </r>
  <r>
    <s v="le-reglement-season-1-halloween"/>
    <s v="Le Règlement"/>
    <x v="2"/>
    <n v="1929"/>
    <n v="5.0000000000000001E-3"/>
    <n v="7.9488500000000002"/>
    <x v="1448"/>
  </r>
  <r>
    <s v="jeanjass-season-1-common"/>
    <s v="JeanJass"/>
    <x v="1"/>
    <n v="1963"/>
    <n v="2.3E-3"/>
    <n v="3.6564700000000001"/>
    <x v="1448"/>
  </r>
  <r>
    <s v="kerchak-season-1-common"/>
    <s v="Kerchak"/>
    <x v="1"/>
    <n v="1848"/>
    <n v="1.82E-3"/>
    <n v="2.8933800000000001"/>
    <x v="1449"/>
  </r>
  <r>
    <s v="sheldon-season-1-common"/>
    <s v="Sheldon"/>
    <x v="1"/>
    <n v="1920"/>
    <n v="1.1000000000000001E-3"/>
    <n v="1.74875"/>
    <x v="290"/>
  </r>
  <r>
    <s v="doums-season-1-common"/>
    <s v="Doums"/>
    <x v="1"/>
    <n v="1996"/>
    <n v="1.5E-3"/>
    <n v="2.3846599999999998"/>
    <x v="292"/>
  </r>
  <r>
    <s v="zuukou-mayzie-season-1-halloween"/>
    <s v="Zuukou Mayzie"/>
    <x v="2"/>
    <n v="1982"/>
    <n v="4.4999999999999997E-3"/>
    <n v="7.1539599999999997"/>
    <x v="292"/>
  </r>
  <r>
    <s v="bigflo-season-1-common"/>
    <s v="Bigflo"/>
    <x v="1"/>
    <n v="1879"/>
    <n v="1.6800000000000001E-3"/>
    <n v="2.6708099999999999"/>
    <x v="932"/>
  </r>
  <r>
    <s v="vladimir-cauchemar-season-1-halloween"/>
    <s v="Vladimir Cauchemar "/>
    <x v="2"/>
    <n v="1880"/>
    <n v="7.0000000000000001E-3"/>
    <n v="11.128399999999999"/>
    <x v="933"/>
  </r>
  <r>
    <s v="moji-x-sboy-season-1-common"/>
    <s v="Moji x Sboy"/>
    <x v="1"/>
    <n v="1903"/>
    <n v="1.83E-3"/>
    <n v="2.9092799999999999"/>
    <x v="2239"/>
  </r>
  <r>
    <s v="di-meh-season-1-common"/>
    <s v="Di-Meh"/>
    <x v="1"/>
    <n v="1976"/>
    <n v="1.1900000000000001E-3"/>
    <n v="1.8918299999999999"/>
    <x v="2664"/>
  </r>
  <r>
    <s v="zuukou-mayzie-season-1-halloween"/>
    <s v="Zuukou Mayzie"/>
    <x v="2"/>
    <n v="1956"/>
    <n v="4.4999999999999997E-3"/>
    <n v="7.1539599999999997"/>
    <x v="937"/>
  </r>
  <r>
    <s v="eden-dillinger-season-1-halloween"/>
    <s v="Eden Dillinger"/>
    <x v="2"/>
    <n v="1889"/>
    <n v="2.8E-3"/>
    <n v="4.4513600000000002"/>
    <x v="938"/>
  </r>
  <r>
    <s v="zinee-season-1-halloween"/>
    <s v="Zinée"/>
    <x v="2"/>
    <n v="1756"/>
    <n v="5.0000000000000001E-3"/>
    <n v="7.9488500000000002"/>
    <x v="938"/>
  </r>
  <r>
    <s v="doums-season-1-common"/>
    <s v="Doums"/>
    <x v="1"/>
    <n v="1944"/>
    <n v="1.1999999999999999E-3"/>
    <n v="1.9077200000000001"/>
    <x v="299"/>
  </r>
  <r>
    <s v="winnterzuko-season-1-common"/>
    <s v="Winnterzuko"/>
    <x v="1"/>
    <n v="1978"/>
    <n v="2.5000000000000001E-3"/>
    <n v="3.9744299999999999"/>
    <x v="2665"/>
  </r>
  <r>
    <s v="mahdi-ba-season-1-common"/>
    <s v="Mahdi Ba"/>
    <x v="1"/>
    <n v="1946"/>
    <n v="1.2999999999999999E-3"/>
    <n v="2.0667"/>
    <x v="939"/>
  </r>
  <r>
    <s v="jeanjass-season-1-halloween"/>
    <s v="JeanJass"/>
    <x v="2"/>
    <n v="1734"/>
    <n v="4.0000000000000001E-3"/>
    <n v="6.3590799999999996"/>
    <x v="939"/>
  </r>
  <r>
    <s v="thahomey-season-1-common"/>
    <s v="thaHomey"/>
    <x v="1"/>
    <n v="1967"/>
    <n v="1.25E-3"/>
    <n v="1.9872099999999999"/>
    <x v="2667"/>
  </r>
  <r>
    <s v="kerchak-season-1-common"/>
    <s v="Kerchak"/>
    <x v="1"/>
    <n v="1813"/>
    <n v="1.6999999999999999E-3"/>
    <n v="2.70261"/>
    <x v="1818"/>
  </r>
  <r>
    <s v="doums-season-1-common"/>
    <s v="Doums"/>
    <x v="1"/>
    <n v="1814"/>
    <n v="1.2999999999999999E-3"/>
    <n v="2.0667"/>
    <x v="3583"/>
  </r>
  <r>
    <s v="doums-season-1-common"/>
    <s v="Doums"/>
    <x v="1"/>
    <n v="1734"/>
    <n v="1.0499999999999999E-3"/>
    <n v="1.66926"/>
    <x v="3584"/>
  </r>
  <r>
    <s v="zuukou-mayzie-season-1-halloween"/>
    <s v="Zuukou Mayzie"/>
    <x v="2"/>
    <n v="1903"/>
    <n v="3.5000000000000001E-3"/>
    <n v="5.5641999999999996"/>
    <x v="948"/>
  </r>
  <r>
    <s v="so-la-lune-season-1-common"/>
    <s v="So La Lune"/>
    <x v="1"/>
    <n v="1993"/>
    <n v="3.2000000000000002E-3"/>
    <n v="5.0872599999999997"/>
    <x v="1456"/>
  </r>
  <r>
    <s v="caballero-season-1-halloween"/>
    <s v="Caballero"/>
    <x v="2"/>
    <n v="1745"/>
    <n v="3.5000000000000001E-3"/>
    <n v="5.5641999999999996"/>
    <x v="3585"/>
  </r>
  <r>
    <s v="vladimir-cauchemar-season-1-halloween"/>
    <s v="Vladimir Cauchemar "/>
    <x v="2"/>
    <n v="1912"/>
    <n v="5.0000000000000001E-3"/>
    <n v="7.9488500000000002"/>
    <x v="1823"/>
  </r>
  <r>
    <s v="jeanjass-season-1-halloween"/>
    <s v="JeanJass"/>
    <x v="2"/>
    <n v="1805"/>
    <n v="3.9399999999999999E-3"/>
    <n v="6.2636900000000004"/>
    <x v="3586"/>
  </r>
  <r>
    <s v="jeanjass-season-1-halloween"/>
    <s v="JeanJass"/>
    <x v="2"/>
    <n v="1883"/>
    <n v="3.6099999999999999E-3"/>
    <n v="5.7390699999999999"/>
    <x v="3587"/>
  </r>
  <r>
    <s v="zuukou-mayzie-season-1-halloween"/>
    <s v="Zuukou Mayzie"/>
    <x v="2"/>
    <n v="1917"/>
    <n v="4.4000000000000003E-3"/>
    <n v="6.9949899999999996"/>
    <x v="3588"/>
  </r>
  <r>
    <s v="youv-dee-season-1-halloween"/>
    <s v="Youv Dee"/>
    <x v="2"/>
    <n v="1778"/>
    <n v="3.47E-3"/>
    <n v="5.5164999999999997"/>
    <x v="3162"/>
  </r>
  <r>
    <s v="eden-dillinger-season-1-halloween"/>
    <s v="Eden Dillinger"/>
    <x v="2"/>
    <n v="1798"/>
    <n v="2.8E-3"/>
    <n v="4.4513600000000002"/>
    <x v="3589"/>
  </r>
  <r>
    <s v="zinee-season-1-halloween"/>
    <s v="Zinée"/>
    <x v="2"/>
    <n v="1905"/>
    <n v="3.8999999999999998E-3"/>
    <n v="6.2000999999999999"/>
    <x v="2249"/>
  </r>
  <r>
    <s v="rowjay-season-1-common"/>
    <s v="Rowjay"/>
    <x v="1"/>
    <n v="1790"/>
    <n v="1.2999999999999999E-3"/>
    <n v="2.0667"/>
    <x v="3590"/>
  </r>
  <r>
    <s v="deen-burbigo-season-1-common"/>
    <s v="Deen Burbigo"/>
    <x v="1"/>
    <n v="1952"/>
    <n v="3.3999999999999998E-3"/>
    <n v="5.4052199999999999"/>
    <x v="3590"/>
  </r>
  <r>
    <s v="vladimir-cauchemar-season-1-halloween"/>
    <s v="Vladimir Cauchemar "/>
    <x v="2"/>
    <n v="1983"/>
    <n v="5.7200000000000003E-3"/>
    <n v="9.0934799999999996"/>
    <x v="3591"/>
  </r>
  <r>
    <s v="vladimir-cauchemar-season-1-halloween"/>
    <s v="Vladimir Cauchemar "/>
    <x v="2"/>
    <n v="1815"/>
    <n v="5.1999999999999998E-3"/>
    <n v="8.2667999999999999"/>
    <x v="3592"/>
  </r>
  <r>
    <s v="lycos-season-1-common"/>
    <s v="Lycos"/>
    <x v="1"/>
    <n v="1969"/>
    <n v="1.7600000000000001E-3"/>
    <n v="2.798"/>
    <x v="1463"/>
  </r>
  <r>
    <s v="caballero-season-1-halloween"/>
    <s v="Caballero"/>
    <x v="2"/>
    <n v="1923"/>
    <n v="3.3999999999999998E-3"/>
    <n v="5.4052199999999999"/>
    <x v="1464"/>
  </r>
  <r>
    <s v="zuukou-mayzie-season-1-halloween"/>
    <s v="Zuukou Mayzie"/>
    <x v="2"/>
    <n v="1869"/>
    <n v="4.4000000000000003E-3"/>
    <n v="6.9949899999999996"/>
    <x v="1464"/>
  </r>
  <r>
    <s v="jeanjass-season-1-halloween"/>
    <s v="JeanJass"/>
    <x v="2"/>
    <n v="1871"/>
    <n v="3.6099999999999999E-3"/>
    <n v="5.7390699999999999"/>
    <x v="3593"/>
  </r>
  <r>
    <s v="azur-season-1-common"/>
    <s v="Azur"/>
    <x v="1"/>
    <n v="1769"/>
    <n v="1E-3"/>
    <n v="1.5897699999999999"/>
    <x v="3594"/>
  </r>
  <r>
    <s v="rowjay-season-1-common"/>
    <s v="Rowjay"/>
    <x v="1"/>
    <n v="1790"/>
    <n v="1E-4"/>
    <n v="0.15897700000000001"/>
    <x v="3595"/>
  </r>
  <r>
    <s v="caballero-season-1-halloween"/>
    <s v="Caballero"/>
    <x v="2"/>
    <n v="1734"/>
    <n v="3.3999999999999998E-3"/>
    <n v="5.4052199999999999"/>
    <x v="3170"/>
  </r>
  <r>
    <s v="zinee-season-1-halloween"/>
    <s v="Zinée"/>
    <x v="2"/>
    <n v="1876"/>
    <n v="3.0000000000000001E-3"/>
    <n v="4.7693099999999999"/>
    <x v="1465"/>
  </r>
  <r>
    <s v="livai-season-1-common"/>
    <s v="Livaï"/>
    <x v="1"/>
    <n v="1997"/>
    <n v="1.9E-3"/>
    <n v="3.0205600000000001"/>
    <x v="3596"/>
  </r>
  <r>
    <s v="jeanjass-season-1-halloween"/>
    <s v="JeanJass"/>
    <x v="2"/>
    <n v="1970"/>
    <n v="3.5999999999999999E-3"/>
    <n v="5.7231699999999996"/>
    <x v="3597"/>
  </r>
  <r>
    <s v="flem-season-1-common"/>
    <s v="Flem"/>
    <x v="1"/>
    <n v="1967"/>
    <n v="2.8999999999999998E-3"/>
    <n v="4.6103300000000003"/>
    <x v="3598"/>
  </r>
  <r>
    <s v="jmks-season-1-common"/>
    <s v="JMK$"/>
    <x v="1"/>
    <n v="1975"/>
    <n v="1.5E-3"/>
    <n v="2.3846599999999998"/>
    <x v="2677"/>
  </r>
  <r>
    <s v="winnterzuko-season-1-halloween"/>
    <s v="Winnterzuko"/>
    <x v="2"/>
    <n v="1960"/>
    <n v="4.3E-3"/>
    <n v="6.8360099999999999"/>
    <x v="3599"/>
  </r>
  <r>
    <s v="caballero-season-1-halloween"/>
    <s v="Caballero"/>
    <x v="2"/>
    <n v="1906"/>
    <n v="3.3999999999999998E-3"/>
    <n v="5.4052199999999999"/>
    <x v="2681"/>
  </r>
  <r>
    <s v="jeanjass-season-1-halloween"/>
    <s v="JeanJass"/>
    <x v="2"/>
    <n v="1894"/>
    <n v="3.5000000000000001E-3"/>
    <n v="5.5641999999999996"/>
    <x v="2681"/>
  </r>
  <r>
    <s v="jeanjass-season-1-halloween"/>
    <s v="JeanJass"/>
    <x v="2"/>
    <n v="1789"/>
    <n v="3.5899999999999999E-3"/>
    <n v="5.7072700000000003"/>
    <x v="2681"/>
  </r>
  <r>
    <s v="zinee-season-1-halloween"/>
    <s v="Zinée"/>
    <x v="2"/>
    <n v="1988"/>
    <n v="3.8E-3"/>
    <n v="6.0411299999999999"/>
    <x v="2682"/>
  </r>
  <r>
    <s v="vladimir-cauchemar-season-1-halloween"/>
    <s v="Vladimir Cauchemar "/>
    <x v="2"/>
    <n v="1926"/>
    <n v="5.4999999999999997E-3"/>
    <n v="8.7437400000000007"/>
    <x v="3600"/>
  </r>
  <r>
    <s v="di-meh-season-1-common"/>
    <s v="Di-Meh"/>
    <x v="1"/>
    <n v="1766"/>
    <n v="2E-3"/>
    <n v="3.1795399999999998"/>
    <x v="3601"/>
  </r>
  <r>
    <s v="di-meh-season-1-common"/>
    <s v="Di-Meh"/>
    <x v="1"/>
    <n v="1986"/>
    <n v="1.7600000000000001E-3"/>
    <n v="2.798"/>
    <x v="2260"/>
  </r>
  <r>
    <s v="vladimir-cauchemar-season-1-halloween"/>
    <s v="Vladimir Cauchemar "/>
    <x v="2"/>
    <n v="1833"/>
    <n v="5.5999999999999999E-3"/>
    <n v="8.9027100000000008"/>
    <x v="1831"/>
  </r>
  <r>
    <s v="zinee-season-1-halloween"/>
    <s v="Zinée"/>
    <x v="2"/>
    <n v="1819"/>
    <n v="3.3E-3"/>
    <n v="5.2462400000000002"/>
    <x v="2261"/>
  </r>
  <r>
    <s v="winnterzuko-season-1-halloween"/>
    <s v="Winnterzuko"/>
    <x v="2"/>
    <n v="1815"/>
    <n v="4.0000000000000001E-3"/>
    <n v="6.3590799999999996"/>
    <x v="2261"/>
  </r>
  <r>
    <s v="jwles-season-1-common"/>
    <s v="Jwles"/>
    <x v="1"/>
    <n v="1973"/>
    <n v="1.5E-3"/>
    <n v="2.3846599999999998"/>
    <x v="1832"/>
  </r>
  <r>
    <s v="winnterzuko-season-1-halloween"/>
    <s v="Winnterzuko"/>
    <x v="2"/>
    <n v="1731"/>
    <n v="3.8E-3"/>
    <n v="6.0411299999999999"/>
    <x v="1832"/>
  </r>
  <r>
    <s v="caballero-season-1-common"/>
    <s v="Caballero"/>
    <x v="1"/>
    <n v="1995"/>
    <n v="3.0899999999999999E-3"/>
    <n v="4.9123900000000003"/>
    <x v="1832"/>
  </r>
  <r>
    <s v="zuukou-mayzie-season-1-halloween"/>
    <s v="Zuukou Mayzie"/>
    <x v="2"/>
    <n v="1857"/>
    <n v="4.4000000000000003E-3"/>
    <n v="6.9949899999999996"/>
    <x v="961"/>
  </r>
  <r>
    <s v="zuukou-mayzie-season-1-halloween"/>
    <s v="Zuukou Mayzie"/>
    <x v="2"/>
    <n v="1809"/>
    <n v="4.4000000000000003E-3"/>
    <n v="6.9949899999999996"/>
    <x v="961"/>
  </r>
  <r>
    <s v="le-reglement-season-1-halloween"/>
    <s v="Le Règlement"/>
    <x v="2"/>
    <n v="1896"/>
    <n v="5.0000000000000001E-3"/>
    <n v="7.9488500000000002"/>
    <x v="961"/>
  </r>
  <r>
    <s v="caballero-season-1-halloween"/>
    <s v="Caballero"/>
    <x v="2"/>
    <n v="1715"/>
    <n v="3.0000000000000001E-3"/>
    <n v="4.7693099999999999"/>
    <x v="961"/>
  </r>
  <r>
    <s v="le-reglement-season-1-halloween"/>
    <s v="Le Règlement"/>
    <x v="2"/>
    <n v="1840"/>
    <n v="5.0000000000000001E-3"/>
    <n v="7.9488500000000002"/>
    <x v="3173"/>
  </r>
  <r>
    <s v="thahomey-season-1-common"/>
    <s v="thaHomey"/>
    <x v="1"/>
    <n v="1856"/>
    <n v="1.5E-3"/>
    <n v="2.3846599999999998"/>
    <x v="3602"/>
  </r>
  <r>
    <s v="thahomey-season-1-common"/>
    <s v="thaHomey"/>
    <x v="1"/>
    <n v="1856"/>
    <n v="1.85E-4"/>
    <n v="0.29410700000000001"/>
    <x v="3603"/>
  </r>
  <r>
    <s v="caballero-season-1-halloween"/>
    <s v="Caballero"/>
    <x v="2"/>
    <n v="1763"/>
    <n v="2.8999999999999998E-3"/>
    <n v="4.6103300000000003"/>
    <x v="3604"/>
  </r>
  <r>
    <s v="zinee-season-1-halloween"/>
    <s v="Zinée"/>
    <x v="2"/>
    <n v="1842"/>
    <n v="2.8999999999999998E-3"/>
    <n v="4.6103300000000003"/>
    <x v="3605"/>
  </r>
  <r>
    <s v="winnterzuko-season-1-halloween"/>
    <s v="Winnterzuko"/>
    <x v="2"/>
    <n v="1903"/>
    <n v="3.5999999999999999E-3"/>
    <n v="5.7231699999999996"/>
    <x v="3606"/>
  </r>
  <r>
    <s v="thahomey-season-1-common"/>
    <s v="thaHomey"/>
    <x v="1"/>
    <n v="1929"/>
    <n v="1.5E-3"/>
    <n v="2.3846599999999998"/>
    <x v="2687"/>
  </r>
  <r>
    <s v="jmks-season-1-common"/>
    <s v="JMK$"/>
    <x v="1"/>
    <n v="1959"/>
    <n v="1.72E-3"/>
    <n v="2.7343999999999999"/>
    <x v="966"/>
  </r>
  <r>
    <s v="spider-zed-season-1-common"/>
    <s v="Spider Zed"/>
    <x v="1"/>
    <n v="1933"/>
    <n v="1.5E-3"/>
    <n v="2.3846599999999998"/>
    <x v="3607"/>
  </r>
  <r>
    <s v="livai-season-1-common"/>
    <s v="Livaï"/>
    <x v="1"/>
    <n v="1950"/>
    <n v="1.8E-3"/>
    <n v="2.8615900000000001"/>
    <x v="3608"/>
  </r>
  <r>
    <s v="winnterzuko-season-1-common"/>
    <s v="Winnterzuko"/>
    <x v="1"/>
    <n v="1968"/>
    <n v="3.0000000000000001E-3"/>
    <n v="4.7693099999999999"/>
    <x v="3609"/>
  </r>
  <r>
    <s v="skuna-season-1-common"/>
    <s v="Skuna"/>
    <x v="1"/>
    <n v="1936"/>
    <n v="1.5E-3"/>
    <n v="2.3846599999999998"/>
    <x v="3610"/>
  </r>
  <r>
    <s v="zinee-season-1-common"/>
    <s v="Zinée"/>
    <x v="1"/>
    <n v="1955"/>
    <n v="2.8999999999999998E-3"/>
    <n v="4.6103300000000003"/>
    <x v="3611"/>
  </r>
  <r>
    <s v="sheldon-season-1-common"/>
    <s v="Sheldon"/>
    <x v="1"/>
    <n v="1986"/>
    <n v="2E-3"/>
    <n v="3.1795399999999998"/>
    <x v="2692"/>
  </r>
  <r>
    <s v="deen-burbigo-season-1-common"/>
    <s v="Deen Burbigo"/>
    <x v="1"/>
    <n v="1995"/>
    <n v="5.4999999999999997E-3"/>
    <n v="8.7437400000000007"/>
    <x v="3177"/>
  </r>
  <r>
    <s v="jwles-season-1-common"/>
    <s v="Jwles"/>
    <x v="1"/>
    <n v="1999"/>
    <n v="1.8E-3"/>
    <n v="2.8615900000000001"/>
    <x v="2693"/>
  </r>
  <r>
    <s v="slimka-season-1-common"/>
    <s v="Slimka"/>
    <x v="1"/>
    <n v="1967"/>
    <n v="1.735E-3"/>
    <n v="2.7582499999999999"/>
    <x v="2693"/>
  </r>
  <r>
    <s v="youv-dee-season-1-common"/>
    <s v="Youv Dee"/>
    <x v="1"/>
    <n v="1977"/>
    <n v="1.8E-3"/>
    <n v="2.8615900000000001"/>
    <x v="1472"/>
  </r>
  <r>
    <s v="deen-burbigo-season-1-common"/>
    <s v="Deen Burbigo"/>
    <x v="1"/>
    <n v="1964"/>
    <n v="1.91E-3"/>
    <n v="3.0364599999999999"/>
    <x v="3612"/>
  </r>
  <r>
    <s v="livai-season-1-common"/>
    <s v="Livaï"/>
    <x v="1"/>
    <n v="1994"/>
    <n v="2.2000000000000001E-3"/>
    <n v="3.49749"/>
    <x v="3613"/>
  </r>
  <r>
    <s v="thahomey-season-1-common"/>
    <s v="thaHomey"/>
    <x v="1"/>
    <n v="1789"/>
    <n v="2E-3"/>
    <n v="3.1795399999999998"/>
    <x v="3185"/>
  </r>
  <r>
    <s v="eden-dillinger-season-1-halloween"/>
    <s v="Eden Dillinger"/>
    <x v="2"/>
    <n v="1909"/>
    <n v="2.5000000000000001E-3"/>
    <n v="3.9744299999999999"/>
    <x v="3614"/>
  </r>
  <r>
    <s v="eden-dillinger-season-1-halloween"/>
    <s v="Eden Dillinger"/>
    <x v="2"/>
    <n v="1921"/>
    <n v="2.5000000000000001E-3"/>
    <n v="3.9744299999999999"/>
    <x v="3186"/>
  </r>
  <r>
    <s v="8ruki-season-1-common"/>
    <s v="8ruki"/>
    <x v="1"/>
    <n v="1929"/>
    <n v="2.7899999999999999E-3"/>
    <n v="4.43546"/>
    <x v="3615"/>
  </r>
  <r>
    <s v="jwles-season-1-common"/>
    <s v="Jwles"/>
    <x v="1"/>
    <n v="1772"/>
    <n v="1.7700000000000001E-3"/>
    <n v="2.8138899999999998"/>
    <x v="2269"/>
  </r>
  <r>
    <s v="zinee-season-1-halloween"/>
    <s v="Zinée"/>
    <x v="2"/>
    <n v="1758"/>
    <n v="3.0000000000000001E-3"/>
    <n v="4.7693099999999999"/>
    <x v="3616"/>
  </r>
  <r>
    <s v="eden-dillinger-season-1-halloween"/>
    <s v="Eden Dillinger"/>
    <x v="2"/>
    <n v="1927"/>
    <n v="2.49E-3"/>
    <n v="3.9585300000000001"/>
    <x v="1851"/>
  </r>
  <r>
    <s v="caballero-season-1-halloween"/>
    <s v="Caballero"/>
    <x v="2"/>
    <n v="1923"/>
    <n v="2.5000000000000001E-3"/>
    <n v="3.9744299999999999"/>
    <x v="3617"/>
  </r>
  <r>
    <s v="slimka-season-1-common"/>
    <s v="Slimka"/>
    <x v="1"/>
    <n v="1963"/>
    <n v="1.7899999999999999E-3"/>
    <n v="2.8456899999999998"/>
    <x v="3618"/>
  </r>
  <r>
    <s v="winnterzuko-season-1-halloween"/>
    <s v="Winnterzuko"/>
    <x v="2"/>
    <n v="1734"/>
    <n v="3.3E-3"/>
    <n v="5.2462400000000002"/>
    <x v="3619"/>
  </r>
  <r>
    <s v="so-la-lune-season-1-common"/>
    <s v="So La Lune"/>
    <x v="1"/>
    <n v="1977"/>
    <n v="3.9899999999999996E-3"/>
    <n v="6.3431800000000003"/>
    <x v="3620"/>
  </r>
  <r>
    <s v="sheldon-season-1-common"/>
    <s v="Sheldon"/>
    <x v="1"/>
    <n v="1903"/>
    <n v="2.5899999999999999E-3"/>
    <n v="4.1174999999999997"/>
    <x v="3191"/>
  </r>
  <r>
    <s v="jeanjass-season-1-common"/>
    <s v="JeanJass"/>
    <x v="1"/>
    <n v="1981"/>
    <n v="3.8999999999999998E-3"/>
    <n v="6.2000999999999999"/>
    <x v="3621"/>
  </r>
  <r>
    <s v="azur-season-1-common"/>
    <s v="Azur"/>
    <x v="1"/>
    <n v="1967"/>
    <n v="2E-3"/>
    <n v="3.1795399999999998"/>
    <x v="3194"/>
  </r>
  <r>
    <s v="sheldon-season-1-common"/>
    <s v="Sheldon"/>
    <x v="1"/>
    <n v="1727"/>
    <n v="2.5000000000000001E-3"/>
    <n v="3.9744299999999999"/>
    <x v="3622"/>
  </r>
  <r>
    <s v="moji-x-sboy-season-1-common"/>
    <s v="Moji x Sboy"/>
    <x v="1"/>
    <n v="1993"/>
    <n v="2.2000000000000001E-3"/>
    <n v="3.49749"/>
    <x v="3623"/>
  </r>
  <r>
    <s v="livai-season-1-common"/>
    <s v="Livaï"/>
    <x v="1"/>
    <n v="1724"/>
    <n v="2E-3"/>
    <n v="3.1795399999999998"/>
    <x v="3624"/>
  </r>
  <r>
    <s v="moji-x-sboy-season-1-common"/>
    <s v="Moji x Sboy"/>
    <x v="1"/>
    <n v="1955"/>
    <n v="2.2000000000000001E-3"/>
    <n v="3.49749"/>
    <x v="3625"/>
  </r>
  <r>
    <s v="flem-season-1-common"/>
    <s v="Flem"/>
    <x v="1"/>
    <n v="1908"/>
    <n v="3.3999999999999998E-3"/>
    <n v="5.4052199999999999"/>
    <x v="3626"/>
  </r>
  <r>
    <s v="so-la-lune-season-1-common"/>
    <s v="So La Lune"/>
    <x v="1"/>
    <n v="1980"/>
    <n v="3.8600000000000001E-3"/>
    <n v="6.1365100000000004"/>
    <x v="3627"/>
  </r>
  <r>
    <s v="le-reglement-season-1-halloween"/>
    <s v="Le Règlement"/>
    <x v="2"/>
    <n v="1859"/>
    <n v="4.0000000000000001E-3"/>
    <n v="6.3590799999999996"/>
    <x v="3628"/>
  </r>
  <r>
    <s v="lycos-season-1-common"/>
    <s v="Lycos"/>
    <x v="1"/>
    <n v="1939"/>
    <n v="2.5000000000000001E-3"/>
    <n v="3.9744299999999999"/>
    <x v="3629"/>
  </r>
  <r>
    <s v="youv-dee-season-1-halloween"/>
    <s v="Youv Dee"/>
    <x v="2"/>
    <n v="1745"/>
    <n v="3.15E-3"/>
    <n v="5.0077800000000003"/>
    <x v="3630"/>
  </r>
  <r>
    <s v="jeanjass-season-1-common"/>
    <s v="JeanJass"/>
    <x v="1"/>
    <n v="1904"/>
    <n v="3.3999999999999998E-3"/>
    <n v="5.4052199999999999"/>
    <x v="3631"/>
  </r>
  <r>
    <s v="sheldon-season-1-common"/>
    <s v="Sheldon"/>
    <x v="1"/>
    <n v="1980"/>
    <n v="2.2000000000000001E-3"/>
    <n v="3.49749"/>
    <x v="3632"/>
  </r>
  <r>
    <s v="thahomey-season-1-common"/>
    <s v="thaHomey"/>
    <x v="1"/>
    <n v="1974"/>
    <n v="1.6999999999999999E-3"/>
    <n v="2.70261"/>
    <x v="3633"/>
  </r>
  <r>
    <s v="vladimir-cauchemar-season-1-halloween"/>
    <s v="Vladimir Cauchemar "/>
    <x v="2"/>
    <n v="1915"/>
    <n v="6.6E-3"/>
    <n v="10.4925"/>
    <x v="3634"/>
  </r>
  <r>
    <s v="jeanjass-season-1-halloween"/>
    <s v="JeanJass"/>
    <x v="2"/>
    <n v="1720"/>
    <n v="3.0000000000000001E-3"/>
    <n v="4.7693099999999999"/>
    <x v="3635"/>
  </r>
  <r>
    <s v="livai-season-1-common"/>
    <s v="Livaï"/>
    <x v="1"/>
    <n v="1711"/>
    <n v="1.9499999999999999E-3"/>
    <n v="3.10005"/>
    <x v="3636"/>
  </r>
  <r>
    <s v="le-reglement-season-1-halloween"/>
    <s v="Le Règlement"/>
    <x v="2"/>
    <n v="1893"/>
    <n v="4.8999999999999998E-3"/>
    <n v="7.7898699999999996"/>
    <x v="3637"/>
  </r>
  <r>
    <s v="vladimir-cauchemar-season-1-halloween"/>
    <s v="Vladimir Cauchemar "/>
    <x v="2"/>
    <n v="1749"/>
    <n v="6.0000000000000001E-3"/>
    <n v="9.5386199999999999"/>
    <x v="3638"/>
  </r>
  <r>
    <s v="zinee-season-1-halloween"/>
    <s v="Zinée"/>
    <x v="2"/>
    <n v="1705"/>
    <n v="2.7000000000000001E-3"/>
    <n v="4.2923799999999996"/>
    <x v="3639"/>
  </r>
  <r>
    <s v="zuukou-mayzie-season-1-common"/>
    <s v="Zuukou Mayzie"/>
    <x v="1"/>
    <n v="1989"/>
    <n v="4.0000000000000001E-3"/>
    <n v="6.3590799999999996"/>
    <x v="3640"/>
  </r>
  <r>
    <s v="jeanjass-season-1-common"/>
    <s v="JeanJass"/>
    <x v="1"/>
    <n v="1932"/>
    <n v="3.7000000000000002E-3"/>
    <n v="5.8821500000000002"/>
    <x v="3641"/>
  </r>
  <r>
    <s v="winnterzuko-season-1-halloween"/>
    <s v="Winnterzuko"/>
    <x v="2"/>
    <n v="1727"/>
    <n v="3.3E-3"/>
    <n v="5.2462400000000002"/>
    <x v="3642"/>
  </r>
  <r>
    <s v="zuukou-mayzie-season-1-halloween"/>
    <s v="Zuukou Mayzie"/>
    <x v="2"/>
    <n v="1866"/>
    <n v="3.5000000000000001E-3"/>
    <n v="5.5641999999999996"/>
    <x v="3643"/>
  </r>
  <r>
    <s v="skuna-season-1-common"/>
    <s v="Skuna"/>
    <x v="1"/>
    <n v="1979"/>
    <n v="1.6000000000000001E-3"/>
    <n v="2.5436299999999998"/>
    <x v="3644"/>
  </r>
  <r>
    <s v="zuukou-mayzie-season-1-halloween"/>
    <s v="Zuukou Mayzie"/>
    <x v="2"/>
    <n v="1761"/>
    <n v="3.0999999999999999E-3"/>
    <n v="4.9282899999999996"/>
    <x v="3645"/>
  </r>
  <r>
    <s v="youv-dee-season-1-halloween"/>
    <s v="Youv Dee"/>
    <x v="2"/>
    <n v="1745"/>
    <n v="2.5000000000000001E-3"/>
    <n v="3.9744299999999999"/>
    <x v="3646"/>
  </r>
  <r>
    <s v="zuukou-mayzie-season-1-halloween"/>
    <s v="Zuukou Mayzie"/>
    <x v="2"/>
    <n v="1850"/>
    <n v="2.8999999999999998E-3"/>
    <n v="4.6103300000000003"/>
    <x v="2292"/>
  </r>
  <r>
    <s v="di-meh-season-1-common"/>
    <s v="Di-Meh"/>
    <x v="1"/>
    <n v="1962"/>
    <n v="1.9E-3"/>
    <n v="3.0205600000000001"/>
    <x v="3647"/>
  </r>
  <r>
    <s v="lycos-season-1-common"/>
    <s v="Lycos"/>
    <x v="1"/>
    <n v="1959"/>
    <n v="1.6000000000000001E-3"/>
    <n v="2.5436299999999998"/>
    <x v="3648"/>
  </r>
  <r>
    <s v="vladimir-cauchemar-season-1-halloween"/>
    <s v="Vladimir Cauchemar "/>
    <x v="2"/>
    <n v="1825"/>
    <n v="6.8999999999999999E-3"/>
    <n v="10.9694"/>
    <x v="3649"/>
  </r>
  <r>
    <s v="vladimir-cauchemar-season-1-halloween"/>
    <s v="Vladimir Cauchemar "/>
    <x v="2"/>
    <n v="1735"/>
    <n v="6.8900000000000003E-3"/>
    <n v="10.9535"/>
    <x v="351"/>
  </r>
  <r>
    <s v="zuukou-mayzie-season-1-halloween"/>
    <s v="Zuukou Mayzie"/>
    <x v="2"/>
    <n v="1958"/>
    <n v="3.0000000000000001E-3"/>
    <n v="4.7693099999999999"/>
    <x v="3650"/>
  </r>
  <r>
    <s v="caballero-season-1-common"/>
    <s v="Caballero"/>
    <x v="1"/>
    <n v="1964"/>
    <n v="3.5000000000000001E-3"/>
    <n v="5.5641999999999996"/>
    <x v="3651"/>
  </r>
  <r>
    <s v="so-la-lune-season-1-common"/>
    <s v="So La Lune"/>
    <x v="1"/>
    <n v="1929"/>
    <n v="2.5500000000000002E-3"/>
    <n v="4.0539100000000001"/>
    <x v="3652"/>
  </r>
  <r>
    <s v="vladimir-cauchemar-season-1-halloween"/>
    <s v="Vladimir Cauchemar "/>
    <x v="2"/>
    <n v="1709"/>
    <n v="6.7000000000000002E-3"/>
    <n v="10.6515"/>
    <x v="3653"/>
  </r>
  <r>
    <s v="sheldon-season-1-common"/>
    <s v="Sheldon"/>
    <x v="1"/>
    <n v="1961"/>
    <n v="1.9E-3"/>
    <n v="3.0205600000000001"/>
    <x v="3653"/>
  </r>
  <r>
    <s v="lycos-season-1-common"/>
    <s v="Lycos"/>
    <x v="1"/>
    <n v="1945"/>
    <n v="1.2999999999999999E-3"/>
    <n v="2.0667"/>
    <x v="3654"/>
  </r>
  <r>
    <s v="livai-season-1-common"/>
    <s v="Livaï"/>
    <x v="1"/>
    <n v="1988"/>
    <n v="1.7600000000000001E-3"/>
    <n v="2.798"/>
    <x v="1869"/>
  </r>
  <r>
    <s v="lycos-season-1-common"/>
    <s v="Lycos"/>
    <x v="1"/>
    <n v="1953"/>
    <n v="1.1000000000000001E-3"/>
    <n v="1.74875"/>
    <x v="3655"/>
  </r>
  <r>
    <s v="livai-season-1-common"/>
    <s v="Livaï"/>
    <x v="1"/>
    <n v="1916"/>
    <n v="1.72E-3"/>
    <n v="2.7343999999999999"/>
    <x v="3656"/>
  </r>
  <r>
    <s v="zuukou-mayzie-season-1-halloween"/>
    <s v="Zuukou Mayzie"/>
    <x v="2"/>
    <n v="1755"/>
    <n v="3.0000000000000001E-3"/>
    <n v="4.7693099999999999"/>
    <x v="3657"/>
  </r>
  <r>
    <s v="so-la-lune-season-1-common"/>
    <s v="So La Lune"/>
    <x v="1"/>
    <n v="1985"/>
    <n v="3.3899999999999998E-3"/>
    <n v="5.3893199999999997"/>
    <x v="3658"/>
  </r>
  <r>
    <s v="caballero-season-1-halloween"/>
    <s v="Caballero"/>
    <x v="2"/>
    <n v="1722"/>
    <n v="2.65E-3"/>
    <n v="4.2128899999999998"/>
    <x v="3659"/>
  </r>
  <r>
    <s v="caballero-season-1-halloween"/>
    <s v="Caballero"/>
    <x v="2"/>
    <n v="1849"/>
    <n v="3.5000000000000001E-3"/>
    <n v="5.5641999999999996"/>
    <x v="3660"/>
  </r>
  <r>
    <s v="moji-x-sboy-season-1-common"/>
    <s v="Moji x Sboy"/>
    <x v="1"/>
    <n v="1972"/>
    <n v="1.9E-3"/>
    <n v="3.0205600000000001"/>
    <x v="1871"/>
  </r>
  <r>
    <s v="jmks-season-1-common"/>
    <s v="JMK$"/>
    <x v="1"/>
    <n v="1975"/>
    <n v="1.39E-3"/>
    <n v="2.2097799999999999"/>
    <x v="3661"/>
  </r>
  <r>
    <s v="vladimir-cauchemar-season-1-halloween"/>
    <s v="Vladimir Cauchemar "/>
    <x v="2"/>
    <n v="1717"/>
    <n v="7.4999999999999997E-3"/>
    <n v="11.923299999999999"/>
    <x v="3224"/>
  </r>
  <r>
    <s v="zuukou-mayzie-season-1-common"/>
    <s v="Zuukou Mayzie"/>
    <x v="1"/>
    <n v="1998"/>
    <n v="3.5999999999999999E-3"/>
    <n v="5.7231699999999996"/>
    <x v="3662"/>
  </r>
  <r>
    <s v="jewel-usain-season-1-common"/>
    <s v="Jewel Usain"/>
    <x v="1"/>
    <n v="1953"/>
    <n v="2.3999999999999998E-3"/>
    <n v="3.8154499999999998"/>
    <x v="3663"/>
  </r>
  <r>
    <s v="le-reglement-season-1-halloween"/>
    <s v="Le Règlement"/>
    <x v="2"/>
    <n v="1886"/>
    <n v="3.8999999999999998E-3"/>
    <n v="6.2000999999999999"/>
    <x v="3664"/>
  </r>
  <r>
    <s v="di-meh-season-1-common"/>
    <s v="Di-Meh"/>
    <x v="1"/>
    <n v="1820"/>
    <n v="1.8E-3"/>
    <n v="2.8615900000000001"/>
    <x v="3665"/>
  </r>
  <r>
    <s v="rowjay-season-1-common"/>
    <s v="Rowjay"/>
    <x v="1"/>
    <n v="1928"/>
    <n v="1.6999999999999999E-3"/>
    <n v="2.70261"/>
    <x v="3666"/>
  </r>
  <r>
    <s v="youv-dee-season-1-common"/>
    <s v="Youv Dee"/>
    <x v="1"/>
    <n v="1932"/>
    <n v="2.0999999999999999E-3"/>
    <n v="3.3385199999999999"/>
    <x v="3667"/>
  </r>
  <r>
    <s v="zinee-season-1-halloween"/>
    <s v="Zinée"/>
    <x v="2"/>
    <n v="1738"/>
    <n v="3.0000000000000001E-3"/>
    <n v="4.7693099999999999"/>
    <x v="3668"/>
  </r>
  <r>
    <s v="zuukou-mayzie-season-1-halloween"/>
    <s v="Zuukou Mayzie"/>
    <x v="2"/>
    <n v="1950"/>
    <n v="3.0000000000000001E-3"/>
    <n v="4.7693099999999999"/>
    <x v="3669"/>
  </r>
  <r>
    <s v="youv-dee-season-1-halloween"/>
    <s v="Youv Dee"/>
    <x v="2"/>
    <n v="1950"/>
    <n v="3.0000000000000001E-3"/>
    <n v="4.7693099999999999"/>
    <x v="3670"/>
  </r>
  <r>
    <s v="zuukou-mayzie-season-1-halloween"/>
    <s v="Zuukou Mayzie"/>
    <x v="2"/>
    <n v="1722"/>
    <n v="2.8999999999999998E-3"/>
    <n v="4.6103300000000003"/>
    <x v="3671"/>
  </r>
  <r>
    <s v="eden-dillinger-season-1-halloween"/>
    <s v="Eden Dillinger"/>
    <x v="2"/>
    <n v="1979"/>
    <n v="2.8E-3"/>
    <n v="4.4513600000000002"/>
    <x v="3672"/>
  </r>
  <r>
    <s v="eden-dillinger-season-1-halloween"/>
    <s v="Eden Dillinger"/>
    <x v="2"/>
    <n v="1943"/>
    <n v="2.8E-3"/>
    <n v="4.4513600000000002"/>
    <x v="2313"/>
  </r>
  <r>
    <s v="sheldon-season-1-common"/>
    <s v="Sheldon"/>
    <x v="1"/>
    <n v="1897"/>
    <n v="2.3E-3"/>
    <n v="3.6564700000000001"/>
    <x v="2317"/>
  </r>
  <r>
    <s v="zinee-season-1-halloween"/>
    <s v="Zinée"/>
    <x v="2"/>
    <n v="1833"/>
    <n v="2.8999999999999998E-3"/>
    <n v="4.6103300000000003"/>
    <x v="3673"/>
  </r>
  <r>
    <s v="eden-dillinger-season-1-halloween"/>
    <s v="Eden Dillinger"/>
    <x v="2"/>
    <n v="1994"/>
    <n v="2.5000000000000001E-3"/>
    <n v="3.9744299999999999"/>
    <x v="3674"/>
  </r>
  <r>
    <s v="le-reglement-season-1-halloween"/>
    <s v="Le Règlement"/>
    <x v="2"/>
    <n v="1900"/>
    <n v="3.8E-3"/>
    <n v="6.0411299999999999"/>
    <x v="3675"/>
  </r>
  <r>
    <s v="vladimir-cauchemar-season-1-halloween"/>
    <s v="Vladimir Cauchemar "/>
    <x v="2"/>
    <n v="1945"/>
    <n v="5.4999999999999997E-3"/>
    <n v="8.7437400000000007"/>
    <x v="3232"/>
  </r>
  <r>
    <s v="benjamin-epps-season-1-common"/>
    <s v="Benjamin Epps"/>
    <x v="1"/>
    <n v="2000"/>
    <n v="1.89E-3"/>
    <n v="3.00467"/>
    <x v="3676"/>
  </r>
  <r>
    <s v="vladimir-cauchemar-season-1-halloween"/>
    <s v="Vladimir Cauchemar "/>
    <x v="2"/>
    <n v="1938"/>
    <n v="5.4900000000000001E-3"/>
    <n v="8.7278400000000005"/>
    <x v="3677"/>
  </r>
  <r>
    <s v="mahdi-ba-season-1-common"/>
    <s v="Mahdi Ba"/>
    <x v="1"/>
    <n v="1947"/>
    <n v="1.9E-3"/>
    <n v="3.0205600000000001"/>
    <x v="3678"/>
  </r>
  <r>
    <s v="flem-season-1-common"/>
    <s v="Flem"/>
    <x v="1"/>
    <n v="1967"/>
    <n v="2E-3"/>
    <n v="3.1795399999999998"/>
    <x v="1879"/>
  </r>
  <r>
    <s v="deen-burbigo-season-1-common"/>
    <s v="Deen Burbigo"/>
    <x v="1"/>
    <n v="1959"/>
    <n v="2.7000000000000001E-3"/>
    <n v="4.2923799999999996"/>
    <x v="3679"/>
  </r>
  <r>
    <s v="jewel-usain-season-1-common"/>
    <s v="Jewel Usain"/>
    <x v="1"/>
    <n v="1977"/>
    <n v="2.0999999999999999E-3"/>
    <n v="3.3385199999999999"/>
    <x v="3680"/>
  </r>
  <r>
    <s v="flem-season-1-common"/>
    <s v="Flem"/>
    <x v="1"/>
    <n v="1988"/>
    <n v="2.3999999999999998E-3"/>
    <n v="3.8154499999999998"/>
    <x v="3681"/>
  </r>
  <r>
    <s v="mahdi-ba-season-1-common"/>
    <s v="Mahdi Ba"/>
    <x v="1"/>
    <n v="1952"/>
    <n v="1.6999999999999999E-3"/>
    <n v="2.70261"/>
    <x v="3682"/>
  </r>
  <r>
    <s v="lycos-season-1-common"/>
    <s v="Lycos"/>
    <x v="1"/>
    <n v="1965"/>
    <n v="1.6900000000000001E-3"/>
    <n v="2.6867100000000002"/>
    <x v="3683"/>
  </r>
  <r>
    <s v="mahdi-ba-season-1-common"/>
    <s v="Mahdi Ba"/>
    <x v="1"/>
    <n v="1936"/>
    <n v="1.65E-3"/>
    <n v="2.6231200000000001"/>
    <x v="3684"/>
  </r>
  <r>
    <s v="le-reglement-season-1-halloween"/>
    <s v="Le Règlement"/>
    <x v="2"/>
    <n v="1902"/>
    <n v="3.8800000000000002E-3"/>
    <n v="6.16831"/>
    <x v="1020"/>
  </r>
  <r>
    <s v="jeanjass-season-1-halloween"/>
    <s v="JeanJass"/>
    <x v="2"/>
    <n v="1982"/>
    <n v="3.2000000000000002E-3"/>
    <n v="5.0872599999999997"/>
    <x v="3685"/>
  </r>
  <r>
    <s v="rowjay-season-1-common"/>
    <s v="Rowjay"/>
    <x v="1"/>
    <n v="1924"/>
    <n v="4.2999999999999997E-2"/>
    <n v="68.360100000000003"/>
    <x v="3686"/>
  </r>
  <r>
    <s v="jeanjass-season-1-common"/>
    <s v="JeanJass"/>
    <x v="1"/>
    <n v="1937"/>
    <n v="3.3E-3"/>
    <n v="5.2462400000000002"/>
    <x v="3240"/>
  </r>
  <r>
    <s v="jwles-season-1-common"/>
    <s v="Jwles"/>
    <x v="1"/>
    <n v="1981"/>
    <n v="1.1199999999999999E-3"/>
    <n v="1.78054"/>
    <x v="2759"/>
  </r>
  <r>
    <s v="winnterzuko-season-1-common"/>
    <s v="Winnterzuko"/>
    <x v="1"/>
    <n v="1925"/>
    <n v="4.4999999999999997E-3"/>
    <n v="7.1539599999999997"/>
    <x v="1027"/>
  </r>
  <r>
    <s v="le-reglement-season-1-common"/>
    <s v="Le Règlement"/>
    <x v="1"/>
    <n v="1914"/>
    <n v="3.5000000000000001E-3"/>
    <n v="5.5641999999999996"/>
    <x v="3687"/>
  </r>
  <r>
    <s v="jeanjass-season-1-halloween"/>
    <s v="JeanJass"/>
    <x v="2"/>
    <n v="1964"/>
    <n v="3.5999999999999999E-3"/>
    <n v="5.7231699999999996"/>
    <x v="3688"/>
  </r>
  <r>
    <s v="sheldon-season-1-common"/>
    <s v="Sheldon"/>
    <x v="1"/>
    <n v="1977"/>
    <n v="2E-3"/>
    <n v="3.1795399999999998"/>
    <x v="3689"/>
  </r>
  <r>
    <s v="lycos-season-1-common"/>
    <s v="Lycos"/>
    <x v="1"/>
    <n v="1964"/>
    <n v="1.89E-3"/>
    <n v="3.00467"/>
    <x v="3690"/>
  </r>
  <r>
    <s v="caballero-season-1-common"/>
    <s v="Caballero"/>
    <x v="1"/>
    <n v="1979"/>
    <n v="3.0000000000000001E-3"/>
    <n v="4.7693099999999999"/>
    <x v="3691"/>
  </r>
  <r>
    <s v="jeanjass-season-1-common"/>
    <s v="JeanJass"/>
    <x v="1"/>
    <n v="1932"/>
    <n v="2.5699999999999998E-3"/>
    <n v="4.0857099999999997"/>
    <x v="3692"/>
  </r>
  <r>
    <s v="so-la-lune-season-1-common"/>
    <s v="So La Lune"/>
    <x v="1"/>
    <n v="1992"/>
    <n v="3.7000000000000002E-3"/>
    <n v="5.8821500000000002"/>
    <x v="2327"/>
  </r>
  <r>
    <s v="spider-zed-season-1-common"/>
    <s v="Spider Zed"/>
    <x v="1"/>
    <n v="1988"/>
    <n v="1.6999999999999999E-3"/>
    <n v="2.70261"/>
    <x v="3693"/>
  </r>
  <r>
    <s v="rowjay-season-1-common"/>
    <s v="Rowjay"/>
    <x v="1"/>
    <n v="1930"/>
    <n v="1.6999999999999999E-3"/>
    <n v="2.70261"/>
    <x v="3694"/>
  </r>
  <r>
    <s v="spider-zed-season-1-common"/>
    <s v="Spider Zed"/>
    <x v="1"/>
    <n v="1971"/>
    <n v="1.8E-3"/>
    <n v="2.8615900000000001"/>
    <x v="3246"/>
  </r>
  <r>
    <s v="vladimir-cauchemar-season-1-halloween"/>
    <s v="Vladimir Cauchemar "/>
    <x v="2"/>
    <n v="1785"/>
    <n v="6.0000000000000001E-3"/>
    <n v="9.5386199999999999"/>
    <x v="3695"/>
  </r>
  <r>
    <s v="azur-season-1-common"/>
    <s v="Azur"/>
    <x v="1"/>
    <n v="1990"/>
    <n v="1.8E-3"/>
    <n v="2.8615900000000001"/>
    <x v="1519"/>
  </r>
  <r>
    <s v="flem-season-1-common"/>
    <s v="Flem"/>
    <x v="1"/>
    <n v="1926"/>
    <n v="3.2390000000000001E-3"/>
    <n v="5.1492699999999996"/>
    <x v="2330"/>
  </r>
  <r>
    <s v="vladimir-cauchemar-season-1-halloween"/>
    <s v="Vladimir Cauchemar "/>
    <x v="2"/>
    <n v="1881"/>
    <n v="6.4999999999999997E-3"/>
    <n v="10.333500000000001"/>
    <x v="389"/>
  </r>
  <r>
    <s v="rowjay-season-1-common"/>
    <s v="Rowjay"/>
    <x v="1"/>
    <n v="1985"/>
    <n v="1E-3"/>
    <n v="1.5897699999999999"/>
    <x v="1521"/>
  </r>
  <r>
    <s v="youv-dee-season-1-common"/>
    <s v="Youv Dee"/>
    <x v="1"/>
    <n v="1986"/>
    <n v="3.3999999999999998E-3"/>
    <n v="5.4052199999999999"/>
    <x v="3696"/>
  </r>
  <r>
    <s v="mahdi-ba-season-1-common"/>
    <s v="Mahdi Ba"/>
    <x v="1"/>
    <n v="1955"/>
    <n v="2.3E-3"/>
    <n v="3.6564700000000001"/>
    <x v="3697"/>
  </r>
  <r>
    <s v="youv-dee-season-1-common"/>
    <s v="Youv Dee"/>
    <x v="1"/>
    <n v="1992"/>
    <n v="2.3E-3"/>
    <n v="3.6564700000000001"/>
    <x v="3698"/>
  </r>
  <r>
    <s v="benjamin-epps-season-1-common"/>
    <s v="Benjamin Epps"/>
    <x v="1"/>
    <n v="1954"/>
    <n v="2E-3"/>
    <n v="3.1795399999999998"/>
    <x v="3698"/>
  </r>
  <r>
    <s v="moji-x-sboy-season-1-common"/>
    <s v="Moji x Sboy"/>
    <x v="1"/>
    <n v="1927"/>
    <n v="2E-3"/>
    <n v="3.1795399999999998"/>
    <x v="3699"/>
  </r>
  <r>
    <s v="vladimir-cauchemar-season-1-halloween"/>
    <s v="Vladimir Cauchemar "/>
    <x v="2"/>
    <n v="1777"/>
    <n v="6.4999999999999997E-3"/>
    <n v="10.333500000000001"/>
    <x v="3700"/>
  </r>
  <r>
    <s v="deen-burbigo-season-1-common"/>
    <s v="Deen Burbigo"/>
    <x v="1"/>
    <n v="1930"/>
    <n v="3.5999999999999999E-3"/>
    <n v="5.7231699999999996"/>
    <x v="3701"/>
  </r>
  <r>
    <s v="winnterzuko-season-1-common"/>
    <s v="Winnterzuko"/>
    <x v="1"/>
    <n v="1949"/>
    <n v="2.8999999999999998E-3"/>
    <n v="4.6103300000000003"/>
    <x v="1524"/>
  </r>
  <r>
    <s v="zinee-season-1-common"/>
    <s v="Zinée"/>
    <x v="1"/>
    <n v="1975"/>
    <n v="3.0000000000000001E-3"/>
    <n v="4.7693099999999999"/>
    <x v="3702"/>
  </r>
  <r>
    <s v="eden-dillinger-season-1-halloween"/>
    <s v="Eden Dillinger"/>
    <x v="2"/>
    <n v="1814"/>
    <n v="2.7000000000000001E-3"/>
    <n v="4.2923799999999996"/>
    <x v="3703"/>
  </r>
  <r>
    <s v="8ruki-season-1-common"/>
    <s v="8ruki"/>
    <x v="1"/>
    <n v="1938"/>
    <n v="1.8E-3"/>
    <n v="2.8615900000000001"/>
    <x v="1040"/>
  </r>
  <r>
    <s v="moji-x-sboy-season-1-common"/>
    <s v="Moji x Sboy"/>
    <x v="1"/>
    <n v="1964"/>
    <n v="2.2000000000000001E-3"/>
    <n v="3.49749"/>
    <x v="2776"/>
  </r>
  <r>
    <s v="winnterzuko-season-1-halloween"/>
    <s v="Winnterzuko"/>
    <x v="2"/>
    <n v="1948"/>
    <n v="3.5000000000000001E-3"/>
    <n v="5.5641999999999996"/>
    <x v="2779"/>
  </r>
  <r>
    <s v="caballero-season-1-halloween"/>
    <s v="Caballero"/>
    <x v="2"/>
    <n v="1900"/>
    <n v="3.8E-3"/>
    <n v="6.0411299999999999"/>
    <x v="3704"/>
  </r>
  <r>
    <s v="vladimir-cauchemar-season-1-halloween"/>
    <s v="Vladimir Cauchemar "/>
    <x v="2"/>
    <n v="1755"/>
    <n v="4.4999999999999997E-3"/>
    <n v="7.1539599999999997"/>
    <x v="3705"/>
  </r>
  <r>
    <s v="winnterzuko-season-1-common"/>
    <s v="Winnterzuko"/>
    <x v="1"/>
    <n v="1941"/>
    <n v="3.0000000000000001E-3"/>
    <n v="4.7693099999999999"/>
    <x v="3706"/>
  </r>
  <r>
    <s v="eden-dillinger-season-1-halloween"/>
    <s v="Eden Dillinger"/>
    <x v="2"/>
    <n v="1972"/>
    <n v="2E-3"/>
    <n v="3.1795399999999998"/>
    <x v="1909"/>
  </r>
  <r>
    <s v="jeanjass-season-1-halloween"/>
    <s v="JeanJass"/>
    <x v="2"/>
    <n v="1970"/>
    <n v="3.8999999999999998E-3"/>
    <n v="6.2000999999999999"/>
    <x v="3707"/>
  </r>
  <r>
    <s v="zuukou-mayzie-season-1-halloween"/>
    <s v="Zuukou Mayzie"/>
    <x v="2"/>
    <n v="1809"/>
    <n v="3.9399999999999999E-3"/>
    <n v="6.2636900000000004"/>
    <x v="3708"/>
  </r>
  <r>
    <s v="youv-dee-season-1-halloween"/>
    <s v="Youv Dee"/>
    <x v="2"/>
    <n v="1990"/>
    <n v="2.8900000000000002E-3"/>
    <n v="4.5944399999999996"/>
    <x v="3267"/>
  </r>
  <r>
    <s v="youv-dee-season-1-halloween"/>
    <s v="Youv Dee"/>
    <x v="2"/>
    <n v="1799"/>
    <n v="2.5999999999999999E-3"/>
    <n v="4.1334"/>
    <x v="3268"/>
  </r>
  <r>
    <s v="jewel-usain-season-1-common"/>
    <s v="Jewel Usain"/>
    <x v="1"/>
    <n v="1981"/>
    <n v="2.7000000000000001E-3"/>
    <n v="4.2923799999999996"/>
    <x v="3709"/>
  </r>
  <r>
    <s v="jeanjass-season-1-halloween"/>
    <s v="JeanJass"/>
    <x v="2"/>
    <n v="1726"/>
    <n v="3.0000000000000001E-3"/>
    <n v="4.7693099999999999"/>
    <x v="3710"/>
  </r>
  <r>
    <s v="jmks-season-1-common"/>
    <s v="JMK$"/>
    <x v="1"/>
    <n v="1887"/>
    <n v="2E-3"/>
    <n v="3.1795399999999998"/>
    <x v="3711"/>
  </r>
  <r>
    <s v="le-reglement-season-1-halloween"/>
    <s v="Le Règlement"/>
    <x v="2"/>
    <n v="1885"/>
    <n v="4.0000000000000001E-3"/>
    <n v="6.3590799999999996"/>
    <x v="3712"/>
  </r>
  <r>
    <s v="le-reglement-season-1-common"/>
    <s v="Le Règlement"/>
    <x v="1"/>
    <n v="1914"/>
    <n v="6.4999999999999997E-3"/>
    <n v="10.333500000000001"/>
    <x v="3713"/>
  </r>
  <r>
    <s v="caballero-season-1-common"/>
    <s v="Caballero"/>
    <x v="1"/>
    <n v="1731"/>
    <n v="5.64E-3"/>
    <n v="8.9663000000000004"/>
    <x v="3714"/>
  </r>
  <r>
    <s v="caballero-season-1-halloween"/>
    <s v="Caballero"/>
    <x v="2"/>
    <n v="1734"/>
    <n v="2.7000000000000001E-3"/>
    <n v="4.2923799999999996"/>
    <x v="3715"/>
  </r>
  <r>
    <s v="winnterzuko-season-1-common"/>
    <s v="Winnterzuko"/>
    <x v="1"/>
    <n v="1751"/>
    <n v="4.8900000000000002E-3"/>
    <n v="7.7739799999999999"/>
    <x v="3716"/>
  </r>
  <r>
    <s v="le-reglement-season-1-halloween"/>
    <s v="Le Règlement"/>
    <x v="2"/>
    <n v="1796"/>
    <n v="3.0000000000000001E-3"/>
    <n v="4.7693099999999999"/>
    <x v="2356"/>
  </r>
  <r>
    <s v="mahdi-ba-season-1-common"/>
    <s v="Mahdi Ba"/>
    <x v="1"/>
    <n v="1798"/>
    <n v="2.7000000000000001E-3"/>
    <n v="4.2923799999999996"/>
    <x v="3717"/>
  </r>
  <r>
    <s v="eden-dillinger-season-1-halloween"/>
    <s v="Eden Dillinger"/>
    <x v="2"/>
    <n v="1971"/>
    <n v="2.3E-3"/>
    <n v="3.6564700000000001"/>
    <x v="3718"/>
  </r>
  <r>
    <s v="zuukou-mayzie-season-1-halloween"/>
    <s v="Zuukou Mayzie"/>
    <x v="2"/>
    <n v="1863"/>
    <n v="3.5999999999999999E-3"/>
    <n v="5.7231699999999996"/>
    <x v="3719"/>
  </r>
  <r>
    <s v="le-reglement-season-1-halloween"/>
    <s v="Le Règlement"/>
    <x v="2"/>
    <n v="1915"/>
    <n v="4.3E-3"/>
    <n v="6.8360099999999999"/>
    <x v="3720"/>
  </r>
  <r>
    <s v="caballero-season-1-halloween"/>
    <s v="Caballero"/>
    <x v="2"/>
    <n v="1906"/>
    <n v="3.0000000000000001E-3"/>
    <n v="4.7693099999999999"/>
    <x v="3720"/>
  </r>
  <r>
    <s v="eden-dillinger-season-1-halloween"/>
    <s v="Eden Dillinger"/>
    <x v="2"/>
    <n v="1846"/>
    <n v="2.49E-3"/>
    <n v="3.9585300000000001"/>
    <x v="3721"/>
  </r>
  <r>
    <s v="zinee-season-1-halloween"/>
    <s v="Zinée"/>
    <x v="2"/>
    <n v="1759"/>
    <n v="2.8999999999999998E-3"/>
    <n v="4.6103300000000003"/>
    <x v="3722"/>
  </r>
  <r>
    <s v="vladimir-cauchemar-season-1-halloween"/>
    <s v="Vladimir Cauchemar "/>
    <x v="2"/>
    <n v="1845"/>
    <n v="5.4000000000000003E-3"/>
    <n v="8.5847599999999993"/>
    <x v="3723"/>
  </r>
  <r>
    <s v="zuukou-mayzie-season-1-halloween"/>
    <s v="Zuukou Mayzie"/>
    <x v="2"/>
    <n v="1946"/>
    <n v="3.7000000000000002E-3"/>
    <n v="5.8821500000000002"/>
    <x v="2804"/>
  </r>
  <r>
    <s v="eden-dillinger-season-1-halloween"/>
    <s v="Eden Dillinger"/>
    <x v="2"/>
    <n v="1879"/>
    <n v="2.3E-3"/>
    <n v="3.6564700000000001"/>
    <x v="3724"/>
  </r>
  <r>
    <s v="jeanjass-season-1-halloween"/>
    <s v="JeanJass"/>
    <x v="2"/>
    <n v="1726"/>
    <n v="2.5000000000000001E-3"/>
    <n v="3.9744299999999999"/>
    <x v="3725"/>
  </r>
  <r>
    <s v="youv-dee-season-1-halloween"/>
    <s v="Youv Dee"/>
    <x v="2"/>
    <n v="1996"/>
    <n v="3.0000000000000001E-3"/>
    <n v="4.7693099999999999"/>
    <x v="3726"/>
  </r>
  <r>
    <s v="lycos-season-1-common"/>
    <s v="Lycos"/>
    <x v="1"/>
    <n v="1908"/>
    <n v="2.5999999999999999E-3"/>
    <n v="4.1334"/>
    <x v="3727"/>
  </r>
  <r>
    <s v="winnterzuko-season-1-halloween"/>
    <s v="Winnterzuko"/>
    <x v="2"/>
    <n v="1876"/>
    <n v="4.3E-3"/>
    <n v="6.8360099999999999"/>
    <x v="3728"/>
  </r>
  <r>
    <s v="zinee-season-1-halloween"/>
    <s v="Zinée"/>
    <x v="2"/>
    <n v="1974"/>
    <n v="2.8E-3"/>
    <n v="4.4513600000000002"/>
    <x v="3729"/>
  </r>
  <r>
    <s v="skuna-season-1-common"/>
    <s v="Skuna"/>
    <x v="1"/>
    <n v="1756"/>
    <n v="2.3389999999999999E-3"/>
    <n v="3.7184699999999999"/>
    <x v="3730"/>
  </r>
  <r>
    <s v="winnterzuko-season-1-halloween"/>
    <s v="Winnterzuko"/>
    <x v="2"/>
    <n v="1914"/>
    <n v="3.5000000000000001E-3"/>
    <n v="5.5641999999999996"/>
    <x v="1936"/>
  </r>
  <r>
    <s v="winnterzuko-season-1-halloween"/>
    <s v="Winnterzuko"/>
    <x v="2"/>
    <n v="1937"/>
    <n v="4.1900000000000001E-3"/>
    <n v="6.6611399999999996"/>
    <x v="3731"/>
  </r>
  <r>
    <s v="vladimir-cauchemar-season-1-halloween"/>
    <s v="Vladimir Cauchemar "/>
    <x v="2"/>
    <n v="1923"/>
    <n v="4.5399999999999998E-3"/>
    <n v="7.2175599999999998"/>
    <x v="3732"/>
  </r>
  <r>
    <s v="jeanjass-season-1-halloween"/>
    <s v="JeanJass"/>
    <x v="2"/>
    <n v="1777"/>
    <n v="4.0000000000000001E-3"/>
    <n v="6.3590799999999996"/>
    <x v="3733"/>
  </r>
  <r>
    <s v="8ruki-season-1-common"/>
    <s v="8ruki"/>
    <x v="1"/>
    <n v="1836"/>
    <n v="2.7000000000000001E-3"/>
    <n v="4.2923799999999996"/>
    <x v="3734"/>
  </r>
  <r>
    <s v="le-reglement-season-1-halloween"/>
    <s v="Le Règlement"/>
    <x v="2"/>
    <n v="1963"/>
    <n v="3.5000000000000001E-3"/>
    <n v="5.5641999999999996"/>
    <x v="3735"/>
  </r>
  <r>
    <s v="vladimir-cauchemar-season-1-halloween"/>
    <s v="Vladimir Cauchemar "/>
    <x v="2"/>
    <n v="1704"/>
    <n v="4.8999999999999998E-3"/>
    <n v="7.7898699999999996"/>
    <x v="2816"/>
  </r>
  <r>
    <s v="le-reglement-season-1-halloween"/>
    <s v="Le Règlement"/>
    <x v="2"/>
    <n v="1702"/>
    <n v="3.4559999999999999E-3"/>
    <n v="5.4942500000000001"/>
    <x v="3736"/>
  </r>
  <r>
    <s v="vladimir-cauchemar-season-1-halloween"/>
    <s v="Vladimir Cauchemar "/>
    <x v="2"/>
    <n v="1872"/>
    <n v="4.4999999999999997E-3"/>
    <n v="7.1539599999999997"/>
    <x v="3737"/>
  </r>
  <r>
    <s v="skuna-season-1-common"/>
    <s v="Skuna"/>
    <x v="1"/>
    <n v="1755"/>
    <n v="2.5000000000000001E-3"/>
    <n v="3.9744299999999999"/>
    <x v="3738"/>
  </r>
  <r>
    <s v="youv-dee-season-1-halloween"/>
    <s v="Youv Dee"/>
    <x v="2"/>
    <n v="1743"/>
    <n v="3.0000000000000001E-3"/>
    <n v="4.7693099999999999"/>
    <x v="3739"/>
  </r>
  <r>
    <s v="zuukou-mayzie-season-1-halloween"/>
    <s v="Zuukou Mayzie"/>
    <x v="2"/>
    <n v="1916"/>
    <n v="3.3999999999999998E-3"/>
    <n v="5.4052199999999999"/>
    <x v="3740"/>
  </r>
  <r>
    <s v="vladimir-cauchemar-season-1-halloween"/>
    <s v="Vladimir Cauchemar "/>
    <x v="2"/>
    <n v="1964"/>
    <n v="4.2589999999999998E-3"/>
    <n v="6.7708300000000001"/>
    <x v="3741"/>
  </r>
  <r>
    <s v="mahdi-ba-season-1-common"/>
    <s v="Mahdi Ba"/>
    <x v="1"/>
    <n v="1780"/>
    <n v="2.8E-3"/>
    <n v="4.4513600000000002"/>
    <x v="3742"/>
  </r>
  <r>
    <s v="winnterzuko-season-1-halloween"/>
    <s v="Winnterzuko"/>
    <x v="2"/>
    <n v="1748"/>
    <n v="3.0000000000000001E-3"/>
    <n v="4.7693099999999999"/>
    <x v="3743"/>
  </r>
  <r>
    <s v="winnterzuko-season-1-halloween"/>
    <s v="Winnterzuko"/>
    <x v="2"/>
    <n v="1720"/>
    <n v="2.8999999999999998E-3"/>
    <n v="4.6103300000000003"/>
    <x v="3744"/>
  </r>
  <r>
    <s v="vladimir-cauchemar-season-1-halloween"/>
    <s v="Vladimir Cauchemar "/>
    <x v="2"/>
    <n v="1925"/>
    <n v="3.3E-3"/>
    <n v="5.2462400000000002"/>
    <x v="443"/>
  </r>
  <r>
    <s v="caballero-season-1-halloween"/>
    <s v="Caballero"/>
    <x v="2"/>
    <n v="1991"/>
    <n v="3.8899999999999998E-3"/>
    <n v="6.1842100000000002"/>
    <x v="3745"/>
  </r>
  <r>
    <s v="caballero-season-1-halloween"/>
    <s v="Caballero"/>
    <x v="2"/>
    <n v="1865"/>
    <n v="3.8E-3"/>
    <n v="6.0411299999999999"/>
    <x v="3746"/>
  </r>
  <r>
    <s v="sheldon-season-1-common"/>
    <s v="Sheldon"/>
    <x v="1"/>
    <n v="1776"/>
    <n v="3.5000000000000001E-3"/>
    <n v="5.5641999999999996"/>
    <x v="3747"/>
  </r>
  <r>
    <s v="so-la-lune-season-1-common"/>
    <s v="So La Lune"/>
    <x v="1"/>
    <n v="1958"/>
    <n v="4.8999999999999998E-3"/>
    <n v="7.7898699999999996"/>
    <x v="2824"/>
  </r>
  <r>
    <s v="eden-dillinger-season-1-halloween"/>
    <s v="Eden Dillinger"/>
    <x v="2"/>
    <n v="1938"/>
    <n v="2.5000000000000001E-3"/>
    <n v="3.9744299999999999"/>
    <x v="3748"/>
  </r>
  <r>
    <s v="jeanjass-season-1-halloween"/>
    <s v="JeanJass"/>
    <x v="2"/>
    <n v="1945"/>
    <n v="3.79E-3"/>
    <n v="6.0252299999999996"/>
    <x v="3749"/>
  </r>
  <r>
    <s v="le-reglement-season-1-halloween"/>
    <s v="Le Règlement"/>
    <x v="2"/>
    <n v="1858"/>
    <n v="3.2000000000000002E-3"/>
    <n v="5.0872599999999997"/>
    <x v="3323"/>
  </r>
  <r>
    <s v="vladimir-cauchemar-season-1-halloween"/>
    <s v="Vladimir Cauchemar "/>
    <x v="2"/>
    <n v="1728"/>
    <n v="4.4999999999999997E-3"/>
    <n v="7.1539599999999997"/>
    <x v="3750"/>
  </r>
  <r>
    <s v="moji-x-sboy-season-1-common"/>
    <s v="Moji x Sboy"/>
    <x v="1"/>
    <n v="1885"/>
    <n v="2.99E-3"/>
    <n v="4.7534099999999997"/>
    <x v="3751"/>
  </r>
  <r>
    <s v="vladimir-cauchemar-season-1-halloween"/>
    <s v="Vladimir Cauchemar "/>
    <x v="2"/>
    <n v="1741"/>
    <n v="3.3999999999999998E-3"/>
    <n v="5.4052199999999999"/>
    <x v="3752"/>
  </r>
  <r>
    <s v="lycos-season-1-common"/>
    <s v="Lycos"/>
    <x v="1"/>
    <n v="1909"/>
    <n v="2.5999999999999999E-3"/>
    <n v="4.1334"/>
    <x v="2387"/>
  </r>
  <r>
    <s v="caballero-season-1-halloween"/>
    <s v="Caballero"/>
    <x v="2"/>
    <n v="1711"/>
    <n v="3.8E-3"/>
    <n v="6.0411299999999999"/>
    <x v="453"/>
  </r>
  <r>
    <s v="caballero-season-1-halloween"/>
    <s v="Caballero"/>
    <x v="2"/>
    <n v="1986"/>
    <n v="4.1000000000000003E-3"/>
    <n v="6.5180600000000002"/>
    <x v="1953"/>
  </r>
  <r>
    <s v="zuukou-mayzie-season-1-halloween"/>
    <s v="Zuukou Mayzie"/>
    <x v="2"/>
    <n v="1759"/>
    <n v="3.7000000000000002E-3"/>
    <n v="5.8821500000000002"/>
    <x v="3753"/>
  </r>
  <r>
    <s v="jewel-usain-season-1-common"/>
    <s v="Jewel Usain"/>
    <x v="1"/>
    <n v="1918"/>
    <n v="3.0000000000000001E-3"/>
    <n v="4.7693099999999999"/>
    <x v="3753"/>
  </r>
  <r>
    <s v="caballero-season-1-halloween"/>
    <s v="Caballero"/>
    <x v="2"/>
    <n v="1827"/>
    <n v="3.3E-3"/>
    <n v="5.2462400000000002"/>
    <x v="3754"/>
  </r>
  <r>
    <s v="jeanjass-season-1-halloween"/>
    <s v="JeanJass"/>
    <x v="2"/>
    <n v="1986"/>
    <n v="3.3E-3"/>
    <n v="5.2462400000000002"/>
    <x v="3755"/>
  </r>
  <r>
    <s v="thahomey-season-1-common"/>
    <s v="thaHomey"/>
    <x v="1"/>
    <n v="1961"/>
    <n v="2E-3"/>
    <n v="3.1795399999999998"/>
    <x v="1548"/>
  </r>
  <r>
    <s v="le-reglement-season-1-halloween"/>
    <s v="Le Règlement"/>
    <x v="2"/>
    <n v="1911"/>
    <n v="3.48E-3"/>
    <n v="5.5324"/>
    <x v="1966"/>
  </r>
  <r>
    <s v="vladimir-cauchemar-season-1-halloween"/>
    <s v="Vladimir Cauchemar "/>
    <x v="2"/>
    <n v="1816"/>
    <n v="4.15E-3"/>
    <n v="6.59755"/>
    <x v="1550"/>
  </r>
  <r>
    <s v="youv-dee-season-1-halloween"/>
    <s v="Youv Dee"/>
    <x v="2"/>
    <n v="1965"/>
    <n v="2.5890000000000002E-3"/>
    <n v="4.1159100000000004"/>
    <x v="2392"/>
  </r>
  <r>
    <s v="azur-season-1-common"/>
    <s v="Azur"/>
    <x v="1"/>
    <n v="1923"/>
    <n v="2E-3"/>
    <n v="3.1795399999999998"/>
    <x v="3756"/>
  </r>
  <r>
    <s v="lycos-season-1-common"/>
    <s v="Lycos"/>
    <x v="1"/>
    <n v="1983"/>
    <n v="2E-3"/>
    <n v="3.1795399999999998"/>
    <x v="1969"/>
  </r>
  <r>
    <s v="winnterzuko-season-1-common"/>
    <s v="Winnterzuko"/>
    <x v="1"/>
    <n v="1896"/>
    <n v="4.79E-3"/>
    <n v="7.6150000000000002"/>
    <x v="2394"/>
  </r>
  <r>
    <s v="le-reglement-season-1-halloween"/>
    <s v="Le Règlement"/>
    <x v="2"/>
    <n v="1705"/>
    <n v="3.3999999999999998E-3"/>
    <n v="5.4052199999999999"/>
    <x v="3757"/>
  </r>
  <r>
    <s v="zinee-season-1-halloween"/>
    <s v="Zinée"/>
    <x v="2"/>
    <n v="1774"/>
    <n v="3.3E-3"/>
    <n v="5.2462400000000002"/>
    <x v="3758"/>
  </r>
  <r>
    <s v="skuna-season-1-common"/>
    <s v="Skuna"/>
    <x v="1"/>
    <n v="1891"/>
    <n v="2.2790000000000002E-3"/>
    <n v="3.6230899999999999"/>
    <x v="3343"/>
  </r>
  <r>
    <s v="caballero-season-1-halloween"/>
    <s v="Caballero"/>
    <x v="2"/>
    <n v="1757"/>
    <n v="3.5999999999999999E-3"/>
    <n v="5.7231699999999996"/>
    <x v="3759"/>
  </r>
  <r>
    <s v="eden-dillinger-season-1-halloween"/>
    <s v="Eden Dillinger"/>
    <x v="2"/>
    <n v="1705"/>
    <n v="2.0999999999999999E-3"/>
    <n v="3.3385199999999999"/>
    <x v="2833"/>
  </r>
  <r>
    <s v="vladimir-cauchemar-season-1-halloween"/>
    <s v="Vladimir Cauchemar "/>
    <x v="2"/>
    <n v="1927"/>
    <n v="5.7999999999999996E-3"/>
    <n v="9.2206700000000001"/>
    <x v="457"/>
  </r>
  <r>
    <s v="vladimir-cauchemar-season-1-halloween"/>
    <s v="Vladimir Cauchemar "/>
    <x v="2"/>
    <n v="1711"/>
    <n v="5.0000000000000001E-3"/>
    <n v="7.9488500000000002"/>
    <x v="3760"/>
  </r>
  <r>
    <s v="zinee-season-1-halloween"/>
    <s v="Zinée"/>
    <x v="2"/>
    <n v="1800"/>
    <n v="3.3029999999999999E-3"/>
    <n v="5.25101"/>
    <x v="3761"/>
  </r>
  <r>
    <s v="eden-dillinger-season-1-halloween"/>
    <s v="Eden Dillinger"/>
    <x v="2"/>
    <n v="1862"/>
    <n v="2.8E-3"/>
    <n v="4.4513600000000002"/>
    <x v="3762"/>
  </r>
  <r>
    <s v="eden-dillinger-season-1-halloween"/>
    <s v="Eden Dillinger"/>
    <x v="2"/>
    <n v="1908"/>
    <n v="2.5000000000000001E-3"/>
    <n v="3.9744299999999999"/>
    <x v="1974"/>
  </r>
  <r>
    <s v="8ruki-season-1-common"/>
    <s v="8ruki"/>
    <x v="1"/>
    <n v="1954"/>
    <n v="2.2750000000000001E-3"/>
    <n v="3.61673"/>
    <x v="3347"/>
  </r>
  <r>
    <s v="caballero-season-1-halloween"/>
    <s v="Caballero"/>
    <x v="2"/>
    <n v="1806"/>
    <n v="2.5999999999999999E-3"/>
    <n v="4.1334"/>
    <x v="3763"/>
  </r>
  <r>
    <s v="jewel-usain-season-1-common"/>
    <s v="Jewel Usain"/>
    <x v="1"/>
    <n v="1765"/>
    <n v="1.8E-3"/>
    <n v="2.8615900000000001"/>
    <x v="3763"/>
  </r>
  <r>
    <s v="youv-dee-season-1-halloween"/>
    <s v="Youv Dee"/>
    <x v="2"/>
    <n v="1845"/>
    <n v="3.1900000000000001E-3"/>
    <n v="5.0713699999999999"/>
    <x v="3763"/>
  </r>
  <r>
    <s v="eden-dillinger-season-1-halloween"/>
    <s v="Eden Dillinger"/>
    <x v="2"/>
    <n v="1936"/>
    <n v="2.5000000000000001E-3"/>
    <n v="3.9744299999999999"/>
    <x v="3764"/>
  </r>
  <r>
    <s v="le-reglement-season-1-halloween"/>
    <s v="Le Règlement"/>
    <x v="2"/>
    <n v="1765"/>
    <n v="5.0800000000000003E-3"/>
    <n v="8.0760299999999994"/>
    <x v="3765"/>
  </r>
  <r>
    <s v="eden-dillinger-season-1-halloween"/>
    <s v="Eden Dillinger"/>
    <x v="2"/>
    <n v="1912"/>
    <n v="8.9999999999999998E-4"/>
    <n v="1.43079"/>
    <x v="2401"/>
  </r>
  <r>
    <s v="thahomey-season-1-common"/>
    <s v="thaHomey"/>
    <x v="1"/>
    <n v="1901"/>
    <n v="2.0999999999999999E-3"/>
    <n v="3.3385199999999999"/>
    <x v="1553"/>
  </r>
  <r>
    <s v="zuukou-mayzie-season-1-halloween"/>
    <s v="Zuukou Mayzie"/>
    <x v="2"/>
    <n v="1914"/>
    <n v="3.8999999999999998E-3"/>
    <n v="6.2000999999999999"/>
    <x v="1553"/>
  </r>
  <r>
    <s v="jewel-usain-season-1-common"/>
    <s v="Jewel Usain"/>
    <x v="1"/>
    <n v="1914"/>
    <n v="2.2899999999999999E-3"/>
    <n v="3.6405699999999999"/>
    <x v="463"/>
  </r>
  <r>
    <s v="eden-dillinger-season-1-halloween"/>
    <s v="Eden Dillinger"/>
    <x v="2"/>
    <n v="1903"/>
    <n v="2E-3"/>
    <n v="3.1795399999999998"/>
    <x v="465"/>
  </r>
  <r>
    <s v="zuukou-mayzie-season-1-halloween"/>
    <s v="Zuukou Mayzie"/>
    <x v="2"/>
    <n v="1932"/>
    <n v="3.8E-3"/>
    <n v="6.0411299999999999"/>
    <x v="1983"/>
  </r>
  <r>
    <s v="youv-dee-season-1-halloween"/>
    <s v="Youv Dee"/>
    <x v="2"/>
    <n v="1937"/>
    <n v="2.5000000000000001E-3"/>
    <n v="3.9744299999999999"/>
    <x v="3766"/>
  </r>
  <r>
    <s v="jeanjass-season-1-halloween"/>
    <s v="JeanJass"/>
    <x v="2"/>
    <n v="1762"/>
    <n v="4.4999999999999997E-3"/>
    <n v="7.1539599999999997"/>
    <x v="1554"/>
  </r>
  <r>
    <s v="eden-dillinger-season-1-halloween"/>
    <s v="Eden Dillinger"/>
    <x v="2"/>
    <n v="1905"/>
    <n v="2.5999999999999999E-3"/>
    <n v="4.1334"/>
    <x v="3767"/>
  </r>
  <r>
    <s v="le-reglement-season-1-halloween"/>
    <s v="Le Règlement"/>
    <x v="2"/>
    <n v="1766"/>
    <n v="5.0000000000000001E-3"/>
    <n v="7.9488500000000002"/>
    <x v="3768"/>
  </r>
  <r>
    <s v="youv-dee-season-1-halloween"/>
    <s v="Youv Dee"/>
    <x v="2"/>
    <n v="1953"/>
    <n v="2.5000000000000001E-3"/>
    <n v="3.9744299999999999"/>
    <x v="3769"/>
  </r>
  <r>
    <s v="le-reglement-season-1-halloween"/>
    <s v="Le Règlement"/>
    <x v="2"/>
    <n v="1778"/>
    <n v="5.1000000000000004E-3"/>
    <n v="8.1078299999999999"/>
    <x v="3770"/>
  </r>
  <r>
    <s v="jeanjass-season-1-halloween"/>
    <s v="JeanJass"/>
    <x v="2"/>
    <n v="1716"/>
    <n v="5.1000000000000004E-3"/>
    <n v="8.1078299999999999"/>
    <x v="3771"/>
  </r>
  <r>
    <s v="vladimir-cauchemar-season-1-halloween"/>
    <s v="Vladimir Cauchemar "/>
    <x v="2"/>
    <n v="1983"/>
    <n v="6.1999999999999998E-3"/>
    <n v="9.8565699999999996"/>
    <x v="1556"/>
  </r>
  <r>
    <s v="zuukou-mayzie-season-1-halloween"/>
    <s v="Zuukou Mayzie"/>
    <x v="2"/>
    <n v="1943"/>
    <n v="5.1000000000000004E-3"/>
    <n v="8.1078299999999999"/>
    <x v="1556"/>
  </r>
  <r>
    <s v="le-reglement-season-1-halloween"/>
    <s v="Le Règlement"/>
    <x v="2"/>
    <n v="1728"/>
    <n v="7.0000000000000001E-3"/>
    <n v="11.128399999999999"/>
    <x v="3772"/>
  </r>
  <r>
    <s v="zinee-season-1-halloween"/>
    <s v="Zinée"/>
    <x v="2"/>
    <n v="1708"/>
    <n v="4.4999999999999997E-3"/>
    <n v="7.1539599999999997"/>
    <x v="1994"/>
  </r>
  <r>
    <s v="youv-dee-season-1-halloween"/>
    <s v="Youv Dee"/>
    <x v="2"/>
    <n v="1759"/>
    <n v="4.4999999999999997E-3"/>
    <n v="7.1539599999999997"/>
    <x v="2415"/>
  </r>
  <r>
    <s v="le-reglement-season-1-halloween"/>
    <s v="Le Règlement"/>
    <x v="2"/>
    <n v="1983"/>
    <n v="7.7000000000000002E-3"/>
    <n v="12.241199999999999"/>
    <x v="3773"/>
  </r>
  <r>
    <s v="le-reglement-season-1-halloween"/>
    <s v="Le Règlement"/>
    <x v="2"/>
    <n v="1983"/>
    <n v="5.0000000000000001E-3"/>
    <n v="7.9488500000000002"/>
    <x v="3774"/>
  </r>
  <r>
    <s v="le-reglement-season-1-halloween"/>
    <s v="Le Règlement"/>
    <x v="2"/>
    <n v="1934"/>
    <n v="6.8999999999999999E-3"/>
    <n v="10.9694"/>
    <x v="3775"/>
  </r>
  <r>
    <s v="le-reglement-season-1-halloween"/>
    <s v="Le Règlement"/>
    <x v="2"/>
    <n v="1704"/>
    <n v="1.2999999999999999E-2"/>
    <n v="20.667000000000002"/>
    <x v="1095"/>
  </r>
  <r>
    <s v="zinee-season-1-halloween"/>
    <s v="Zinée"/>
    <x v="2"/>
    <n v="1887"/>
    <n v="7.4999999999999997E-3"/>
    <n v="11.923299999999999"/>
    <x v="3776"/>
  </r>
  <r>
    <s v="vladimir-cauchemar-season-1-halloween"/>
    <s v="Vladimir Cauchemar "/>
    <x v="2"/>
    <n v="1995"/>
    <n v="0.01"/>
    <n v="15.8977"/>
    <x v="496"/>
  </r>
  <r>
    <s v="jeanjass-season-1-halloween"/>
    <s v="JeanJass"/>
    <x v="2"/>
    <n v="1966"/>
    <n v="1.4E-2"/>
    <n v="22.256799999999998"/>
    <x v="499"/>
  </r>
  <r>
    <s v="youv-dee-season-1-halloween"/>
    <s v="Youv Dee"/>
    <x v="2"/>
    <n v="1929"/>
    <n v="7.0000000000000001E-3"/>
    <n v="11.128399999999999"/>
    <x v="499"/>
  </r>
  <r>
    <s v="mahdi-ba-season-1-common"/>
    <s v="Mahdi Ba"/>
    <x v="1"/>
    <n v="1765"/>
    <n v="2.5000000000000001E-3"/>
    <n v="3.9744299999999999"/>
    <x v="1101"/>
  </r>
  <r>
    <s v="8ruki-season-1-common"/>
    <s v="8ruki"/>
    <x v="1"/>
    <n v="1768"/>
    <n v="2E-3"/>
    <n v="3.1795399999999998"/>
    <x v="3777"/>
  </r>
  <r>
    <s v="youv-dee-season-1-halloween"/>
    <s v="Youv Dee"/>
    <x v="2"/>
    <n v="1999"/>
    <n v="5.8999999999999999E-3"/>
    <n v="9.3796400000000002"/>
    <x v="2015"/>
  </r>
  <r>
    <s v="le-reglement-season-1-common"/>
    <s v="Le Règlement"/>
    <x v="1"/>
    <n v="1735"/>
    <n v="5.0000000000000001E-3"/>
    <n v="7.9488500000000002"/>
    <x v="3778"/>
  </r>
  <r>
    <s v="rowjay-season-1-common"/>
    <s v="Rowjay"/>
    <x v="1"/>
    <n v="1773"/>
    <n v="1.99E-3"/>
    <n v="3.16364"/>
    <x v="1570"/>
  </r>
  <r>
    <s v="jwles-season-1-common"/>
    <s v="Jwles"/>
    <x v="1"/>
    <n v="1737"/>
    <n v="1.9E-3"/>
    <n v="3.0205600000000001"/>
    <x v="3779"/>
  </r>
  <r>
    <s v="zinee-season-1-halloween"/>
    <s v="Zinée"/>
    <x v="2"/>
    <n v="1861"/>
    <n v="6.0000000000000001E-3"/>
    <n v="9.5386199999999999"/>
    <x v="2868"/>
  </r>
  <r>
    <s v="spider-zed-season-1-common"/>
    <s v="Spider Zed"/>
    <x v="1"/>
    <n v="1886"/>
    <n v="3.5000000000000001E-3"/>
    <n v="5.5641999999999996"/>
    <x v="2018"/>
  </r>
  <r>
    <s v="zinee-season-1-halloween"/>
    <s v="Zinée"/>
    <x v="2"/>
    <n v="1754"/>
    <n v="6.0000000000000001E-3"/>
    <n v="9.5386199999999999"/>
    <x v="3780"/>
  </r>
  <r>
    <s v="youv-dee-season-1-halloween"/>
    <s v="Youv Dee"/>
    <x v="2"/>
    <n v="1864"/>
    <n v="5.8999999999999999E-3"/>
    <n v="9.3796400000000002"/>
    <x v="3781"/>
  </r>
  <r>
    <s v="le-reglement-season-1-halloween"/>
    <s v="Le Règlement"/>
    <x v="2"/>
    <n v="1990"/>
    <n v="6.3299999999999997E-3"/>
    <n v="10.0632"/>
    <x v="507"/>
  </r>
  <r>
    <s v="vladimir-cauchemar-season-1-halloween"/>
    <s v="Vladimir Cauchemar "/>
    <x v="2"/>
    <n v="1869"/>
    <n v="0.01"/>
    <n v="15.8977"/>
    <x v="3782"/>
  </r>
  <r>
    <s v="8ruki-season-1-common"/>
    <s v="8ruki"/>
    <x v="1"/>
    <n v="1770"/>
    <n v="2.2000000000000001E-3"/>
    <n v="3.49749"/>
    <x v="3782"/>
  </r>
  <r>
    <s v="zuukou-mayzie-season-1-halloween"/>
    <s v="Zuukou Mayzie"/>
    <x v="2"/>
    <n v="1758"/>
    <n v="1.2500000000000001E-2"/>
    <n v="19.8721"/>
    <x v="3783"/>
  </r>
  <r>
    <s v="caballero-season-1-common"/>
    <s v="Caballero"/>
    <x v="1"/>
    <n v="1724"/>
    <n v="4.4999999999999997E-3"/>
    <n v="7.1539599999999997"/>
    <x v="3784"/>
  </r>
  <r>
    <s v="zuukou-mayzie-season-1-halloween"/>
    <s v="Zuukou Mayzie"/>
    <x v="2"/>
    <n v="1901"/>
    <n v="0.01"/>
    <n v="15.8977"/>
    <x v="3785"/>
  </r>
  <r>
    <s v="thahomey-season-1-common"/>
    <s v="thaHomey"/>
    <x v="1"/>
    <n v="1901"/>
    <n v="1.9E-3"/>
    <n v="3.0205600000000001"/>
    <x v="3786"/>
  </r>
  <r>
    <s v="winnterzuko-season-1-common"/>
    <s v="Winnterzuko"/>
    <x v="1"/>
    <n v="1853"/>
    <n v="4.5999999999999999E-3"/>
    <n v="7.3129400000000002"/>
    <x v="3787"/>
  </r>
  <r>
    <s v="eden-dillinger-season-1-halloween"/>
    <s v="Eden Dillinger"/>
    <x v="2"/>
    <n v="1953"/>
    <n v="4.7999999999999996E-3"/>
    <n v="7.6308999999999996"/>
    <x v="3788"/>
  </r>
  <r>
    <s v="zuukou-mayzie-season-1-halloween"/>
    <s v="Zuukou Mayzie"/>
    <x v="2"/>
    <n v="1723"/>
    <n v="0.01"/>
    <n v="15.8977"/>
    <x v="3384"/>
  </r>
  <r>
    <s v="vladimir-cauchemar-season-1-halloween"/>
    <s v="Vladimir Cauchemar "/>
    <x v="2"/>
    <n v="1995"/>
    <n v="8.5000000000000006E-3"/>
    <n v="13.513"/>
    <x v="3384"/>
  </r>
  <r>
    <s v="zinee-season-1-halloween"/>
    <s v="Zinée"/>
    <x v="2"/>
    <n v="1736"/>
    <n v="6.0000000000000001E-3"/>
    <n v="9.5386199999999999"/>
    <x v="3789"/>
  </r>
  <r>
    <s v="caballero-season-1-halloween"/>
    <s v="Caballero"/>
    <x v="2"/>
    <n v="1871"/>
    <n v="6.0000000000000001E-3"/>
    <n v="9.5386199999999999"/>
    <x v="3790"/>
  </r>
  <r>
    <s v="jeanjass-season-1-halloween"/>
    <s v="JeanJass"/>
    <x v="2"/>
    <n v="1802"/>
    <n v="1.0999999999999999E-2"/>
    <n v="17.487500000000001"/>
    <x v="3791"/>
  </r>
  <r>
    <s v="winnterzuko-season-1-halloween"/>
    <s v="Winnterzuko"/>
    <x v="2"/>
    <n v="1875"/>
    <n v="9.7000000000000003E-3"/>
    <n v="15.4208"/>
    <x v="2033"/>
  </r>
  <r>
    <s v="moji-x-sboy-season-1-common"/>
    <s v="Moji x Sboy"/>
    <x v="1"/>
    <n v="1877"/>
    <n v="2.2000000000000001E-3"/>
    <n v="3.49749"/>
    <x v="2034"/>
  </r>
  <r>
    <s v="sheldon-season-1-common"/>
    <s v="Sheldon"/>
    <x v="1"/>
    <n v="1897"/>
    <n v="2.0799999999999998E-3"/>
    <n v="3.3067199999999999"/>
    <x v="522"/>
  </r>
  <r>
    <s v="youv-dee-season-1-halloween"/>
    <s v="Youv Dee"/>
    <x v="2"/>
    <n v="1973"/>
    <n v="6.6699999999999997E-3"/>
    <n v="10.6038"/>
    <x v="523"/>
  </r>
  <r>
    <s v="azur-season-1-common"/>
    <s v="Azur"/>
    <x v="1"/>
    <n v="1893"/>
    <n v="1.8500000000000001E-3"/>
    <n v="2.9410699999999999"/>
    <x v="1114"/>
  </r>
  <r>
    <s v="flem-season-1-common"/>
    <s v="Flem"/>
    <x v="1"/>
    <n v="1902"/>
    <n v="3.0000000000000001E-3"/>
    <n v="4.7693099999999999"/>
    <x v="3792"/>
  </r>
  <r>
    <s v="zinee-season-1-common"/>
    <s v="Zinée"/>
    <x v="1"/>
    <n v="1887"/>
    <n v="3.0000000000000001E-3"/>
    <n v="4.7693099999999999"/>
    <x v="3793"/>
  </r>
  <r>
    <s v="so-la-lune-season-1-common"/>
    <s v="So La Lune"/>
    <x v="1"/>
    <n v="1906"/>
    <n v="4.8999999999999998E-3"/>
    <n v="7.7898699999999996"/>
    <x v="3794"/>
  </r>
  <r>
    <s v="jeanjass-season-1-halloween"/>
    <s v="JeanJass"/>
    <x v="2"/>
    <n v="1891"/>
    <n v="6.4999999999999997E-3"/>
    <n v="10.333500000000001"/>
    <x v="3795"/>
  </r>
  <r>
    <s v="jeanjass-season-1-halloween"/>
    <s v="JeanJass"/>
    <x v="2"/>
    <n v="1915"/>
    <n v="8.0000000000000002E-3"/>
    <n v="12.7182"/>
    <x v="3796"/>
  </r>
  <r>
    <s v="caballero-season-1-halloween"/>
    <s v="Caballero"/>
    <x v="2"/>
    <n v="1819"/>
    <n v="6.0000000000000001E-3"/>
    <n v="9.5386199999999999"/>
    <x v="3797"/>
  </r>
  <r>
    <s v="zinee-season-1-common"/>
    <s v="Zinée"/>
    <x v="1"/>
    <n v="1900"/>
    <n v="3.9899999999999996E-3"/>
    <n v="6.3431800000000003"/>
    <x v="3798"/>
  </r>
  <r>
    <s v="skuna-season-1-common"/>
    <s v="Skuna"/>
    <x v="1"/>
    <n v="1793"/>
    <n v="2.0999999999999999E-3"/>
    <n v="3.3385199999999999"/>
    <x v="3395"/>
  </r>
  <r>
    <s v="so-la-lune-season-1-common"/>
    <s v="So La Lune"/>
    <x v="1"/>
    <n v="1748"/>
    <n v="5.3800000000000002E-3"/>
    <n v="8.5529600000000006"/>
    <x v="3799"/>
  </r>
  <r>
    <s v="youv-dee-season-1-common"/>
    <s v="Youv Dee"/>
    <x v="1"/>
    <n v="1890"/>
    <n v="3.7100000000000002E-3"/>
    <n v="5.8980499999999996"/>
    <x v="3800"/>
  </r>
  <r>
    <s v="skuna-season-1-common"/>
    <s v="Skuna"/>
    <x v="1"/>
    <n v="1785"/>
    <n v="1.9889999999999999E-3"/>
    <n v="3.1620499999999998"/>
    <x v="1163"/>
  </r>
  <r>
    <s v="flem-season-1-common"/>
    <s v="Flem"/>
    <x v="1"/>
    <n v="1798"/>
    <n v="3.5000000000000001E-3"/>
    <n v="5.5641999999999996"/>
    <x v="3801"/>
  </r>
  <r>
    <s v="livai-season-1-common"/>
    <s v="Livaï"/>
    <x v="1"/>
    <n v="1868"/>
    <n v="3.0000000000000001E-3"/>
    <n v="4.7693099999999999"/>
    <x v="1172"/>
  </r>
  <r>
    <s v="zuukou-mayzie-season-1-common"/>
    <s v="Zuukou Mayzie"/>
    <x v="1"/>
    <n v="1749"/>
    <n v="6.6600000000000001E-3"/>
    <n v="10.587899999999999"/>
    <x v="583"/>
  </r>
  <r>
    <s v="livai-season-1-common"/>
    <s v="Livaï"/>
    <x v="1"/>
    <n v="1711"/>
    <n v="2.8800000000000002E-3"/>
    <n v="4.5785400000000003"/>
    <x v="1174"/>
  </r>
  <r>
    <s v="skuna-season-1-common"/>
    <s v="Skuna"/>
    <x v="1"/>
    <n v="1739"/>
    <n v="1.9499999999999999E-3"/>
    <n v="3.10005"/>
    <x v="3802"/>
  </r>
  <r>
    <s v="di-meh-season-1-common"/>
    <s v="Di-Meh"/>
    <x v="1"/>
    <n v="1901"/>
    <n v="2.3900000000000002E-3"/>
    <n v="3.79955"/>
    <x v="587"/>
  </r>
  <r>
    <s v="deen-burbigo-season-1-common"/>
    <s v="Deen Burbigo"/>
    <x v="1"/>
    <n v="1897"/>
    <n v="7.4999999999999997E-3"/>
    <n v="11.923299999999999"/>
    <x v="3803"/>
  </r>
  <r>
    <s v="so-la-lune-season-1-common"/>
    <s v="So La Lune"/>
    <x v="1"/>
    <n v="1719"/>
    <n v="4.7999999999999996E-3"/>
    <n v="7.6308999999999996"/>
    <x v="2925"/>
  </r>
  <r>
    <s v="moji-x-sboy-season-1-common"/>
    <s v="Moji x Sboy"/>
    <x v="1"/>
    <n v="1715"/>
    <n v="3.1199999999999999E-3"/>
    <n v="4.9600799999999996"/>
    <x v="1183"/>
  </r>
  <r>
    <s v="so-la-lune-season-1-common"/>
    <s v="So La Lune"/>
    <x v="1"/>
    <n v="1734"/>
    <n v="4.4200000000000003E-3"/>
    <n v="7.0267799999999996"/>
    <x v="3804"/>
  </r>
  <r>
    <s v="azur-season-1-common"/>
    <s v="Azur"/>
    <x v="1"/>
    <n v="1772"/>
    <n v="2.5000000000000001E-3"/>
    <n v="3.9744299999999999"/>
    <x v="3805"/>
  </r>
  <r>
    <s v="benjamin-epps-season-1-common"/>
    <s v="Benjamin Epps"/>
    <x v="1"/>
    <n v="1737"/>
    <n v="3.4199999999999999E-3"/>
    <n v="5.4370099999999999"/>
    <x v="595"/>
  </r>
  <r>
    <s v="jeanjass-season-1-common"/>
    <s v="JeanJass"/>
    <x v="1"/>
    <n v="1781"/>
    <n v="5.79E-3"/>
    <n v="9.2047699999999999"/>
    <x v="2081"/>
  </r>
  <r>
    <s v="youv-dee-season-1-common"/>
    <s v="Youv Dee"/>
    <x v="1"/>
    <n v="1755"/>
    <n v="4.0000000000000001E-3"/>
    <n v="6.3590799999999996"/>
    <x v="2081"/>
  </r>
  <r>
    <s v="rowjay-season-1-common"/>
    <s v="Rowjay"/>
    <x v="1"/>
    <n v="1793"/>
    <n v="2.2000000000000001E-3"/>
    <n v="3.49749"/>
    <x v="3806"/>
  </r>
  <r>
    <s v="winnterzuko-season-1-common"/>
    <s v="Winnterzuko"/>
    <x v="1"/>
    <n v="1885"/>
    <n v="7.0000000000000001E-3"/>
    <n v="11.128399999999999"/>
    <x v="604"/>
  </r>
  <r>
    <s v="winnterzuko-season-1-common"/>
    <s v="Winnterzuko"/>
    <x v="1"/>
    <n v="1772"/>
    <n v="6.4999999999999997E-3"/>
    <n v="10.333500000000001"/>
    <x v="3807"/>
  </r>
  <r>
    <s v="slimka-season-1-common"/>
    <s v="Slimka"/>
    <x v="1"/>
    <n v="1920"/>
    <n v="2.8999999999999998E-3"/>
    <n v="4.6103300000000003"/>
    <x v="607"/>
  </r>
  <r>
    <s v="lycos-season-1-common"/>
    <s v="Lycos"/>
    <x v="1"/>
    <n v="1851"/>
    <n v="3.0000000000000001E-3"/>
    <n v="4.7693099999999999"/>
    <x v="1631"/>
  </r>
  <r>
    <s v="rowjay-season-1-common"/>
    <s v="Rowjay"/>
    <x v="1"/>
    <n v="1792"/>
    <n v="2.2000000000000001E-3"/>
    <n v="3.49749"/>
    <x v="2934"/>
  </r>
  <r>
    <s v="le-reglement-season-1-common"/>
    <s v="Le Règlement"/>
    <x v="1"/>
    <n v="1899"/>
    <n v="5.8999999999999999E-3"/>
    <n v="9.3796400000000002"/>
    <x v="1195"/>
  </r>
  <r>
    <s v="mahdi-ba-season-1-common"/>
    <s v="Mahdi Ba"/>
    <x v="1"/>
    <n v="1923"/>
    <n v="4.2500000000000003E-3"/>
    <n v="6.7565200000000001"/>
    <x v="3808"/>
  </r>
  <r>
    <s v="slimka-season-1-common"/>
    <s v="Slimka"/>
    <x v="1"/>
    <n v="1916"/>
    <n v="2.8999999999999998E-3"/>
    <n v="4.6103300000000003"/>
    <x v="2939"/>
  </r>
  <r>
    <s v="livai-season-1-common"/>
    <s v="Livaï"/>
    <x v="1"/>
    <n v="1721"/>
    <n v="2.5000000000000001E-3"/>
    <n v="3.9744299999999999"/>
    <x v="1203"/>
  </r>
  <r>
    <s v="slimka-season-1-common"/>
    <s v="Slimka"/>
    <x v="1"/>
    <n v="1776"/>
    <n v="2.5000000000000001E-3"/>
    <n v="3.9744299999999999"/>
    <x v="634"/>
  </r>
  <r>
    <s v="mahdi-ba-season-1-common"/>
    <s v="Mahdi Ba"/>
    <x v="1"/>
    <n v="1897"/>
    <n v="2.8999999999999998E-3"/>
    <n v="4.6103300000000003"/>
    <x v="3809"/>
  </r>
  <r>
    <s v="lycos-season-1-common"/>
    <s v="Lycos"/>
    <x v="1"/>
    <n v="1929"/>
    <n v="2.3999999999999998E-3"/>
    <n v="3.8154499999999998"/>
    <x v="3810"/>
  </r>
  <r>
    <s v="jewel-usain-season-1-common"/>
    <s v="Jewel Usain"/>
    <x v="1"/>
    <n v="1839"/>
    <n v="2E-3"/>
    <n v="3.1795399999999998"/>
    <x v="3811"/>
  </r>
  <r>
    <s v="di-meh-season-1-common"/>
    <s v="Di-Meh"/>
    <x v="1"/>
    <n v="1820"/>
    <n v="2E-3"/>
    <n v="3.1795399999999998"/>
    <x v="3812"/>
  </r>
  <r>
    <s v="lycos-season-1-common"/>
    <s v="Lycos"/>
    <x v="1"/>
    <n v="1893"/>
    <n v="2.3999999999999998E-3"/>
    <n v="3.8154499999999998"/>
    <x v="2498"/>
  </r>
  <r>
    <s v="sheldon-season-1-common"/>
    <s v="Sheldon"/>
    <x v="1"/>
    <n v="1875"/>
    <n v="4.0000000000000001E-3"/>
    <n v="6.3590799999999996"/>
    <x v="3813"/>
  </r>
  <r>
    <s v="jwles-season-1-common"/>
    <s v="Jwles"/>
    <x v="1"/>
    <n v="1898"/>
    <n v="2.0999999999999999E-3"/>
    <n v="3.3385199999999999"/>
    <x v="3813"/>
  </r>
  <r>
    <s v="lycos-season-1-common"/>
    <s v="Lycos"/>
    <x v="1"/>
    <n v="1897"/>
    <n v="3.2000000000000002E-3"/>
    <n v="5.0872599999999997"/>
    <x v="651"/>
  </r>
  <r>
    <s v="spider-zed-season-1-common"/>
    <s v="Spider Zed"/>
    <x v="1"/>
    <n v="1882"/>
    <n v="2.5000000000000001E-3"/>
    <n v="3.9744299999999999"/>
    <x v="1232"/>
  </r>
  <r>
    <s v="slimka-season-1-common"/>
    <s v="Slimka"/>
    <x v="1"/>
    <n v="1775"/>
    <n v="2.9099999999999998E-3"/>
    <n v="4.6262299999999996"/>
    <x v="3814"/>
  </r>
  <r>
    <s v="slimka-season-1-common"/>
    <s v="Slimka"/>
    <x v="1"/>
    <n v="1734"/>
    <n v="3.5999999999999999E-3"/>
    <n v="5.7231699999999996"/>
    <x v="2509"/>
  </r>
  <r>
    <s v="jeanjass-season-1-common"/>
    <s v="JeanJass"/>
    <x v="1"/>
    <n v="1919"/>
    <n v="6.9899999999999997E-3"/>
    <n v="11.112500000000001"/>
    <x v="654"/>
  </r>
  <r>
    <s v="rowjay-season-1-common"/>
    <s v="Rowjay"/>
    <x v="1"/>
    <n v="1906"/>
    <n v="3.0000000000000001E-3"/>
    <n v="4.7693099999999999"/>
    <x v="2510"/>
  </r>
  <r>
    <s v="so-la-lune-season-1-common"/>
    <s v="So La Lune"/>
    <x v="1"/>
    <n v="1707"/>
    <n v="3.2000000000000002E-3"/>
    <n v="5.0872599999999997"/>
    <x v="2121"/>
  </r>
  <r>
    <s v="moji-x-sboy-season-1-common"/>
    <s v="Moji x Sboy"/>
    <x v="1"/>
    <n v="1897"/>
    <n v="3.5999999999999999E-3"/>
    <n v="5.7231699999999996"/>
    <x v="2947"/>
  </r>
  <r>
    <s v="jeanjass-season-1-common"/>
    <s v="JeanJass"/>
    <x v="1"/>
    <n v="1894"/>
    <n v="7.0000000000000001E-3"/>
    <n v="11.128399999999999"/>
    <x v="2949"/>
  </r>
  <r>
    <s v="zuukou-mayzie-season-1-common"/>
    <s v="Zuukou Mayzie"/>
    <x v="1"/>
    <n v="1817"/>
    <n v="1.1900000000000001E-2"/>
    <n v="18.918299999999999"/>
    <x v="1658"/>
  </r>
  <r>
    <s v="sheldon-season-1-common"/>
    <s v="Sheldon"/>
    <x v="1"/>
    <n v="1777"/>
    <n v="4.6100000000000004E-3"/>
    <n v="7.3288399999999996"/>
    <x v="2125"/>
  </r>
  <r>
    <s v="rowjay-season-1-common"/>
    <s v="Rowjay"/>
    <x v="1"/>
    <n v="1773"/>
    <n v="3.5999999999999999E-3"/>
    <n v="5.7231699999999996"/>
    <x v="1237"/>
  </r>
  <r>
    <s v="caballero-season-1-common"/>
    <s v="Caballero"/>
    <x v="1"/>
    <n v="1748"/>
    <n v="1.14E-2"/>
    <n v="18.1234"/>
    <x v="2129"/>
  </r>
  <r>
    <s v="8ruki-season-1-common"/>
    <s v="8ruki"/>
    <x v="1"/>
    <n v="1807"/>
    <n v="3.7000000000000002E-3"/>
    <n v="5.8821500000000002"/>
    <x v="657"/>
  </r>
  <r>
    <s v="rowjay-season-1-common"/>
    <s v="Rowjay"/>
    <x v="1"/>
    <n v="1780"/>
    <n v="3.3999999999999998E-3"/>
    <n v="5.4052199999999999"/>
    <x v="1660"/>
  </r>
  <r>
    <s v="livai-season-1-common"/>
    <s v="Livaï"/>
    <x v="1"/>
    <n v="1749"/>
    <n v="4.5999999999999999E-3"/>
    <n v="7.3129400000000002"/>
    <x v="3815"/>
  </r>
  <r>
    <s v="deen-burbigo-season-1-common"/>
    <s v="Deen Burbigo"/>
    <x v="1"/>
    <n v="1736"/>
    <n v="0.01"/>
    <n v="15.8977"/>
    <x v="667"/>
  </r>
  <r>
    <s v="azur-season-1-common"/>
    <s v="Azur"/>
    <x v="1"/>
    <n v="1759"/>
    <n v="3.3999999999999998E-3"/>
    <n v="5.4052199999999999"/>
    <x v="668"/>
  </r>
  <r>
    <s v="jewel-usain-season-1-common"/>
    <s v="Jewel Usain"/>
    <x v="1"/>
    <n v="1746"/>
    <n v="4.0000000000000001E-3"/>
    <n v="6.3590799999999996"/>
    <x v="671"/>
  </r>
  <r>
    <s v="mahdi-ba-season-1-common"/>
    <s v="Mahdi Ba"/>
    <x v="1"/>
    <n v="1794"/>
    <n v="4.1999999999999997E-3"/>
    <n v="6.6770300000000002"/>
    <x v="672"/>
  </r>
  <r>
    <s v="moji-x-sboy-season-1-common"/>
    <s v="Moji x Sboy"/>
    <x v="1"/>
    <n v="1767"/>
    <n v="6.0000000000000001E-3"/>
    <n v="9.5386199999999999"/>
    <x v="674"/>
  </r>
  <r>
    <s v="azur-season-1-common"/>
    <s v="Azur"/>
    <x v="1"/>
    <n v="1907"/>
    <n v="3.0000000000000001E-3"/>
    <n v="4.7693099999999999"/>
    <x v="675"/>
  </r>
  <r>
    <s v="jewel-usain-season-1-common"/>
    <s v="Jewel Usain"/>
    <x v="1"/>
    <n v="1881"/>
    <n v="3.0000000000000001E-3"/>
    <n v="4.7693099999999999"/>
    <x v="1245"/>
  </r>
  <r>
    <s v="winnterzuko-season-1-common"/>
    <s v="Winnterzuko"/>
    <x v="1"/>
    <n v="1786"/>
    <n v="1.5299999999999999E-2"/>
    <n v="24.323499999999999"/>
    <x v="680"/>
  </r>
  <r>
    <s v="rowjay-season-1-common"/>
    <s v="Rowjay"/>
    <x v="1"/>
    <n v="1805"/>
    <n v="4.0000000000000001E-3"/>
    <n v="6.3590799999999996"/>
    <x v="680"/>
  </r>
  <r>
    <s v="di-meh-season-1-common"/>
    <s v="Di-Meh"/>
    <x v="1"/>
    <n v="1759"/>
    <n v="7.0000000000000001E-3"/>
    <n v="11.128399999999999"/>
    <x v="1249"/>
  </r>
  <r>
    <s v="zuukou-mayzie-season-1-common"/>
    <s v="Zuukou Mayzie"/>
    <x v="1"/>
    <n v="1762"/>
    <n v="1.4999999999999999E-2"/>
    <n v="23.846599999999999"/>
    <x v="1249"/>
  </r>
  <r>
    <s v="jeanjass-season-1-common"/>
    <s v="JeanJass"/>
    <x v="1"/>
    <n v="1756"/>
    <n v="1.7999999999999999E-2"/>
    <n v="28.6159"/>
    <x v="1249"/>
  </r>
  <r>
    <s v="skuna-season-1-common"/>
    <s v="Skuna"/>
    <x v="1"/>
    <n v="1900"/>
    <n v="3.8999999999999998E-3"/>
    <n v="6.2000999999999999"/>
    <x v="2957"/>
  </r>
  <r>
    <s v="azur-season-1-common"/>
    <s v="Azur"/>
    <x v="1"/>
    <n v="1912"/>
    <n v="3.8999999999999998E-3"/>
    <n v="6.2000999999999999"/>
    <x v="2957"/>
  </r>
  <r>
    <s v="youv-dee-season-1-halloween"/>
    <s v="Youv Dee"/>
    <x v="2"/>
    <n v="2025"/>
    <n v="3.64E-3"/>
    <n v="5.7867600000000001"/>
    <x v="2133"/>
  </r>
  <r>
    <s v="le-reglement-season-1-halloween"/>
    <s v="Le Règlement"/>
    <x v="2"/>
    <n v="2169"/>
    <n v="5.9950000000000003E-3"/>
    <n v="9.5306700000000006"/>
    <x v="3816"/>
  </r>
  <r>
    <s v="eden-dillinger-season-1-halloween"/>
    <s v="Eden Dillinger"/>
    <x v="2"/>
    <n v="2157"/>
    <n v="4.0000000000000001E-3"/>
    <n v="6.3590799999999996"/>
    <x v="3817"/>
  </r>
  <r>
    <s v="zinee-season-1-halloween"/>
    <s v="Zinée"/>
    <x v="2"/>
    <n v="2017"/>
    <n v="5.5700000000000003E-3"/>
    <n v="8.8550199999999997"/>
    <x v="3818"/>
  </r>
  <r>
    <s v="doums-season-1-common"/>
    <s v="Doums"/>
    <x v="1"/>
    <n v="2016"/>
    <n v="1.6999999999999999E-3"/>
    <n v="2.70261"/>
    <x v="3819"/>
  </r>
  <r>
    <s v="winnterzuko-season-1-common"/>
    <s v="Winnterzuko"/>
    <x v="1"/>
    <n v="2038"/>
    <n v="5.0000000000000001E-3"/>
    <n v="7.9488500000000002"/>
    <x v="3820"/>
  </r>
  <r>
    <s v="youv-dee-season-1-halloween"/>
    <s v="Youv Dee"/>
    <x v="2"/>
    <n v="2090"/>
    <n v="4.0000000000000001E-3"/>
    <n v="6.3590799999999996"/>
    <x v="3821"/>
  </r>
  <r>
    <s v="8ruki-season-1-common"/>
    <s v="8ruki"/>
    <x v="1"/>
    <n v="2044"/>
    <n v="1.6000000000000001E-3"/>
    <n v="2.5436299999999998"/>
    <x v="3822"/>
  </r>
  <r>
    <s v="youv-dee-season-1-common"/>
    <s v="Youv Dee"/>
    <x v="1"/>
    <n v="2073"/>
    <n v="1.1999999999999999E-3"/>
    <n v="1.9077200000000001"/>
    <x v="3439"/>
  </r>
  <r>
    <s v="kerchak-season-1-common"/>
    <s v="Kerchak"/>
    <x v="1"/>
    <n v="2193"/>
    <n v="1.1999999999999999E-3"/>
    <n v="1.9077200000000001"/>
    <x v="3823"/>
  </r>
  <r>
    <s v="bigflo-season-1-common"/>
    <s v="Bigflo"/>
    <x v="1"/>
    <n v="2208"/>
    <n v="1.1000000000000001E-3"/>
    <n v="1.74875"/>
    <x v="3824"/>
  </r>
  <r>
    <s v="zuukou-mayzie-season-1-common"/>
    <s v="Zuukou Mayzie"/>
    <x v="1"/>
    <n v="2102"/>
    <n v="1.6999999999999999E-3"/>
    <n v="2.70261"/>
    <x v="3825"/>
  </r>
  <r>
    <s v="kerchak-season-1-common"/>
    <s v="Kerchak"/>
    <x v="1"/>
    <n v="2112"/>
    <n v="1.6000000000000001E-3"/>
    <n v="2.5436299999999998"/>
    <x v="3826"/>
  </r>
  <r>
    <s v="winnterzuko-season-1-common"/>
    <s v="Winnterzuko"/>
    <x v="1"/>
    <n v="2038"/>
    <n v="3.5799999999999998E-3"/>
    <n v="5.6913799999999997"/>
    <x v="2537"/>
  </r>
  <r>
    <s v="vladimir-cauchemar-season-1-halloween"/>
    <s v="Vladimir Cauchemar "/>
    <x v="2"/>
    <n v="2077"/>
    <n v="7.4000000000000003E-3"/>
    <n v="11.7643"/>
    <x v="1689"/>
  </r>
  <r>
    <s v="lycos-season-1-common"/>
    <s v="Lycos"/>
    <x v="1"/>
    <n v="2038"/>
    <n v="8.0000000000000004E-4"/>
    <n v="1.27182"/>
    <x v="2976"/>
  </r>
  <r>
    <s v="sheldon-season-1-common"/>
    <s v="Sheldon"/>
    <x v="1"/>
    <n v="2041"/>
    <n v="1E-3"/>
    <n v="1.5897699999999999"/>
    <x v="2977"/>
  </r>
  <r>
    <s v="eden-dillinger-season-1-halloween"/>
    <s v="Eden Dillinger"/>
    <x v="2"/>
    <n v="2053"/>
    <n v="3.2000000000000002E-3"/>
    <n v="5.0872599999999997"/>
    <x v="19"/>
  </r>
  <r>
    <s v="le-reglement-season-1-halloween"/>
    <s v="Le Règlement"/>
    <x v="2"/>
    <n v="2048"/>
    <n v="7.0000000000000001E-3"/>
    <n v="11.128399999999999"/>
    <x v="3827"/>
  </r>
  <r>
    <s v="ysos-season-1-common"/>
    <s v="Ysos"/>
    <x v="1"/>
    <n v="2100"/>
    <n v="8.9999999999999998E-4"/>
    <n v="1.43079"/>
    <x v="1278"/>
  </r>
  <r>
    <s v="ysos-season-1-common"/>
    <s v="Ysos"/>
    <x v="1"/>
    <n v="2157"/>
    <n v="8.9999999999999998E-4"/>
    <n v="1.43079"/>
    <x v="1278"/>
  </r>
  <r>
    <s v="ysos-season-1-common"/>
    <s v="Ysos"/>
    <x v="1"/>
    <n v="2185"/>
    <n v="8.9999999999999998E-4"/>
    <n v="1.43079"/>
    <x v="1278"/>
  </r>
  <r>
    <s v="winnterzuko-season-1-common"/>
    <s v="Winnterzuko"/>
    <x v="1"/>
    <n v="2102"/>
    <n v="6.4980000000000003E-3"/>
    <n v="10.330299999999999"/>
    <x v="3828"/>
  </r>
  <r>
    <s v="bigflo-season-1-common"/>
    <s v="Bigflo"/>
    <x v="1"/>
    <n v="2197"/>
    <n v="1E-3"/>
    <n v="1.5897699999999999"/>
    <x v="3829"/>
  </r>
  <r>
    <s v="flem-season-1-common"/>
    <s v="Flem"/>
    <x v="1"/>
    <n v="2076"/>
    <n v="1.5E-3"/>
    <n v="2.3846599999999998"/>
    <x v="3830"/>
  </r>
  <r>
    <s v="moji-x-sboy-season-1-common"/>
    <s v="Moji x Sboy"/>
    <x v="1"/>
    <n v="2098"/>
    <n v="3.0000000000000001E-3"/>
    <n v="4.7693099999999999"/>
    <x v="2540"/>
  </r>
  <r>
    <s v="vladimir-cauchemar-season-1-halloween"/>
    <s v="Vladimir Cauchemar "/>
    <x v="2"/>
    <n v="2021"/>
    <n v="1.0070000000000001E-2"/>
    <n v="16.009"/>
    <x v="717"/>
  </r>
  <r>
    <s v="benjamin-epps-season-1-common"/>
    <s v="Benjamin Epps"/>
    <x v="1"/>
    <n v="2008"/>
    <n v="2E-3"/>
    <n v="3.1795399999999998"/>
    <x v="3831"/>
  </r>
  <r>
    <s v="zinee-season-1-common"/>
    <s v="Zinée"/>
    <x v="1"/>
    <n v="2086"/>
    <n v="3.5000000000000001E-3"/>
    <n v="5.5641999999999996"/>
    <x v="3831"/>
  </r>
  <r>
    <s v="winnterzuko-season-1-common"/>
    <s v="Winnterzuko"/>
    <x v="1"/>
    <n v="2182"/>
    <n v="3.8999999999999998E-3"/>
    <n v="6.2000999999999999"/>
    <x v="719"/>
  </r>
  <r>
    <s v="winnterzuko-season-1-halloween"/>
    <s v="Winnterzuko"/>
    <x v="2"/>
    <n v="2143"/>
    <n v="6.2500000000000003E-3"/>
    <n v="9.9360599999999994"/>
    <x v="720"/>
  </r>
  <r>
    <s v="deen-burbigo-season-1-common"/>
    <s v="Deen Burbigo"/>
    <x v="1"/>
    <n v="2066"/>
    <n v="1.6000000000000001E-3"/>
    <n v="2.5436299999999998"/>
    <x v="2982"/>
  </r>
  <r>
    <s v="winnterzuko-season-1-halloween"/>
    <s v="Winnterzuko"/>
    <x v="2"/>
    <n v="2103"/>
    <n v="3.8E-3"/>
    <n v="6.0411299999999999"/>
    <x v="2982"/>
  </r>
  <r>
    <s v="jwles-season-1-common"/>
    <s v="Jwles"/>
    <x v="1"/>
    <n v="2024"/>
    <n v="1.8E-3"/>
    <n v="2.8615900000000001"/>
    <x v="3832"/>
  </r>
  <r>
    <s v="bigflo-season-1-common"/>
    <s v="Bigflo"/>
    <x v="1"/>
    <n v="2073"/>
    <n v="1.6000000000000001E-3"/>
    <n v="2.5436299999999998"/>
    <x v="3450"/>
  </r>
  <r>
    <s v="winnterzuko-season-1-halloween"/>
    <s v="Winnterzuko"/>
    <x v="2"/>
    <n v="2143"/>
    <n v="3.5000000000000001E-3"/>
    <n v="5.5641999999999996"/>
    <x v="721"/>
  </r>
  <r>
    <s v="skuna-season-1-common"/>
    <s v="Skuna"/>
    <x v="1"/>
    <n v="2033"/>
    <n v="1.1999999999999999E-3"/>
    <n v="1.9077200000000001"/>
    <x v="3833"/>
  </r>
  <r>
    <s v="deen-burbigo-season-1-common"/>
    <s v="Deen Burbigo"/>
    <x v="1"/>
    <n v="2045"/>
    <n v="4.6899999999999997E-3"/>
    <n v="7.4560199999999996"/>
    <x v="722"/>
  </r>
  <r>
    <s v="slimka-season-1-common"/>
    <s v="Slimka"/>
    <x v="1"/>
    <n v="2077"/>
    <n v="3.0000000000000001E-3"/>
    <n v="4.7693099999999999"/>
    <x v="3834"/>
  </r>
  <r>
    <s v="zinee-season-1-halloween"/>
    <s v="Zinée"/>
    <x v="2"/>
    <n v="2064"/>
    <n v="5.8999999999999999E-3"/>
    <n v="9.3796400000000002"/>
    <x v="1699"/>
  </r>
  <r>
    <s v="bigflo-season-1-common"/>
    <s v="Bigflo"/>
    <x v="1"/>
    <n v="2092"/>
    <n v="1.2999999999999999E-3"/>
    <n v="2.0667"/>
    <x v="3835"/>
  </r>
  <r>
    <s v="le-reglement-season-1-halloween"/>
    <s v="Le Règlement"/>
    <x v="2"/>
    <n v="2027"/>
    <n v="9.2999999999999992E-3"/>
    <n v="14.7849"/>
    <x v="3836"/>
  </r>
  <r>
    <s v="di-meh-season-1-common"/>
    <s v="Di-Meh"/>
    <x v="1"/>
    <n v="2032"/>
    <n v="1.2999999999999999E-3"/>
    <n v="2.0667"/>
    <x v="3457"/>
  </r>
  <r>
    <s v="zinee-season-1-halloween"/>
    <s v="Zinée"/>
    <x v="2"/>
    <n v="2118"/>
    <n v="5.7999999999999996E-3"/>
    <n v="9.2206700000000001"/>
    <x v="3837"/>
  </r>
  <r>
    <s v="zuukou-mayzie-season-1-halloween"/>
    <s v="Zuukou Mayzie"/>
    <x v="2"/>
    <n v="2042"/>
    <n v="7.4999999999999997E-3"/>
    <n v="11.923299999999999"/>
    <x v="3838"/>
  </r>
  <r>
    <s v="le-reglement-season-1-halloween"/>
    <s v="Le Règlement"/>
    <x v="2"/>
    <n v="2126"/>
    <n v="8.9999999999999993E-3"/>
    <n v="14.3079"/>
    <x v="2549"/>
  </r>
  <r>
    <s v="flem-season-1-common"/>
    <s v="Flem"/>
    <x v="1"/>
    <n v="2032"/>
    <n v="1.1999999999999999E-3"/>
    <n v="1.9077200000000001"/>
    <x v="2990"/>
  </r>
  <r>
    <s v="jewel-usain-season-1-common"/>
    <s v="Jewel Usain"/>
    <x v="1"/>
    <n v="2001"/>
    <n v="1.1999999999999999E-3"/>
    <n v="1.9077200000000001"/>
    <x v="2990"/>
  </r>
  <r>
    <s v="thahomey-season-1-common"/>
    <s v="thaHomey"/>
    <x v="1"/>
    <n v="2037"/>
    <n v="1.2999999999999999E-3"/>
    <n v="2.0667"/>
    <x v="744"/>
  </r>
  <r>
    <s v="caballero-season-1-common"/>
    <s v="Caballero"/>
    <x v="1"/>
    <n v="2008"/>
    <n v="1.8E-3"/>
    <n v="2.8615900000000001"/>
    <x v="1305"/>
  </r>
  <r>
    <s v="caballero-season-1-common"/>
    <s v="Caballero"/>
    <x v="1"/>
    <n v="2214"/>
    <n v="1.6000000000000001E-3"/>
    <n v="2.5436299999999998"/>
    <x v="1305"/>
  </r>
  <r>
    <s v="rowjay-season-1-common"/>
    <s v="Rowjay"/>
    <x v="1"/>
    <n v="2060"/>
    <n v="1.1000000000000001E-3"/>
    <n v="1.74875"/>
    <x v="3839"/>
  </r>
  <r>
    <s v="ysos-season-1-common"/>
    <s v="Ysos"/>
    <x v="1"/>
    <n v="2134"/>
    <n v="1.5989999999999999E-3"/>
    <n v="2.5420400000000001"/>
    <x v="2552"/>
  </r>
  <r>
    <s v="ysos-season-1-common"/>
    <s v="Ysos"/>
    <x v="1"/>
    <n v="2206"/>
    <n v="1.5989999999999999E-3"/>
    <n v="2.5420400000000001"/>
    <x v="2552"/>
  </r>
  <r>
    <s v="ysos-season-1-common"/>
    <s v="Ysos"/>
    <x v="1"/>
    <n v="2061"/>
    <n v="1.5989999999999999E-3"/>
    <n v="2.5420400000000001"/>
    <x v="2552"/>
  </r>
  <r>
    <s v="ysos-season-1-common"/>
    <s v="Ysos"/>
    <x v="1"/>
    <n v="2193"/>
    <n v="1.4369999999999999E-3"/>
    <n v="2.2845"/>
    <x v="2552"/>
  </r>
  <r>
    <s v="ysos-season-1-common"/>
    <s v="Ysos"/>
    <x v="1"/>
    <n v="2162"/>
    <n v="1.2999999999999999E-3"/>
    <n v="2.0667"/>
    <x v="2552"/>
  </r>
  <r>
    <s v="flem-season-1-common"/>
    <s v="Flem"/>
    <x v="1"/>
    <n v="2230"/>
    <n v="1.2999999999999999E-3"/>
    <n v="2.0667"/>
    <x v="54"/>
  </r>
  <r>
    <s v="thahomey-season-1-common"/>
    <s v="thaHomey"/>
    <x v="1"/>
    <n v="2110"/>
    <n v="1.1999999999999999E-3"/>
    <n v="1.9077200000000001"/>
    <x v="54"/>
  </r>
  <r>
    <s v="mahdi-ba-season-1-common"/>
    <s v="Mahdi Ba"/>
    <x v="1"/>
    <n v="2136"/>
    <n v="1.1490000000000001E-3"/>
    <n v="1.8266500000000001"/>
    <x v="2554"/>
  </r>
  <r>
    <s v="ysos-season-1-common"/>
    <s v="Ysos"/>
    <x v="1"/>
    <n v="2117"/>
    <n v="1E-3"/>
    <n v="1.5897699999999999"/>
    <x v="56"/>
  </r>
  <r>
    <s v="youv-dee-season-1-halloween"/>
    <s v="Youv Dee"/>
    <x v="2"/>
    <n v="2042"/>
    <n v="5.7999999999999996E-3"/>
    <n v="9.2206700000000001"/>
    <x v="3840"/>
  </r>
  <r>
    <s v="zuukou-mayzie-season-1-halloween"/>
    <s v="Zuukou Mayzie"/>
    <x v="2"/>
    <n v="2007"/>
    <n v="7.0000000000000001E-3"/>
    <n v="11.128399999999999"/>
    <x v="3841"/>
  </r>
  <r>
    <s v="doums-season-1-common"/>
    <s v="Doums"/>
    <x v="1"/>
    <n v="2030"/>
    <n v="1.25E-3"/>
    <n v="1.9872099999999999"/>
    <x v="751"/>
  </r>
  <r>
    <s v="caballero-season-1-halloween"/>
    <s v="Caballero"/>
    <x v="2"/>
    <n v="2150"/>
    <n v="5.0000000000000001E-3"/>
    <n v="7.9488500000000002"/>
    <x v="60"/>
  </r>
  <r>
    <s v="le-reglement-season-1-halloween"/>
    <s v="Le Règlement"/>
    <x v="2"/>
    <n v="2034"/>
    <n v="8.8000000000000005E-3"/>
    <n v="13.99"/>
    <x v="3464"/>
  </r>
  <r>
    <s v="ysos-season-1-common"/>
    <s v="Ysos"/>
    <x v="1"/>
    <n v="2161"/>
    <n v="1.2999999999999999E-3"/>
    <n v="2.0667"/>
    <x v="2996"/>
  </r>
  <r>
    <s v="ysos-season-1-common"/>
    <s v="Ysos"/>
    <x v="1"/>
    <n v="2172"/>
    <n v="1.2999999999999999E-3"/>
    <n v="2.0667"/>
    <x v="2996"/>
  </r>
  <r>
    <s v="ysos-season-1-common"/>
    <s v="Ysos"/>
    <x v="1"/>
    <n v="2043"/>
    <n v="1.2700000000000001E-3"/>
    <n v="2.0190100000000002"/>
    <x v="2996"/>
  </r>
  <r>
    <s v="ysos-season-1-common"/>
    <s v="Ysos"/>
    <x v="1"/>
    <n v="2120"/>
    <n v="1.2600000000000001E-3"/>
    <n v="2.0031099999999999"/>
    <x v="2996"/>
  </r>
  <r>
    <s v="ysos-season-1-common"/>
    <s v="Ysos"/>
    <x v="1"/>
    <n v="2041"/>
    <n v="1.25E-3"/>
    <n v="1.9872099999999999"/>
    <x v="2996"/>
  </r>
  <r>
    <s v="jmks-season-1-common"/>
    <s v="JMK$"/>
    <x v="1"/>
    <n v="2104"/>
    <n v="1.8E-3"/>
    <n v="2.8615900000000001"/>
    <x v="61"/>
  </r>
  <r>
    <s v="eden-dillinger-season-1-halloween"/>
    <s v="Eden Dillinger"/>
    <x v="2"/>
    <n v="2056"/>
    <n v="3.8999999999999998E-3"/>
    <n v="6.2000999999999999"/>
    <x v="3842"/>
  </r>
  <r>
    <s v="caballero-season-1-common"/>
    <s v="Caballero"/>
    <x v="1"/>
    <n v="2042"/>
    <n v="2E-3"/>
    <n v="3.1795399999999998"/>
    <x v="3842"/>
  </r>
  <r>
    <s v="zinee-season-1-halloween"/>
    <s v="Zinée"/>
    <x v="2"/>
    <n v="2064"/>
    <n v="3.8899999999999998E-3"/>
    <n v="6.1842100000000002"/>
    <x v="3843"/>
  </r>
  <r>
    <s v="mahdi-ba-season-1-common"/>
    <s v="Mahdi Ba"/>
    <x v="1"/>
    <n v="2015"/>
    <n v="1E-3"/>
    <n v="1.5897699999999999"/>
    <x v="63"/>
  </r>
  <r>
    <s v="ysos-season-1-common"/>
    <s v="Ysos"/>
    <x v="1"/>
    <n v="2134"/>
    <n v="1.1999999999999999E-3"/>
    <n v="1.9077200000000001"/>
    <x v="760"/>
  </r>
  <r>
    <s v="ysos-season-1-common"/>
    <s v="Ysos"/>
    <x v="1"/>
    <n v="2206"/>
    <n v="1.1999999999999999E-3"/>
    <n v="1.9077200000000001"/>
    <x v="760"/>
  </r>
  <r>
    <s v="ysos-season-1-common"/>
    <s v="Ysos"/>
    <x v="1"/>
    <n v="2061"/>
    <n v="1.1999999999999999E-3"/>
    <n v="1.9077200000000001"/>
    <x v="760"/>
  </r>
  <r>
    <s v="vladimir-cauchemar-season-1-halloween"/>
    <s v="Vladimir Cauchemar "/>
    <x v="2"/>
    <n v="2053"/>
    <n v="8.5000000000000006E-3"/>
    <n v="13.513"/>
    <x v="761"/>
  </r>
  <r>
    <s v="jmks-season-1-common"/>
    <s v="JMK$"/>
    <x v="1"/>
    <n v="2010"/>
    <n v="1.2999999999999999E-3"/>
    <n v="2.0667"/>
    <x v="1320"/>
  </r>
  <r>
    <s v="jewel-usain-season-1-common"/>
    <s v="Jewel Usain"/>
    <x v="1"/>
    <n v="2034"/>
    <n v="2.2000000000000001E-3"/>
    <n v="3.49749"/>
    <x v="3844"/>
  </r>
  <r>
    <s v="skuna-season-1-common"/>
    <s v="Skuna"/>
    <x v="1"/>
    <n v="2086"/>
    <n v="1E-3"/>
    <n v="1.5897699999999999"/>
    <x v="3844"/>
  </r>
  <r>
    <s v="deen-burbigo-season-1-common"/>
    <s v="Deen Burbigo"/>
    <x v="1"/>
    <n v="2019"/>
    <n v="3.5599999999999998E-3"/>
    <n v="5.6595800000000001"/>
    <x v="3471"/>
  </r>
  <r>
    <s v="ysos-season-1-common"/>
    <s v="Ysos"/>
    <x v="1"/>
    <n v="2107"/>
    <n v="1.1999999999999999E-3"/>
    <n v="1.9077200000000001"/>
    <x v="3845"/>
  </r>
  <r>
    <s v="vladimir-cauchemar-season-1-halloween"/>
    <s v="Vladimir Cauchemar "/>
    <x v="2"/>
    <n v="2111"/>
    <n v="8.9999999999999993E-3"/>
    <n v="14.3079"/>
    <x v="3846"/>
  </r>
  <r>
    <s v="kerchak-season-1-common"/>
    <s v="Kerchak"/>
    <x v="1"/>
    <n v="2212"/>
    <n v="2E-3"/>
    <n v="3.1795399999999998"/>
    <x v="2563"/>
  </r>
  <r>
    <s v="caballero-season-1-halloween"/>
    <s v="Caballero"/>
    <x v="2"/>
    <n v="2005"/>
    <n v="5.5999999999999999E-3"/>
    <n v="8.9027100000000008"/>
    <x v="3847"/>
  </r>
  <r>
    <s v="bigflo-season-1-common"/>
    <s v="Bigflo"/>
    <x v="1"/>
    <n v="2203"/>
    <n v="1.2899999999999999E-3"/>
    <n v="2.0508000000000002"/>
    <x v="3848"/>
  </r>
  <r>
    <s v="jwles-season-1-common"/>
    <s v="Jwles"/>
    <x v="1"/>
    <n v="2098"/>
    <n v="1.5E-3"/>
    <n v="2.3846599999999998"/>
    <x v="3848"/>
  </r>
  <r>
    <s v="eden-dillinger-season-1-halloween"/>
    <s v="Eden Dillinger"/>
    <x v="2"/>
    <n v="2060"/>
    <n v="5.0000000000000001E-3"/>
    <n v="7.9488500000000002"/>
    <x v="75"/>
  </r>
  <r>
    <s v="slimka-season-1-common"/>
    <s v="Slimka"/>
    <x v="1"/>
    <n v="2005"/>
    <n v="1.5E-3"/>
    <n v="2.3846599999999998"/>
    <x v="3849"/>
  </r>
  <r>
    <s v="winnterzuko-season-1-common"/>
    <s v="Winnterzuko"/>
    <x v="1"/>
    <n v="2238"/>
    <n v="4.9199999999999999E-3"/>
    <n v="7.8216700000000001"/>
    <x v="775"/>
  </r>
  <r>
    <s v="doums-season-1-common"/>
    <s v="Doums"/>
    <x v="1"/>
    <n v="2110"/>
    <n v="1.9E-3"/>
    <n v="3.0205600000000001"/>
    <x v="3850"/>
  </r>
  <r>
    <s v="le-reglement-season-1-common"/>
    <s v="Le Règlement"/>
    <x v="1"/>
    <n v="2081"/>
    <n v="3.0999999999999999E-3"/>
    <n v="4.9282899999999996"/>
    <x v="3851"/>
  </r>
  <r>
    <s v="ysos-season-1-common"/>
    <s v="Ysos"/>
    <x v="1"/>
    <n v="2076"/>
    <n v="1.4E-3"/>
    <n v="2.2256800000000001"/>
    <x v="3852"/>
  </r>
  <r>
    <s v="ysos-season-1-common"/>
    <s v="Ysos"/>
    <x v="1"/>
    <n v="2139"/>
    <n v="1.1999999999999999E-3"/>
    <n v="1.9077200000000001"/>
    <x v="3853"/>
  </r>
  <r>
    <s v="winnterzuko-season-1-common"/>
    <s v="Winnterzuko"/>
    <x v="1"/>
    <n v="2192"/>
    <n v="4.4999999999999997E-3"/>
    <n v="7.1539599999999997"/>
    <x v="3854"/>
  </r>
  <r>
    <s v="bigflo-season-1-common"/>
    <s v="Bigflo"/>
    <x v="1"/>
    <n v="2126"/>
    <n v="1.2999999999999999E-3"/>
    <n v="2.0667"/>
    <x v="3855"/>
  </r>
  <r>
    <s v="caballero-season-1-common"/>
    <s v="Caballero"/>
    <x v="1"/>
    <n v="2225"/>
    <n v="2E-3"/>
    <n v="3.1795399999999998"/>
    <x v="3856"/>
  </r>
  <r>
    <s v="ysos-season-1-common"/>
    <s v="Ysos"/>
    <x v="1"/>
    <n v="2096"/>
    <n v="1.2999999999999999E-3"/>
    <n v="2.0667"/>
    <x v="3015"/>
  </r>
  <r>
    <s v="kerchak-season-1-common"/>
    <s v="Kerchak"/>
    <x v="1"/>
    <n v="2134"/>
    <n v="2.2000000000000001E-3"/>
    <n v="3.49749"/>
    <x v="3015"/>
  </r>
  <r>
    <s v="ysos-season-1-common"/>
    <s v="Ysos"/>
    <x v="1"/>
    <n v="2025"/>
    <n v="1.25E-3"/>
    <n v="1.9872099999999999"/>
    <x v="3857"/>
  </r>
  <r>
    <s v="bigflo-season-1-common"/>
    <s v="Bigflo"/>
    <x v="1"/>
    <n v="2110"/>
    <n v="1.25E-3"/>
    <n v="1.9872099999999999"/>
    <x v="3857"/>
  </r>
  <r>
    <s v="bigflo-season-1-common"/>
    <s v="Bigflo"/>
    <x v="1"/>
    <n v="2060"/>
    <n v="1.2999999999999999E-3"/>
    <n v="2.0667"/>
    <x v="102"/>
  </r>
  <r>
    <s v="ysos-season-1-common"/>
    <s v="Ysos"/>
    <x v="1"/>
    <n v="2173"/>
    <n v="1.2999999999999999E-3"/>
    <n v="2.0667"/>
    <x v="3858"/>
  </r>
  <r>
    <s v="spider-zed-season-1-common"/>
    <s v="Spider Zed"/>
    <x v="1"/>
    <n v="2205"/>
    <n v="1.34E-3"/>
    <n v="2.13029"/>
    <x v="3859"/>
  </r>
  <r>
    <s v="livai-season-1-common"/>
    <s v="Livaï"/>
    <x v="1"/>
    <n v="2207"/>
    <n v="1.2999999999999999E-3"/>
    <n v="2.0667"/>
    <x v="3860"/>
  </r>
  <r>
    <s v="ysos-season-1-common"/>
    <s v="Ysos"/>
    <x v="1"/>
    <n v="2130"/>
    <n v="1.25E-3"/>
    <n v="1.9872099999999999"/>
    <x v="3861"/>
  </r>
  <r>
    <s v="bigflo-season-1-common"/>
    <s v="Bigflo"/>
    <x v="1"/>
    <n v="2069"/>
    <n v="1.2800000000000001E-3"/>
    <n v="2.03491"/>
    <x v="3862"/>
  </r>
  <r>
    <s v="benjamin-epps-season-1-common"/>
    <s v="Benjamin Epps"/>
    <x v="1"/>
    <n v="2236"/>
    <n v="1.5E-3"/>
    <n v="2.3846599999999998"/>
    <x v="3863"/>
  </r>
  <r>
    <s v="ysos-season-1-common"/>
    <s v="Ysos"/>
    <x v="1"/>
    <n v="2160"/>
    <n v="1.1999999999999999E-3"/>
    <n v="1.9077200000000001"/>
    <x v="3863"/>
  </r>
  <r>
    <s v="deen-burbigo-season-1-common"/>
    <s v="Deen Burbigo"/>
    <x v="1"/>
    <n v="2211"/>
    <n v="2.15E-3"/>
    <n v="3.4180100000000002"/>
    <x v="3864"/>
  </r>
  <r>
    <s v="doums-season-1-common"/>
    <s v="Doums"/>
    <x v="1"/>
    <n v="2039"/>
    <n v="1.8E-3"/>
    <n v="2.8615900000000001"/>
    <x v="105"/>
  </r>
  <r>
    <s v="doums-season-1-common"/>
    <s v="Doums"/>
    <x v="1"/>
    <n v="2203"/>
    <n v="1.6999999999999999E-3"/>
    <n v="2.70261"/>
    <x v="107"/>
  </r>
  <r>
    <s v="bigflo-season-1-common"/>
    <s v="Bigflo"/>
    <x v="1"/>
    <n v="2237"/>
    <n v="1.25E-3"/>
    <n v="1.9872099999999999"/>
    <x v="3865"/>
  </r>
  <r>
    <s v="lycos-season-1-common"/>
    <s v="Lycos"/>
    <x v="1"/>
    <n v="2001"/>
    <n v="1.1000000000000001E-3"/>
    <n v="1.74875"/>
    <x v="3866"/>
  </r>
  <r>
    <s v="azur-season-1-common"/>
    <s v="Azur"/>
    <x v="1"/>
    <n v="2168"/>
    <n v="1.2999999999999999E-3"/>
    <n v="2.0667"/>
    <x v="3867"/>
  </r>
  <r>
    <s v="youv-dee-season-1-halloween"/>
    <s v="Youv Dee"/>
    <x v="2"/>
    <n v="2061"/>
    <n v="4.4999999999999997E-3"/>
    <n v="7.1539599999999997"/>
    <x v="3868"/>
  </r>
  <r>
    <s v="zinee-season-1-halloween"/>
    <s v="Zinée"/>
    <x v="2"/>
    <n v="2099"/>
    <n v="6.0000000000000001E-3"/>
    <n v="9.5386199999999999"/>
    <x v="3869"/>
  </r>
  <r>
    <s v="zuukou-mayzie-season-1-halloween"/>
    <s v="Zuukou Mayzie"/>
    <x v="2"/>
    <n v="2087"/>
    <n v="7.0000000000000001E-3"/>
    <n v="11.128399999999999"/>
    <x v="3869"/>
  </r>
  <r>
    <s v="di-meh-season-1-common"/>
    <s v="Di-Meh"/>
    <x v="1"/>
    <n v="2059"/>
    <n v="1.2999999999999999E-3"/>
    <n v="2.0667"/>
    <x v="1742"/>
  </r>
  <r>
    <s v="eden-dillinger-season-1-halloween"/>
    <s v="Eden Dillinger"/>
    <x v="2"/>
    <n v="2105"/>
    <n v="4.0000000000000001E-3"/>
    <n v="6.3590799999999996"/>
    <x v="2573"/>
  </r>
  <r>
    <s v="thahomey-season-1-common"/>
    <s v="thaHomey"/>
    <x v="1"/>
    <n v="2186"/>
    <n v="1.2700000000000001E-3"/>
    <n v="2.0190100000000002"/>
    <x v="3870"/>
  </r>
  <r>
    <s v="di-meh-season-1-common"/>
    <s v="Di-Meh"/>
    <x v="1"/>
    <n v="2040"/>
    <n v="1.25E-3"/>
    <n v="1.9872099999999999"/>
    <x v="117"/>
  </r>
  <r>
    <s v="ysos-season-1-common"/>
    <s v="Ysos"/>
    <x v="1"/>
    <n v="2008"/>
    <n v="1.25E-3"/>
    <n v="1.9872099999999999"/>
    <x v="3871"/>
  </r>
  <r>
    <s v="azur-season-1-common"/>
    <s v="Azur"/>
    <x v="1"/>
    <n v="2018"/>
    <n v="1.2999999999999999E-3"/>
    <n v="2.0667"/>
    <x v="3498"/>
  </r>
  <r>
    <s v="ysos-season-1-common"/>
    <s v="Ysos"/>
    <x v="1"/>
    <n v="2117"/>
    <n v="1E-3"/>
    <n v="1.5897699999999999"/>
    <x v="3872"/>
  </r>
  <r>
    <s v="deen-burbigo-season-1-common"/>
    <s v="Deen Burbigo"/>
    <x v="1"/>
    <n v="2074"/>
    <n v="1.8E-3"/>
    <n v="2.8615900000000001"/>
    <x v="2171"/>
  </r>
  <r>
    <s v="zuukou-mayzie-season-1-halloween"/>
    <s v="Zuukou Mayzie"/>
    <x v="2"/>
    <n v="2117"/>
    <n v="5.4000000000000003E-3"/>
    <n v="8.5847599999999993"/>
    <x v="3873"/>
  </r>
  <r>
    <s v="bigflo-season-1-common"/>
    <s v="Bigflo"/>
    <x v="1"/>
    <n v="2234"/>
    <n v="1.2899999999999999E-3"/>
    <n v="2.0508000000000002"/>
    <x v="3500"/>
  </r>
  <r>
    <s v="zinee-season-1-halloween"/>
    <s v="Zinée"/>
    <x v="2"/>
    <n v="2036"/>
    <n v="6.0000000000000001E-3"/>
    <n v="9.5386199999999999"/>
    <x v="3874"/>
  </r>
  <r>
    <s v="livai-season-1-common"/>
    <s v="Livaï"/>
    <x v="1"/>
    <n v="2046"/>
    <n v="1.2999999999999999E-3"/>
    <n v="2.0667"/>
    <x v="3875"/>
  </r>
  <r>
    <s v="kerchak-season-1-common"/>
    <s v="Kerchak"/>
    <x v="1"/>
    <n v="2032"/>
    <n v="1.2999999999999999E-3"/>
    <n v="2.0667"/>
    <x v="3502"/>
  </r>
  <r>
    <s v="winnterzuko-season-1-common"/>
    <s v="Winnterzuko"/>
    <x v="1"/>
    <n v="2077"/>
    <n v="1.0070000000000001E-2"/>
    <n v="16.009"/>
    <x v="3876"/>
  </r>
  <r>
    <s v="skuna-season-1-common"/>
    <s v="Skuna"/>
    <x v="1"/>
    <n v="2058"/>
    <n v="1.15E-3"/>
    <n v="1.8282400000000001"/>
    <x v="2174"/>
  </r>
  <r>
    <s v="jeanjass-season-1-halloween"/>
    <s v="JeanJass"/>
    <x v="2"/>
    <n v="2081"/>
    <n v="5.0000000000000001E-3"/>
    <n v="7.9488500000000002"/>
    <x v="120"/>
  </r>
  <r>
    <s v="jeanjass-season-1-common"/>
    <s v="JeanJass"/>
    <x v="1"/>
    <n v="2080"/>
    <n v="3.0000000000000001E-3"/>
    <n v="4.7693099999999999"/>
    <x v="3877"/>
  </r>
  <r>
    <s v="winnterzuko-season-1-common"/>
    <s v="Winnterzuko"/>
    <x v="1"/>
    <n v="2197"/>
    <n v="3.8999999999999998E-3"/>
    <n v="6.2000999999999999"/>
    <x v="1352"/>
  </r>
  <r>
    <s v="jeanjass-season-1-halloween"/>
    <s v="JeanJass"/>
    <x v="2"/>
    <n v="2061"/>
    <n v="6.79E-3"/>
    <n v="10.794499999999999"/>
    <x v="3878"/>
  </r>
  <r>
    <s v="doums-season-1-common"/>
    <s v="Doums"/>
    <x v="1"/>
    <n v="2072"/>
    <n v="2E-3"/>
    <n v="3.1795399999999998"/>
    <x v="1750"/>
  </r>
  <r>
    <s v="kerchak-season-1-common"/>
    <s v="Kerchak"/>
    <x v="1"/>
    <n v="2142"/>
    <n v="2.8E-3"/>
    <n v="4.4513600000000002"/>
    <x v="3879"/>
  </r>
  <r>
    <s v="zinee-season-1-halloween"/>
    <s v="Zinée"/>
    <x v="2"/>
    <n v="2072"/>
    <n v="5.4320999999999996E-3"/>
    <n v="8.6357900000000001"/>
    <x v="3880"/>
  </r>
  <r>
    <s v="rowjay-season-1-common"/>
    <s v="Rowjay"/>
    <x v="1"/>
    <n v="2044"/>
    <n v="1.8E-3"/>
    <n v="2.8615900000000001"/>
    <x v="3881"/>
  </r>
  <r>
    <s v="benjamin-epps-season-1-common"/>
    <s v="Benjamin Epps"/>
    <x v="1"/>
    <n v="2112"/>
    <n v="1.9499999999999999E-3"/>
    <n v="3.10005"/>
    <x v="2584"/>
  </r>
  <r>
    <s v="so-la-lune-season-1-common"/>
    <s v="So La Lune"/>
    <x v="1"/>
    <n v="2002"/>
    <n v="7.8399999999999997E-3"/>
    <n v="12.463800000000001"/>
    <x v="3882"/>
  </r>
  <r>
    <s v="jeanjass-season-1-halloween"/>
    <s v="JeanJass"/>
    <x v="2"/>
    <n v="2131"/>
    <n v="6.0000000000000001E-3"/>
    <n v="9.5386199999999999"/>
    <x v="3042"/>
  </r>
  <r>
    <s v="zuukou-mayzie-season-1-halloween"/>
    <s v="Zuukou Mayzie"/>
    <x v="2"/>
    <n v="2174"/>
    <n v="6.8300000000000001E-3"/>
    <n v="10.8581"/>
    <x v="3883"/>
  </r>
  <r>
    <s v="thahomey-season-1-common"/>
    <s v="thaHomey"/>
    <x v="1"/>
    <n v="2010"/>
    <n v="1.41E-3"/>
    <n v="2.2415799999999999"/>
    <x v="3884"/>
  </r>
  <r>
    <s v="winnterzuko-season-1-halloween"/>
    <s v="Winnterzuko"/>
    <x v="2"/>
    <n v="2096"/>
    <n v="6.7200000000000003E-3"/>
    <n v="10.683299999999999"/>
    <x v="3044"/>
  </r>
  <r>
    <s v="jeanjass-season-1-halloween"/>
    <s v="JeanJass"/>
    <x v="2"/>
    <n v="2125"/>
    <n v="5.7999999999999996E-3"/>
    <n v="9.2206700000000001"/>
    <x v="3044"/>
  </r>
  <r>
    <s v="zuukou-mayzie-season-1-halloween"/>
    <s v="Zuukou Mayzie"/>
    <x v="2"/>
    <n v="2120"/>
    <n v="6.7499999999999999E-3"/>
    <n v="10.7309"/>
    <x v="3044"/>
  </r>
  <r>
    <s v="mahdi-ba-season-1-common"/>
    <s v="Mahdi Ba"/>
    <x v="1"/>
    <n v="2076"/>
    <n v="1.6299999999999999E-3"/>
    <n v="2.5913300000000001"/>
    <x v="3885"/>
  </r>
  <r>
    <s v="azur-season-1-common"/>
    <s v="Azur"/>
    <x v="1"/>
    <n v="2121"/>
    <n v="2.5000000000000001E-3"/>
    <n v="3.9744299999999999"/>
    <x v="3886"/>
  </r>
  <r>
    <s v="jmks-season-1-common"/>
    <s v="JMK$"/>
    <x v="1"/>
    <n v="2105"/>
    <n v="1.4E-3"/>
    <n v="2.2256800000000001"/>
    <x v="3887"/>
  </r>
  <r>
    <s v="jeanjass-season-1-common"/>
    <s v="JeanJass"/>
    <x v="1"/>
    <n v="2094"/>
    <n v="2.8999999999999998E-3"/>
    <n v="4.6103300000000003"/>
    <x v="3512"/>
  </r>
  <r>
    <s v="rowjay-season-1-common"/>
    <s v="Rowjay"/>
    <x v="1"/>
    <n v="2052"/>
    <n v="2.3500000000000001E-3"/>
    <n v="3.7359599999999999"/>
    <x v="3888"/>
  </r>
  <r>
    <s v="winnterzuko-season-1-common"/>
    <s v="Winnterzuko"/>
    <x v="1"/>
    <n v="2027"/>
    <n v="3.8999999999999998E-3"/>
    <n v="6.2000999999999999"/>
    <x v="3889"/>
  </r>
  <r>
    <s v="youv-dee-season-1-common"/>
    <s v="Youv Dee"/>
    <x v="1"/>
    <n v="2074"/>
    <n v="2.2899000000000001E-3"/>
    <n v="3.6404100000000001"/>
    <x v="3890"/>
  </r>
  <r>
    <s v="mahdi-ba-season-1-common"/>
    <s v="Mahdi Ba"/>
    <x v="1"/>
    <n v="2099"/>
    <n v="2E-3"/>
    <n v="3.1795399999999998"/>
    <x v="809"/>
  </r>
  <r>
    <s v="moji-x-sboy-season-1-common"/>
    <s v="Moji x Sboy"/>
    <x v="1"/>
    <n v="2244"/>
    <n v="1.9E-3"/>
    <n v="3.0205600000000001"/>
    <x v="3891"/>
  </r>
  <r>
    <s v="youv-dee-season-1-halloween"/>
    <s v="Youv Dee"/>
    <x v="2"/>
    <n v="2121"/>
    <n v="4.0000000000000001E-3"/>
    <n v="6.3590799999999996"/>
    <x v="3892"/>
  </r>
  <r>
    <s v="caballero-season-1-halloween"/>
    <s v="Caballero"/>
    <x v="2"/>
    <n v="2095"/>
    <n v="5.8999999999999999E-3"/>
    <n v="9.3796400000000002"/>
    <x v="813"/>
  </r>
  <r>
    <s v="zinee-season-1-halloween"/>
    <s v="Zinée"/>
    <x v="2"/>
    <n v="2120"/>
    <n v="6.0000000000000001E-3"/>
    <n v="9.5386199999999999"/>
    <x v="3893"/>
  </r>
  <r>
    <s v="kerchak-season-1-common"/>
    <s v="Kerchak"/>
    <x v="1"/>
    <n v="2197"/>
    <n v="2.2899999999999999E-3"/>
    <n v="3.6405699999999999"/>
    <x v="3894"/>
  </r>
  <r>
    <s v="vladimir-cauchemar-season-1-halloween"/>
    <s v="Vladimir Cauchemar "/>
    <x v="2"/>
    <n v="2162"/>
    <n v="7.0000000000000001E-3"/>
    <n v="11.128399999999999"/>
    <x v="3895"/>
  </r>
  <r>
    <s v="zinee-season-1-common"/>
    <s v="Zinée"/>
    <x v="1"/>
    <n v="2052"/>
    <n v="3.0000000000000001E-3"/>
    <n v="4.7693099999999999"/>
    <x v="3896"/>
  </r>
  <r>
    <s v="rowjay-season-1-common"/>
    <s v="Rowjay"/>
    <x v="1"/>
    <n v="2014"/>
    <n v="2.0999999999999999E-3"/>
    <n v="3.3385199999999999"/>
    <x v="3897"/>
  </r>
  <r>
    <s v="bigflo-season-1-common"/>
    <s v="Bigflo"/>
    <x v="1"/>
    <n v="2016"/>
    <n v="1.4499999999999999E-3"/>
    <n v="2.3051699999999999"/>
    <x v="139"/>
  </r>
  <r>
    <s v="jwles-season-1-common"/>
    <s v="Jwles"/>
    <x v="1"/>
    <n v="2235"/>
    <n v="1.5E-3"/>
    <n v="2.3846599999999998"/>
    <x v="139"/>
  </r>
  <r>
    <s v="thahomey-season-1-common"/>
    <s v="thaHomey"/>
    <x v="1"/>
    <n v="2155"/>
    <n v="1.4549999999999999E-3"/>
    <n v="2.3131200000000001"/>
    <x v="817"/>
  </r>
  <r>
    <s v="doums-season-1-common"/>
    <s v="Doums"/>
    <x v="1"/>
    <n v="2050"/>
    <n v="1.8E-3"/>
    <n v="2.8615900000000001"/>
    <x v="140"/>
  </r>
  <r>
    <s v="mahdi-ba-season-1-common"/>
    <s v="Mahdi Ba"/>
    <x v="1"/>
    <n v="2159"/>
    <n v="1.4499999999999999E-3"/>
    <n v="2.3051699999999999"/>
    <x v="3898"/>
  </r>
  <r>
    <s v="8ruki-season-1-common"/>
    <s v="8ruki"/>
    <x v="1"/>
    <n v="2071"/>
    <n v="1.5399000000000001E-3"/>
    <n v="2.4480900000000001"/>
    <x v="2597"/>
  </r>
  <r>
    <s v="caballero-season-1-halloween"/>
    <s v="Caballero"/>
    <x v="2"/>
    <n v="2023"/>
    <n v="6.0000000000000001E-3"/>
    <n v="9.5386199999999999"/>
    <x v="1766"/>
  </r>
  <r>
    <s v="so-la-lune-season-1-common"/>
    <s v="So La Lune"/>
    <x v="1"/>
    <n v="2143"/>
    <n v="3.5500000000000002E-3"/>
    <n v="5.6436799999999998"/>
    <x v="3899"/>
  </r>
  <r>
    <s v="bigflo-season-1-common"/>
    <s v="Bigflo"/>
    <x v="1"/>
    <n v="2226"/>
    <n v="1.6000000000000001E-3"/>
    <n v="2.5436299999999998"/>
    <x v="2189"/>
  </r>
  <r>
    <s v="zinee-season-1-halloween"/>
    <s v="Zinée"/>
    <x v="2"/>
    <n v="2003"/>
    <n v="6.8999999999999999E-3"/>
    <n v="10.9694"/>
    <x v="2190"/>
  </r>
  <r>
    <s v="zinee-season-1-halloween"/>
    <s v="Zinée"/>
    <x v="2"/>
    <n v="2003"/>
    <n v="4.7999999999999996E-3"/>
    <n v="7.6308999999999996"/>
    <x v="3900"/>
  </r>
  <r>
    <s v="winnterzuko-season-1-common"/>
    <s v="Winnterzuko"/>
    <x v="1"/>
    <n v="2053"/>
    <n v="3.0000000000000001E-3"/>
    <n v="4.7693099999999999"/>
    <x v="3901"/>
  </r>
  <r>
    <s v="sheldon-season-1-common"/>
    <s v="Sheldon"/>
    <x v="1"/>
    <n v="2057"/>
    <n v="1.8E-3"/>
    <n v="2.8615900000000001"/>
    <x v="2192"/>
  </r>
  <r>
    <s v="caballero-season-1-common"/>
    <s v="Caballero"/>
    <x v="1"/>
    <n v="2130"/>
    <n v="2.7499999999999998E-3"/>
    <n v="4.3718700000000004"/>
    <x v="1371"/>
  </r>
  <r>
    <s v="lycos-season-1-common"/>
    <s v="Lycos"/>
    <x v="1"/>
    <n v="2191"/>
    <n v="1.6999999999999999E-3"/>
    <n v="2.70261"/>
    <x v="3902"/>
  </r>
  <r>
    <s v="le-reglement-season-1-common"/>
    <s v="Le Règlement"/>
    <x v="1"/>
    <n v="2154"/>
    <n v="7.0000000000000001E-3"/>
    <n v="11.128399999999999"/>
    <x v="3903"/>
  </r>
  <r>
    <s v="thahomey-season-1-common"/>
    <s v="thaHomey"/>
    <x v="1"/>
    <n v="2085"/>
    <n v="1.6000000000000001E-3"/>
    <n v="2.5436299999999998"/>
    <x v="831"/>
  </r>
  <r>
    <s v="zuukou-mayzie-season-1-halloween"/>
    <s v="Zuukou Mayzie"/>
    <x v="2"/>
    <n v="2047"/>
    <n v="6.7000000000000002E-3"/>
    <n v="10.6515"/>
    <x v="163"/>
  </r>
  <r>
    <s v="le-reglement-season-1-halloween"/>
    <s v="Le Règlement"/>
    <x v="2"/>
    <n v="2051"/>
    <n v="1.0789999999999999E-2"/>
    <n v="17.153600000000001"/>
    <x v="1375"/>
  </r>
  <r>
    <s v="8ruki-season-1-common"/>
    <s v="8ruki"/>
    <x v="1"/>
    <n v="2128"/>
    <n v="1.6000000000000001E-3"/>
    <n v="2.5436299999999998"/>
    <x v="1772"/>
  </r>
  <r>
    <s v="caballero-season-1-common"/>
    <s v="Caballero"/>
    <x v="1"/>
    <n v="2162"/>
    <n v="2.5000000000000001E-3"/>
    <n v="3.9744299999999999"/>
    <x v="1379"/>
  </r>
  <r>
    <s v="sheldon-season-1-common"/>
    <s v="Sheldon"/>
    <x v="1"/>
    <n v="2035"/>
    <n v="1.6000000000000001E-3"/>
    <n v="2.5436299999999998"/>
    <x v="1379"/>
  </r>
  <r>
    <s v="le-reglement-season-1-halloween"/>
    <s v="Le Règlement"/>
    <x v="2"/>
    <n v="2074"/>
    <n v="1.4E-2"/>
    <n v="22.256799999999998"/>
    <x v="167"/>
  </r>
  <r>
    <s v="moji-x-sboy-season-1-common"/>
    <s v="Moji x Sboy"/>
    <x v="1"/>
    <n v="2155"/>
    <n v="2E-3"/>
    <n v="3.1795399999999998"/>
    <x v="3904"/>
  </r>
  <r>
    <s v="le-reglement-season-1-halloween"/>
    <s v="Le Règlement"/>
    <x v="2"/>
    <n v="2163"/>
    <n v="0.01"/>
    <n v="15.8977"/>
    <x v="1774"/>
  </r>
  <r>
    <s v="le-reglement-season-1-halloween"/>
    <s v="Le Règlement"/>
    <x v="2"/>
    <n v="2074"/>
    <n v="7.4999999999999997E-3"/>
    <n v="11.923299999999999"/>
    <x v="168"/>
  </r>
  <r>
    <s v="di-meh-season-1-common"/>
    <s v="Di-Meh"/>
    <x v="1"/>
    <n v="2006"/>
    <n v="1.4519999999999999E-3"/>
    <n v="2.3083499999999999"/>
    <x v="3905"/>
  </r>
  <r>
    <s v="so-la-lune-season-1-common"/>
    <s v="So La Lune"/>
    <x v="1"/>
    <n v="2011"/>
    <n v="4.0000000000000001E-3"/>
    <n v="6.3590799999999996"/>
    <x v="2608"/>
  </r>
  <r>
    <s v="skuna-season-1-common"/>
    <s v="Skuna"/>
    <x v="1"/>
    <n v="2019"/>
    <n v="8.0000000000000004E-4"/>
    <n v="1.27182"/>
    <x v="1776"/>
  </r>
  <r>
    <s v="le-reglement-season-1-halloween"/>
    <s v="Le Règlement"/>
    <x v="2"/>
    <n v="2072"/>
    <n v="9.7599999999999996E-3"/>
    <n v="15.5162"/>
    <x v="1384"/>
  </r>
  <r>
    <s v="zinee-season-1-common"/>
    <s v="Zinée"/>
    <x v="1"/>
    <n v="2247"/>
    <n v="3.0999999999999999E-3"/>
    <n v="4.9282899999999996"/>
    <x v="3074"/>
  </r>
  <r>
    <s v="benjamin-epps-season-1-common"/>
    <s v="Benjamin Epps"/>
    <x v="1"/>
    <n v="2129"/>
    <n v="1.5E-3"/>
    <n v="2.3846599999999998"/>
    <x v="3906"/>
  </r>
  <r>
    <s v="di-meh-season-1-common"/>
    <s v="Di-Meh"/>
    <x v="1"/>
    <n v="2004"/>
    <n v="2.3999999999999998E-3"/>
    <n v="3.8154499999999998"/>
    <x v="178"/>
  </r>
  <r>
    <s v="le-reglement-season-1-common"/>
    <s v="Le Règlement"/>
    <x v="1"/>
    <n v="2248"/>
    <n v="7.0000000000000001E-3"/>
    <n v="11.128399999999999"/>
    <x v="178"/>
  </r>
  <r>
    <s v="zuukou-mayzie-season-1-halloween"/>
    <s v="Zuukou Mayzie"/>
    <x v="2"/>
    <n v="2174"/>
    <n v="5.0000000000000001E-3"/>
    <n v="7.9488500000000002"/>
    <x v="178"/>
  </r>
  <r>
    <s v="jwles-season-1-common"/>
    <s v="Jwles"/>
    <x v="1"/>
    <n v="2029"/>
    <n v="1.8E-3"/>
    <n v="2.8615900000000001"/>
    <x v="1780"/>
  </r>
  <r>
    <s v="jmks-season-1-common"/>
    <s v="JMK$"/>
    <x v="1"/>
    <n v="2043"/>
    <n v="2E-3"/>
    <n v="3.1795399999999998"/>
    <x v="1780"/>
  </r>
  <r>
    <s v="le-reglement-season-1-halloween"/>
    <s v="Le Règlement"/>
    <x v="2"/>
    <n v="2166"/>
    <n v="7.7000000000000002E-3"/>
    <n v="12.241199999999999"/>
    <x v="3075"/>
  </r>
  <r>
    <s v="le-reglement-season-1-common"/>
    <s v="Le Règlement"/>
    <x v="1"/>
    <n v="2021"/>
    <n v="6.0000000000000001E-3"/>
    <n v="9.5386199999999999"/>
    <x v="2615"/>
  </r>
  <r>
    <s v="spider-zed-season-1-common"/>
    <s v="Spider Zed"/>
    <x v="1"/>
    <n v="2068"/>
    <n v="1.6000000000000001E-3"/>
    <n v="2.5436299999999998"/>
    <x v="3076"/>
  </r>
  <r>
    <s v="doums-season-1-common"/>
    <s v="Doums"/>
    <x v="1"/>
    <n v="2049"/>
    <n v="1.6000000000000001E-3"/>
    <n v="2.5436299999999998"/>
    <x v="1391"/>
  </r>
  <r>
    <s v="doums-season-1-common"/>
    <s v="Doums"/>
    <x v="1"/>
    <n v="2158"/>
    <n v="1.6999999999999999E-3"/>
    <n v="2.70261"/>
    <x v="1392"/>
  </r>
  <r>
    <s v="lycos-season-1-common"/>
    <s v="Lycos"/>
    <x v="1"/>
    <n v="2080"/>
    <n v="1.6999999999999999E-3"/>
    <n v="2.70261"/>
    <x v="182"/>
  </r>
  <r>
    <s v="caballero-season-1-halloween"/>
    <s v="Caballero"/>
    <x v="2"/>
    <n v="2080"/>
    <n v="5.3699999999999998E-3"/>
    <n v="8.5370600000000003"/>
    <x v="1394"/>
  </r>
  <r>
    <s v="kerchak-season-1-common"/>
    <s v="Kerchak"/>
    <x v="1"/>
    <n v="2050"/>
    <n v="2.3E-3"/>
    <n v="3.6564700000000001"/>
    <x v="3907"/>
  </r>
  <r>
    <s v="winnterzuko-season-1-halloween"/>
    <s v="Winnterzuko"/>
    <x v="2"/>
    <n v="2027"/>
    <n v="7.0000000000000001E-3"/>
    <n v="11.128399999999999"/>
    <x v="3907"/>
  </r>
  <r>
    <s v="skuna-season-1-common"/>
    <s v="Skuna"/>
    <x v="1"/>
    <n v="2011"/>
    <n v="1.9E-3"/>
    <n v="3.0205600000000001"/>
    <x v="3084"/>
  </r>
  <r>
    <s v="kerchak-season-1-common"/>
    <s v="Kerchak"/>
    <x v="1"/>
    <n v="2028"/>
    <n v="2.2000000000000001E-3"/>
    <n v="3.49749"/>
    <x v="1401"/>
  </r>
  <r>
    <s v="zinee-season-1-halloween"/>
    <s v="Zinée"/>
    <x v="2"/>
    <n v="2053"/>
    <n v="6.9899999999999997E-3"/>
    <n v="11.112500000000001"/>
    <x v="191"/>
  </r>
  <r>
    <s v="zuukou-mayzie-season-1-halloween"/>
    <s v="Zuukou Mayzie"/>
    <x v="2"/>
    <n v="2083"/>
    <n v="8.0000000000000002E-3"/>
    <n v="12.7182"/>
    <x v="3908"/>
  </r>
  <r>
    <s v="kerchak-season-1-common"/>
    <s v="Kerchak"/>
    <x v="1"/>
    <n v="2140"/>
    <n v="1.99E-3"/>
    <n v="3.16364"/>
    <x v="2621"/>
  </r>
  <r>
    <s v="jewel-usain-season-1-common"/>
    <s v="Jewel Usain"/>
    <x v="1"/>
    <n v="2250"/>
    <n v="1.6999999999999999E-3"/>
    <n v="2.70261"/>
    <x v="3087"/>
  </r>
  <r>
    <s v="jewel-usain-season-1-common"/>
    <s v="Jewel Usain"/>
    <x v="1"/>
    <n v="2065"/>
    <n v="2E-3"/>
    <n v="3.1795399999999998"/>
    <x v="1406"/>
  </r>
  <r>
    <s v="livai-season-1-common"/>
    <s v="Livaï"/>
    <x v="1"/>
    <n v="2180"/>
    <n v="1.6999999999999999E-3"/>
    <n v="2.70261"/>
    <x v="859"/>
  </r>
  <r>
    <s v="bigflo-season-1-common"/>
    <s v="Bigflo"/>
    <x v="1"/>
    <n v="2218"/>
    <n v="1.65E-3"/>
    <n v="2.6231200000000001"/>
    <x v="859"/>
  </r>
  <r>
    <s v="jeanjass-season-1-halloween"/>
    <s v="JeanJass"/>
    <x v="2"/>
    <n v="2061"/>
    <n v="4.4999999999999997E-3"/>
    <n v="7.1539599999999997"/>
    <x v="3090"/>
  </r>
  <r>
    <s v="zuukou-mayzie-season-1-halloween"/>
    <s v="Zuukou Mayzie"/>
    <x v="2"/>
    <n v="2057"/>
    <n v="9.4999999999999998E-3"/>
    <n v="15.1028"/>
    <x v="3909"/>
  </r>
  <r>
    <s v="kerchak-season-1-common"/>
    <s v="Kerchak"/>
    <x v="1"/>
    <n v="2211"/>
    <n v="2E-3"/>
    <n v="3.1795399999999998"/>
    <x v="199"/>
  </r>
  <r>
    <s v="caballero-season-1-common"/>
    <s v="Caballero"/>
    <x v="1"/>
    <n v="2179"/>
    <n v="3.7799999999999999E-3"/>
    <n v="6.0093300000000003"/>
    <x v="3910"/>
  </r>
  <r>
    <s v="slimka-season-1-common"/>
    <s v="Slimka"/>
    <x v="1"/>
    <n v="2012"/>
    <n v="1.6999999999999999E-3"/>
    <n v="2.70261"/>
    <x v="3911"/>
  </r>
  <r>
    <s v="jeanjass-season-1-halloween"/>
    <s v="JeanJass"/>
    <x v="2"/>
    <n v="2174"/>
    <n v="6.7299999999999999E-3"/>
    <n v="10.699199999999999"/>
    <x v="1787"/>
  </r>
  <r>
    <s v="le-reglement-season-1-halloween"/>
    <s v="Le Règlement"/>
    <x v="2"/>
    <n v="2149"/>
    <n v="6.28E-3"/>
    <n v="9.9837600000000002"/>
    <x v="3912"/>
  </r>
  <r>
    <s v="di-meh-season-1-common"/>
    <s v="Di-Meh"/>
    <x v="1"/>
    <n v="2189"/>
    <n v="1.6800000000000001E-3"/>
    <n v="2.6708099999999999"/>
    <x v="3913"/>
  </r>
  <r>
    <s v="zuukou-mayzie-season-1-common"/>
    <s v="Zuukou Mayzie"/>
    <x v="1"/>
    <n v="2048"/>
    <n v="2.2000000000000001E-3"/>
    <n v="3.49749"/>
    <x v="3914"/>
  </r>
  <r>
    <s v="8ruki-season-1-common"/>
    <s v="8ruki"/>
    <x v="1"/>
    <n v="2229"/>
    <n v="1.5E-3"/>
    <n v="2.3846599999999998"/>
    <x v="3098"/>
  </r>
  <r>
    <s v="le-reglement-season-1-halloween"/>
    <s v="Le Règlement"/>
    <x v="2"/>
    <n v="2126"/>
    <n v="2.215E-2"/>
    <n v="35.2134"/>
    <x v="3915"/>
  </r>
  <r>
    <s v="jmks-season-1-common"/>
    <s v="JMK$"/>
    <x v="1"/>
    <n v="2090"/>
    <n v="1.6999999999999999E-3"/>
    <n v="2.70261"/>
    <x v="3099"/>
  </r>
  <r>
    <s v="jewel-usain-season-1-common"/>
    <s v="Jewel Usain"/>
    <x v="1"/>
    <n v="2232"/>
    <n v="1.5E-3"/>
    <n v="2.3846599999999998"/>
    <x v="3099"/>
  </r>
  <r>
    <s v="mahdi-ba-season-1-common"/>
    <s v="Mahdi Ba"/>
    <x v="1"/>
    <n v="2208"/>
    <n v="1.8E-3"/>
    <n v="2.8615900000000001"/>
    <x v="3916"/>
  </r>
  <r>
    <s v="jeanjass-season-1-halloween"/>
    <s v="JeanJass"/>
    <x v="2"/>
    <n v="2144"/>
    <n v="6.7999999999999996E-3"/>
    <n v="10.8104"/>
    <x v="3917"/>
  </r>
  <r>
    <s v="vladimir-cauchemar-season-1-halloween"/>
    <s v="Vladimir Cauchemar "/>
    <x v="2"/>
    <n v="2149"/>
    <n v="8.2000000000000007E-3"/>
    <n v="13.036099999999999"/>
    <x v="3102"/>
  </r>
  <r>
    <s v="caballero-season-1-common"/>
    <s v="Caballero"/>
    <x v="1"/>
    <n v="2089"/>
    <n v="4.1999999999999997E-3"/>
    <n v="6.6770300000000002"/>
    <x v="3102"/>
  </r>
  <r>
    <s v="jeanjass-season-1-common"/>
    <s v="JeanJass"/>
    <x v="1"/>
    <n v="2041"/>
    <n v="3.5999999999999999E-3"/>
    <n v="5.7231699999999996"/>
    <x v="3918"/>
  </r>
  <r>
    <s v="bigflo-season-1-common"/>
    <s v="Bigflo"/>
    <x v="1"/>
    <n v="2108"/>
    <n v="1.6000000000000001E-3"/>
    <n v="2.5436299999999998"/>
    <x v="213"/>
  </r>
  <r>
    <s v="mahdi-ba-season-1-common"/>
    <s v="Mahdi Ba"/>
    <x v="1"/>
    <n v="2086"/>
    <n v="1.7899999999999999E-3"/>
    <n v="2.8456899999999998"/>
    <x v="3919"/>
  </r>
  <r>
    <s v="bigflo-season-1-common"/>
    <s v="Bigflo"/>
    <x v="1"/>
    <n v="2064"/>
    <n v="1.6000000000000001E-3"/>
    <n v="2.5436299999999998"/>
    <x v="3920"/>
  </r>
  <r>
    <s v="vladimir-cauchemar-season-1-halloween"/>
    <s v="Vladimir Cauchemar "/>
    <x v="2"/>
    <n v="2149"/>
    <n v="1.6E-2"/>
    <n v="25.436299999999999"/>
    <x v="3544"/>
  </r>
  <r>
    <s v="winnterzuko-season-1-common"/>
    <s v="Winnterzuko"/>
    <x v="1"/>
    <n v="2009"/>
    <n v="2.5000000000000001E-3"/>
    <n v="3.9744299999999999"/>
    <x v="3921"/>
  </r>
  <r>
    <s v="doums-season-1-common"/>
    <s v="Doums"/>
    <x v="1"/>
    <n v="2234"/>
    <n v="1.5E-3"/>
    <n v="2.3846599999999998"/>
    <x v="3922"/>
  </r>
  <r>
    <s v="jeanjass-season-1-halloween"/>
    <s v="JeanJass"/>
    <x v="2"/>
    <n v="2062"/>
    <n v="6.6E-3"/>
    <n v="10.4925"/>
    <x v="3923"/>
  </r>
  <r>
    <s v="doums-season-1-common"/>
    <s v="Doums"/>
    <x v="1"/>
    <n v="2080"/>
    <n v="1.5E-3"/>
    <n v="2.3846599999999998"/>
    <x v="2217"/>
  </r>
  <r>
    <s v="winnterzuko-season-1-halloween"/>
    <s v="Winnterzuko"/>
    <x v="2"/>
    <n v="2046"/>
    <n v="5.3E-3"/>
    <n v="8.4257799999999996"/>
    <x v="3924"/>
  </r>
  <r>
    <s v="doums-season-1-common"/>
    <s v="Doums"/>
    <x v="1"/>
    <n v="2063"/>
    <n v="1.5E-3"/>
    <n v="2.3846599999999998"/>
    <x v="220"/>
  </r>
  <r>
    <s v="kerchak-season-1-common"/>
    <s v="Kerchak"/>
    <x v="1"/>
    <n v="2238"/>
    <n v="1.8400000000000001E-3"/>
    <n v="2.9251800000000001"/>
    <x v="220"/>
  </r>
  <r>
    <s v="bigflo-season-1-common"/>
    <s v="Bigflo"/>
    <x v="1"/>
    <n v="2110"/>
    <n v="1.6000000000000001E-3"/>
    <n v="2.5436299999999998"/>
    <x v="1417"/>
  </r>
  <r>
    <s v="jeanjass-season-1-halloween"/>
    <s v="JeanJass"/>
    <x v="2"/>
    <n v="2019"/>
    <n v="4.5999999999999999E-3"/>
    <n v="7.3129400000000002"/>
    <x v="2636"/>
  </r>
  <r>
    <s v="moji-x-sboy-season-1-common"/>
    <s v="Moji x Sboy"/>
    <x v="1"/>
    <n v="2081"/>
    <n v="1.6999999999999999E-3"/>
    <n v="2.70261"/>
    <x v="2638"/>
  </r>
  <r>
    <s v="zinee-season-1-halloween"/>
    <s v="Zinée"/>
    <x v="2"/>
    <n v="2143"/>
    <n v="6.0000000000000001E-3"/>
    <n v="9.5386199999999999"/>
    <x v="3108"/>
  </r>
  <r>
    <s v="kerchak-season-1-common"/>
    <s v="Kerchak"/>
    <x v="1"/>
    <n v="2067"/>
    <n v="1.66E-3"/>
    <n v="2.6390199999999999"/>
    <x v="225"/>
  </r>
  <r>
    <s v="moji-x-sboy-season-1-common"/>
    <s v="Moji x Sboy"/>
    <x v="1"/>
    <n v="2036"/>
    <n v="2.9499999999999999E-3"/>
    <n v="4.6898200000000001"/>
    <x v="3925"/>
  </r>
  <r>
    <s v="8ruki-season-1-common"/>
    <s v="8ruki"/>
    <x v="1"/>
    <n v="2155"/>
    <n v="2E-3"/>
    <n v="3.1795399999999998"/>
    <x v="3926"/>
  </r>
  <r>
    <s v="zinee-season-1-common"/>
    <s v="Zinée"/>
    <x v="1"/>
    <n v="2151"/>
    <n v="4.4999999999999997E-3"/>
    <n v="7.1539599999999997"/>
    <x v="3927"/>
  </r>
  <r>
    <s v="jewel-usain-season-1-common"/>
    <s v="Jewel Usain"/>
    <x v="1"/>
    <n v="2124"/>
    <n v="1.596E-3"/>
    <n v="2.5372699999999999"/>
    <x v="3927"/>
  </r>
  <r>
    <s v="zinee-season-1-common"/>
    <s v="Zinée"/>
    <x v="1"/>
    <n v="2074"/>
    <n v="4.4799999999999996E-3"/>
    <n v="7.1221699999999997"/>
    <x v="3928"/>
  </r>
  <r>
    <s v="deen-burbigo-season-1-common"/>
    <s v="Deen Burbigo"/>
    <x v="1"/>
    <n v="2040"/>
    <n v="1.9090000000000001E-3"/>
    <n v="3.0348700000000002"/>
    <x v="1797"/>
  </r>
  <r>
    <s v="jmks-season-1-common"/>
    <s v="JMK$"/>
    <x v="1"/>
    <n v="2121"/>
    <n v="1.34E-3"/>
    <n v="2.13029"/>
    <x v="3929"/>
  </r>
  <r>
    <s v="flem-season-1-common"/>
    <s v="Flem"/>
    <x v="1"/>
    <n v="2061"/>
    <n v="3.3600000000000001E-3"/>
    <n v="5.3416300000000003"/>
    <x v="3930"/>
  </r>
  <r>
    <s v="jeanjass-season-1-common"/>
    <s v="JeanJass"/>
    <x v="1"/>
    <n v="2071"/>
    <n v="3.5400000000000002E-3"/>
    <n v="5.6277900000000001"/>
    <x v="3930"/>
  </r>
  <r>
    <s v="slimka-season-1-common"/>
    <s v="Slimka"/>
    <x v="1"/>
    <n v="2096"/>
    <n v="1.74E-3"/>
    <n v="2.7662"/>
    <x v="3930"/>
  </r>
  <r>
    <s v="kerchak-season-1-common"/>
    <s v="Kerchak"/>
    <x v="1"/>
    <n v="2210"/>
    <n v="1.81E-3"/>
    <n v="2.8774799999999998"/>
    <x v="883"/>
  </r>
  <r>
    <s v="kerchak-season-1-common"/>
    <s v="Kerchak"/>
    <x v="1"/>
    <n v="2124"/>
    <n v="1.8E-3"/>
    <n v="2.8615900000000001"/>
    <x v="2221"/>
  </r>
  <r>
    <s v="jeanjass-season-1-common"/>
    <s v="JeanJass"/>
    <x v="1"/>
    <n v="2122"/>
    <n v="2.6199999999999999E-3"/>
    <n v="4.1651999999999996"/>
    <x v="1798"/>
  </r>
  <r>
    <s v="jeanjass-season-1-common"/>
    <s v="JeanJass"/>
    <x v="1"/>
    <n v="2208"/>
    <n v="3.0000000000000001E-3"/>
    <n v="4.7693099999999999"/>
    <x v="230"/>
  </r>
  <r>
    <s v="livai-season-1-common"/>
    <s v="Livaï"/>
    <x v="1"/>
    <n v="2071"/>
    <n v="1.6999999999999999E-3"/>
    <n v="2.70261"/>
    <x v="3552"/>
  </r>
  <r>
    <s v="thahomey-season-1-common"/>
    <s v="thaHomey"/>
    <x v="1"/>
    <n v="2016"/>
    <n v="2.1199999999999999E-3"/>
    <n v="3.3703099999999999"/>
    <x v="3931"/>
  </r>
  <r>
    <s v="zinee-season-1-common"/>
    <s v="Zinée"/>
    <x v="1"/>
    <n v="2030"/>
    <n v="5.7999999999999996E-3"/>
    <n v="9.2206700000000001"/>
    <x v="3553"/>
  </r>
  <r>
    <s v="caballero-season-1-halloween"/>
    <s v="Caballero"/>
    <x v="2"/>
    <n v="2070"/>
    <n v="4.0000000000000001E-3"/>
    <n v="6.3590799999999996"/>
    <x v="3932"/>
  </r>
  <r>
    <s v="kerchak-season-1-common"/>
    <s v="Kerchak"/>
    <x v="1"/>
    <n v="2051"/>
    <n v="1.8E-3"/>
    <n v="2.8615900000000001"/>
    <x v="3118"/>
  </r>
  <r>
    <s v="bigflo-season-1-common"/>
    <s v="Bigflo"/>
    <x v="1"/>
    <n v="2029"/>
    <n v="1.5E-3"/>
    <n v="2.3846599999999998"/>
    <x v="3933"/>
  </r>
  <r>
    <s v="kerchak-season-1-common"/>
    <s v="Kerchak"/>
    <x v="1"/>
    <n v="2133"/>
    <n v="1.8E-3"/>
    <n v="2.8615900000000001"/>
    <x v="3933"/>
  </r>
  <r>
    <s v="winnterzuko-season-1-halloween"/>
    <s v="Winnterzuko"/>
    <x v="2"/>
    <n v="2043"/>
    <n v="5.0000000000000001E-3"/>
    <n v="7.9488500000000002"/>
    <x v="3119"/>
  </r>
  <r>
    <s v="kerchak-season-1-common"/>
    <s v="Kerchak"/>
    <x v="1"/>
    <n v="2145"/>
    <n v="1.7899999999999999E-3"/>
    <n v="2.8456899999999998"/>
    <x v="235"/>
  </r>
  <r>
    <s v="bigflo-season-1-common"/>
    <s v="Bigflo"/>
    <x v="1"/>
    <n v="2004"/>
    <n v="1.5E-3"/>
    <n v="2.3846599999999998"/>
    <x v="3554"/>
  </r>
  <r>
    <s v="caballero-season-1-halloween"/>
    <s v="Caballero"/>
    <x v="2"/>
    <n v="2137"/>
    <n v="3.8999999999999998E-3"/>
    <n v="6.2000999999999999"/>
    <x v="3121"/>
  </r>
  <r>
    <s v="le-reglement-season-1-halloween"/>
    <s v="Le Règlement"/>
    <x v="2"/>
    <n v="2059"/>
    <n v="7.0000000000000001E-3"/>
    <n v="11.128399999999999"/>
    <x v="3934"/>
  </r>
  <r>
    <s v="jeanjass-season-1-halloween"/>
    <s v="JeanJass"/>
    <x v="2"/>
    <n v="2030"/>
    <n v="4.4999999999999997E-3"/>
    <n v="7.1539599999999997"/>
    <x v="3934"/>
  </r>
  <r>
    <s v="caballero-season-1-common"/>
    <s v="Caballero"/>
    <x v="1"/>
    <n v="2128"/>
    <n v="2.3999999999999998E-3"/>
    <n v="3.8154499999999998"/>
    <x v="3934"/>
  </r>
  <r>
    <s v="doums-season-1-common"/>
    <s v="Doums"/>
    <x v="1"/>
    <n v="2068"/>
    <n v="1.2999999999999999E-3"/>
    <n v="2.0667"/>
    <x v="3123"/>
  </r>
  <r>
    <s v="8ruki-season-1-common"/>
    <s v="8ruki"/>
    <x v="1"/>
    <n v="2007"/>
    <n v="1.4E-3"/>
    <n v="2.2256800000000001"/>
    <x v="3935"/>
  </r>
  <r>
    <s v="kerchak-season-1-common"/>
    <s v="Kerchak"/>
    <x v="1"/>
    <n v="2242"/>
    <n v="1.7799999999999999E-3"/>
    <n v="2.82979"/>
    <x v="900"/>
  </r>
  <r>
    <s v="le-reglement-season-1-halloween"/>
    <s v="Le Règlement"/>
    <x v="2"/>
    <n v="2041"/>
    <n v="7.7000000000000002E-3"/>
    <n v="12.241199999999999"/>
    <x v="3936"/>
  </r>
  <r>
    <s v="skuna-season-1-common"/>
    <s v="Skuna"/>
    <x v="1"/>
    <n v="2030"/>
    <n v="1.8E-3"/>
    <n v="2.8615900000000001"/>
    <x v="1800"/>
  </r>
  <r>
    <s v="kerchak-season-1-common"/>
    <s v="Kerchak"/>
    <x v="1"/>
    <n v="2219"/>
    <n v="1E-3"/>
    <n v="1.5897699999999999"/>
    <x v="3124"/>
  </r>
  <r>
    <s v="kerchak-season-1-common"/>
    <s v="Kerchak"/>
    <x v="1"/>
    <n v="2017"/>
    <n v="1.7899999999999999E-3"/>
    <n v="2.8456899999999998"/>
    <x v="3126"/>
  </r>
  <r>
    <s v="bigflo-season-1-common"/>
    <s v="Bigflo"/>
    <x v="1"/>
    <n v="2179"/>
    <n v="1.4E-3"/>
    <n v="2.2256800000000001"/>
    <x v="3937"/>
  </r>
  <r>
    <s v="azur-season-1-common"/>
    <s v="Azur"/>
    <x v="1"/>
    <n v="2112"/>
    <n v="1.72E-3"/>
    <n v="2.7343999999999999"/>
    <x v="3937"/>
  </r>
  <r>
    <s v="bigflo-season-1-common"/>
    <s v="Bigflo"/>
    <x v="1"/>
    <n v="2009"/>
    <n v="1.39E-3"/>
    <n v="2.2097799999999999"/>
    <x v="243"/>
  </r>
  <r>
    <s v="winnterzuko-season-1-common"/>
    <s v="Winnterzuko"/>
    <x v="1"/>
    <n v="2027"/>
    <n v="1.6000000000000001E-3"/>
    <n v="2.5436299999999998"/>
    <x v="3938"/>
  </r>
  <r>
    <s v="youv-dee-season-1-common"/>
    <s v="Youv Dee"/>
    <x v="1"/>
    <n v="2058"/>
    <n v="3.0000000000000001E-3"/>
    <n v="4.7693099999999999"/>
    <x v="3559"/>
  </r>
  <r>
    <s v="jewel-usain-season-1-common"/>
    <s v="Jewel Usain"/>
    <x v="1"/>
    <n v="2055"/>
    <n v="1.49E-3"/>
    <n v="2.36876"/>
    <x v="3939"/>
  </r>
  <r>
    <s v="kerchak-season-1-common"/>
    <s v="Kerchak"/>
    <x v="1"/>
    <n v="2047"/>
    <n v="1.4970000000000001E-3"/>
    <n v="2.3798900000000001"/>
    <x v="3939"/>
  </r>
  <r>
    <s v="jwles-season-1-common"/>
    <s v="Jwles"/>
    <x v="1"/>
    <n v="2117"/>
    <n v="1.30123E-3"/>
    <n v="2.0686599999999999"/>
    <x v="3128"/>
  </r>
  <r>
    <s v="kerchak-season-1-common"/>
    <s v="Kerchak"/>
    <x v="1"/>
    <n v="2115"/>
    <n v="1.495E-3"/>
    <n v="2.3767100000000001"/>
    <x v="3940"/>
  </r>
  <r>
    <s v="deen-burbigo-season-1-common"/>
    <s v="Deen Burbigo"/>
    <x v="1"/>
    <n v="2036"/>
    <n v="2.5000000000000001E-3"/>
    <n v="3.9744299999999999"/>
    <x v="253"/>
  </r>
  <r>
    <s v="le-reglement-season-1-halloween"/>
    <s v="Le Règlement"/>
    <x v="2"/>
    <n v="2140"/>
    <n v="8.0000000000000002E-3"/>
    <n v="12.7182"/>
    <x v="2228"/>
  </r>
  <r>
    <s v="le-reglement-season-1-common"/>
    <s v="Le Règlement"/>
    <x v="1"/>
    <n v="2125"/>
    <n v="3.1099999999999999E-3"/>
    <n v="4.9441800000000002"/>
    <x v="3941"/>
  </r>
  <r>
    <s v="bigflo-season-1-common"/>
    <s v="Bigflo"/>
    <x v="1"/>
    <n v="2078"/>
    <n v="1E-3"/>
    <n v="1.5897699999999999"/>
    <x v="3942"/>
  </r>
  <r>
    <s v="slimka-season-1-common"/>
    <s v="Slimka"/>
    <x v="1"/>
    <n v="2036"/>
    <n v="4.0000000000000001E-3"/>
    <n v="6.3590799999999996"/>
    <x v="3943"/>
  </r>
  <r>
    <s v="jwles-season-1-common"/>
    <s v="Jwles"/>
    <x v="1"/>
    <n v="2046"/>
    <n v="1E-3"/>
    <n v="1.5897699999999999"/>
    <x v="257"/>
  </r>
  <r>
    <s v="bigflo-season-1-common"/>
    <s v="Bigflo"/>
    <x v="1"/>
    <n v="2012"/>
    <n v="1.4E-3"/>
    <n v="2.2256800000000001"/>
    <x v="3944"/>
  </r>
  <r>
    <s v="moji-x-sboy-season-1-common"/>
    <s v="Moji x Sboy"/>
    <x v="1"/>
    <n v="2113"/>
    <n v="1.4499999999999999E-3"/>
    <n v="2.3051699999999999"/>
    <x v="3945"/>
  </r>
  <r>
    <s v="so-la-lune-season-1-common"/>
    <s v="So La Lune"/>
    <x v="1"/>
    <n v="2204"/>
    <n v="3.0999999999999999E-3"/>
    <n v="4.9282899999999996"/>
    <x v="260"/>
  </r>
  <r>
    <s v="youv-dee-season-1-common"/>
    <s v="Youv Dee"/>
    <x v="1"/>
    <n v="2138"/>
    <n v="2.5000000000000001E-3"/>
    <n v="3.9744299999999999"/>
    <x v="2651"/>
  </r>
  <r>
    <s v="zinee-season-1-common"/>
    <s v="Zinée"/>
    <x v="1"/>
    <n v="2150"/>
    <n v="2.8999999999999998E-3"/>
    <n v="4.6103300000000003"/>
    <x v="2652"/>
  </r>
  <r>
    <s v="bigflo-season-1-common"/>
    <s v="Bigflo"/>
    <x v="1"/>
    <n v="2059"/>
    <n v="1E-3"/>
    <n v="1.5897699999999999"/>
    <x v="264"/>
  </r>
  <r>
    <s v="mahdi-ba-season-1-common"/>
    <s v="Mahdi Ba"/>
    <x v="1"/>
    <n v="2174"/>
    <n v="1.9E-3"/>
    <n v="3.0205600000000001"/>
    <x v="266"/>
  </r>
  <r>
    <s v="livai-season-1-common"/>
    <s v="Livaï"/>
    <x v="1"/>
    <n v="2245"/>
    <n v="1.4E-3"/>
    <n v="2.2256800000000001"/>
    <x v="266"/>
  </r>
  <r>
    <s v="skuna-season-1-common"/>
    <s v="Skuna"/>
    <x v="1"/>
    <n v="2064"/>
    <n v="1.24E-3"/>
    <n v="1.9713099999999999"/>
    <x v="272"/>
  </r>
  <r>
    <s v="mahdi-ba-season-1-common"/>
    <s v="Mahdi Ba"/>
    <x v="1"/>
    <n v="2063"/>
    <n v="1.23E-3"/>
    <n v="1.9554199999999999"/>
    <x v="3946"/>
  </r>
  <r>
    <s v="bigflo-season-1-common"/>
    <s v="Bigflo"/>
    <x v="1"/>
    <n v="2115"/>
    <n v="1.1999999999999999E-3"/>
    <n v="1.9077200000000001"/>
    <x v="3946"/>
  </r>
  <r>
    <s v="doums-season-1-common"/>
    <s v="Doums"/>
    <x v="1"/>
    <n v="2038"/>
    <n v="1.5E-3"/>
    <n v="2.3846599999999998"/>
    <x v="274"/>
  </r>
  <r>
    <s v="le-reglement-season-1-common"/>
    <s v="Le Règlement"/>
    <x v="1"/>
    <n v="2102"/>
    <n v="6.0000000000000001E-3"/>
    <n v="9.5386199999999999"/>
    <x v="275"/>
  </r>
  <r>
    <s v="azur-season-1-common"/>
    <s v="Azur"/>
    <x v="1"/>
    <n v="2168"/>
    <n v="1E-3"/>
    <n v="1.5897699999999999"/>
    <x v="275"/>
  </r>
  <r>
    <s v="skuna-season-1-common"/>
    <s v="Skuna"/>
    <x v="1"/>
    <n v="2051"/>
    <n v="1.25E-3"/>
    <n v="1.9872099999999999"/>
    <x v="2655"/>
  </r>
  <r>
    <s v="zinee-season-1-common"/>
    <s v="Zinée"/>
    <x v="1"/>
    <n v="2012"/>
    <n v="2E-3"/>
    <n v="3.1795399999999998"/>
    <x v="1439"/>
  </r>
  <r>
    <s v="moji-x-sboy-season-1-common"/>
    <s v="Moji x Sboy"/>
    <x v="1"/>
    <n v="2050"/>
    <n v="1.6999999999999999E-3"/>
    <n v="2.70261"/>
    <x v="2233"/>
  </r>
  <r>
    <s v="jmks-season-1-common"/>
    <s v="JMK$"/>
    <x v="1"/>
    <n v="2164"/>
    <n v="1.1000000000000001E-3"/>
    <n v="1.74875"/>
    <x v="3144"/>
  </r>
  <r>
    <s v="bigflo-season-1-common"/>
    <s v="Bigflo"/>
    <x v="1"/>
    <n v="2208"/>
    <n v="1.4E-3"/>
    <n v="2.2256800000000001"/>
    <x v="3947"/>
  </r>
  <r>
    <s v="bigflo-season-1-common"/>
    <s v="Bigflo"/>
    <x v="1"/>
    <n v="2217"/>
    <n v="1.1999999999999999E-3"/>
    <n v="1.9077200000000001"/>
    <x v="2235"/>
  </r>
  <r>
    <s v="sheldon-season-1-common"/>
    <s v="Sheldon"/>
    <x v="1"/>
    <n v="2084"/>
    <n v="1.4E-3"/>
    <n v="2.2256800000000001"/>
    <x v="3948"/>
  </r>
  <r>
    <s v="bigflo-season-1-common"/>
    <s v="Bigflo"/>
    <x v="1"/>
    <n v="2082"/>
    <n v="1.1999999999999999E-3"/>
    <n v="1.9077200000000001"/>
    <x v="3148"/>
  </r>
  <r>
    <s v="bigflo-season-1-common"/>
    <s v="Bigflo"/>
    <x v="1"/>
    <n v="2012"/>
    <n v="1E-3"/>
    <n v="1.5897699999999999"/>
    <x v="282"/>
  </r>
  <r>
    <s v="zuukou-mayzie-season-1-halloween"/>
    <s v="Zuukou Mayzie"/>
    <x v="2"/>
    <n v="2090"/>
    <n v="4.5999999999999999E-3"/>
    <n v="7.3129400000000002"/>
    <x v="282"/>
  </r>
  <r>
    <s v="caballero-season-1-halloween"/>
    <s v="Caballero"/>
    <x v="2"/>
    <n v="2166"/>
    <n v="3.8999999999999998E-3"/>
    <n v="6.2000999999999999"/>
    <x v="284"/>
  </r>
  <r>
    <s v="so-la-lune-season-1-common"/>
    <s v="So La Lune"/>
    <x v="1"/>
    <n v="2053"/>
    <n v="3.7200000000000002E-3"/>
    <n v="5.9139400000000002"/>
    <x v="3949"/>
  </r>
  <r>
    <s v="flem-season-1-common"/>
    <s v="Flem"/>
    <x v="1"/>
    <n v="2062"/>
    <n v="1.6999999999999999E-3"/>
    <n v="2.70261"/>
    <x v="1812"/>
  </r>
  <r>
    <s v="caballero-season-1-halloween"/>
    <s v="Caballero"/>
    <x v="2"/>
    <n v="2145"/>
    <n v="3.8999999999999998E-3"/>
    <n v="6.2000999999999999"/>
    <x v="930"/>
  </r>
  <r>
    <s v="mahdi-ba-season-1-common"/>
    <s v="Mahdi Ba"/>
    <x v="1"/>
    <n v="2030"/>
    <n v="1.2899999999999999E-3"/>
    <n v="2.0508000000000002"/>
    <x v="1445"/>
  </r>
  <r>
    <s v="sheldon-season-1-common"/>
    <s v="Sheldon"/>
    <x v="1"/>
    <n v="2179"/>
    <n v="1.23E-3"/>
    <n v="1.9554199999999999"/>
    <x v="1445"/>
  </r>
  <r>
    <s v="jeanjass-season-1-common"/>
    <s v="JeanJass"/>
    <x v="1"/>
    <n v="2180"/>
    <n v="2.5000000000000001E-3"/>
    <n v="3.9744299999999999"/>
    <x v="1445"/>
  </r>
  <r>
    <s v="caballero-season-1-common"/>
    <s v="Caballero"/>
    <x v="1"/>
    <n v="2023"/>
    <n v="1.7899999999999999E-3"/>
    <n v="2.8456899999999998"/>
    <x v="285"/>
  </r>
  <r>
    <s v="doums-season-1-common"/>
    <s v="Doums"/>
    <x v="1"/>
    <n v="2061"/>
    <n v="1.4E-3"/>
    <n v="2.2256800000000001"/>
    <x v="286"/>
  </r>
  <r>
    <s v="bigflo-season-1-common"/>
    <s v="Bigflo"/>
    <x v="1"/>
    <n v="2156"/>
    <n v="1E-3"/>
    <n v="1.5897699999999999"/>
    <x v="287"/>
  </r>
  <r>
    <s v="benjamin-epps-season-1-common"/>
    <s v="Benjamin Epps"/>
    <x v="1"/>
    <n v="2069"/>
    <n v="1.1999999999999999E-3"/>
    <n v="1.9077200000000001"/>
    <x v="288"/>
  </r>
  <r>
    <s v="di-meh-season-1-common"/>
    <s v="Di-Meh"/>
    <x v="1"/>
    <n v="2029"/>
    <n v="2.48E-3"/>
    <n v="3.9426299999999999"/>
    <x v="3950"/>
  </r>
  <r>
    <s v="caballero-season-1-common"/>
    <s v="Caballero"/>
    <x v="1"/>
    <n v="2040"/>
    <n v="2.8999999999999998E-3"/>
    <n v="4.6103300000000003"/>
    <x v="3150"/>
  </r>
  <r>
    <s v="bigflo-season-1-common"/>
    <s v="Bigflo"/>
    <x v="1"/>
    <n v="2024"/>
    <n v="1.1999999999999999E-3"/>
    <n v="1.9077200000000001"/>
    <x v="1448"/>
  </r>
  <r>
    <s v="skuna-season-1-common"/>
    <s v="Skuna"/>
    <x v="1"/>
    <n v="2030"/>
    <n v="1.1999999999999999E-3"/>
    <n v="1.9077200000000001"/>
    <x v="1448"/>
  </r>
  <r>
    <s v="sheldon-season-1-common"/>
    <s v="Sheldon"/>
    <x v="1"/>
    <n v="2016"/>
    <n v="1.1999999999999999E-3"/>
    <n v="1.9077200000000001"/>
    <x v="3151"/>
  </r>
  <r>
    <s v="flem-season-1-common"/>
    <s v="Flem"/>
    <x v="1"/>
    <n v="2111"/>
    <n v="1.6000000000000001E-3"/>
    <n v="2.5436299999999998"/>
    <x v="291"/>
  </r>
  <r>
    <s v="moji-x-sboy-season-1-common"/>
    <s v="Moji x Sboy"/>
    <x v="1"/>
    <n v="2033"/>
    <n v="1.8E-3"/>
    <n v="2.8615900000000001"/>
    <x v="1816"/>
  </r>
  <r>
    <s v="winnterzuko-season-1-common"/>
    <s v="Winnterzuko"/>
    <x v="1"/>
    <n v="2164"/>
    <n v="2.5000000000000001E-3"/>
    <n v="3.9744299999999999"/>
    <x v="932"/>
  </r>
  <r>
    <s v="kerchak-season-1-common"/>
    <s v="Kerchak"/>
    <x v="1"/>
    <n v="2144"/>
    <n v="1.4500000000000001E-2"/>
    <n v="23.0517"/>
    <x v="932"/>
  </r>
  <r>
    <s v="kerchak-season-1-common"/>
    <s v="Kerchak"/>
    <x v="1"/>
    <n v="2148"/>
    <n v="1.8E-3"/>
    <n v="2.8615900000000001"/>
    <x v="3951"/>
  </r>
  <r>
    <s v="doums-season-1-common"/>
    <s v="Doums"/>
    <x v="1"/>
    <n v="2085"/>
    <n v="1.2999999999999999E-3"/>
    <n v="2.0667"/>
    <x v="2664"/>
  </r>
  <r>
    <s v="zuukou-mayzie-season-1-halloween"/>
    <s v="Zuukou Mayzie"/>
    <x v="2"/>
    <n v="2132"/>
    <n v="4.4999999999999997E-3"/>
    <n v="7.1539599999999997"/>
    <x v="296"/>
  </r>
  <r>
    <s v="livai-season-1-common"/>
    <s v="Livaï"/>
    <x v="1"/>
    <n v="2003"/>
    <n v="1.4E-3"/>
    <n v="2.2256800000000001"/>
    <x v="937"/>
  </r>
  <r>
    <s v="winnterzuko-season-1-halloween"/>
    <s v="Winnterzuko"/>
    <x v="2"/>
    <n v="2088"/>
    <n v="4.4999999999999997E-3"/>
    <n v="7.1539599999999997"/>
    <x v="937"/>
  </r>
  <r>
    <s v="benjamin-epps-season-1-common"/>
    <s v="Benjamin Epps"/>
    <x v="1"/>
    <n v="2057"/>
    <n v="1.4E-3"/>
    <n v="2.2256800000000001"/>
    <x v="937"/>
  </r>
  <r>
    <s v="skuna-season-1-common"/>
    <s v="Skuna"/>
    <x v="1"/>
    <n v="2047"/>
    <n v="1.34E-3"/>
    <n v="2.13029"/>
    <x v="301"/>
  </r>
  <r>
    <s v="le-reglement-season-1-common"/>
    <s v="Le Règlement"/>
    <x v="1"/>
    <n v="2112"/>
    <n v="0.01"/>
    <n v="15.8977"/>
    <x v="939"/>
  </r>
  <r>
    <s v="winnterzuko-season-1-halloween"/>
    <s v="Winnterzuko"/>
    <x v="2"/>
    <n v="2114"/>
    <n v="4.47E-3"/>
    <n v="7.1062700000000003"/>
    <x v="939"/>
  </r>
  <r>
    <s v="flem-season-1-common"/>
    <s v="Flem"/>
    <x v="1"/>
    <n v="2031"/>
    <n v="1.6999999999999999E-3"/>
    <n v="2.70261"/>
    <x v="2240"/>
  </r>
  <r>
    <s v="mahdi-ba-season-1-common"/>
    <s v="Mahdi Ba"/>
    <x v="1"/>
    <n v="2039"/>
    <n v="1.17E-3"/>
    <n v="1.8600300000000001"/>
    <x v="2666"/>
  </r>
  <r>
    <s v="benjamin-epps-season-1-common"/>
    <s v="Benjamin Epps"/>
    <x v="1"/>
    <n v="2073"/>
    <n v="1.3500000000000001E-3"/>
    <n v="2.1461899999999998"/>
    <x v="3952"/>
  </r>
  <r>
    <s v="vladimir-cauchemar-season-1-halloween"/>
    <s v="Vladimir Cauchemar "/>
    <x v="2"/>
    <n v="2133"/>
    <n v="5.0000000000000001E-3"/>
    <n v="7.9488500000000002"/>
    <x v="3953"/>
  </r>
  <r>
    <s v="azur-season-1-common"/>
    <s v="Azur"/>
    <x v="1"/>
    <n v="2066"/>
    <n v="1.1000000000000001E-3"/>
    <n v="1.74875"/>
    <x v="2668"/>
  </r>
  <r>
    <s v="jeanjass-season-1-common"/>
    <s v="JeanJass"/>
    <x v="1"/>
    <n v="2009"/>
    <n v="2.3E-3"/>
    <n v="3.6564700000000001"/>
    <x v="943"/>
  </r>
  <r>
    <s v="doums-season-1-common"/>
    <s v="Doums"/>
    <x v="1"/>
    <n v="2046"/>
    <n v="1.1000000000000001E-3"/>
    <n v="1.74875"/>
    <x v="1453"/>
  </r>
  <r>
    <s v="doums-season-1-common"/>
    <s v="Doums"/>
    <x v="1"/>
    <n v="2169"/>
    <n v="1E-3"/>
    <n v="1.5897699999999999"/>
    <x v="947"/>
  </r>
  <r>
    <s v="di-meh-season-1-common"/>
    <s v="Di-Meh"/>
    <x v="1"/>
    <n v="2066"/>
    <n v="1.1000000000000001E-3"/>
    <n v="1.74875"/>
    <x v="947"/>
  </r>
  <r>
    <s v="spider-zed-season-1-common"/>
    <s v="Spider Zed"/>
    <x v="1"/>
    <n v="2081"/>
    <n v="1.5E-3"/>
    <n v="2.3846599999999998"/>
    <x v="948"/>
  </r>
  <r>
    <s v="flem-season-1-common"/>
    <s v="Flem"/>
    <x v="1"/>
    <n v="2053"/>
    <n v="1.5E-3"/>
    <n v="2.3846599999999998"/>
    <x v="1822"/>
  </r>
  <r>
    <s v="doums-season-1-common"/>
    <s v="Doums"/>
    <x v="1"/>
    <n v="2024"/>
    <n v="1.8E-3"/>
    <n v="2.8615900000000001"/>
    <x v="3954"/>
  </r>
  <r>
    <s v="deen-burbigo-season-1-common"/>
    <s v="Deen Burbigo"/>
    <x v="1"/>
    <n v="2042"/>
    <n v="3.3300000000000001E-3"/>
    <n v="5.2939299999999996"/>
    <x v="3955"/>
  </r>
  <r>
    <s v="jeanjass-season-1-halloween"/>
    <s v="JeanJass"/>
    <x v="2"/>
    <n v="2117"/>
    <n v="3.9899999999999996E-3"/>
    <n v="6.3431800000000003"/>
    <x v="2672"/>
  </r>
  <r>
    <s v="winnterzuko-season-1-halloween"/>
    <s v="Winnterzuko"/>
    <x v="2"/>
    <n v="2142"/>
    <n v="4.45E-3"/>
    <n v="7.0744800000000003"/>
    <x v="3956"/>
  </r>
  <r>
    <s v="jeanjass-season-1-common"/>
    <s v="JeanJass"/>
    <x v="1"/>
    <n v="2175"/>
    <n v="2.1749999999999999E-3"/>
    <n v="3.4577499999999999"/>
    <x v="3957"/>
  </r>
  <r>
    <s v="jmks-season-1-common"/>
    <s v="JMK$"/>
    <x v="1"/>
    <n v="2024"/>
    <n v="1E-3"/>
    <n v="1.5897699999999999"/>
    <x v="3587"/>
  </r>
  <r>
    <s v="le-reglement-season-1-halloween"/>
    <s v="Le Règlement"/>
    <x v="2"/>
    <n v="2129"/>
    <n v="5.7999999999999996E-3"/>
    <n v="9.2206700000000001"/>
    <x v="953"/>
  </r>
  <r>
    <s v="zuukou-mayzie-season-1-halloween"/>
    <s v="Zuukou Mayzie"/>
    <x v="2"/>
    <n v="2086"/>
    <n v="4.4000000000000003E-3"/>
    <n v="6.9949899999999996"/>
    <x v="953"/>
  </r>
  <r>
    <s v="zinee-season-1-halloween"/>
    <s v="Zinée"/>
    <x v="2"/>
    <n v="2132"/>
    <n v="4.1000000000000003E-3"/>
    <n v="6.5180600000000002"/>
    <x v="3164"/>
  </r>
  <r>
    <s v="moji-x-sboy-season-1-common"/>
    <s v="Moji x Sboy"/>
    <x v="1"/>
    <n v="2007"/>
    <n v="1.8600000000000001E-3"/>
    <n v="2.9569700000000001"/>
    <x v="3958"/>
  </r>
  <r>
    <s v="caballero-season-1-halloween"/>
    <s v="Caballero"/>
    <x v="2"/>
    <n v="2013"/>
    <n v="3.0000000000000001E-3"/>
    <n v="4.7693099999999999"/>
    <x v="3165"/>
  </r>
  <r>
    <s v="zuukou-mayzie-season-1-halloween"/>
    <s v="Zuukou Mayzie"/>
    <x v="2"/>
    <n v="2037"/>
    <n v="3.7000000000000002E-3"/>
    <n v="5.8821500000000002"/>
    <x v="3959"/>
  </r>
  <r>
    <s v="le-reglement-season-1-common"/>
    <s v="Le Règlement"/>
    <x v="1"/>
    <n v="2004"/>
    <n v="3.8999999999999998E-3"/>
    <n v="6.2000999999999999"/>
    <x v="1462"/>
  </r>
  <r>
    <s v="vladimir-cauchemar-season-1-halloween"/>
    <s v="Vladimir Cauchemar "/>
    <x v="2"/>
    <n v="2022"/>
    <n v="5.0000000000000001E-3"/>
    <n v="7.9488500000000002"/>
    <x v="3167"/>
  </r>
  <r>
    <s v="zinee-season-1-halloween"/>
    <s v="Zinée"/>
    <x v="2"/>
    <n v="2173"/>
    <n v="4.4999999999999997E-3"/>
    <n v="7.1539599999999997"/>
    <x v="3593"/>
  </r>
  <r>
    <s v="winnterzuko-season-1-halloween"/>
    <s v="Winnterzuko"/>
    <x v="2"/>
    <n v="2163"/>
    <n v="4.4000000000000003E-3"/>
    <n v="6.9949899999999996"/>
    <x v="2255"/>
  </r>
  <r>
    <s v="azur-season-1-common"/>
    <s v="Azur"/>
    <x v="1"/>
    <n v="2198"/>
    <n v="1.8E-3"/>
    <n v="2.8615900000000001"/>
    <x v="3598"/>
  </r>
  <r>
    <s v="jmks-season-1-common"/>
    <s v="JMK$"/>
    <x v="1"/>
    <n v="2020"/>
    <n v="1.8600000000000001E-3"/>
    <n v="2.9569700000000001"/>
    <x v="2680"/>
  </r>
  <r>
    <s v="winnterzuko-season-1-halloween"/>
    <s v="Winnterzuko"/>
    <x v="2"/>
    <n v="2057"/>
    <n v="4.0000000000000001E-3"/>
    <n v="6.3590799999999996"/>
    <x v="2682"/>
  </r>
  <r>
    <s v="moji-x-sboy-season-1-common"/>
    <s v="Moji x Sboy"/>
    <x v="1"/>
    <n v="2001"/>
    <n v="1.8500000000000001E-3"/>
    <n v="2.9410699999999999"/>
    <x v="313"/>
  </r>
  <r>
    <s v="deen-burbigo-season-1-common"/>
    <s v="Deen Burbigo"/>
    <x v="1"/>
    <n v="2243"/>
    <n v="2.6700000000000001E-3"/>
    <n v="4.2446900000000003"/>
    <x v="1467"/>
  </r>
  <r>
    <s v="zinee-season-1-common"/>
    <s v="Zinée"/>
    <x v="1"/>
    <n v="2022"/>
    <n v="3.0000000000000001E-3"/>
    <n v="4.7693099999999999"/>
    <x v="960"/>
  </r>
  <r>
    <s v="winnterzuko-season-1-halloween"/>
    <s v="Winnterzuko"/>
    <x v="2"/>
    <n v="2061"/>
    <n v="3.8999999999999998E-3"/>
    <n v="6.2000999999999999"/>
    <x v="1831"/>
  </r>
  <r>
    <s v="caballero-season-1-halloween"/>
    <s v="Caballero"/>
    <x v="2"/>
    <n v="2062"/>
    <n v="3.0000000000000001E-3"/>
    <n v="4.7693099999999999"/>
    <x v="1832"/>
  </r>
  <r>
    <s v="jeanjass-season-1-halloween"/>
    <s v="JeanJass"/>
    <x v="2"/>
    <n v="2093"/>
    <n v="3.5000000000000001E-3"/>
    <n v="5.5641999999999996"/>
    <x v="961"/>
  </r>
  <r>
    <s v="youv-dee-season-1-common"/>
    <s v="Youv Dee"/>
    <x v="1"/>
    <n v="2090"/>
    <n v="2E-3"/>
    <n v="3.1795399999999998"/>
    <x v="3960"/>
  </r>
  <r>
    <s v="flem-season-1-common"/>
    <s v="Flem"/>
    <x v="1"/>
    <n v="2002"/>
    <n v="3.3500000000000001E-3"/>
    <n v="5.3257300000000001"/>
    <x v="3961"/>
  </r>
  <r>
    <s v="le-reglement-season-1-halloween"/>
    <s v="Le Règlement"/>
    <x v="2"/>
    <n v="2158"/>
    <n v="5.0000000000000001E-3"/>
    <n v="7.9488500000000002"/>
    <x v="3962"/>
  </r>
  <r>
    <s v="lycos-season-1-common"/>
    <s v="Lycos"/>
    <x v="1"/>
    <n v="2042"/>
    <n v="1.5200000000000001E-3"/>
    <n v="2.4164500000000002"/>
    <x v="964"/>
  </r>
  <r>
    <s v="le-reglement-season-1-halloween"/>
    <s v="Le Règlement"/>
    <x v="2"/>
    <n v="2107"/>
    <n v="4.0000000000000001E-3"/>
    <n v="6.3590799999999996"/>
    <x v="2688"/>
  </r>
  <r>
    <s v="eden-dillinger-season-1-halloween"/>
    <s v="Eden Dillinger"/>
    <x v="2"/>
    <n v="2115"/>
    <n v="2.5999999999999999E-3"/>
    <n v="4.1334"/>
    <x v="2688"/>
  </r>
  <r>
    <s v="youv-dee-season-1-common"/>
    <s v="Youv Dee"/>
    <x v="1"/>
    <n v="2054"/>
    <n v="1.6000000000000001E-3"/>
    <n v="2.5436299999999998"/>
    <x v="3963"/>
  </r>
  <r>
    <s v="eden-dillinger-season-1-halloween"/>
    <s v="Eden Dillinger"/>
    <x v="2"/>
    <n v="2069"/>
    <n v="2.5999999999999999E-3"/>
    <n v="4.1334"/>
    <x v="3964"/>
  </r>
  <r>
    <s v="zuukou-mayzie-season-1-common"/>
    <s v="Zuukou Mayzie"/>
    <x v="1"/>
    <n v="2015"/>
    <n v="2.8E-3"/>
    <n v="4.4513600000000002"/>
    <x v="969"/>
  </r>
  <r>
    <s v="vladimir-cauchemar-season-1-halloween"/>
    <s v="Vladimir Cauchemar "/>
    <x v="2"/>
    <n v="2070"/>
    <n v="5.4999999999999997E-3"/>
    <n v="8.7437400000000007"/>
    <x v="969"/>
  </r>
  <r>
    <s v="caballero-season-1-halloween"/>
    <s v="Caballero"/>
    <x v="2"/>
    <n v="2096"/>
    <n v="2.5999999999999999E-3"/>
    <n v="4.1334"/>
    <x v="1838"/>
  </r>
  <r>
    <s v="thahomey-season-1-common"/>
    <s v="thaHomey"/>
    <x v="1"/>
    <n v="2009"/>
    <n v="1.6000000000000001E-3"/>
    <n v="2.5436299999999998"/>
    <x v="1471"/>
  </r>
  <r>
    <s v="flem-season-1-common"/>
    <s v="Flem"/>
    <x v="1"/>
    <n v="2146"/>
    <n v="3.2100000000000002E-3"/>
    <n v="5.1031599999999999"/>
    <x v="1471"/>
  </r>
  <r>
    <s v="so-la-lune-season-1-common"/>
    <s v="So La Lune"/>
    <x v="1"/>
    <n v="2012"/>
    <n v="5.0000000000000001E-3"/>
    <n v="7.9488500000000002"/>
    <x v="1840"/>
  </r>
  <r>
    <s v="livai-season-1-common"/>
    <s v="Livaï"/>
    <x v="1"/>
    <n v="2013"/>
    <n v="1.8E-3"/>
    <n v="2.8615900000000001"/>
    <x v="1840"/>
  </r>
  <r>
    <s v="deen-burbigo-season-1-common"/>
    <s v="Deen Burbigo"/>
    <x v="1"/>
    <n v="2074"/>
    <n v="1.9989999999999999E-3"/>
    <n v="3.1779500000000001"/>
    <x v="3965"/>
  </r>
  <r>
    <s v="le-reglement-season-1-common"/>
    <s v="Le Règlement"/>
    <x v="1"/>
    <n v="2097"/>
    <n v="4.1999999999999997E-3"/>
    <n v="6.6770300000000002"/>
    <x v="3966"/>
  </r>
  <r>
    <s v="flem-season-1-common"/>
    <s v="Flem"/>
    <x v="1"/>
    <n v="2012"/>
    <n v="2.5000000000000001E-3"/>
    <n v="3.9744299999999999"/>
    <x v="3966"/>
  </r>
  <r>
    <s v="youv-dee-season-1-common"/>
    <s v="Youv Dee"/>
    <x v="1"/>
    <n v="2169"/>
    <n v="1.8E-3"/>
    <n v="2.8615900000000001"/>
    <x v="3967"/>
  </r>
  <r>
    <s v="rowjay-season-1-common"/>
    <s v="Rowjay"/>
    <x v="1"/>
    <n v="2002"/>
    <n v="1.7899999999999999E-3"/>
    <n v="2.8456899999999998"/>
    <x v="3968"/>
  </r>
  <r>
    <s v="benjamin-epps-season-1-common"/>
    <s v="Benjamin Epps"/>
    <x v="1"/>
    <n v="2050"/>
    <n v="2.1099999999999999E-3"/>
    <n v="3.3544100000000001"/>
    <x v="3969"/>
  </r>
  <r>
    <s v="lycos-season-1-common"/>
    <s v="Lycos"/>
    <x v="1"/>
    <n v="2121"/>
    <n v="1.5E-3"/>
    <n v="2.3846599999999998"/>
    <x v="3970"/>
  </r>
  <r>
    <s v="di-meh-season-1-common"/>
    <s v="Di-Meh"/>
    <x v="1"/>
    <n v="2157"/>
    <n v="3.8E-3"/>
    <n v="6.0411299999999999"/>
    <x v="3618"/>
  </r>
  <r>
    <s v="jeanjass-season-1-halloween"/>
    <s v="JeanJass"/>
    <x v="2"/>
    <n v="2034"/>
    <n v="3.5000000000000001E-3"/>
    <n v="5.5641999999999996"/>
    <x v="3971"/>
  </r>
  <r>
    <s v="zuukou-mayzie-season-1-common"/>
    <s v="Zuukou Mayzie"/>
    <x v="1"/>
    <n v="2043"/>
    <n v="4.0000000000000001E-3"/>
    <n v="6.3590799999999996"/>
    <x v="3972"/>
  </r>
  <r>
    <s v="skuna-season-1-common"/>
    <s v="Skuna"/>
    <x v="1"/>
    <n v="2002"/>
    <n v="1.7799999999999999E-3"/>
    <n v="2.82979"/>
    <x v="3973"/>
  </r>
  <r>
    <s v="jeanjass-season-1-common"/>
    <s v="JeanJass"/>
    <x v="1"/>
    <n v="2032"/>
    <n v="3.3E-3"/>
    <n v="5.2462400000000002"/>
    <x v="3974"/>
  </r>
  <r>
    <s v="di-meh-season-1-common"/>
    <s v="Di-Meh"/>
    <x v="1"/>
    <n v="2030"/>
    <n v="2E-3"/>
    <n v="3.1795399999999998"/>
    <x v="3975"/>
  </r>
  <r>
    <s v="lycos-season-1-common"/>
    <s v="Lycos"/>
    <x v="1"/>
    <n v="2048"/>
    <n v="2E-3"/>
    <n v="3.1795399999999998"/>
    <x v="3976"/>
  </r>
  <r>
    <s v="rowjay-season-1-common"/>
    <s v="Rowjay"/>
    <x v="1"/>
    <n v="2036"/>
    <n v="2.2859999999999998E-3"/>
    <n v="3.6342099999999999"/>
    <x v="3977"/>
  </r>
  <r>
    <s v="so-la-lune-season-1-common"/>
    <s v="So La Lune"/>
    <x v="1"/>
    <n v="2043"/>
    <n v="3.3999999999999998E-3"/>
    <n v="5.4052199999999999"/>
    <x v="3978"/>
  </r>
  <r>
    <s v="eden-dillinger-season-1-halloween"/>
    <s v="Eden Dillinger"/>
    <x v="2"/>
    <n v="2117"/>
    <n v="2.5000000000000001E-3"/>
    <n v="3.9744299999999999"/>
    <x v="3979"/>
  </r>
  <r>
    <s v="zuukou-mayzie-season-1-halloween"/>
    <s v="Zuukou Mayzie"/>
    <x v="2"/>
    <n v="2158"/>
    <n v="3.5000000000000001E-3"/>
    <n v="5.5641999999999996"/>
    <x v="3980"/>
  </r>
  <r>
    <s v="so-la-lune-season-1-common"/>
    <s v="So La Lune"/>
    <x v="1"/>
    <n v="2071"/>
    <n v="3.2000000000000002E-3"/>
    <n v="5.0872599999999997"/>
    <x v="3981"/>
  </r>
  <r>
    <s v="azur-season-1-common"/>
    <s v="Azur"/>
    <x v="1"/>
    <n v="2016"/>
    <n v="1.7899999999999999E-3"/>
    <n v="2.8456899999999998"/>
    <x v="3982"/>
  </r>
  <r>
    <s v="lycos-season-1-common"/>
    <s v="Lycos"/>
    <x v="1"/>
    <n v="2143"/>
    <n v="1.5E-3"/>
    <n v="2.3846599999999998"/>
    <x v="2721"/>
  </r>
  <r>
    <s v="zuukou-mayzie-season-1-halloween"/>
    <s v="Zuukou Mayzie"/>
    <x v="2"/>
    <n v="2140"/>
    <n v="3.2000000000000002E-3"/>
    <n v="5.0872599999999997"/>
    <x v="3983"/>
  </r>
  <r>
    <s v="caballero-season-1-common"/>
    <s v="Caballero"/>
    <x v="1"/>
    <n v="2068"/>
    <n v="3.5000000000000001E-3"/>
    <n v="5.5641999999999996"/>
    <x v="3984"/>
  </r>
  <r>
    <s v="sheldon-season-1-common"/>
    <s v="Sheldon"/>
    <x v="1"/>
    <n v="2079"/>
    <n v="2E-3"/>
    <n v="3.1795399999999998"/>
    <x v="3985"/>
  </r>
  <r>
    <s v="youv-dee-season-1-common"/>
    <s v="Youv Dee"/>
    <x v="1"/>
    <n v="2019"/>
    <n v="2.1700000000000001E-3"/>
    <n v="3.4498000000000002"/>
    <x v="3986"/>
  </r>
  <r>
    <s v="zinee-season-1-common"/>
    <s v="Zinée"/>
    <x v="1"/>
    <n v="2233"/>
    <n v="2.97E-3"/>
    <n v="4.7216199999999997"/>
    <x v="3987"/>
  </r>
  <r>
    <s v="winnterzuko-season-1-halloween"/>
    <s v="Winnterzuko"/>
    <x v="2"/>
    <n v="2152"/>
    <n v="3.2000000000000002E-3"/>
    <n v="5.0872599999999997"/>
    <x v="3988"/>
  </r>
  <r>
    <s v="mahdi-ba-season-1-common"/>
    <s v="Mahdi Ba"/>
    <x v="1"/>
    <n v="2045"/>
    <n v="2.6900000000000001E-3"/>
    <n v="4.2764800000000003"/>
    <x v="3989"/>
  </r>
  <r>
    <s v="flem-season-1-common"/>
    <s v="Flem"/>
    <x v="1"/>
    <n v="2012"/>
    <n v="2.5000000000000001E-3"/>
    <n v="3.9744299999999999"/>
    <x v="3990"/>
  </r>
  <r>
    <s v="di-meh-season-1-common"/>
    <s v="Di-Meh"/>
    <x v="1"/>
    <n v="2222"/>
    <n v="4.0000000000000001E-3"/>
    <n v="6.3590799999999996"/>
    <x v="2736"/>
  </r>
  <r>
    <s v="zinee-season-1-halloween"/>
    <s v="Zinée"/>
    <x v="2"/>
    <n v="2097"/>
    <n v="2.3999999999999998E-3"/>
    <n v="3.8154499999999998"/>
    <x v="1868"/>
  </r>
  <r>
    <s v="mahdi-ba-season-1-common"/>
    <s v="Mahdi Ba"/>
    <x v="1"/>
    <n v="2021"/>
    <n v="1.8E-3"/>
    <n v="2.8615900000000001"/>
    <x v="355"/>
  </r>
  <r>
    <s v="mahdi-ba-season-1-common"/>
    <s v="Mahdi Ba"/>
    <x v="1"/>
    <n v="2037"/>
    <n v="1.789E-3"/>
    <n v="2.8441000000000001"/>
    <x v="3991"/>
  </r>
  <r>
    <s v="moji-x-sboy-season-1-common"/>
    <s v="Moji x Sboy"/>
    <x v="1"/>
    <n v="2035"/>
    <n v="1.25E-3"/>
    <n v="1.9872099999999999"/>
    <x v="3992"/>
  </r>
  <r>
    <s v="rowjay-season-1-common"/>
    <s v="Rowjay"/>
    <x v="1"/>
    <n v="2030"/>
    <n v="1.5E-3"/>
    <n v="2.3846599999999998"/>
    <x v="3993"/>
  </r>
  <r>
    <s v="le-reglement-season-1-halloween"/>
    <s v="Le Règlement"/>
    <x v="2"/>
    <n v="2119"/>
    <n v="4.0000000000000001E-3"/>
    <n v="6.3590799999999996"/>
    <x v="1870"/>
  </r>
  <r>
    <s v="benjamin-epps-season-1-common"/>
    <s v="Benjamin Epps"/>
    <x v="1"/>
    <n v="2119"/>
    <n v="1.5E-3"/>
    <n v="2.3846599999999998"/>
    <x v="3994"/>
  </r>
  <r>
    <s v="le-reglement-season-1-halloween"/>
    <s v="Le Règlement"/>
    <x v="2"/>
    <n v="2170"/>
    <n v="4.0000000000000001E-3"/>
    <n v="6.3590799999999996"/>
    <x v="3995"/>
  </r>
  <r>
    <s v="winnterzuko-season-1-halloween"/>
    <s v="Winnterzuko"/>
    <x v="2"/>
    <n v="2002"/>
    <n v="3.2000000000000002E-3"/>
    <n v="5.0872599999999997"/>
    <x v="3996"/>
  </r>
  <r>
    <s v="jmks-season-1-common"/>
    <s v="JMK$"/>
    <x v="1"/>
    <n v="2054"/>
    <n v="1E-3"/>
    <n v="1.5897699999999999"/>
    <x v="3996"/>
  </r>
  <r>
    <s v="rowjay-season-1-common"/>
    <s v="Rowjay"/>
    <x v="1"/>
    <n v="2020"/>
    <n v="1.6000000000000001E-3"/>
    <n v="2.5436299999999998"/>
    <x v="3997"/>
  </r>
  <r>
    <s v="jeanjass-season-1-halloween"/>
    <s v="JeanJass"/>
    <x v="2"/>
    <n v="2154"/>
    <n v="3.3999999999999998E-3"/>
    <n v="5.4052199999999999"/>
    <x v="3998"/>
  </r>
  <r>
    <s v="zinee-season-1-halloween"/>
    <s v="Zinée"/>
    <x v="2"/>
    <n v="2012"/>
    <n v="2.9399999999999999E-3"/>
    <n v="4.6739199999999999"/>
    <x v="3999"/>
  </r>
  <r>
    <s v="winnterzuko-season-1-common"/>
    <s v="Winnterzuko"/>
    <x v="1"/>
    <n v="2037"/>
    <n v="3.0000000000000001E-3"/>
    <n v="4.7693099999999999"/>
    <x v="4000"/>
  </r>
  <r>
    <s v="jeanjass-season-1-common"/>
    <s v="JeanJass"/>
    <x v="1"/>
    <n v="2057"/>
    <n v="3.1900000000000001E-3"/>
    <n v="5.0713699999999999"/>
    <x v="2745"/>
  </r>
  <r>
    <s v="skuna-season-1-common"/>
    <s v="Skuna"/>
    <x v="1"/>
    <n v="2041"/>
    <n v="1.6000000000000001E-3"/>
    <n v="2.5436299999999998"/>
    <x v="4001"/>
  </r>
  <r>
    <s v="mahdi-ba-season-1-common"/>
    <s v="Mahdi Ba"/>
    <x v="1"/>
    <n v="2131"/>
    <n v="1.6999999999999999E-3"/>
    <n v="2.70261"/>
    <x v="4002"/>
  </r>
  <r>
    <s v="winnterzuko-season-1-halloween"/>
    <s v="Winnterzuko"/>
    <x v="2"/>
    <n v="2014"/>
    <n v="3.0999999999999999E-3"/>
    <n v="4.9282899999999996"/>
    <x v="1877"/>
  </r>
  <r>
    <s v="jmks-season-1-common"/>
    <s v="JMK$"/>
    <x v="1"/>
    <n v="2092"/>
    <n v="1.5E-3"/>
    <n v="2.3846599999999998"/>
    <x v="4003"/>
  </r>
  <r>
    <s v="zinee-season-1-common"/>
    <s v="Zinée"/>
    <x v="1"/>
    <n v="2030"/>
    <n v="2.8999999999999998E-3"/>
    <n v="4.6103300000000003"/>
    <x v="3673"/>
  </r>
  <r>
    <s v="jewel-usain-season-1-common"/>
    <s v="Jewel Usain"/>
    <x v="1"/>
    <n v="2047"/>
    <n v="2E-3"/>
    <n v="3.1795399999999998"/>
    <x v="4004"/>
  </r>
  <r>
    <s v="deen-burbigo-season-1-common"/>
    <s v="Deen Burbigo"/>
    <x v="1"/>
    <n v="2086"/>
    <n v="2.5000000000000001E-3"/>
    <n v="3.9744299999999999"/>
    <x v="4005"/>
  </r>
  <r>
    <s v="zinee-season-1-halloween"/>
    <s v="Zinée"/>
    <x v="2"/>
    <n v="2076"/>
    <n v="2.8E-3"/>
    <n v="4.4513600000000002"/>
    <x v="1015"/>
  </r>
  <r>
    <s v="rowjay-season-1-common"/>
    <s v="Rowjay"/>
    <x v="1"/>
    <n v="2012"/>
    <n v="1.6999999999999999E-3"/>
    <n v="2.70261"/>
    <x v="4006"/>
  </r>
  <r>
    <s v="le-reglement-season-1-common"/>
    <s v="Le Règlement"/>
    <x v="1"/>
    <n v="2042"/>
    <n v="5.2290000000000001E-3"/>
    <n v="8.3129100000000005"/>
    <x v="4007"/>
  </r>
  <r>
    <s v="jwles-season-1-common"/>
    <s v="Jwles"/>
    <x v="1"/>
    <n v="2122"/>
    <n v="1.4E-3"/>
    <n v="2.2256800000000001"/>
    <x v="3682"/>
  </r>
  <r>
    <s v="youv-dee-season-1-common"/>
    <s v="Youv Dee"/>
    <x v="1"/>
    <n v="2072"/>
    <n v="2.1900000000000001E-3"/>
    <n v="3.4815999999999998"/>
    <x v="2756"/>
  </r>
  <r>
    <s v="8ruki-season-1-common"/>
    <s v="8ruki"/>
    <x v="1"/>
    <n v="2043"/>
    <n v="2E-3"/>
    <n v="3.1795399999999998"/>
    <x v="1881"/>
  </r>
  <r>
    <s v="youv-dee-season-1-halloween"/>
    <s v="Youv Dee"/>
    <x v="2"/>
    <n v="2134"/>
    <n v="3.0000000000000001E-3"/>
    <n v="4.7693099999999999"/>
    <x v="4008"/>
  </r>
  <r>
    <s v="winnterzuko-season-1-common"/>
    <s v="Winnterzuko"/>
    <x v="1"/>
    <n v="2055"/>
    <n v="2.7000000000000001E-3"/>
    <n v="4.2923799999999996"/>
    <x v="4008"/>
  </r>
  <r>
    <s v="zinee-season-1-common"/>
    <s v="Zinée"/>
    <x v="1"/>
    <n v="2051"/>
    <n v="2.49E-3"/>
    <n v="3.9585300000000001"/>
    <x v="3691"/>
  </r>
  <r>
    <s v="mahdi-ba-season-1-common"/>
    <s v="Mahdi Ba"/>
    <x v="1"/>
    <n v="2032"/>
    <n v="2.2000000000000001E-3"/>
    <n v="3.49749"/>
    <x v="1032"/>
  </r>
  <r>
    <s v="so-la-lune-season-1-common"/>
    <s v="So La Lune"/>
    <x v="1"/>
    <n v="2037"/>
    <n v="3.0000000000000001E-3"/>
    <n v="4.7693099999999999"/>
    <x v="4009"/>
  </r>
  <r>
    <s v="flem-season-1-common"/>
    <s v="Flem"/>
    <x v="1"/>
    <n v="2035"/>
    <n v="2.7000000000000001E-3"/>
    <n v="4.2923799999999996"/>
    <x v="4010"/>
  </r>
  <r>
    <s v="skuna-season-1-common"/>
    <s v="Skuna"/>
    <x v="1"/>
    <n v="2075"/>
    <n v="1.6999999999999999E-3"/>
    <n v="2.70261"/>
    <x v="4011"/>
  </r>
  <r>
    <s v="youv-dee-season-1-common"/>
    <s v="Youv Dee"/>
    <x v="1"/>
    <n v="2052"/>
    <n v="2E-3"/>
    <n v="3.1795399999999998"/>
    <x v="1888"/>
  </r>
  <r>
    <s v="azur-season-1-common"/>
    <s v="Azur"/>
    <x v="1"/>
    <n v="2075"/>
    <n v="1.6999999999999999E-3"/>
    <n v="2.70261"/>
    <x v="2328"/>
  </r>
  <r>
    <s v="sheldon-season-1-common"/>
    <s v="Sheldon"/>
    <x v="1"/>
    <n v="2036"/>
    <n v="2.3999999999999998E-3"/>
    <n v="3.8154499999999998"/>
    <x v="4012"/>
  </r>
  <r>
    <s v="zinee-season-1-common"/>
    <s v="Zinée"/>
    <x v="1"/>
    <n v="2025"/>
    <n v="2.5000000000000001E-3"/>
    <n v="3.9744299999999999"/>
    <x v="4013"/>
  </r>
  <r>
    <s v="vladimir-cauchemar-season-1-halloween"/>
    <s v="Vladimir Cauchemar "/>
    <x v="2"/>
    <n v="2073"/>
    <n v="6.4999999999999997E-3"/>
    <n v="10.333500000000001"/>
    <x v="4014"/>
  </r>
  <r>
    <s v="rowjay-season-1-common"/>
    <s v="Rowjay"/>
    <x v="1"/>
    <n v="2070"/>
    <n v="1.64E-3"/>
    <n v="2.6072199999999999"/>
    <x v="1890"/>
  </r>
  <r>
    <s v="azur-season-1-common"/>
    <s v="Azur"/>
    <x v="1"/>
    <n v="2023"/>
    <n v="1.7899999999999999E-3"/>
    <n v="2.8456899999999998"/>
    <x v="4015"/>
  </r>
  <r>
    <s v="slimka-season-1-common"/>
    <s v="Slimka"/>
    <x v="1"/>
    <n v="2051"/>
    <n v="1.6999999999999999E-3"/>
    <n v="2.70261"/>
    <x v="387"/>
  </r>
  <r>
    <s v="moji-x-sboy-season-1-common"/>
    <s v="Moji x Sboy"/>
    <x v="1"/>
    <n v="2028"/>
    <n v="1.8E-3"/>
    <n v="2.8615900000000001"/>
    <x v="4016"/>
  </r>
  <r>
    <s v="jewel-usain-season-1-common"/>
    <s v="Jewel Usain"/>
    <x v="1"/>
    <n v="2040"/>
    <n v="2E-3"/>
    <n v="3.1795399999999998"/>
    <x v="4016"/>
  </r>
  <r>
    <s v="8ruki-season-1-common"/>
    <s v="8ruki"/>
    <x v="1"/>
    <n v="2141"/>
    <n v="1.6000000000000001E-3"/>
    <n v="2.5436299999999998"/>
    <x v="1519"/>
  </r>
  <r>
    <s v="benjamin-epps-season-1-common"/>
    <s v="Benjamin Epps"/>
    <x v="1"/>
    <n v="2133"/>
    <n v="2.5999999999999999E-3"/>
    <n v="4.1334"/>
    <x v="1520"/>
  </r>
  <r>
    <s v="azur-season-1-common"/>
    <s v="Azur"/>
    <x v="1"/>
    <n v="2013"/>
    <n v="1E-3"/>
    <n v="1.5897699999999999"/>
    <x v="1892"/>
  </r>
  <r>
    <s v="jeanjass-season-1-common"/>
    <s v="JeanJass"/>
    <x v="1"/>
    <n v="2003"/>
    <n v="3.5899999999999999E-3"/>
    <n v="5.7072700000000003"/>
    <x v="3697"/>
  </r>
  <r>
    <s v="8ruki-season-1-common"/>
    <s v="8ruki"/>
    <x v="1"/>
    <n v="2097"/>
    <n v="1.6999999999999999E-3"/>
    <n v="2.70261"/>
    <x v="1893"/>
  </r>
  <r>
    <s v="moji-x-sboy-season-1-common"/>
    <s v="Moji x Sboy"/>
    <x v="1"/>
    <n v="2015"/>
    <n v="1.2999999999999999E-3"/>
    <n v="2.0667"/>
    <x v="3699"/>
  </r>
  <r>
    <s v="skuna-season-1-common"/>
    <s v="Skuna"/>
    <x v="1"/>
    <n v="2060"/>
    <n v="1.9E-3"/>
    <n v="3.0205600000000001"/>
    <x v="4017"/>
  </r>
  <r>
    <s v="slimka-season-1-common"/>
    <s v="Slimka"/>
    <x v="1"/>
    <n v="2067"/>
    <n v="1.6999999999999999E-3"/>
    <n v="2.70261"/>
    <x v="1038"/>
  </r>
  <r>
    <s v="le-reglement-season-1-common"/>
    <s v="Le Règlement"/>
    <x v="1"/>
    <n v="2054"/>
    <n v="4.7999999999999996E-3"/>
    <n v="7.6308999999999996"/>
    <x v="1523"/>
  </r>
  <r>
    <s v="moji-x-sboy-season-1-common"/>
    <s v="Moji x Sboy"/>
    <x v="1"/>
    <n v="2073"/>
    <n v="1.5E-3"/>
    <n v="2.3846599999999998"/>
    <x v="1039"/>
  </r>
  <r>
    <s v="mahdi-ba-season-1-common"/>
    <s v="Mahdi Ba"/>
    <x v="1"/>
    <n v="2066"/>
    <n v="1.5E-3"/>
    <n v="2.3846599999999998"/>
    <x v="4018"/>
  </r>
  <r>
    <s v="winnterzuko-season-1-halloween"/>
    <s v="Winnterzuko"/>
    <x v="2"/>
    <n v="2061"/>
    <n v="3.5000000000000001E-3"/>
    <n v="5.5641999999999996"/>
    <x v="2333"/>
  </r>
  <r>
    <s v="so-la-lune-season-1-common"/>
    <s v="So La Lune"/>
    <x v="1"/>
    <n v="2080"/>
    <n v="3.3E-3"/>
    <n v="5.2462400000000002"/>
    <x v="4019"/>
  </r>
  <r>
    <s v="flem-season-1-common"/>
    <s v="Flem"/>
    <x v="1"/>
    <n v="2034"/>
    <n v="3.2000000000000002E-3"/>
    <n v="5.0872599999999997"/>
    <x v="4020"/>
  </r>
  <r>
    <s v="zinee-season-1-common"/>
    <s v="Zinée"/>
    <x v="1"/>
    <n v="2105"/>
    <n v="1.8E-3"/>
    <n v="2.8615900000000001"/>
    <x v="4021"/>
  </r>
  <r>
    <s v="jeanjass-season-1-common"/>
    <s v="JeanJass"/>
    <x v="1"/>
    <n v="2005"/>
    <n v="4.7000000000000002E-3"/>
    <n v="7.4719199999999999"/>
    <x v="4022"/>
  </r>
  <r>
    <s v="vladimir-cauchemar-season-1-halloween"/>
    <s v="Vladimir Cauchemar "/>
    <x v="2"/>
    <n v="2161"/>
    <n v="3.3999999999999998E-3"/>
    <n v="5.4052199999999999"/>
    <x v="4023"/>
  </r>
  <r>
    <s v="le-reglement-season-1-common"/>
    <s v="Le Règlement"/>
    <x v="1"/>
    <n v="2055"/>
    <n v="4.3E-3"/>
    <n v="6.8360099999999999"/>
    <x v="4024"/>
  </r>
  <r>
    <s v="skuna-season-1-common"/>
    <s v="Skuna"/>
    <x v="1"/>
    <n v="2065"/>
    <n v="1E-3"/>
    <n v="1.5897699999999999"/>
    <x v="2774"/>
  </r>
  <r>
    <s v="jeanjass-season-1-halloween"/>
    <s v="JeanJass"/>
    <x v="2"/>
    <n v="2160"/>
    <n v="2.8E-3"/>
    <n v="4.4513600000000002"/>
    <x v="2780"/>
  </r>
  <r>
    <s v="youv-dee-season-1-halloween"/>
    <s v="Youv Dee"/>
    <x v="2"/>
    <n v="2141"/>
    <n v="3.0000000000000001E-3"/>
    <n v="4.7693099999999999"/>
    <x v="4025"/>
  </r>
  <r>
    <s v="eden-dillinger-season-1-halloween"/>
    <s v="Eden Dillinger"/>
    <x v="2"/>
    <n v="2118"/>
    <n v="2.1574300000000001E-3"/>
    <n v="3.4298099999999998"/>
    <x v="1047"/>
  </r>
  <r>
    <s v="livai-season-1-common"/>
    <s v="Livaï"/>
    <x v="1"/>
    <n v="2167"/>
    <n v="2.8E-3"/>
    <n v="4.4513600000000002"/>
    <x v="4026"/>
  </r>
  <r>
    <s v="zuukou-mayzie-season-1-halloween"/>
    <s v="Zuukou Mayzie"/>
    <x v="2"/>
    <n v="2081"/>
    <n v="3.8500000000000001E-3"/>
    <n v="6.1206100000000001"/>
    <x v="4027"/>
  </r>
  <r>
    <s v="zinee-season-1-halloween"/>
    <s v="Zinée"/>
    <x v="2"/>
    <n v="2056"/>
    <n v="2.8999999999999998E-3"/>
    <n v="4.6103300000000003"/>
    <x v="4028"/>
  </r>
  <r>
    <s v="deen-burbigo-season-1-common"/>
    <s v="Deen Burbigo"/>
    <x v="1"/>
    <n v="2149"/>
    <n v="5.8599999999999998E-3"/>
    <n v="9.3160500000000006"/>
    <x v="3710"/>
  </r>
  <r>
    <s v="rowjay-season-1-common"/>
    <s v="Rowjay"/>
    <x v="1"/>
    <n v="2170"/>
    <n v="2E-3"/>
    <n v="3.1795399999999998"/>
    <x v="4029"/>
  </r>
  <r>
    <s v="jeanjass-season-1-common"/>
    <s v="JeanJass"/>
    <x v="1"/>
    <n v="2151"/>
    <n v="5.0000000000000001E-3"/>
    <n v="7.9488500000000002"/>
    <x v="4030"/>
  </r>
  <r>
    <s v="winnterzuko-season-1-common"/>
    <s v="Winnterzuko"/>
    <x v="1"/>
    <n v="2205"/>
    <n v="4.8999999999999998E-3"/>
    <n v="7.7898699999999996"/>
    <x v="408"/>
  </r>
  <r>
    <s v="youv-dee-season-1-halloween"/>
    <s v="Youv Dee"/>
    <x v="2"/>
    <n v="2122"/>
    <n v="2.8999999999999998E-3"/>
    <n v="4.6103300000000003"/>
    <x v="1919"/>
  </r>
  <r>
    <s v="jwles-season-1-common"/>
    <s v="Jwles"/>
    <x v="1"/>
    <n v="2111"/>
    <n v="2.3999999999999998E-3"/>
    <n v="3.8154499999999998"/>
    <x v="4031"/>
  </r>
  <r>
    <s v="jwles-season-1-common"/>
    <s v="Jwles"/>
    <x v="1"/>
    <n v="2106"/>
    <n v="2.2000000000000001E-3"/>
    <n v="3.49749"/>
    <x v="4032"/>
  </r>
  <r>
    <s v="le-reglement-season-1-common"/>
    <s v="Le Règlement"/>
    <x v="1"/>
    <n v="2239"/>
    <n v="6.3E-3"/>
    <n v="10.015599999999999"/>
    <x v="1051"/>
  </r>
  <r>
    <s v="caballero-season-1-halloween"/>
    <s v="Caballero"/>
    <x v="2"/>
    <n v="2029"/>
    <n v="3.0000000000000001E-3"/>
    <n v="4.7693099999999999"/>
    <x v="4033"/>
  </r>
  <r>
    <s v="zinee-season-1-halloween"/>
    <s v="Zinée"/>
    <x v="2"/>
    <n v="2067"/>
    <n v="2.8999999999999998E-3"/>
    <n v="4.6103300000000003"/>
    <x v="4034"/>
  </r>
  <r>
    <s v="youv-dee-season-1-halloween"/>
    <s v="Youv Dee"/>
    <x v="2"/>
    <n v="2069"/>
    <n v="2.9499999999999999E-3"/>
    <n v="4.6898200000000001"/>
    <x v="4035"/>
  </r>
  <r>
    <s v="thahomey-season-1-common"/>
    <s v="thaHomey"/>
    <x v="1"/>
    <n v="2215"/>
    <n v="2.5000000000000001E-3"/>
    <n v="3.9744299999999999"/>
    <x v="4036"/>
  </r>
  <r>
    <s v="vladimir-cauchemar-season-1-halloween"/>
    <s v="Vladimir Cauchemar "/>
    <x v="2"/>
    <n v="2064"/>
    <n v="5.7999999999999996E-3"/>
    <n v="9.2206700000000001"/>
    <x v="413"/>
  </r>
  <r>
    <s v="jewel-usain-season-1-common"/>
    <s v="Jewel Usain"/>
    <x v="1"/>
    <n v="2230"/>
    <n v="2.5000000000000001E-3"/>
    <n v="3.9744299999999999"/>
    <x v="4037"/>
  </r>
  <r>
    <s v="rowjay-season-1-common"/>
    <s v="Rowjay"/>
    <x v="1"/>
    <n v="2154"/>
    <n v="2.186E-3"/>
    <n v="3.4752399999999999"/>
    <x v="4038"/>
  </r>
  <r>
    <s v="jwles-season-1-common"/>
    <s v="Jwles"/>
    <x v="1"/>
    <n v="2121"/>
    <n v="2E-3"/>
    <n v="3.1795399999999998"/>
    <x v="4039"/>
  </r>
  <r>
    <s v="zinee-season-1-halloween"/>
    <s v="Zinée"/>
    <x v="2"/>
    <n v="2162"/>
    <n v="2.8900000000000002E-3"/>
    <n v="4.5944399999999996"/>
    <x v="2798"/>
  </r>
  <r>
    <s v="zuukou-mayzie-season-1-common"/>
    <s v="Zuukou Mayzie"/>
    <x v="1"/>
    <n v="2187"/>
    <n v="4.7089999999999996E-3"/>
    <n v="7.4862299999999999"/>
    <x v="4040"/>
  </r>
  <r>
    <s v="youv-dee-season-1-halloween"/>
    <s v="Youv Dee"/>
    <x v="2"/>
    <n v="2057"/>
    <n v="2.8999999999999998E-3"/>
    <n v="4.6103300000000003"/>
    <x v="4041"/>
  </r>
  <r>
    <s v="jeanjass-season-1-common"/>
    <s v="JeanJass"/>
    <x v="1"/>
    <n v="2045"/>
    <n v="4.7000000000000002E-3"/>
    <n v="7.4719199999999999"/>
    <x v="4042"/>
  </r>
  <r>
    <s v="thahomey-season-1-common"/>
    <s v="thaHomey"/>
    <x v="1"/>
    <n v="2216"/>
    <n v="2E-3"/>
    <n v="3.1795399999999998"/>
    <x v="2359"/>
  </r>
  <r>
    <s v="di-meh-season-1-common"/>
    <s v="Di-Meh"/>
    <x v="1"/>
    <n v="2157"/>
    <n v="1.869E-3"/>
    <n v="2.9712800000000001"/>
    <x v="4043"/>
  </r>
  <r>
    <s v="zuukou-mayzie-season-1-common"/>
    <s v="Zuukou Mayzie"/>
    <x v="1"/>
    <n v="2082"/>
    <n v="4.5999999999999999E-3"/>
    <n v="7.3129400000000002"/>
    <x v="3721"/>
  </r>
  <r>
    <s v="eden-dillinger-season-1-halloween"/>
    <s v="Eden Dillinger"/>
    <x v="2"/>
    <n v="2019"/>
    <n v="2.3E-3"/>
    <n v="3.6564700000000001"/>
    <x v="3722"/>
  </r>
  <r>
    <s v="le-reglement-season-1-halloween"/>
    <s v="Le Règlement"/>
    <x v="2"/>
    <n v="2028"/>
    <n v="4.0000000000000001E-3"/>
    <n v="6.3590799999999996"/>
    <x v="426"/>
  </r>
  <r>
    <s v="zinee-season-1-common"/>
    <s v="Zinée"/>
    <x v="1"/>
    <n v="2080"/>
    <n v="2.8E-3"/>
    <n v="4.4513600000000002"/>
    <x v="3723"/>
  </r>
  <r>
    <s v="winnterzuko-season-1-halloween"/>
    <s v="Winnterzuko"/>
    <x v="2"/>
    <n v="2076"/>
    <n v="3.8E-3"/>
    <n v="6.0411299999999999"/>
    <x v="3723"/>
  </r>
  <r>
    <s v="skuna-season-1-common"/>
    <s v="Skuna"/>
    <x v="1"/>
    <n v="2099"/>
    <n v="2.0999999999999999E-3"/>
    <n v="3.3385199999999999"/>
    <x v="4044"/>
  </r>
  <r>
    <s v="winnterzuko-season-1-halloween"/>
    <s v="Winnterzuko"/>
    <x v="2"/>
    <n v="2134"/>
    <n v="3.7299999999999998E-3"/>
    <n v="5.9298400000000004"/>
    <x v="4045"/>
  </r>
  <r>
    <s v="youv-dee-season-1-halloween"/>
    <s v="Youv Dee"/>
    <x v="2"/>
    <n v="2084"/>
    <n v="2.8999999999999998E-3"/>
    <n v="4.6103300000000003"/>
    <x v="4046"/>
  </r>
  <r>
    <s v="so-la-lune-season-1-common"/>
    <s v="So La Lune"/>
    <x v="1"/>
    <n v="2173"/>
    <n v="4.3E-3"/>
    <n v="6.8360099999999999"/>
    <x v="4047"/>
  </r>
  <r>
    <s v="zinee-season-1-halloween"/>
    <s v="Zinée"/>
    <x v="2"/>
    <n v="2061"/>
    <n v="2.8900000000000002E-3"/>
    <n v="4.5944399999999996"/>
    <x v="4047"/>
  </r>
  <r>
    <s v="so-la-lune-season-1-common"/>
    <s v="So La Lune"/>
    <x v="1"/>
    <n v="2115"/>
    <n v="2.5000000000000001E-3"/>
    <n v="3.9744299999999999"/>
    <x v="4047"/>
  </r>
  <r>
    <s v="vladimir-cauchemar-season-1-halloween"/>
    <s v="Vladimir Cauchemar "/>
    <x v="2"/>
    <n v="2046"/>
    <n v="5.8999999999999999E-3"/>
    <n v="9.3796400000000002"/>
    <x v="4048"/>
  </r>
  <r>
    <s v="jwles-season-1-common"/>
    <s v="Jwles"/>
    <x v="1"/>
    <n v="2098"/>
    <n v="2.2000000000000001E-3"/>
    <n v="3.49749"/>
    <x v="4049"/>
  </r>
  <r>
    <s v="zuukou-mayzie-season-1-halloween"/>
    <s v="Zuukou Mayzie"/>
    <x v="2"/>
    <n v="2077"/>
    <n v="3.8E-3"/>
    <n v="6.0411299999999999"/>
    <x v="4050"/>
  </r>
  <r>
    <s v="vladimir-cauchemar-season-1-halloween"/>
    <s v="Vladimir Cauchemar "/>
    <x v="2"/>
    <n v="2021"/>
    <n v="4.4999999999999997E-3"/>
    <n v="7.1539599999999997"/>
    <x v="3300"/>
  </r>
  <r>
    <s v="jmks-season-1-common"/>
    <s v="JMK$"/>
    <x v="1"/>
    <n v="2096"/>
    <n v="1.9E-3"/>
    <n v="3.0205600000000001"/>
    <x v="4051"/>
  </r>
  <r>
    <s v="skuna-season-1-common"/>
    <s v="Skuna"/>
    <x v="1"/>
    <n v="2238"/>
    <n v="2.33E-3"/>
    <n v="3.7041599999999999"/>
    <x v="4052"/>
  </r>
  <r>
    <s v="zuukou-mayzie-season-1-halloween"/>
    <s v="Zuukou Mayzie"/>
    <x v="2"/>
    <n v="2088"/>
    <n v="3.0000000000000001E-3"/>
    <n v="4.7693099999999999"/>
    <x v="3302"/>
  </r>
  <r>
    <s v="spider-zed-season-1-common"/>
    <s v="Spider Zed"/>
    <x v="1"/>
    <n v="2138"/>
    <n v="2.5999999999999999E-3"/>
    <n v="4.1334"/>
    <x v="2369"/>
  </r>
  <r>
    <s v="flem-season-1-common"/>
    <s v="Flem"/>
    <x v="1"/>
    <n v="2231"/>
    <n v="4.4000000000000003E-3"/>
    <n v="6.9949899999999996"/>
    <x v="2370"/>
  </r>
  <r>
    <s v="jeanjass-season-1-common"/>
    <s v="JeanJass"/>
    <x v="1"/>
    <n v="2150"/>
    <n v="4.4999999999999997E-3"/>
    <n v="7.1539599999999997"/>
    <x v="1539"/>
  </r>
  <r>
    <s v="zuukou-mayzie-season-1-halloween"/>
    <s v="Zuukou Mayzie"/>
    <x v="2"/>
    <n v="2077"/>
    <n v="2.99E-3"/>
    <n v="4.7534099999999997"/>
    <x v="3732"/>
  </r>
  <r>
    <s v="rowjay-season-1-common"/>
    <s v="Rowjay"/>
    <x v="1"/>
    <n v="2177"/>
    <n v="2.3900000000000002E-3"/>
    <n v="3.79955"/>
    <x v="4053"/>
  </r>
  <r>
    <s v="deen-burbigo-season-1-common"/>
    <s v="Deen Burbigo"/>
    <x v="1"/>
    <n v="2142"/>
    <n v="5.8999999999999999E-3"/>
    <n v="9.3796400000000002"/>
    <x v="4054"/>
  </r>
  <r>
    <s v="le-reglement-season-1-halloween"/>
    <s v="Le Règlement"/>
    <x v="2"/>
    <n v="2164"/>
    <n v="3.5000000000000001E-3"/>
    <n v="5.5641999999999996"/>
    <x v="4055"/>
  </r>
  <r>
    <s v="vladimir-cauchemar-season-1-halloween"/>
    <s v="Vladimir Cauchemar "/>
    <x v="2"/>
    <n v="2156"/>
    <n v="5.5999999999999999E-3"/>
    <n v="8.9027100000000008"/>
    <x v="4056"/>
  </r>
  <r>
    <s v="zinee-season-1-halloween"/>
    <s v="Zinée"/>
    <x v="2"/>
    <n v="2104"/>
    <n v="2.7000000000000001E-3"/>
    <n v="4.2923799999999996"/>
    <x v="4057"/>
  </r>
  <r>
    <s v="azur-season-1-common"/>
    <s v="Azur"/>
    <x v="1"/>
    <n v="2145"/>
    <n v="2.2000000000000001E-3"/>
    <n v="3.49749"/>
    <x v="1065"/>
  </r>
  <r>
    <s v="rowjay-season-1-common"/>
    <s v="Rowjay"/>
    <x v="1"/>
    <n v="2060"/>
    <n v="2.15E-3"/>
    <n v="3.4180100000000002"/>
    <x v="4058"/>
  </r>
  <r>
    <s v="vladimir-cauchemar-season-1-halloween"/>
    <s v="Vladimir Cauchemar "/>
    <x v="2"/>
    <n v="2086"/>
    <n v="4.8999999999999998E-3"/>
    <n v="7.7898699999999996"/>
    <x v="4059"/>
  </r>
  <r>
    <s v="so-la-lune-season-1-common"/>
    <s v="So La Lune"/>
    <x v="1"/>
    <n v="2100"/>
    <n v="5.7999999999999996E-3"/>
    <n v="9.2206700000000001"/>
    <x v="4060"/>
  </r>
  <r>
    <s v="zuukou-mayzie-season-1-halloween"/>
    <s v="Zuukou Mayzie"/>
    <x v="2"/>
    <n v="2131"/>
    <n v="3.5999999999999999E-3"/>
    <n v="5.7231699999999996"/>
    <x v="1067"/>
  </r>
  <r>
    <s v="le-reglement-season-1-halloween"/>
    <s v="Le Règlement"/>
    <x v="2"/>
    <n v="2152"/>
    <n v="3.3999999999999998E-3"/>
    <n v="5.4052199999999999"/>
    <x v="4061"/>
  </r>
  <r>
    <s v="vladimir-cauchemar-season-1-halloween"/>
    <s v="Vladimir Cauchemar "/>
    <x v="2"/>
    <n v="2151"/>
    <n v="4.3E-3"/>
    <n v="6.8360099999999999"/>
    <x v="4062"/>
  </r>
  <r>
    <s v="vladimir-cauchemar-season-1-halloween"/>
    <s v="Vladimir Cauchemar "/>
    <x v="2"/>
    <n v="2037"/>
    <n v="4.1000000000000003E-3"/>
    <n v="6.5180600000000002"/>
    <x v="3739"/>
  </r>
  <r>
    <s v="youv-dee-season-1-halloween"/>
    <s v="Youv Dee"/>
    <x v="2"/>
    <n v="2006"/>
    <n v="2.8E-3"/>
    <n v="4.4513600000000002"/>
    <x v="4063"/>
  </r>
  <r>
    <s v="jeanjass-season-1-common"/>
    <s v="JeanJass"/>
    <x v="1"/>
    <n v="2244"/>
    <n v="4.3E-3"/>
    <n v="6.8360099999999999"/>
    <x v="2380"/>
  </r>
  <r>
    <s v="le-reglement-season-1-halloween"/>
    <s v="Le Règlement"/>
    <x v="2"/>
    <n v="2042"/>
    <n v="3.3999999999999998E-3"/>
    <n v="5.4052199999999999"/>
    <x v="4064"/>
  </r>
  <r>
    <s v="skuna-season-1-common"/>
    <s v="Skuna"/>
    <x v="1"/>
    <n v="2106"/>
    <n v="2.3E-3"/>
    <n v="3.6564700000000001"/>
    <x v="4065"/>
  </r>
  <r>
    <s v="8ruki-season-1-common"/>
    <s v="8ruki"/>
    <x v="1"/>
    <n v="2238"/>
    <n v="1.25789E-3"/>
    <n v="1.99976"/>
    <x v="4066"/>
  </r>
  <r>
    <s v="vladimir-cauchemar-season-1-halloween"/>
    <s v="Vladimir Cauchemar "/>
    <x v="2"/>
    <n v="2168"/>
    <n v="4.0000000000000001E-3"/>
    <n v="6.3590799999999996"/>
    <x v="4067"/>
  </r>
  <r>
    <s v="winnterzuko-season-1-halloween"/>
    <s v="Winnterzuko"/>
    <x v="2"/>
    <n v="2106"/>
    <n v="2.5000000000000001E-3"/>
    <n v="3.9744299999999999"/>
    <x v="3747"/>
  </r>
  <r>
    <s v="le-reglement-season-1-halloween"/>
    <s v="Le Règlement"/>
    <x v="2"/>
    <n v="2036"/>
    <n v="2E-3"/>
    <n v="3.1795399999999998"/>
    <x v="4068"/>
  </r>
  <r>
    <s v="8ruki-season-1-common"/>
    <s v="8ruki"/>
    <x v="1"/>
    <n v="2116"/>
    <n v="2.3999999999999998E-3"/>
    <n v="3.8154499999999998"/>
    <x v="2388"/>
  </r>
  <r>
    <s v="le-reglement-season-1-halloween"/>
    <s v="Le Règlement"/>
    <x v="2"/>
    <n v="2095"/>
    <n v="3.3E-3"/>
    <n v="5.2462400000000002"/>
    <x v="4069"/>
  </r>
  <r>
    <s v="le-reglement-season-1-halloween"/>
    <s v="Le Règlement"/>
    <x v="2"/>
    <n v="2056"/>
    <n v="3.49E-3"/>
    <n v="5.5483000000000002"/>
    <x v="1957"/>
  </r>
  <r>
    <s v="le-reglement-season-1-halloween"/>
    <s v="Le Règlement"/>
    <x v="2"/>
    <n v="2163"/>
    <n v="3.3E-3"/>
    <n v="5.2462400000000002"/>
    <x v="4070"/>
  </r>
  <r>
    <s v="flem-season-1-common"/>
    <s v="Flem"/>
    <x v="1"/>
    <n v="2109"/>
    <n v="4.4000000000000003E-3"/>
    <n v="6.9949899999999996"/>
    <x v="4071"/>
  </r>
  <r>
    <s v="jwles-season-1-common"/>
    <s v="Jwles"/>
    <x v="1"/>
    <n v="2064"/>
    <n v="2.2000000000000001E-3"/>
    <n v="3.49749"/>
    <x v="4071"/>
  </r>
  <r>
    <s v="zinee-season-1-halloween"/>
    <s v="Zinée"/>
    <x v="2"/>
    <n v="2073"/>
    <n v="3.2000000000000002E-3"/>
    <n v="5.0872599999999997"/>
    <x v="3336"/>
  </r>
  <r>
    <s v="benjamin-epps-season-1-common"/>
    <s v="Benjamin Epps"/>
    <x v="1"/>
    <n v="2097"/>
    <n v="3.3E-3"/>
    <n v="5.2462400000000002"/>
    <x v="4072"/>
  </r>
  <r>
    <s v="zinee-season-1-halloween"/>
    <s v="Zinée"/>
    <x v="2"/>
    <n v="2079"/>
    <n v="3.0000000000000001E-3"/>
    <n v="4.7693099999999999"/>
    <x v="4073"/>
  </r>
  <r>
    <s v="slimka-season-1-common"/>
    <s v="Slimka"/>
    <x v="1"/>
    <n v="2061"/>
    <n v="2E-3"/>
    <n v="3.1795399999999998"/>
    <x v="1962"/>
  </r>
  <r>
    <s v="youv-dee-season-1-halloween"/>
    <s v="Youv Dee"/>
    <x v="2"/>
    <n v="2038"/>
    <n v="2.5899999999999999E-3"/>
    <n v="4.1174999999999997"/>
    <x v="3338"/>
  </r>
  <r>
    <s v="vladimir-cauchemar-season-1-halloween"/>
    <s v="Vladimir Cauchemar "/>
    <x v="2"/>
    <n v="2163"/>
    <n v="4.1399999999999996E-3"/>
    <n v="6.5816499999999998"/>
    <x v="1967"/>
  </r>
  <r>
    <s v="zuukou-mayzie-season-1-halloween"/>
    <s v="Zuukou Mayzie"/>
    <x v="2"/>
    <n v="2143"/>
    <n v="3.0000000000000001E-3"/>
    <n v="4.7693099999999999"/>
    <x v="455"/>
  </r>
  <r>
    <s v="benjamin-epps-season-1-common"/>
    <s v="Benjamin Epps"/>
    <x v="1"/>
    <n v="2183"/>
    <n v="2.7899999999999999E-3"/>
    <n v="4.43546"/>
    <x v="3344"/>
  </r>
  <r>
    <s v="caballero-season-1-halloween"/>
    <s v="Caballero"/>
    <x v="2"/>
    <n v="2157"/>
    <n v="3.7000000000000002E-3"/>
    <n v="5.8821500000000002"/>
    <x v="4074"/>
  </r>
  <r>
    <s v="di-meh-season-1-common"/>
    <s v="Di-Meh"/>
    <x v="1"/>
    <n v="2086"/>
    <n v="2E-3"/>
    <n v="3.1795399999999998"/>
    <x v="456"/>
  </r>
  <r>
    <s v="youv-dee-season-1-halloween"/>
    <s v="Youv Dee"/>
    <x v="2"/>
    <n v="2078"/>
    <n v="2.5000000000000001E-3"/>
    <n v="3.9744299999999999"/>
    <x v="3762"/>
  </r>
  <r>
    <s v="eden-dillinger-season-1-halloween"/>
    <s v="Eden Dillinger"/>
    <x v="2"/>
    <n v="2094"/>
    <n v="2.5999999999999999E-3"/>
    <n v="4.1334"/>
    <x v="2396"/>
  </r>
  <r>
    <s v="caballero-season-1-common"/>
    <s v="Caballero"/>
    <x v="1"/>
    <n v="2225"/>
    <n v="5.0000000000000001E-3"/>
    <n v="7.9488500000000002"/>
    <x v="459"/>
  </r>
  <r>
    <s v="jeanjass-season-1-halloween"/>
    <s v="JeanJass"/>
    <x v="2"/>
    <n v="2077"/>
    <n v="2.5999999999999999E-3"/>
    <n v="4.1334"/>
    <x v="2836"/>
  </r>
  <r>
    <s v="di-meh-season-1-common"/>
    <s v="Di-Meh"/>
    <x v="1"/>
    <n v="2230"/>
    <n v="2.7000000000000001E-3"/>
    <n v="4.2923799999999996"/>
    <x v="1975"/>
  </r>
  <r>
    <s v="zinee-season-1-halloween"/>
    <s v="Zinée"/>
    <x v="2"/>
    <n v="2137"/>
    <n v="3.0000000000000001E-3"/>
    <n v="4.7693099999999999"/>
    <x v="4075"/>
  </r>
  <r>
    <s v="zinee-season-1-halloween"/>
    <s v="Zinée"/>
    <x v="2"/>
    <n v="2070"/>
    <n v="3.0000000000000001E-3"/>
    <n v="4.7693099999999999"/>
    <x v="2838"/>
  </r>
  <r>
    <s v="thahomey-season-1-common"/>
    <s v="thaHomey"/>
    <x v="1"/>
    <n v="2171"/>
    <n v="2E-3"/>
    <n v="3.1795399999999998"/>
    <x v="4076"/>
  </r>
  <r>
    <s v="sheldon-season-1-common"/>
    <s v="Sheldon"/>
    <x v="1"/>
    <n v="2122"/>
    <n v="2.7000000000000001E-3"/>
    <n v="4.2923799999999996"/>
    <x v="4077"/>
  </r>
  <r>
    <s v="youv-dee-season-1-halloween"/>
    <s v="Youv Dee"/>
    <x v="2"/>
    <n v="2019"/>
    <n v="2.7000000000000001E-3"/>
    <n v="4.2923799999999996"/>
    <x v="4078"/>
  </r>
  <r>
    <s v="thahomey-season-1-common"/>
    <s v="thaHomey"/>
    <x v="1"/>
    <n v="2171"/>
    <n v="1E-3"/>
    <n v="1.5897699999999999"/>
    <x v="4079"/>
  </r>
  <r>
    <s v="youv-dee-season-1-halloween"/>
    <s v="Youv Dee"/>
    <x v="2"/>
    <n v="2040"/>
    <n v="2.5500000000000002E-3"/>
    <n v="4.0539100000000001"/>
    <x v="465"/>
  </r>
  <r>
    <s v="eden-dillinger-season-1-halloween"/>
    <s v="Eden Dillinger"/>
    <x v="2"/>
    <n v="2032"/>
    <n v="2.4199999999999998E-3"/>
    <n v="3.8472400000000002"/>
    <x v="1983"/>
  </r>
  <r>
    <s v="winnterzuko-season-1-halloween"/>
    <s v="Winnterzuko"/>
    <x v="2"/>
    <n v="2051"/>
    <n v="5.0000000000000001E-3"/>
    <n v="7.9488500000000002"/>
    <x v="1984"/>
  </r>
  <r>
    <s v="winnterzuko-season-1-halloween"/>
    <s v="Winnterzuko"/>
    <x v="2"/>
    <n v="2140"/>
    <n v="4.4000000000000003E-3"/>
    <n v="6.9949899999999996"/>
    <x v="2405"/>
  </r>
  <r>
    <s v="jeanjass-season-1-halloween"/>
    <s v="JeanJass"/>
    <x v="2"/>
    <n v="2142"/>
    <n v="5.0000000000000001E-3"/>
    <n v="7.9488500000000002"/>
    <x v="4080"/>
  </r>
  <r>
    <s v="slimka-season-1-common"/>
    <s v="Slimka"/>
    <x v="1"/>
    <n v="2175"/>
    <n v="2.2000000000000001E-3"/>
    <n v="3.49749"/>
    <x v="2854"/>
  </r>
  <r>
    <s v="winnterzuko-season-1-halloween"/>
    <s v="Winnterzuko"/>
    <x v="2"/>
    <n v="2124"/>
    <n v="5.1999999999999998E-3"/>
    <n v="8.2667999999999999"/>
    <x v="2854"/>
  </r>
  <r>
    <s v="vladimir-cauchemar-season-1-halloween"/>
    <s v="Vladimir Cauchemar "/>
    <x v="2"/>
    <n v="2122"/>
    <n v="5.4999999999999997E-3"/>
    <n v="8.7437400000000007"/>
    <x v="3770"/>
  </r>
  <r>
    <s v="youv-dee-season-1-halloween"/>
    <s v="Youv Dee"/>
    <x v="2"/>
    <n v="2108"/>
    <n v="2.5000000000000001E-3"/>
    <n v="3.9744299999999999"/>
    <x v="1992"/>
  </r>
  <r>
    <s v="winnterzuko-season-1-halloween"/>
    <s v="Winnterzuko"/>
    <x v="2"/>
    <n v="2098"/>
    <n v="3.3759999999999998E-2"/>
    <n v="53.6706"/>
    <x v="2855"/>
  </r>
  <r>
    <s v="jeanjass-season-1-halloween"/>
    <s v="JeanJass"/>
    <x v="2"/>
    <n v="2068"/>
    <n v="6.7000000000000002E-3"/>
    <n v="10.6515"/>
    <x v="2855"/>
  </r>
  <r>
    <s v="azur-season-1-common"/>
    <s v="Azur"/>
    <x v="1"/>
    <n v="2182"/>
    <n v="2E-3"/>
    <n v="3.1795399999999998"/>
    <x v="1994"/>
  </r>
  <r>
    <s v="jwles-season-1-common"/>
    <s v="Jwles"/>
    <x v="1"/>
    <n v="2067"/>
    <n v="1.7700000000000001E-3"/>
    <n v="2.8138899999999998"/>
    <x v="2413"/>
  </r>
  <r>
    <s v="eden-dillinger-season-1-halloween"/>
    <s v="Eden Dillinger"/>
    <x v="2"/>
    <n v="2002"/>
    <n v="3.7000000000000002E-3"/>
    <n v="5.8821500000000002"/>
    <x v="480"/>
  </r>
  <r>
    <s v="vladimir-cauchemar-season-1-halloween"/>
    <s v="Vladimir Cauchemar "/>
    <x v="2"/>
    <n v="2056"/>
    <n v="6.0000000000000001E-3"/>
    <n v="9.5386199999999999"/>
    <x v="4081"/>
  </r>
  <r>
    <s v="jmks-season-1-common"/>
    <s v="JMK$"/>
    <x v="1"/>
    <n v="2188"/>
    <n v="2E-3"/>
    <n v="3.1795399999999998"/>
    <x v="4082"/>
  </r>
  <r>
    <s v="skuna-season-1-common"/>
    <s v="Skuna"/>
    <x v="1"/>
    <n v="2243"/>
    <n v="1.5E-3"/>
    <n v="2.3846599999999998"/>
    <x v="4083"/>
  </r>
  <r>
    <s v="zuukou-mayzie-season-1-common"/>
    <s v="Zuukou Mayzie"/>
    <x v="1"/>
    <n v="2071"/>
    <n v="5.0000000000000001E-3"/>
    <n v="7.9488500000000002"/>
    <x v="2862"/>
  </r>
  <r>
    <s v="lycos-season-1-common"/>
    <s v="Lycos"/>
    <x v="1"/>
    <n v="2139"/>
    <n v="3.0000000000000001E-3"/>
    <n v="4.7693099999999999"/>
    <x v="4084"/>
  </r>
  <r>
    <s v="benjamin-epps-season-1-common"/>
    <s v="Benjamin Epps"/>
    <x v="1"/>
    <n v="2188"/>
    <n v="3.0000000000000001E-3"/>
    <n v="4.7693099999999999"/>
    <x v="4085"/>
  </r>
  <r>
    <s v="rowjay-season-1-common"/>
    <s v="Rowjay"/>
    <x v="1"/>
    <n v="2159"/>
    <n v="2.2499999999999998E-3"/>
    <n v="3.5769799999999998"/>
    <x v="2009"/>
  </r>
  <r>
    <s v="eden-dillinger-season-1-halloween"/>
    <s v="Eden Dillinger"/>
    <x v="2"/>
    <n v="2066"/>
    <n v="6.0000000000000001E-3"/>
    <n v="9.5386199999999999"/>
    <x v="4086"/>
  </r>
  <r>
    <s v="zuukou-mayzie-season-1-common"/>
    <s v="Zuukou Mayzie"/>
    <x v="1"/>
    <n v="2203"/>
    <n v="4.4029999999999998E-3"/>
    <n v="6.9997600000000002"/>
    <x v="2010"/>
  </r>
  <r>
    <s v="slimka-season-1-common"/>
    <s v="Slimka"/>
    <x v="1"/>
    <n v="2097"/>
    <n v="2.2000000000000001E-3"/>
    <n v="3.49749"/>
    <x v="4087"/>
  </r>
  <r>
    <s v="caballero-season-1-halloween"/>
    <s v="Caballero"/>
    <x v="2"/>
    <n v="2014"/>
    <n v="6.1000000000000004E-3"/>
    <n v="9.6975999999999996"/>
    <x v="496"/>
  </r>
  <r>
    <s v="8ruki-season-1-common"/>
    <s v="8ruki"/>
    <x v="1"/>
    <n v="2166"/>
    <n v="2.0999999999999999E-3"/>
    <n v="3.3385199999999999"/>
    <x v="4088"/>
  </r>
  <r>
    <s v="zinee-season-1-common"/>
    <s v="Zinée"/>
    <x v="1"/>
    <n v="2150"/>
    <n v="3.0000000000000001E-3"/>
    <n v="4.7693099999999999"/>
    <x v="1101"/>
  </r>
  <r>
    <s v="sheldon-season-1-common"/>
    <s v="Sheldon"/>
    <x v="1"/>
    <n v="2201"/>
    <n v="2.0999999999999999E-3"/>
    <n v="3.3385199999999999"/>
    <x v="4089"/>
  </r>
  <r>
    <s v="thahomey-season-1-common"/>
    <s v="thaHomey"/>
    <x v="1"/>
    <n v="2110"/>
    <n v="2E-3"/>
    <n v="3.1795399999999998"/>
    <x v="4090"/>
  </r>
  <r>
    <s v="jwles-season-1-common"/>
    <s v="Jwles"/>
    <x v="1"/>
    <n v="2128"/>
    <n v="1.9E-3"/>
    <n v="3.0205600000000001"/>
    <x v="4091"/>
  </r>
  <r>
    <s v="mahdi-ba-season-1-common"/>
    <s v="Mahdi Ba"/>
    <x v="1"/>
    <n v="2096"/>
    <n v="1.9E-3"/>
    <n v="3.0205600000000001"/>
    <x v="4092"/>
  </r>
  <r>
    <s v="winnterzuko-season-1-halloween"/>
    <s v="Winnterzuko"/>
    <x v="2"/>
    <n v="2090"/>
    <n v="1.2999999999999999E-2"/>
    <n v="20.667000000000002"/>
    <x v="4093"/>
  </r>
  <r>
    <s v="jwles-season-1-common"/>
    <s v="Jwles"/>
    <x v="1"/>
    <n v="2183"/>
    <n v="1.8500000000000001E-3"/>
    <n v="2.9410699999999999"/>
    <x v="4094"/>
  </r>
  <r>
    <s v="jewel-usain-season-1-common"/>
    <s v="Jewel Usain"/>
    <x v="1"/>
    <n v="2097"/>
    <n v="1.8500000000000001E-3"/>
    <n v="2.9410699999999999"/>
    <x v="4095"/>
  </r>
  <r>
    <s v="flem-season-1-common"/>
    <s v="Flem"/>
    <x v="1"/>
    <n v="2191"/>
    <n v="4.0000000000000001E-3"/>
    <n v="6.3590799999999996"/>
    <x v="4096"/>
  </r>
  <r>
    <s v="slimka-season-1-common"/>
    <s v="Slimka"/>
    <x v="1"/>
    <n v="2116"/>
    <n v="2.0999999999999999E-3"/>
    <n v="3.3385199999999999"/>
    <x v="2873"/>
  </r>
  <r>
    <s v="livai-season-1-common"/>
    <s v="Livaï"/>
    <x v="1"/>
    <n v="2084"/>
    <n v="2E-3"/>
    <n v="3.1795399999999998"/>
    <x v="4097"/>
  </r>
  <r>
    <s v="jeanjass-season-1-common"/>
    <s v="JeanJass"/>
    <x v="1"/>
    <n v="2104"/>
    <n v="3.3999999999999998E-3"/>
    <n v="5.4052199999999999"/>
    <x v="3785"/>
  </r>
  <r>
    <s v="youv-dee-season-1-common"/>
    <s v="Youv Dee"/>
    <x v="1"/>
    <n v="2098"/>
    <n v="2.5000000000000001E-3"/>
    <n v="3.9744299999999999"/>
    <x v="4098"/>
  </r>
  <r>
    <s v="8ruki-season-1-common"/>
    <s v="8ruki"/>
    <x v="1"/>
    <n v="2109"/>
    <n v="2.0999999999999999E-3"/>
    <n v="3.3385199999999999"/>
    <x v="1578"/>
  </r>
  <r>
    <s v="benjamin-epps-season-1-common"/>
    <s v="Benjamin Epps"/>
    <x v="1"/>
    <n v="2122"/>
    <n v="2.8E-3"/>
    <n v="4.4513600000000002"/>
    <x v="4099"/>
  </r>
  <r>
    <s v="le-reglement-season-1-halloween"/>
    <s v="Le Règlement"/>
    <x v="2"/>
    <n v="2071"/>
    <n v="6.1000000000000004E-3"/>
    <n v="9.6975999999999996"/>
    <x v="2031"/>
  </r>
  <r>
    <s v="winnterzuko-season-1-halloween"/>
    <s v="Winnterzuko"/>
    <x v="2"/>
    <n v="2145"/>
    <n v="0.01"/>
    <n v="15.8977"/>
    <x v="2877"/>
  </r>
  <r>
    <s v="eden-dillinger-season-1-halloween"/>
    <s v="Eden Dillinger"/>
    <x v="2"/>
    <n v="2066"/>
    <n v="3.8999999999999998E-3"/>
    <n v="6.2000999999999999"/>
    <x v="3384"/>
  </r>
  <r>
    <s v="jewel-usain-season-1-common"/>
    <s v="Jewel Usain"/>
    <x v="1"/>
    <n v="2156"/>
    <n v="1.9E-3"/>
    <n v="3.0205600000000001"/>
    <x v="4100"/>
  </r>
  <r>
    <s v="azur-season-1-common"/>
    <s v="Azur"/>
    <x v="1"/>
    <n v="2183"/>
    <n v="2E-3"/>
    <n v="3.1795399999999998"/>
    <x v="4101"/>
  </r>
  <r>
    <s v="zinee-season-1-halloween"/>
    <s v="Zinée"/>
    <x v="2"/>
    <n v="2123"/>
    <n v="4.2399999999999998E-3"/>
    <n v="6.7406199999999998"/>
    <x v="1582"/>
  </r>
  <r>
    <s v="di-meh-season-1-common"/>
    <s v="Di-Meh"/>
    <x v="1"/>
    <n v="2161"/>
    <n v="2.2000000000000001E-3"/>
    <n v="3.49749"/>
    <x v="1112"/>
  </r>
  <r>
    <s v="rowjay-season-1-common"/>
    <s v="Rowjay"/>
    <x v="1"/>
    <n v="2090"/>
    <n v="2.0999999999999999E-3"/>
    <n v="3.3385199999999999"/>
    <x v="4102"/>
  </r>
  <r>
    <s v="jwles-season-1-common"/>
    <s v="Jwles"/>
    <x v="1"/>
    <n v="2122"/>
    <n v="1.83E-3"/>
    <n v="2.9092799999999999"/>
    <x v="4103"/>
  </r>
  <r>
    <s v="benjamin-epps-season-1-common"/>
    <s v="Benjamin Epps"/>
    <x v="1"/>
    <n v="2133"/>
    <n v="2.5999999999999999E-3"/>
    <n v="4.1334"/>
    <x v="4104"/>
  </r>
  <r>
    <s v="le-reglement-season-1-halloween"/>
    <s v="Le Règlement"/>
    <x v="2"/>
    <n v="2092"/>
    <n v="7.1500000000000001E-3"/>
    <n v="11.366899999999999"/>
    <x v="4105"/>
  </r>
  <r>
    <s v="so-la-lune-season-1-common"/>
    <s v="So La Lune"/>
    <x v="1"/>
    <n v="2156"/>
    <n v="5.0000000000000001E-3"/>
    <n v="7.9488500000000002"/>
    <x v="1583"/>
  </r>
  <r>
    <s v="di-meh-season-1-common"/>
    <s v="Di-Meh"/>
    <x v="1"/>
    <n v="2080"/>
    <n v="2.0999999999999999E-3"/>
    <n v="3.3385199999999999"/>
    <x v="1113"/>
  </r>
  <r>
    <s v="jewel-usain-season-1-common"/>
    <s v="Jewel Usain"/>
    <x v="1"/>
    <n v="2193"/>
    <n v="1.8E-3"/>
    <n v="2.8615900000000001"/>
    <x v="4106"/>
  </r>
  <r>
    <s v="zinee-season-1-halloween"/>
    <s v="Zinée"/>
    <x v="2"/>
    <n v="2047"/>
    <n v="4.4999999999999997E-3"/>
    <n v="7.1539599999999997"/>
    <x v="4107"/>
  </r>
  <r>
    <s v="jmks-season-1-common"/>
    <s v="JMK$"/>
    <x v="1"/>
    <n v="2092"/>
    <n v="1.5E-3"/>
    <n v="2.3846599999999998"/>
    <x v="2442"/>
  </r>
  <r>
    <s v="slimka-season-1-common"/>
    <s v="Slimka"/>
    <x v="1"/>
    <n v="2175"/>
    <n v="1.8E-3"/>
    <n v="2.8615900000000001"/>
    <x v="524"/>
  </r>
  <r>
    <s v="zinee-season-1-common"/>
    <s v="Zinée"/>
    <x v="1"/>
    <n v="2081"/>
    <n v="1.8E-3"/>
    <n v="2.8615900000000001"/>
    <x v="4108"/>
  </r>
  <r>
    <s v="vladimir-cauchemar-season-1-halloween"/>
    <s v="Vladimir Cauchemar "/>
    <x v="2"/>
    <n v="2127"/>
    <n v="0.01"/>
    <n v="15.8977"/>
    <x v="4109"/>
  </r>
  <r>
    <s v="flem-season-1-common"/>
    <s v="Flem"/>
    <x v="1"/>
    <n v="2196"/>
    <n v="2.8E-3"/>
    <n v="4.4513600000000002"/>
    <x v="4110"/>
  </r>
  <r>
    <s v="zinee-season-1-halloween"/>
    <s v="Zinée"/>
    <x v="2"/>
    <n v="2014"/>
    <n v="4.0000000000000001E-3"/>
    <n v="6.3590799999999996"/>
    <x v="4111"/>
  </r>
  <r>
    <s v="rowjay-season-1-common"/>
    <s v="Rowjay"/>
    <x v="1"/>
    <n v="2194"/>
    <n v="1.516E-3"/>
    <n v="2.4100899999999998"/>
    <x v="1119"/>
  </r>
  <r>
    <s v="lycos-season-1-common"/>
    <s v="Lycos"/>
    <x v="1"/>
    <n v="2077"/>
    <n v="2E-3"/>
    <n v="3.1795399999999998"/>
    <x v="4112"/>
  </r>
  <r>
    <s v="slimka-season-1-common"/>
    <s v="Slimka"/>
    <x v="1"/>
    <n v="2240"/>
    <n v="1.7899999999999999E-3"/>
    <n v="2.8456899999999998"/>
    <x v="2039"/>
  </r>
  <r>
    <s v="deen-burbigo-season-1-common"/>
    <s v="Deen Burbigo"/>
    <x v="1"/>
    <n v="2233"/>
    <n v="5.0000000000000001E-3"/>
    <n v="7.9488500000000002"/>
    <x v="4113"/>
  </r>
  <r>
    <s v="jeanjass-season-1-halloween"/>
    <s v="JeanJass"/>
    <x v="2"/>
    <n v="2126"/>
    <n v="8.0000000000000002E-3"/>
    <n v="12.7182"/>
    <x v="4114"/>
  </r>
  <r>
    <s v="winnterzuko-season-1-halloween"/>
    <s v="Winnterzuko"/>
    <x v="2"/>
    <n v="2090"/>
    <n v="8.9999999999999993E-3"/>
    <n v="14.3079"/>
    <x v="1123"/>
  </r>
  <r>
    <s v="flem-season-1-common"/>
    <s v="Flem"/>
    <x v="1"/>
    <n v="2076"/>
    <n v="3.7000000000000002E-3"/>
    <n v="5.8821500000000002"/>
    <x v="4115"/>
  </r>
  <r>
    <s v="slimka-season-1-common"/>
    <s v="Slimka"/>
    <x v="1"/>
    <n v="2194"/>
    <n v="1.6000000000000001E-3"/>
    <n v="2.5436299999999998"/>
    <x v="4116"/>
  </r>
  <r>
    <s v="vladimir-cauchemar-season-1-halloween"/>
    <s v="Vladimir Cauchemar "/>
    <x v="2"/>
    <n v="2071"/>
    <n v="1.2999999999999999E-2"/>
    <n v="20.667000000000002"/>
    <x v="4117"/>
  </r>
  <r>
    <s v="flem-season-1-common"/>
    <s v="Flem"/>
    <x v="1"/>
    <n v="2140"/>
    <n v="3.5000000000000001E-3"/>
    <n v="5.5641999999999996"/>
    <x v="4118"/>
  </r>
  <r>
    <s v="caballero-season-1-common"/>
    <s v="Caballero"/>
    <x v="1"/>
    <n v="2192"/>
    <n v="3.8E-3"/>
    <n v="6.0411299999999999"/>
    <x v="1134"/>
  </r>
  <r>
    <s v="youv-dee-season-1-common"/>
    <s v="Youv Dee"/>
    <x v="1"/>
    <n v="2237"/>
    <n v="1.5E-3"/>
    <n v="2.3846599999999998"/>
    <x v="4119"/>
  </r>
  <r>
    <s v="skuna-season-1-common"/>
    <s v="Skuna"/>
    <x v="1"/>
    <n v="2205"/>
    <n v="1.8E-3"/>
    <n v="2.8615900000000001"/>
    <x v="2051"/>
  </r>
  <r>
    <s v="zinee-season-1-common"/>
    <s v="Zinée"/>
    <x v="1"/>
    <n v="2084"/>
    <n v="3.5000000000000001E-3"/>
    <n v="5.5641999999999996"/>
    <x v="4120"/>
  </r>
  <r>
    <s v="winnterzuko-season-1-common"/>
    <s v="Winnterzuko"/>
    <x v="1"/>
    <n v="2187"/>
    <n v="5.1000000000000004E-3"/>
    <n v="8.1078299999999999"/>
    <x v="4121"/>
  </r>
  <r>
    <s v="jewel-usain-season-1-common"/>
    <s v="Jewel Usain"/>
    <x v="1"/>
    <n v="2090"/>
    <n v="2.0999999999999999E-3"/>
    <n v="3.3385199999999999"/>
    <x v="4122"/>
  </r>
  <r>
    <s v="flem-season-1-common"/>
    <s v="Flem"/>
    <x v="1"/>
    <n v="2175"/>
    <n v="1.6999999999999999E-3"/>
    <n v="2.70261"/>
    <x v="1600"/>
  </r>
  <r>
    <s v="skuna-season-1-common"/>
    <s v="Skuna"/>
    <x v="1"/>
    <n v="2085"/>
    <n v="2E-3"/>
    <n v="3.1795399999999998"/>
    <x v="3401"/>
  </r>
  <r>
    <s v="winnterzuko-season-1-common"/>
    <s v="Winnterzuko"/>
    <x v="1"/>
    <n v="2187"/>
    <n v="4.1999999999999997E-3"/>
    <n v="6.6770300000000002"/>
    <x v="4123"/>
  </r>
  <r>
    <s v="lycos-season-1-common"/>
    <s v="Lycos"/>
    <x v="1"/>
    <n v="2242"/>
    <n v="2.3E-3"/>
    <n v="3.6564700000000001"/>
    <x v="4124"/>
  </r>
  <r>
    <s v="winnterzuko-season-1-common"/>
    <s v="Winnterzuko"/>
    <x v="1"/>
    <n v="2158"/>
    <n v="4.4999999999999997E-3"/>
    <n v="7.1539599999999997"/>
    <x v="4125"/>
  </r>
  <r>
    <s v="benjamin-epps-season-1-common"/>
    <s v="Benjamin Epps"/>
    <x v="1"/>
    <n v="2202"/>
    <n v="2.5000000000000001E-3"/>
    <n v="3.9744299999999999"/>
    <x v="4126"/>
  </r>
  <r>
    <s v="moji-x-sboy-season-1-common"/>
    <s v="Moji x Sboy"/>
    <x v="1"/>
    <n v="2089"/>
    <n v="2.7000000000000001E-3"/>
    <n v="4.2923799999999996"/>
    <x v="4127"/>
  </r>
  <r>
    <s v="so-la-lune-season-1-common"/>
    <s v="So La Lune"/>
    <x v="1"/>
    <n v="2131"/>
    <n v="5.4000000000000003E-3"/>
    <n v="8.5847599999999993"/>
    <x v="4128"/>
  </r>
  <r>
    <s v="azur-season-1-common"/>
    <s v="Azur"/>
    <x v="1"/>
    <n v="2071"/>
    <n v="2E-3"/>
    <n v="3.1795399999999998"/>
    <x v="4129"/>
  </r>
  <r>
    <s v="jewel-usain-season-1-common"/>
    <s v="Jewel Usain"/>
    <x v="1"/>
    <n v="2154"/>
    <n v="2.2000000000000001E-3"/>
    <n v="3.49749"/>
    <x v="4130"/>
  </r>
  <r>
    <s v="deen-burbigo-season-1-common"/>
    <s v="Deen Burbigo"/>
    <x v="1"/>
    <n v="2219"/>
    <n v="6.4000000000000003E-3"/>
    <n v="10.1745"/>
    <x v="4131"/>
  </r>
  <r>
    <s v="le-reglement-season-1-common"/>
    <s v="Le Règlement"/>
    <x v="1"/>
    <n v="2213"/>
    <n v="4.0000000000000001E-3"/>
    <n v="6.3590799999999996"/>
    <x v="4132"/>
  </r>
  <r>
    <s v="sheldon-season-1-common"/>
    <s v="Sheldon"/>
    <x v="1"/>
    <n v="2135"/>
    <n v="2E-3"/>
    <n v="3.1795399999999998"/>
    <x v="4133"/>
  </r>
  <r>
    <s v="jmks-season-1-common"/>
    <s v="JMK$"/>
    <x v="1"/>
    <n v="2193"/>
    <n v="1.6999999999999999E-3"/>
    <n v="2.70261"/>
    <x v="4134"/>
  </r>
  <r>
    <s v="mahdi-ba-season-1-common"/>
    <s v="Mahdi Ba"/>
    <x v="1"/>
    <n v="2076"/>
    <n v="2.3999999999999998E-3"/>
    <n v="3.8154499999999998"/>
    <x v="4135"/>
  </r>
  <r>
    <s v="moji-x-sboy-season-1-common"/>
    <s v="Moji x Sboy"/>
    <x v="1"/>
    <n v="2245"/>
    <n v="2.5000000000000001E-3"/>
    <n v="3.9744299999999999"/>
    <x v="571"/>
  </r>
  <r>
    <s v="azur-season-1-common"/>
    <s v="Azur"/>
    <x v="1"/>
    <n v="2129"/>
    <n v="2.5000000000000001E-3"/>
    <n v="3.9744299999999999"/>
    <x v="571"/>
  </r>
  <r>
    <s v="livai-season-1-common"/>
    <s v="Livaï"/>
    <x v="1"/>
    <n v="2096"/>
    <n v="2.1059999999999998E-3"/>
    <n v="3.3480599999999998"/>
    <x v="2074"/>
  </r>
  <r>
    <s v="lycos-season-1-common"/>
    <s v="Lycos"/>
    <x v="1"/>
    <n v="2076"/>
    <n v="2.5999999999999999E-3"/>
    <n v="4.1334"/>
    <x v="4136"/>
  </r>
  <r>
    <s v="rowjay-season-1-common"/>
    <s v="Rowjay"/>
    <x v="1"/>
    <n v="2196"/>
    <n v="1.9E-3"/>
    <n v="3.0205600000000001"/>
    <x v="1166"/>
  </r>
  <r>
    <s v="sheldon-season-1-common"/>
    <s v="Sheldon"/>
    <x v="1"/>
    <n v="2236"/>
    <n v="2E-3"/>
    <n v="3.1795399999999998"/>
    <x v="582"/>
  </r>
  <r>
    <s v="skuna-season-1-common"/>
    <s v="Skuna"/>
    <x v="1"/>
    <n v="2074"/>
    <n v="1.9499999999999999E-3"/>
    <n v="3.10005"/>
    <x v="4137"/>
  </r>
  <r>
    <s v="lycos-season-1-common"/>
    <s v="Lycos"/>
    <x v="1"/>
    <n v="2102"/>
    <n v="1.5150000000000001E-3"/>
    <n v="2.4085000000000001"/>
    <x v="1168"/>
  </r>
  <r>
    <s v="sheldon-season-1-common"/>
    <s v="Sheldon"/>
    <x v="1"/>
    <n v="2094"/>
    <n v="2.2699999999999999E-3"/>
    <n v="3.6087799999999999"/>
    <x v="1170"/>
  </r>
  <r>
    <s v="sheldon-season-1-common"/>
    <s v="Sheldon"/>
    <x v="1"/>
    <n v="2236"/>
    <n v="2.3E-3"/>
    <n v="3.6564700000000001"/>
    <x v="1171"/>
  </r>
  <r>
    <s v="lycos-season-1-common"/>
    <s v="Lycos"/>
    <x v="1"/>
    <n v="2095"/>
    <n v="2E-3"/>
    <n v="3.1795399999999998"/>
    <x v="2078"/>
  </r>
  <r>
    <s v="slimka-season-1-common"/>
    <s v="Slimka"/>
    <x v="1"/>
    <n v="2130"/>
    <n v="2.8900000000000002E-3"/>
    <n v="4.5944399999999996"/>
    <x v="4138"/>
  </r>
  <r>
    <s v="rowjay-season-1-common"/>
    <s v="Rowjay"/>
    <x v="1"/>
    <n v="2115"/>
    <n v="1.9400000000000001E-3"/>
    <n v="3.0841500000000002"/>
    <x v="3418"/>
  </r>
  <r>
    <s v="zinee-season-1-common"/>
    <s v="Zinée"/>
    <x v="1"/>
    <n v="2147"/>
    <n v="3.5999999999999999E-3"/>
    <n v="5.7231699999999996"/>
    <x v="587"/>
  </r>
  <r>
    <s v="so-la-lune-season-1-common"/>
    <s v="So La Lune"/>
    <x v="1"/>
    <n v="2215"/>
    <n v="4.5999999999999999E-3"/>
    <n v="7.3129400000000002"/>
    <x v="589"/>
  </r>
  <r>
    <s v="winnterzuko-season-1-common"/>
    <s v="Winnterzuko"/>
    <x v="1"/>
    <n v="2211"/>
    <n v="4.0000000000000001E-3"/>
    <n v="6.3590799999999996"/>
    <x v="4139"/>
  </r>
  <r>
    <s v="caballero-season-1-common"/>
    <s v="Caballero"/>
    <x v="1"/>
    <n v="2109"/>
    <n v="6.0000000000000001E-3"/>
    <n v="9.5386199999999999"/>
    <x v="2080"/>
  </r>
  <r>
    <s v="flem-season-1-common"/>
    <s v="Flem"/>
    <x v="1"/>
    <n v="2224"/>
    <n v="3.1800000000000001E-3"/>
    <n v="5.0554699999999997"/>
    <x v="1183"/>
  </r>
  <r>
    <s v="youv-dee-season-1-common"/>
    <s v="Youv Dee"/>
    <x v="1"/>
    <n v="2099"/>
    <n v="4.0000000000000001E-3"/>
    <n v="6.3590799999999996"/>
    <x v="4140"/>
  </r>
  <r>
    <s v="livai-season-1-common"/>
    <s v="Livaï"/>
    <x v="1"/>
    <n v="2240"/>
    <n v="2.3999999999999998E-3"/>
    <n v="3.8154499999999998"/>
    <x v="2082"/>
  </r>
  <r>
    <s v="le-reglement-season-1-common"/>
    <s v="Le Règlement"/>
    <x v="1"/>
    <n v="2071"/>
    <n v="6.4999999999999997E-3"/>
    <n v="10.333500000000001"/>
    <x v="1184"/>
  </r>
  <r>
    <s v="winnterzuko-season-1-common"/>
    <s v="Winnterzuko"/>
    <x v="1"/>
    <n v="2113"/>
    <n v="5.1000000000000004E-3"/>
    <n v="8.1078299999999999"/>
    <x v="2927"/>
  </r>
  <r>
    <s v="sheldon-season-1-common"/>
    <s v="Sheldon"/>
    <x v="1"/>
    <n v="2176"/>
    <n v="2.5999999999999999E-3"/>
    <n v="4.1334"/>
    <x v="2928"/>
  </r>
  <r>
    <s v="azur-season-1-common"/>
    <s v="Azur"/>
    <x v="1"/>
    <n v="2109"/>
    <n v="2.0999999999999999E-3"/>
    <n v="3.3385199999999999"/>
    <x v="2928"/>
  </r>
  <r>
    <s v="jmks-season-1-common"/>
    <s v="JMK$"/>
    <x v="1"/>
    <n v="2195"/>
    <n v="2E-3"/>
    <n v="3.1795399999999998"/>
    <x v="2928"/>
  </r>
  <r>
    <s v="8ruki-season-1-common"/>
    <s v="8ruki"/>
    <x v="1"/>
    <n v="2085"/>
    <n v="2.7000000000000001E-3"/>
    <n v="4.2923799999999996"/>
    <x v="2929"/>
  </r>
  <r>
    <s v="zuukou-mayzie-season-1-common"/>
    <s v="Zuukou Mayzie"/>
    <x v="1"/>
    <n v="2184"/>
    <n v="6.4999999999999997E-3"/>
    <n v="10.333500000000001"/>
    <x v="3807"/>
  </r>
  <r>
    <s v="benjamin-epps-season-1-common"/>
    <s v="Benjamin Epps"/>
    <x v="1"/>
    <n v="2214"/>
    <n v="3.5000000000000001E-3"/>
    <n v="5.5641999999999996"/>
    <x v="2931"/>
  </r>
  <r>
    <s v="zinee-season-1-common"/>
    <s v="Zinée"/>
    <x v="1"/>
    <n v="2073"/>
    <n v="3.0000000000000001E-3"/>
    <n v="4.7693099999999999"/>
    <x v="1631"/>
  </r>
  <r>
    <s v="le-reglement-season-1-common"/>
    <s v="Le Règlement"/>
    <x v="1"/>
    <n v="2210"/>
    <n v="6.1999999999999998E-3"/>
    <n v="9.8565699999999996"/>
    <x v="609"/>
  </r>
  <r>
    <s v="jwles-season-1-common"/>
    <s v="Jwles"/>
    <x v="1"/>
    <n v="2194"/>
    <n v="1.9989999999999999E-3"/>
    <n v="3.1779500000000001"/>
    <x v="2085"/>
  </r>
  <r>
    <s v="benjamin-epps-season-1-common"/>
    <s v="Benjamin Epps"/>
    <x v="1"/>
    <n v="2089"/>
    <n v="3.4989999999999999E-3"/>
    <n v="5.5626100000000003"/>
    <x v="4141"/>
  </r>
  <r>
    <s v="deen-burbigo-season-1-common"/>
    <s v="Deen Burbigo"/>
    <x v="1"/>
    <n v="2108"/>
    <n v="7.0000000000000001E-3"/>
    <n v="11.128399999999999"/>
    <x v="611"/>
  </r>
  <r>
    <s v="skuna-season-1-common"/>
    <s v="Skuna"/>
    <x v="1"/>
    <n v="2247"/>
    <n v="2E-3"/>
    <n v="3.1795399999999998"/>
    <x v="2479"/>
  </r>
  <r>
    <s v="moji-x-sboy-season-1-common"/>
    <s v="Moji x Sboy"/>
    <x v="1"/>
    <n v="2159"/>
    <n v="3.0000000000000001E-3"/>
    <n v="4.7693099999999999"/>
    <x v="2479"/>
  </r>
  <r>
    <s v="so-la-lune-season-1-common"/>
    <s v="So La Lune"/>
    <x v="1"/>
    <n v="2094"/>
    <n v="4.5999999999999999E-3"/>
    <n v="7.3129400000000002"/>
    <x v="2480"/>
  </r>
  <r>
    <s v="di-meh-season-1-common"/>
    <s v="Di-Meh"/>
    <x v="1"/>
    <n v="2070"/>
    <n v="2.5999999999999999E-3"/>
    <n v="4.1334"/>
    <x v="2480"/>
  </r>
  <r>
    <s v="jwles-season-1-common"/>
    <s v="Jwles"/>
    <x v="1"/>
    <n v="2092"/>
    <n v="1.9980000000000002E-3"/>
    <n v="3.1763599999999999"/>
    <x v="4142"/>
  </r>
  <r>
    <s v="winnterzuko-season-1-common"/>
    <s v="Winnterzuko"/>
    <x v="1"/>
    <n v="2229"/>
    <n v="6.8700000000000002E-3"/>
    <n v="10.9217"/>
    <x v="2086"/>
  </r>
  <r>
    <s v="flem-season-1-common"/>
    <s v="Flem"/>
    <x v="1"/>
    <n v="2211"/>
    <n v="3.6900000000000001E-3"/>
    <n v="5.86625"/>
    <x v="1189"/>
  </r>
  <r>
    <s v="zinee-season-1-common"/>
    <s v="Zinée"/>
    <x v="1"/>
    <n v="2077"/>
    <n v="2.9069999999999999E-3"/>
    <n v="4.6214599999999999"/>
    <x v="615"/>
  </r>
  <r>
    <s v="so-la-lune-season-1-common"/>
    <s v="So La Lune"/>
    <x v="1"/>
    <n v="2117"/>
    <n v="4.4999999999999997E-3"/>
    <n v="7.1539599999999997"/>
    <x v="615"/>
  </r>
  <r>
    <s v="livai-season-1-common"/>
    <s v="Livaï"/>
    <x v="1"/>
    <n v="2167"/>
    <n v="2E-3"/>
    <n v="3.1795399999999998"/>
    <x v="1190"/>
  </r>
  <r>
    <s v="zinee-season-1-common"/>
    <s v="Zinée"/>
    <x v="1"/>
    <n v="2100"/>
    <n v="3.2000000000000002E-3"/>
    <n v="5.0872599999999997"/>
    <x v="2936"/>
  </r>
  <r>
    <s v="azur-season-1-common"/>
    <s v="Azur"/>
    <x v="1"/>
    <n v="2164"/>
    <n v="2.2699999999999999E-3"/>
    <n v="3.6087799999999999"/>
    <x v="3421"/>
  </r>
  <r>
    <s v="livai-season-1-common"/>
    <s v="Livaï"/>
    <x v="1"/>
    <n v="2127"/>
    <n v="2.8999999999999998E-3"/>
    <n v="4.6103300000000003"/>
    <x v="4143"/>
  </r>
  <r>
    <s v="jewel-usain-season-1-common"/>
    <s v="Jewel Usain"/>
    <x v="1"/>
    <n v="2183"/>
    <n v="2.2000000000000001E-3"/>
    <n v="3.49749"/>
    <x v="1193"/>
  </r>
  <r>
    <s v="youv-dee-season-1-common"/>
    <s v="Youv Dee"/>
    <x v="1"/>
    <n v="2101"/>
    <n v="3.3E-3"/>
    <n v="5.2462400000000002"/>
    <x v="624"/>
  </r>
  <r>
    <s v="youv-dee-season-1-common"/>
    <s v="Youv Dee"/>
    <x v="1"/>
    <n v="2093"/>
    <n v="2.9069999999999999E-3"/>
    <n v="4.6214599999999999"/>
    <x v="625"/>
  </r>
  <r>
    <s v="deen-burbigo-season-1-common"/>
    <s v="Deen Burbigo"/>
    <x v="1"/>
    <n v="2214"/>
    <n v="6.0000000000000001E-3"/>
    <n v="9.5386199999999999"/>
    <x v="1196"/>
  </r>
  <r>
    <s v="deen-burbigo-season-1-common"/>
    <s v="Deen Burbigo"/>
    <x v="1"/>
    <n v="2217"/>
    <n v="5.8300000000000001E-3"/>
    <n v="9.2683599999999995"/>
    <x v="1196"/>
  </r>
  <r>
    <s v="zinee-season-1-common"/>
    <s v="Zinée"/>
    <x v="1"/>
    <n v="2069"/>
    <n v="3.0000000000000001E-3"/>
    <n v="4.7693099999999999"/>
    <x v="2484"/>
  </r>
  <r>
    <s v="caballero-season-1-common"/>
    <s v="Caballero"/>
    <x v="1"/>
    <n v="2237"/>
    <n v="5.4999999999999997E-3"/>
    <n v="8.7437400000000007"/>
    <x v="3423"/>
  </r>
  <r>
    <s v="caballero-season-1-common"/>
    <s v="Caballero"/>
    <x v="1"/>
    <n v="2081"/>
    <n v="3.0999999999999999E-3"/>
    <n v="4.9282899999999996"/>
    <x v="4144"/>
  </r>
  <r>
    <s v="jwles-season-1-common"/>
    <s v="Jwles"/>
    <x v="1"/>
    <n v="2103"/>
    <n v="2E-3"/>
    <n v="3.1795399999999998"/>
    <x v="4145"/>
  </r>
  <r>
    <s v="sheldon-season-1-common"/>
    <s v="Sheldon"/>
    <x v="1"/>
    <n v="2116"/>
    <n v="2.8E-3"/>
    <n v="4.4513600000000002"/>
    <x v="4146"/>
  </r>
  <r>
    <s v="rowjay-season-1-common"/>
    <s v="Rowjay"/>
    <x v="1"/>
    <n v="2107"/>
    <n v="2E-3"/>
    <n v="3.1795399999999998"/>
    <x v="1643"/>
  </r>
  <r>
    <s v="winnterzuko-season-1-common"/>
    <s v="Winnterzuko"/>
    <x v="1"/>
    <n v="2178"/>
    <n v="7.0000000000000001E-3"/>
    <n v="11.128399999999999"/>
    <x v="1206"/>
  </r>
  <r>
    <s v="winnterzuko-season-1-common"/>
    <s v="Winnterzuko"/>
    <x v="1"/>
    <n v="2116"/>
    <n v="6.4999999999999997E-3"/>
    <n v="10.333500000000001"/>
    <x v="1646"/>
  </r>
  <r>
    <s v="skuna-season-1-common"/>
    <s v="Skuna"/>
    <x v="1"/>
    <n v="2178"/>
    <n v="2.3999999999999998E-3"/>
    <n v="3.8154499999999998"/>
    <x v="4147"/>
  </r>
  <r>
    <s v="youv-dee-season-1-common"/>
    <s v="Youv Dee"/>
    <x v="1"/>
    <n v="2073"/>
    <n v="3.0000000000000001E-3"/>
    <n v="4.7693099999999999"/>
    <x v="4148"/>
  </r>
  <r>
    <s v="le-reglement-season-1-common"/>
    <s v="Le Règlement"/>
    <x v="1"/>
    <n v="2080"/>
    <n v="5.0000000000000001E-3"/>
    <n v="7.9488500000000002"/>
    <x v="1210"/>
  </r>
  <r>
    <s v="mahdi-ba-season-1-common"/>
    <s v="Mahdi Ba"/>
    <x v="1"/>
    <n v="2128"/>
    <n v="2.7200000000000002E-3"/>
    <n v="4.3241699999999996"/>
    <x v="638"/>
  </r>
  <r>
    <s v="youv-dee-season-1-common"/>
    <s v="Youv Dee"/>
    <x v="1"/>
    <n v="2198"/>
    <n v="2.8999999999999998E-3"/>
    <n v="4.6103300000000003"/>
    <x v="2492"/>
  </r>
  <r>
    <s v="skuna-season-1-common"/>
    <s v="Skuna"/>
    <x v="1"/>
    <n v="2192"/>
    <n v="2.3E-3"/>
    <n v="3.6564700000000001"/>
    <x v="1212"/>
  </r>
  <r>
    <s v="spider-zed-season-1-common"/>
    <s v="Spider Zed"/>
    <x v="1"/>
    <n v="2122"/>
    <n v="2.9499999999999999E-3"/>
    <n v="4.6898200000000001"/>
    <x v="4149"/>
  </r>
  <r>
    <s v="sheldon-season-1-common"/>
    <s v="Sheldon"/>
    <x v="1"/>
    <n v="2162"/>
    <n v="3.0000000000000001E-3"/>
    <n v="4.7693099999999999"/>
    <x v="2101"/>
  </r>
  <r>
    <s v="mahdi-ba-season-1-common"/>
    <s v="Mahdi Ba"/>
    <x v="1"/>
    <n v="2167"/>
    <n v="2.8E-3"/>
    <n v="4.4513600000000002"/>
    <x v="2101"/>
  </r>
  <r>
    <s v="azur-season-1-common"/>
    <s v="Azur"/>
    <x v="1"/>
    <n v="2078"/>
    <n v="2.3E-3"/>
    <n v="3.6564700000000001"/>
    <x v="1217"/>
  </r>
  <r>
    <s v="azur-season-1-common"/>
    <s v="Azur"/>
    <x v="1"/>
    <n v="2120"/>
    <n v="2.2000000000000001E-3"/>
    <n v="3.49749"/>
    <x v="4150"/>
  </r>
  <r>
    <s v="winnterzuko-season-1-common"/>
    <s v="Winnterzuko"/>
    <x v="1"/>
    <n v="2190"/>
    <n v="5.4999999999999997E-3"/>
    <n v="8.7437400000000007"/>
    <x v="4151"/>
  </r>
  <r>
    <s v="rowjay-season-1-common"/>
    <s v="Rowjay"/>
    <x v="1"/>
    <n v="2075"/>
    <n v="2E-3"/>
    <n v="3.1795399999999998"/>
    <x v="3425"/>
  </r>
  <r>
    <s v="so-la-lune-season-1-common"/>
    <s v="So La Lune"/>
    <x v="1"/>
    <n v="2148"/>
    <n v="4.4999999999999997E-3"/>
    <n v="7.1539599999999997"/>
    <x v="1219"/>
  </r>
  <r>
    <s v="flem-season-1-common"/>
    <s v="Flem"/>
    <x v="1"/>
    <n v="2087"/>
    <n v="3.3E-3"/>
    <n v="5.2462400000000002"/>
    <x v="4152"/>
  </r>
  <r>
    <s v="caballero-season-1-common"/>
    <s v="Caballero"/>
    <x v="1"/>
    <n v="2213"/>
    <n v="5.8999999999999999E-3"/>
    <n v="9.3796400000000002"/>
    <x v="2105"/>
  </r>
  <r>
    <s v="8ruki-season-1-common"/>
    <s v="8ruki"/>
    <x v="1"/>
    <n v="2077"/>
    <n v="2.7000000000000001E-3"/>
    <n v="4.2923799999999996"/>
    <x v="4153"/>
  </r>
  <r>
    <s v="azur-season-1-common"/>
    <s v="Azur"/>
    <x v="1"/>
    <n v="2128"/>
    <n v="1.8E-3"/>
    <n v="2.8615900000000001"/>
    <x v="4154"/>
  </r>
  <r>
    <s v="moji-x-sboy-season-1-common"/>
    <s v="Moji x Sboy"/>
    <x v="1"/>
    <n v="2124"/>
    <n v="3.3999999999999998E-3"/>
    <n v="5.4052199999999999"/>
    <x v="4154"/>
  </r>
  <r>
    <s v="azur-season-1-common"/>
    <s v="Azur"/>
    <x v="1"/>
    <n v="2116"/>
    <n v="1.6000000000000001E-3"/>
    <n v="2.5436299999999998"/>
    <x v="4154"/>
  </r>
  <r>
    <s v="zuukou-mayzie-season-1-common"/>
    <s v="Zuukou Mayzie"/>
    <x v="1"/>
    <n v="2200"/>
    <n v="4.8999999999999998E-3"/>
    <n v="7.7898699999999996"/>
    <x v="2106"/>
  </r>
  <r>
    <s v="zinee-season-1-common"/>
    <s v="Zinée"/>
    <x v="1"/>
    <n v="2112"/>
    <n v="4.0000000000000001E-3"/>
    <n v="6.3590799999999996"/>
    <x v="4155"/>
  </r>
  <r>
    <s v="jmks-season-1-common"/>
    <s v="JMK$"/>
    <x v="1"/>
    <n v="2087"/>
    <n v="2.5000000000000001E-3"/>
    <n v="3.9744299999999999"/>
    <x v="647"/>
  </r>
  <r>
    <s v="flem-season-1-common"/>
    <s v="Flem"/>
    <x v="1"/>
    <n v="2112"/>
    <n v="1.2999999999999999E-3"/>
    <n v="2.0667"/>
    <x v="4156"/>
  </r>
  <r>
    <s v="spider-zed-season-1-common"/>
    <s v="Spider Zed"/>
    <x v="1"/>
    <n v="2180"/>
    <n v="2.9499999999999999E-3"/>
    <n v="4.6898200000000001"/>
    <x v="653"/>
  </r>
  <r>
    <s v="thahomey-season-1-common"/>
    <s v="thaHomey"/>
    <x v="1"/>
    <n v="2177"/>
    <n v="4.0000000000000001E-3"/>
    <n v="6.3590799999999996"/>
    <x v="3814"/>
  </r>
  <r>
    <s v="winnterzuko-season-1-common"/>
    <s v="Winnterzuko"/>
    <x v="1"/>
    <n v="2074"/>
    <n v="0.01"/>
    <n v="15.8977"/>
    <x v="1233"/>
  </r>
  <r>
    <s v="di-meh-season-1-common"/>
    <s v="Di-Meh"/>
    <x v="1"/>
    <n v="2117"/>
    <n v="3.0000000000000001E-3"/>
    <n v="4.7693099999999999"/>
    <x v="4157"/>
  </r>
  <r>
    <s v="so-la-lune-season-1-common"/>
    <s v="So La Lune"/>
    <x v="1"/>
    <n v="2085"/>
    <n v="7.0000000000000001E-3"/>
    <n v="11.128399999999999"/>
    <x v="1655"/>
  </r>
  <r>
    <s v="jwles-season-1-common"/>
    <s v="Jwles"/>
    <x v="1"/>
    <n v="2069"/>
    <n v="2E-3"/>
    <n v="3.1795399999999998"/>
    <x v="4158"/>
  </r>
  <r>
    <s v="mahdi-ba-season-1-common"/>
    <s v="Mahdi Ba"/>
    <x v="1"/>
    <n v="2123"/>
    <n v="4.0000000000000001E-3"/>
    <n v="6.3590799999999996"/>
    <x v="2509"/>
  </r>
  <r>
    <s v="slimka-season-1-common"/>
    <s v="Slimka"/>
    <x v="1"/>
    <n v="2209"/>
    <n v="3.5000000000000001E-3"/>
    <n v="5.5641999999999996"/>
    <x v="1234"/>
  </r>
  <r>
    <s v="mahdi-ba-season-1-common"/>
    <s v="Mahdi Ba"/>
    <x v="1"/>
    <n v="2097"/>
    <n v="3.8999999999999998E-3"/>
    <n v="6.2000999999999999"/>
    <x v="655"/>
  </r>
  <r>
    <s v="jwles-season-1-common"/>
    <s v="Jwles"/>
    <x v="1"/>
    <n v="2091"/>
    <n v="3.0000000000000001E-3"/>
    <n v="4.7693099999999999"/>
    <x v="2120"/>
  </r>
  <r>
    <s v="moji-x-sboy-season-1-common"/>
    <s v="Moji x Sboy"/>
    <x v="1"/>
    <n v="2095"/>
    <n v="2.5999999999999999E-3"/>
    <n v="4.1334"/>
    <x v="2947"/>
  </r>
  <r>
    <s v="livai-season-1-common"/>
    <s v="Livaï"/>
    <x v="1"/>
    <n v="2233"/>
    <n v="5.0000000000000001E-3"/>
    <n v="7.9488500000000002"/>
    <x v="2122"/>
  </r>
  <r>
    <s v="moji-x-sboy-season-1-common"/>
    <s v="Moji x Sboy"/>
    <x v="1"/>
    <n v="2095"/>
    <n v="7.0000000000000001E-3"/>
    <n v="11.128399999999999"/>
    <x v="2123"/>
  </r>
  <r>
    <s v="azur-season-1-common"/>
    <s v="Azur"/>
    <x v="1"/>
    <n v="2096"/>
    <n v="3.0000000000000001E-3"/>
    <n v="4.7693099999999999"/>
    <x v="656"/>
  </r>
  <r>
    <s v="jewel-usain-season-1-common"/>
    <s v="Jewel Usain"/>
    <x v="1"/>
    <n v="2137"/>
    <n v="4.0000000000000001E-3"/>
    <n v="6.3590799999999996"/>
    <x v="2949"/>
  </r>
  <r>
    <s v="deen-burbigo-season-1-common"/>
    <s v="Deen Burbigo"/>
    <x v="1"/>
    <n v="2108"/>
    <n v="8.9999999999999993E-3"/>
    <n v="14.3079"/>
    <x v="4159"/>
  </r>
  <r>
    <s v="caballero-season-1-common"/>
    <s v="Caballero"/>
    <x v="1"/>
    <n v="2109"/>
    <n v="8.9999999999999993E-3"/>
    <n v="14.3079"/>
    <x v="4159"/>
  </r>
  <r>
    <s v="zinee-season-1-common"/>
    <s v="Zinée"/>
    <x v="1"/>
    <n v="2078"/>
    <n v="6.4999999999999997E-3"/>
    <n v="10.333500000000001"/>
    <x v="2950"/>
  </r>
  <r>
    <s v="spider-zed-season-1-common"/>
    <s v="Spider Zed"/>
    <x v="1"/>
    <n v="2194"/>
    <n v="4.0000000000000001E-3"/>
    <n v="6.3590799999999996"/>
    <x v="2126"/>
  </r>
  <r>
    <s v="thahomey-season-1-common"/>
    <s v="thaHomey"/>
    <x v="1"/>
    <n v="2127"/>
    <n v="4.0000000000000001E-3"/>
    <n v="6.3590799999999996"/>
    <x v="2127"/>
  </r>
  <r>
    <s v="jmks-season-1-common"/>
    <s v="JMK$"/>
    <x v="1"/>
    <n v="2128"/>
    <n v="4.6699999999999997E-3"/>
    <n v="7.4242299999999997"/>
    <x v="2127"/>
  </r>
  <r>
    <s v="deen-burbigo-season-1-common"/>
    <s v="Deen Burbigo"/>
    <x v="1"/>
    <n v="2110"/>
    <n v="9.7999999999999997E-3"/>
    <n v="15.579700000000001"/>
    <x v="2127"/>
  </r>
  <r>
    <s v="8ruki-season-1-common"/>
    <s v="8ruki"/>
    <x v="1"/>
    <n v="2217"/>
    <n v="3.8999999999999998E-3"/>
    <n v="6.2000999999999999"/>
    <x v="2127"/>
  </r>
  <r>
    <s v="benjamin-epps-season-1-common"/>
    <s v="Benjamin Epps"/>
    <x v="1"/>
    <n v="2091"/>
    <n v="5.0000000000000001E-3"/>
    <n v="7.9488500000000002"/>
    <x v="1236"/>
  </r>
  <r>
    <s v="caballero-season-1-common"/>
    <s v="Caballero"/>
    <x v="1"/>
    <n v="2120"/>
    <n v="1.15E-2"/>
    <n v="18.282399999999999"/>
    <x v="2128"/>
  </r>
  <r>
    <s v="youv-dee-season-1-common"/>
    <s v="Youv Dee"/>
    <x v="1"/>
    <n v="2086"/>
    <n v="5.1000000000000004E-3"/>
    <n v="8.1078299999999999"/>
    <x v="1659"/>
  </r>
  <r>
    <s v="moji-x-sboy-season-1-common"/>
    <s v="Moji x Sboy"/>
    <x v="1"/>
    <n v="2141"/>
    <n v="4.4000000000000003E-3"/>
    <n v="6.9949899999999996"/>
    <x v="1237"/>
  </r>
  <r>
    <s v="jmks-season-1-common"/>
    <s v="JMK$"/>
    <x v="1"/>
    <n v="2188"/>
    <n v="4.0000000000000001E-3"/>
    <n v="6.3590799999999996"/>
    <x v="1237"/>
  </r>
  <r>
    <s v="le-reglement-season-1-common"/>
    <s v="Le Règlement"/>
    <x v="1"/>
    <n v="2072"/>
    <n v="1.2999999999999999E-2"/>
    <n v="20.667000000000002"/>
    <x v="1238"/>
  </r>
  <r>
    <s v="lycos-season-1-common"/>
    <s v="Lycos"/>
    <x v="1"/>
    <n v="2162"/>
    <n v="4.1999999999999997E-3"/>
    <n v="6.6770300000000002"/>
    <x v="1239"/>
  </r>
  <r>
    <s v="moji-x-sboy-season-1-common"/>
    <s v="Moji x Sboy"/>
    <x v="1"/>
    <n v="2106"/>
    <n v="4.0000000000000001E-3"/>
    <n v="6.3590799999999996"/>
    <x v="657"/>
  </r>
  <r>
    <s v="di-meh-season-1-common"/>
    <s v="Di-Meh"/>
    <x v="1"/>
    <n v="2121"/>
    <n v="5.4999999999999997E-3"/>
    <n v="8.7437400000000007"/>
    <x v="659"/>
  </r>
  <r>
    <s v="caballero-season-1-common"/>
    <s v="Caballero"/>
    <x v="1"/>
    <n v="2169"/>
    <n v="7.3000000000000001E-3"/>
    <n v="11.6053"/>
    <x v="1240"/>
  </r>
  <r>
    <s v="rowjay-season-1-common"/>
    <s v="Rowjay"/>
    <x v="1"/>
    <n v="2082"/>
    <n v="3.5000000000000001E-3"/>
    <n v="5.5641999999999996"/>
    <x v="1660"/>
  </r>
  <r>
    <s v="livai-season-1-common"/>
    <s v="Livaï"/>
    <x v="1"/>
    <n v="2104"/>
    <n v="4.0000000000000001E-3"/>
    <n v="6.3590799999999996"/>
    <x v="1660"/>
  </r>
  <r>
    <s v="jwles-season-1-common"/>
    <s v="Jwles"/>
    <x v="1"/>
    <n v="2086"/>
    <n v="3.6800000000000001E-3"/>
    <n v="5.8503499999999997"/>
    <x v="1660"/>
  </r>
  <r>
    <s v="benjamin-epps-season-1-common"/>
    <s v="Benjamin Epps"/>
    <x v="1"/>
    <n v="2096"/>
    <n v="4.0000000000000001E-3"/>
    <n v="6.3590799999999996"/>
    <x v="1661"/>
  </r>
  <r>
    <s v="spider-zed-season-1-common"/>
    <s v="Spider Zed"/>
    <x v="1"/>
    <n v="2118"/>
    <n v="3.0000000000000001E-3"/>
    <n v="4.7693099999999999"/>
    <x v="1662"/>
  </r>
  <r>
    <s v="benjamin-epps-season-1-common"/>
    <s v="Benjamin Epps"/>
    <x v="1"/>
    <n v="2121"/>
    <n v="4.0000000000000001E-3"/>
    <n v="6.3590799999999996"/>
    <x v="1662"/>
  </r>
  <r>
    <s v="jwles-season-1-common"/>
    <s v="Jwles"/>
    <x v="1"/>
    <n v="2086"/>
    <n v="3.0000000000000001E-3"/>
    <n v="4.7693099999999999"/>
    <x v="661"/>
  </r>
  <r>
    <s v="spider-zed-season-1-common"/>
    <s v="Spider Zed"/>
    <x v="1"/>
    <n v="2082"/>
    <n v="3.5000000000000001E-3"/>
    <n v="5.5641999999999996"/>
    <x v="661"/>
  </r>
  <r>
    <s v="winnterzuko-season-1-common"/>
    <s v="Winnterzuko"/>
    <x v="1"/>
    <n v="2095"/>
    <n v="1.1599999999999999E-2"/>
    <n v="18.441299999999998"/>
    <x v="662"/>
  </r>
  <r>
    <s v="spider-zed-season-1-common"/>
    <s v="Spider Zed"/>
    <x v="1"/>
    <n v="2072"/>
    <n v="6.0000000000000001E-3"/>
    <n v="9.5386199999999999"/>
    <x v="664"/>
  </r>
  <r>
    <s v="jeanjass-season-1-common"/>
    <s v="JeanJass"/>
    <x v="1"/>
    <n v="2177"/>
    <n v="7.3000000000000001E-3"/>
    <n v="11.6053"/>
    <x v="1243"/>
  </r>
  <r>
    <s v="skuna-season-1-common"/>
    <s v="Skuna"/>
    <x v="1"/>
    <n v="2204"/>
    <n v="1E-3"/>
    <n v="1.5897699999999999"/>
    <x v="2953"/>
  </r>
  <r>
    <s v="zinee-season-1-common"/>
    <s v="Zinée"/>
    <x v="1"/>
    <n v="2091"/>
    <n v="4.8999999999999998E-3"/>
    <n v="7.7898699999999996"/>
    <x v="667"/>
  </r>
  <r>
    <s v="jeanjass-season-1-common"/>
    <s v="JeanJass"/>
    <x v="1"/>
    <n v="2249"/>
    <n v="0.01"/>
    <n v="15.8977"/>
    <x v="668"/>
  </r>
  <r>
    <s v="le-reglement-season-1-common"/>
    <s v="Le Règlement"/>
    <x v="1"/>
    <n v="2111"/>
    <n v="1.4E-2"/>
    <n v="22.256799999999998"/>
    <x v="669"/>
  </r>
  <r>
    <s v="jmks-season-1-common"/>
    <s v="JMK$"/>
    <x v="1"/>
    <n v="2118"/>
    <n v="3.0000000000000001E-3"/>
    <n v="4.7693099999999999"/>
    <x v="669"/>
  </r>
  <r>
    <s v="jeanjass-season-1-common"/>
    <s v="JeanJass"/>
    <x v="1"/>
    <n v="2238"/>
    <n v="6.8999999999999999E-3"/>
    <n v="10.9694"/>
    <x v="670"/>
  </r>
  <r>
    <s v="winnterzuko-season-1-common"/>
    <s v="Winnterzuko"/>
    <x v="1"/>
    <n v="2138"/>
    <n v="1.17E-2"/>
    <n v="18.600300000000001"/>
    <x v="671"/>
  </r>
  <r>
    <s v="di-meh-season-1-common"/>
    <s v="Di-Meh"/>
    <x v="1"/>
    <n v="2167"/>
    <n v="5.0000000000000001E-3"/>
    <n v="7.9488500000000002"/>
    <x v="671"/>
  </r>
  <r>
    <s v="moji-x-sboy-season-1-common"/>
    <s v="Moji x Sboy"/>
    <x v="1"/>
    <n v="2111"/>
    <n v="6.0000000000000001E-3"/>
    <n v="9.5386199999999999"/>
    <x v="671"/>
  </r>
  <r>
    <s v="jewel-usain-season-1-common"/>
    <s v="Jewel Usain"/>
    <x v="1"/>
    <n v="2093"/>
    <n v="2.3999999999999998E-3"/>
    <n v="3.8154499999999998"/>
    <x v="671"/>
  </r>
  <r>
    <s v="so-la-lune-season-1-common"/>
    <s v="So La Lune"/>
    <x v="1"/>
    <n v="2112"/>
    <n v="8.0000000000000002E-3"/>
    <n v="12.7182"/>
    <x v="672"/>
  </r>
  <r>
    <s v="jeanjass-season-1-common"/>
    <s v="JeanJass"/>
    <x v="1"/>
    <n v="2246"/>
    <n v="9.4999999999999998E-3"/>
    <n v="15.1028"/>
    <x v="672"/>
  </r>
  <r>
    <s v="sheldon-season-1-common"/>
    <s v="Sheldon"/>
    <x v="1"/>
    <n v="2106"/>
    <n v="4.0000000000000001E-3"/>
    <n v="6.3590799999999996"/>
    <x v="673"/>
  </r>
  <r>
    <s v="jeanjass-season-1-common"/>
    <s v="JeanJass"/>
    <x v="1"/>
    <n v="2235"/>
    <n v="6.7000000000000002E-3"/>
    <n v="10.6515"/>
    <x v="673"/>
  </r>
  <r>
    <s v="jmks-season-1-common"/>
    <s v="JMK$"/>
    <x v="1"/>
    <n v="2118"/>
    <n v="4.6666600000000004E-3"/>
    <n v="7.41892"/>
    <x v="674"/>
  </r>
  <r>
    <s v="lycos-season-1-common"/>
    <s v="Lycos"/>
    <x v="1"/>
    <n v="2199"/>
    <n v="5.1999999999999998E-3"/>
    <n v="8.2667999999999999"/>
    <x v="1665"/>
  </r>
  <r>
    <s v="jwles-season-1-common"/>
    <s v="Jwles"/>
    <x v="1"/>
    <n v="2128"/>
    <n v="3.5000000000000001E-3"/>
    <n v="5.5641999999999996"/>
    <x v="1665"/>
  </r>
  <r>
    <s v="jwles-season-1-common"/>
    <s v="Jwles"/>
    <x v="1"/>
    <n v="2113"/>
    <n v="5.4999999999999997E-3"/>
    <n v="8.7437400000000007"/>
    <x v="2954"/>
  </r>
  <r>
    <s v="jmks-season-1-common"/>
    <s v="JMK$"/>
    <x v="1"/>
    <n v="2108"/>
    <n v="4.4000000000000003E-3"/>
    <n v="6.9949899999999996"/>
    <x v="2954"/>
  </r>
  <r>
    <s v="lycos-season-1-common"/>
    <s v="Lycos"/>
    <x v="1"/>
    <n v="2099"/>
    <n v="5.0000000000000001E-3"/>
    <n v="7.9488500000000002"/>
    <x v="4160"/>
  </r>
  <r>
    <s v="jmks-season-1-common"/>
    <s v="JMK$"/>
    <x v="1"/>
    <n v="2231"/>
    <n v="3.5000000000000001E-3"/>
    <n v="5.5641999999999996"/>
    <x v="1245"/>
  </r>
  <r>
    <s v="jewel-usain-season-1-common"/>
    <s v="Jewel Usain"/>
    <x v="1"/>
    <n v="2109"/>
    <n v="3.5000000000000001E-3"/>
    <n v="5.5641999999999996"/>
    <x v="1245"/>
  </r>
  <r>
    <s v="youv-dee-season-1-common"/>
    <s v="Youv Dee"/>
    <x v="1"/>
    <n v="2185"/>
    <n v="9.4999999999999998E-3"/>
    <n v="15.1028"/>
    <x v="680"/>
  </r>
  <r>
    <s v="slimka-season-1-common"/>
    <s v="Slimka"/>
    <x v="1"/>
    <n v="2172"/>
    <n v="7.4999999999999997E-3"/>
    <n v="11.923299999999999"/>
    <x v="680"/>
  </r>
  <r>
    <s v="youv-dee-season-1-common"/>
    <s v="Youv Dee"/>
    <x v="1"/>
    <n v="2102"/>
    <n v="9.4000000000000004E-3"/>
    <n v="14.9438"/>
    <x v="680"/>
  </r>
  <r>
    <s v="flem-season-1-common"/>
    <s v="Flem"/>
    <x v="1"/>
    <n v="2109"/>
    <n v="7.0000000000000001E-3"/>
    <n v="11.128399999999999"/>
    <x v="680"/>
  </r>
  <r>
    <s v="jewel-usain-season-1-common"/>
    <s v="Jewel Usain"/>
    <x v="1"/>
    <n v="2098"/>
    <n v="4.4999999999999997E-3"/>
    <n v="7.1539599999999997"/>
    <x v="1246"/>
  </r>
  <r>
    <s v="jmks-season-1-common"/>
    <s v="JMK$"/>
    <x v="1"/>
    <n v="2094"/>
    <n v="3.8999999999999998E-3"/>
    <n v="6.2000999999999999"/>
    <x v="1246"/>
  </r>
  <r>
    <s v="di-meh-season-1-common"/>
    <s v="Di-Meh"/>
    <x v="1"/>
    <n v="2113"/>
    <n v="6.4999999999999997E-3"/>
    <n v="10.333500000000001"/>
    <x v="681"/>
  </r>
  <r>
    <s v="thahomey-season-1-common"/>
    <s v="thaHomey"/>
    <x v="1"/>
    <n v="2101"/>
    <n v="4.0000000000000001E-3"/>
    <n v="6.3590799999999996"/>
    <x v="1248"/>
  </r>
  <r>
    <s v="8ruki-season-1-common"/>
    <s v="8ruki"/>
    <x v="1"/>
    <n v="2136"/>
    <n v="5.0000000000000001E-3"/>
    <n v="7.9488500000000002"/>
    <x v="682"/>
  </r>
  <r>
    <s v="jewel-usain-season-1-common"/>
    <s v="Jewel Usain"/>
    <x v="1"/>
    <n v="2138"/>
    <n v="7.0000000000000001E-3"/>
    <n v="11.128399999999999"/>
    <x v="1249"/>
  </r>
  <r>
    <s v="lycos-season-1-common"/>
    <s v="Lycos"/>
    <x v="1"/>
    <n v="2125"/>
    <n v="7.0000000000000001E-3"/>
    <n v="11.128399999999999"/>
    <x v="1249"/>
  </r>
  <r>
    <s v="8ruki-season-1-common"/>
    <s v="8ruki"/>
    <x v="1"/>
    <n v="2098"/>
    <n v="6.0000000000000001E-3"/>
    <n v="9.5386199999999999"/>
    <x v="1249"/>
  </r>
  <r>
    <s v="moji-x-sboy-season-1-common"/>
    <s v="Moji x Sboy"/>
    <x v="1"/>
    <n v="2122"/>
    <n v="5.5999999999999999E-3"/>
    <n v="8.9027100000000008"/>
    <x v="1249"/>
  </r>
  <r>
    <s v="winnterzuko-season-1-common"/>
    <s v="Winnterzuko"/>
    <x v="1"/>
    <n v="2120"/>
    <n v="2.5000000000000001E-2"/>
    <n v="39.744300000000003"/>
    <x v="1249"/>
  </r>
  <r>
    <s v="le-reglement-season-1-common"/>
    <s v="Le Règlement"/>
    <x v="1"/>
    <n v="2134"/>
    <n v="2.1999999999999999E-2"/>
    <n v="34.974899999999998"/>
    <x v="1250"/>
  </r>
  <r>
    <s v="moji-x-sboy-season-1-common"/>
    <s v="Moji x Sboy"/>
    <x v="1"/>
    <n v="2075"/>
    <n v="5.0000000000000001E-3"/>
    <n v="7.9488500000000002"/>
    <x v="1250"/>
  </r>
  <r>
    <s v="moji-x-sboy-season-1-common"/>
    <s v="Moji x Sboy"/>
    <x v="1"/>
    <n v="2219"/>
    <n v="4.0000000000000001E-3"/>
    <n v="6.3590799999999996"/>
    <x v="1250"/>
  </r>
  <r>
    <s v="jewel-usain-season-1-common"/>
    <s v="Jewel Usain"/>
    <x v="1"/>
    <n v="2140"/>
    <n v="7.3000000000000001E-3"/>
    <n v="11.6053"/>
    <x v="1250"/>
  </r>
  <r>
    <s v="spider-zed-season-1-common"/>
    <s v="Spider Zed"/>
    <x v="1"/>
    <n v="2078"/>
    <n v="4.0000000000000001E-3"/>
    <n v="6.3590799999999996"/>
    <x v="2514"/>
  </r>
  <r>
    <s v="livai-season-1-common"/>
    <s v="Livaï"/>
    <x v="1"/>
    <n v="2102"/>
    <n v="5.0000000000000001E-3"/>
    <n v="7.9488500000000002"/>
    <x v="685"/>
  </r>
  <r>
    <s v="sheldon-season-1-common"/>
    <s v="Sheldon"/>
    <x v="1"/>
    <n v="2121"/>
    <n v="8.0000000000000002E-3"/>
    <n v="12.7182"/>
    <x v="686"/>
  </r>
  <r>
    <s v="sheldon-season-1-common"/>
    <s v="Sheldon"/>
    <x v="1"/>
    <n v="2101"/>
    <n v="2.5000000000000001E-3"/>
    <n v="3.9744299999999999"/>
    <x v="2515"/>
  </r>
  <r>
    <s v="jewel-usain-season-1-common"/>
    <s v="Jewel Usain"/>
    <x v="1"/>
    <n v="2190"/>
    <n v="4.0000000000000001E-3"/>
    <n v="6.3590799999999996"/>
    <x v="3427"/>
  </r>
  <r>
    <s v="di-meh-season-1-common"/>
    <s v="Di-Meh"/>
    <x v="1"/>
    <n v="2113"/>
    <n v="4.0000000000000001E-3"/>
    <n v="6.3590799999999996"/>
    <x v="3427"/>
  </r>
  <r>
    <s v="caballero-season-1-common"/>
    <s v="Caballero"/>
    <x v="1"/>
    <n v="2170"/>
    <n v="8.0000000000000002E-3"/>
    <n v="12.7182"/>
    <x v="1667"/>
  </r>
  <r>
    <s v="flem-season-1-common"/>
    <s v="Flem"/>
    <x v="1"/>
    <n v="2113"/>
    <n v="0.02"/>
    <n v="31.795400000000001"/>
    <x v="687"/>
  </r>
  <r>
    <s v="rowjay-season-1-common"/>
    <s v="Rowjay"/>
    <x v="1"/>
    <n v="2076"/>
    <n v="8.0000000000000002E-3"/>
    <n v="12.7182"/>
    <x v="2958"/>
  </r>
  <r>
    <s v="di-meh-season-1-common"/>
    <s v="Di-Meh"/>
    <x v="1"/>
    <n v="2075"/>
    <n v="7.0000000000000001E-3"/>
    <n v="11.128399999999999"/>
    <x v="2958"/>
  </r>
  <r>
    <s v="jewel-usain-season-1-common"/>
    <s v="Jewel Usain"/>
    <x v="1"/>
    <n v="2170"/>
    <n v="8.0000000000000002E-3"/>
    <n v="12.7182"/>
    <x v="1251"/>
  </r>
  <r>
    <s v="slimka-season-1-common"/>
    <s v="Slimka"/>
    <x v="1"/>
    <n v="2069"/>
    <n v="4.0000000000000001E-3"/>
    <n v="6.3590799999999996"/>
    <x v="4161"/>
  </r>
  <r>
    <s v="zuukou-mayzie-season-1-common"/>
    <s v="Zuukou Mayzie"/>
    <x v="1"/>
    <n v="2075"/>
    <n v="2E-3"/>
    <n v="3.1795399999999998"/>
    <x v="4162"/>
  </r>
  <r>
    <s v="zuukou-mayzie-season-1-common"/>
    <s v="Zuukou Mayzie"/>
    <x v="1"/>
    <n v="2075"/>
    <n v="2E-3"/>
    <n v="3.1795399999999998"/>
    <x v="4163"/>
  </r>
  <r>
    <s v="kerchak-season-1-common"/>
    <s v="Kerchak"/>
    <x v="1"/>
    <n v="2374"/>
    <n v="1E-3"/>
    <n v="1.5897699999999999"/>
    <x v="4164"/>
  </r>
  <r>
    <s v="di-meh-season-1-common"/>
    <s v="Di-Meh"/>
    <x v="1"/>
    <n v="2428"/>
    <n v="1.0859999999999999E-3"/>
    <n v="1.7264900000000001"/>
    <x v="4165"/>
  </r>
  <r>
    <s v="doums-season-1-common"/>
    <s v="Doums"/>
    <x v="1"/>
    <n v="2283"/>
    <n v="1E-3"/>
    <n v="1.5897699999999999"/>
    <x v="4166"/>
  </r>
  <r>
    <s v="kerchak-season-1-common"/>
    <s v="Kerchak"/>
    <x v="1"/>
    <n v="2315"/>
    <n v="1.1999999999999999E-3"/>
    <n v="1.9077200000000001"/>
    <x v="4167"/>
  </r>
  <r>
    <s v="ysos-season-1-common"/>
    <s v="Ysos"/>
    <x v="1"/>
    <n v="2260"/>
    <n v="1.1000000000000001E-3"/>
    <n v="1.74875"/>
    <x v="7"/>
  </r>
  <r>
    <s v="8ruki-season-1-common"/>
    <s v="8ruki"/>
    <x v="1"/>
    <n v="2390"/>
    <n v="1.1000000000000001E-3"/>
    <n v="1.74875"/>
    <x v="4168"/>
  </r>
  <r>
    <s v="jwles-season-1-common"/>
    <s v="Jwles"/>
    <x v="1"/>
    <n v="2500"/>
    <n v="3.0000000000000001E-3"/>
    <n v="4.7693099999999999"/>
    <x v="3832"/>
  </r>
  <r>
    <s v="bigflo-season-1-common"/>
    <s v="Bigflo"/>
    <x v="1"/>
    <n v="2463"/>
    <n v="1.5E-3"/>
    <n v="2.3846599999999998"/>
    <x v="3450"/>
  </r>
  <r>
    <s v="slimka-season-1-common"/>
    <s v="Slimka"/>
    <x v="1"/>
    <n v="2381"/>
    <n v="8.9999999999999998E-4"/>
    <n v="1.43079"/>
    <x v="4169"/>
  </r>
  <r>
    <s v="bigflo-season-1-common"/>
    <s v="Bigflo"/>
    <x v="1"/>
    <n v="2477"/>
    <n v="1.32E-3"/>
    <n v="2.0985"/>
    <x v="4170"/>
  </r>
  <r>
    <s v="doums-season-1-common"/>
    <s v="Doums"/>
    <x v="1"/>
    <n v="2374"/>
    <n v="1.1999999999999999E-3"/>
    <n v="1.9077200000000001"/>
    <x v="730"/>
  </r>
  <r>
    <s v="jeanjass-season-1-common"/>
    <s v="JeanJass"/>
    <x v="1"/>
    <n v="2497"/>
    <n v="2E-3"/>
    <n v="3.1795399999999998"/>
    <x v="730"/>
  </r>
  <r>
    <s v="thahomey-season-1-common"/>
    <s v="thaHomey"/>
    <x v="1"/>
    <n v="2369"/>
    <n v="8.4999999999999995E-4"/>
    <n v="1.3512999999999999"/>
    <x v="1703"/>
  </r>
  <r>
    <s v="zuukou-mayzie-season-1-common"/>
    <s v="Zuukou Mayzie"/>
    <x v="1"/>
    <n v="2368"/>
    <n v="1.2999999999999999E-3"/>
    <n v="2.0667"/>
    <x v="1703"/>
  </r>
  <r>
    <s v="azur-season-1-common"/>
    <s v="Azur"/>
    <x v="1"/>
    <n v="2474"/>
    <n v="1.1000000000000001E-3"/>
    <n v="1.74875"/>
    <x v="1704"/>
  </r>
  <r>
    <s v="sheldon-season-1-common"/>
    <s v="Sheldon"/>
    <x v="1"/>
    <n v="2359"/>
    <n v="8.9999999999999998E-4"/>
    <n v="1.43079"/>
    <x v="4171"/>
  </r>
  <r>
    <s v="bigflo-season-1-common"/>
    <s v="Bigflo"/>
    <x v="1"/>
    <n v="2400"/>
    <n v="1.2899999999999999E-3"/>
    <n v="2.0508000000000002"/>
    <x v="2547"/>
  </r>
  <r>
    <s v="bigflo-season-1-common"/>
    <s v="Bigflo"/>
    <x v="1"/>
    <n v="2277"/>
    <n v="1.2899999999999999E-3"/>
    <n v="2.0508000000000002"/>
    <x v="2547"/>
  </r>
  <r>
    <s v="flem-season-1-common"/>
    <s v="Flem"/>
    <x v="1"/>
    <n v="2398"/>
    <n v="8.0000000000000004E-4"/>
    <n v="1.27182"/>
    <x v="736"/>
  </r>
  <r>
    <s v="lycos-season-1-common"/>
    <s v="Lycos"/>
    <x v="1"/>
    <n v="2389"/>
    <n v="1.1999999999999999E-3"/>
    <n v="1.9077200000000001"/>
    <x v="4172"/>
  </r>
  <r>
    <s v="skuna-season-1-common"/>
    <s v="Skuna"/>
    <x v="1"/>
    <n v="2471"/>
    <n v="8.0000000000000004E-4"/>
    <n v="1.27182"/>
    <x v="4173"/>
  </r>
  <r>
    <s v="8ruki-season-1-common"/>
    <s v="8ruki"/>
    <x v="1"/>
    <n v="2500"/>
    <n v="1.0499999999999999E-3"/>
    <n v="1.66926"/>
    <x v="2548"/>
  </r>
  <r>
    <s v="azur-season-1-common"/>
    <s v="Azur"/>
    <x v="1"/>
    <n v="2395"/>
    <n v="8.9999999999999998E-4"/>
    <n v="1.43079"/>
    <x v="1303"/>
  </r>
  <r>
    <s v="livai-season-1-common"/>
    <s v="Livaï"/>
    <x v="1"/>
    <n v="2376"/>
    <n v="8.9999999999999998E-4"/>
    <n v="1.43079"/>
    <x v="4174"/>
  </r>
  <r>
    <s v="jewel-usain-season-1-common"/>
    <s v="Jewel Usain"/>
    <x v="1"/>
    <n v="2342"/>
    <n v="1.1999999999999999E-3"/>
    <n v="1.9077200000000001"/>
    <x v="51"/>
  </r>
  <r>
    <s v="moji-x-sboy-season-1-common"/>
    <s v="Moji x Sboy"/>
    <x v="1"/>
    <n v="2439"/>
    <n v="1.1999999999999999E-3"/>
    <n v="1.9077200000000001"/>
    <x v="51"/>
  </r>
  <r>
    <s v="thahomey-season-1-common"/>
    <s v="thaHomey"/>
    <x v="1"/>
    <n v="2469"/>
    <n v="1.2999999999999999E-3"/>
    <n v="2.0667"/>
    <x v="744"/>
  </r>
  <r>
    <s v="youv-dee-season-1-common"/>
    <s v="Youv Dee"/>
    <x v="1"/>
    <n v="2373"/>
    <n v="1.74E-3"/>
    <n v="2.7662"/>
    <x v="1305"/>
  </r>
  <r>
    <s v="spider-zed-season-1-common"/>
    <s v="Spider Zed"/>
    <x v="1"/>
    <n v="2439"/>
    <n v="1.4E-3"/>
    <n v="2.2256800000000001"/>
    <x v="4175"/>
  </r>
  <r>
    <s v="ysos-season-1-common"/>
    <s v="Ysos"/>
    <x v="1"/>
    <n v="2478"/>
    <n v="1.4E-3"/>
    <n v="2.2256800000000001"/>
    <x v="2552"/>
  </r>
  <r>
    <s v="moji-x-sboy-season-1-common"/>
    <s v="Moji x Sboy"/>
    <x v="1"/>
    <n v="2252"/>
    <n v="2.3E-3"/>
    <n v="3.6564700000000001"/>
    <x v="4176"/>
  </r>
  <r>
    <s v="ysos-season-1-common"/>
    <s v="Ysos"/>
    <x v="1"/>
    <n v="2477"/>
    <n v="1.3500000000000001E-3"/>
    <n v="2.1461899999999998"/>
    <x v="751"/>
  </r>
  <r>
    <s v="jmks-season-1-common"/>
    <s v="JMK$"/>
    <x v="1"/>
    <n v="2370"/>
    <n v="2E-3"/>
    <n v="3.1795399999999998"/>
    <x v="4177"/>
  </r>
  <r>
    <s v="jmks-season-1-common"/>
    <s v="JMK$"/>
    <x v="1"/>
    <n v="2407"/>
    <n v="1.606E-3"/>
    <n v="2.5531700000000002"/>
    <x v="4178"/>
  </r>
  <r>
    <s v="moji-x-sboy-season-1-common"/>
    <s v="Moji x Sboy"/>
    <x v="1"/>
    <n v="2376"/>
    <n v="1.299E-3"/>
    <n v="2.0651099999999998"/>
    <x v="4179"/>
  </r>
  <r>
    <s v="ysos-season-1-common"/>
    <s v="Ysos"/>
    <x v="1"/>
    <n v="2356"/>
    <n v="1.2700000000000001E-3"/>
    <n v="2.0190100000000002"/>
    <x v="2996"/>
  </r>
  <r>
    <s v="jwles-season-1-common"/>
    <s v="Jwles"/>
    <x v="1"/>
    <n v="2407"/>
    <n v="1.2999999999999999E-3"/>
    <n v="2.0667"/>
    <x v="2996"/>
  </r>
  <r>
    <s v="spider-zed-season-1-common"/>
    <s v="Spider Zed"/>
    <x v="1"/>
    <n v="2398"/>
    <n v="1E-3"/>
    <n v="1.5897699999999999"/>
    <x v="2996"/>
  </r>
  <r>
    <s v="bigflo-season-1-common"/>
    <s v="Bigflo"/>
    <x v="1"/>
    <n v="2483"/>
    <n v="1E-3"/>
    <n v="1.5897699999999999"/>
    <x v="2997"/>
  </r>
  <r>
    <s v="azur-season-1-common"/>
    <s v="Azur"/>
    <x v="1"/>
    <n v="2447"/>
    <n v="1E-3"/>
    <n v="1.5897699999999999"/>
    <x v="4180"/>
  </r>
  <r>
    <s v="ysos-season-1-common"/>
    <s v="Ysos"/>
    <x v="1"/>
    <n v="2313"/>
    <n v="8.0000000000000004E-4"/>
    <n v="1.27182"/>
    <x v="1320"/>
  </r>
  <r>
    <s v="ysos-season-1-common"/>
    <s v="Ysos"/>
    <x v="1"/>
    <n v="2487"/>
    <n v="6.9999999999999999E-4"/>
    <n v="1.1128400000000001"/>
    <x v="4181"/>
  </r>
  <r>
    <s v="bigflo-season-1-common"/>
    <s v="Bigflo"/>
    <x v="1"/>
    <n v="2352"/>
    <n v="1.6900000000000001E-3"/>
    <n v="2.6867100000000002"/>
    <x v="4182"/>
  </r>
  <r>
    <s v="bigflo-season-1-common"/>
    <s v="Bigflo"/>
    <x v="1"/>
    <n v="2488"/>
    <n v="1.4E-3"/>
    <n v="2.2256800000000001"/>
    <x v="69"/>
  </r>
  <r>
    <s v="spider-zed-season-1-common"/>
    <s v="Spider Zed"/>
    <x v="1"/>
    <n v="2471"/>
    <n v="1.4499999999999999E-3"/>
    <n v="2.3051699999999999"/>
    <x v="4183"/>
  </r>
  <r>
    <s v="ysos-season-1-common"/>
    <s v="Ysos"/>
    <x v="1"/>
    <n v="2321"/>
    <n v="1.2600000000000001E-3"/>
    <n v="2.0031099999999999"/>
    <x v="765"/>
  </r>
  <r>
    <s v="ysos-season-1-common"/>
    <s v="Ysos"/>
    <x v="1"/>
    <n v="2452"/>
    <n v="1.25E-3"/>
    <n v="1.9872099999999999"/>
    <x v="765"/>
  </r>
  <r>
    <s v="bigflo-season-1-common"/>
    <s v="Bigflo"/>
    <x v="1"/>
    <n v="2456"/>
    <n v="1.2999999999999999E-3"/>
    <n v="2.0667"/>
    <x v="2563"/>
  </r>
  <r>
    <s v="ysos-season-1-common"/>
    <s v="Ysos"/>
    <x v="1"/>
    <n v="2403"/>
    <n v="1.24E-3"/>
    <n v="1.9713099999999999"/>
    <x v="4184"/>
  </r>
  <r>
    <s v="ysos-season-1-common"/>
    <s v="Ysos"/>
    <x v="1"/>
    <n v="2319"/>
    <n v="1.24E-3"/>
    <n v="1.9713099999999999"/>
    <x v="1721"/>
  </r>
  <r>
    <s v="winnterzuko-season-1-common"/>
    <s v="Winnterzuko"/>
    <x v="1"/>
    <n v="2462"/>
    <n v="5.1000000000000004E-3"/>
    <n v="8.1078299999999999"/>
    <x v="4185"/>
  </r>
  <r>
    <s v="winnterzuko-season-1-common"/>
    <s v="Winnterzuko"/>
    <x v="1"/>
    <n v="2485"/>
    <n v="5.0000000000000001E-3"/>
    <n v="7.9488500000000002"/>
    <x v="4185"/>
  </r>
  <r>
    <s v="winnterzuko-season-1-common"/>
    <s v="Winnterzuko"/>
    <x v="1"/>
    <n v="2497"/>
    <n v="5.0000000000000001E-3"/>
    <n v="7.9488500000000002"/>
    <x v="4185"/>
  </r>
  <r>
    <s v="ysos-season-1-common"/>
    <s v="Ysos"/>
    <x v="1"/>
    <n v="2317"/>
    <n v="1.24E-3"/>
    <n v="1.9713099999999999"/>
    <x v="4185"/>
  </r>
  <r>
    <s v="ysos-season-1-common"/>
    <s v="Ysos"/>
    <x v="1"/>
    <n v="2446"/>
    <n v="1.1999999999999999E-3"/>
    <n v="1.9077200000000001"/>
    <x v="73"/>
  </r>
  <r>
    <s v="ysos-season-1-common"/>
    <s v="Ysos"/>
    <x v="1"/>
    <n v="2459"/>
    <n v="8.9999999999999998E-4"/>
    <n v="1.43079"/>
    <x v="771"/>
  </r>
  <r>
    <s v="ysos-season-1-common"/>
    <s v="Ysos"/>
    <x v="1"/>
    <n v="2475"/>
    <n v="8.9999999999999998E-4"/>
    <n v="1.43079"/>
    <x v="771"/>
  </r>
  <r>
    <s v="winnterzuko-season-1-common"/>
    <s v="Winnterzuko"/>
    <x v="1"/>
    <n v="2330"/>
    <n v="4.9899999999999996E-3"/>
    <n v="7.9329499999999999"/>
    <x v="775"/>
  </r>
  <r>
    <s v="winnterzuko-season-1-common"/>
    <s v="Winnterzuko"/>
    <x v="1"/>
    <n v="2413"/>
    <n v="4.7600000000000003E-3"/>
    <n v="7.56731"/>
    <x v="775"/>
  </r>
  <r>
    <s v="kerchak-season-1-common"/>
    <s v="Kerchak"/>
    <x v="1"/>
    <n v="2487"/>
    <n v="2.15E-3"/>
    <n v="3.4180100000000002"/>
    <x v="777"/>
  </r>
  <r>
    <s v="le-reglement-season-1-common"/>
    <s v="Le Règlement"/>
    <x v="1"/>
    <n v="2256"/>
    <n v="7.0000000000000001E-3"/>
    <n v="11.128399999999999"/>
    <x v="4186"/>
  </r>
  <r>
    <s v="jeanjass-season-1-common"/>
    <s v="JeanJass"/>
    <x v="1"/>
    <n v="2436"/>
    <n v="2.8999999999999998E-3"/>
    <n v="4.6103300000000003"/>
    <x v="3476"/>
  </r>
  <r>
    <s v="jmks-season-1-common"/>
    <s v="JMK$"/>
    <x v="1"/>
    <n v="2322"/>
    <n v="1.3500000000000001E-3"/>
    <n v="2.1461899999999998"/>
    <x v="4187"/>
  </r>
  <r>
    <s v="azur-season-1-common"/>
    <s v="Azur"/>
    <x v="1"/>
    <n v="2457"/>
    <n v="1.3699999999999999E-3"/>
    <n v="2.1779799999999998"/>
    <x v="4188"/>
  </r>
  <r>
    <s v="kerchak-season-1-common"/>
    <s v="Kerchak"/>
    <x v="1"/>
    <n v="2442"/>
    <n v="2.2000000000000001E-3"/>
    <n v="3.49749"/>
    <x v="3013"/>
  </r>
  <r>
    <s v="bigflo-season-1-common"/>
    <s v="Bigflo"/>
    <x v="1"/>
    <n v="2443"/>
    <n v="1.25E-3"/>
    <n v="1.9872099999999999"/>
    <x v="4189"/>
  </r>
  <r>
    <s v="kerchak-season-1-common"/>
    <s v="Kerchak"/>
    <x v="1"/>
    <n v="2400"/>
    <n v="2E-3"/>
    <n v="3.1795399999999998"/>
    <x v="4190"/>
  </r>
  <r>
    <s v="bigflo-season-1-common"/>
    <s v="Bigflo"/>
    <x v="1"/>
    <n v="2362"/>
    <n v="1.2800000000000001E-3"/>
    <n v="2.03491"/>
    <x v="791"/>
  </r>
  <r>
    <s v="di-meh-season-1-common"/>
    <s v="Di-Meh"/>
    <x v="1"/>
    <n v="2491"/>
    <n v="8.0000000000000004E-4"/>
    <n v="1.27182"/>
    <x v="792"/>
  </r>
  <r>
    <s v="ysos-season-1-common"/>
    <s v="Ysos"/>
    <x v="1"/>
    <n v="2277"/>
    <n v="1.1999999999999999E-3"/>
    <n v="1.9077200000000001"/>
    <x v="1343"/>
  </r>
  <r>
    <s v="lycos-season-1-common"/>
    <s v="Lycos"/>
    <x v="1"/>
    <n v="2406"/>
    <n v="1.1999999999999999E-3"/>
    <n v="1.9077200000000001"/>
    <x v="1343"/>
  </r>
  <r>
    <s v="caballero-season-1-common"/>
    <s v="Caballero"/>
    <x v="1"/>
    <n v="2483"/>
    <n v="2.5000000000000001E-3"/>
    <n v="3.9744299999999999"/>
    <x v="4191"/>
  </r>
  <r>
    <s v="rowjay-season-1-common"/>
    <s v="Rowjay"/>
    <x v="1"/>
    <n v="2497"/>
    <n v="1.2700000000000001E-3"/>
    <n v="2.0190100000000002"/>
    <x v="4192"/>
  </r>
  <r>
    <s v="so-la-lune-season-1-common"/>
    <s v="So La Lune"/>
    <x v="1"/>
    <n v="2467"/>
    <n v="4.4000000000000003E-3"/>
    <n v="6.9949899999999996"/>
    <x v="3495"/>
  </r>
  <r>
    <s v="deen-burbigo-season-1-common"/>
    <s v="Deen Burbigo"/>
    <x v="1"/>
    <n v="2379"/>
    <n v="1.9E-3"/>
    <n v="3.0205600000000001"/>
    <x v="4193"/>
  </r>
  <r>
    <s v="doums-season-1-common"/>
    <s v="Doums"/>
    <x v="1"/>
    <n v="2351"/>
    <n v="1.6999999999999999E-3"/>
    <n v="2.70261"/>
    <x v="4194"/>
  </r>
  <r>
    <s v="sheldon-season-1-common"/>
    <s v="Sheldon"/>
    <x v="1"/>
    <n v="2348"/>
    <n v="1.8E-3"/>
    <n v="2.8615900000000001"/>
    <x v="4195"/>
  </r>
  <r>
    <s v="so-la-lune-season-1-common"/>
    <s v="So La Lune"/>
    <x v="1"/>
    <n v="2345"/>
    <n v="3.3999999999999998E-3"/>
    <n v="5.4052199999999999"/>
    <x v="4196"/>
  </r>
  <r>
    <s v="jeanjass-season-1-common"/>
    <s v="JeanJass"/>
    <x v="1"/>
    <n v="2307"/>
    <n v="3.0000000000000001E-3"/>
    <n v="4.7693099999999999"/>
    <x v="4197"/>
  </r>
  <r>
    <s v="caballero-season-1-common"/>
    <s v="Caballero"/>
    <x v="1"/>
    <n v="2371"/>
    <n v="2.5500000000000002E-3"/>
    <n v="4.0539100000000001"/>
    <x v="4197"/>
  </r>
  <r>
    <s v="lycos-season-1-common"/>
    <s v="Lycos"/>
    <x v="1"/>
    <n v="2262"/>
    <n v="1.2999999999999999E-3"/>
    <n v="2.0667"/>
    <x v="2171"/>
  </r>
  <r>
    <s v="doums-season-1-common"/>
    <s v="Doums"/>
    <x v="1"/>
    <n v="2425"/>
    <n v="1.2999999999999999E-3"/>
    <n v="2.0667"/>
    <x v="4198"/>
  </r>
  <r>
    <s v="bigflo-season-1-common"/>
    <s v="Bigflo"/>
    <x v="1"/>
    <n v="2430"/>
    <n v="1.6999999999999999E-3"/>
    <n v="2.70261"/>
    <x v="2175"/>
  </r>
  <r>
    <s v="livai-season-1-common"/>
    <s v="Livaï"/>
    <x v="1"/>
    <n v="2284"/>
    <n v="1.4E-3"/>
    <n v="2.2256800000000001"/>
    <x v="120"/>
  </r>
  <r>
    <s v="zuukou-mayzie-season-1-common"/>
    <s v="Zuukou Mayzie"/>
    <x v="1"/>
    <n v="2337"/>
    <n v="3.2000000000000002E-3"/>
    <n v="5.0872599999999997"/>
    <x v="4199"/>
  </r>
  <r>
    <s v="caballero-season-1-common"/>
    <s v="Caballero"/>
    <x v="1"/>
    <n v="2290"/>
    <n v="3.16E-3"/>
    <n v="5.0236700000000001"/>
    <x v="4200"/>
  </r>
  <r>
    <s v="so-la-lune-season-1-common"/>
    <s v="So La Lune"/>
    <x v="1"/>
    <n v="2309"/>
    <n v="6.1000000000000004E-3"/>
    <n v="9.6975999999999996"/>
    <x v="2582"/>
  </r>
  <r>
    <s v="bigflo-season-1-common"/>
    <s v="Bigflo"/>
    <x v="1"/>
    <n v="2395"/>
    <n v="1.8E-3"/>
    <n v="2.8615900000000001"/>
    <x v="3038"/>
  </r>
  <r>
    <s v="skuna-season-1-common"/>
    <s v="Skuna"/>
    <x v="1"/>
    <n v="2366"/>
    <n v="1.48E-3"/>
    <n v="2.3528600000000002"/>
    <x v="3506"/>
  </r>
  <r>
    <s v="mahdi-ba-season-1-common"/>
    <s v="Mahdi Ba"/>
    <x v="1"/>
    <n v="2411"/>
    <n v="2E-3"/>
    <n v="3.1795399999999998"/>
    <x v="804"/>
  </r>
  <r>
    <s v="mahdi-ba-season-1-common"/>
    <s v="Mahdi Ba"/>
    <x v="1"/>
    <n v="2276"/>
    <n v="1.5E-3"/>
    <n v="2.3846599999999998"/>
    <x v="4201"/>
  </r>
  <r>
    <s v="skuna-season-1-common"/>
    <s v="Skuna"/>
    <x v="1"/>
    <n v="2366"/>
    <n v="6.9999999999999999E-4"/>
    <n v="1.1128400000000001"/>
    <x v="4202"/>
  </r>
  <r>
    <s v="azur-season-1-common"/>
    <s v="Azur"/>
    <x v="1"/>
    <n v="2413"/>
    <n v="1.4E-3"/>
    <n v="2.2256800000000001"/>
    <x v="4202"/>
  </r>
  <r>
    <s v="kerchak-season-1-common"/>
    <s v="Kerchak"/>
    <x v="1"/>
    <n v="2254"/>
    <n v="2.7000000000000001E-3"/>
    <n v="4.2923799999999996"/>
    <x v="2585"/>
  </r>
  <r>
    <s v="kerchak-season-1-common"/>
    <s v="Kerchak"/>
    <x v="1"/>
    <n v="2297"/>
    <n v="2.6900000000000001E-3"/>
    <n v="4.2764800000000003"/>
    <x v="3045"/>
  </r>
  <r>
    <s v="moji-x-sboy-season-1-common"/>
    <s v="Moji x Sboy"/>
    <x v="1"/>
    <n v="2356"/>
    <n v="2E-3"/>
    <n v="3.1795399999999998"/>
    <x v="3511"/>
  </r>
  <r>
    <s v="kerchak-season-1-common"/>
    <s v="Kerchak"/>
    <x v="1"/>
    <n v="2449"/>
    <n v="2.5999999999999999E-3"/>
    <n v="4.1334"/>
    <x v="4203"/>
  </r>
  <r>
    <s v="kerchak-season-1-common"/>
    <s v="Kerchak"/>
    <x v="1"/>
    <n v="2314"/>
    <n v="2.3999999999999998E-3"/>
    <n v="3.8154499999999998"/>
    <x v="3891"/>
  </r>
  <r>
    <s v="jeanjass-season-1-common"/>
    <s v="JeanJass"/>
    <x v="1"/>
    <n v="2423"/>
    <n v="2.7499999999999998E-3"/>
    <n v="4.3718700000000004"/>
    <x v="3891"/>
  </r>
  <r>
    <s v="kerchak-season-1-common"/>
    <s v="Kerchak"/>
    <x v="1"/>
    <n v="2266"/>
    <n v="2.3E-3"/>
    <n v="3.6564700000000001"/>
    <x v="3891"/>
  </r>
  <r>
    <s v="bigflo-season-1-common"/>
    <s v="Bigflo"/>
    <x v="1"/>
    <n v="2377"/>
    <n v="1.7700000000000001E-3"/>
    <n v="2.8138899999999998"/>
    <x v="3891"/>
  </r>
  <r>
    <s v="kerchak-season-1-common"/>
    <s v="Kerchak"/>
    <x v="1"/>
    <n v="2282"/>
    <n v="2.3999999999999998E-3"/>
    <n v="3.8154499999999998"/>
    <x v="2589"/>
  </r>
  <r>
    <s v="le-reglement-season-1-common"/>
    <s v="Le Règlement"/>
    <x v="1"/>
    <n v="2262"/>
    <n v="6.0000000000000001E-3"/>
    <n v="9.5386199999999999"/>
    <x v="3893"/>
  </r>
  <r>
    <s v="zuukou-mayzie-season-1-common"/>
    <s v="Zuukou Mayzie"/>
    <x v="1"/>
    <n v="2277"/>
    <n v="3.0000000000000001E-3"/>
    <n v="4.7693099999999999"/>
    <x v="4204"/>
  </r>
  <r>
    <s v="so-la-lune-season-1-common"/>
    <s v="So La Lune"/>
    <x v="1"/>
    <n v="2358"/>
    <n v="3.8E-3"/>
    <n v="6.0411299999999999"/>
    <x v="4205"/>
  </r>
  <r>
    <s v="jmks-season-1-common"/>
    <s v="JMK$"/>
    <x v="1"/>
    <n v="2262"/>
    <n v="1.39E-3"/>
    <n v="2.2097799999999999"/>
    <x v="3520"/>
  </r>
  <r>
    <s v="winnterzuko-season-1-common"/>
    <s v="Winnterzuko"/>
    <x v="1"/>
    <n v="2403"/>
    <n v="3.3E-3"/>
    <n v="5.2462400000000002"/>
    <x v="2592"/>
  </r>
  <r>
    <s v="kerchak-season-1-common"/>
    <s v="Kerchak"/>
    <x v="1"/>
    <n v="2444"/>
    <n v="2.2499999999999998E-3"/>
    <n v="3.5769799999999998"/>
    <x v="2594"/>
  </r>
  <r>
    <s v="bigflo-season-1-common"/>
    <s v="Bigflo"/>
    <x v="1"/>
    <n v="2293"/>
    <n v="1.6000000000000001E-3"/>
    <n v="2.5436299999999998"/>
    <x v="4206"/>
  </r>
  <r>
    <s v="jmks-season-1-common"/>
    <s v="JMK$"/>
    <x v="1"/>
    <n v="2407"/>
    <n v="1E-3"/>
    <n v="1.5897699999999999"/>
    <x v="824"/>
  </r>
  <r>
    <s v="so-la-lune-season-1-common"/>
    <s v="So La Lune"/>
    <x v="1"/>
    <n v="2403"/>
    <n v="3.3999999999999998E-3"/>
    <n v="5.4052199999999999"/>
    <x v="3059"/>
  </r>
  <r>
    <s v="thahomey-season-1-common"/>
    <s v="thaHomey"/>
    <x v="1"/>
    <n v="2261"/>
    <n v="1.47E-3"/>
    <n v="2.3369599999999999"/>
    <x v="4207"/>
  </r>
  <r>
    <s v="le-reglement-season-1-common"/>
    <s v="Le Règlement"/>
    <x v="1"/>
    <n v="2315"/>
    <n v="6.9991999999999997E-3"/>
    <n v="11.1271"/>
    <x v="4208"/>
  </r>
  <r>
    <s v="le-reglement-season-1-common"/>
    <s v="Le Règlement"/>
    <x v="1"/>
    <n v="2315"/>
    <n v="4.0000000000000001E-3"/>
    <n v="6.3590799999999996"/>
    <x v="3063"/>
  </r>
  <r>
    <s v="jmks-season-1-common"/>
    <s v="JMK$"/>
    <x v="1"/>
    <n v="2486"/>
    <n v="1.4499999999999999E-3"/>
    <n v="2.3051699999999999"/>
    <x v="4209"/>
  </r>
  <r>
    <s v="so-la-lune-season-1-common"/>
    <s v="So La Lune"/>
    <x v="1"/>
    <n v="2466"/>
    <n v="3.3999999999999998E-3"/>
    <n v="5.4052199999999999"/>
    <x v="828"/>
  </r>
  <r>
    <s v="flem-season-1-common"/>
    <s v="Flem"/>
    <x v="1"/>
    <n v="2430"/>
    <n v="1.9400000000000001E-3"/>
    <n v="3.0841500000000002"/>
    <x v="3903"/>
  </r>
  <r>
    <s v="so-la-lune-season-1-common"/>
    <s v="So La Lune"/>
    <x v="1"/>
    <n v="2376"/>
    <n v="4.0000000000000001E-3"/>
    <n v="6.3590799999999996"/>
    <x v="164"/>
  </r>
  <r>
    <s v="mahdi-ba-season-1-common"/>
    <s v="Mahdi Ba"/>
    <x v="1"/>
    <n v="2457"/>
    <n v="1.5E-3"/>
    <n v="2.3846599999999998"/>
    <x v="1379"/>
  </r>
  <r>
    <s v="skuna-season-1-common"/>
    <s v="Skuna"/>
    <x v="1"/>
    <n v="2359"/>
    <n v="1.4E-3"/>
    <n v="2.2256800000000001"/>
    <x v="1379"/>
  </r>
  <r>
    <s v="jwles-season-1-common"/>
    <s v="Jwles"/>
    <x v="1"/>
    <n v="2413"/>
    <n v="1.2999999999999999E-3"/>
    <n v="2.0667"/>
    <x v="1773"/>
  </r>
  <r>
    <s v="so-la-lune-season-1-common"/>
    <s v="So La Lune"/>
    <x v="1"/>
    <n v="2496"/>
    <n v="4.0000000000000001E-3"/>
    <n v="6.3590799999999996"/>
    <x v="3904"/>
  </r>
  <r>
    <s v="spider-zed-season-1-common"/>
    <s v="Spider Zed"/>
    <x v="1"/>
    <n v="2470"/>
    <n v="2.15E-3"/>
    <n v="3.4180100000000002"/>
    <x v="2608"/>
  </r>
  <r>
    <s v="azur-season-1-common"/>
    <s v="Azur"/>
    <x v="1"/>
    <n v="2457"/>
    <n v="1.5E-3"/>
    <n v="2.3846599999999998"/>
    <x v="2609"/>
  </r>
  <r>
    <s v="le-reglement-season-1-common"/>
    <s v="Le Règlement"/>
    <x v="1"/>
    <n v="2384"/>
    <n v="7.4999999999999997E-3"/>
    <n v="11.923299999999999"/>
    <x v="2609"/>
  </r>
  <r>
    <s v="le-reglement-season-1-common"/>
    <s v="Le Règlement"/>
    <x v="1"/>
    <n v="2386"/>
    <n v="9.2999999999999992E-3"/>
    <n v="14.7849"/>
    <x v="4210"/>
  </r>
  <r>
    <s v="kerchak-season-1-common"/>
    <s v="Kerchak"/>
    <x v="1"/>
    <n v="2444"/>
    <n v="2.2000000000000001E-3"/>
    <n v="3.49749"/>
    <x v="1775"/>
  </r>
  <r>
    <s v="kerchak-season-1-common"/>
    <s v="Kerchak"/>
    <x v="1"/>
    <n v="2414"/>
    <n v="2.5000000000000001E-3"/>
    <n v="3.9744299999999999"/>
    <x v="1383"/>
  </r>
  <r>
    <s v="spider-zed-season-1-common"/>
    <s v="Spider Zed"/>
    <x v="1"/>
    <n v="2449"/>
    <n v="1.4E-3"/>
    <n v="2.2256800000000001"/>
    <x v="1384"/>
  </r>
  <r>
    <s v="le-reglement-season-1-common"/>
    <s v="Le Règlement"/>
    <x v="1"/>
    <n v="2333"/>
    <n v="7.2199999999999999E-3"/>
    <n v="11.4781"/>
    <x v="2202"/>
  </r>
  <r>
    <s v="8ruki-season-1-common"/>
    <s v="8ruki"/>
    <x v="1"/>
    <n v="2355"/>
    <n v="1.4E-3"/>
    <n v="2.2256800000000001"/>
    <x v="843"/>
  </r>
  <r>
    <s v="le-reglement-season-1-common"/>
    <s v="Le Règlement"/>
    <x v="1"/>
    <n v="2263"/>
    <n v="7.0000000000000001E-3"/>
    <n v="11.128399999999999"/>
    <x v="178"/>
  </r>
  <r>
    <s v="doums-season-1-common"/>
    <s v="Doums"/>
    <x v="1"/>
    <n v="2313"/>
    <n v="1.6999999999999999E-3"/>
    <n v="2.70261"/>
    <x v="4211"/>
  </r>
  <r>
    <s v="jewel-usain-season-1-common"/>
    <s v="Jewel Usain"/>
    <x v="1"/>
    <n v="2333"/>
    <n v="1.8E-3"/>
    <n v="2.8615900000000001"/>
    <x v="848"/>
  </r>
  <r>
    <s v="zinee-season-1-common"/>
    <s v="Zinée"/>
    <x v="1"/>
    <n v="2270"/>
    <n v="3.5000000000000001E-3"/>
    <n v="5.5641999999999996"/>
    <x v="1783"/>
  </r>
  <r>
    <s v="rowjay-season-1-common"/>
    <s v="Rowjay"/>
    <x v="1"/>
    <n v="2443"/>
    <n v="1.8389999999999999E-3"/>
    <n v="2.9235899999999999"/>
    <x v="182"/>
  </r>
  <r>
    <s v="di-meh-season-1-common"/>
    <s v="Di-Meh"/>
    <x v="1"/>
    <n v="2297"/>
    <n v="1.8E-3"/>
    <n v="2.8615900000000001"/>
    <x v="1400"/>
  </r>
  <r>
    <s v="jwles-season-1-common"/>
    <s v="Jwles"/>
    <x v="1"/>
    <n v="2381"/>
    <n v="1.6900000000000001E-3"/>
    <n v="2.6867100000000002"/>
    <x v="4212"/>
  </r>
  <r>
    <s v="kerchak-season-1-common"/>
    <s v="Kerchak"/>
    <x v="1"/>
    <n v="2258"/>
    <n v="2.0999999999999999E-3"/>
    <n v="3.3385199999999999"/>
    <x v="2209"/>
  </r>
  <r>
    <s v="jewel-usain-season-1-common"/>
    <s v="Jewel Usain"/>
    <x v="1"/>
    <n v="2311"/>
    <n v="1.83E-3"/>
    <n v="2.9092799999999999"/>
    <x v="191"/>
  </r>
  <r>
    <s v="kerchak-season-1-common"/>
    <s v="Kerchak"/>
    <x v="1"/>
    <n v="2313"/>
    <n v="2E-3"/>
    <n v="3.1795399999999998"/>
    <x v="192"/>
  </r>
  <r>
    <s v="slimka-season-1-common"/>
    <s v="Slimka"/>
    <x v="1"/>
    <n v="2420"/>
    <n v="1.6999999999999999E-3"/>
    <n v="2.70261"/>
    <x v="4213"/>
  </r>
  <r>
    <s v="youv-dee-season-1-common"/>
    <s v="Youv Dee"/>
    <x v="1"/>
    <n v="2388"/>
    <n v="2.4299999999999999E-3"/>
    <n v="3.86314"/>
    <x v="4213"/>
  </r>
  <r>
    <s v="8ruki-season-1-common"/>
    <s v="8ruki"/>
    <x v="1"/>
    <n v="2442"/>
    <n v="1.6999999999999999E-3"/>
    <n v="2.70261"/>
    <x v="3535"/>
  </r>
  <r>
    <s v="sheldon-season-1-common"/>
    <s v="Sheldon"/>
    <x v="1"/>
    <n v="2272"/>
    <n v="1.6900000000000001E-3"/>
    <n v="2.6867100000000002"/>
    <x v="3535"/>
  </r>
  <r>
    <s v="caballero-season-1-common"/>
    <s v="Caballero"/>
    <x v="1"/>
    <n v="2356"/>
    <n v="3.7799999999999999E-3"/>
    <n v="6.0093300000000003"/>
    <x v="4214"/>
  </r>
  <r>
    <s v="azur-season-1-common"/>
    <s v="Azur"/>
    <x v="1"/>
    <n v="2276"/>
    <n v="1.5E-3"/>
    <n v="2.3846599999999998"/>
    <x v="4215"/>
  </r>
  <r>
    <s v="jmks-season-1-common"/>
    <s v="JMK$"/>
    <x v="1"/>
    <n v="2355"/>
    <n v="1.8500000000000001E-3"/>
    <n v="2.9410699999999999"/>
    <x v="4215"/>
  </r>
  <r>
    <s v="kerchak-season-1-common"/>
    <s v="Kerchak"/>
    <x v="1"/>
    <n v="2302"/>
    <n v="1.5E-3"/>
    <n v="2.3846599999999998"/>
    <x v="4216"/>
  </r>
  <r>
    <s v="flem-season-1-common"/>
    <s v="Flem"/>
    <x v="1"/>
    <n v="2416"/>
    <n v="2E-3"/>
    <n v="3.1795399999999998"/>
    <x v="3910"/>
  </r>
  <r>
    <s v="thahomey-season-1-common"/>
    <s v="thaHomey"/>
    <x v="1"/>
    <n v="2433"/>
    <n v="1.6999999999999999E-3"/>
    <n v="2.70261"/>
    <x v="4217"/>
  </r>
  <r>
    <s v="kerchak-season-1-common"/>
    <s v="Kerchak"/>
    <x v="1"/>
    <n v="2309"/>
    <n v="1.9499999999999999E-3"/>
    <n v="3.10005"/>
    <x v="4217"/>
  </r>
  <r>
    <s v="kerchak-season-1-common"/>
    <s v="Kerchak"/>
    <x v="1"/>
    <n v="2315"/>
    <n v="1.8E-3"/>
    <n v="2.8615900000000001"/>
    <x v="4218"/>
  </r>
  <r>
    <s v="moji-x-sboy-season-1-common"/>
    <s v="Moji x Sboy"/>
    <x v="1"/>
    <n v="2420"/>
    <n v="1.75E-3"/>
    <n v="2.7820999999999998"/>
    <x v="4218"/>
  </r>
  <r>
    <s v="moji-x-sboy-season-1-common"/>
    <s v="Moji x Sboy"/>
    <x v="1"/>
    <n v="2362"/>
    <n v="1.75E-3"/>
    <n v="2.7820999999999998"/>
    <x v="4219"/>
  </r>
  <r>
    <s v="livai-season-1-common"/>
    <s v="Livaï"/>
    <x v="1"/>
    <n v="2349"/>
    <n v="1.6999999999999999E-3"/>
    <n v="2.70261"/>
    <x v="869"/>
  </r>
  <r>
    <s v="kerchak-season-1-common"/>
    <s v="Kerchak"/>
    <x v="1"/>
    <n v="2310"/>
    <n v="1.9E-3"/>
    <n v="3.0205600000000001"/>
    <x v="3099"/>
  </r>
  <r>
    <s v="spider-zed-season-1-common"/>
    <s v="Spider Zed"/>
    <x v="1"/>
    <n v="2317"/>
    <n v="2E-3"/>
    <n v="3.1795399999999998"/>
    <x v="3099"/>
  </r>
  <r>
    <s v="livai-season-1-common"/>
    <s v="Livaï"/>
    <x v="1"/>
    <n v="2308"/>
    <n v="1.6999999999999999E-3"/>
    <n v="2.70261"/>
    <x v="3099"/>
  </r>
  <r>
    <s v="zuukou-mayzie-season-1-common"/>
    <s v="Zuukou Mayzie"/>
    <x v="1"/>
    <n v="2316"/>
    <n v="3.0000000000000001E-3"/>
    <n v="4.7693099999999999"/>
    <x v="3542"/>
  </r>
  <r>
    <s v="sheldon-season-1-common"/>
    <s v="Sheldon"/>
    <x v="1"/>
    <n v="2374"/>
    <n v="1.65E-3"/>
    <n v="2.6231200000000001"/>
    <x v="211"/>
  </r>
  <r>
    <s v="di-meh-season-1-common"/>
    <s v="Di-Meh"/>
    <x v="1"/>
    <n v="2354"/>
    <n v="1E-3"/>
    <n v="1.5897699999999999"/>
    <x v="4220"/>
  </r>
  <r>
    <s v="jeanjass-season-1-common"/>
    <s v="JeanJass"/>
    <x v="1"/>
    <n v="2349"/>
    <n v="3.0000000000000001E-3"/>
    <n v="4.7693099999999999"/>
    <x v="223"/>
  </r>
  <r>
    <s v="caballero-season-1-common"/>
    <s v="Caballero"/>
    <x v="1"/>
    <n v="2452"/>
    <n v="3.2000000000000002E-3"/>
    <n v="5.0872599999999997"/>
    <x v="224"/>
  </r>
  <r>
    <s v="zinee-season-1-common"/>
    <s v="Zinée"/>
    <x v="1"/>
    <n v="2443"/>
    <n v="4.4999999999999997E-3"/>
    <n v="7.1539599999999997"/>
    <x v="3927"/>
  </r>
  <r>
    <s v="zinee-season-1-common"/>
    <s v="Zinée"/>
    <x v="1"/>
    <n v="2408"/>
    <n v="4.3E-3"/>
    <n v="6.8360099999999999"/>
    <x v="3928"/>
  </r>
  <r>
    <s v="kerchak-season-1-common"/>
    <s v="Kerchak"/>
    <x v="1"/>
    <n v="2267"/>
    <n v="1.8E-3"/>
    <n v="2.8615900000000001"/>
    <x v="883"/>
  </r>
  <r>
    <s v="winnterzuko-season-1-common"/>
    <s v="Winnterzuko"/>
    <x v="1"/>
    <n v="2382"/>
    <n v="2.4299999999999999E-3"/>
    <n v="3.86314"/>
    <x v="3933"/>
  </r>
  <r>
    <s v="moji-x-sboy-season-1-common"/>
    <s v="Moji x Sboy"/>
    <x v="1"/>
    <n v="2354"/>
    <n v="1.6999999999999999E-3"/>
    <n v="2.70261"/>
    <x v="3119"/>
  </r>
  <r>
    <s v="caballero-season-1-common"/>
    <s v="Caballero"/>
    <x v="1"/>
    <n v="2449"/>
    <n v="2.5000000000000001E-3"/>
    <n v="3.9744299999999999"/>
    <x v="3934"/>
  </r>
  <r>
    <s v="youv-dee-season-1-common"/>
    <s v="Youv Dee"/>
    <x v="1"/>
    <n v="2383"/>
    <n v="2.3999999999999998E-3"/>
    <n v="3.8154499999999998"/>
    <x v="2225"/>
  </r>
  <r>
    <s v="8ruki-season-1-common"/>
    <s v="8ruki"/>
    <x v="1"/>
    <n v="2329"/>
    <n v="8.8999999999999995E-4"/>
    <n v="1.4149"/>
    <x v="904"/>
  </r>
  <r>
    <s v="moji-x-sboy-season-1-common"/>
    <s v="Moji x Sboy"/>
    <x v="1"/>
    <n v="2450"/>
    <n v="1.6999999999999999E-3"/>
    <n v="2.70261"/>
    <x v="247"/>
  </r>
  <r>
    <s v="di-meh-season-1-common"/>
    <s v="Di-Meh"/>
    <x v="1"/>
    <n v="2313"/>
    <n v="1.9E-3"/>
    <n v="3.0205600000000001"/>
    <x v="4221"/>
  </r>
  <r>
    <s v="zinee-season-1-common"/>
    <s v="Zinée"/>
    <x v="1"/>
    <n v="2466"/>
    <n v="2.65E-3"/>
    <n v="4.2128899999999998"/>
    <x v="3130"/>
  </r>
  <r>
    <s v="kerchak-season-1-common"/>
    <s v="Kerchak"/>
    <x v="1"/>
    <n v="2282"/>
    <n v="1.48E-3"/>
    <n v="2.3528600000000002"/>
    <x v="4222"/>
  </r>
  <r>
    <s v="azur-season-1-common"/>
    <s v="Azur"/>
    <x v="1"/>
    <n v="2256"/>
    <n v="1.7600000000000001E-3"/>
    <n v="2.798"/>
    <x v="265"/>
  </r>
  <r>
    <s v="jmks-season-1-common"/>
    <s v="JMK$"/>
    <x v="1"/>
    <n v="2334"/>
    <n v="1E-4"/>
    <n v="0.15897700000000001"/>
    <x v="1436"/>
  </r>
  <r>
    <s v="lycos-season-1-common"/>
    <s v="Lycos"/>
    <x v="1"/>
    <n v="2387"/>
    <n v="1.2999999999999999E-3"/>
    <n v="2.0667"/>
    <x v="2654"/>
  </r>
  <r>
    <s v="benjamin-epps-season-1-common"/>
    <s v="Benjamin Epps"/>
    <x v="1"/>
    <n v="2263"/>
    <n v="1.4E-3"/>
    <n v="2.2256800000000001"/>
    <x v="3144"/>
  </r>
  <r>
    <s v="zinee-season-1-common"/>
    <s v="Zinée"/>
    <x v="1"/>
    <n v="2435"/>
    <n v="2.5999999999999999E-3"/>
    <n v="4.1334"/>
    <x v="2234"/>
  </r>
  <r>
    <s v="lycos-season-1-common"/>
    <s v="Lycos"/>
    <x v="1"/>
    <n v="2449"/>
    <n v="1.3500000000000001E-3"/>
    <n v="2.1461899999999998"/>
    <x v="927"/>
  </r>
  <r>
    <s v="slimka-season-1-common"/>
    <s v="Slimka"/>
    <x v="1"/>
    <n v="2284"/>
    <n v="1E-3"/>
    <n v="1.5897699999999999"/>
    <x v="1447"/>
  </r>
  <r>
    <s v="deen-burbigo-season-1-common"/>
    <s v="Deen Burbigo"/>
    <x v="1"/>
    <n v="2402"/>
    <n v="2.3E-3"/>
    <n v="3.6564700000000001"/>
    <x v="932"/>
  </r>
  <r>
    <s v="benjamin-epps-season-1-common"/>
    <s v="Benjamin Epps"/>
    <x v="1"/>
    <n v="2317"/>
    <n v="2.5999999999999999E-3"/>
    <n v="4.1334"/>
    <x v="4223"/>
  </r>
  <r>
    <s v="azur-season-1-common"/>
    <s v="Azur"/>
    <x v="1"/>
    <n v="2277"/>
    <n v="1.2999999999999999E-3"/>
    <n v="2.0667"/>
    <x v="941"/>
  </r>
  <r>
    <s v="so-la-lune-season-1-common"/>
    <s v="So La Lune"/>
    <x v="1"/>
    <n v="2461"/>
    <n v="3.0000000000000001E-3"/>
    <n v="4.7693099999999999"/>
    <x v="2242"/>
  </r>
  <r>
    <s v="lycos-season-1-common"/>
    <s v="Lycos"/>
    <x v="1"/>
    <n v="2328"/>
    <n v="1.7799999999999999E-3"/>
    <n v="2.82979"/>
    <x v="4224"/>
  </r>
  <r>
    <s v="moji-x-sboy-season-1-common"/>
    <s v="Moji x Sboy"/>
    <x v="1"/>
    <n v="2347"/>
    <n v="1E-3"/>
    <n v="1.5897699999999999"/>
    <x v="948"/>
  </r>
  <r>
    <s v="moji-x-sboy-season-1-common"/>
    <s v="Moji x Sboy"/>
    <x v="1"/>
    <n v="2324"/>
    <n v="1.4E-3"/>
    <n v="2.2256800000000001"/>
    <x v="2673"/>
  </r>
  <r>
    <s v="livai-season-1-common"/>
    <s v="Livaï"/>
    <x v="1"/>
    <n v="2471"/>
    <n v="1.6999999999999999E-3"/>
    <n v="2.70261"/>
    <x v="3590"/>
  </r>
  <r>
    <s v="jwles-season-1-common"/>
    <s v="Jwles"/>
    <x v="1"/>
    <n v="2458"/>
    <n v="1.6999999999999999E-3"/>
    <n v="2.70261"/>
    <x v="2674"/>
  </r>
  <r>
    <s v="jmks-season-1-common"/>
    <s v="JMK$"/>
    <x v="1"/>
    <n v="2323"/>
    <n v="1.2999999999999999E-3"/>
    <n v="2.0667"/>
    <x v="3170"/>
  </r>
  <r>
    <s v="so-la-lune-season-1-common"/>
    <s v="So La Lune"/>
    <x v="1"/>
    <n v="2305"/>
    <n v="4.13E-3"/>
    <n v="6.5657500000000004"/>
    <x v="2677"/>
  </r>
  <r>
    <s v="di-meh-season-1-common"/>
    <s v="Di-Meh"/>
    <x v="1"/>
    <n v="2280"/>
    <n v="1.4E-3"/>
    <n v="2.2256800000000001"/>
    <x v="4225"/>
  </r>
  <r>
    <s v="thahomey-season-1-common"/>
    <s v="thaHomey"/>
    <x v="1"/>
    <n v="2290"/>
    <n v="8.9999999999999993E-3"/>
    <n v="14.3079"/>
    <x v="4226"/>
  </r>
  <r>
    <s v="caballero-season-1-common"/>
    <s v="Caballero"/>
    <x v="1"/>
    <n v="2269"/>
    <n v="2.8E-3"/>
    <n v="4.4513600000000002"/>
    <x v="321"/>
  </r>
  <r>
    <s v="deen-burbigo-season-1-common"/>
    <s v="Deen Burbigo"/>
    <x v="1"/>
    <n v="2475"/>
    <n v="1.9980000000000002E-3"/>
    <n v="3.1763599999999999"/>
    <x v="325"/>
  </r>
  <r>
    <s v="thahomey-season-1-common"/>
    <s v="thaHomey"/>
    <x v="1"/>
    <n v="2308"/>
    <n v="1.6509999999999999E-3"/>
    <n v="2.6247099999999999"/>
    <x v="2266"/>
  </r>
  <r>
    <s v="rowjay-season-1-common"/>
    <s v="Rowjay"/>
    <x v="1"/>
    <n v="2354"/>
    <n v="1.64E-3"/>
    <n v="2.6072199999999999"/>
    <x v="4227"/>
  </r>
  <r>
    <s v="youv-dee-season-1-common"/>
    <s v="Youv Dee"/>
    <x v="1"/>
    <n v="2332"/>
    <n v="1.6509999999999999E-3"/>
    <n v="2.6247099999999999"/>
    <x v="4228"/>
  </r>
  <r>
    <s v="livai-season-1-common"/>
    <s v="Livaï"/>
    <x v="1"/>
    <n v="2425"/>
    <n v="1.8699999999999999E-3"/>
    <n v="2.9728699999999999"/>
    <x v="4229"/>
  </r>
  <r>
    <s v="zuukou-mayzie-season-1-common"/>
    <s v="Zuukou Mayzie"/>
    <x v="1"/>
    <n v="2454"/>
    <n v="4.0000000000000001E-3"/>
    <n v="6.3590799999999996"/>
    <x v="4230"/>
  </r>
  <r>
    <s v="jeanjass-season-1-common"/>
    <s v="JeanJass"/>
    <x v="1"/>
    <n v="2471"/>
    <n v="3.3999999999999998E-3"/>
    <n v="5.4052199999999999"/>
    <x v="4231"/>
  </r>
  <r>
    <s v="rowjay-season-1-common"/>
    <s v="Rowjay"/>
    <x v="1"/>
    <n v="2340"/>
    <n v="2.3E-3"/>
    <n v="3.6564700000000001"/>
    <x v="4232"/>
  </r>
  <r>
    <s v="jwles-season-1-common"/>
    <s v="Jwles"/>
    <x v="1"/>
    <n v="2268"/>
    <n v="1.7099999999999999E-3"/>
    <n v="2.7185100000000002"/>
    <x v="4233"/>
  </r>
  <r>
    <s v="winnterzuko-season-1-common"/>
    <s v="Winnterzuko"/>
    <x v="1"/>
    <n v="2472"/>
    <n v="3.5000000000000001E-3"/>
    <n v="5.5641999999999996"/>
    <x v="4234"/>
  </r>
  <r>
    <s v="so-la-lune-season-1-common"/>
    <s v="So La Lune"/>
    <x v="1"/>
    <n v="2384"/>
    <n v="3.8500000000000001E-3"/>
    <n v="6.1206100000000001"/>
    <x v="4235"/>
  </r>
  <r>
    <s v="lycos-season-1-common"/>
    <s v="Lycos"/>
    <x v="1"/>
    <n v="2361"/>
    <n v="1.8E-3"/>
    <n v="2.8615900000000001"/>
    <x v="4236"/>
  </r>
  <r>
    <s v="livai-season-1-common"/>
    <s v="Livaï"/>
    <x v="1"/>
    <n v="2284"/>
    <n v="1.7979999999999999E-3"/>
    <n v="2.8584100000000001"/>
    <x v="4237"/>
  </r>
  <r>
    <s v="zuukou-mayzie-season-1-common"/>
    <s v="Zuukou Mayzie"/>
    <x v="1"/>
    <n v="2319"/>
    <n v="3.0000000000000001E-3"/>
    <n v="4.7693099999999999"/>
    <x v="4238"/>
  </r>
  <r>
    <s v="8ruki-season-1-common"/>
    <s v="8ruki"/>
    <x v="1"/>
    <n v="2473"/>
    <n v="2.2000000000000001E-3"/>
    <n v="3.49749"/>
    <x v="4239"/>
  </r>
  <r>
    <s v="zuukou-mayzie-season-1-common"/>
    <s v="Zuukou Mayzie"/>
    <x v="1"/>
    <n v="2408"/>
    <n v="2.5899999999999999E-3"/>
    <n v="4.1174999999999997"/>
    <x v="4240"/>
  </r>
  <r>
    <s v="zuukou-mayzie-season-1-common"/>
    <s v="Zuukou Mayzie"/>
    <x v="1"/>
    <n v="2397"/>
    <n v="4.2700000000000004E-3"/>
    <n v="6.7883199999999997"/>
    <x v="4241"/>
  </r>
  <r>
    <s v="so-la-lune-season-1-common"/>
    <s v="So La Lune"/>
    <x v="1"/>
    <n v="2328"/>
    <n v="2.22222E-3"/>
    <n v="3.5328200000000001"/>
    <x v="4242"/>
  </r>
  <r>
    <s v="jwles-season-1-common"/>
    <s v="Jwles"/>
    <x v="1"/>
    <n v="2379"/>
    <n v="1.5499999999999999E-3"/>
    <n v="2.46414"/>
    <x v="4243"/>
  </r>
  <r>
    <s v="zinee-season-1-common"/>
    <s v="Zinée"/>
    <x v="1"/>
    <n v="2368"/>
    <n v="3.0000000000000001E-3"/>
    <n v="4.7693099999999999"/>
    <x v="4244"/>
  </r>
  <r>
    <s v="winnterzuko-season-1-common"/>
    <s v="Winnterzuko"/>
    <x v="1"/>
    <n v="2388"/>
    <n v="3.4499999999999999E-3"/>
    <n v="5.4847099999999998"/>
    <x v="4245"/>
  </r>
  <r>
    <s v="zinee-season-1-common"/>
    <s v="Zinée"/>
    <x v="1"/>
    <n v="2463"/>
    <n v="2.99E-3"/>
    <n v="4.7534099999999997"/>
    <x v="4246"/>
  </r>
  <r>
    <s v="jmks-season-1-common"/>
    <s v="JMK$"/>
    <x v="1"/>
    <n v="2465"/>
    <n v="1.709E-3"/>
    <n v="2.71692"/>
    <x v="4247"/>
  </r>
  <r>
    <s v="deen-burbigo-season-1-common"/>
    <s v="Deen Burbigo"/>
    <x v="1"/>
    <n v="2459"/>
    <n v="3.0000000000000001E-3"/>
    <n v="4.7693099999999999"/>
    <x v="3987"/>
  </r>
  <r>
    <s v="flem-season-1-common"/>
    <s v="Flem"/>
    <x v="1"/>
    <n v="2333"/>
    <n v="2E-3"/>
    <n v="3.1795399999999998"/>
    <x v="4248"/>
  </r>
  <r>
    <s v="jwles-season-1-common"/>
    <s v="Jwles"/>
    <x v="1"/>
    <n v="2265"/>
    <n v="1.6000000000000001E-3"/>
    <n v="2.5436299999999998"/>
    <x v="4249"/>
  </r>
  <r>
    <s v="8ruki-season-1-common"/>
    <s v="8ruki"/>
    <x v="1"/>
    <n v="2310"/>
    <n v="1.6999999999999999E-3"/>
    <n v="2.70261"/>
    <x v="4250"/>
  </r>
  <r>
    <s v="jeanjass-season-1-common"/>
    <s v="JeanJass"/>
    <x v="1"/>
    <n v="2453"/>
    <n v="4.2300000000000003E-3"/>
    <n v="6.7247300000000001"/>
    <x v="4251"/>
  </r>
  <r>
    <s v="jeanjass-season-1-common"/>
    <s v="JeanJass"/>
    <x v="1"/>
    <n v="2494"/>
    <n v="3.46E-3"/>
    <n v="5.5006000000000004"/>
    <x v="4252"/>
  </r>
  <r>
    <s v="skuna-season-1-common"/>
    <s v="Skuna"/>
    <x v="1"/>
    <n v="2367"/>
    <n v="1.65E-3"/>
    <n v="2.6231200000000001"/>
    <x v="3654"/>
  </r>
  <r>
    <s v="deen-burbigo-season-1-common"/>
    <s v="Deen Burbigo"/>
    <x v="1"/>
    <n v="2449"/>
    <n v="1.6999999999999999E-3"/>
    <n v="2.70261"/>
    <x v="4253"/>
  </r>
  <r>
    <s v="thahomey-season-1-common"/>
    <s v="thaHomey"/>
    <x v="1"/>
    <n v="2269"/>
    <n v="2E-3"/>
    <n v="3.1795399999999998"/>
    <x v="4254"/>
  </r>
  <r>
    <s v="skuna-season-1-common"/>
    <s v="Skuna"/>
    <x v="1"/>
    <n v="2392"/>
    <n v="1.6999999999999999E-3"/>
    <n v="2.70261"/>
    <x v="4255"/>
  </r>
  <r>
    <s v="jeanjass-season-1-common"/>
    <s v="JeanJass"/>
    <x v="1"/>
    <n v="2453"/>
    <n v="1.7799999999999999E-3"/>
    <n v="2.82979"/>
    <x v="4256"/>
  </r>
  <r>
    <s v="moji-x-sboy-season-1-common"/>
    <s v="Moji x Sboy"/>
    <x v="1"/>
    <n v="2305"/>
    <n v="2E-3"/>
    <n v="3.1795399999999998"/>
    <x v="4257"/>
  </r>
  <r>
    <s v="youv-dee-season-1-common"/>
    <s v="Youv Dee"/>
    <x v="1"/>
    <n v="2404"/>
    <n v="1.6999999999999999E-3"/>
    <n v="2.70261"/>
    <x v="2748"/>
  </r>
  <r>
    <s v="azur-season-1-common"/>
    <s v="Azur"/>
    <x v="1"/>
    <n v="2438"/>
    <n v="1.5E-3"/>
    <n v="2.3846599999999998"/>
    <x v="3238"/>
  </r>
  <r>
    <s v="le-reglement-season-1-common"/>
    <s v="Le Règlement"/>
    <x v="1"/>
    <n v="2251"/>
    <n v="3.5999999999999999E-3"/>
    <n v="5.7231699999999996"/>
    <x v="1882"/>
  </r>
  <r>
    <s v="youv-dee-season-1-common"/>
    <s v="Youv Dee"/>
    <x v="1"/>
    <n v="2448"/>
    <n v="2.1800000000000001E-3"/>
    <n v="3.4657"/>
    <x v="4258"/>
  </r>
  <r>
    <s v="azur-season-1-common"/>
    <s v="Azur"/>
    <x v="1"/>
    <n v="2374"/>
    <n v="1.7799999999999999E-3"/>
    <n v="2.82979"/>
    <x v="2324"/>
  </r>
  <r>
    <s v="di-meh-season-1-common"/>
    <s v="Di-Meh"/>
    <x v="1"/>
    <n v="2488"/>
    <n v="1.9E-3"/>
    <n v="3.0205600000000001"/>
    <x v="2762"/>
  </r>
  <r>
    <s v="jwles-season-1-common"/>
    <s v="Jwles"/>
    <x v="1"/>
    <n v="2393"/>
    <n v="1.8E-3"/>
    <n v="2.8615900000000001"/>
    <x v="1036"/>
  </r>
  <r>
    <s v="so-la-lune-season-1-common"/>
    <s v="So La Lune"/>
    <x v="1"/>
    <n v="2329"/>
    <n v="3.0999999999999999E-3"/>
    <n v="4.9282899999999996"/>
    <x v="1038"/>
  </r>
  <r>
    <s v="mahdi-ba-season-1-common"/>
    <s v="Mahdi Ba"/>
    <x v="1"/>
    <n v="2411"/>
    <n v="1.74E-3"/>
    <n v="2.7662"/>
    <x v="1523"/>
  </r>
  <r>
    <s v="spider-zed-season-1-common"/>
    <s v="Spider Zed"/>
    <x v="1"/>
    <n v="2336"/>
    <n v="1.9E-3"/>
    <n v="3.0205600000000001"/>
    <x v="1897"/>
  </r>
  <r>
    <s v="slimka-season-1-common"/>
    <s v="Slimka"/>
    <x v="1"/>
    <n v="2327"/>
    <n v="1.6999999999999999E-3"/>
    <n v="2.70261"/>
    <x v="1525"/>
  </r>
  <r>
    <s v="caballero-season-1-common"/>
    <s v="Caballero"/>
    <x v="1"/>
    <n v="2349"/>
    <n v="2.5899999999999999E-3"/>
    <n v="4.1174999999999997"/>
    <x v="4259"/>
  </r>
  <r>
    <s v="rowjay-season-1-common"/>
    <s v="Rowjay"/>
    <x v="1"/>
    <n v="2461"/>
    <n v="1.6299999999999999E-3"/>
    <n v="2.5913300000000001"/>
    <x v="4259"/>
  </r>
  <r>
    <s v="moji-x-sboy-season-1-common"/>
    <s v="Moji x Sboy"/>
    <x v="1"/>
    <n v="2320"/>
    <n v="2.4499999999999999E-3"/>
    <n v="3.8949400000000001"/>
    <x v="4260"/>
  </r>
  <r>
    <s v="benjamin-epps-season-1-common"/>
    <s v="Benjamin Epps"/>
    <x v="1"/>
    <n v="2359"/>
    <n v="2.8500000000000001E-3"/>
    <n v="4.5308400000000004"/>
    <x v="4261"/>
  </r>
  <r>
    <s v="8ruki-season-1-common"/>
    <s v="8ruki"/>
    <x v="1"/>
    <n v="2304"/>
    <n v="2.5999999999999999E-3"/>
    <n v="4.1334"/>
    <x v="4262"/>
  </r>
  <r>
    <s v="slimka-season-1-common"/>
    <s v="Slimka"/>
    <x v="1"/>
    <n v="2403"/>
    <n v="2.8E-3"/>
    <n v="4.4513600000000002"/>
    <x v="4263"/>
  </r>
  <r>
    <s v="youv-dee-season-1-common"/>
    <s v="Youv Dee"/>
    <x v="1"/>
    <n v="2446"/>
    <n v="3.5999999999999999E-3"/>
    <n v="5.7231699999999996"/>
    <x v="4263"/>
  </r>
  <r>
    <s v="jewel-usain-season-1-common"/>
    <s v="Jewel Usain"/>
    <x v="1"/>
    <n v="2306"/>
    <n v="2.3E-3"/>
    <n v="3.6564700000000001"/>
    <x v="1912"/>
  </r>
  <r>
    <s v="jmks-season-1-common"/>
    <s v="JMK$"/>
    <x v="1"/>
    <n v="2450"/>
    <n v="2.32E-3"/>
    <n v="3.6882700000000002"/>
    <x v="4264"/>
  </r>
  <r>
    <s v="skuna-season-1-common"/>
    <s v="Skuna"/>
    <x v="1"/>
    <n v="2271"/>
    <n v="2.3E-3"/>
    <n v="3.6564700000000001"/>
    <x v="4265"/>
  </r>
  <r>
    <s v="zuukou-mayzie-season-1-common"/>
    <s v="Zuukou Mayzie"/>
    <x v="1"/>
    <n v="2416"/>
    <n v="5.0000000000000001E-3"/>
    <n v="7.9488500000000002"/>
    <x v="4266"/>
  </r>
  <r>
    <s v="jeanjass-season-1-common"/>
    <s v="JeanJass"/>
    <x v="1"/>
    <n v="2369"/>
    <n v="5.0000000000000001E-3"/>
    <n v="7.9488500000000002"/>
    <x v="406"/>
  </r>
  <r>
    <s v="sheldon-season-1-common"/>
    <s v="Sheldon"/>
    <x v="1"/>
    <n v="2434"/>
    <n v="2.8999999999999998E-3"/>
    <n v="4.6103300000000003"/>
    <x v="4267"/>
  </r>
  <r>
    <s v="8ruki-season-1-common"/>
    <s v="8ruki"/>
    <x v="1"/>
    <n v="2441"/>
    <n v="2.7000000000000001E-3"/>
    <n v="4.2923799999999996"/>
    <x v="4267"/>
  </r>
  <r>
    <s v="benjamin-epps-season-1-common"/>
    <s v="Benjamin Epps"/>
    <x v="1"/>
    <n v="2269"/>
    <n v="3.0000000000000001E-3"/>
    <n v="4.7693099999999999"/>
    <x v="4268"/>
  </r>
  <r>
    <s v="so-la-lune-season-1-common"/>
    <s v="So La Lune"/>
    <x v="1"/>
    <n v="2330"/>
    <n v="4.4999999999999997E-3"/>
    <n v="7.1539599999999997"/>
    <x v="4269"/>
  </r>
  <r>
    <s v="thahomey-season-1-common"/>
    <s v="thaHomey"/>
    <x v="1"/>
    <n v="2402"/>
    <n v="2.5000000000000001E-3"/>
    <n v="3.9744299999999999"/>
    <x v="1922"/>
  </r>
  <r>
    <s v="skuna-season-1-common"/>
    <s v="Skuna"/>
    <x v="1"/>
    <n v="2447"/>
    <n v="2E-3"/>
    <n v="3.1795399999999998"/>
    <x v="4270"/>
  </r>
  <r>
    <s v="zuukou-mayzie-season-1-common"/>
    <s v="Zuukou Mayzie"/>
    <x v="1"/>
    <n v="2335"/>
    <n v="4.9199999999999999E-3"/>
    <n v="7.8216700000000001"/>
    <x v="4271"/>
  </r>
  <r>
    <s v="deen-burbigo-season-1-common"/>
    <s v="Deen Burbigo"/>
    <x v="1"/>
    <n v="2476"/>
    <n v="6.0000000000000001E-3"/>
    <n v="9.5386199999999999"/>
    <x v="4272"/>
  </r>
  <r>
    <s v="youv-dee-season-1-common"/>
    <s v="Youv Dee"/>
    <x v="1"/>
    <n v="2429"/>
    <n v="4.1999999999999997E-3"/>
    <n v="6.6770300000000002"/>
    <x v="4273"/>
  </r>
  <r>
    <s v="deen-burbigo-season-1-common"/>
    <s v="Deen Burbigo"/>
    <x v="1"/>
    <n v="2462"/>
    <n v="6.1999999999999998E-3"/>
    <n v="9.8565699999999996"/>
    <x v="4274"/>
  </r>
  <r>
    <s v="lycos-season-1-common"/>
    <s v="Lycos"/>
    <x v="1"/>
    <n v="2386"/>
    <n v="2.5999999999999999E-3"/>
    <n v="4.1334"/>
    <x v="1927"/>
  </r>
  <r>
    <s v="skuna-season-1-common"/>
    <s v="Skuna"/>
    <x v="1"/>
    <n v="2421"/>
    <n v="2E-3"/>
    <n v="3.1795399999999998"/>
    <x v="3721"/>
  </r>
  <r>
    <s v="so-la-lune-season-1-common"/>
    <s v="So La Lune"/>
    <x v="1"/>
    <n v="2389"/>
    <n v="4.7000000000000002E-3"/>
    <n v="7.4719199999999999"/>
    <x v="4275"/>
  </r>
  <r>
    <s v="le-reglement-season-1-common"/>
    <s v="Le Règlement"/>
    <x v="1"/>
    <n v="2258"/>
    <n v="5.0000000000000001E-3"/>
    <n v="7.9488500000000002"/>
    <x v="4276"/>
  </r>
  <r>
    <s v="benjamin-epps-season-1-common"/>
    <s v="Benjamin Epps"/>
    <x v="1"/>
    <n v="2426"/>
    <n v="3.0000000000000001E-3"/>
    <n v="4.7693099999999999"/>
    <x v="4277"/>
  </r>
  <r>
    <s v="so-la-lune-season-1-common"/>
    <s v="So La Lune"/>
    <x v="1"/>
    <n v="2464"/>
    <n v="4.4000000000000003E-3"/>
    <n v="6.9949899999999996"/>
    <x v="4278"/>
  </r>
  <r>
    <s v="benjamin-epps-season-1-common"/>
    <s v="Benjamin Epps"/>
    <x v="1"/>
    <n v="2447"/>
    <n v="3.0000000000000001E-3"/>
    <n v="4.7693099999999999"/>
    <x v="4050"/>
  </r>
  <r>
    <s v="le-reglement-season-1-common"/>
    <s v="Le Règlement"/>
    <x v="1"/>
    <n v="2467"/>
    <n v="5.0000000000000001E-3"/>
    <n v="7.9488500000000002"/>
    <x v="4279"/>
  </r>
  <r>
    <s v="winnterzuko-season-1-common"/>
    <s v="Winnterzuko"/>
    <x v="1"/>
    <n v="2269"/>
    <n v="4.7999999999999996E-3"/>
    <n v="7.6308999999999996"/>
    <x v="4280"/>
  </r>
  <r>
    <s v="caballero-season-1-common"/>
    <s v="Caballero"/>
    <x v="1"/>
    <n v="2272"/>
    <n v="5.4999999999999997E-3"/>
    <n v="8.7437400000000007"/>
    <x v="4281"/>
  </r>
  <r>
    <s v="slimka-season-1-common"/>
    <s v="Slimka"/>
    <x v="1"/>
    <n v="2302"/>
    <n v="2.7000000000000001E-3"/>
    <n v="4.2923799999999996"/>
    <x v="4282"/>
  </r>
  <r>
    <s v="sheldon-season-1-common"/>
    <s v="Sheldon"/>
    <x v="1"/>
    <n v="2446"/>
    <n v="3.3999999999999998E-3"/>
    <n v="5.4052199999999999"/>
    <x v="4283"/>
  </r>
  <r>
    <s v="thahomey-season-1-common"/>
    <s v="thaHomey"/>
    <x v="1"/>
    <n v="2293"/>
    <n v="2.3800000000000002E-3"/>
    <n v="3.7836500000000002"/>
    <x v="4284"/>
  </r>
  <r>
    <s v="spider-zed-season-1-common"/>
    <s v="Spider Zed"/>
    <x v="1"/>
    <n v="2414"/>
    <n v="2.4329E-3"/>
    <n v="3.86775"/>
    <x v="4285"/>
  </r>
  <r>
    <s v="azur-season-1-common"/>
    <s v="Azur"/>
    <x v="1"/>
    <n v="2496"/>
    <n v="2.2000000000000001E-3"/>
    <n v="3.49749"/>
    <x v="4286"/>
  </r>
  <r>
    <s v="le-reglement-season-1-common"/>
    <s v="Le Règlement"/>
    <x v="1"/>
    <n v="2325"/>
    <n v="4.8999999999999998E-3"/>
    <n v="7.7898699999999996"/>
    <x v="4287"/>
  </r>
  <r>
    <s v="livai-season-1-common"/>
    <s v="Livaï"/>
    <x v="1"/>
    <n v="2380"/>
    <n v="2.8E-3"/>
    <n v="4.4513600000000002"/>
    <x v="4288"/>
  </r>
  <r>
    <s v="thahomey-season-1-common"/>
    <s v="thaHomey"/>
    <x v="1"/>
    <n v="2385"/>
    <n v="2.3E-3"/>
    <n v="3.6564700000000001"/>
    <x v="4289"/>
  </r>
  <r>
    <s v="so-la-lune-season-1-common"/>
    <s v="So La Lune"/>
    <x v="1"/>
    <n v="2480"/>
    <n v="5.0000000000000001E-3"/>
    <n v="7.9488500000000002"/>
    <x v="2384"/>
  </r>
  <r>
    <s v="youv-dee-season-1-common"/>
    <s v="Youv Dee"/>
    <x v="1"/>
    <n v="2395"/>
    <n v="3.7000000000000002E-3"/>
    <n v="5.8821500000000002"/>
    <x v="2821"/>
  </r>
  <r>
    <s v="thahomey-season-1-common"/>
    <s v="thaHomey"/>
    <x v="1"/>
    <n v="2271"/>
    <n v="2.3E-3"/>
    <n v="3.6564700000000001"/>
    <x v="2821"/>
  </r>
  <r>
    <s v="youv-dee-season-1-common"/>
    <s v="Youv Dee"/>
    <x v="1"/>
    <n v="2441"/>
    <n v="3.4499999999999999E-3"/>
    <n v="5.4847099999999998"/>
    <x v="4290"/>
  </r>
  <r>
    <s v="thahomey-season-1-common"/>
    <s v="thaHomey"/>
    <x v="1"/>
    <n v="2298"/>
    <n v="2.2000000000000001E-3"/>
    <n v="3.49749"/>
    <x v="453"/>
  </r>
  <r>
    <s v="youv-dee-season-1-common"/>
    <s v="Youv Dee"/>
    <x v="1"/>
    <n v="2465"/>
    <n v="3.0999999999999999E-3"/>
    <n v="4.9282899999999996"/>
    <x v="4291"/>
  </r>
  <r>
    <s v="azur-season-1-common"/>
    <s v="Azur"/>
    <x v="1"/>
    <n v="2479"/>
    <n v="2.0999999999999999E-3"/>
    <n v="3.3385199999999999"/>
    <x v="4292"/>
  </r>
  <r>
    <s v="jeanjass-season-1-common"/>
    <s v="JeanJass"/>
    <x v="1"/>
    <n v="2370"/>
    <n v="3.9449999999999997E-3"/>
    <n v="6.2716399999999997"/>
    <x v="2832"/>
  </r>
  <r>
    <s v="di-meh-season-1-common"/>
    <s v="Di-Meh"/>
    <x v="1"/>
    <n v="2450"/>
    <n v="2.5000000000000001E-3"/>
    <n v="3.9744299999999999"/>
    <x v="4293"/>
  </r>
  <r>
    <s v="youv-dee-season-1-common"/>
    <s v="Youv Dee"/>
    <x v="1"/>
    <n v="2448"/>
    <n v="3.0000000000000001E-3"/>
    <n v="4.7693099999999999"/>
    <x v="1970"/>
  </r>
  <r>
    <s v="zinee-season-1-common"/>
    <s v="Zinée"/>
    <x v="1"/>
    <n v="2374"/>
    <n v="1.66E-3"/>
    <n v="2.6390199999999999"/>
    <x v="4294"/>
  </r>
  <r>
    <s v="livai-season-1-common"/>
    <s v="Livaï"/>
    <x v="1"/>
    <n v="2433"/>
    <n v="2.6800000000000001E-3"/>
    <n v="4.26058"/>
    <x v="3760"/>
  </r>
  <r>
    <s v="azur-season-1-common"/>
    <s v="Azur"/>
    <x v="1"/>
    <n v="2425"/>
    <n v="1.6900000000000001E-3"/>
    <n v="2.6867100000000002"/>
    <x v="1076"/>
  </r>
  <r>
    <s v="mahdi-ba-season-1-common"/>
    <s v="Mahdi Ba"/>
    <x v="1"/>
    <n v="2495"/>
    <n v="2.7000000000000001E-3"/>
    <n v="4.2923799999999996"/>
    <x v="4295"/>
  </r>
  <r>
    <s v="spider-zed-season-1-common"/>
    <s v="Spider Zed"/>
    <x v="1"/>
    <n v="2375"/>
    <n v="2.2859999999999998E-3"/>
    <n v="3.6342099999999999"/>
    <x v="4296"/>
  </r>
  <r>
    <s v="azur-season-1-common"/>
    <s v="Azur"/>
    <x v="1"/>
    <n v="2475"/>
    <n v="2.0999999999999999E-3"/>
    <n v="3.3385199999999999"/>
    <x v="4297"/>
  </r>
  <r>
    <s v="moji-x-sboy-season-1-common"/>
    <s v="Moji x Sboy"/>
    <x v="1"/>
    <n v="2426"/>
    <n v="2.64E-3"/>
    <n v="4.1969900000000004"/>
    <x v="4298"/>
  </r>
  <r>
    <s v="sheldon-season-1-common"/>
    <s v="Sheldon"/>
    <x v="1"/>
    <n v="2314"/>
    <n v="2.47E-3"/>
    <n v="3.9267300000000001"/>
    <x v="2409"/>
  </r>
  <r>
    <s v="jmks-season-1-common"/>
    <s v="JMK$"/>
    <x v="1"/>
    <n v="2388"/>
    <n v="2E-3"/>
    <n v="3.1795399999999998"/>
    <x v="4299"/>
  </r>
  <r>
    <s v="jewel-usain-season-1-common"/>
    <s v="Jewel Usain"/>
    <x v="1"/>
    <n v="2374"/>
    <n v="2.3E-3"/>
    <n v="3.6564700000000001"/>
    <x v="1556"/>
  </r>
  <r>
    <s v="thahomey-season-1-common"/>
    <s v="thaHomey"/>
    <x v="1"/>
    <n v="2291"/>
    <n v="2.0999999999999999E-3"/>
    <n v="3.3385199999999999"/>
    <x v="4300"/>
  </r>
  <r>
    <s v="jmks-season-1-common"/>
    <s v="JMK$"/>
    <x v="1"/>
    <n v="2429"/>
    <n v="2E-3"/>
    <n v="3.1795399999999998"/>
    <x v="4301"/>
  </r>
  <r>
    <s v="azur-season-1-common"/>
    <s v="Azur"/>
    <x v="1"/>
    <n v="2423"/>
    <n v="2E-3"/>
    <n v="3.1795399999999998"/>
    <x v="4082"/>
  </r>
  <r>
    <s v="so-la-lune-season-1-common"/>
    <s v="So La Lune"/>
    <x v="1"/>
    <n v="2372"/>
    <n v="3.8E-3"/>
    <n v="6.0411299999999999"/>
    <x v="2003"/>
  </r>
  <r>
    <s v="winnterzuko-season-1-common"/>
    <s v="Winnterzuko"/>
    <x v="1"/>
    <n v="2269"/>
    <n v="3.0000000000000001E-3"/>
    <n v="4.7693099999999999"/>
    <x v="4302"/>
  </r>
  <r>
    <s v="zuukou-mayzie-season-1-common"/>
    <s v="Zuukou Mayzie"/>
    <x v="1"/>
    <n v="2427"/>
    <n v="4.3920000000000001E-3"/>
    <n v="6.9822699999999998"/>
    <x v="2859"/>
  </r>
  <r>
    <s v="livai-season-1-common"/>
    <s v="Livaï"/>
    <x v="1"/>
    <n v="2400"/>
    <n v="2.3E-3"/>
    <n v="3.6564700000000001"/>
    <x v="3370"/>
  </r>
  <r>
    <s v="jmks-season-1-common"/>
    <s v="JMK$"/>
    <x v="1"/>
    <n v="2357"/>
    <n v="2E-3"/>
    <n v="3.1795399999999998"/>
    <x v="4303"/>
  </r>
  <r>
    <s v="livai-season-1-common"/>
    <s v="Livaï"/>
    <x v="1"/>
    <n v="2327"/>
    <n v="2.3E-3"/>
    <n v="3.6564700000000001"/>
    <x v="4304"/>
  </r>
  <r>
    <s v="le-reglement-season-1-common"/>
    <s v="Le Règlement"/>
    <x v="1"/>
    <n v="2420"/>
    <n v="4.0000000000000001E-3"/>
    <n v="6.3590799999999996"/>
    <x v="4305"/>
  </r>
  <r>
    <s v="zinee-season-1-common"/>
    <s v="Zinée"/>
    <x v="1"/>
    <n v="2394"/>
    <n v="4.0000000000000001E-3"/>
    <n v="6.3590799999999996"/>
    <x v="489"/>
  </r>
  <r>
    <s v="moji-x-sboy-season-1-common"/>
    <s v="Moji x Sboy"/>
    <x v="1"/>
    <n v="2445"/>
    <n v="2.5999999999999999E-3"/>
    <n v="4.1334"/>
    <x v="4306"/>
  </r>
  <r>
    <s v="jeanjass-season-1-common"/>
    <s v="JeanJass"/>
    <x v="1"/>
    <n v="2362"/>
    <n v="4.0000000000000001E-3"/>
    <n v="6.3590799999999996"/>
    <x v="4307"/>
  </r>
  <r>
    <s v="di-meh-season-1-common"/>
    <s v="Di-Meh"/>
    <x v="1"/>
    <n v="2359"/>
    <n v="2E-3"/>
    <n v="3.1795399999999998"/>
    <x v="4308"/>
  </r>
  <r>
    <s v="deen-burbigo-season-1-common"/>
    <s v="Deen Burbigo"/>
    <x v="1"/>
    <n v="2393"/>
    <n v="5.3499999999999997E-3"/>
    <n v="8.5052699999999994"/>
    <x v="4309"/>
  </r>
  <r>
    <s v="caballero-season-1-common"/>
    <s v="Caballero"/>
    <x v="1"/>
    <n v="2467"/>
    <n v="5.0000000000000001E-3"/>
    <n v="7.9488500000000002"/>
    <x v="4310"/>
  </r>
  <r>
    <s v="azur-season-1-common"/>
    <s v="Azur"/>
    <x v="1"/>
    <n v="2495"/>
    <n v="2.0999999999999999E-3"/>
    <n v="3.3385199999999999"/>
    <x v="4311"/>
  </r>
  <r>
    <s v="deen-burbigo-season-1-common"/>
    <s v="Deen Burbigo"/>
    <x v="1"/>
    <n v="2335"/>
    <n v="4.7000000000000002E-3"/>
    <n v="7.4719199999999999"/>
    <x v="4311"/>
  </r>
  <r>
    <s v="jeanjass-season-1-common"/>
    <s v="JeanJass"/>
    <x v="1"/>
    <n v="2447"/>
    <n v="4.4000000000000003E-3"/>
    <n v="6.9949899999999996"/>
    <x v="4312"/>
  </r>
  <r>
    <s v="slimka-season-1-common"/>
    <s v="Slimka"/>
    <x v="1"/>
    <n v="2291"/>
    <n v="2.2300000000000002E-3"/>
    <n v="3.5451899999999998"/>
    <x v="4312"/>
  </r>
  <r>
    <s v="azur-season-1-common"/>
    <s v="Azur"/>
    <x v="1"/>
    <n v="2349"/>
    <n v="2.0899999999999998E-3"/>
    <n v="3.3226200000000001"/>
    <x v="4313"/>
  </r>
  <r>
    <s v="so-la-lune-season-1-common"/>
    <s v="So La Lune"/>
    <x v="1"/>
    <n v="2296"/>
    <n v="5.0000000000000001E-3"/>
    <n v="7.9488500000000002"/>
    <x v="4314"/>
  </r>
  <r>
    <s v="caballero-season-1-common"/>
    <s v="Caballero"/>
    <x v="1"/>
    <n v="2472"/>
    <n v="4.4999999999999997E-3"/>
    <n v="7.1539599999999997"/>
    <x v="4315"/>
  </r>
  <r>
    <s v="zinee-season-1-common"/>
    <s v="Zinée"/>
    <x v="1"/>
    <n v="2340"/>
    <n v="3.5000000000000001E-3"/>
    <n v="5.5641999999999996"/>
    <x v="4316"/>
  </r>
  <r>
    <s v="youv-dee-season-1-common"/>
    <s v="Youv Dee"/>
    <x v="1"/>
    <n v="2355"/>
    <n v="3.0000000000000001E-3"/>
    <n v="4.7693099999999999"/>
    <x v="4087"/>
  </r>
  <r>
    <s v="mahdi-ba-season-1-common"/>
    <s v="Mahdi Ba"/>
    <x v="1"/>
    <n v="2491"/>
    <n v="2.5000000000000001E-3"/>
    <n v="3.9744299999999999"/>
    <x v="3372"/>
  </r>
  <r>
    <s v="sheldon-season-1-common"/>
    <s v="Sheldon"/>
    <x v="1"/>
    <n v="2464"/>
    <n v="2.4599999999999999E-3"/>
    <n v="3.9108299999999998"/>
    <x v="4317"/>
  </r>
  <r>
    <s v="skuna-season-1-common"/>
    <s v="Skuna"/>
    <x v="1"/>
    <n v="2479"/>
    <n v="2.3E-3"/>
    <n v="3.6564700000000001"/>
    <x v="4318"/>
  </r>
  <r>
    <s v="jwles-season-1-common"/>
    <s v="Jwles"/>
    <x v="1"/>
    <n v="2368"/>
    <n v="2.1800000000000001E-3"/>
    <n v="3.4657"/>
    <x v="4319"/>
  </r>
  <r>
    <s v="thahomey-season-1-common"/>
    <s v="thaHomey"/>
    <x v="1"/>
    <n v="2359"/>
    <n v="2.0999999999999999E-3"/>
    <n v="3.3385199999999999"/>
    <x v="4320"/>
  </r>
  <r>
    <s v="rowjay-season-1-common"/>
    <s v="Rowjay"/>
    <x v="1"/>
    <n v="2385"/>
    <n v="2E-3"/>
    <n v="3.1795399999999998"/>
    <x v="496"/>
  </r>
  <r>
    <s v="slimka-season-1-common"/>
    <s v="Slimka"/>
    <x v="1"/>
    <n v="2355"/>
    <n v="1.5E-3"/>
    <n v="2.3846599999999998"/>
    <x v="4321"/>
  </r>
  <r>
    <s v="youv-dee-season-1-common"/>
    <s v="Youv Dee"/>
    <x v="1"/>
    <n v="2404"/>
    <n v="3.0000000000000001E-3"/>
    <n v="4.7693099999999999"/>
    <x v="1101"/>
  </r>
  <r>
    <s v="caballero-season-1-common"/>
    <s v="Caballero"/>
    <x v="1"/>
    <n v="2302"/>
    <n v="4.3E-3"/>
    <n v="6.8360099999999999"/>
    <x v="4322"/>
  </r>
  <r>
    <s v="jeanjass-season-1-common"/>
    <s v="JeanJass"/>
    <x v="1"/>
    <n v="2297"/>
    <n v="4.0000000000000001E-3"/>
    <n v="6.3590799999999996"/>
    <x v="4322"/>
  </r>
  <r>
    <s v="zinee-season-1-common"/>
    <s v="Zinée"/>
    <x v="1"/>
    <n v="2322"/>
    <n v="4.0000000000000001E-3"/>
    <n v="6.3590799999999996"/>
    <x v="4322"/>
  </r>
  <r>
    <s v="sheldon-season-1-common"/>
    <s v="Sheldon"/>
    <x v="1"/>
    <n v="2262"/>
    <n v="2.3E-3"/>
    <n v="3.6564700000000001"/>
    <x v="2015"/>
  </r>
  <r>
    <s v="benjamin-epps-season-1-common"/>
    <s v="Benjamin Epps"/>
    <x v="1"/>
    <n v="2261"/>
    <n v="2.8999999999999998E-3"/>
    <n v="4.6103300000000003"/>
    <x v="505"/>
  </r>
  <r>
    <s v="deen-burbigo-season-1-common"/>
    <s v="Deen Burbigo"/>
    <x v="1"/>
    <n v="2445"/>
    <n v="4.4999999999999997E-3"/>
    <n v="7.1539599999999997"/>
    <x v="2428"/>
  </r>
  <r>
    <s v="di-meh-season-1-common"/>
    <s v="Di-Meh"/>
    <x v="1"/>
    <n v="2462"/>
    <n v="2.2799999999999999E-3"/>
    <n v="3.6246800000000001"/>
    <x v="4323"/>
  </r>
  <r>
    <s v="azur-season-1-common"/>
    <s v="Azur"/>
    <x v="1"/>
    <n v="2476"/>
    <n v="2E-3"/>
    <n v="3.1795399999999998"/>
    <x v="1105"/>
  </r>
  <r>
    <s v="winnterzuko-season-1-common"/>
    <s v="Winnterzuko"/>
    <x v="1"/>
    <n v="2431"/>
    <n v="4.8999999999999998E-3"/>
    <n v="7.7898699999999996"/>
    <x v="507"/>
  </r>
  <r>
    <s v="slimka-season-1-common"/>
    <s v="Slimka"/>
    <x v="1"/>
    <n v="2445"/>
    <n v="2.1900000000000001E-3"/>
    <n v="3.4815999999999998"/>
    <x v="2429"/>
  </r>
  <r>
    <s v="thahomey-season-1-common"/>
    <s v="thaHomey"/>
    <x v="1"/>
    <n v="2426"/>
    <n v="1.9E-3"/>
    <n v="3.0205600000000001"/>
    <x v="508"/>
  </r>
  <r>
    <s v="youv-dee-season-1-common"/>
    <s v="Youv Dee"/>
    <x v="1"/>
    <n v="2329"/>
    <n v="2.8999999999999998E-3"/>
    <n v="4.6103300000000003"/>
    <x v="4324"/>
  </r>
  <r>
    <s v="skuna-season-1-common"/>
    <s v="Skuna"/>
    <x v="1"/>
    <n v="2310"/>
    <n v="2E-3"/>
    <n v="3.1795399999999998"/>
    <x v="4324"/>
  </r>
  <r>
    <s v="benjamin-epps-season-1-common"/>
    <s v="Benjamin Epps"/>
    <x v="1"/>
    <n v="2333"/>
    <n v="2.8999999999999998E-3"/>
    <n v="4.6103300000000003"/>
    <x v="4325"/>
  </r>
  <r>
    <s v="livai-season-1-common"/>
    <s v="Livaï"/>
    <x v="1"/>
    <n v="2323"/>
    <n v="1.6000000000000001E-3"/>
    <n v="2.5436299999999998"/>
    <x v="4325"/>
  </r>
  <r>
    <s v="lycos-season-1-common"/>
    <s v="Lycos"/>
    <x v="1"/>
    <n v="2355"/>
    <n v="1.5E-3"/>
    <n v="2.3846599999999998"/>
    <x v="4326"/>
  </r>
  <r>
    <s v="winnterzuko-season-1-common"/>
    <s v="Winnterzuko"/>
    <x v="1"/>
    <n v="2372"/>
    <n v="4.4299999999999999E-3"/>
    <n v="7.0426799999999998"/>
    <x v="4327"/>
  </r>
  <r>
    <s v="rowjay-season-1-common"/>
    <s v="Rowjay"/>
    <x v="1"/>
    <n v="2297"/>
    <n v="2E-3"/>
    <n v="3.1795399999999998"/>
    <x v="4327"/>
  </r>
  <r>
    <s v="moji-x-sboy-season-1-common"/>
    <s v="Moji x Sboy"/>
    <x v="1"/>
    <n v="2419"/>
    <n v="2.7000000000000001E-3"/>
    <n v="4.2923799999999996"/>
    <x v="3783"/>
  </r>
  <r>
    <s v="livai-season-1-common"/>
    <s v="Livaï"/>
    <x v="1"/>
    <n v="2264"/>
    <n v="2.1099999999999999E-3"/>
    <n v="3.3544100000000001"/>
    <x v="2431"/>
  </r>
  <r>
    <s v="flem-season-1-common"/>
    <s v="Flem"/>
    <x v="1"/>
    <n v="2470"/>
    <n v="4.0000000000000001E-3"/>
    <n v="6.3590799999999996"/>
    <x v="4328"/>
  </r>
  <r>
    <s v="caballero-season-1-common"/>
    <s v="Caballero"/>
    <x v="1"/>
    <n v="2457"/>
    <n v="4.2199999999999998E-3"/>
    <n v="6.7088299999999998"/>
    <x v="3784"/>
  </r>
  <r>
    <s v="flem-season-1-common"/>
    <s v="Flem"/>
    <x v="1"/>
    <n v="2409"/>
    <n v="4.0000000000000001E-3"/>
    <n v="6.3590799999999996"/>
    <x v="4329"/>
  </r>
  <r>
    <s v="sheldon-season-1-common"/>
    <s v="Sheldon"/>
    <x v="1"/>
    <n v="2372"/>
    <n v="1.836E-3"/>
    <n v="2.9188200000000002"/>
    <x v="2026"/>
  </r>
  <r>
    <s v="lycos-season-1-common"/>
    <s v="Lycos"/>
    <x v="1"/>
    <n v="2409"/>
    <n v="2.3999999999999998E-3"/>
    <n v="3.8154499999999998"/>
    <x v="2026"/>
  </r>
  <r>
    <s v="jewel-usain-season-1-common"/>
    <s v="Jewel Usain"/>
    <x v="1"/>
    <n v="2456"/>
    <n v="2.2000000000000001E-3"/>
    <n v="3.49749"/>
    <x v="4330"/>
  </r>
  <r>
    <s v="spider-zed-season-1-common"/>
    <s v="Spider Zed"/>
    <x v="1"/>
    <n v="2304"/>
    <n v="2.65E-3"/>
    <n v="4.2128899999999998"/>
    <x v="1576"/>
  </r>
  <r>
    <s v="caballero-season-1-common"/>
    <s v="Caballero"/>
    <x v="1"/>
    <n v="2377"/>
    <n v="3.7000000000000002E-3"/>
    <n v="5.8821500000000002"/>
    <x v="4331"/>
  </r>
  <r>
    <s v="sheldon-season-1-common"/>
    <s v="Sheldon"/>
    <x v="1"/>
    <n v="2415"/>
    <n v="2.0899999999999998E-3"/>
    <n v="3.3226200000000001"/>
    <x v="4332"/>
  </r>
  <r>
    <s v="le-reglement-season-1-common"/>
    <s v="Le Règlement"/>
    <x v="1"/>
    <n v="2251"/>
    <n v="3.5000000000000001E-3"/>
    <n v="5.5641999999999996"/>
    <x v="2031"/>
  </r>
  <r>
    <s v="livai-season-1-common"/>
    <s v="Livaï"/>
    <x v="1"/>
    <n v="2458"/>
    <n v="2E-3"/>
    <n v="3.1795399999999998"/>
    <x v="2877"/>
  </r>
  <r>
    <s v="azur-season-1-common"/>
    <s v="Azur"/>
    <x v="1"/>
    <n v="2447"/>
    <n v="1.5157700000000001E-3"/>
    <n v="2.4097300000000001"/>
    <x v="4333"/>
  </r>
  <r>
    <s v="jeanjass-season-1-common"/>
    <s v="JeanJass"/>
    <x v="1"/>
    <n v="2409"/>
    <n v="3.31E-3"/>
    <n v="5.2621399999999996"/>
    <x v="3789"/>
  </r>
  <r>
    <s v="mahdi-ba-season-1-common"/>
    <s v="Mahdi Ba"/>
    <x v="1"/>
    <n v="2423"/>
    <n v="2.2000000000000001E-3"/>
    <n v="3.49749"/>
    <x v="1581"/>
  </r>
  <r>
    <s v="so-la-lune-season-1-common"/>
    <s v="So La Lune"/>
    <x v="1"/>
    <n v="2386"/>
    <n v="5.0000000000000001E-3"/>
    <n v="7.9488500000000002"/>
    <x v="4334"/>
  </r>
  <r>
    <s v="spider-zed-season-1-common"/>
    <s v="Spider Zed"/>
    <x v="1"/>
    <n v="2403"/>
    <n v="2E-3"/>
    <n v="3.1795399999999998"/>
    <x v="519"/>
  </r>
  <r>
    <s v="moji-x-sboy-season-1-common"/>
    <s v="Moji x Sboy"/>
    <x v="1"/>
    <n v="2282"/>
    <n v="2.3999999999999998E-3"/>
    <n v="3.8154499999999998"/>
    <x v="4335"/>
  </r>
  <r>
    <s v="livai-season-1-common"/>
    <s v="Livaï"/>
    <x v="1"/>
    <n v="2427"/>
    <n v="1.98E-3"/>
    <n v="3.1477400000000002"/>
    <x v="4336"/>
  </r>
  <r>
    <s v="spider-zed-season-1-common"/>
    <s v="Spider Zed"/>
    <x v="1"/>
    <n v="2336"/>
    <n v="2E-3"/>
    <n v="3.1795399999999998"/>
    <x v="4337"/>
  </r>
  <r>
    <s v="slimka-season-1-common"/>
    <s v="Slimka"/>
    <x v="1"/>
    <n v="2327"/>
    <n v="2E-3"/>
    <n v="3.1795399999999998"/>
    <x v="4103"/>
  </r>
  <r>
    <s v="benjamin-epps-season-1-common"/>
    <s v="Benjamin Epps"/>
    <x v="1"/>
    <n v="2309"/>
    <n v="2.49E-3"/>
    <n v="3.9585300000000001"/>
    <x v="4105"/>
  </r>
  <r>
    <s v="youv-dee-season-1-common"/>
    <s v="Youv Dee"/>
    <x v="1"/>
    <n v="2426"/>
    <n v="2.8E-3"/>
    <n v="4.4513600000000002"/>
    <x v="1583"/>
  </r>
  <r>
    <s v="le-reglement-season-1-common"/>
    <s v="Le Règlement"/>
    <x v="1"/>
    <n v="2280"/>
    <n v="4.4999999999999997E-3"/>
    <n v="7.1539599999999997"/>
    <x v="4338"/>
  </r>
  <r>
    <s v="jwles-season-1-common"/>
    <s v="Jwles"/>
    <x v="1"/>
    <n v="2426"/>
    <n v="1.5156E-3"/>
    <n v="2.4094600000000002"/>
    <x v="4339"/>
  </r>
  <r>
    <s v="mahdi-ba-season-1-common"/>
    <s v="Mahdi Ba"/>
    <x v="1"/>
    <n v="2487"/>
    <n v="2.0999999999999999E-3"/>
    <n v="3.3385199999999999"/>
    <x v="4339"/>
  </r>
  <r>
    <s v="jewel-usain-season-1-common"/>
    <s v="Jewel Usain"/>
    <x v="1"/>
    <n v="2263"/>
    <n v="2.0856999999999998E-3"/>
    <n v="3.3157800000000002"/>
    <x v="2033"/>
  </r>
  <r>
    <s v="mahdi-ba-season-1-common"/>
    <s v="Mahdi Ba"/>
    <x v="1"/>
    <n v="2485"/>
    <n v="1.99E-3"/>
    <n v="3.16364"/>
    <x v="4340"/>
  </r>
  <r>
    <s v="le-reglement-season-1-common"/>
    <s v="Le Règlement"/>
    <x v="1"/>
    <n v="2488"/>
    <n v="4.4000000000000003E-3"/>
    <n v="6.9949899999999996"/>
    <x v="4341"/>
  </r>
  <r>
    <s v="jmks-season-1-common"/>
    <s v="JMK$"/>
    <x v="1"/>
    <n v="2424"/>
    <n v="1.3600000000000001E-3"/>
    <n v="2.1620900000000001"/>
    <x v="4341"/>
  </r>
  <r>
    <s v="rowjay-season-1-common"/>
    <s v="Rowjay"/>
    <x v="1"/>
    <n v="2461"/>
    <n v="1.8E-3"/>
    <n v="2.8615900000000001"/>
    <x v="2883"/>
  </r>
  <r>
    <s v="moji-x-sboy-season-1-common"/>
    <s v="Moji x Sboy"/>
    <x v="1"/>
    <n v="2426"/>
    <n v="2.0500000000000002E-3"/>
    <n v="3.2590300000000001"/>
    <x v="2442"/>
  </r>
  <r>
    <s v="deen-burbigo-season-1-common"/>
    <s v="Deen Burbigo"/>
    <x v="1"/>
    <n v="2269"/>
    <n v="5.3499999999999997E-3"/>
    <n v="8.5052699999999994"/>
    <x v="2036"/>
  </r>
  <r>
    <s v="sheldon-season-1-common"/>
    <s v="Sheldon"/>
    <x v="1"/>
    <n v="2390"/>
    <n v="1.99E-3"/>
    <n v="3.16364"/>
    <x v="4342"/>
  </r>
  <r>
    <s v="zuukou-mayzie-season-1-common"/>
    <s v="Zuukou Mayzie"/>
    <x v="1"/>
    <n v="2391"/>
    <n v="4.4000000000000003E-3"/>
    <n v="6.9949899999999996"/>
    <x v="1588"/>
  </r>
  <r>
    <s v="winnterzuko-season-1-common"/>
    <s v="Winnterzuko"/>
    <x v="1"/>
    <n v="2376"/>
    <n v="4.1000000000000003E-3"/>
    <n v="6.5180600000000002"/>
    <x v="2444"/>
  </r>
  <r>
    <s v="jmks-season-1-common"/>
    <s v="JMK$"/>
    <x v="1"/>
    <n v="2439"/>
    <n v="1.6999999999999999E-3"/>
    <n v="2.70261"/>
    <x v="4343"/>
  </r>
  <r>
    <s v="rowjay-season-1-common"/>
    <s v="Rowjay"/>
    <x v="1"/>
    <n v="2270"/>
    <n v="1.6900000000000001E-3"/>
    <n v="2.6867100000000002"/>
    <x v="4344"/>
  </r>
  <r>
    <s v="lycos-season-1-common"/>
    <s v="Lycos"/>
    <x v="1"/>
    <n v="2495"/>
    <n v="2E-3"/>
    <n v="3.1795399999999998"/>
    <x v="4345"/>
  </r>
  <r>
    <s v="di-meh-season-1-common"/>
    <s v="Di-Meh"/>
    <x v="1"/>
    <n v="2333"/>
    <n v="2.0799999999999998E-3"/>
    <n v="3.3067199999999999"/>
    <x v="4346"/>
  </r>
  <r>
    <s v="zuukou-mayzie-season-1-common"/>
    <s v="Zuukou Mayzie"/>
    <x v="1"/>
    <n v="2286"/>
    <n v="4.4000000000000003E-3"/>
    <n v="6.9949899999999996"/>
    <x v="1123"/>
  </r>
  <r>
    <s v="winnterzuko-season-1-common"/>
    <s v="Winnterzuko"/>
    <x v="1"/>
    <n v="2450"/>
    <n v="4.0990000000000002E-3"/>
    <n v="6.51647"/>
    <x v="4347"/>
  </r>
  <r>
    <s v="slimka-season-1-common"/>
    <s v="Slimka"/>
    <x v="1"/>
    <n v="2428"/>
    <n v="1.5E-3"/>
    <n v="2.3846599999999998"/>
    <x v="4348"/>
  </r>
  <r>
    <s v="le-reglement-season-1-common"/>
    <s v="Le Règlement"/>
    <x v="1"/>
    <n v="2324"/>
    <n v="4.6499999999999996E-3"/>
    <n v="7.3924300000000001"/>
    <x v="4349"/>
  </r>
  <r>
    <s v="livai-season-1-common"/>
    <s v="Livaï"/>
    <x v="1"/>
    <n v="2420"/>
    <n v="2E-3"/>
    <n v="3.1795399999999998"/>
    <x v="4350"/>
  </r>
  <r>
    <s v="jeanjass-season-1-common"/>
    <s v="JeanJass"/>
    <x v="1"/>
    <n v="2433"/>
    <n v="4.0000000000000001E-3"/>
    <n v="6.3590799999999996"/>
    <x v="4351"/>
  </r>
  <r>
    <s v="sheldon-season-1-common"/>
    <s v="Sheldon"/>
    <x v="1"/>
    <n v="2450"/>
    <n v="1.8E-3"/>
    <n v="2.8615900000000001"/>
    <x v="2898"/>
  </r>
  <r>
    <s v="thahomey-season-1-common"/>
    <s v="thaHomey"/>
    <x v="1"/>
    <n v="2413"/>
    <n v="1.5E-3"/>
    <n v="2.3846599999999998"/>
    <x v="2451"/>
  </r>
  <r>
    <s v="benjamin-epps-season-1-common"/>
    <s v="Benjamin Epps"/>
    <x v="1"/>
    <n v="2317"/>
    <n v="2.5000000000000001E-3"/>
    <n v="3.9744299999999999"/>
    <x v="4352"/>
  </r>
  <r>
    <s v="sheldon-season-1-common"/>
    <s v="Sheldon"/>
    <x v="1"/>
    <n v="2484"/>
    <n v="2E-3"/>
    <n v="3.1795399999999998"/>
    <x v="4352"/>
  </r>
  <r>
    <s v="flem-season-1-common"/>
    <s v="Flem"/>
    <x v="1"/>
    <n v="2456"/>
    <n v="3.5000000000000001E-3"/>
    <n v="5.5641999999999996"/>
    <x v="1129"/>
  </r>
  <r>
    <s v="caballero-season-1-common"/>
    <s v="Caballero"/>
    <x v="1"/>
    <n v="2420"/>
    <n v="4.4900000000000001E-3"/>
    <n v="7.1380699999999999"/>
    <x v="4353"/>
  </r>
  <r>
    <s v="jewel-usain-season-1-common"/>
    <s v="Jewel Usain"/>
    <x v="1"/>
    <n v="2412"/>
    <n v="1.9E-3"/>
    <n v="3.0205600000000001"/>
    <x v="4354"/>
  </r>
  <r>
    <s v="skuna-season-1-common"/>
    <s v="Skuna"/>
    <x v="1"/>
    <n v="2437"/>
    <n v="2.2000000000000001E-3"/>
    <n v="3.49749"/>
    <x v="2050"/>
  </r>
  <r>
    <s v="skuna-season-1-common"/>
    <s v="Skuna"/>
    <x v="1"/>
    <n v="2417"/>
    <n v="1.5E-3"/>
    <n v="2.3846599999999998"/>
    <x v="4355"/>
  </r>
  <r>
    <s v="spider-zed-season-1-common"/>
    <s v="Spider Zed"/>
    <x v="1"/>
    <n v="2375"/>
    <n v="2E-3"/>
    <n v="3.1795399999999998"/>
    <x v="4356"/>
  </r>
  <r>
    <s v="skuna-season-1-common"/>
    <s v="Skuna"/>
    <x v="1"/>
    <n v="2460"/>
    <n v="2E-3"/>
    <n v="3.1795399999999998"/>
    <x v="4357"/>
  </r>
  <r>
    <s v="jwles-season-1-common"/>
    <s v="Jwles"/>
    <x v="1"/>
    <n v="2420"/>
    <n v="6.9999999999999999E-4"/>
    <n v="1.1128400000000001"/>
    <x v="4358"/>
  </r>
  <r>
    <s v="jwles-season-1-common"/>
    <s v="Jwles"/>
    <x v="1"/>
    <n v="2275"/>
    <n v="1.0300000000000001E-3"/>
    <n v="1.6374599999999999"/>
    <x v="4359"/>
  </r>
  <r>
    <s v="jewel-usain-season-1-common"/>
    <s v="Jewel Usain"/>
    <x v="1"/>
    <n v="2354"/>
    <n v="1.9E-3"/>
    <n v="3.0205600000000001"/>
    <x v="4360"/>
  </r>
  <r>
    <s v="le-reglement-season-1-common"/>
    <s v="Le Règlement"/>
    <x v="1"/>
    <n v="2318"/>
    <n v="4.6800000000000001E-3"/>
    <n v="7.4401200000000003"/>
    <x v="4361"/>
  </r>
  <r>
    <s v="caballero-season-1-common"/>
    <s v="Caballero"/>
    <x v="1"/>
    <n v="2352"/>
    <n v="4.0000000000000001E-3"/>
    <n v="6.3590799999999996"/>
    <x v="1133"/>
  </r>
  <r>
    <s v="zuukou-mayzie-season-1-common"/>
    <s v="Zuukou Mayzie"/>
    <x v="1"/>
    <n v="2312"/>
    <n v="4.8999999999999998E-3"/>
    <n v="7.7898699999999996"/>
    <x v="4362"/>
  </r>
  <r>
    <s v="zinee-season-1-common"/>
    <s v="Zinée"/>
    <x v="1"/>
    <n v="2437"/>
    <n v="3.7000000000000002E-3"/>
    <n v="5.8821500000000002"/>
    <x v="4363"/>
  </r>
  <r>
    <s v="moji-x-sboy-season-1-common"/>
    <s v="Moji x Sboy"/>
    <x v="1"/>
    <n v="2466"/>
    <n v="2.7000000000000001E-3"/>
    <n v="4.2923799999999996"/>
    <x v="4364"/>
  </r>
  <r>
    <s v="sheldon-season-1-common"/>
    <s v="Sheldon"/>
    <x v="1"/>
    <n v="2438"/>
    <n v="2.1199999999999999E-3"/>
    <n v="3.3703099999999999"/>
    <x v="539"/>
  </r>
  <r>
    <s v="caballero-season-1-common"/>
    <s v="Caballero"/>
    <x v="1"/>
    <n v="2416"/>
    <n v="4.3899999999999998E-3"/>
    <n v="6.9790900000000002"/>
    <x v="4365"/>
  </r>
  <r>
    <s v="deen-burbigo-season-1-common"/>
    <s v="Deen Burbigo"/>
    <x v="1"/>
    <n v="2386"/>
    <n v="5.1000000000000004E-3"/>
    <n v="8.1078299999999999"/>
    <x v="4366"/>
  </r>
  <r>
    <s v="lycos-season-1-common"/>
    <s v="Lycos"/>
    <x v="1"/>
    <n v="2382"/>
    <n v="2E-3"/>
    <n v="3.1795399999999998"/>
    <x v="4367"/>
  </r>
  <r>
    <s v="skuna-season-1-common"/>
    <s v="Skuna"/>
    <x v="1"/>
    <n v="2378"/>
    <n v="2E-3"/>
    <n v="3.1795399999999998"/>
    <x v="4368"/>
  </r>
  <r>
    <s v="caballero-season-1-common"/>
    <s v="Caballero"/>
    <x v="1"/>
    <n v="2313"/>
    <n v="3.0000000000000001E-3"/>
    <n v="4.7693099999999999"/>
    <x v="4369"/>
  </r>
  <r>
    <s v="zuukou-mayzie-season-1-common"/>
    <s v="Zuukou Mayzie"/>
    <x v="1"/>
    <n v="2423"/>
    <n v="4.7000000000000002E-3"/>
    <n v="7.4719199999999999"/>
    <x v="4370"/>
  </r>
  <r>
    <s v="jeanjass-season-1-common"/>
    <s v="JeanJass"/>
    <x v="1"/>
    <n v="2345"/>
    <n v="4.4000000000000003E-3"/>
    <n v="6.9949899999999996"/>
    <x v="4371"/>
  </r>
  <r>
    <s v="zuukou-mayzie-season-1-common"/>
    <s v="Zuukou Mayzie"/>
    <x v="1"/>
    <n v="2428"/>
    <n v="4.4999999999999997E-3"/>
    <n v="7.1539599999999997"/>
    <x v="4372"/>
  </r>
  <r>
    <s v="flem-season-1-common"/>
    <s v="Flem"/>
    <x v="1"/>
    <n v="2476"/>
    <n v="2.5000000000000001E-3"/>
    <n v="3.9744299999999999"/>
    <x v="4373"/>
  </r>
  <r>
    <s v="moji-x-sboy-season-1-common"/>
    <s v="Moji x Sboy"/>
    <x v="1"/>
    <n v="2446"/>
    <n v="2.0699999999999998E-3"/>
    <n v="3.2908200000000001"/>
    <x v="4374"/>
  </r>
  <r>
    <s v="jwles-season-1-common"/>
    <s v="Jwles"/>
    <x v="1"/>
    <n v="2335"/>
    <n v="1.4599999999999999E-3"/>
    <n v="2.3210600000000001"/>
    <x v="1604"/>
  </r>
  <r>
    <s v="lycos-season-1-common"/>
    <s v="Lycos"/>
    <x v="1"/>
    <n v="2358"/>
    <n v="1.6000000000000001E-3"/>
    <n v="2.5436299999999998"/>
    <x v="4375"/>
  </r>
  <r>
    <s v="winnterzuko-season-1-common"/>
    <s v="Winnterzuko"/>
    <x v="1"/>
    <n v="2492"/>
    <n v="4.4000000000000003E-3"/>
    <n v="6.9949899999999996"/>
    <x v="4376"/>
  </r>
  <r>
    <s v="thahomey-season-1-common"/>
    <s v="thaHomey"/>
    <x v="1"/>
    <n v="2301"/>
    <n v="2.2000000000000001E-3"/>
    <n v="3.49749"/>
    <x v="4377"/>
  </r>
  <r>
    <s v="jwles-season-1-common"/>
    <s v="Jwles"/>
    <x v="1"/>
    <n v="2399"/>
    <n v="1.6999999999999999E-3"/>
    <n v="2.70261"/>
    <x v="4378"/>
  </r>
  <r>
    <s v="lycos-season-1-common"/>
    <s v="Lycos"/>
    <x v="1"/>
    <n v="2436"/>
    <n v="1.6999999999999999E-3"/>
    <n v="2.70261"/>
    <x v="4379"/>
  </r>
  <r>
    <s v="mahdi-ba-season-1-common"/>
    <s v="Mahdi Ba"/>
    <x v="1"/>
    <n v="2398"/>
    <n v="2.3E-3"/>
    <n v="3.6564700000000001"/>
    <x v="4131"/>
  </r>
  <r>
    <s v="livai-season-1-common"/>
    <s v="Livaï"/>
    <x v="1"/>
    <n v="2380"/>
    <n v="1.9E-3"/>
    <n v="3.0205600000000001"/>
    <x v="4380"/>
  </r>
  <r>
    <s v="youv-dee-season-1-common"/>
    <s v="Youv Dee"/>
    <x v="1"/>
    <n v="2446"/>
    <n v="2.7000000000000001E-3"/>
    <n v="4.2923799999999996"/>
    <x v="2456"/>
  </r>
  <r>
    <s v="skuna-season-1-common"/>
    <s v="Skuna"/>
    <x v="1"/>
    <n v="2309"/>
    <n v="1.8E-3"/>
    <n v="2.8615900000000001"/>
    <x v="4381"/>
  </r>
  <r>
    <s v="skuna-season-1-common"/>
    <s v="Skuna"/>
    <x v="1"/>
    <n v="2492"/>
    <n v="1.6999999999999999E-3"/>
    <n v="2.70261"/>
    <x v="2457"/>
  </r>
  <r>
    <s v="zuukou-mayzie-season-1-common"/>
    <s v="Zuukou Mayzie"/>
    <x v="1"/>
    <n v="2457"/>
    <n v="4.7999999999999996E-3"/>
    <n v="7.6308999999999996"/>
    <x v="4382"/>
  </r>
  <r>
    <s v="so-la-lune-season-1-common"/>
    <s v="So La Lune"/>
    <x v="1"/>
    <n v="2408"/>
    <n v="4.9899999999999996E-3"/>
    <n v="7.9329499999999999"/>
    <x v="4382"/>
  </r>
  <r>
    <s v="winnterzuko-season-1-common"/>
    <s v="Winnterzuko"/>
    <x v="1"/>
    <n v="2289"/>
    <n v="4.4000000000000003E-3"/>
    <n v="6.9949899999999996"/>
    <x v="4383"/>
  </r>
  <r>
    <s v="jwles-season-1-common"/>
    <s v="Jwles"/>
    <x v="1"/>
    <n v="2426"/>
    <n v="1.5E-3"/>
    <n v="2.3846599999999998"/>
    <x v="1154"/>
  </r>
  <r>
    <s v="8ruki-season-1-common"/>
    <s v="8ruki"/>
    <x v="1"/>
    <n v="2303"/>
    <n v="2.2000000000000001E-3"/>
    <n v="3.49749"/>
    <x v="4384"/>
  </r>
  <r>
    <s v="zuukou-mayzie-season-1-common"/>
    <s v="Zuukou Mayzie"/>
    <x v="1"/>
    <n v="2306"/>
    <n v="4.9899999999999996E-3"/>
    <n v="7.9329499999999999"/>
    <x v="2921"/>
  </r>
  <r>
    <s v="mahdi-ba-season-1-common"/>
    <s v="Mahdi Ba"/>
    <x v="1"/>
    <n v="2464"/>
    <n v="3.0000000000000001E-3"/>
    <n v="4.7693099999999999"/>
    <x v="2460"/>
  </r>
  <r>
    <s v="lycos-season-1-common"/>
    <s v="Lycos"/>
    <x v="1"/>
    <n v="2487"/>
    <n v="1.8E-3"/>
    <n v="2.8615900000000001"/>
    <x v="1155"/>
  </r>
  <r>
    <s v="winnterzuko-season-1-common"/>
    <s v="Winnterzuko"/>
    <x v="1"/>
    <n v="2473"/>
    <n v="5.0000000000000001E-3"/>
    <n v="7.9488500000000002"/>
    <x v="4385"/>
  </r>
  <r>
    <s v="zinee-season-1-common"/>
    <s v="Zinée"/>
    <x v="1"/>
    <n v="2469"/>
    <n v="4.4900000000000001E-3"/>
    <n v="7.1380699999999999"/>
    <x v="1618"/>
  </r>
  <r>
    <s v="rowjay-season-1-common"/>
    <s v="Rowjay"/>
    <x v="1"/>
    <n v="2307"/>
    <n v="1.6900000000000001E-3"/>
    <n v="2.6867100000000002"/>
    <x v="1618"/>
  </r>
  <r>
    <s v="livai-season-1-common"/>
    <s v="Livaï"/>
    <x v="1"/>
    <n v="2425"/>
    <n v="2.2000000000000001E-3"/>
    <n v="3.49749"/>
    <x v="4386"/>
  </r>
  <r>
    <s v="so-la-lune-season-1-common"/>
    <s v="So La Lune"/>
    <x v="1"/>
    <n v="2413"/>
    <n v="3.7000000000000002E-3"/>
    <n v="5.8821500000000002"/>
    <x v="567"/>
  </r>
  <r>
    <s v="zuukou-mayzie-season-1-common"/>
    <s v="Zuukou Mayzie"/>
    <x v="1"/>
    <n v="2382"/>
    <n v="4.9500000000000004E-3"/>
    <n v="7.8693600000000004"/>
    <x v="2464"/>
  </r>
  <r>
    <s v="winnterzuko-season-1-common"/>
    <s v="Winnterzuko"/>
    <x v="1"/>
    <n v="2454"/>
    <n v="5.0000000000000001E-3"/>
    <n v="7.9488500000000002"/>
    <x v="2464"/>
  </r>
  <r>
    <s v="thahomey-season-1-common"/>
    <s v="thaHomey"/>
    <x v="1"/>
    <n v="2261"/>
    <n v="2.31E-3"/>
    <n v="3.6723699999999999"/>
    <x v="1159"/>
  </r>
  <r>
    <s v="le-reglement-season-1-common"/>
    <s v="Le Règlement"/>
    <x v="1"/>
    <n v="2420"/>
    <n v="6.1000000000000004E-3"/>
    <n v="9.6975999999999996"/>
    <x v="570"/>
  </r>
  <r>
    <s v="benjamin-epps-season-1-common"/>
    <s v="Benjamin Epps"/>
    <x v="1"/>
    <n v="2348"/>
    <n v="2.3999999999999998E-3"/>
    <n v="3.8154499999999998"/>
    <x v="4387"/>
  </r>
  <r>
    <s v="benjamin-epps-season-1-common"/>
    <s v="Benjamin Epps"/>
    <x v="1"/>
    <n v="2347"/>
    <n v="2.3999999999999998E-3"/>
    <n v="3.8154499999999998"/>
    <x v="571"/>
  </r>
  <r>
    <s v="zinee-season-1-common"/>
    <s v="Zinée"/>
    <x v="1"/>
    <n v="2476"/>
    <n v="3.5000000000000001E-3"/>
    <n v="5.5641999999999996"/>
    <x v="1162"/>
  </r>
  <r>
    <s v="winnterzuko-season-1-common"/>
    <s v="Winnterzuko"/>
    <x v="1"/>
    <n v="2442"/>
    <n v="5.5999999999999999E-3"/>
    <n v="8.9027100000000008"/>
    <x v="1620"/>
  </r>
  <r>
    <s v="youv-dee-season-1-common"/>
    <s v="Youv Dee"/>
    <x v="1"/>
    <n v="2290"/>
    <n v="3.0000000000000001E-3"/>
    <n v="4.7693099999999999"/>
    <x v="4136"/>
  </r>
  <r>
    <s v="jeanjass-season-1-common"/>
    <s v="JeanJass"/>
    <x v="1"/>
    <n v="2418"/>
    <n v="4.0000000000000001E-3"/>
    <n v="6.3590799999999996"/>
    <x v="2922"/>
  </r>
  <r>
    <s v="azur-season-1-common"/>
    <s v="Azur"/>
    <x v="1"/>
    <n v="2382"/>
    <n v="2E-3"/>
    <n v="3.1795399999999998"/>
    <x v="2076"/>
  </r>
  <r>
    <s v="flem-season-1-common"/>
    <s v="Flem"/>
    <x v="1"/>
    <n v="2409"/>
    <n v="2.6700000000000001E-3"/>
    <n v="4.2446900000000003"/>
    <x v="2076"/>
  </r>
  <r>
    <s v="thahomey-season-1-common"/>
    <s v="thaHomey"/>
    <x v="1"/>
    <n v="2392"/>
    <n v="2.3999999999999998E-3"/>
    <n v="3.8154499999999998"/>
    <x v="4388"/>
  </r>
  <r>
    <s v="jwles-season-1-common"/>
    <s v="Jwles"/>
    <x v="1"/>
    <n v="2408"/>
    <n v="1.5150000000000001E-3"/>
    <n v="2.4085000000000001"/>
    <x v="1167"/>
  </r>
  <r>
    <s v="jewel-usain-season-1-common"/>
    <s v="Jewel Usain"/>
    <x v="1"/>
    <n v="2400"/>
    <n v="1.895E-3"/>
    <n v="3.01261"/>
    <x v="1167"/>
  </r>
  <r>
    <s v="di-meh-season-1-common"/>
    <s v="Di-Meh"/>
    <x v="1"/>
    <n v="2422"/>
    <n v="2.2750000000000001E-3"/>
    <n v="3.61673"/>
    <x v="2078"/>
  </r>
  <r>
    <s v="azur-season-1-common"/>
    <s v="Azur"/>
    <x v="1"/>
    <n v="2382"/>
    <n v="2E-3"/>
    <n v="3.1795399999999998"/>
    <x v="2078"/>
  </r>
  <r>
    <s v="thahomey-season-1-common"/>
    <s v="thaHomey"/>
    <x v="1"/>
    <n v="2458"/>
    <n v="2.3900000000000002E-3"/>
    <n v="3.79955"/>
    <x v="2078"/>
  </r>
  <r>
    <s v="caballero-season-1-common"/>
    <s v="Caballero"/>
    <x v="1"/>
    <n v="2480"/>
    <n v="5.0000000000000001E-3"/>
    <n v="7.9488500000000002"/>
    <x v="2078"/>
  </r>
  <r>
    <s v="jwles-season-1-common"/>
    <s v="Jwles"/>
    <x v="1"/>
    <n v="2404"/>
    <n v="1.6000000000000001E-3"/>
    <n v="2.5436299999999998"/>
    <x v="1172"/>
  </r>
  <r>
    <s v="zuukou-mayzie-season-1-common"/>
    <s v="Zuukou Mayzie"/>
    <x v="1"/>
    <n v="2407"/>
    <n v="5.2900000000000004E-3"/>
    <n v="8.4098799999999994"/>
    <x v="4389"/>
  </r>
  <r>
    <s v="jeanjass-season-1-common"/>
    <s v="JeanJass"/>
    <x v="1"/>
    <n v="2493"/>
    <n v="5.1999999999999998E-3"/>
    <n v="8.2667999999999999"/>
    <x v="4390"/>
  </r>
  <r>
    <s v="zinee-season-1-common"/>
    <s v="Zinée"/>
    <x v="1"/>
    <n v="2367"/>
    <n v="3.5000000000000001E-3"/>
    <n v="5.5641999999999996"/>
    <x v="3418"/>
  </r>
  <r>
    <s v="di-meh-season-1-common"/>
    <s v="Di-Meh"/>
    <x v="1"/>
    <n v="2406"/>
    <n v="2.3999999999999998E-3"/>
    <n v="3.8154499999999998"/>
    <x v="3418"/>
  </r>
  <r>
    <s v="jeanjass-season-1-common"/>
    <s v="JeanJass"/>
    <x v="1"/>
    <n v="2430"/>
    <n v="5.0000000000000001E-3"/>
    <n v="7.9488500000000002"/>
    <x v="3418"/>
  </r>
  <r>
    <s v="rowjay-season-1-common"/>
    <s v="Rowjay"/>
    <x v="1"/>
    <n v="2394"/>
    <n v="1.1999999999999999E-3"/>
    <n v="1.9077200000000001"/>
    <x v="587"/>
  </r>
  <r>
    <s v="so-la-lune-season-1-common"/>
    <s v="So La Lune"/>
    <x v="1"/>
    <n v="2384"/>
    <n v="5.1999999999999998E-3"/>
    <n v="8.2667999999999999"/>
    <x v="587"/>
  </r>
  <r>
    <s v="lycos-season-1-common"/>
    <s v="Lycos"/>
    <x v="1"/>
    <n v="2467"/>
    <n v="2E-3"/>
    <n v="3.1795399999999998"/>
    <x v="587"/>
  </r>
  <r>
    <s v="so-la-lune-season-1-common"/>
    <s v="So La Lune"/>
    <x v="1"/>
    <n v="2391"/>
    <n v="4.7000000000000002E-3"/>
    <n v="7.4719199999999999"/>
    <x v="587"/>
  </r>
  <r>
    <s v="so-la-lune-season-1-common"/>
    <s v="So La Lune"/>
    <x v="1"/>
    <n v="2366"/>
    <n v="4.7000000000000002E-3"/>
    <n v="7.4719199999999999"/>
    <x v="587"/>
  </r>
  <r>
    <s v="8ruki-season-1-common"/>
    <s v="8ruki"/>
    <x v="1"/>
    <n v="2368"/>
    <n v="2.8E-3"/>
    <n v="4.4513600000000002"/>
    <x v="588"/>
  </r>
  <r>
    <s v="jmks-season-1-common"/>
    <s v="JMK$"/>
    <x v="1"/>
    <n v="2430"/>
    <n v="2.2000000000000001E-3"/>
    <n v="3.49749"/>
    <x v="1622"/>
  </r>
  <r>
    <s v="flem-season-1-common"/>
    <s v="Flem"/>
    <x v="1"/>
    <n v="2411"/>
    <n v="2.8E-3"/>
    <n v="4.4513600000000002"/>
    <x v="1622"/>
  </r>
  <r>
    <s v="skuna-season-1-common"/>
    <s v="Skuna"/>
    <x v="1"/>
    <n v="2361"/>
    <n v="1.9300000000000001E-3"/>
    <n v="3.06826"/>
    <x v="1176"/>
  </r>
  <r>
    <s v="youv-dee-season-1-common"/>
    <s v="Youv Dee"/>
    <x v="1"/>
    <n v="2402"/>
    <n v="3.7000000000000002E-3"/>
    <n v="5.8821500000000002"/>
    <x v="4391"/>
  </r>
  <r>
    <s v="zuukou-mayzie-season-1-common"/>
    <s v="Zuukou Mayzie"/>
    <x v="1"/>
    <n v="2469"/>
    <n v="4.0000000000000001E-3"/>
    <n v="6.3590799999999996"/>
    <x v="4392"/>
  </r>
  <r>
    <s v="so-la-lune-season-1-common"/>
    <s v="So La Lune"/>
    <x v="1"/>
    <n v="2412"/>
    <n v="4.5799999999999999E-3"/>
    <n v="7.2811500000000002"/>
    <x v="2924"/>
  </r>
  <r>
    <s v="winnterzuko-season-1-common"/>
    <s v="Winnterzuko"/>
    <x v="1"/>
    <n v="2469"/>
    <n v="4.0000000000000001E-3"/>
    <n v="6.3590799999999996"/>
    <x v="2924"/>
  </r>
  <r>
    <s v="spider-zed-season-1-common"/>
    <s v="Spider Zed"/>
    <x v="1"/>
    <n v="2422"/>
    <n v="3.0899999999999999E-3"/>
    <n v="4.9123900000000003"/>
    <x v="590"/>
  </r>
  <r>
    <s v="jewel-usain-season-1-common"/>
    <s v="Jewel Usain"/>
    <x v="1"/>
    <n v="2455"/>
    <n v="2.5899999999999999E-3"/>
    <n v="4.1174999999999997"/>
    <x v="1623"/>
  </r>
  <r>
    <s v="flem-season-1-common"/>
    <s v="Flem"/>
    <x v="1"/>
    <n v="2482"/>
    <n v="3.3E-3"/>
    <n v="5.2462400000000002"/>
    <x v="591"/>
  </r>
  <r>
    <s v="8ruki-season-1-common"/>
    <s v="8ruki"/>
    <x v="1"/>
    <n v="2454"/>
    <n v="2.5999999999999999E-3"/>
    <n v="4.1334"/>
    <x v="4393"/>
  </r>
  <r>
    <s v="winnterzuko-season-1-common"/>
    <s v="Winnterzuko"/>
    <x v="1"/>
    <n v="2297"/>
    <n v="7.0000000000000001E-3"/>
    <n v="11.128399999999999"/>
    <x v="4393"/>
  </r>
  <r>
    <s v="sheldon-season-1-common"/>
    <s v="Sheldon"/>
    <x v="1"/>
    <n v="2423"/>
    <n v="2.3999999999999998E-3"/>
    <n v="3.8154499999999998"/>
    <x v="4394"/>
  </r>
  <r>
    <s v="winnterzuko-season-1-common"/>
    <s v="Winnterzuko"/>
    <x v="1"/>
    <n v="2417"/>
    <n v="7.0000000000000001E-3"/>
    <n v="11.128399999999999"/>
    <x v="2470"/>
  </r>
  <r>
    <s v="8ruki-season-1-common"/>
    <s v="8ruki"/>
    <x v="1"/>
    <n v="2467"/>
    <n v="2.8E-3"/>
    <n v="4.4513600000000002"/>
    <x v="1624"/>
  </r>
  <r>
    <s v="jwles-season-1-common"/>
    <s v="Jwles"/>
    <x v="1"/>
    <n v="2473"/>
    <n v="1.6999999999999999E-3"/>
    <n v="2.70261"/>
    <x v="1624"/>
  </r>
  <r>
    <s v="azur-season-1-common"/>
    <s v="Azur"/>
    <x v="1"/>
    <n v="2458"/>
    <n v="2.3800000000000002E-3"/>
    <n v="3.7836500000000002"/>
    <x v="1624"/>
  </r>
  <r>
    <s v="di-meh-season-1-common"/>
    <s v="Di-Meh"/>
    <x v="1"/>
    <n v="2484"/>
    <n v="2.2000000000000001E-3"/>
    <n v="3.49749"/>
    <x v="2080"/>
  </r>
  <r>
    <s v="slimka-season-1-common"/>
    <s v="Slimka"/>
    <x v="1"/>
    <n v="2484"/>
    <n v="2.2000000000000001E-3"/>
    <n v="3.49749"/>
    <x v="2080"/>
  </r>
  <r>
    <s v="sheldon-season-1-common"/>
    <s v="Sheldon"/>
    <x v="1"/>
    <n v="2319"/>
    <n v="2.6700000000000001E-3"/>
    <n v="4.2446900000000003"/>
    <x v="3804"/>
  </r>
  <r>
    <s v="di-meh-season-1-common"/>
    <s v="Di-Meh"/>
    <x v="1"/>
    <n v="2497"/>
    <n v="2.0999999999999999E-3"/>
    <n v="3.3385199999999999"/>
    <x v="595"/>
  </r>
  <r>
    <s v="jwles-season-1-common"/>
    <s v="Jwles"/>
    <x v="1"/>
    <n v="2444"/>
    <n v="2E-3"/>
    <n v="3.1795399999999998"/>
    <x v="4395"/>
  </r>
  <r>
    <s v="caballero-season-1-common"/>
    <s v="Caballero"/>
    <x v="1"/>
    <n v="2385"/>
    <n v="4.5500000000000002E-3"/>
    <n v="7.2334500000000004"/>
    <x v="597"/>
  </r>
  <r>
    <s v="deen-burbigo-season-1-common"/>
    <s v="Deen Burbigo"/>
    <x v="1"/>
    <n v="2373"/>
    <n v="5.0000000000000001E-3"/>
    <n v="7.9488500000000002"/>
    <x v="597"/>
  </r>
  <r>
    <s v="azur-season-1-common"/>
    <s v="Azur"/>
    <x v="1"/>
    <n v="2430"/>
    <n v="2.3470000000000001E-3"/>
    <n v="3.7311899999999998"/>
    <x v="598"/>
  </r>
  <r>
    <s v="deen-burbigo-season-1-common"/>
    <s v="Deen Burbigo"/>
    <x v="1"/>
    <n v="2448"/>
    <n v="7.3000000000000001E-3"/>
    <n v="11.6053"/>
    <x v="4396"/>
  </r>
  <r>
    <s v="deen-burbigo-season-1-common"/>
    <s v="Deen Burbigo"/>
    <x v="1"/>
    <n v="2436"/>
    <n v="7.1000000000000004E-3"/>
    <n v="11.2874"/>
    <x v="2081"/>
  </r>
  <r>
    <s v="winnterzuko-season-1-common"/>
    <s v="Winnterzuko"/>
    <x v="1"/>
    <n v="2452"/>
    <n v="6.7999999999999996E-3"/>
    <n v="10.8104"/>
    <x v="2081"/>
  </r>
  <r>
    <s v="so-la-lune-season-1-common"/>
    <s v="So La Lune"/>
    <x v="1"/>
    <n v="2437"/>
    <n v="4.4999999999999997E-3"/>
    <n v="7.1539599999999997"/>
    <x v="2081"/>
  </r>
  <r>
    <s v="mahdi-ba-season-1-common"/>
    <s v="Mahdi Ba"/>
    <x v="1"/>
    <n v="2431"/>
    <n v="4.2700000000000004E-3"/>
    <n v="6.7883199999999997"/>
    <x v="2081"/>
  </r>
  <r>
    <s v="zinee-season-1-common"/>
    <s v="Zinée"/>
    <x v="1"/>
    <n v="2258"/>
    <n v="3.3999999999999998E-3"/>
    <n v="5.4052199999999999"/>
    <x v="2081"/>
  </r>
  <r>
    <s v="benjamin-epps-season-1-common"/>
    <s v="Benjamin Epps"/>
    <x v="1"/>
    <n v="2496"/>
    <n v="3.3E-3"/>
    <n v="5.2462400000000002"/>
    <x v="2081"/>
  </r>
  <r>
    <s v="flem-season-1-common"/>
    <s v="Flem"/>
    <x v="1"/>
    <n v="2353"/>
    <n v="3.0999999999999999E-3"/>
    <n v="4.9282899999999996"/>
    <x v="2081"/>
  </r>
  <r>
    <s v="8ruki-season-1-common"/>
    <s v="8ruki"/>
    <x v="1"/>
    <n v="2464"/>
    <n v="2.8E-3"/>
    <n v="4.4513600000000002"/>
    <x v="2081"/>
  </r>
  <r>
    <s v="di-meh-season-1-common"/>
    <s v="Di-Meh"/>
    <x v="1"/>
    <n v="2465"/>
    <n v="2E-3"/>
    <n v="3.1795399999999998"/>
    <x v="2081"/>
  </r>
  <r>
    <s v="winnterzuko-season-1-common"/>
    <s v="Winnterzuko"/>
    <x v="1"/>
    <n v="2401"/>
    <n v="6.7000000000000002E-3"/>
    <n v="10.6515"/>
    <x v="2082"/>
  </r>
  <r>
    <s v="jwles-season-1-common"/>
    <s v="Jwles"/>
    <x v="1"/>
    <n v="2459"/>
    <n v="1.5E-3"/>
    <n v="2.3846599999999998"/>
    <x v="2082"/>
  </r>
  <r>
    <s v="youv-dee-season-1-common"/>
    <s v="Youv Dee"/>
    <x v="1"/>
    <n v="2384"/>
    <n v="4.0000000000000001E-3"/>
    <n v="6.3590799999999996"/>
    <x v="4397"/>
  </r>
  <r>
    <s v="youv-dee-season-1-common"/>
    <s v="Youv Dee"/>
    <x v="1"/>
    <n v="2456"/>
    <n v="4.0000000000000001E-3"/>
    <n v="6.3590799999999996"/>
    <x v="4397"/>
  </r>
  <r>
    <s v="mahdi-ba-season-1-common"/>
    <s v="Mahdi Ba"/>
    <x v="1"/>
    <n v="2305"/>
    <n v="4.2700000000000004E-3"/>
    <n v="6.7883199999999997"/>
    <x v="4397"/>
  </r>
  <r>
    <s v="zuukou-mayzie-season-1-common"/>
    <s v="Zuukou Mayzie"/>
    <x v="1"/>
    <n v="2416"/>
    <n v="5.1999999999999998E-3"/>
    <n v="8.2667999999999999"/>
    <x v="599"/>
  </r>
  <r>
    <s v="moji-x-sboy-season-1-common"/>
    <s v="Moji x Sboy"/>
    <x v="1"/>
    <n v="2417"/>
    <n v="3.0000000000000001E-3"/>
    <n v="4.7693099999999999"/>
    <x v="599"/>
  </r>
  <r>
    <s v="deen-burbigo-season-1-common"/>
    <s v="Deen Burbigo"/>
    <x v="1"/>
    <n v="2292"/>
    <n v="7.1000000000000004E-3"/>
    <n v="11.2874"/>
    <x v="4398"/>
  </r>
  <r>
    <s v="so-la-lune-season-1-common"/>
    <s v="So La Lune"/>
    <x v="1"/>
    <n v="2371"/>
    <n v="3.7599999999999999E-3"/>
    <n v="5.9775400000000003"/>
    <x v="600"/>
  </r>
  <r>
    <s v="di-meh-season-1-common"/>
    <s v="Di-Meh"/>
    <x v="1"/>
    <n v="2407"/>
    <n v="1.5E-3"/>
    <n v="2.3846599999999998"/>
    <x v="2473"/>
  </r>
  <r>
    <s v="youv-dee-season-1-common"/>
    <s v="Youv Dee"/>
    <x v="1"/>
    <n v="2349"/>
    <n v="3.8500000000000001E-3"/>
    <n v="6.1206100000000001"/>
    <x v="1184"/>
  </r>
  <r>
    <s v="benjamin-epps-season-1-common"/>
    <s v="Benjamin Epps"/>
    <x v="1"/>
    <n v="2252"/>
    <n v="3.0000000000000001E-3"/>
    <n v="4.7693099999999999"/>
    <x v="4399"/>
  </r>
  <r>
    <s v="moji-x-sboy-season-1-common"/>
    <s v="Moji x Sboy"/>
    <x v="1"/>
    <n v="2417"/>
    <n v="2.8999999999999998E-3"/>
    <n v="4.6103300000000003"/>
    <x v="4400"/>
  </r>
  <r>
    <s v="benjamin-epps-season-1-common"/>
    <s v="Benjamin Epps"/>
    <x v="1"/>
    <n v="2477"/>
    <n v="3.2000000000000002E-3"/>
    <n v="5.0872599999999997"/>
    <x v="2474"/>
  </r>
  <r>
    <s v="livai-season-1-common"/>
    <s v="Livaï"/>
    <x v="1"/>
    <n v="2434"/>
    <n v="2.99E-3"/>
    <n v="4.7534099999999997"/>
    <x v="1628"/>
  </r>
  <r>
    <s v="jwles-season-1-common"/>
    <s v="Jwles"/>
    <x v="1"/>
    <n v="2451"/>
    <n v="2E-3"/>
    <n v="3.1795399999999998"/>
    <x v="2928"/>
  </r>
  <r>
    <s v="zinee-season-1-common"/>
    <s v="Zinée"/>
    <x v="1"/>
    <n v="2316"/>
    <n v="2.5000000000000001E-3"/>
    <n v="3.9744299999999999"/>
    <x v="604"/>
  </r>
  <r>
    <s v="zuukou-mayzie-season-1-common"/>
    <s v="Zuukou Mayzie"/>
    <x v="1"/>
    <n v="2362"/>
    <n v="6.6E-3"/>
    <n v="10.4925"/>
    <x v="2084"/>
  </r>
  <r>
    <s v="caballero-season-1-common"/>
    <s v="Caballero"/>
    <x v="1"/>
    <n v="2500"/>
    <n v="6.3E-3"/>
    <n v="10.015599999999999"/>
    <x v="4401"/>
  </r>
  <r>
    <s v="zinee-season-1-common"/>
    <s v="Zinée"/>
    <x v="1"/>
    <n v="2317"/>
    <n v="3.0000000000000001E-3"/>
    <n v="4.7693099999999999"/>
    <x v="2930"/>
  </r>
  <r>
    <s v="thahomey-season-1-common"/>
    <s v="thaHomey"/>
    <x v="1"/>
    <n v="2402"/>
    <n v="2.3800000000000002E-3"/>
    <n v="3.7836500000000002"/>
    <x v="2931"/>
  </r>
  <r>
    <s v="livai-season-1-common"/>
    <s v="Livaï"/>
    <x v="1"/>
    <n v="2471"/>
    <n v="2.186E-3"/>
    <n v="3.4752399999999999"/>
    <x v="2931"/>
  </r>
  <r>
    <s v="so-la-lune-season-1-common"/>
    <s v="So La Lune"/>
    <x v="1"/>
    <n v="2392"/>
    <n v="4.5799999999999999E-3"/>
    <n v="7.2811500000000002"/>
    <x v="2931"/>
  </r>
  <r>
    <s v="jewel-usain-season-1-common"/>
    <s v="Jewel Usain"/>
    <x v="1"/>
    <n v="2488"/>
    <n v="2.3E-3"/>
    <n v="3.6564700000000001"/>
    <x v="2931"/>
  </r>
  <r>
    <s v="le-reglement-season-1-common"/>
    <s v="Le Règlement"/>
    <x v="1"/>
    <n v="2456"/>
    <n v="6.4999999999999997E-3"/>
    <n v="10.333500000000001"/>
    <x v="1187"/>
  </r>
  <r>
    <s v="spider-zed-season-1-common"/>
    <s v="Spider Zed"/>
    <x v="1"/>
    <n v="2469"/>
    <n v="3.0899999999999999E-3"/>
    <n v="4.9123900000000003"/>
    <x v="2933"/>
  </r>
  <r>
    <s v="so-la-lune-season-1-common"/>
    <s v="So La Lune"/>
    <x v="1"/>
    <n v="2387"/>
    <n v="4.5789999999999997E-3"/>
    <n v="7.27956"/>
    <x v="2478"/>
  </r>
  <r>
    <s v="jeanjass-season-1-common"/>
    <s v="JeanJass"/>
    <x v="1"/>
    <n v="2461"/>
    <n v="4.1999999999999997E-3"/>
    <n v="6.6770300000000002"/>
    <x v="2085"/>
  </r>
  <r>
    <s v="deen-burbigo-season-1-common"/>
    <s v="Deen Burbigo"/>
    <x v="1"/>
    <n v="2292"/>
    <n v="5.13E-3"/>
    <n v="8.1555199999999992"/>
    <x v="611"/>
  </r>
  <r>
    <s v="le-reglement-season-1-common"/>
    <s v="Le Règlement"/>
    <x v="1"/>
    <n v="2360"/>
    <n v="6.4900000000000001E-3"/>
    <n v="10.317600000000001"/>
    <x v="2479"/>
  </r>
  <r>
    <s v="youv-dee-season-1-common"/>
    <s v="Youv Dee"/>
    <x v="1"/>
    <n v="2259"/>
    <n v="3.5000000000000001E-3"/>
    <n v="5.5641999999999996"/>
    <x v="2479"/>
  </r>
  <r>
    <s v="so-la-lune-season-1-common"/>
    <s v="So La Lune"/>
    <x v="1"/>
    <n v="2462"/>
    <n v="4.4999999999999997E-3"/>
    <n v="7.1539599999999997"/>
    <x v="4142"/>
  </r>
  <r>
    <s v="jeanjass-season-1-common"/>
    <s v="JeanJass"/>
    <x v="1"/>
    <n v="2472"/>
    <n v="4.1000000000000003E-3"/>
    <n v="6.5180600000000002"/>
    <x v="612"/>
  </r>
  <r>
    <s v="jewel-usain-season-1-common"/>
    <s v="Jewel Usain"/>
    <x v="1"/>
    <n v="2438"/>
    <n v="2.3999999999999998E-3"/>
    <n v="3.8154499999999998"/>
    <x v="2086"/>
  </r>
  <r>
    <s v="jeanjass-season-1-common"/>
    <s v="JeanJass"/>
    <x v="1"/>
    <n v="2486"/>
    <n v="3.65E-3"/>
    <n v="5.8026600000000004"/>
    <x v="4402"/>
  </r>
  <r>
    <s v="livai-season-1-common"/>
    <s v="Livaï"/>
    <x v="1"/>
    <n v="2326"/>
    <n v="2E-3"/>
    <n v="3.1795399999999998"/>
    <x v="615"/>
  </r>
  <r>
    <s v="zinee-season-1-common"/>
    <s v="Zinée"/>
    <x v="1"/>
    <n v="2320"/>
    <n v="2.8500000000000001E-3"/>
    <n v="4.5308400000000004"/>
    <x v="2935"/>
  </r>
  <r>
    <s v="mahdi-ba-season-1-common"/>
    <s v="Mahdi Ba"/>
    <x v="1"/>
    <n v="2410"/>
    <n v="4.3299999999999996E-3"/>
    <n v="6.8837000000000002"/>
    <x v="2935"/>
  </r>
  <r>
    <s v="thahomey-season-1-common"/>
    <s v="thaHomey"/>
    <x v="1"/>
    <n v="2444"/>
    <n v="2.3900000000000002E-3"/>
    <n v="3.79955"/>
    <x v="1190"/>
  </r>
  <r>
    <s v="jewel-usain-season-1-common"/>
    <s v="Jewel Usain"/>
    <x v="1"/>
    <n v="2444"/>
    <n v="2.2989999999999998E-3"/>
    <n v="3.6548799999999999"/>
    <x v="1190"/>
  </r>
  <r>
    <s v="jeanjass-season-1-common"/>
    <s v="JeanJass"/>
    <x v="1"/>
    <n v="2412"/>
    <n v="4.0000000000000001E-3"/>
    <n v="6.3590799999999996"/>
    <x v="618"/>
  </r>
  <r>
    <s v="jeanjass-season-1-common"/>
    <s v="JeanJass"/>
    <x v="1"/>
    <n v="2303"/>
    <n v="2.8879999999999999E-3"/>
    <n v="4.5912600000000001"/>
    <x v="1633"/>
  </r>
  <r>
    <s v="zuukou-mayzie-season-1-common"/>
    <s v="Zuukou Mayzie"/>
    <x v="1"/>
    <n v="2477"/>
    <n v="6.4000000000000003E-3"/>
    <n v="10.1745"/>
    <x v="4143"/>
  </r>
  <r>
    <s v="lycos-season-1-common"/>
    <s v="Lycos"/>
    <x v="1"/>
    <n v="2461"/>
    <n v="2.5000000000000001E-3"/>
    <n v="3.9744299999999999"/>
    <x v="623"/>
  </r>
  <r>
    <s v="deen-burbigo-season-1-common"/>
    <s v="Deen Burbigo"/>
    <x v="1"/>
    <n v="2372"/>
    <n v="6.3E-3"/>
    <n v="10.015599999999999"/>
    <x v="623"/>
  </r>
  <r>
    <s v="le-reglement-season-1-common"/>
    <s v="Le Règlement"/>
    <x v="1"/>
    <n v="2473"/>
    <n v="5.8999999999999999E-3"/>
    <n v="9.3796400000000002"/>
    <x v="623"/>
  </r>
  <r>
    <s v="zuukou-mayzie-season-1-common"/>
    <s v="Zuukou Mayzie"/>
    <x v="1"/>
    <n v="2384"/>
    <n v="6.6699999999999997E-3"/>
    <n v="10.6038"/>
    <x v="1193"/>
  </r>
  <r>
    <s v="8ruki-season-1-common"/>
    <s v="8ruki"/>
    <x v="1"/>
    <n v="2490"/>
    <n v="2E-3"/>
    <n v="3.1795399999999998"/>
    <x v="1193"/>
  </r>
  <r>
    <s v="so-la-lune-season-1-common"/>
    <s v="So La Lune"/>
    <x v="1"/>
    <n v="2333"/>
    <n v="4.0000000000000001E-3"/>
    <n v="6.3590799999999996"/>
    <x v="624"/>
  </r>
  <r>
    <s v="zuukou-mayzie-season-1-common"/>
    <s v="Zuukou Mayzie"/>
    <x v="1"/>
    <n v="2338"/>
    <n v="5.8999999999999999E-3"/>
    <n v="9.3796400000000002"/>
    <x v="625"/>
  </r>
  <r>
    <s v="winnterzuko-season-1-common"/>
    <s v="Winnterzuko"/>
    <x v="1"/>
    <n v="2339"/>
    <n v="6.7999999999999996E-3"/>
    <n v="10.8104"/>
    <x v="1195"/>
  </r>
  <r>
    <s v="caballero-season-1-common"/>
    <s v="Caballero"/>
    <x v="1"/>
    <n v="2373"/>
    <n v="6.0000000000000001E-3"/>
    <n v="9.5386199999999999"/>
    <x v="1196"/>
  </r>
  <r>
    <s v="so-la-lune-season-1-common"/>
    <s v="So La Lune"/>
    <x v="1"/>
    <n v="2401"/>
    <n v="4.5500000000000002E-3"/>
    <n v="7.2334500000000004"/>
    <x v="1196"/>
  </r>
  <r>
    <s v="zuukou-mayzie-season-1-common"/>
    <s v="Zuukou Mayzie"/>
    <x v="1"/>
    <n v="2409"/>
    <n v="5.8900000000000003E-3"/>
    <n v="9.3637499999999996"/>
    <x v="1196"/>
  </r>
  <r>
    <s v="jewel-usain-season-1-common"/>
    <s v="Jewel Usain"/>
    <x v="1"/>
    <n v="2399"/>
    <n v="2.3E-3"/>
    <n v="3.6564700000000001"/>
    <x v="1196"/>
  </r>
  <r>
    <s v="benjamin-epps-season-1-common"/>
    <s v="Benjamin Epps"/>
    <x v="1"/>
    <n v="2428"/>
    <n v="3.0000000000000001E-3"/>
    <n v="4.7693099999999999"/>
    <x v="1196"/>
  </r>
  <r>
    <s v="jwles-season-1-common"/>
    <s v="Jwles"/>
    <x v="1"/>
    <n v="2450"/>
    <n v="1.4E-3"/>
    <n v="2.2256800000000001"/>
    <x v="626"/>
  </r>
  <r>
    <s v="winnterzuko-season-1-common"/>
    <s v="Winnterzuko"/>
    <x v="1"/>
    <n v="2488"/>
    <n v="6.7799999999999996E-3"/>
    <n v="10.778600000000001"/>
    <x v="3808"/>
  </r>
  <r>
    <s v="moji-x-sboy-season-1-common"/>
    <s v="Moji x Sboy"/>
    <x v="1"/>
    <n v="2359"/>
    <n v="3.0000000000000001E-3"/>
    <n v="4.7693099999999999"/>
    <x v="3808"/>
  </r>
  <r>
    <s v="slimka-season-1-common"/>
    <s v="Slimka"/>
    <x v="1"/>
    <n v="2488"/>
    <n v="2.5000000000000001E-3"/>
    <n v="3.9744299999999999"/>
    <x v="2483"/>
  </r>
  <r>
    <s v="spider-zed-season-1-common"/>
    <s v="Spider Zed"/>
    <x v="1"/>
    <n v="2482"/>
    <n v="2.7000000000000001E-3"/>
    <n v="4.2923799999999996"/>
    <x v="2484"/>
  </r>
  <r>
    <s v="thahomey-season-1-common"/>
    <s v="thaHomey"/>
    <x v="1"/>
    <n v="2462"/>
    <n v="2.3700000000000001E-3"/>
    <n v="3.7677499999999999"/>
    <x v="2484"/>
  </r>
  <r>
    <s v="rowjay-season-1-common"/>
    <s v="Rowjay"/>
    <x v="1"/>
    <n v="2468"/>
    <n v="2.33E-3"/>
    <n v="3.7041599999999999"/>
    <x v="2484"/>
  </r>
  <r>
    <s v="jmks-season-1-common"/>
    <s v="JMK$"/>
    <x v="1"/>
    <n v="2421"/>
    <n v="2.31E-3"/>
    <n v="3.6723699999999999"/>
    <x v="2484"/>
  </r>
  <r>
    <s v="benjamin-epps-season-1-common"/>
    <s v="Benjamin Epps"/>
    <x v="1"/>
    <n v="2461"/>
    <n v="3.0000000000000001E-3"/>
    <n v="4.7693099999999999"/>
    <x v="2484"/>
  </r>
  <r>
    <s v="zuukou-mayzie-season-1-common"/>
    <s v="Zuukou Mayzie"/>
    <x v="1"/>
    <n v="2471"/>
    <n v="5.7000000000000002E-3"/>
    <n v="9.0616900000000005"/>
    <x v="2484"/>
  </r>
  <r>
    <s v="jmks-season-1-common"/>
    <s v="JMK$"/>
    <x v="1"/>
    <n v="2480"/>
    <n v="2.3E-3"/>
    <n v="3.6564700000000001"/>
    <x v="1198"/>
  </r>
  <r>
    <s v="jeanjass-season-1-common"/>
    <s v="JeanJass"/>
    <x v="1"/>
    <n v="2422"/>
    <n v="3.6800000000000001E-3"/>
    <n v="5.8503499999999997"/>
    <x v="1198"/>
  </r>
  <r>
    <s v="flem-season-1-common"/>
    <s v="Flem"/>
    <x v="1"/>
    <n v="2406"/>
    <n v="3.7000000000000002E-3"/>
    <n v="5.8821500000000002"/>
    <x v="1198"/>
  </r>
  <r>
    <s v="lycos-season-1-common"/>
    <s v="Lycos"/>
    <x v="1"/>
    <n v="2379"/>
    <n v="2.5000000000000001E-3"/>
    <n v="3.9744299999999999"/>
    <x v="4403"/>
  </r>
  <r>
    <s v="zuukou-mayzie-season-1-common"/>
    <s v="Zuukou Mayzie"/>
    <x v="1"/>
    <n v="2381"/>
    <n v="4.4999999999999997E-3"/>
    <n v="7.1539599999999997"/>
    <x v="3423"/>
  </r>
  <r>
    <s v="jeanjass-season-1-common"/>
    <s v="JeanJass"/>
    <x v="1"/>
    <n v="2467"/>
    <n v="3.5999999999999999E-3"/>
    <n v="5.7231699999999996"/>
    <x v="3423"/>
  </r>
  <r>
    <s v="benjamin-epps-season-1-common"/>
    <s v="Benjamin Epps"/>
    <x v="1"/>
    <n v="2398"/>
    <n v="2.934E-3"/>
    <n v="4.66439"/>
    <x v="3423"/>
  </r>
  <r>
    <s v="mahdi-ba-season-1-common"/>
    <s v="Mahdi Ba"/>
    <x v="1"/>
    <n v="2424"/>
    <n v="3.0000000000000001E-3"/>
    <n v="4.7693099999999999"/>
    <x v="4404"/>
  </r>
  <r>
    <s v="rowjay-season-1-common"/>
    <s v="Rowjay"/>
    <x v="1"/>
    <n v="2312"/>
    <n v="2E-3"/>
    <n v="3.1795399999999998"/>
    <x v="2939"/>
  </r>
  <r>
    <s v="mahdi-ba-season-1-common"/>
    <s v="Mahdi Ba"/>
    <x v="1"/>
    <n v="2464"/>
    <n v="3.5000000000000001E-3"/>
    <n v="5.5641999999999996"/>
    <x v="4405"/>
  </r>
  <r>
    <s v="caballero-season-1-common"/>
    <s v="Caballero"/>
    <x v="1"/>
    <n v="2482"/>
    <n v="4.4099999999999999E-3"/>
    <n v="7.0108899999999998"/>
    <x v="4405"/>
  </r>
  <r>
    <s v="zuukou-mayzie-season-1-common"/>
    <s v="Zuukou Mayzie"/>
    <x v="1"/>
    <n v="2396"/>
    <n v="4.4000000000000003E-3"/>
    <n v="6.9949899999999996"/>
    <x v="4406"/>
  </r>
  <r>
    <s v="zinee-season-1-common"/>
    <s v="Zinée"/>
    <x v="1"/>
    <n v="2421"/>
    <n v="2.5899999999999999E-3"/>
    <n v="4.1174999999999997"/>
    <x v="4406"/>
  </r>
  <r>
    <s v="skuna-season-1-common"/>
    <s v="Skuna"/>
    <x v="1"/>
    <n v="2340"/>
    <n v="2.2000000000000001E-3"/>
    <n v="3.49749"/>
    <x v="4406"/>
  </r>
  <r>
    <s v="youv-dee-season-1-common"/>
    <s v="Youv Dee"/>
    <x v="1"/>
    <n v="2422"/>
    <n v="3.0000000000000001E-3"/>
    <n v="4.7693099999999999"/>
    <x v="2486"/>
  </r>
  <r>
    <s v="benjamin-epps-season-1-common"/>
    <s v="Benjamin Epps"/>
    <x v="1"/>
    <n v="2452"/>
    <n v="2.5000000000000001E-3"/>
    <n v="3.9744299999999999"/>
    <x v="1641"/>
  </r>
  <r>
    <s v="lycos-season-1-common"/>
    <s v="Lycos"/>
    <x v="1"/>
    <n v="2481"/>
    <n v="2E-3"/>
    <n v="3.1795399999999998"/>
    <x v="1641"/>
  </r>
  <r>
    <s v="mahdi-ba-season-1-common"/>
    <s v="Mahdi Ba"/>
    <x v="1"/>
    <n v="2486"/>
    <n v="3.0000000000000001E-3"/>
    <n v="4.7693099999999999"/>
    <x v="4145"/>
  </r>
  <r>
    <s v="winnterzuko-season-1-common"/>
    <s v="Winnterzuko"/>
    <x v="1"/>
    <n v="2356"/>
    <n v="6.7000000000000002E-3"/>
    <n v="10.6515"/>
    <x v="4407"/>
  </r>
  <r>
    <s v="caballero-season-1-common"/>
    <s v="Caballero"/>
    <x v="1"/>
    <n v="2349"/>
    <n v="4.4099999999999999E-3"/>
    <n v="7.0108899999999998"/>
    <x v="4408"/>
  </r>
  <r>
    <s v="le-reglement-season-1-common"/>
    <s v="Le Règlement"/>
    <x v="1"/>
    <n v="2421"/>
    <n v="5.7999999999999996E-3"/>
    <n v="9.2206700000000001"/>
    <x v="633"/>
  </r>
  <r>
    <s v="youv-dee-season-1-common"/>
    <s v="Youv Dee"/>
    <x v="1"/>
    <n v="2488"/>
    <n v="2.3E-3"/>
    <n v="3.6564700000000001"/>
    <x v="4409"/>
  </r>
  <r>
    <s v="jeanjass-season-1-common"/>
    <s v="JeanJass"/>
    <x v="1"/>
    <n v="2476"/>
    <n v="3.49E-3"/>
    <n v="5.5483000000000002"/>
    <x v="4410"/>
  </r>
  <r>
    <s v="le-reglement-season-1-common"/>
    <s v="Le Règlement"/>
    <x v="1"/>
    <n v="2329"/>
    <n v="5.4999999999999997E-3"/>
    <n v="8.7437400000000007"/>
    <x v="1205"/>
  </r>
  <r>
    <s v="jmks-season-1-common"/>
    <s v="JMK$"/>
    <x v="1"/>
    <n v="2363"/>
    <n v="2.2000000000000001E-3"/>
    <n v="3.49749"/>
    <x v="634"/>
  </r>
  <r>
    <s v="di-meh-season-1-common"/>
    <s v="Di-Meh"/>
    <x v="1"/>
    <n v="2395"/>
    <n v="2.8999999999999998E-3"/>
    <n v="4.6103300000000003"/>
    <x v="634"/>
  </r>
  <r>
    <s v="moji-x-sboy-season-1-common"/>
    <s v="Moji x Sboy"/>
    <x v="1"/>
    <n v="2387"/>
    <n v="2.8999999999999998E-3"/>
    <n v="4.6103300000000003"/>
    <x v="634"/>
  </r>
  <r>
    <s v="winnterzuko-season-1-common"/>
    <s v="Winnterzuko"/>
    <x v="1"/>
    <n v="2477"/>
    <n v="6.4999999999999997E-3"/>
    <n v="10.333500000000001"/>
    <x v="1207"/>
  </r>
  <r>
    <s v="deen-burbigo-season-1-common"/>
    <s v="Deen Burbigo"/>
    <x v="1"/>
    <n v="2411"/>
    <n v="5.0000000000000001E-3"/>
    <n v="7.9488500000000002"/>
    <x v="1207"/>
  </r>
  <r>
    <s v="jwles-season-1-common"/>
    <s v="Jwles"/>
    <x v="1"/>
    <n v="2418"/>
    <n v="2E-3"/>
    <n v="3.1795399999999998"/>
    <x v="4411"/>
  </r>
  <r>
    <s v="thahomey-season-1-common"/>
    <s v="thaHomey"/>
    <x v="1"/>
    <n v="2411"/>
    <n v="2E-3"/>
    <n v="3.1795399999999998"/>
    <x v="4411"/>
  </r>
  <r>
    <s v="benjamin-epps-season-1-common"/>
    <s v="Benjamin Epps"/>
    <x v="1"/>
    <n v="2315"/>
    <n v="2.5000000000000001E-3"/>
    <n v="3.9744299999999999"/>
    <x v="1646"/>
  </r>
  <r>
    <s v="jewel-usain-season-1-common"/>
    <s v="Jewel Usain"/>
    <x v="1"/>
    <n v="2473"/>
    <n v="2.15E-3"/>
    <n v="3.4180100000000002"/>
    <x v="4412"/>
  </r>
  <r>
    <s v="lycos-season-1-common"/>
    <s v="Lycos"/>
    <x v="1"/>
    <n v="2369"/>
    <n v="2.3999999999999998E-3"/>
    <n v="3.8154499999999998"/>
    <x v="4147"/>
  </r>
  <r>
    <s v="spider-zed-season-1-common"/>
    <s v="Spider Zed"/>
    <x v="1"/>
    <n v="2482"/>
    <n v="3.0000000000000001E-3"/>
    <n v="4.7693099999999999"/>
    <x v="4147"/>
  </r>
  <r>
    <s v="deen-burbigo-season-1-common"/>
    <s v="Deen Burbigo"/>
    <x v="1"/>
    <n v="2374"/>
    <n v="4.8999999999999998E-3"/>
    <n v="7.7898699999999996"/>
    <x v="4413"/>
  </r>
  <r>
    <s v="jeanjass-season-1-common"/>
    <s v="JeanJass"/>
    <x v="1"/>
    <n v="2458"/>
    <n v="3.5000000000000001E-3"/>
    <n v="5.5641999999999996"/>
    <x v="4414"/>
  </r>
  <r>
    <s v="caballero-season-1-common"/>
    <s v="Caballero"/>
    <x v="1"/>
    <n v="2439"/>
    <n v="5.4000000000000003E-3"/>
    <n v="8.5847599999999993"/>
    <x v="4414"/>
  </r>
  <r>
    <s v="so-la-lune-season-1-common"/>
    <s v="So La Lune"/>
    <x v="1"/>
    <n v="2405"/>
    <n v="4.6899999999999997E-3"/>
    <n v="7.4560199999999996"/>
    <x v="1208"/>
  </r>
  <r>
    <s v="jewel-usain-season-1-common"/>
    <s v="Jewel Usain"/>
    <x v="1"/>
    <n v="2404"/>
    <n v="2.5000000000000001E-3"/>
    <n v="3.9744299999999999"/>
    <x v="1208"/>
  </r>
  <r>
    <s v="spider-zed-season-1-common"/>
    <s v="Spider Zed"/>
    <x v="1"/>
    <n v="2447"/>
    <n v="3.0000000000000001E-3"/>
    <n v="4.7693099999999999"/>
    <x v="4415"/>
  </r>
  <r>
    <s v="skuna-season-1-common"/>
    <s v="Skuna"/>
    <x v="1"/>
    <n v="2320"/>
    <n v="2.3999999999999998E-3"/>
    <n v="3.8154499999999998"/>
    <x v="1648"/>
  </r>
  <r>
    <s v="caballero-season-1-common"/>
    <s v="Caballero"/>
    <x v="1"/>
    <n v="2445"/>
    <n v="5.3E-3"/>
    <n v="8.4257799999999996"/>
    <x v="4148"/>
  </r>
  <r>
    <s v="zinee-season-1-common"/>
    <s v="Zinée"/>
    <x v="1"/>
    <n v="2473"/>
    <n v="3.2000000000000002E-3"/>
    <n v="5.0872599999999997"/>
    <x v="2096"/>
  </r>
  <r>
    <s v="moji-x-sboy-season-1-common"/>
    <s v="Moji x Sboy"/>
    <x v="1"/>
    <n v="2447"/>
    <n v="3.0000000000000001E-3"/>
    <n v="4.7693099999999999"/>
    <x v="2489"/>
  </r>
  <r>
    <s v="di-meh-season-1-common"/>
    <s v="Di-Meh"/>
    <x v="1"/>
    <n v="2372"/>
    <n v="1.8E-3"/>
    <n v="2.8615900000000001"/>
    <x v="637"/>
  </r>
  <r>
    <s v="youv-dee-season-1-common"/>
    <s v="Youv Dee"/>
    <x v="1"/>
    <n v="2362"/>
    <n v="2.3999999999999998E-3"/>
    <n v="3.8154499999999998"/>
    <x v="3809"/>
  </r>
  <r>
    <s v="rowjay-season-1-common"/>
    <s v="Rowjay"/>
    <x v="1"/>
    <n v="2470"/>
    <n v="2.8900000000000002E-3"/>
    <n v="4.5944399999999996"/>
    <x v="1211"/>
  </r>
  <r>
    <s v="jwles-season-1-common"/>
    <s v="Jwles"/>
    <x v="1"/>
    <n v="2454"/>
    <n v="2.5000000000000001E-3"/>
    <n v="3.9744299999999999"/>
    <x v="1211"/>
  </r>
  <r>
    <s v="thahomey-season-1-common"/>
    <s v="thaHomey"/>
    <x v="1"/>
    <n v="2262"/>
    <n v="2.3999999999999998E-3"/>
    <n v="3.8154499999999998"/>
    <x v="2941"/>
  </r>
  <r>
    <s v="8ruki-season-1-common"/>
    <s v="8ruki"/>
    <x v="1"/>
    <n v="2419"/>
    <n v="2.3500000000000001E-3"/>
    <n v="3.7359599999999999"/>
    <x v="2941"/>
  </r>
  <r>
    <s v="lycos-season-1-common"/>
    <s v="Lycos"/>
    <x v="1"/>
    <n v="2450"/>
    <n v="2.2499999999999998E-3"/>
    <n v="3.5769799999999998"/>
    <x v="638"/>
  </r>
  <r>
    <s v="flem-season-1-common"/>
    <s v="Flem"/>
    <x v="1"/>
    <n v="2284"/>
    <n v="3.8E-3"/>
    <n v="6.0411299999999999"/>
    <x v="638"/>
  </r>
  <r>
    <s v="spider-zed-season-1-common"/>
    <s v="Spider Zed"/>
    <x v="1"/>
    <n v="2479"/>
    <n v="2.3999999999999998E-3"/>
    <n v="3.8154499999999998"/>
    <x v="1213"/>
  </r>
  <r>
    <s v="so-la-lune-season-1-common"/>
    <s v="So La Lune"/>
    <x v="1"/>
    <n v="2370"/>
    <n v="4.0000000000000001E-3"/>
    <n v="6.3590799999999996"/>
    <x v="2100"/>
  </r>
  <r>
    <s v="spider-zed-season-1-common"/>
    <s v="Spider Zed"/>
    <x v="1"/>
    <n v="2441"/>
    <n v="3.0000000000000001E-3"/>
    <n v="4.7693099999999999"/>
    <x v="2101"/>
  </r>
  <r>
    <s v="thahomey-season-1-common"/>
    <s v="thaHomey"/>
    <x v="1"/>
    <n v="2272"/>
    <n v="2.3E-3"/>
    <n v="3.6564700000000001"/>
    <x v="2101"/>
  </r>
  <r>
    <s v="le-reglement-season-1-common"/>
    <s v="Le Règlement"/>
    <x v="1"/>
    <n v="2496"/>
    <n v="5.0000000000000001E-3"/>
    <n v="7.9488500000000002"/>
    <x v="1215"/>
  </r>
  <r>
    <s v="zinee-season-1-common"/>
    <s v="Zinée"/>
    <x v="1"/>
    <n v="2357"/>
    <n v="3.5999999999999999E-3"/>
    <n v="5.7231699999999996"/>
    <x v="1215"/>
  </r>
  <r>
    <s v="8ruki-season-1-common"/>
    <s v="8ruki"/>
    <x v="1"/>
    <n v="2440"/>
    <n v="2.2699999999999999E-3"/>
    <n v="3.6087799999999999"/>
    <x v="4416"/>
  </r>
  <r>
    <s v="skuna-season-1-common"/>
    <s v="Skuna"/>
    <x v="1"/>
    <n v="2348"/>
    <n v="2.3E-3"/>
    <n v="3.6564700000000001"/>
    <x v="4416"/>
  </r>
  <r>
    <s v="di-meh-season-1-common"/>
    <s v="Di-Meh"/>
    <x v="1"/>
    <n v="2467"/>
    <n v="2.2699999999999999E-3"/>
    <n v="3.6087799999999999"/>
    <x v="4416"/>
  </r>
  <r>
    <s v="rowjay-season-1-common"/>
    <s v="Rowjay"/>
    <x v="1"/>
    <n v="2470"/>
    <n v="1.5499999999999999E-3"/>
    <n v="2.46414"/>
    <x v="4417"/>
  </r>
  <r>
    <s v="zuukou-mayzie-season-1-common"/>
    <s v="Zuukou Mayzie"/>
    <x v="1"/>
    <n v="2421"/>
    <n v="5.0000000000000001E-3"/>
    <n v="7.9488500000000002"/>
    <x v="2494"/>
  </r>
  <r>
    <s v="jwles-season-1-common"/>
    <s v="Jwles"/>
    <x v="1"/>
    <n v="2430"/>
    <n v="1.8E-3"/>
    <n v="2.8615900000000001"/>
    <x v="2494"/>
  </r>
  <r>
    <s v="youv-dee-season-1-common"/>
    <s v="Youv Dee"/>
    <x v="1"/>
    <n v="2393"/>
    <n v="2.5000000000000001E-3"/>
    <n v="3.9744299999999999"/>
    <x v="2494"/>
  </r>
  <r>
    <s v="8ruki-season-1-common"/>
    <s v="8ruki"/>
    <x v="1"/>
    <n v="2360"/>
    <n v="2.3E-3"/>
    <n v="3.6564700000000001"/>
    <x v="4418"/>
  </r>
  <r>
    <s v="benjamin-epps-season-1-common"/>
    <s v="Benjamin Epps"/>
    <x v="1"/>
    <n v="2497"/>
    <n v="2.96E-3"/>
    <n v="4.7057200000000003"/>
    <x v="4419"/>
  </r>
  <r>
    <s v="slimka-season-1-common"/>
    <s v="Slimka"/>
    <x v="1"/>
    <n v="2422"/>
    <n v="2.5000000000000001E-3"/>
    <n v="3.9744299999999999"/>
    <x v="4419"/>
  </r>
  <r>
    <s v="deen-burbigo-season-1-common"/>
    <s v="Deen Burbigo"/>
    <x v="1"/>
    <n v="2476"/>
    <n v="5.4999999999999997E-3"/>
    <n v="8.7437400000000007"/>
    <x v="1216"/>
  </r>
  <r>
    <s v="winnterzuko-season-1-common"/>
    <s v="Winnterzuko"/>
    <x v="1"/>
    <n v="2373"/>
    <n v="6.8999999999999999E-3"/>
    <n v="10.9694"/>
    <x v="1216"/>
  </r>
  <r>
    <s v="zuukou-mayzie-season-1-common"/>
    <s v="Zuukou Mayzie"/>
    <x v="1"/>
    <n v="2419"/>
    <n v="5.0000000000000001E-3"/>
    <n v="7.9488500000000002"/>
    <x v="1216"/>
  </r>
  <r>
    <s v="slimka-season-1-common"/>
    <s v="Slimka"/>
    <x v="1"/>
    <n v="2485"/>
    <n v="2.4989999999999999E-3"/>
    <n v="3.9728400000000001"/>
    <x v="4420"/>
  </r>
  <r>
    <s v="slimka-season-1-common"/>
    <s v="Slimka"/>
    <x v="1"/>
    <n v="2462"/>
    <n v="2E-3"/>
    <n v="3.1795399999999998"/>
    <x v="4420"/>
  </r>
  <r>
    <s v="winnterzuko-season-1-common"/>
    <s v="Winnterzuko"/>
    <x v="1"/>
    <n v="2495"/>
    <n v="6.0000000000000001E-3"/>
    <n v="9.5386199999999999"/>
    <x v="4420"/>
  </r>
  <r>
    <s v="livai-season-1-common"/>
    <s v="Livaï"/>
    <x v="1"/>
    <n v="2462"/>
    <n v="2E-3"/>
    <n v="3.1795399999999998"/>
    <x v="4421"/>
  </r>
  <r>
    <s v="lycos-season-1-common"/>
    <s v="Lycos"/>
    <x v="1"/>
    <n v="2421"/>
    <n v="2.3E-3"/>
    <n v="3.6564700000000001"/>
    <x v="1217"/>
  </r>
  <r>
    <s v="sheldon-season-1-common"/>
    <s v="Sheldon"/>
    <x v="1"/>
    <n v="2345"/>
    <n v="4.3E-3"/>
    <n v="6.8360099999999999"/>
    <x v="4150"/>
  </r>
  <r>
    <s v="azur-season-1-common"/>
    <s v="Azur"/>
    <x v="1"/>
    <n v="2409"/>
    <n v="2E-3"/>
    <n v="3.1795399999999998"/>
    <x v="4150"/>
  </r>
  <r>
    <s v="azur-season-1-common"/>
    <s v="Azur"/>
    <x v="1"/>
    <n v="2442"/>
    <n v="1.9E-3"/>
    <n v="3.0205600000000001"/>
    <x v="2495"/>
  </r>
  <r>
    <s v="winnterzuko-season-1-common"/>
    <s v="Winnterzuko"/>
    <x v="1"/>
    <n v="2488"/>
    <n v="5.4000000000000003E-3"/>
    <n v="8.5847599999999993"/>
    <x v="1650"/>
  </r>
  <r>
    <s v="winnterzuko-season-1-common"/>
    <s v="Winnterzuko"/>
    <x v="1"/>
    <n v="2356"/>
    <n v="5.4999999999999997E-3"/>
    <n v="8.7437400000000007"/>
    <x v="1218"/>
  </r>
  <r>
    <s v="jeanjass-season-1-common"/>
    <s v="JeanJass"/>
    <x v="1"/>
    <n v="2451"/>
    <n v="3.0000000000000001E-3"/>
    <n v="4.7693099999999999"/>
    <x v="3425"/>
  </r>
  <r>
    <s v="slimka-season-1-common"/>
    <s v="Slimka"/>
    <x v="1"/>
    <n v="2382"/>
    <n v="2.2000000000000001E-3"/>
    <n v="3.49749"/>
    <x v="641"/>
  </r>
  <r>
    <s v="zuukou-mayzie-season-1-common"/>
    <s v="Zuukou Mayzie"/>
    <x v="1"/>
    <n v="2453"/>
    <n v="2.2000000000000001E-3"/>
    <n v="3.49749"/>
    <x v="1219"/>
  </r>
  <r>
    <s v="mahdi-ba-season-1-common"/>
    <s v="Mahdi Ba"/>
    <x v="1"/>
    <n v="2494"/>
    <n v="1.5E-3"/>
    <n v="2.3846599999999998"/>
    <x v="1219"/>
  </r>
  <r>
    <s v="rowjay-season-1-common"/>
    <s v="Rowjay"/>
    <x v="1"/>
    <n v="2463"/>
    <n v="1.1999999999999999E-3"/>
    <n v="1.9077200000000001"/>
    <x v="1219"/>
  </r>
  <r>
    <s v="benjamin-epps-season-1-common"/>
    <s v="Benjamin Epps"/>
    <x v="1"/>
    <n v="2420"/>
    <n v="2.8999999999999998E-3"/>
    <n v="4.6103300000000003"/>
    <x v="1219"/>
  </r>
  <r>
    <s v="mahdi-ba-season-1-common"/>
    <s v="Mahdi Ba"/>
    <x v="1"/>
    <n v="2450"/>
    <n v="2.5000000000000001E-3"/>
    <n v="3.9744299999999999"/>
    <x v="4422"/>
  </r>
  <r>
    <s v="slimka-season-1-common"/>
    <s v="Slimka"/>
    <x v="1"/>
    <n v="2310"/>
    <n v="2.5000000000000001E-3"/>
    <n v="3.9744299999999999"/>
    <x v="4422"/>
  </r>
  <r>
    <s v="jeanjass-season-1-common"/>
    <s v="JeanJass"/>
    <x v="1"/>
    <n v="2379"/>
    <n v="4.1999999999999997E-3"/>
    <n v="6.6770300000000002"/>
    <x v="2105"/>
  </r>
  <r>
    <s v="deen-burbigo-season-1-common"/>
    <s v="Deen Burbigo"/>
    <x v="1"/>
    <n v="2407"/>
    <n v="5.7999999999999996E-3"/>
    <n v="9.2206700000000001"/>
    <x v="2105"/>
  </r>
  <r>
    <s v="winnterzuko-season-1-common"/>
    <s v="Winnterzuko"/>
    <x v="1"/>
    <n v="2463"/>
    <n v="5.0000000000000001E-3"/>
    <n v="7.9488500000000002"/>
    <x v="4153"/>
  </r>
  <r>
    <s v="zinee-season-1-common"/>
    <s v="Zinée"/>
    <x v="1"/>
    <n v="2419"/>
    <n v="4.4400000000000004E-3"/>
    <n v="7.0585800000000001"/>
    <x v="4154"/>
  </r>
  <r>
    <s v="lycos-season-1-common"/>
    <s v="Lycos"/>
    <x v="1"/>
    <n v="2465"/>
    <n v="2E-3"/>
    <n v="3.1795399999999998"/>
    <x v="1221"/>
  </r>
  <r>
    <s v="rowjay-season-1-common"/>
    <s v="Rowjay"/>
    <x v="1"/>
    <n v="2468"/>
    <n v="2.8800000000000002E-3"/>
    <n v="4.5785400000000003"/>
    <x v="1222"/>
  </r>
  <r>
    <s v="thahomey-season-1-common"/>
    <s v="thaHomey"/>
    <x v="1"/>
    <n v="2390"/>
    <n v="2.3E-3"/>
    <n v="3.6564700000000001"/>
    <x v="2106"/>
  </r>
  <r>
    <s v="flem-season-1-common"/>
    <s v="Flem"/>
    <x v="1"/>
    <n v="2484"/>
    <n v="3.2000000000000002E-3"/>
    <n v="5.0872599999999997"/>
    <x v="2106"/>
  </r>
  <r>
    <s v="caballero-season-1-common"/>
    <s v="Caballero"/>
    <x v="1"/>
    <n v="2461"/>
    <n v="6.4000000000000003E-3"/>
    <n v="10.1745"/>
    <x v="4423"/>
  </r>
  <r>
    <s v="le-reglement-season-1-common"/>
    <s v="Le Règlement"/>
    <x v="1"/>
    <n v="2457"/>
    <n v="5.7600000000000004E-3"/>
    <n v="9.1570800000000006"/>
    <x v="2497"/>
  </r>
  <r>
    <s v="jeanjass-season-1-common"/>
    <s v="JeanJass"/>
    <x v="1"/>
    <n v="2337"/>
    <n v="4.0000000000000001E-3"/>
    <n v="6.3590799999999996"/>
    <x v="2497"/>
  </r>
  <r>
    <s v="deen-burbigo-season-1-common"/>
    <s v="Deen Burbigo"/>
    <x v="1"/>
    <n v="2379"/>
    <n v="3.0000000000000001E-3"/>
    <n v="4.7693099999999999"/>
    <x v="2497"/>
  </r>
  <r>
    <s v="moji-x-sboy-season-1-common"/>
    <s v="Moji x Sboy"/>
    <x v="1"/>
    <n v="2391"/>
    <n v="3.5899999999999999E-3"/>
    <n v="5.7072700000000003"/>
    <x v="2497"/>
  </r>
  <r>
    <s v="jmks-season-1-common"/>
    <s v="JMK$"/>
    <x v="1"/>
    <n v="2484"/>
    <n v="2.2100000000000002E-3"/>
    <n v="3.5133899999999998"/>
    <x v="2497"/>
  </r>
  <r>
    <s v="jmks-season-1-common"/>
    <s v="JMK$"/>
    <x v="1"/>
    <n v="2470"/>
    <n v="1.5E-3"/>
    <n v="2.3846599999999998"/>
    <x v="2944"/>
  </r>
  <r>
    <s v="skuna-season-1-common"/>
    <s v="Skuna"/>
    <x v="1"/>
    <n v="2416"/>
    <n v="2.1700000000000001E-3"/>
    <n v="3.4498000000000002"/>
    <x v="2944"/>
  </r>
  <r>
    <s v="le-reglement-season-1-common"/>
    <s v="Le Règlement"/>
    <x v="1"/>
    <n v="2399"/>
    <n v="4.0000000000000001E-3"/>
    <n v="6.3590799999999996"/>
    <x v="2944"/>
  </r>
  <r>
    <s v="jewel-usain-season-1-common"/>
    <s v="Jewel Usain"/>
    <x v="1"/>
    <n v="2450"/>
    <n v="2E-3"/>
    <n v="3.1795399999999998"/>
    <x v="2944"/>
  </r>
  <r>
    <s v="jewel-usain-season-1-common"/>
    <s v="Jewel Usain"/>
    <x v="1"/>
    <n v="2300"/>
    <n v="1.5E-3"/>
    <n v="2.3846599999999998"/>
    <x v="643"/>
  </r>
  <r>
    <s v="skuna-season-1-common"/>
    <s v="Skuna"/>
    <x v="1"/>
    <n v="2383"/>
    <n v="8.9999999999999998E-4"/>
    <n v="1.43079"/>
    <x v="2107"/>
  </r>
  <r>
    <s v="caballero-season-1-common"/>
    <s v="Caballero"/>
    <x v="1"/>
    <n v="2383"/>
    <n v="6.5100000000000002E-3"/>
    <n v="10.349399999999999"/>
    <x v="4424"/>
  </r>
  <r>
    <s v="benjamin-epps-season-1-common"/>
    <s v="Benjamin Epps"/>
    <x v="1"/>
    <n v="2383"/>
    <n v="3.5999999999999999E-3"/>
    <n v="5.7231699999999996"/>
    <x v="4424"/>
  </r>
  <r>
    <s v="youv-dee-season-1-common"/>
    <s v="Youv Dee"/>
    <x v="1"/>
    <n v="2482"/>
    <n v="3.7000000000000002E-3"/>
    <n v="5.8821500000000002"/>
    <x v="4424"/>
  </r>
  <r>
    <s v="jeanjass-season-1-common"/>
    <s v="JeanJass"/>
    <x v="1"/>
    <n v="2339"/>
    <n v="3.5000000000000001E-3"/>
    <n v="5.5641999999999996"/>
    <x v="2498"/>
  </r>
  <r>
    <s v="winnterzuko-season-1-common"/>
    <s v="Winnterzuko"/>
    <x v="1"/>
    <n v="2429"/>
    <n v="7.4999999999999997E-3"/>
    <n v="11.923299999999999"/>
    <x v="2498"/>
  </r>
  <r>
    <s v="mahdi-ba-season-1-common"/>
    <s v="Mahdi Ba"/>
    <x v="1"/>
    <n v="2496"/>
    <n v="2.5000000000000001E-3"/>
    <n v="3.9744299999999999"/>
    <x v="1651"/>
  </r>
  <r>
    <s v="slimka-season-1-common"/>
    <s v="Slimka"/>
    <x v="1"/>
    <n v="2413"/>
    <n v="2E-3"/>
    <n v="3.1795399999999998"/>
    <x v="644"/>
  </r>
  <r>
    <s v="mahdi-ba-season-1-common"/>
    <s v="Mahdi Ba"/>
    <x v="1"/>
    <n v="2409"/>
    <n v="3.0000000000000001E-3"/>
    <n v="4.7693099999999999"/>
    <x v="644"/>
  </r>
  <r>
    <s v="benjamin-epps-season-1-common"/>
    <s v="Benjamin Epps"/>
    <x v="1"/>
    <n v="2406"/>
    <n v="3.5000000000000001E-3"/>
    <n v="5.5641999999999996"/>
    <x v="644"/>
  </r>
  <r>
    <s v="lycos-season-1-common"/>
    <s v="Lycos"/>
    <x v="1"/>
    <n v="2399"/>
    <n v="2.15E-3"/>
    <n v="3.4180100000000002"/>
    <x v="4425"/>
  </r>
  <r>
    <s v="jeanjass-season-1-common"/>
    <s v="JeanJass"/>
    <x v="1"/>
    <n v="2352"/>
    <n v="4.4999999999999997E-3"/>
    <n v="7.1539599999999997"/>
    <x v="4425"/>
  </r>
  <r>
    <s v="caballero-season-1-common"/>
    <s v="Caballero"/>
    <x v="1"/>
    <n v="2337"/>
    <n v="7.0000000000000001E-3"/>
    <n v="11.128399999999999"/>
    <x v="645"/>
  </r>
  <r>
    <s v="jeanjass-season-1-common"/>
    <s v="JeanJass"/>
    <x v="1"/>
    <n v="2382"/>
    <n v="4.4999999999999997E-3"/>
    <n v="7.1539599999999997"/>
    <x v="645"/>
  </r>
  <r>
    <s v="zinee-season-1-common"/>
    <s v="Zinée"/>
    <x v="1"/>
    <n v="2371"/>
    <n v="3.64E-3"/>
    <n v="5.7867600000000001"/>
    <x v="645"/>
  </r>
  <r>
    <s v="flem-season-1-common"/>
    <s v="Flem"/>
    <x v="1"/>
    <n v="2471"/>
    <n v="3.65E-3"/>
    <n v="5.8026600000000004"/>
    <x v="1224"/>
  </r>
  <r>
    <s v="zuukou-mayzie-season-1-common"/>
    <s v="Zuukou Mayzie"/>
    <x v="1"/>
    <n v="2403"/>
    <n v="4.7000000000000002E-3"/>
    <n v="7.4719199999999999"/>
    <x v="1225"/>
  </r>
  <r>
    <s v="zinee-season-1-common"/>
    <s v="Zinée"/>
    <x v="1"/>
    <n v="2398"/>
    <n v="3.0000000000000001E-3"/>
    <n v="4.7693099999999999"/>
    <x v="1226"/>
  </r>
  <r>
    <s v="azur-season-1-common"/>
    <s v="Azur"/>
    <x v="1"/>
    <n v="2385"/>
    <n v="1.8E-3"/>
    <n v="2.8615900000000001"/>
    <x v="1226"/>
  </r>
  <r>
    <s v="mahdi-ba-season-1-common"/>
    <s v="Mahdi Ba"/>
    <x v="1"/>
    <n v="2360"/>
    <n v="2.3E-3"/>
    <n v="3.6564700000000001"/>
    <x v="4426"/>
  </r>
  <r>
    <s v="jewel-usain-season-1-common"/>
    <s v="Jewel Usain"/>
    <x v="1"/>
    <n v="2457"/>
    <n v="2.8999999999999998E-3"/>
    <n v="4.6103300000000003"/>
    <x v="2501"/>
  </r>
  <r>
    <s v="moji-x-sboy-season-1-common"/>
    <s v="Moji x Sboy"/>
    <x v="1"/>
    <n v="2328"/>
    <n v="3.5999999999999999E-3"/>
    <n v="5.7231699999999996"/>
    <x v="2108"/>
  </r>
  <r>
    <s v="jwles-season-1-common"/>
    <s v="Jwles"/>
    <x v="1"/>
    <n v="2432"/>
    <n v="2.3E-3"/>
    <n v="3.6564700000000001"/>
    <x v="2108"/>
  </r>
  <r>
    <s v="di-meh-season-1-common"/>
    <s v="Di-Meh"/>
    <x v="1"/>
    <n v="2419"/>
    <n v="3.0999999999999999E-3"/>
    <n v="4.9282899999999996"/>
    <x v="647"/>
  </r>
  <r>
    <s v="jewel-usain-season-1-common"/>
    <s v="Jewel Usain"/>
    <x v="1"/>
    <n v="2413"/>
    <n v="2.3999999999999998E-3"/>
    <n v="3.8154499999999998"/>
    <x v="3813"/>
  </r>
  <r>
    <s v="jewel-usain-season-1-common"/>
    <s v="Jewel Usain"/>
    <x v="1"/>
    <n v="2485"/>
    <n v="2.3999999999999998E-3"/>
    <n v="3.8154499999999998"/>
    <x v="3813"/>
  </r>
  <r>
    <s v="livai-season-1-common"/>
    <s v="Livaï"/>
    <x v="1"/>
    <n v="2440"/>
    <n v="2.8999999999999998E-3"/>
    <n v="4.6103300000000003"/>
    <x v="3813"/>
  </r>
  <r>
    <s v="le-reglement-season-1-common"/>
    <s v="Le Règlement"/>
    <x v="1"/>
    <n v="2497"/>
    <n v="2.5000000000000001E-3"/>
    <n v="3.9744299999999999"/>
    <x v="3813"/>
  </r>
  <r>
    <s v="jmks-season-1-common"/>
    <s v="JMK$"/>
    <x v="1"/>
    <n v="2466"/>
    <n v="2.32E-3"/>
    <n v="3.6882700000000002"/>
    <x v="3813"/>
  </r>
  <r>
    <s v="winnterzuko-season-1-common"/>
    <s v="Winnterzuko"/>
    <x v="1"/>
    <n v="2456"/>
    <n v="8.0000000000000002E-3"/>
    <n v="12.7182"/>
    <x v="648"/>
  </r>
  <r>
    <s v="azur-season-1-common"/>
    <s v="Azur"/>
    <x v="1"/>
    <n v="2459"/>
    <n v="2.3E-3"/>
    <n v="3.6564700000000001"/>
    <x v="648"/>
  </r>
  <r>
    <s v="jwles-season-1-common"/>
    <s v="Jwles"/>
    <x v="1"/>
    <n v="2402"/>
    <n v="2.2000000000000001E-3"/>
    <n v="3.49749"/>
    <x v="648"/>
  </r>
  <r>
    <s v="zinee-season-1-common"/>
    <s v="Zinée"/>
    <x v="1"/>
    <n v="2404"/>
    <n v="5.0000000000000001E-3"/>
    <n v="7.9488500000000002"/>
    <x v="1228"/>
  </r>
  <r>
    <s v="jewel-usain-season-1-common"/>
    <s v="Jewel Usain"/>
    <x v="1"/>
    <n v="2473"/>
    <n v="2.0999999999999999E-3"/>
    <n v="3.3385199999999999"/>
    <x v="2110"/>
  </r>
  <r>
    <s v="thahomey-season-1-common"/>
    <s v="thaHomey"/>
    <x v="1"/>
    <n v="2447"/>
    <n v="3.0000000000000001E-3"/>
    <n v="4.7693099999999999"/>
    <x v="1229"/>
  </r>
  <r>
    <s v="zinee-season-1-common"/>
    <s v="Zinée"/>
    <x v="1"/>
    <n v="2389"/>
    <n v="4.0000000000000001E-3"/>
    <n v="6.3590799999999996"/>
    <x v="1229"/>
  </r>
  <r>
    <s v="le-reglement-season-1-common"/>
    <s v="Le Règlement"/>
    <x v="1"/>
    <n v="2444"/>
    <n v="8.0000000000000002E-3"/>
    <n v="12.7182"/>
    <x v="1229"/>
  </r>
  <r>
    <s v="deen-burbigo-season-1-common"/>
    <s v="Deen Burbigo"/>
    <x v="1"/>
    <n v="2450"/>
    <n v="6.7000000000000002E-3"/>
    <n v="10.6515"/>
    <x v="1229"/>
  </r>
  <r>
    <s v="moji-x-sboy-season-1-common"/>
    <s v="Moji x Sboy"/>
    <x v="1"/>
    <n v="2392"/>
    <n v="3.0000000000000001E-3"/>
    <n v="4.7693099999999999"/>
    <x v="650"/>
  </r>
  <r>
    <s v="zinee-season-1-common"/>
    <s v="Zinée"/>
    <x v="1"/>
    <n v="2455"/>
    <n v="5.0000000000000001E-3"/>
    <n v="7.9488500000000002"/>
    <x v="650"/>
  </r>
  <r>
    <s v="youv-dee-season-1-common"/>
    <s v="Youv Dee"/>
    <x v="1"/>
    <n v="2418"/>
    <n v="2.3999999999999998E-3"/>
    <n v="3.8154499999999998"/>
    <x v="2502"/>
  </r>
  <r>
    <s v="so-la-lune-season-1-common"/>
    <s v="So La Lune"/>
    <x v="1"/>
    <n v="2403"/>
    <n v="2.3999999999999998E-3"/>
    <n v="3.8154499999999998"/>
    <x v="2502"/>
  </r>
  <r>
    <s v="benjamin-epps-season-1-common"/>
    <s v="Benjamin Epps"/>
    <x v="1"/>
    <n v="2421"/>
    <n v="3.3500000000000001E-3"/>
    <n v="5.3257300000000001"/>
    <x v="1230"/>
  </r>
  <r>
    <s v="jeanjass-season-1-common"/>
    <s v="JeanJass"/>
    <x v="1"/>
    <n v="2419"/>
    <n v="4.7999999999999996E-3"/>
    <n v="7.6308999999999996"/>
    <x v="2503"/>
  </r>
  <r>
    <s v="zuukou-mayzie-season-1-common"/>
    <s v="Zuukou Mayzie"/>
    <x v="1"/>
    <n v="2418"/>
    <n v="6.0000000000000001E-3"/>
    <n v="9.5386199999999999"/>
    <x v="1231"/>
  </r>
  <r>
    <s v="le-reglement-season-1-common"/>
    <s v="Le Règlement"/>
    <x v="1"/>
    <n v="2455"/>
    <n v="8.9999999999999993E-3"/>
    <n v="14.3079"/>
    <x v="2945"/>
  </r>
  <r>
    <s v="le-reglement-season-1-common"/>
    <s v="Le Règlement"/>
    <x v="1"/>
    <n v="2387"/>
    <n v="8.9999999999999993E-3"/>
    <n v="14.3079"/>
    <x v="4427"/>
  </r>
  <r>
    <s v="skuna-season-1-common"/>
    <s v="Skuna"/>
    <x v="1"/>
    <n v="2409"/>
    <n v="2.5000000000000001E-3"/>
    <n v="3.9744299999999999"/>
    <x v="2504"/>
  </r>
  <r>
    <s v="so-la-lune-season-1-common"/>
    <s v="So La Lune"/>
    <x v="1"/>
    <n v="2367"/>
    <n v="5.0000000000000001E-3"/>
    <n v="7.9488500000000002"/>
    <x v="2504"/>
  </r>
  <r>
    <s v="lycos-season-1-common"/>
    <s v="Lycos"/>
    <x v="1"/>
    <n v="2476"/>
    <n v="2.9499999999999999E-3"/>
    <n v="4.6898200000000001"/>
    <x v="4428"/>
  </r>
  <r>
    <s v="so-la-lune-season-1-common"/>
    <s v="So La Lune"/>
    <x v="1"/>
    <n v="2362"/>
    <n v="3.7000000000000002E-3"/>
    <n v="5.8821500000000002"/>
    <x v="4429"/>
  </r>
  <r>
    <s v="di-meh-season-1-common"/>
    <s v="Di-Meh"/>
    <x v="1"/>
    <n v="2451"/>
    <n v="3.5000000000000001E-3"/>
    <n v="5.5641999999999996"/>
    <x v="652"/>
  </r>
  <r>
    <s v="benjamin-epps-season-1-common"/>
    <s v="Benjamin Epps"/>
    <x v="1"/>
    <n v="2459"/>
    <n v="2E-3"/>
    <n v="3.1795399999999998"/>
    <x v="4430"/>
  </r>
  <r>
    <s v="flem-season-1-common"/>
    <s v="Flem"/>
    <x v="1"/>
    <n v="2412"/>
    <n v="4.4000000000000003E-3"/>
    <n v="6.9949899999999996"/>
    <x v="653"/>
  </r>
  <r>
    <s v="jwles-season-1-common"/>
    <s v="Jwles"/>
    <x v="1"/>
    <n v="2382"/>
    <n v="1.5E-3"/>
    <n v="2.3846599999999998"/>
    <x v="653"/>
  </r>
  <r>
    <s v="deen-burbigo-season-1-common"/>
    <s v="Deen Burbigo"/>
    <x v="1"/>
    <n v="2345"/>
    <n v="9.4999999999999998E-3"/>
    <n v="15.1028"/>
    <x v="4431"/>
  </r>
  <r>
    <s v="spider-zed-season-1-common"/>
    <s v="Spider Zed"/>
    <x v="1"/>
    <n v="2395"/>
    <n v="3.0000000000000001E-3"/>
    <n v="4.7693099999999999"/>
    <x v="2111"/>
  </r>
  <r>
    <s v="flem-season-1-common"/>
    <s v="Flem"/>
    <x v="1"/>
    <n v="2410"/>
    <n v="4.0000000000000001E-3"/>
    <n v="6.3590799999999996"/>
    <x v="4432"/>
  </r>
  <r>
    <s v="deen-burbigo-season-1-common"/>
    <s v="Deen Burbigo"/>
    <x v="1"/>
    <n v="2372"/>
    <n v="6.0000000000000001E-3"/>
    <n v="9.5386199999999999"/>
    <x v="2112"/>
  </r>
  <r>
    <s v="zuukou-mayzie-season-1-common"/>
    <s v="Zuukou Mayzie"/>
    <x v="1"/>
    <n v="2390"/>
    <n v="6.0000000000000001E-3"/>
    <n v="9.5386199999999999"/>
    <x v="2112"/>
  </r>
  <r>
    <s v="deen-burbigo-season-1-common"/>
    <s v="Deen Burbigo"/>
    <x v="1"/>
    <n v="2317"/>
    <n v="0.01"/>
    <n v="15.8977"/>
    <x v="4433"/>
  </r>
  <r>
    <s v="lycos-season-1-common"/>
    <s v="Lycos"/>
    <x v="1"/>
    <n v="2380"/>
    <n v="3.7000000000000002E-3"/>
    <n v="5.8821500000000002"/>
    <x v="3814"/>
  </r>
  <r>
    <s v="livai-season-1-common"/>
    <s v="Livaï"/>
    <x v="1"/>
    <n v="2396"/>
    <n v="3.7000000000000002E-3"/>
    <n v="5.8821500000000002"/>
    <x v="3814"/>
  </r>
  <r>
    <s v="skuna-season-1-common"/>
    <s v="Skuna"/>
    <x v="1"/>
    <n v="2373"/>
    <n v="3.5000000000000001E-3"/>
    <n v="5.5641999999999996"/>
    <x v="4434"/>
  </r>
  <r>
    <s v="jewel-usain-season-1-common"/>
    <s v="Jewel Usain"/>
    <x v="1"/>
    <n v="2383"/>
    <n v="3.5000000000000001E-3"/>
    <n v="5.5641999999999996"/>
    <x v="4434"/>
  </r>
  <r>
    <s v="azur-season-1-common"/>
    <s v="Azur"/>
    <x v="1"/>
    <n v="2426"/>
    <n v="3.0000000000000001E-3"/>
    <n v="4.7693099999999999"/>
    <x v="4434"/>
  </r>
  <r>
    <s v="spider-zed-season-1-common"/>
    <s v="Spider Zed"/>
    <x v="1"/>
    <n v="2410"/>
    <n v="3.0000000000000001E-3"/>
    <n v="4.7693099999999999"/>
    <x v="4434"/>
  </r>
  <r>
    <s v="zuukou-mayzie-season-1-common"/>
    <s v="Zuukou Mayzie"/>
    <x v="1"/>
    <n v="2391"/>
    <n v="7.0000000000000001E-3"/>
    <n v="11.128399999999999"/>
    <x v="4434"/>
  </r>
  <r>
    <s v="spider-zed-season-1-common"/>
    <s v="Spider Zed"/>
    <x v="1"/>
    <n v="2399"/>
    <n v="3.0000000000000001E-3"/>
    <n v="4.7693099999999999"/>
    <x v="2946"/>
  </r>
  <r>
    <s v="rowjay-season-1-common"/>
    <s v="Rowjay"/>
    <x v="1"/>
    <n v="2395"/>
    <n v="2.3999999999999998E-3"/>
    <n v="3.8154499999999998"/>
    <x v="4435"/>
  </r>
  <r>
    <s v="jwles-season-1-common"/>
    <s v="Jwles"/>
    <x v="1"/>
    <n v="2296"/>
    <n v="3.0000000000000001E-3"/>
    <n v="4.7693099999999999"/>
    <x v="4436"/>
  </r>
  <r>
    <s v="moji-x-sboy-season-1-common"/>
    <s v="Moji x Sboy"/>
    <x v="1"/>
    <n v="2345"/>
    <n v="3.2000000000000002E-3"/>
    <n v="5.0872599999999997"/>
    <x v="4436"/>
  </r>
  <r>
    <s v="deen-burbigo-season-1-common"/>
    <s v="Deen Burbigo"/>
    <x v="1"/>
    <n v="2332"/>
    <n v="9.9000000000000008E-3"/>
    <n v="15.7387"/>
    <x v="2118"/>
  </r>
  <r>
    <s v="spider-zed-season-1-common"/>
    <s v="Spider Zed"/>
    <x v="1"/>
    <n v="2362"/>
    <n v="3.7000000000000002E-3"/>
    <n v="5.8821500000000002"/>
    <x v="2118"/>
  </r>
  <r>
    <s v="zinee-season-1-common"/>
    <s v="Zinée"/>
    <x v="1"/>
    <n v="2286"/>
    <n v="4.0000000000000001E-3"/>
    <n v="6.3590799999999996"/>
    <x v="4437"/>
  </r>
  <r>
    <s v="mahdi-ba-season-1-common"/>
    <s v="Mahdi Ba"/>
    <x v="1"/>
    <n v="2267"/>
    <n v="5.0000000000000001E-3"/>
    <n v="7.9488500000000002"/>
    <x v="2509"/>
  </r>
  <r>
    <s v="jeanjass-season-1-common"/>
    <s v="JeanJass"/>
    <x v="1"/>
    <n v="2367"/>
    <n v="7.0000000000000001E-3"/>
    <n v="11.128399999999999"/>
    <x v="2509"/>
  </r>
  <r>
    <s v="jwles-season-1-common"/>
    <s v="Jwles"/>
    <x v="1"/>
    <n v="2320"/>
    <n v="3.8E-3"/>
    <n v="6.0411299999999999"/>
    <x v="1234"/>
  </r>
  <r>
    <s v="thahomey-season-1-common"/>
    <s v="thaHomey"/>
    <x v="1"/>
    <n v="2323"/>
    <n v="3.7000000000000002E-3"/>
    <n v="5.8821500000000002"/>
    <x v="1234"/>
  </r>
  <r>
    <s v="rowjay-season-1-common"/>
    <s v="Rowjay"/>
    <x v="1"/>
    <n v="2337"/>
    <n v="3.3999999999999998E-3"/>
    <n v="5.4052199999999999"/>
    <x v="1234"/>
  </r>
  <r>
    <s v="flem-season-1-common"/>
    <s v="Flem"/>
    <x v="1"/>
    <n v="2354"/>
    <n v="6.1999999999999998E-3"/>
    <n v="9.8565699999999996"/>
    <x v="2119"/>
  </r>
  <r>
    <s v="jwles-season-1-common"/>
    <s v="Jwles"/>
    <x v="1"/>
    <n v="2338"/>
    <n v="2.8999999999999998E-3"/>
    <n v="4.6103300000000003"/>
    <x v="2947"/>
  </r>
  <r>
    <s v="so-la-lune-season-1-common"/>
    <s v="So La Lune"/>
    <x v="1"/>
    <n v="2303"/>
    <n v="8.9999999999999993E-3"/>
    <n v="14.3079"/>
    <x v="2947"/>
  </r>
  <r>
    <s v="youv-dee-season-1-common"/>
    <s v="Youv Dee"/>
    <x v="1"/>
    <n v="2345"/>
    <n v="5.1999999999999998E-3"/>
    <n v="8.2667999999999999"/>
    <x v="2122"/>
  </r>
  <r>
    <s v="jwles-season-1-common"/>
    <s v="Jwles"/>
    <x v="1"/>
    <n v="2343"/>
    <n v="2.8999999999999998E-3"/>
    <n v="4.6103300000000003"/>
    <x v="1235"/>
  </r>
  <r>
    <s v="jeanjass-season-1-common"/>
    <s v="JeanJass"/>
    <x v="1"/>
    <n v="2362"/>
    <n v="7.4700000000000001E-3"/>
    <n v="11.8756"/>
    <x v="1657"/>
  </r>
  <r>
    <s v="deen-burbigo-season-1-common"/>
    <s v="Deen Burbigo"/>
    <x v="1"/>
    <n v="2332"/>
    <n v="8.0000000000000002E-3"/>
    <n v="12.7182"/>
    <x v="656"/>
  </r>
  <r>
    <s v="le-reglement-season-1-common"/>
    <s v="Le Règlement"/>
    <x v="1"/>
    <n v="2340"/>
    <n v="1.1599999999999999E-2"/>
    <n v="18.441299999999998"/>
    <x v="2125"/>
  </r>
  <r>
    <s v="rowjay-season-1-common"/>
    <s v="Rowjay"/>
    <x v="1"/>
    <n v="2339"/>
    <n v="3.0000000000000001E-3"/>
    <n v="4.7693099999999999"/>
    <x v="2125"/>
  </r>
  <r>
    <s v="slimka-season-1-common"/>
    <s v="Slimka"/>
    <x v="1"/>
    <n v="2355"/>
    <n v="4.0000000000000001E-3"/>
    <n v="6.3590799999999996"/>
    <x v="4438"/>
  </r>
  <r>
    <s v="youv-dee-season-1-common"/>
    <s v="Youv Dee"/>
    <x v="1"/>
    <n v="2340"/>
    <n v="5.0000000000000001E-3"/>
    <n v="7.9488500000000002"/>
    <x v="4439"/>
  </r>
  <r>
    <s v="benjamin-epps-season-1-common"/>
    <s v="Benjamin Epps"/>
    <x v="1"/>
    <n v="2313"/>
    <n v="6.4999999999999997E-3"/>
    <n v="10.333500000000001"/>
    <x v="2126"/>
  </r>
  <r>
    <s v="livai-season-1-common"/>
    <s v="Livaï"/>
    <x v="1"/>
    <n v="2360"/>
    <n v="4.0000000000000001E-3"/>
    <n v="6.3590799999999996"/>
    <x v="2127"/>
  </r>
  <r>
    <s v="di-meh-season-1-common"/>
    <s v="Di-Meh"/>
    <x v="1"/>
    <n v="2346"/>
    <n v="3.5000000000000001E-3"/>
    <n v="5.5641999999999996"/>
    <x v="2127"/>
  </r>
  <r>
    <s v="rowjay-season-1-common"/>
    <s v="Rowjay"/>
    <x v="1"/>
    <n v="2320"/>
    <n v="3.5999999999999999E-3"/>
    <n v="5.7231699999999996"/>
    <x v="2127"/>
  </r>
  <r>
    <s v="zinee-season-1-common"/>
    <s v="Zinée"/>
    <x v="1"/>
    <n v="2313"/>
    <n v="6.0000000000000001E-3"/>
    <n v="9.5386199999999999"/>
    <x v="1659"/>
  </r>
  <r>
    <s v="skuna-season-1-common"/>
    <s v="Skuna"/>
    <x v="1"/>
    <n v="2268"/>
    <n v="4.1999999999999997E-3"/>
    <n v="6.6770300000000002"/>
    <x v="1237"/>
  </r>
  <r>
    <s v="azur-season-1-common"/>
    <s v="Azur"/>
    <x v="1"/>
    <n v="2349"/>
    <n v="3.5999999999999999E-3"/>
    <n v="5.7231699999999996"/>
    <x v="1237"/>
  </r>
  <r>
    <s v="lycos-season-1-common"/>
    <s v="Lycos"/>
    <x v="1"/>
    <n v="2378"/>
    <n v="3.5000000000000001E-3"/>
    <n v="5.5641999999999996"/>
    <x v="2129"/>
  </r>
  <r>
    <s v="azur-season-1-common"/>
    <s v="Azur"/>
    <x v="1"/>
    <n v="2371"/>
    <n v="3.3999999999999998E-3"/>
    <n v="5.4052199999999999"/>
    <x v="1238"/>
  </r>
  <r>
    <s v="slimka-season-1-common"/>
    <s v="Slimka"/>
    <x v="1"/>
    <n v="2356"/>
    <n v="3.5000000000000001E-3"/>
    <n v="5.5641999999999996"/>
    <x v="1238"/>
  </r>
  <r>
    <s v="rowjay-season-1-common"/>
    <s v="Rowjay"/>
    <x v="1"/>
    <n v="2298"/>
    <n v="3.2000000000000002E-3"/>
    <n v="5.0872599999999997"/>
    <x v="659"/>
  </r>
  <r>
    <s v="zinee-season-1-common"/>
    <s v="Zinée"/>
    <x v="1"/>
    <n v="2295"/>
    <n v="5.9459999999999999E-3"/>
    <n v="9.4527699999999992"/>
    <x v="1240"/>
  </r>
  <r>
    <s v="spider-zed-season-1-common"/>
    <s v="Spider Zed"/>
    <x v="1"/>
    <n v="2329"/>
    <n v="3.0000000000000001E-3"/>
    <n v="4.7693099999999999"/>
    <x v="1660"/>
  </r>
  <r>
    <s v="zinee-season-1-common"/>
    <s v="Zinée"/>
    <x v="1"/>
    <n v="2270"/>
    <n v="6.1000000000000004E-3"/>
    <n v="9.6975999999999996"/>
    <x v="2131"/>
  </r>
  <r>
    <s v="azur-season-1-common"/>
    <s v="Azur"/>
    <x v="1"/>
    <n v="2359"/>
    <n v="3.0000000000000001E-3"/>
    <n v="4.7693099999999999"/>
    <x v="2131"/>
  </r>
  <r>
    <s v="skuna-season-1-common"/>
    <s v="Skuna"/>
    <x v="1"/>
    <n v="2320"/>
    <n v="3.5000000000000001E-3"/>
    <n v="5.5641999999999996"/>
    <x v="1662"/>
  </r>
  <r>
    <s v="deen-burbigo-season-1-common"/>
    <s v="Deen Burbigo"/>
    <x v="1"/>
    <n v="2309"/>
    <n v="1.2E-2"/>
    <n v="19.077200000000001"/>
    <x v="1662"/>
  </r>
  <r>
    <s v="skuna-season-1-common"/>
    <s v="Skuna"/>
    <x v="1"/>
    <n v="2321"/>
    <n v="3.0000000000000001E-3"/>
    <n v="4.7693099999999999"/>
    <x v="661"/>
  </r>
  <r>
    <s v="deen-burbigo-season-1-common"/>
    <s v="Deen Burbigo"/>
    <x v="1"/>
    <n v="2317"/>
    <n v="8.9999999999999993E-3"/>
    <n v="14.3079"/>
    <x v="662"/>
  </r>
  <r>
    <s v="benjamin-epps-season-1-common"/>
    <s v="Benjamin Epps"/>
    <x v="1"/>
    <n v="2361"/>
    <n v="7.4000000000000003E-3"/>
    <n v="11.7643"/>
    <x v="667"/>
  </r>
  <r>
    <s v="jewel-usain-season-1-common"/>
    <s v="Jewel Usain"/>
    <x v="1"/>
    <n v="2313"/>
    <n v="4.8999999999999998E-3"/>
    <n v="7.7898699999999996"/>
    <x v="667"/>
  </r>
  <r>
    <s v="jmks-season-1-common"/>
    <s v="JMK$"/>
    <x v="1"/>
    <n v="2296"/>
    <n v="3.4499999999999999E-3"/>
    <n v="5.4847099999999998"/>
    <x v="670"/>
  </r>
  <r>
    <s v="spider-zed-season-1-common"/>
    <s v="Spider Zed"/>
    <x v="1"/>
    <n v="2346"/>
    <n v="4.1999999999999997E-3"/>
    <n v="6.6770300000000002"/>
    <x v="672"/>
  </r>
  <r>
    <s v="zuukou-mayzie-season-1-common"/>
    <s v="Zuukou Mayzie"/>
    <x v="1"/>
    <n v="2321"/>
    <n v="1.47E-2"/>
    <n v="23.369599999999998"/>
    <x v="672"/>
  </r>
  <r>
    <s v="thahomey-season-1-common"/>
    <s v="thaHomey"/>
    <x v="1"/>
    <n v="2312"/>
    <n v="5.4000000000000003E-3"/>
    <n v="8.5847599999999993"/>
    <x v="672"/>
  </r>
  <r>
    <s v="spider-zed-season-1-common"/>
    <s v="Spider Zed"/>
    <x v="1"/>
    <n v="2308"/>
    <n v="3.0000000000000001E-3"/>
    <n v="4.7693099999999999"/>
    <x v="673"/>
  </r>
  <r>
    <s v="spider-zed-season-1-common"/>
    <s v="Spider Zed"/>
    <x v="1"/>
    <n v="2345"/>
    <n v="4.4000000000000003E-3"/>
    <n v="6.9949899999999996"/>
    <x v="673"/>
  </r>
  <r>
    <s v="flem-season-1-common"/>
    <s v="Flem"/>
    <x v="1"/>
    <n v="2340"/>
    <n v="8.3999999999999995E-3"/>
    <n v="13.354100000000001"/>
    <x v="674"/>
  </r>
  <r>
    <s v="so-la-lune-season-1-common"/>
    <s v="So La Lune"/>
    <x v="1"/>
    <n v="2312"/>
    <n v="8.3000000000000001E-3"/>
    <n v="13.1951"/>
    <x v="674"/>
  </r>
  <r>
    <s v="slimka-season-1-common"/>
    <s v="Slimka"/>
    <x v="1"/>
    <n v="2345"/>
    <n v="4.4000000000000003E-3"/>
    <n v="6.9949899999999996"/>
    <x v="1665"/>
  </r>
  <r>
    <s v="mahdi-ba-season-1-common"/>
    <s v="Mahdi Ba"/>
    <x v="1"/>
    <n v="2364"/>
    <n v="7.0000000000000001E-3"/>
    <n v="11.128399999999999"/>
    <x v="1665"/>
  </r>
  <r>
    <s v="sheldon-season-1-common"/>
    <s v="Sheldon"/>
    <x v="1"/>
    <n v="2325"/>
    <n v="4.4000000000000003E-3"/>
    <n v="6.9949899999999996"/>
    <x v="675"/>
  </r>
  <r>
    <s v="zuukou-mayzie-season-1-common"/>
    <s v="Zuukou Mayzie"/>
    <x v="1"/>
    <n v="2260"/>
    <n v="1.4E-2"/>
    <n v="22.256799999999998"/>
    <x v="675"/>
  </r>
  <r>
    <s v="winnterzuko-season-1-common"/>
    <s v="Winnterzuko"/>
    <x v="1"/>
    <n v="2301"/>
    <n v="1.4999999999999999E-2"/>
    <n v="23.846599999999999"/>
    <x v="680"/>
  </r>
  <r>
    <s v="slimka-season-1-common"/>
    <s v="Slimka"/>
    <x v="1"/>
    <n v="2254"/>
    <n v="3.8E-3"/>
    <n v="6.0411299999999999"/>
    <x v="1248"/>
  </r>
  <r>
    <s v="jmks-season-1-common"/>
    <s v="JMK$"/>
    <x v="1"/>
    <n v="2344"/>
    <n v="7.0000000000000001E-3"/>
    <n v="11.128399999999999"/>
    <x v="2956"/>
  </r>
  <r>
    <s v="livai-season-1-common"/>
    <s v="Livaï"/>
    <x v="1"/>
    <n v="2292"/>
    <n v="7.0000000000000001E-3"/>
    <n v="11.128399999999999"/>
    <x v="4440"/>
  </r>
  <r>
    <s v="caballero-season-1-common"/>
    <s v="Caballero"/>
    <x v="1"/>
    <n v="2279"/>
    <n v="2.5000000000000001E-2"/>
    <n v="39.744300000000003"/>
    <x v="4441"/>
  </r>
  <r>
    <s v="jmks-season-1-common"/>
    <s v="JMK$"/>
    <x v="1"/>
    <n v="2344"/>
    <n v="4.0000000000000001E-3"/>
    <n v="6.3590799999999996"/>
    <x v="686"/>
  </r>
  <r>
    <s v="spider-zed-season-1-common"/>
    <s v="Spider Zed"/>
    <x v="1"/>
    <n v="2330"/>
    <n v="4.0000000000000001E-3"/>
    <n v="6.3590799999999996"/>
    <x v="3427"/>
  </r>
  <r>
    <s v="benjamin-epps-season-1-common"/>
    <s v="Benjamin Epps"/>
    <x v="1"/>
    <n v="2357"/>
    <n v="8.0000000000000002E-3"/>
    <n v="12.7182"/>
    <x v="4442"/>
  </r>
  <r>
    <s v="spider-zed-season-1-common"/>
    <s v="Spider Zed"/>
    <x v="1"/>
    <n v="2289"/>
    <n v="7.0000000000000001E-3"/>
    <n v="11.128399999999999"/>
    <x v="4443"/>
  </r>
  <r>
    <s v="zinee-season-1-common"/>
    <s v="Zinée"/>
    <x v="1"/>
    <n v="2315"/>
    <n v="1.6E-2"/>
    <n v="25.436299999999999"/>
    <x v="4444"/>
  </r>
  <r>
    <s v="spider-zed-season-1-common"/>
    <s v="Spider Zed"/>
    <x v="1"/>
    <n v="2335"/>
    <n v="8.0000000000000002E-3"/>
    <n v="12.7182"/>
    <x v="3428"/>
  </r>
  <r>
    <s v="8ruki-season-1-common"/>
    <s v="8ruki"/>
    <x v="1"/>
    <n v="2308"/>
    <n v="7.0000000000000001E-3"/>
    <n v="11.128399999999999"/>
    <x v="3428"/>
  </r>
  <r>
    <s v="skuna-season-1-common"/>
    <s v="Skuna"/>
    <x v="1"/>
    <n v="2299"/>
    <n v="3.8999999999999998E-3"/>
    <n v="6.2000999999999999"/>
    <x v="2957"/>
  </r>
  <r>
    <s v="jewel-usain-season-1-common"/>
    <s v="Jewel Usain"/>
    <x v="1"/>
    <n v="2298"/>
    <n v="3.8999999999999998E-3"/>
    <n v="6.2000999999999999"/>
    <x v="2957"/>
  </r>
  <r>
    <s v="so-la-lune-season-1-common"/>
    <s v="So La Lune"/>
    <x v="1"/>
    <n v="2294"/>
    <n v="1.2E-2"/>
    <n v="19.077200000000001"/>
    <x v="2958"/>
  </r>
  <r>
    <s v="doums-season-1-common"/>
    <s v="Doums"/>
    <x v="1"/>
    <n v="2733"/>
    <n v="1.15E-3"/>
    <n v="1.8282400000000001"/>
    <x v="4445"/>
  </r>
  <r>
    <s v="zinee-season-1-common"/>
    <s v="Zinée"/>
    <x v="1"/>
    <n v="2556"/>
    <n v="2.5000000000000001E-3"/>
    <n v="3.9744299999999999"/>
    <x v="4446"/>
  </r>
  <r>
    <s v="spider-zed-season-1-common"/>
    <s v="Spider Zed"/>
    <x v="1"/>
    <n v="2629"/>
    <n v="1.4E-3"/>
    <n v="2.2256800000000001"/>
    <x v="4447"/>
  </r>
  <r>
    <s v="thahomey-season-1-common"/>
    <s v="thaHomey"/>
    <x v="1"/>
    <n v="2701"/>
    <n v="1E-3"/>
    <n v="1.5897699999999999"/>
    <x v="4448"/>
  </r>
  <r>
    <s v="jmks-season-1-common"/>
    <s v="JMK$"/>
    <x v="1"/>
    <n v="2632"/>
    <n v="1.2999999999999999E-3"/>
    <n v="2.0667"/>
    <x v="4449"/>
  </r>
  <r>
    <s v="kerchak-season-1-common"/>
    <s v="Kerchak"/>
    <x v="1"/>
    <n v="2664"/>
    <n v="1.4499999999999999E-3"/>
    <n v="2.3051699999999999"/>
    <x v="4450"/>
  </r>
  <r>
    <s v="caballero-season-1-common"/>
    <s v="Caballero"/>
    <x v="1"/>
    <n v="2528"/>
    <n v="1.2999999999999999E-3"/>
    <n v="2.0667"/>
    <x v="4451"/>
  </r>
  <r>
    <s v="jeanjass-season-1-common"/>
    <s v="JeanJass"/>
    <x v="1"/>
    <n v="2724"/>
    <n v="1.5E-3"/>
    <n v="2.3846599999999998"/>
    <x v="4452"/>
  </r>
  <r>
    <s v="mahdi-ba-season-1-common"/>
    <s v="Mahdi Ba"/>
    <x v="1"/>
    <n v="2507"/>
    <n v="1.1490000000000001E-3"/>
    <n v="1.8266500000000001"/>
    <x v="2527"/>
  </r>
  <r>
    <s v="rowjay-season-1-common"/>
    <s v="Rowjay"/>
    <x v="1"/>
    <n v="2716"/>
    <n v="3.5999999999999999E-3"/>
    <n v="5.7231699999999996"/>
    <x v="4453"/>
  </r>
  <r>
    <s v="8ruki-season-1-common"/>
    <s v="8ruki"/>
    <x v="1"/>
    <n v="2645"/>
    <n v="1.2999999999999999E-3"/>
    <n v="2.0667"/>
    <x v="3822"/>
  </r>
  <r>
    <s v="doums-season-1-common"/>
    <s v="Doums"/>
    <x v="1"/>
    <n v="2670"/>
    <n v="1.07E-3"/>
    <n v="1.70105"/>
    <x v="4454"/>
  </r>
  <r>
    <s v="rowjay-season-1-common"/>
    <s v="Rowjay"/>
    <x v="1"/>
    <n v="2566"/>
    <n v="1.199E-3"/>
    <n v="1.9061300000000001"/>
    <x v="2533"/>
  </r>
  <r>
    <s v="doums-season-1-common"/>
    <s v="Doums"/>
    <x v="1"/>
    <n v="2507"/>
    <n v="1E-3"/>
    <n v="1.5897699999999999"/>
    <x v="4455"/>
  </r>
  <r>
    <s v="8ruki-season-1-common"/>
    <s v="8ruki"/>
    <x v="1"/>
    <n v="2671"/>
    <n v="1.1000000000000001E-3"/>
    <n v="1.74875"/>
    <x v="1277"/>
  </r>
  <r>
    <s v="le-reglement-season-1-common"/>
    <s v="Le Règlement"/>
    <x v="1"/>
    <n v="2709"/>
    <n v="3.0999999999999999E-3"/>
    <n v="4.9282899999999996"/>
    <x v="4456"/>
  </r>
  <r>
    <s v="ysos-season-1-common"/>
    <s v="Ysos"/>
    <x v="1"/>
    <n v="2585"/>
    <n v="8.3000000000000001E-4"/>
    <n v="1.31951"/>
    <x v="4457"/>
  </r>
  <r>
    <s v="skuna-season-1-common"/>
    <s v="Skuna"/>
    <x v="1"/>
    <n v="2557"/>
    <n v="8.9999999999999998E-4"/>
    <n v="1.43079"/>
    <x v="4458"/>
  </r>
  <r>
    <s v="thahomey-season-1-common"/>
    <s v="thaHomey"/>
    <x v="1"/>
    <n v="2600"/>
    <n v="5.457E-2"/>
    <n v="86.753699999999995"/>
    <x v="4459"/>
  </r>
  <r>
    <s v="ysos-season-1-common"/>
    <s v="Ysos"/>
    <x v="1"/>
    <n v="2596"/>
    <n v="1E-3"/>
    <n v="1.5897699999999999"/>
    <x v="1278"/>
  </r>
  <r>
    <s v="ysos-season-1-common"/>
    <s v="Ysos"/>
    <x v="1"/>
    <n v="2639"/>
    <n v="1E-3"/>
    <n v="1.5897699999999999"/>
    <x v="1278"/>
  </r>
  <r>
    <s v="ysos-season-1-common"/>
    <s v="Ysos"/>
    <x v="1"/>
    <n v="2692"/>
    <n v="1E-3"/>
    <n v="1.5897699999999999"/>
    <x v="1278"/>
  </r>
  <r>
    <s v="ysos-season-1-common"/>
    <s v="Ysos"/>
    <x v="1"/>
    <n v="2570"/>
    <n v="9.8999999999999999E-4"/>
    <n v="1.5738700000000001"/>
    <x v="1278"/>
  </r>
  <r>
    <s v="kerchak-season-1-common"/>
    <s v="Kerchak"/>
    <x v="1"/>
    <n v="2720"/>
    <n v="1.3500000000000001E-3"/>
    <n v="2.1461899999999998"/>
    <x v="4460"/>
  </r>
  <r>
    <s v="ysos-season-1-common"/>
    <s v="Ysos"/>
    <x v="1"/>
    <n v="2724"/>
    <n v="8.4999999999999995E-4"/>
    <n v="1.3512999999999999"/>
    <x v="1281"/>
  </r>
  <r>
    <s v="jeanjass-season-1-common"/>
    <s v="JeanJass"/>
    <x v="1"/>
    <n v="2726"/>
    <n v="1.6000000000000001E-3"/>
    <n v="2.5436299999999998"/>
    <x v="4461"/>
  </r>
  <r>
    <s v="kerchak-season-1-common"/>
    <s v="Kerchak"/>
    <x v="1"/>
    <n v="2685"/>
    <n v="1.3450000000000001E-3"/>
    <n v="2.1382400000000001"/>
    <x v="2981"/>
  </r>
  <r>
    <s v="winnterzuko-season-1-common"/>
    <s v="Winnterzuko"/>
    <x v="1"/>
    <n v="2731"/>
    <n v="3.0999999999999999E-3"/>
    <n v="4.9282899999999996"/>
    <x v="4462"/>
  </r>
  <r>
    <s v="ysos-season-1-common"/>
    <s v="Ysos"/>
    <x v="1"/>
    <n v="2560"/>
    <n v="8.9999999999999998E-4"/>
    <n v="1.43079"/>
    <x v="4463"/>
  </r>
  <r>
    <s v="ysos-season-1-common"/>
    <s v="Ysos"/>
    <x v="1"/>
    <n v="2743"/>
    <n v="8.0000000000000004E-4"/>
    <n v="1.27182"/>
    <x v="3451"/>
  </r>
  <r>
    <s v="bigflo-season-1-common"/>
    <s v="Bigflo"/>
    <x v="1"/>
    <n v="2590"/>
    <n v="1.2849999999999999E-3"/>
    <n v="2.0428500000000001"/>
    <x v="721"/>
  </r>
  <r>
    <s v="doums-season-1-common"/>
    <s v="Doums"/>
    <x v="1"/>
    <n v="2663"/>
    <n v="9.8999999999999999E-4"/>
    <n v="1.5738700000000001"/>
    <x v="4464"/>
  </r>
  <r>
    <s v="deen-burbigo-season-1-common"/>
    <s v="Deen Burbigo"/>
    <x v="1"/>
    <n v="2739"/>
    <n v="1.6999999999999999E-3"/>
    <n v="2.70261"/>
    <x v="4465"/>
  </r>
  <r>
    <s v="deen-burbigo-season-1-common"/>
    <s v="Deen Burbigo"/>
    <x v="1"/>
    <n v="2686"/>
    <n v="1.6000000000000001E-3"/>
    <n v="2.5436299999999998"/>
    <x v="2545"/>
  </r>
  <r>
    <s v="le-reglement-season-1-common"/>
    <s v="Le Règlement"/>
    <x v="1"/>
    <n v="2667"/>
    <n v="2.8E-3"/>
    <n v="4.4513600000000002"/>
    <x v="4466"/>
  </r>
  <r>
    <s v="doums-season-1-common"/>
    <s v="Doums"/>
    <x v="1"/>
    <n v="2629"/>
    <n v="1.1999999999999999E-3"/>
    <n v="1.9077200000000001"/>
    <x v="726"/>
  </r>
  <r>
    <s v="bigflo-season-1-common"/>
    <s v="Bigflo"/>
    <x v="1"/>
    <n v="2615"/>
    <n v="8.0000000000000004E-4"/>
    <n v="1.27182"/>
    <x v="4467"/>
  </r>
  <r>
    <s v="winnterzuko-season-1-common"/>
    <s v="Winnterzuko"/>
    <x v="1"/>
    <n v="2641"/>
    <n v="4.7000000000000002E-3"/>
    <n v="7.4719199999999999"/>
    <x v="4468"/>
  </r>
  <r>
    <s v="kerchak-season-1-common"/>
    <s v="Kerchak"/>
    <x v="1"/>
    <n v="2606"/>
    <n v="1.4E-3"/>
    <n v="2.2256800000000001"/>
    <x v="4469"/>
  </r>
  <r>
    <s v="ysos-season-1-common"/>
    <s v="Ysos"/>
    <x v="1"/>
    <n v="2601"/>
    <n v="8.1999999999999998E-4"/>
    <n v="1.3036099999999999"/>
    <x v="4470"/>
  </r>
  <r>
    <s v="slimka-season-1-common"/>
    <s v="Slimka"/>
    <x v="1"/>
    <n v="2637"/>
    <n v="7.6000000000000004E-4"/>
    <n v="1.2082299999999999"/>
    <x v="1703"/>
  </r>
  <r>
    <s v="ysos-season-1-common"/>
    <s v="Ysos"/>
    <x v="1"/>
    <n v="2569"/>
    <n v="1.42E-3"/>
    <n v="2.2574700000000001"/>
    <x v="1704"/>
  </r>
  <r>
    <s v="deen-burbigo-season-1-common"/>
    <s v="Deen Burbigo"/>
    <x v="1"/>
    <n v="2733"/>
    <n v="8.9999999999999998E-4"/>
    <n v="1.43079"/>
    <x v="45"/>
  </r>
  <r>
    <s v="jmks-season-1-common"/>
    <s v="JMK$"/>
    <x v="1"/>
    <n v="2600"/>
    <n v="1E-3"/>
    <n v="1.5897699999999999"/>
    <x v="1706"/>
  </r>
  <r>
    <s v="winnterzuko-season-1-common"/>
    <s v="Winnterzuko"/>
    <x v="1"/>
    <n v="2617"/>
    <n v="3.0000000000000001E-3"/>
    <n v="4.7693099999999999"/>
    <x v="731"/>
  </r>
  <r>
    <s v="bigflo-season-1-common"/>
    <s v="Bigflo"/>
    <x v="1"/>
    <n v="2606"/>
    <n v="1.2800000000000001E-3"/>
    <n v="2.03491"/>
    <x v="2547"/>
  </r>
  <r>
    <s v="bigflo-season-1-common"/>
    <s v="Bigflo"/>
    <x v="1"/>
    <n v="2645"/>
    <n v="1.1999999999999999E-3"/>
    <n v="1.9077200000000001"/>
    <x v="2547"/>
  </r>
  <r>
    <s v="benjamin-epps-season-1-common"/>
    <s v="Benjamin Epps"/>
    <x v="1"/>
    <n v="2694"/>
    <n v="7.5000000000000002E-4"/>
    <n v="1.1923299999999999"/>
    <x v="4471"/>
  </r>
  <r>
    <s v="kerchak-season-1-common"/>
    <s v="Kerchak"/>
    <x v="1"/>
    <n v="2607"/>
    <n v="2.0999999999999999E-3"/>
    <n v="3.3385199999999999"/>
    <x v="4472"/>
  </r>
  <r>
    <s v="8ruki-season-1-common"/>
    <s v="8ruki"/>
    <x v="1"/>
    <n v="2712"/>
    <n v="1.1999999999999999E-3"/>
    <n v="1.9077200000000001"/>
    <x v="4473"/>
  </r>
  <r>
    <s v="doums-season-1-common"/>
    <s v="Doums"/>
    <x v="1"/>
    <n v="2626"/>
    <n v="1.1900000000000001E-3"/>
    <n v="1.8918299999999999"/>
    <x v="3457"/>
  </r>
  <r>
    <s v="kerchak-season-1-common"/>
    <s v="Kerchak"/>
    <x v="1"/>
    <n v="2689"/>
    <n v="2.0999999999999999E-3"/>
    <n v="3.3385199999999999"/>
    <x v="4474"/>
  </r>
  <r>
    <s v="deen-burbigo-season-1-common"/>
    <s v="Deen Burbigo"/>
    <x v="1"/>
    <n v="2728"/>
    <n v="1.8E-3"/>
    <n v="2.8615900000000001"/>
    <x v="4475"/>
  </r>
  <r>
    <s v="caballero-season-1-common"/>
    <s v="Caballero"/>
    <x v="1"/>
    <n v="2706"/>
    <n v="1.99E-3"/>
    <n v="3.16364"/>
    <x v="2989"/>
  </r>
  <r>
    <s v="jwles-season-1-common"/>
    <s v="Jwles"/>
    <x v="1"/>
    <n v="2555"/>
    <n v="1.1999999999999999E-3"/>
    <n v="1.9077200000000001"/>
    <x v="4174"/>
  </r>
  <r>
    <s v="bigflo-season-1-common"/>
    <s v="Bigflo"/>
    <x v="1"/>
    <n v="2543"/>
    <n v="6.9999999999999999E-4"/>
    <n v="1.1128400000000001"/>
    <x v="4476"/>
  </r>
  <r>
    <s v="doums-season-1-common"/>
    <s v="Doums"/>
    <x v="1"/>
    <n v="2523"/>
    <n v="1.1999999999999999E-3"/>
    <n v="1.9077200000000001"/>
    <x v="4477"/>
  </r>
  <r>
    <s v="bigflo-season-1-common"/>
    <s v="Bigflo"/>
    <x v="1"/>
    <n v="2516"/>
    <n v="1.1999999999999999E-3"/>
    <n v="1.9077200000000001"/>
    <x v="743"/>
  </r>
  <r>
    <s v="kerchak-season-1-common"/>
    <s v="Kerchak"/>
    <x v="1"/>
    <n v="2642"/>
    <n v="2E-3"/>
    <n v="3.1795399999999998"/>
    <x v="743"/>
  </r>
  <r>
    <s v="ysos-season-1-common"/>
    <s v="Ysos"/>
    <x v="1"/>
    <n v="2600"/>
    <n v="1.4300000000000001E-3"/>
    <n v="2.2733699999999999"/>
    <x v="2551"/>
  </r>
  <r>
    <s v="spider-zed-season-1-common"/>
    <s v="Spider Zed"/>
    <x v="1"/>
    <n v="2643"/>
    <n v="1.1999999999999999E-3"/>
    <n v="1.9077200000000001"/>
    <x v="2551"/>
  </r>
  <r>
    <s v="kerchak-season-1-common"/>
    <s v="Kerchak"/>
    <x v="1"/>
    <n v="2686"/>
    <n v="1.8E-3"/>
    <n v="2.8615900000000001"/>
    <x v="4478"/>
  </r>
  <r>
    <s v="caballero-season-1-common"/>
    <s v="Caballero"/>
    <x v="1"/>
    <n v="2694"/>
    <n v="1.5E-3"/>
    <n v="2.3846599999999998"/>
    <x v="4479"/>
  </r>
  <r>
    <s v="slimka-season-1-common"/>
    <s v="Slimka"/>
    <x v="1"/>
    <n v="2625"/>
    <n v="6.9999999999999999E-4"/>
    <n v="1.1128400000000001"/>
    <x v="4480"/>
  </r>
  <r>
    <s v="spider-zed-season-1-common"/>
    <s v="Spider Zed"/>
    <x v="1"/>
    <n v="2714"/>
    <n v="6.9999999999999999E-4"/>
    <n v="1.1128400000000001"/>
    <x v="4481"/>
  </r>
  <r>
    <s v="ysos-season-1-common"/>
    <s v="Ysos"/>
    <x v="1"/>
    <n v="2633"/>
    <n v="1.3500000000000001E-3"/>
    <n v="2.1461899999999998"/>
    <x v="2552"/>
  </r>
  <r>
    <s v="ysos-season-1-common"/>
    <s v="Ysos"/>
    <x v="1"/>
    <n v="2513"/>
    <n v="1.2999999999999999E-3"/>
    <n v="2.0667"/>
    <x v="2552"/>
  </r>
  <r>
    <s v="kerchak-season-1-common"/>
    <s v="Kerchak"/>
    <x v="1"/>
    <n v="2696"/>
    <n v="1.8E-3"/>
    <n v="2.8615900000000001"/>
    <x v="4482"/>
  </r>
  <r>
    <s v="benjamin-epps-season-1-common"/>
    <s v="Benjamin Epps"/>
    <x v="1"/>
    <n v="2648"/>
    <n v="1.1999999999999999E-3"/>
    <n v="1.9077200000000001"/>
    <x v="4483"/>
  </r>
  <r>
    <s v="flem-season-1-common"/>
    <s v="Flem"/>
    <x v="1"/>
    <n v="2650"/>
    <n v="1.2999999999999999E-3"/>
    <n v="2.0667"/>
    <x v="4484"/>
  </r>
  <r>
    <s v="doums-season-1-common"/>
    <s v="Doums"/>
    <x v="1"/>
    <n v="2654"/>
    <n v="1.2999999999999999E-3"/>
    <n v="2.0667"/>
    <x v="3462"/>
  </r>
  <r>
    <s v="youv-dee-season-1-common"/>
    <s v="Youv Dee"/>
    <x v="1"/>
    <n v="2736"/>
    <n v="1.73E-3"/>
    <n v="2.7503000000000002"/>
    <x v="2554"/>
  </r>
  <r>
    <s v="8ruki-season-1-common"/>
    <s v="8ruki"/>
    <x v="1"/>
    <n v="2669"/>
    <n v="1E-3"/>
    <n v="1.5897699999999999"/>
    <x v="4485"/>
  </r>
  <r>
    <s v="bigflo-season-1-common"/>
    <s v="Bigflo"/>
    <x v="1"/>
    <n v="2610"/>
    <n v="1.31E-3"/>
    <n v="2.0825999999999998"/>
    <x v="750"/>
  </r>
  <r>
    <s v="kerchak-season-1-common"/>
    <s v="Kerchak"/>
    <x v="1"/>
    <n v="2666"/>
    <n v="2.0500000000000002E-3"/>
    <n v="3.2590300000000001"/>
    <x v="1716"/>
  </r>
  <r>
    <s v="deen-burbigo-season-1-common"/>
    <s v="Deen Burbigo"/>
    <x v="1"/>
    <n v="2737"/>
    <n v="1.6999999999999999E-3"/>
    <n v="2.70261"/>
    <x v="1315"/>
  </r>
  <r>
    <s v="spider-zed-season-1-common"/>
    <s v="Spider Zed"/>
    <x v="1"/>
    <n v="2644"/>
    <n v="1.4499999999999999E-3"/>
    <n v="2.3051699999999999"/>
    <x v="60"/>
  </r>
  <r>
    <s v="kerchak-season-1-common"/>
    <s v="Kerchak"/>
    <x v="1"/>
    <n v="2630"/>
    <n v="2E-3"/>
    <n v="3.1795399999999998"/>
    <x v="4486"/>
  </r>
  <r>
    <s v="sheldon-season-1-common"/>
    <s v="Sheldon"/>
    <x v="1"/>
    <n v="2617"/>
    <n v="1.25E-3"/>
    <n v="1.9872099999999999"/>
    <x v="2996"/>
  </r>
  <r>
    <s v="bigflo-season-1-common"/>
    <s v="Bigflo"/>
    <x v="1"/>
    <n v="2560"/>
    <n v="1.1999999999999999E-3"/>
    <n v="1.9077200000000001"/>
    <x v="2997"/>
  </r>
  <r>
    <s v="rowjay-season-1-common"/>
    <s v="Rowjay"/>
    <x v="1"/>
    <n v="2618"/>
    <n v="1.2999999999999999E-3"/>
    <n v="2.0667"/>
    <x v="2997"/>
  </r>
  <r>
    <s v="doums-season-1-common"/>
    <s v="Doums"/>
    <x v="1"/>
    <n v="2585"/>
    <n v="1.5E-3"/>
    <n v="2.3846599999999998"/>
    <x v="2560"/>
  </r>
  <r>
    <s v="jwles-season-1-common"/>
    <s v="Jwles"/>
    <x v="1"/>
    <n v="2731"/>
    <n v="1E-3"/>
    <n v="1.5897699999999999"/>
    <x v="2561"/>
  </r>
  <r>
    <s v="so-la-lune-season-1-common"/>
    <s v="So La Lune"/>
    <x v="1"/>
    <n v="2674"/>
    <n v="2E-3"/>
    <n v="3.1795399999999998"/>
    <x v="4487"/>
  </r>
  <r>
    <s v="mahdi-ba-season-1-common"/>
    <s v="Mahdi Ba"/>
    <x v="1"/>
    <n v="2728"/>
    <n v="1.1900000000000001E-3"/>
    <n v="1.8918299999999999"/>
    <x v="4488"/>
  </r>
  <r>
    <s v="kerchak-season-1-common"/>
    <s v="Kerchak"/>
    <x v="1"/>
    <n v="2629"/>
    <n v="1.9499999999999999E-3"/>
    <n v="3.10005"/>
    <x v="4489"/>
  </r>
  <r>
    <s v="benjamin-epps-season-1-common"/>
    <s v="Benjamin Epps"/>
    <x v="1"/>
    <n v="2707"/>
    <n v="1.2999999999999999E-3"/>
    <n v="2.0667"/>
    <x v="4489"/>
  </r>
  <r>
    <s v="jewel-usain-season-1-common"/>
    <s v="Jewel Usain"/>
    <x v="1"/>
    <n v="2725"/>
    <n v="1.4E-3"/>
    <n v="2.2256800000000001"/>
    <x v="2161"/>
  </r>
  <r>
    <s v="kerchak-season-1-common"/>
    <s v="Kerchak"/>
    <x v="1"/>
    <n v="2633"/>
    <n v="1.9E-3"/>
    <n v="3.0205600000000001"/>
    <x v="4490"/>
  </r>
  <r>
    <s v="zinee-season-1-common"/>
    <s v="Zinée"/>
    <x v="1"/>
    <n v="2598"/>
    <n v="1E-3"/>
    <n v="1.5897699999999999"/>
    <x v="4182"/>
  </r>
  <r>
    <s v="flem-season-1-common"/>
    <s v="Flem"/>
    <x v="1"/>
    <n v="2712"/>
    <n v="8.9999999999999998E-4"/>
    <n v="1.43079"/>
    <x v="4491"/>
  </r>
  <r>
    <s v="ysos-season-1-common"/>
    <s v="Ysos"/>
    <x v="1"/>
    <n v="2540"/>
    <n v="1.2650000000000001E-3"/>
    <n v="2.0110600000000001"/>
    <x v="765"/>
  </r>
  <r>
    <s v="sheldon-season-1-common"/>
    <s v="Sheldon"/>
    <x v="1"/>
    <n v="2692"/>
    <n v="1E-3"/>
    <n v="1.5897699999999999"/>
    <x v="70"/>
  </r>
  <r>
    <s v="bigflo-season-1-common"/>
    <s v="Bigflo"/>
    <x v="1"/>
    <n v="2580"/>
    <n v="1.3500000000000001E-3"/>
    <n v="2.1461899999999998"/>
    <x v="4492"/>
  </r>
  <r>
    <s v="caballero-season-1-common"/>
    <s v="Caballero"/>
    <x v="1"/>
    <n v="2706"/>
    <n v="1E-3"/>
    <n v="1.5897699999999999"/>
    <x v="3003"/>
  </r>
  <r>
    <s v="winnterzuko-season-1-common"/>
    <s v="Winnterzuko"/>
    <x v="1"/>
    <n v="2613"/>
    <n v="5.1599999999999997E-3"/>
    <n v="8.2032100000000003"/>
    <x v="4185"/>
  </r>
  <r>
    <s v="jwles-season-1-common"/>
    <s v="Jwles"/>
    <x v="1"/>
    <n v="2674"/>
    <n v="1.4E-3"/>
    <n v="2.2256800000000001"/>
    <x v="4493"/>
  </r>
  <r>
    <s v="bigflo-season-1-common"/>
    <s v="Bigflo"/>
    <x v="1"/>
    <n v="2509"/>
    <n v="1.2600000000000001E-3"/>
    <n v="2.0031099999999999"/>
    <x v="74"/>
  </r>
  <r>
    <s v="kerchak-season-1-common"/>
    <s v="Kerchak"/>
    <x v="1"/>
    <n v="2550"/>
    <n v="2E-3"/>
    <n v="3.1795399999999998"/>
    <x v="74"/>
  </r>
  <r>
    <s v="di-meh-season-1-common"/>
    <s v="Di-Meh"/>
    <x v="1"/>
    <n v="2661"/>
    <n v="1.4E-3"/>
    <n v="2.2256800000000001"/>
    <x v="4494"/>
  </r>
  <r>
    <s v="8ruki-season-1-common"/>
    <s v="8ruki"/>
    <x v="1"/>
    <n v="2726"/>
    <n v="1.2999999999999999E-3"/>
    <n v="2.0667"/>
    <x v="4495"/>
  </r>
  <r>
    <s v="livai-season-1-common"/>
    <s v="Livaï"/>
    <x v="1"/>
    <n v="2541"/>
    <n v="1.8E-3"/>
    <n v="2.8615900000000001"/>
    <x v="81"/>
  </r>
  <r>
    <s v="winnterzuko-season-1-common"/>
    <s v="Winnterzuko"/>
    <x v="1"/>
    <n v="2548"/>
    <n v="4.7999999999999996E-3"/>
    <n v="7.6308999999999996"/>
    <x v="775"/>
  </r>
  <r>
    <s v="spider-zed-season-1-common"/>
    <s v="Spider Zed"/>
    <x v="1"/>
    <n v="2628"/>
    <n v="1.7099999999999999E-3"/>
    <n v="2.7185100000000002"/>
    <x v="4496"/>
  </r>
  <r>
    <s v="livai-season-1-common"/>
    <s v="Livaï"/>
    <x v="1"/>
    <n v="2548"/>
    <n v="1.5E-3"/>
    <n v="2.3846599999999998"/>
    <x v="4497"/>
  </r>
  <r>
    <s v="doums-season-1-common"/>
    <s v="Doums"/>
    <x v="1"/>
    <n v="2545"/>
    <n v="1.8E-3"/>
    <n v="2.8615900000000001"/>
    <x v="4498"/>
  </r>
  <r>
    <s v="kerchak-season-1-common"/>
    <s v="Kerchak"/>
    <x v="1"/>
    <n v="2528"/>
    <n v="2.1900000000000001E-3"/>
    <n v="3.4815999999999998"/>
    <x v="3015"/>
  </r>
  <r>
    <s v="winnterzuko-season-1-common"/>
    <s v="Winnterzuko"/>
    <x v="1"/>
    <n v="2727"/>
    <n v="4.0000000000000001E-3"/>
    <n v="6.3590799999999996"/>
    <x v="3015"/>
  </r>
  <r>
    <s v="winnterzuko-season-1-common"/>
    <s v="Winnterzuko"/>
    <x v="1"/>
    <n v="2717"/>
    <n v="3.5000000000000001E-3"/>
    <n v="5.5641999999999996"/>
    <x v="3016"/>
  </r>
  <r>
    <s v="kerchak-season-1-common"/>
    <s v="Kerchak"/>
    <x v="1"/>
    <n v="2548"/>
    <n v="2.0999999999999999E-3"/>
    <n v="3.3385199999999999"/>
    <x v="1336"/>
  </r>
  <r>
    <s v="di-meh-season-1-common"/>
    <s v="Di-Meh"/>
    <x v="1"/>
    <n v="2605"/>
    <n v="1.4E-3"/>
    <n v="2.2256800000000001"/>
    <x v="4499"/>
  </r>
  <r>
    <s v="spider-zed-season-1-common"/>
    <s v="Spider Zed"/>
    <x v="1"/>
    <n v="2508"/>
    <n v="1.2999999999999999E-3"/>
    <n v="2.0667"/>
    <x v="4500"/>
  </r>
  <r>
    <s v="livai-season-1-common"/>
    <s v="Livaï"/>
    <x v="1"/>
    <n v="2739"/>
    <n v="1.2999000000000001E-3"/>
    <n v="2.0665399999999998"/>
    <x v="3863"/>
  </r>
  <r>
    <s v="rowjay-season-1-common"/>
    <s v="Rowjay"/>
    <x v="1"/>
    <n v="2744"/>
    <n v="1E-3"/>
    <n v="1.5897699999999999"/>
    <x v="3865"/>
  </r>
  <r>
    <s v="thahomey-season-1-common"/>
    <s v="thaHomey"/>
    <x v="1"/>
    <n v="2577"/>
    <n v="1.5E-3"/>
    <n v="2.3846599999999998"/>
    <x v="1342"/>
  </r>
  <r>
    <s v="8ruki-season-1-common"/>
    <s v="8ruki"/>
    <x v="1"/>
    <n v="2690"/>
    <n v="1.2999999999999999E-3"/>
    <n v="2.0667"/>
    <x v="110"/>
  </r>
  <r>
    <s v="so-la-lune-season-1-common"/>
    <s v="So La Lune"/>
    <x v="1"/>
    <n v="2538"/>
    <n v="4.4000000000000003E-3"/>
    <n v="6.9949899999999996"/>
    <x v="4501"/>
  </r>
  <r>
    <s v="kerchak-season-1-common"/>
    <s v="Kerchak"/>
    <x v="1"/>
    <n v="2521"/>
    <n v="2E-3"/>
    <n v="3.1795399999999998"/>
    <x v="1741"/>
  </r>
  <r>
    <s v="flem-season-1-common"/>
    <s v="Flem"/>
    <x v="1"/>
    <n v="2605"/>
    <n v="1.5E-3"/>
    <n v="2.3846599999999998"/>
    <x v="2573"/>
  </r>
  <r>
    <s v="so-la-lune-season-1-common"/>
    <s v="So La Lune"/>
    <x v="1"/>
    <n v="2722"/>
    <n v="3.3899999999999998E-3"/>
    <n v="5.3893199999999997"/>
    <x v="4502"/>
  </r>
  <r>
    <s v="so-la-lune-season-1-common"/>
    <s v="So La Lune"/>
    <x v="1"/>
    <n v="2525"/>
    <n v="3.3899999999999998E-3"/>
    <n v="5.3893199999999997"/>
    <x v="4503"/>
  </r>
  <r>
    <s v="flem-season-1-common"/>
    <s v="Flem"/>
    <x v="1"/>
    <n v="2676"/>
    <n v="1.2999999999999999E-3"/>
    <n v="2.0667"/>
    <x v="117"/>
  </r>
  <r>
    <s v="kerchak-season-1-common"/>
    <s v="Kerchak"/>
    <x v="1"/>
    <n v="2558"/>
    <n v="2.5000000000000001E-3"/>
    <n v="3.9744299999999999"/>
    <x v="4198"/>
  </r>
  <r>
    <s v="skuna-season-1-common"/>
    <s v="Skuna"/>
    <x v="1"/>
    <n v="2595"/>
    <n v="1.5E-3"/>
    <n v="2.3846599999999998"/>
    <x v="3874"/>
  </r>
  <r>
    <s v="moji-x-sboy-season-1-common"/>
    <s v="Moji x Sboy"/>
    <x v="1"/>
    <n v="2690"/>
    <n v="2.3E-3"/>
    <n v="3.6564700000000001"/>
    <x v="799"/>
  </r>
  <r>
    <s v="thahomey-season-1-common"/>
    <s v="thaHomey"/>
    <x v="1"/>
    <n v="2688"/>
    <n v="1.6000000000000001E-3"/>
    <n v="2.5436299999999998"/>
    <x v="4504"/>
  </r>
  <r>
    <s v="zuukou-mayzie-season-1-common"/>
    <s v="Zuukou Mayzie"/>
    <x v="1"/>
    <n v="2673"/>
    <n v="3.0999999999999999E-3"/>
    <n v="4.9282899999999996"/>
    <x v="801"/>
  </r>
  <r>
    <s v="le-reglement-season-1-common"/>
    <s v="Le Règlement"/>
    <x v="1"/>
    <n v="2685"/>
    <n v="6.0000000000000001E-3"/>
    <n v="9.5386199999999999"/>
    <x v="2582"/>
  </r>
  <r>
    <s v="deen-burbigo-season-1-common"/>
    <s v="Deen Burbigo"/>
    <x v="1"/>
    <n v="2727"/>
    <n v="2.7000000000000001E-3"/>
    <n v="4.2923799999999996"/>
    <x v="4505"/>
  </r>
  <r>
    <s v="so-la-lune-season-1-common"/>
    <s v="So La Lune"/>
    <x v="1"/>
    <n v="2517"/>
    <n v="5.0000000000000001E-3"/>
    <n v="7.9488500000000002"/>
    <x v="125"/>
  </r>
  <r>
    <s v="spider-zed-season-1-common"/>
    <s v="Spider Zed"/>
    <x v="1"/>
    <n v="2711"/>
    <n v="1.5E-3"/>
    <n v="2.3846599999999998"/>
    <x v="4506"/>
  </r>
  <r>
    <s v="skuna-season-1-common"/>
    <s v="Skuna"/>
    <x v="1"/>
    <n v="2605"/>
    <n v="1.5E-3"/>
    <n v="2.3846599999999998"/>
    <x v="1750"/>
  </r>
  <r>
    <s v="zuukou-mayzie-season-1-common"/>
    <s v="Zuukou Mayzie"/>
    <x v="1"/>
    <n v="2734"/>
    <n v="3.0000000000000001E-3"/>
    <n v="4.7693099999999999"/>
    <x v="3881"/>
  </r>
  <r>
    <s v="so-la-lune-season-1-common"/>
    <s v="So La Lune"/>
    <x v="1"/>
    <n v="2541"/>
    <n v="4.7999999999999996E-3"/>
    <n v="7.6308999999999996"/>
    <x v="3043"/>
  </r>
  <r>
    <s v="spider-zed-season-1-common"/>
    <s v="Spider Zed"/>
    <x v="1"/>
    <n v="2735"/>
    <n v="1.6000000000000001E-3"/>
    <n v="2.5436299999999998"/>
    <x v="3516"/>
  </r>
  <r>
    <s v="zuukou-mayzie-season-1-common"/>
    <s v="Zuukou Mayzie"/>
    <x v="1"/>
    <n v="2594"/>
    <n v="3.0000000000000001E-3"/>
    <n v="4.7693099999999999"/>
    <x v="4507"/>
  </r>
  <r>
    <s v="lycos-season-1-common"/>
    <s v="Lycos"/>
    <x v="1"/>
    <n v="2719"/>
    <n v="1.1999999999999999E-3"/>
    <n v="1.9077200000000001"/>
    <x v="2184"/>
  </r>
  <r>
    <s v="caballero-season-1-common"/>
    <s v="Caballero"/>
    <x v="1"/>
    <n v="2662"/>
    <n v="2.2100000000000002E-3"/>
    <n v="3.5133899999999998"/>
    <x v="2184"/>
  </r>
  <r>
    <s v="rowjay-season-1-common"/>
    <s v="Rowjay"/>
    <x v="1"/>
    <n v="2513"/>
    <n v="1.7899999999999999E-3"/>
    <n v="2.8456899999999998"/>
    <x v="814"/>
  </r>
  <r>
    <s v="winnterzuko-season-1-common"/>
    <s v="Winnterzuko"/>
    <x v="1"/>
    <n v="2713"/>
    <n v="3.3999999999999998E-3"/>
    <n v="5.4052199999999999"/>
    <x v="3896"/>
  </r>
  <r>
    <s v="benjamin-epps-season-1-common"/>
    <s v="Benjamin Epps"/>
    <x v="1"/>
    <n v="2708"/>
    <n v="1.5E-3"/>
    <n v="2.3846599999999998"/>
    <x v="3520"/>
  </r>
  <r>
    <s v="zinee-season-1-common"/>
    <s v="Zinée"/>
    <x v="1"/>
    <n v="2698"/>
    <n v="2.8999999999999998E-3"/>
    <n v="4.6103300000000003"/>
    <x v="4508"/>
  </r>
  <r>
    <s v="so-la-lune-season-1-common"/>
    <s v="So La Lune"/>
    <x v="1"/>
    <n v="2609"/>
    <n v="3.5000000000000001E-3"/>
    <n v="5.5641999999999996"/>
    <x v="139"/>
  </r>
  <r>
    <s v="so-la-lune-season-1-common"/>
    <s v="So La Lune"/>
    <x v="1"/>
    <n v="2746"/>
    <n v="3.3500000000000001E-3"/>
    <n v="5.3257300000000001"/>
    <x v="817"/>
  </r>
  <r>
    <s v="winnterzuko-season-1-common"/>
    <s v="Winnterzuko"/>
    <x v="1"/>
    <n v="2744"/>
    <n v="3.3E-3"/>
    <n v="5.2462400000000002"/>
    <x v="4509"/>
  </r>
  <r>
    <s v="livai-season-1-common"/>
    <s v="Livaï"/>
    <x v="1"/>
    <n v="2693"/>
    <n v="1.498E-3"/>
    <n v="2.3814799999999998"/>
    <x v="4510"/>
  </r>
  <r>
    <s v="kerchak-season-1-common"/>
    <s v="Kerchak"/>
    <x v="1"/>
    <n v="2504"/>
    <n v="2.2000000000000001E-3"/>
    <n v="3.49749"/>
    <x v="4206"/>
  </r>
  <r>
    <s v="zuukou-mayzie-season-1-common"/>
    <s v="Zuukou Mayzie"/>
    <x v="1"/>
    <n v="2552"/>
    <n v="2.4499999999999999E-3"/>
    <n v="3.8949400000000001"/>
    <x v="4511"/>
  </r>
  <r>
    <s v="jwles-season-1-common"/>
    <s v="Jwles"/>
    <x v="1"/>
    <n v="2748"/>
    <n v="1.415E-3"/>
    <n v="2.24952"/>
    <x v="4512"/>
  </r>
  <r>
    <s v="caballero-season-1-common"/>
    <s v="Caballero"/>
    <x v="1"/>
    <n v="2719"/>
    <n v="2.8E-3"/>
    <n v="4.4513600000000002"/>
    <x v="3063"/>
  </r>
  <r>
    <s v="skuna-season-1-common"/>
    <s v="Skuna"/>
    <x v="1"/>
    <n v="2728"/>
    <n v="1.1999999999999999E-3"/>
    <n v="1.9077200000000001"/>
    <x v="3063"/>
  </r>
  <r>
    <s v="zinee-season-1-common"/>
    <s v="Zinée"/>
    <x v="1"/>
    <n v="2504"/>
    <n v="3.48E-3"/>
    <n v="5.5324"/>
    <x v="152"/>
  </r>
  <r>
    <s v="skuna-season-1-common"/>
    <s v="Skuna"/>
    <x v="1"/>
    <n v="2709"/>
    <n v="1.8E-3"/>
    <n v="2.8615900000000001"/>
    <x v="1371"/>
  </r>
  <r>
    <s v="jwles-season-1-common"/>
    <s v="Jwles"/>
    <x v="1"/>
    <n v="2501"/>
    <n v="1.1999999999999999E-3"/>
    <n v="1.9077200000000001"/>
    <x v="1371"/>
  </r>
  <r>
    <s v="livai-season-1-common"/>
    <s v="Livaï"/>
    <x v="1"/>
    <n v="2505"/>
    <n v="1.7899999999999999E-3"/>
    <n v="2.8456899999999998"/>
    <x v="1371"/>
  </r>
  <r>
    <s v="winnterzuko-season-1-common"/>
    <s v="Winnterzuko"/>
    <x v="1"/>
    <n v="2513"/>
    <n v="3.0000000000000001E-3"/>
    <n v="4.7693099999999999"/>
    <x v="4513"/>
  </r>
  <r>
    <s v="caballero-season-1-common"/>
    <s v="Caballero"/>
    <x v="1"/>
    <n v="2599"/>
    <n v="2.8999999999999998E-3"/>
    <n v="4.6103300000000003"/>
    <x v="158"/>
  </r>
  <r>
    <s v="lycos-season-1-common"/>
    <s v="Lycos"/>
    <x v="1"/>
    <n v="2565"/>
    <n v="1.4E-3"/>
    <n v="2.2256800000000001"/>
    <x v="4514"/>
  </r>
  <r>
    <s v="youv-dee-season-1-common"/>
    <s v="Youv Dee"/>
    <x v="1"/>
    <n v="2690"/>
    <n v="2.3E-3"/>
    <n v="3.6564700000000001"/>
    <x v="4515"/>
  </r>
  <r>
    <s v="8ruki-season-1-common"/>
    <s v="8ruki"/>
    <x v="1"/>
    <n v="2623"/>
    <n v="1.39E-3"/>
    <n v="2.2097799999999999"/>
    <x v="4515"/>
  </r>
  <r>
    <s v="winnterzuko-season-1-common"/>
    <s v="Winnterzuko"/>
    <x v="1"/>
    <n v="2595"/>
    <n v="5.5999999999999999E-3"/>
    <n v="8.9027100000000008"/>
    <x v="4516"/>
  </r>
  <r>
    <s v="jwles-season-1-common"/>
    <s v="Jwles"/>
    <x v="1"/>
    <n v="2523"/>
    <n v="1.4E-3"/>
    <n v="2.2256800000000001"/>
    <x v="834"/>
  </r>
  <r>
    <s v="jewel-usain-season-1-common"/>
    <s v="Jewel Usain"/>
    <x v="1"/>
    <n v="2681"/>
    <n v="1.8E-3"/>
    <n v="2.8615900000000001"/>
    <x v="1772"/>
  </r>
  <r>
    <s v="thahomey-season-1-common"/>
    <s v="thaHomey"/>
    <x v="1"/>
    <n v="2686"/>
    <n v="1.41E-3"/>
    <n v="2.2415799999999999"/>
    <x v="1772"/>
  </r>
  <r>
    <s v="thahomey-season-1-common"/>
    <s v="thaHomey"/>
    <x v="1"/>
    <n v="2628"/>
    <n v="1.41E-3"/>
    <n v="2.2415799999999999"/>
    <x v="1379"/>
  </r>
  <r>
    <s v="spider-zed-season-1-common"/>
    <s v="Spider Zed"/>
    <x v="1"/>
    <n v="2561"/>
    <n v="1.9E-3"/>
    <n v="3.0205600000000001"/>
    <x v="1775"/>
  </r>
  <r>
    <s v="moji-x-sboy-season-1-common"/>
    <s v="Moji x Sboy"/>
    <x v="1"/>
    <n v="2610"/>
    <n v="1.8E-3"/>
    <n v="2.8615900000000001"/>
    <x v="2205"/>
  </r>
  <r>
    <s v="le-reglement-season-1-common"/>
    <s v="Le Règlement"/>
    <x v="1"/>
    <n v="2713"/>
    <n v="3.7000000000000002E-3"/>
    <n v="5.8821500000000002"/>
    <x v="177"/>
  </r>
  <r>
    <s v="flem-season-1-common"/>
    <s v="Flem"/>
    <x v="1"/>
    <n v="2736"/>
    <n v="1.5E-3"/>
    <n v="2.3846599999999998"/>
    <x v="178"/>
  </r>
  <r>
    <s v="zuukou-mayzie-season-1-common"/>
    <s v="Zuukou Mayzie"/>
    <x v="1"/>
    <n v="2590"/>
    <n v="2.2000000000000001E-3"/>
    <n v="3.49749"/>
    <x v="2614"/>
  </r>
  <r>
    <s v="le-reglement-season-1-common"/>
    <s v="Le Règlement"/>
    <x v="1"/>
    <n v="2717"/>
    <n v="5.7000000000000002E-3"/>
    <n v="9.0616900000000005"/>
    <x v="1386"/>
  </r>
  <r>
    <s v="le-reglement-season-1-common"/>
    <s v="Le Règlement"/>
    <x v="1"/>
    <n v="2650"/>
    <n v="6.1999999999999998E-3"/>
    <n v="9.8565699999999996"/>
    <x v="1782"/>
  </r>
  <r>
    <s v="le-reglement-season-1-common"/>
    <s v="Le Règlement"/>
    <x v="1"/>
    <n v="2630"/>
    <n v="5.5999999999999999E-3"/>
    <n v="8.9027100000000008"/>
    <x v="2615"/>
  </r>
  <r>
    <s v="jmks-season-1-common"/>
    <s v="JMK$"/>
    <x v="1"/>
    <n v="2594"/>
    <n v="1.6999999999999999E-3"/>
    <n v="2.70261"/>
    <x v="2615"/>
  </r>
  <r>
    <s v="deen-burbigo-season-1-common"/>
    <s v="Deen Burbigo"/>
    <x v="1"/>
    <n v="2670"/>
    <n v="2.8E-3"/>
    <n v="4.4513600000000002"/>
    <x v="847"/>
  </r>
  <r>
    <s v="le-reglement-season-1-common"/>
    <s v="Le Règlement"/>
    <x v="1"/>
    <n v="2502"/>
    <n v="5.0000000000000001E-3"/>
    <n v="7.9488500000000002"/>
    <x v="849"/>
  </r>
  <r>
    <s v="le-reglement-season-1-common"/>
    <s v="Le Règlement"/>
    <x v="1"/>
    <n v="2674"/>
    <n v="4.8999999999999998E-3"/>
    <n v="7.7898699999999996"/>
    <x v="849"/>
  </r>
  <r>
    <s v="flem-season-1-common"/>
    <s v="Flem"/>
    <x v="1"/>
    <n v="2537"/>
    <n v="1.6999999999999999E-3"/>
    <n v="2.70261"/>
    <x v="4517"/>
  </r>
  <r>
    <s v="youv-dee-season-1-common"/>
    <s v="Youv Dee"/>
    <x v="1"/>
    <n v="2706"/>
    <n v="1.5E-3"/>
    <n v="2.3846599999999998"/>
    <x v="4518"/>
  </r>
  <r>
    <s v="skuna-season-1-common"/>
    <s v="Skuna"/>
    <x v="1"/>
    <n v="2582"/>
    <n v="1.8E-3"/>
    <n v="2.8615900000000001"/>
    <x v="1394"/>
  </r>
  <r>
    <s v="azur-season-1-common"/>
    <s v="Azur"/>
    <x v="1"/>
    <n v="2724"/>
    <n v="1.5E-3"/>
    <n v="2.3846599999999998"/>
    <x v="1394"/>
  </r>
  <r>
    <s v="8ruki-season-1-common"/>
    <s v="8ruki"/>
    <x v="1"/>
    <n v="2614"/>
    <n v="1.5E-3"/>
    <n v="2.3846599999999998"/>
    <x v="183"/>
  </r>
  <r>
    <s v="le-reglement-season-1-common"/>
    <s v="Le Règlement"/>
    <x v="1"/>
    <n v="2664"/>
    <n v="4.3E-3"/>
    <n v="6.8360099999999999"/>
    <x v="851"/>
  </r>
  <r>
    <s v="mahdi-ba-season-1-common"/>
    <s v="Mahdi Ba"/>
    <x v="1"/>
    <n v="2572"/>
    <n v="8.0000000000000004E-4"/>
    <n v="1.27182"/>
    <x v="852"/>
  </r>
  <r>
    <s v="mahdi-ba-season-1-common"/>
    <s v="Mahdi Ba"/>
    <x v="1"/>
    <n v="2609"/>
    <n v="1.7600000000000001E-3"/>
    <n v="2.798"/>
    <x v="4519"/>
  </r>
  <r>
    <s v="so-la-lune-season-1-common"/>
    <s v="So La Lune"/>
    <x v="1"/>
    <n v="2557"/>
    <n v="3.5000000000000001E-3"/>
    <n v="5.5641999999999996"/>
    <x v="4520"/>
  </r>
  <r>
    <s v="moji-x-sboy-season-1-common"/>
    <s v="Moji x Sboy"/>
    <x v="1"/>
    <n v="2737"/>
    <n v="2.0999999999999999E-3"/>
    <n v="3.3385199999999999"/>
    <x v="856"/>
  </r>
  <r>
    <s v="spider-zed-season-1-common"/>
    <s v="Spider Zed"/>
    <x v="1"/>
    <n v="2628"/>
    <n v="2.4E-2"/>
    <n v="38.154499999999999"/>
    <x v="2209"/>
  </r>
  <r>
    <s v="sheldon-season-1-common"/>
    <s v="Sheldon"/>
    <x v="1"/>
    <n v="2748"/>
    <n v="1.6999999999999999E-3"/>
    <n v="2.70261"/>
    <x v="3534"/>
  </r>
  <r>
    <s v="skuna-season-1-common"/>
    <s v="Skuna"/>
    <x v="1"/>
    <n v="2744"/>
    <n v="1.67E-3"/>
    <n v="2.6549200000000002"/>
    <x v="3085"/>
  </r>
  <r>
    <s v="8ruki-season-1-common"/>
    <s v="8ruki"/>
    <x v="1"/>
    <n v="2687"/>
    <n v="1.6000000000000001E-3"/>
    <n v="2.5436299999999998"/>
    <x v="4521"/>
  </r>
  <r>
    <s v="jewel-usain-season-1-common"/>
    <s v="Jewel Usain"/>
    <x v="1"/>
    <n v="2749"/>
    <n v="1.6999999999999999E-3"/>
    <n v="2.70261"/>
    <x v="4522"/>
  </r>
  <r>
    <s v="skuna-season-1-common"/>
    <s v="Skuna"/>
    <x v="1"/>
    <n v="2601"/>
    <n v="1.6670000000000001E-3"/>
    <n v="2.65015"/>
    <x v="3535"/>
  </r>
  <r>
    <s v="flem-season-1-common"/>
    <s v="Flem"/>
    <x v="1"/>
    <n v="2602"/>
    <n v="1.98E-3"/>
    <n v="3.1477400000000002"/>
    <x v="3089"/>
  </r>
  <r>
    <s v="zinee-season-1-common"/>
    <s v="Zinée"/>
    <x v="1"/>
    <n v="2738"/>
    <n v="4.0000000000000001E-3"/>
    <n v="6.3590799999999996"/>
    <x v="4523"/>
  </r>
  <r>
    <s v="le-reglement-season-1-common"/>
    <s v="Le Règlement"/>
    <x v="1"/>
    <n v="2717"/>
    <n v="4.5999999999999999E-3"/>
    <n v="7.3129400000000002"/>
    <x v="4524"/>
  </r>
  <r>
    <s v="rowjay-season-1-common"/>
    <s v="Rowjay"/>
    <x v="1"/>
    <n v="2652"/>
    <n v="1.4E-3"/>
    <n v="2.2256800000000001"/>
    <x v="1410"/>
  </r>
  <r>
    <s v="rowjay-season-1-common"/>
    <s v="Rowjay"/>
    <x v="1"/>
    <n v="2654"/>
    <n v="1.6999999999999999E-3"/>
    <n v="2.70261"/>
    <x v="3910"/>
  </r>
  <r>
    <s v="jwles-season-1-common"/>
    <s v="Jwles"/>
    <x v="1"/>
    <n v="2593"/>
    <n v="1.6000000000000001E-3"/>
    <n v="2.5436299999999998"/>
    <x v="4525"/>
  </r>
  <r>
    <s v="sheldon-season-1-common"/>
    <s v="Sheldon"/>
    <x v="1"/>
    <n v="2635"/>
    <n v="1.5E-3"/>
    <n v="2.3846599999999998"/>
    <x v="1411"/>
  </r>
  <r>
    <s v="zuukou-mayzie-season-1-common"/>
    <s v="Zuukou Mayzie"/>
    <x v="1"/>
    <n v="2642"/>
    <n v="1.5E-3"/>
    <n v="2.3846599999999998"/>
    <x v="2212"/>
  </r>
  <r>
    <s v="jmks-season-1-common"/>
    <s v="JMK$"/>
    <x v="1"/>
    <n v="2712"/>
    <n v="1.8500000000000001E-3"/>
    <n v="2.9410699999999999"/>
    <x v="201"/>
  </r>
  <r>
    <s v="slimka-season-1-common"/>
    <s v="Slimka"/>
    <x v="1"/>
    <n v="2503"/>
    <n v="1.7099999999999999E-3"/>
    <n v="2.7185100000000002"/>
    <x v="4526"/>
  </r>
  <r>
    <s v="sheldon-season-1-common"/>
    <s v="Sheldon"/>
    <x v="1"/>
    <n v="2734"/>
    <n v="1.6999999999999999E-3"/>
    <n v="2.70261"/>
    <x v="4527"/>
  </r>
  <r>
    <s v="so-la-lune-season-1-common"/>
    <s v="So La Lune"/>
    <x v="1"/>
    <n v="2732"/>
    <n v="3.8E-3"/>
    <n v="6.0411299999999999"/>
    <x v="870"/>
  </r>
  <r>
    <s v="youv-dee-season-1-common"/>
    <s v="Youv Dee"/>
    <x v="1"/>
    <n v="2663"/>
    <n v="2.2807000000000001E-3"/>
    <n v="3.6257899999999998"/>
    <x v="3099"/>
  </r>
  <r>
    <s v="jeanjass-season-1-common"/>
    <s v="JeanJass"/>
    <x v="1"/>
    <n v="2616"/>
    <n v="3.8E-3"/>
    <n v="6.0411299999999999"/>
    <x v="3100"/>
  </r>
  <r>
    <s v="azur-season-1-common"/>
    <s v="Azur"/>
    <x v="1"/>
    <n v="2714"/>
    <n v="1.7099999999999999E-3"/>
    <n v="2.7185100000000002"/>
    <x v="4528"/>
  </r>
  <r>
    <s v="moji-x-sboy-season-1-common"/>
    <s v="Moji x Sboy"/>
    <x v="1"/>
    <n v="2609"/>
    <n v="1.7899999999999999E-3"/>
    <n v="2.8456899999999998"/>
    <x v="4529"/>
  </r>
  <r>
    <s v="jwles-season-1-common"/>
    <s v="Jwles"/>
    <x v="1"/>
    <n v="2574"/>
    <n v="1E-3"/>
    <n v="1.5897699999999999"/>
    <x v="2631"/>
  </r>
  <r>
    <s v="sheldon-season-1-common"/>
    <s v="Sheldon"/>
    <x v="1"/>
    <n v="2667"/>
    <n v="1.6000000000000001E-3"/>
    <n v="2.5436299999999998"/>
    <x v="1416"/>
  </r>
  <r>
    <s v="jewel-usain-season-1-common"/>
    <s v="Jewel Usain"/>
    <x v="1"/>
    <n v="2671"/>
    <n v="1.6000000000000001E-3"/>
    <n v="2.5436299999999998"/>
    <x v="3543"/>
  </r>
  <r>
    <s v="sheldon-season-1-common"/>
    <s v="Sheldon"/>
    <x v="1"/>
    <n v="2681"/>
    <n v="1.5900000000000001E-3"/>
    <n v="2.52773"/>
    <x v="3920"/>
  </r>
  <r>
    <s v="benjamin-epps-season-1-common"/>
    <s v="Benjamin Epps"/>
    <x v="1"/>
    <n v="2727"/>
    <n v="1.8400000000000001E-3"/>
    <n v="2.9251800000000001"/>
    <x v="4530"/>
  </r>
  <r>
    <s v="caballero-season-1-common"/>
    <s v="Caballero"/>
    <x v="1"/>
    <n v="2685"/>
    <n v="3.7000000000000002E-3"/>
    <n v="5.8821500000000002"/>
    <x v="220"/>
  </r>
  <r>
    <s v="rowjay-season-1-common"/>
    <s v="Rowjay"/>
    <x v="1"/>
    <n v="2604"/>
    <n v="1.6900000000000001E-3"/>
    <n v="2.6867100000000002"/>
    <x v="220"/>
  </r>
  <r>
    <s v="rowjay-season-1-common"/>
    <s v="Rowjay"/>
    <x v="1"/>
    <n v="2688"/>
    <n v="1.6000000000000001E-3"/>
    <n v="2.5436299999999998"/>
    <x v="2638"/>
  </r>
  <r>
    <s v="caballero-season-1-common"/>
    <s v="Caballero"/>
    <x v="1"/>
    <n v="2561"/>
    <n v="3.5599999999999998E-3"/>
    <n v="5.6595800000000001"/>
    <x v="3110"/>
  </r>
  <r>
    <s v="caballero-season-1-common"/>
    <s v="Caballero"/>
    <x v="1"/>
    <n v="2681"/>
    <n v="3.5400000000000002E-3"/>
    <n v="5.6277900000000001"/>
    <x v="3110"/>
  </r>
  <r>
    <s v="caballero-season-1-common"/>
    <s v="Caballero"/>
    <x v="1"/>
    <n v="2528"/>
    <n v="3.5300000000000002E-3"/>
    <n v="5.6118899999999998"/>
    <x v="223"/>
  </r>
  <r>
    <s v="zuukou-mayzie-season-1-common"/>
    <s v="Zuukou Mayzie"/>
    <x v="1"/>
    <n v="2623"/>
    <n v="2.5999999999999999E-3"/>
    <n v="4.1334"/>
    <x v="223"/>
  </r>
  <r>
    <s v="jeanjass-season-1-common"/>
    <s v="JeanJass"/>
    <x v="1"/>
    <n v="2729"/>
    <n v="2.6291000000000001E-3"/>
    <n v="4.1796600000000002"/>
    <x v="1795"/>
  </r>
  <r>
    <s v="zinee-season-1-common"/>
    <s v="Zinée"/>
    <x v="1"/>
    <n v="2628"/>
    <n v="4.4900000000000001E-3"/>
    <n v="7.1380699999999999"/>
    <x v="3928"/>
  </r>
  <r>
    <s v="zinee-season-1-common"/>
    <s v="Zinée"/>
    <x v="1"/>
    <n v="2639"/>
    <n v="3.8E-3"/>
    <n v="6.0411299999999999"/>
    <x v="3930"/>
  </r>
  <r>
    <s v="jewel-usain-season-1-common"/>
    <s v="Jewel Usain"/>
    <x v="1"/>
    <n v="2706"/>
    <n v="1.5499999999999999E-3"/>
    <n v="2.46414"/>
    <x v="1420"/>
  </r>
  <r>
    <s v="caballero-season-1-common"/>
    <s v="Caballero"/>
    <x v="1"/>
    <n v="2678"/>
    <n v="3.0000000000000001E-3"/>
    <n v="4.7693099999999999"/>
    <x v="4531"/>
  </r>
  <r>
    <s v="winnterzuko-season-1-common"/>
    <s v="Winnterzuko"/>
    <x v="1"/>
    <n v="2725"/>
    <n v="2.2000000000000001E-3"/>
    <n v="3.49749"/>
    <x v="1798"/>
  </r>
  <r>
    <s v="jeanjass-season-1-common"/>
    <s v="JeanJass"/>
    <x v="1"/>
    <n v="2741"/>
    <n v="2.7000000000000001E-3"/>
    <n v="4.2923799999999996"/>
    <x v="230"/>
  </r>
  <r>
    <s v="winnterzuko-season-1-common"/>
    <s v="Winnterzuko"/>
    <x v="1"/>
    <n v="2526"/>
    <n v="2.7000000000000001E-3"/>
    <n v="4.2923799999999996"/>
    <x v="3553"/>
  </r>
  <r>
    <s v="benjamin-epps-season-1-common"/>
    <s v="Benjamin Epps"/>
    <x v="1"/>
    <n v="2699"/>
    <n v="1.6000000000000001E-3"/>
    <n v="2.5436299999999998"/>
    <x v="3932"/>
  </r>
  <r>
    <s v="winnterzuko-season-1-common"/>
    <s v="Winnterzuko"/>
    <x v="1"/>
    <n v="2743"/>
    <n v="2.33E-3"/>
    <n v="3.7041599999999999"/>
    <x v="890"/>
  </r>
  <r>
    <s v="zuukou-mayzie-season-1-common"/>
    <s v="Zuukou Mayzie"/>
    <x v="1"/>
    <n v="2622"/>
    <n v="2.5999999999999999E-3"/>
    <n v="4.1334"/>
    <x v="4532"/>
  </r>
  <r>
    <s v="skuna-season-1-common"/>
    <s v="Skuna"/>
    <x v="1"/>
    <n v="2699"/>
    <n v="1.291E-3"/>
    <n v="2.0523899999999999"/>
    <x v="893"/>
  </r>
  <r>
    <s v="azur-season-1-common"/>
    <s v="Azur"/>
    <x v="1"/>
    <n v="2744"/>
    <n v="1.72E-3"/>
    <n v="2.7343999999999999"/>
    <x v="894"/>
  </r>
  <r>
    <s v="rowjay-season-1-common"/>
    <s v="Rowjay"/>
    <x v="1"/>
    <n v="2736"/>
    <n v="1.6999999999999999E-3"/>
    <n v="2.70261"/>
    <x v="894"/>
  </r>
  <r>
    <s v="slimka-season-1-common"/>
    <s v="Slimka"/>
    <x v="1"/>
    <n v="2720"/>
    <n v="1.6000000000000001E-3"/>
    <n v="2.5436299999999998"/>
    <x v="3119"/>
  </r>
  <r>
    <s v="caballero-season-1-common"/>
    <s v="Caballero"/>
    <x v="1"/>
    <n v="2656"/>
    <n v="2.4599999999999999E-3"/>
    <n v="3.9108299999999998"/>
    <x v="3119"/>
  </r>
  <r>
    <s v="zuukou-mayzie-season-1-common"/>
    <s v="Zuukou Mayzie"/>
    <x v="1"/>
    <n v="2701"/>
    <n v="2E-3"/>
    <n v="3.1795399999999998"/>
    <x v="901"/>
  </r>
  <r>
    <s v="livai-season-1-common"/>
    <s v="Livaï"/>
    <x v="1"/>
    <n v="2718"/>
    <n v="1.2470000000000001E-3"/>
    <n v="1.98244"/>
    <x v="1427"/>
  </r>
  <r>
    <s v="caballero-season-1-common"/>
    <s v="Caballero"/>
    <x v="1"/>
    <n v="2656"/>
    <n v="1.2999999999999999E-3"/>
    <n v="2.0667"/>
    <x v="4533"/>
  </r>
  <r>
    <s v="lycos-season-1-common"/>
    <s v="Lycos"/>
    <x v="1"/>
    <n v="2621"/>
    <n v="1.5E-3"/>
    <n v="2.3846599999999998"/>
    <x v="245"/>
  </r>
  <r>
    <s v="livai-season-1-common"/>
    <s v="Livaï"/>
    <x v="1"/>
    <n v="2565"/>
    <n v="1.67E-3"/>
    <n v="2.6549200000000002"/>
    <x v="4534"/>
  </r>
  <r>
    <s v="le-reglement-season-1-common"/>
    <s v="Le Règlement"/>
    <x v="1"/>
    <n v="2562"/>
    <n v="3.3E-3"/>
    <n v="5.2462400000000002"/>
    <x v="3130"/>
  </r>
  <r>
    <s v="youv-dee-season-1-common"/>
    <s v="Youv Dee"/>
    <x v="1"/>
    <n v="2659"/>
    <n v="1.4E-3"/>
    <n v="2.2256800000000001"/>
    <x v="4222"/>
  </r>
  <r>
    <s v="deen-burbigo-season-1-common"/>
    <s v="Deen Burbigo"/>
    <x v="1"/>
    <n v="2695"/>
    <n v="1.99E-3"/>
    <n v="3.16364"/>
    <x v="4535"/>
  </r>
  <r>
    <s v="jmks-season-1-common"/>
    <s v="JMK$"/>
    <x v="1"/>
    <n v="2670"/>
    <n v="1.15E-3"/>
    <n v="1.8282400000000001"/>
    <x v="4536"/>
  </r>
  <r>
    <s v="jwles-season-1-common"/>
    <s v="Jwles"/>
    <x v="1"/>
    <n v="2677"/>
    <n v="1.2999999999999999E-3"/>
    <n v="2.0667"/>
    <x v="3132"/>
  </r>
  <r>
    <s v="zinee-season-1-common"/>
    <s v="Zinée"/>
    <x v="1"/>
    <n v="2705"/>
    <n v="3.0000000000000001E-3"/>
    <n v="4.7693099999999999"/>
    <x v="253"/>
  </r>
  <r>
    <s v="flem-season-1-common"/>
    <s v="Flem"/>
    <x v="1"/>
    <n v="2511"/>
    <n v="1.9E-3"/>
    <n v="3.0205600000000001"/>
    <x v="3135"/>
  </r>
  <r>
    <s v="sheldon-season-1-common"/>
    <s v="Sheldon"/>
    <x v="1"/>
    <n v="2528"/>
    <n v="1.1999999999999999E-3"/>
    <n v="1.9077200000000001"/>
    <x v="257"/>
  </r>
  <r>
    <s v="rowjay-season-1-common"/>
    <s v="Rowjay"/>
    <x v="1"/>
    <n v="2738"/>
    <n v="1.6800000000000001E-3"/>
    <n v="2.6708099999999999"/>
    <x v="3139"/>
  </r>
  <r>
    <s v="jewel-usain-season-1-common"/>
    <s v="Jewel Usain"/>
    <x v="1"/>
    <n v="2545"/>
    <n v="1.49E-3"/>
    <n v="2.36876"/>
    <x v="3140"/>
  </r>
  <r>
    <s v="skuna-season-1-common"/>
    <s v="Skuna"/>
    <x v="1"/>
    <n v="2746"/>
    <n v="1.1999999999999999E-3"/>
    <n v="1.9077200000000001"/>
    <x v="263"/>
  </r>
  <r>
    <s v="le-reglement-season-1-common"/>
    <s v="Le Règlement"/>
    <x v="1"/>
    <n v="2687"/>
    <n v="2.8E-3"/>
    <n v="4.4513600000000002"/>
    <x v="4537"/>
  </r>
  <r>
    <s v="spider-zed-season-1-common"/>
    <s v="Spider Zed"/>
    <x v="1"/>
    <n v="2628"/>
    <n v="4.444E-2"/>
    <n v="70.6494"/>
    <x v="4538"/>
  </r>
  <r>
    <s v="lycos-season-1-common"/>
    <s v="Lycos"/>
    <x v="1"/>
    <n v="2547"/>
    <n v="1.1999999999999999E-3"/>
    <n v="1.9077200000000001"/>
    <x v="4539"/>
  </r>
  <r>
    <s v="jewel-usain-season-1-common"/>
    <s v="Jewel Usain"/>
    <x v="1"/>
    <n v="2738"/>
    <n v="1.56E-3"/>
    <n v="2.4800399999999998"/>
    <x v="270"/>
  </r>
  <r>
    <s v="8ruki-season-1-common"/>
    <s v="8ruki"/>
    <x v="1"/>
    <n v="2731"/>
    <n v="1.1999999999999999E-3"/>
    <n v="1.9077200000000001"/>
    <x v="271"/>
  </r>
  <r>
    <s v="livai-season-1-common"/>
    <s v="Livaï"/>
    <x v="1"/>
    <n v="2725"/>
    <n v="1.2999999999999999E-3"/>
    <n v="2.0667"/>
    <x v="3946"/>
  </r>
  <r>
    <s v="livai-season-1-common"/>
    <s v="Livaï"/>
    <x v="1"/>
    <n v="2569"/>
    <n v="1.2199999999999999E-3"/>
    <n v="1.9395199999999999"/>
    <x v="2233"/>
  </r>
  <r>
    <s v="sheldon-season-1-common"/>
    <s v="Sheldon"/>
    <x v="1"/>
    <n v="2641"/>
    <n v="1.1999999999999999E-3"/>
    <n v="1.9077200000000001"/>
    <x v="2233"/>
  </r>
  <r>
    <s v="zinee-season-1-common"/>
    <s v="Zinée"/>
    <x v="1"/>
    <n v="2612"/>
    <n v="2.8999999999999998E-3"/>
    <n v="4.6103300000000003"/>
    <x v="2233"/>
  </r>
  <r>
    <s v="rowjay-season-1-common"/>
    <s v="Rowjay"/>
    <x v="1"/>
    <n v="2723"/>
    <n v="1.678E-3"/>
    <n v="2.6676299999999999"/>
    <x v="3145"/>
  </r>
  <r>
    <s v="skuna-season-1-common"/>
    <s v="Skuna"/>
    <x v="1"/>
    <n v="2742"/>
    <n v="1E-3"/>
    <n v="1.5897699999999999"/>
    <x v="4540"/>
  </r>
  <r>
    <s v="jeanjass-season-1-common"/>
    <s v="JeanJass"/>
    <x v="1"/>
    <n v="2743"/>
    <n v="2.6800000000000001E-3"/>
    <n v="4.26058"/>
    <x v="3582"/>
  </r>
  <r>
    <s v="livai-season-1-common"/>
    <s v="Livaï"/>
    <x v="1"/>
    <n v="2720"/>
    <n v="1.1999999999999999E-3"/>
    <n v="1.9077200000000001"/>
    <x v="927"/>
  </r>
  <r>
    <s v="8ruki-season-1-common"/>
    <s v="8ruki"/>
    <x v="1"/>
    <n v="2699"/>
    <n v="1.1900000000000001E-3"/>
    <n v="1.8918299999999999"/>
    <x v="927"/>
  </r>
  <r>
    <s v="slimka-season-1-common"/>
    <s v="Slimka"/>
    <x v="1"/>
    <n v="2738"/>
    <n v="1.65E-3"/>
    <n v="2.6231200000000001"/>
    <x v="282"/>
  </r>
  <r>
    <s v="8ruki-season-1-common"/>
    <s v="8ruki"/>
    <x v="1"/>
    <n v="2745"/>
    <n v="8.9999999999999998E-4"/>
    <n v="1.43079"/>
    <x v="1444"/>
  </r>
  <r>
    <s v="jeanjass-season-1-common"/>
    <s v="JeanJass"/>
    <x v="1"/>
    <n v="2661"/>
    <n v="2.6199999999999999E-3"/>
    <n v="4.1651999999999996"/>
    <x v="1812"/>
  </r>
  <r>
    <s v="mahdi-ba-season-1-common"/>
    <s v="Mahdi Ba"/>
    <x v="1"/>
    <n v="2677"/>
    <n v="1.1900000000000001E-3"/>
    <n v="1.8918299999999999"/>
    <x v="3150"/>
  </r>
  <r>
    <s v="deen-burbigo-season-1-common"/>
    <s v="Deen Burbigo"/>
    <x v="1"/>
    <n v="2661"/>
    <n v="2.3E-3"/>
    <n v="3.6564700000000001"/>
    <x v="4541"/>
  </r>
  <r>
    <s v="zinee-season-1-common"/>
    <s v="Zinée"/>
    <x v="1"/>
    <n v="2733"/>
    <n v="2E-3"/>
    <n v="3.1795399999999998"/>
    <x v="1450"/>
  </r>
  <r>
    <s v="winnterzuko-season-1-common"/>
    <s v="Winnterzuko"/>
    <x v="1"/>
    <n v="2729"/>
    <n v="2.3E-3"/>
    <n v="3.6564700000000001"/>
    <x v="3152"/>
  </r>
  <r>
    <s v="benjamin-epps-season-1-common"/>
    <s v="Benjamin Epps"/>
    <x v="1"/>
    <n v="2736"/>
    <n v="1.34E-3"/>
    <n v="2.13029"/>
    <x v="938"/>
  </r>
  <r>
    <s v="benjamin-epps-season-1-common"/>
    <s v="Benjamin Epps"/>
    <x v="1"/>
    <n v="2652"/>
    <n v="1.3500000000000001E-3"/>
    <n v="2.1461899999999998"/>
    <x v="301"/>
  </r>
  <r>
    <s v="zuukou-mayzie-season-1-common"/>
    <s v="Zuukou Mayzie"/>
    <x v="1"/>
    <n v="2695"/>
    <n v="2E-3"/>
    <n v="3.1795399999999998"/>
    <x v="2240"/>
  </r>
  <r>
    <s v="so-la-lune-season-1-common"/>
    <s v="So La Lune"/>
    <x v="1"/>
    <n v="2690"/>
    <n v="3.3999999999999998E-3"/>
    <n v="5.4052199999999999"/>
    <x v="2240"/>
  </r>
  <r>
    <s v="jmks-season-1-common"/>
    <s v="JMK$"/>
    <x v="1"/>
    <n v="2589"/>
    <n v="1.1999999999999999E-3"/>
    <n v="1.9077200000000001"/>
    <x v="302"/>
  </r>
  <r>
    <s v="rowjay-season-1-common"/>
    <s v="Rowjay"/>
    <x v="1"/>
    <n v="2708"/>
    <n v="1.1999999999999999E-3"/>
    <n v="1.9077200000000001"/>
    <x v="2667"/>
  </r>
  <r>
    <s v="caballero-season-1-common"/>
    <s v="Caballero"/>
    <x v="1"/>
    <n v="2674"/>
    <n v="1.6999999999999999E-3"/>
    <n v="2.70261"/>
    <x v="2667"/>
  </r>
  <r>
    <s v="jmks-season-1-common"/>
    <s v="JMK$"/>
    <x v="1"/>
    <n v="2719"/>
    <n v="1.1999999999999999E-3"/>
    <n v="1.9077200000000001"/>
    <x v="944"/>
  </r>
  <r>
    <s v="8ruki-season-1-common"/>
    <s v="8ruki"/>
    <x v="1"/>
    <n v="2750"/>
    <n v="1.6000000000000001E-3"/>
    <n v="2.5436299999999998"/>
    <x v="949"/>
  </r>
  <r>
    <s v="lycos-season-1-common"/>
    <s v="Lycos"/>
    <x v="1"/>
    <n v="2517"/>
    <n v="1.5E-3"/>
    <n v="2.3846599999999998"/>
    <x v="1455"/>
  </r>
  <r>
    <s v="skuna-season-1-common"/>
    <s v="Skuna"/>
    <x v="1"/>
    <n v="2743"/>
    <n v="1.2999999999999999E-3"/>
    <n v="2.0667"/>
    <x v="4542"/>
  </r>
  <r>
    <s v="sheldon-season-1-common"/>
    <s v="Sheldon"/>
    <x v="1"/>
    <n v="2694"/>
    <n v="2.2000000000000001E-3"/>
    <n v="3.49749"/>
    <x v="2671"/>
  </r>
  <r>
    <s v="spider-zed-season-1-common"/>
    <s v="Spider Zed"/>
    <x v="1"/>
    <n v="2554"/>
    <n v="1.9989999999999999E-3"/>
    <n v="3.1779500000000001"/>
    <x v="4543"/>
  </r>
  <r>
    <s v="sheldon-season-1-common"/>
    <s v="Sheldon"/>
    <x v="1"/>
    <n v="2622"/>
    <n v="2E-3"/>
    <n v="3.1795399999999998"/>
    <x v="3958"/>
  </r>
  <r>
    <s v="rowjay-season-1-common"/>
    <s v="Rowjay"/>
    <x v="1"/>
    <n v="2638"/>
    <n v="1.6999999999999999E-3"/>
    <n v="2.70261"/>
    <x v="4544"/>
  </r>
  <r>
    <s v="thahomey-season-1-common"/>
    <s v="thaHomey"/>
    <x v="1"/>
    <n v="2713"/>
    <n v="1.4E-3"/>
    <n v="2.2256800000000001"/>
    <x v="3592"/>
  </r>
  <r>
    <s v="slimka-season-1-common"/>
    <s v="Slimka"/>
    <x v="1"/>
    <n v="2717"/>
    <n v="2.3E-3"/>
    <n v="3.6564700000000001"/>
    <x v="3168"/>
  </r>
  <r>
    <s v="mahdi-ba-season-1-common"/>
    <s v="Mahdi Ba"/>
    <x v="1"/>
    <n v="2715"/>
    <n v="1.8E-3"/>
    <n v="2.8615900000000001"/>
    <x v="2676"/>
  </r>
  <r>
    <s v="moji-x-sboy-season-1-common"/>
    <s v="Moji x Sboy"/>
    <x v="1"/>
    <n v="2669"/>
    <n v="1.9E-3"/>
    <n v="3.0205600000000001"/>
    <x v="3170"/>
  </r>
  <r>
    <s v="livai-season-1-common"/>
    <s v="Livaï"/>
    <x v="1"/>
    <n v="2601"/>
    <n v="1.6900000000000001E-3"/>
    <n v="2.6867100000000002"/>
    <x v="4545"/>
  </r>
  <r>
    <s v="spider-zed-season-1-common"/>
    <s v="Spider Zed"/>
    <x v="1"/>
    <n v="2656"/>
    <n v="1.6999999999999999E-3"/>
    <n v="2.70261"/>
    <x v="1826"/>
  </r>
  <r>
    <s v="skuna-season-1-common"/>
    <s v="Skuna"/>
    <x v="1"/>
    <n v="2559"/>
    <n v="1.4E-3"/>
    <n v="2.2256800000000001"/>
    <x v="4546"/>
  </r>
  <r>
    <s v="lycos-season-1-common"/>
    <s v="Lycos"/>
    <x v="1"/>
    <n v="2517"/>
    <n v="1E-3"/>
    <n v="1.5897699999999999"/>
    <x v="961"/>
  </r>
  <r>
    <s v="zuukou-mayzie-season-1-common"/>
    <s v="Zuukou Mayzie"/>
    <x v="1"/>
    <n v="2683"/>
    <n v="3.0699999999999998E-3"/>
    <n v="4.8805899999999998"/>
    <x v="961"/>
  </r>
  <r>
    <s v="slimka-season-1-common"/>
    <s v="Slimka"/>
    <x v="1"/>
    <n v="2707"/>
    <n v="1.6000000000000001E-3"/>
    <n v="2.5436299999999998"/>
    <x v="3173"/>
  </r>
  <r>
    <s v="flem-season-1-common"/>
    <s v="Flem"/>
    <x v="1"/>
    <n v="2683"/>
    <n v="3.0000000000000001E-3"/>
    <n v="4.7693099999999999"/>
    <x v="1468"/>
  </r>
  <r>
    <s v="thahomey-season-1-common"/>
    <s v="thaHomey"/>
    <x v="1"/>
    <n v="2686"/>
    <n v="1.6000000000000001E-3"/>
    <n v="2.5436299999999998"/>
    <x v="4547"/>
  </r>
  <r>
    <s v="sheldon-season-1-common"/>
    <s v="Sheldon"/>
    <x v="1"/>
    <n v="2747"/>
    <n v="2.3E-3"/>
    <n v="3.6564700000000001"/>
    <x v="2264"/>
  </r>
  <r>
    <s v="moji-x-sboy-season-1-common"/>
    <s v="Moji x Sboy"/>
    <x v="1"/>
    <n v="2724"/>
    <n v="1.6999999999999999E-3"/>
    <n v="2.70261"/>
    <x v="966"/>
  </r>
  <r>
    <s v="jeanjass-season-1-common"/>
    <s v="JeanJass"/>
    <x v="1"/>
    <n v="2654"/>
    <n v="3.3E-3"/>
    <n v="5.2462400000000002"/>
    <x v="316"/>
  </r>
  <r>
    <s v="zinee-season-1-common"/>
    <s v="Zinée"/>
    <x v="1"/>
    <n v="2737"/>
    <n v="3.16E-3"/>
    <n v="5.0236700000000001"/>
    <x v="1836"/>
  </r>
  <r>
    <s v="caballero-season-1-common"/>
    <s v="Caballero"/>
    <x v="1"/>
    <n v="2750"/>
    <n v="2.3E-3"/>
    <n v="3.6564700000000001"/>
    <x v="1470"/>
  </r>
  <r>
    <s v="sheldon-season-1-common"/>
    <s v="Sheldon"/>
    <x v="1"/>
    <n v="2726"/>
    <n v="2.2000000000000001E-3"/>
    <n v="3.49749"/>
    <x v="4548"/>
  </r>
  <r>
    <s v="zinee-season-1-common"/>
    <s v="Zinée"/>
    <x v="1"/>
    <n v="2737"/>
    <n v="2.3E-3"/>
    <n v="3.6564700000000001"/>
    <x v="4549"/>
  </r>
  <r>
    <s v="livai-season-1-common"/>
    <s v="Livaï"/>
    <x v="1"/>
    <n v="2741"/>
    <n v="1.6999999999999999E-3"/>
    <n v="2.70261"/>
    <x v="4550"/>
  </r>
  <r>
    <s v="jwles-season-1-common"/>
    <s v="Jwles"/>
    <x v="1"/>
    <n v="2600"/>
    <n v="1.6999999999999999E-3"/>
    <n v="2.70261"/>
    <x v="3963"/>
  </r>
  <r>
    <s v="caballero-season-1-common"/>
    <s v="Caballero"/>
    <x v="1"/>
    <n v="2637"/>
    <n v="3.0000000000000001E-3"/>
    <n v="4.7693099999999999"/>
    <x v="3964"/>
  </r>
  <r>
    <s v="sheldon-season-1-common"/>
    <s v="Sheldon"/>
    <x v="1"/>
    <n v="2714"/>
    <n v="2E-3"/>
    <n v="3.1795399999999998"/>
    <x v="3964"/>
  </r>
  <r>
    <s v="jewel-usain-season-1-common"/>
    <s v="Jewel Usain"/>
    <x v="1"/>
    <n v="2676"/>
    <n v="1.8E-3"/>
    <n v="2.8615900000000001"/>
    <x v="1471"/>
  </r>
  <r>
    <s v="zuukou-mayzie-season-1-common"/>
    <s v="Zuukou Mayzie"/>
    <x v="1"/>
    <n v="2575"/>
    <n v="3.0000000000000001E-3"/>
    <n v="4.7693099999999999"/>
    <x v="3180"/>
  </r>
  <r>
    <s v="zinee-season-1-common"/>
    <s v="Zinée"/>
    <x v="1"/>
    <n v="2608"/>
    <n v="3.0000000000000001E-3"/>
    <n v="4.7693099999999999"/>
    <x v="4551"/>
  </r>
  <r>
    <s v="8ruki-season-1-common"/>
    <s v="8ruki"/>
    <x v="1"/>
    <n v="2728"/>
    <n v="1.6999999999999999E-3"/>
    <n v="2.70261"/>
    <x v="4552"/>
  </r>
  <r>
    <s v="flem-season-1-common"/>
    <s v="Flem"/>
    <x v="1"/>
    <n v="2705"/>
    <n v="1.9989999999999999E-3"/>
    <n v="3.1779500000000001"/>
    <x v="1473"/>
  </r>
  <r>
    <s v="azur-season-1-common"/>
    <s v="Azur"/>
    <x v="1"/>
    <n v="2741"/>
    <n v="1.5E-3"/>
    <n v="2.3846599999999998"/>
    <x v="322"/>
  </r>
  <r>
    <s v="zuukou-mayzie-season-1-common"/>
    <s v="Zuukou Mayzie"/>
    <x v="1"/>
    <n v="2708"/>
    <n v="3.0000000000000001E-3"/>
    <n v="4.7693099999999999"/>
    <x v="971"/>
  </r>
  <r>
    <s v="so-la-lune-season-1-common"/>
    <s v="So La Lune"/>
    <x v="1"/>
    <n v="2739"/>
    <n v="4.5100000000000001E-3"/>
    <n v="7.1698599999999999"/>
    <x v="4553"/>
  </r>
  <r>
    <s v="winnterzuko-season-1-common"/>
    <s v="Winnterzuko"/>
    <x v="1"/>
    <n v="2530"/>
    <n v="4.0000000000000001E-3"/>
    <n v="6.3590799999999996"/>
    <x v="4554"/>
  </r>
  <r>
    <s v="skuna-season-1-common"/>
    <s v="Skuna"/>
    <x v="1"/>
    <n v="2663"/>
    <n v="1.65E-3"/>
    <n v="2.6231200000000001"/>
    <x v="4555"/>
  </r>
  <r>
    <s v="caballero-season-1-common"/>
    <s v="Caballero"/>
    <x v="1"/>
    <n v="2612"/>
    <n v="3.5200000000000001E-3"/>
    <n v="5.5959899999999996"/>
    <x v="3185"/>
  </r>
  <r>
    <s v="jmks-season-1-common"/>
    <s v="JMK$"/>
    <x v="1"/>
    <n v="2729"/>
    <n v="1.4E-3"/>
    <n v="2.2256800000000001"/>
    <x v="4227"/>
  </r>
  <r>
    <s v="zinee-season-1-common"/>
    <s v="Zinée"/>
    <x v="1"/>
    <n v="2747"/>
    <n v="3.0999999999999999E-3"/>
    <n v="4.9282899999999996"/>
    <x v="4556"/>
  </r>
  <r>
    <s v="so-la-lune-season-1-common"/>
    <s v="So La Lune"/>
    <x v="1"/>
    <n v="2595"/>
    <n v="4.3E-3"/>
    <n v="6.8360099999999999"/>
    <x v="4557"/>
  </r>
  <r>
    <s v="flem-season-1-common"/>
    <s v="Flem"/>
    <x v="1"/>
    <n v="2705"/>
    <n v="3.1099999999999999E-3"/>
    <n v="4.9441800000000002"/>
    <x v="4558"/>
  </r>
  <r>
    <s v="jewel-usain-season-1-common"/>
    <s v="Jewel Usain"/>
    <x v="1"/>
    <n v="2571"/>
    <n v="2E-3"/>
    <n v="3.1795399999999998"/>
    <x v="3969"/>
  </r>
  <r>
    <s v="youv-dee-season-1-common"/>
    <s v="Youv Dee"/>
    <x v="1"/>
    <n v="2576"/>
    <n v="2E-3"/>
    <n v="3.1795399999999998"/>
    <x v="4559"/>
  </r>
  <r>
    <s v="azur-season-1-common"/>
    <s v="Azur"/>
    <x v="1"/>
    <n v="2713"/>
    <n v="1.6999999999999999E-3"/>
    <n v="2.70261"/>
    <x v="3615"/>
  </r>
  <r>
    <s v="di-meh-season-1-common"/>
    <s v="Di-Meh"/>
    <x v="1"/>
    <n v="2665"/>
    <n v="2E-3"/>
    <n v="3.1795399999999998"/>
    <x v="4560"/>
  </r>
  <r>
    <s v="8ruki-season-1-common"/>
    <s v="8ruki"/>
    <x v="1"/>
    <n v="2732"/>
    <n v="2.3E-3"/>
    <n v="3.6564700000000001"/>
    <x v="4561"/>
  </r>
  <r>
    <s v="deen-burbigo-season-1-common"/>
    <s v="Deen Burbigo"/>
    <x v="1"/>
    <n v="2605"/>
    <n v="5.4999999999999997E-3"/>
    <n v="8.7437400000000007"/>
    <x v="4562"/>
  </r>
  <r>
    <s v="caballero-season-1-common"/>
    <s v="Caballero"/>
    <x v="1"/>
    <n v="2508"/>
    <n v="3.0000000000000001E-3"/>
    <n v="4.7693099999999999"/>
    <x v="4563"/>
  </r>
  <r>
    <s v="deen-burbigo-season-1-common"/>
    <s v="Deen Burbigo"/>
    <x v="1"/>
    <n v="2653"/>
    <n v="5.4999999999999997E-3"/>
    <n v="8.7437400000000007"/>
    <x v="4564"/>
  </r>
  <r>
    <s v="so-la-lune-season-1-common"/>
    <s v="So La Lune"/>
    <x v="1"/>
    <n v="2656"/>
    <n v="3.5799999999999998E-3"/>
    <n v="5.6913799999999997"/>
    <x v="2708"/>
  </r>
  <r>
    <s v="moji-x-sboy-season-1-common"/>
    <s v="Moji x Sboy"/>
    <x v="1"/>
    <n v="2712"/>
    <n v="1.9E-3"/>
    <n v="3.0205600000000001"/>
    <x v="4565"/>
  </r>
  <r>
    <s v="caballero-season-1-common"/>
    <s v="Caballero"/>
    <x v="1"/>
    <n v="2734"/>
    <n v="3.3899999999999998E-3"/>
    <n v="5.3893199999999997"/>
    <x v="4566"/>
  </r>
  <r>
    <s v="lycos-season-1-common"/>
    <s v="Lycos"/>
    <x v="1"/>
    <n v="2675"/>
    <n v="1.9E-3"/>
    <n v="3.0205600000000001"/>
    <x v="3623"/>
  </r>
  <r>
    <s v="youv-dee-season-1-common"/>
    <s v="Youv Dee"/>
    <x v="1"/>
    <n v="2666"/>
    <n v="1.9E-3"/>
    <n v="3.0205600000000001"/>
    <x v="3972"/>
  </r>
  <r>
    <s v="jmks-season-1-common"/>
    <s v="JMK$"/>
    <x v="1"/>
    <n v="2717"/>
    <n v="1.6900000000000001E-3"/>
    <n v="2.6867100000000002"/>
    <x v="3973"/>
  </r>
  <r>
    <s v="jeanjass-season-1-common"/>
    <s v="JeanJass"/>
    <x v="1"/>
    <n v="2530"/>
    <n v="3.0000000000000001E-3"/>
    <n v="4.7693099999999999"/>
    <x v="4567"/>
  </r>
  <r>
    <s v="le-reglement-season-1-common"/>
    <s v="Le Règlement"/>
    <x v="1"/>
    <n v="2685"/>
    <n v="5.0299999999999997E-3"/>
    <n v="7.9965400000000004"/>
    <x v="4568"/>
  </r>
  <r>
    <s v="sheldon-season-1-common"/>
    <s v="Sheldon"/>
    <x v="1"/>
    <n v="2661"/>
    <n v="2.3999999999999998E-3"/>
    <n v="3.8154499999999998"/>
    <x v="4569"/>
  </r>
  <r>
    <s v="spider-zed-season-1-common"/>
    <s v="Spider Zed"/>
    <x v="1"/>
    <n v="2711"/>
    <n v="1.8E-3"/>
    <n v="2.8615900000000001"/>
    <x v="1854"/>
  </r>
  <r>
    <s v="rowjay-season-1-common"/>
    <s v="Rowjay"/>
    <x v="1"/>
    <n v="2683"/>
    <n v="1.6999999999999999E-3"/>
    <n v="2.70261"/>
    <x v="4570"/>
  </r>
  <r>
    <s v="thahomey-season-1-common"/>
    <s v="thaHomey"/>
    <x v="1"/>
    <n v="2698"/>
    <n v="2E-3"/>
    <n v="3.1795399999999998"/>
    <x v="4571"/>
  </r>
  <r>
    <s v="thahomey-season-1-common"/>
    <s v="thaHomey"/>
    <x v="1"/>
    <n v="2667"/>
    <n v="1.5E-3"/>
    <n v="2.3846599999999998"/>
    <x v="4572"/>
  </r>
  <r>
    <s v="di-meh-season-1-common"/>
    <s v="Di-Meh"/>
    <x v="1"/>
    <n v="2701"/>
    <n v="1.5E-3"/>
    <n v="2.3846599999999998"/>
    <x v="4573"/>
  </r>
  <r>
    <s v="youv-dee-season-1-common"/>
    <s v="Youv Dee"/>
    <x v="1"/>
    <n v="2698"/>
    <n v="1.9E-3"/>
    <n v="3.0205600000000001"/>
    <x v="4574"/>
  </r>
  <r>
    <s v="skuna-season-1-common"/>
    <s v="Skuna"/>
    <x v="1"/>
    <n v="2548"/>
    <n v="1.6999999999999999E-3"/>
    <n v="2.70261"/>
    <x v="4575"/>
  </r>
  <r>
    <s v="thahomey-season-1-common"/>
    <s v="thaHomey"/>
    <x v="1"/>
    <n v="2725"/>
    <n v="2E-3"/>
    <n v="3.1795399999999998"/>
    <x v="4576"/>
  </r>
  <r>
    <s v="skuna-season-1-common"/>
    <s v="Skuna"/>
    <x v="1"/>
    <n v="2717"/>
    <n v="1.6000000000000001E-3"/>
    <n v="2.5436299999999998"/>
    <x v="4577"/>
  </r>
  <r>
    <s v="winnterzuko-season-1-common"/>
    <s v="Winnterzuko"/>
    <x v="1"/>
    <n v="2704"/>
    <n v="3.3E-3"/>
    <n v="5.2462400000000002"/>
    <x v="4578"/>
  </r>
  <r>
    <s v="flem-season-1-common"/>
    <s v="Flem"/>
    <x v="1"/>
    <n v="2697"/>
    <n v="2.8E-3"/>
    <n v="4.4513600000000002"/>
    <x v="4579"/>
  </r>
  <r>
    <s v="deen-burbigo-season-1-common"/>
    <s v="Deen Burbigo"/>
    <x v="1"/>
    <n v="2523"/>
    <n v="5.0000000000000001E-3"/>
    <n v="7.9488500000000002"/>
    <x v="4580"/>
  </r>
  <r>
    <s v="livai-season-1-common"/>
    <s v="Livaï"/>
    <x v="1"/>
    <n v="2718"/>
    <n v="1.8E-3"/>
    <n v="2.8615900000000001"/>
    <x v="4581"/>
  </r>
  <r>
    <s v="di-meh-season-1-common"/>
    <s v="Di-Meh"/>
    <x v="1"/>
    <n v="2640"/>
    <n v="1.8699999999999999E-3"/>
    <n v="2.9728699999999999"/>
    <x v="4582"/>
  </r>
  <r>
    <s v="le-reglement-season-1-common"/>
    <s v="Le Règlement"/>
    <x v="1"/>
    <n v="2724"/>
    <n v="5.3E-3"/>
    <n v="8.4257799999999996"/>
    <x v="4583"/>
  </r>
  <r>
    <s v="so-la-lune-season-1-common"/>
    <s v="So La Lune"/>
    <x v="1"/>
    <n v="2707"/>
    <n v="3.0000000000000001E-3"/>
    <n v="4.7693099999999999"/>
    <x v="4250"/>
  </r>
  <r>
    <s v="slimka-season-1-common"/>
    <s v="Slimka"/>
    <x v="1"/>
    <n v="2565"/>
    <n v="1.6999999999999999E-3"/>
    <n v="2.70261"/>
    <x v="4584"/>
  </r>
  <r>
    <s v="lycos-season-1-common"/>
    <s v="Lycos"/>
    <x v="1"/>
    <n v="2564"/>
    <n v="1.5E-3"/>
    <n v="2.3846599999999998"/>
    <x v="4585"/>
  </r>
  <r>
    <s v="deen-burbigo-season-1-common"/>
    <s v="Deen Burbigo"/>
    <x v="1"/>
    <n v="2547"/>
    <n v="2.49E-3"/>
    <n v="3.9585300000000001"/>
    <x v="4586"/>
  </r>
  <r>
    <s v="skuna-season-1-common"/>
    <s v="Skuna"/>
    <x v="1"/>
    <n v="2544"/>
    <n v="1.6999999999999999E-3"/>
    <n v="2.70261"/>
    <x v="3991"/>
  </r>
  <r>
    <s v="rowjay-season-1-common"/>
    <s v="Rowjay"/>
    <x v="1"/>
    <n v="2726"/>
    <n v="1.6999999999999999E-3"/>
    <n v="2.70261"/>
    <x v="3991"/>
  </r>
  <r>
    <s v="livai-season-1-common"/>
    <s v="Livaï"/>
    <x v="1"/>
    <n v="2662"/>
    <n v="1.2999999999999999E-3"/>
    <n v="2.0667"/>
    <x v="1869"/>
  </r>
  <r>
    <s v="moji-x-sboy-season-1-common"/>
    <s v="Moji x Sboy"/>
    <x v="1"/>
    <n v="2740"/>
    <n v="1.2999999999999999E-3"/>
    <n v="2.0667"/>
    <x v="2298"/>
  </r>
  <r>
    <s v="thahomey-season-1-common"/>
    <s v="thaHomey"/>
    <x v="1"/>
    <n v="2722"/>
    <n v="1.2999999999999999E-3"/>
    <n v="2.0667"/>
    <x v="4587"/>
  </r>
  <r>
    <s v="sheldon-season-1-common"/>
    <s v="Sheldon"/>
    <x v="1"/>
    <n v="2704"/>
    <n v="1.8400000000000001E-3"/>
    <n v="2.9251800000000001"/>
    <x v="4588"/>
  </r>
  <r>
    <s v="zuukou-mayzie-season-1-common"/>
    <s v="Zuukou Mayzie"/>
    <x v="1"/>
    <n v="2696"/>
    <n v="2E-3"/>
    <n v="3.1795399999999998"/>
    <x v="1498"/>
  </r>
  <r>
    <s v="so-la-lune-season-1-common"/>
    <s v="So La Lune"/>
    <x v="1"/>
    <n v="2750"/>
    <n v="2.7000000000000001E-3"/>
    <n v="4.2923799999999996"/>
    <x v="4589"/>
  </r>
  <r>
    <s v="jmks-season-1-common"/>
    <s v="JMK$"/>
    <x v="1"/>
    <n v="2639"/>
    <n v="1.4E-3"/>
    <n v="2.2256800000000001"/>
    <x v="361"/>
  </r>
  <r>
    <s v="jewel-usain-season-1-common"/>
    <s v="Jewel Usain"/>
    <x v="1"/>
    <n v="2676"/>
    <n v="1.6999999999999999E-3"/>
    <n v="2.70261"/>
    <x v="3661"/>
  </r>
  <r>
    <s v="livai-season-1-common"/>
    <s v="Livaï"/>
    <x v="1"/>
    <n v="2551"/>
    <n v="1.688E-3"/>
    <n v="2.6835300000000002"/>
    <x v="1505"/>
  </r>
  <r>
    <s v="spider-zed-season-1-common"/>
    <s v="Spider Zed"/>
    <x v="1"/>
    <n v="2575"/>
    <n v="1.395E-3"/>
    <n v="2.21773"/>
    <x v="4590"/>
  </r>
  <r>
    <s v="di-meh-season-1-common"/>
    <s v="Di-Meh"/>
    <x v="1"/>
    <n v="2736"/>
    <n v="1.9E-3"/>
    <n v="3.0205600000000001"/>
    <x v="4591"/>
  </r>
  <r>
    <s v="deen-burbigo-season-1-common"/>
    <s v="Deen Burbigo"/>
    <x v="1"/>
    <n v="2682"/>
    <n v="1.8E-3"/>
    <n v="2.8615900000000001"/>
    <x v="4592"/>
  </r>
  <r>
    <s v="lycos-season-1-common"/>
    <s v="Lycos"/>
    <x v="1"/>
    <n v="2601"/>
    <n v="1.5E-3"/>
    <n v="2.3846599999999998"/>
    <x v="3669"/>
  </r>
  <r>
    <s v="livai-season-1-common"/>
    <s v="Livaï"/>
    <x v="1"/>
    <n v="2562"/>
    <n v="1.6869999999999999E-3"/>
    <n v="2.68194"/>
    <x v="4593"/>
  </r>
  <r>
    <s v="lycos-season-1-common"/>
    <s v="Lycos"/>
    <x v="1"/>
    <n v="2641"/>
    <n v="1.1000000000000001E-3"/>
    <n v="1.74875"/>
    <x v="1511"/>
  </r>
  <r>
    <s v="youv-dee-season-1-common"/>
    <s v="Youv Dee"/>
    <x v="1"/>
    <n v="2688"/>
    <n v="2.052E-3"/>
    <n v="3.2622100000000001"/>
    <x v="4594"/>
  </r>
  <r>
    <s v="sheldon-season-1-common"/>
    <s v="Sheldon"/>
    <x v="1"/>
    <n v="2701"/>
    <n v="2.3999999999999998E-3"/>
    <n v="3.8154499999999998"/>
    <x v="4595"/>
  </r>
  <r>
    <s v="deen-burbigo-season-1-common"/>
    <s v="Deen Burbigo"/>
    <x v="1"/>
    <n v="2520"/>
    <n v="2.0999999999999999E-3"/>
    <n v="3.3385199999999999"/>
    <x v="4596"/>
  </r>
  <r>
    <s v="livai-season-1-common"/>
    <s v="Livaï"/>
    <x v="1"/>
    <n v="2580"/>
    <n v="1.8E-3"/>
    <n v="2.8615900000000001"/>
    <x v="4597"/>
  </r>
  <r>
    <s v="mahdi-ba-season-1-common"/>
    <s v="Mahdi Ba"/>
    <x v="1"/>
    <n v="2739"/>
    <n v="0.03"/>
    <n v="47.693100000000001"/>
    <x v="4598"/>
  </r>
  <r>
    <s v="so-la-lune-season-1-common"/>
    <s v="So La Lune"/>
    <x v="1"/>
    <n v="2747"/>
    <n v="2.8999999999999998E-3"/>
    <n v="4.6103300000000003"/>
    <x v="4599"/>
  </r>
  <r>
    <s v="rowjay-season-1-common"/>
    <s v="Rowjay"/>
    <x v="1"/>
    <n v="2565"/>
    <n v="1.6999999999999999E-3"/>
    <n v="2.70261"/>
    <x v="4600"/>
  </r>
  <r>
    <s v="skuna-season-1-common"/>
    <s v="Skuna"/>
    <x v="1"/>
    <n v="2725"/>
    <n v="1.23E-3"/>
    <n v="1.9554199999999999"/>
    <x v="3236"/>
  </r>
  <r>
    <s v="jwles-season-1-common"/>
    <s v="Jwles"/>
    <x v="1"/>
    <n v="2727"/>
    <n v="1.5E-3"/>
    <n v="2.3846599999999998"/>
    <x v="4601"/>
  </r>
  <r>
    <s v="lycos-season-1-common"/>
    <s v="Lycos"/>
    <x v="1"/>
    <n v="2578"/>
    <n v="1.23716E-3"/>
    <n v="1.9668000000000001"/>
    <x v="3681"/>
  </r>
  <r>
    <s v="lycos-season-1-common"/>
    <s v="Lycos"/>
    <x v="1"/>
    <n v="2750"/>
    <n v="1.24E-3"/>
    <n v="1.9713099999999999"/>
    <x v="3237"/>
  </r>
  <r>
    <s v="azur-season-1-common"/>
    <s v="Azur"/>
    <x v="1"/>
    <n v="2731"/>
    <n v="1.5E-3"/>
    <n v="2.3846599999999998"/>
    <x v="4602"/>
  </r>
  <r>
    <s v="livai-season-1-common"/>
    <s v="Livaï"/>
    <x v="1"/>
    <n v="2688"/>
    <n v="1.4E-3"/>
    <n v="2.2256800000000001"/>
    <x v="4603"/>
  </r>
  <r>
    <s v="livai-season-1-common"/>
    <s v="Livaï"/>
    <x v="1"/>
    <n v="2724"/>
    <n v="1.6999999999999999E-3"/>
    <n v="2.70261"/>
    <x v="4604"/>
  </r>
  <r>
    <s v="spider-zed-season-1-common"/>
    <s v="Spider Zed"/>
    <x v="1"/>
    <n v="2587"/>
    <n v="2E-3"/>
    <n v="3.1795399999999998"/>
    <x v="4605"/>
  </r>
  <r>
    <s v="jwles-season-1-common"/>
    <s v="Jwles"/>
    <x v="1"/>
    <n v="2642"/>
    <n v="1.0300000000000001E-3"/>
    <n v="1.6374599999999999"/>
    <x v="4606"/>
  </r>
  <r>
    <s v="livai-season-1-common"/>
    <s v="Livaï"/>
    <x v="1"/>
    <n v="2611"/>
    <n v="1.8799999999999999E-3"/>
    <n v="2.9887700000000001"/>
    <x v="4607"/>
  </r>
  <r>
    <s v="le-reglement-season-1-common"/>
    <s v="Le Règlement"/>
    <x v="1"/>
    <n v="2742"/>
    <n v="3.4399999999999999E-3"/>
    <n v="5.4688100000000004"/>
    <x v="1033"/>
  </r>
  <r>
    <s v="winnterzuko-season-1-common"/>
    <s v="Winnterzuko"/>
    <x v="1"/>
    <n v="2587"/>
    <n v="2.8500000000000001E-3"/>
    <n v="4.5308400000000004"/>
    <x v="4608"/>
  </r>
  <r>
    <s v="mahdi-ba-season-1-common"/>
    <s v="Mahdi Ba"/>
    <x v="1"/>
    <n v="2710"/>
    <n v="2E-3"/>
    <n v="3.1795399999999998"/>
    <x v="1891"/>
  </r>
  <r>
    <s v="skuna-season-1-common"/>
    <s v="Skuna"/>
    <x v="1"/>
    <n v="2705"/>
    <n v="1.4E-3"/>
    <n v="2.2256800000000001"/>
    <x v="4609"/>
  </r>
  <r>
    <s v="zuukou-mayzie-season-1-common"/>
    <s v="Zuukou Mayzie"/>
    <x v="1"/>
    <n v="2706"/>
    <n v="3.0000000000000001E-3"/>
    <n v="4.7693099999999999"/>
    <x v="3250"/>
  </r>
  <r>
    <s v="thahomey-season-1-common"/>
    <s v="thaHomey"/>
    <x v="1"/>
    <n v="2719"/>
    <n v="2.7000000000000001E-3"/>
    <n v="4.2923799999999996"/>
    <x v="3250"/>
  </r>
  <r>
    <s v="sheldon-season-1-common"/>
    <s v="Sheldon"/>
    <x v="1"/>
    <n v="2673"/>
    <n v="1.8E-3"/>
    <n v="2.8615900000000001"/>
    <x v="1522"/>
  </r>
  <r>
    <s v="mahdi-ba-season-1-common"/>
    <s v="Mahdi Ba"/>
    <x v="1"/>
    <n v="2631"/>
    <n v="1.73E-3"/>
    <n v="2.7503000000000002"/>
    <x v="390"/>
  </r>
  <r>
    <s v="winnterzuko-season-1-common"/>
    <s v="Winnterzuko"/>
    <x v="1"/>
    <n v="2690"/>
    <n v="2.8E-3"/>
    <n v="4.4513600000000002"/>
    <x v="2767"/>
  </r>
  <r>
    <s v="zinee-season-1-common"/>
    <s v="Zinée"/>
    <x v="1"/>
    <n v="2684"/>
    <n v="2.14E-3"/>
    <n v="3.40211"/>
    <x v="3702"/>
  </r>
  <r>
    <s v="jeanjass-season-1-common"/>
    <s v="JeanJass"/>
    <x v="1"/>
    <n v="2560"/>
    <n v="3.0000000000000001E-3"/>
    <n v="4.7693099999999999"/>
    <x v="2334"/>
  </r>
  <r>
    <s v="spider-zed-season-1-common"/>
    <s v="Spider Zed"/>
    <x v="1"/>
    <n v="2512"/>
    <n v="1.9E-3"/>
    <n v="3.0205600000000001"/>
    <x v="393"/>
  </r>
  <r>
    <s v="rowjay-season-1-common"/>
    <s v="Rowjay"/>
    <x v="1"/>
    <n v="2676"/>
    <n v="1.6000000000000001E-3"/>
    <n v="2.5436299999999998"/>
    <x v="4610"/>
  </r>
  <r>
    <s v="spider-zed-season-1-common"/>
    <s v="Spider Zed"/>
    <x v="1"/>
    <n v="2678"/>
    <n v="1.8E-3"/>
    <n v="2.8615900000000001"/>
    <x v="4610"/>
  </r>
  <r>
    <s v="zuukou-mayzie-season-1-common"/>
    <s v="Zuukou Mayzie"/>
    <x v="1"/>
    <n v="2747"/>
    <n v="3.8E-3"/>
    <n v="6.0411299999999999"/>
    <x v="1529"/>
  </r>
  <r>
    <s v="8ruki-season-1-common"/>
    <s v="8ruki"/>
    <x v="1"/>
    <n v="2698"/>
    <n v="1E-3"/>
    <n v="1.5897699999999999"/>
    <x v="4611"/>
  </r>
  <r>
    <s v="jewel-usain-season-1-common"/>
    <s v="Jewel Usain"/>
    <x v="1"/>
    <n v="2548"/>
    <n v="1E-3"/>
    <n v="1.5897699999999999"/>
    <x v="4612"/>
  </r>
  <r>
    <s v="zuukou-mayzie-season-1-common"/>
    <s v="Zuukou Mayzie"/>
    <x v="1"/>
    <n v="2690"/>
    <n v="2.6189999999999998E-3"/>
    <n v="4.1636100000000003"/>
    <x v="2781"/>
  </r>
  <r>
    <s v="slimka-season-1-common"/>
    <s v="Slimka"/>
    <x v="1"/>
    <n v="2654"/>
    <n v="2.7899999999999999E-3"/>
    <n v="4.43546"/>
    <x v="1911"/>
  </r>
  <r>
    <s v="so-la-lune-season-1-common"/>
    <s v="So La Lune"/>
    <x v="1"/>
    <n v="2512"/>
    <n v="5.6800000000000002E-3"/>
    <n v="9.02989"/>
    <x v="4613"/>
  </r>
  <r>
    <s v="moji-x-sboy-season-1-common"/>
    <s v="Moji x Sboy"/>
    <x v="1"/>
    <n v="2619"/>
    <n v="2.5000000000000001E-3"/>
    <n v="3.9744299999999999"/>
    <x v="4026"/>
  </r>
  <r>
    <s v="zinee-season-1-common"/>
    <s v="Zinée"/>
    <x v="1"/>
    <n v="2657"/>
    <n v="3.3E-3"/>
    <n v="5.2462400000000002"/>
    <x v="4614"/>
  </r>
  <r>
    <s v="jwles-season-1-common"/>
    <s v="Jwles"/>
    <x v="1"/>
    <n v="2633"/>
    <n v="2.0999999999999999E-3"/>
    <n v="3.3385199999999999"/>
    <x v="4615"/>
  </r>
  <r>
    <s v="mahdi-ba-season-1-common"/>
    <s v="Mahdi Ba"/>
    <x v="1"/>
    <n v="2504"/>
    <n v="1.4E-3"/>
    <n v="2.2256800000000001"/>
    <x v="3272"/>
  </r>
  <r>
    <s v="zuukou-mayzie-season-1-common"/>
    <s v="Zuukou Mayzie"/>
    <x v="1"/>
    <n v="2517"/>
    <n v="5.0000000000000001E-3"/>
    <n v="7.9488500000000002"/>
    <x v="4616"/>
  </r>
  <r>
    <s v="le-reglement-season-1-common"/>
    <s v="Le Règlement"/>
    <x v="1"/>
    <n v="2607"/>
    <n v="6.391E-3"/>
    <n v="10.1602"/>
    <x v="408"/>
  </r>
  <r>
    <s v="flem-season-1-common"/>
    <s v="Flem"/>
    <x v="1"/>
    <n v="2634"/>
    <n v="4.4999999999999997E-3"/>
    <n v="7.1539599999999997"/>
    <x v="409"/>
  </r>
  <r>
    <s v="jmks-season-1-common"/>
    <s v="JMK$"/>
    <x v="1"/>
    <n v="2600"/>
    <n v="2.2499999999999998E-3"/>
    <n v="3.5769799999999998"/>
    <x v="4032"/>
  </r>
  <r>
    <s v="thahomey-season-1-common"/>
    <s v="thaHomey"/>
    <x v="1"/>
    <n v="2540"/>
    <n v="1.2999999999999999E-3"/>
    <n v="2.0667"/>
    <x v="4617"/>
  </r>
  <r>
    <s v="jmks-season-1-common"/>
    <s v="JMK$"/>
    <x v="1"/>
    <n v="2635"/>
    <n v="2.3E-3"/>
    <n v="3.6564700000000001"/>
    <x v="4618"/>
  </r>
  <r>
    <s v="thahomey-season-1-common"/>
    <s v="thaHomey"/>
    <x v="1"/>
    <n v="2656"/>
    <n v="2.3999999999999998E-3"/>
    <n v="3.8154499999999998"/>
    <x v="4619"/>
  </r>
  <r>
    <s v="jewel-usain-season-1-common"/>
    <s v="Jewel Usain"/>
    <x v="1"/>
    <n v="2624"/>
    <n v="1.8600000000000001E-3"/>
    <n v="2.9569700000000001"/>
    <x v="3722"/>
  </r>
  <r>
    <s v="caballero-season-1-common"/>
    <s v="Caballero"/>
    <x v="1"/>
    <n v="2588"/>
    <n v="5.5999999999999999E-3"/>
    <n v="8.9027100000000008"/>
    <x v="4620"/>
  </r>
  <r>
    <s v="slimka-season-1-common"/>
    <s v="Slimka"/>
    <x v="1"/>
    <n v="2637"/>
    <n v="2.5999999999999999E-3"/>
    <n v="4.1334"/>
    <x v="4621"/>
  </r>
  <r>
    <s v="skuna-season-1-common"/>
    <s v="Skuna"/>
    <x v="1"/>
    <n v="2607"/>
    <n v="1.8600000000000001E-3"/>
    <n v="2.9569700000000001"/>
    <x v="4622"/>
  </r>
  <r>
    <s v="skuna-season-1-common"/>
    <s v="Skuna"/>
    <x v="1"/>
    <n v="2536"/>
    <n v="2.3990000000000001E-3"/>
    <n v="3.81386"/>
    <x v="4623"/>
  </r>
  <r>
    <s v="skuna-season-1-common"/>
    <s v="Skuna"/>
    <x v="1"/>
    <n v="2595"/>
    <n v="2E-3"/>
    <n v="3.1795399999999998"/>
    <x v="4624"/>
  </r>
  <r>
    <s v="caballero-season-1-common"/>
    <s v="Caballero"/>
    <x v="1"/>
    <n v="2610"/>
    <n v="5.2900000000000004E-3"/>
    <n v="8.4098799999999994"/>
    <x v="2811"/>
  </r>
  <r>
    <s v="zinee-season-1-common"/>
    <s v="Zinée"/>
    <x v="1"/>
    <n v="2642"/>
    <n v="3.8E-3"/>
    <n v="6.0411299999999999"/>
    <x v="435"/>
  </r>
  <r>
    <s v="jmks-season-1-common"/>
    <s v="JMK$"/>
    <x v="1"/>
    <n v="2653"/>
    <n v="2.3E-3"/>
    <n v="3.6564700000000001"/>
    <x v="4625"/>
  </r>
  <r>
    <s v="so-la-lune-season-1-common"/>
    <s v="So La Lune"/>
    <x v="1"/>
    <n v="2591"/>
    <n v="5.3899999999999998E-3"/>
    <n v="8.5688600000000008"/>
    <x v="4626"/>
  </r>
  <r>
    <s v="sheldon-season-1-common"/>
    <s v="Sheldon"/>
    <x v="1"/>
    <n v="2557"/>
    <n v="2.8E-3"/>
    <n v="4.4513600000000002"/>
    <x v="4627"/>
  </r>
  <r>
    <s v="slimka-season-1-common"/>
    <s v="Slimka"/>
    <x v="1"/>
    <n v="2642"/>
    <n v="2.3900000000000002E-3"/>
    <n v="3.79955"/>
    <x v="4628"/>
  </r>
  <r>
    <s v="mahdi-ba-season-1-common"/>
    <s v="Mahdi Ba"/>
    <x v="1"/>
    <n v="2565"/>
    <n v="2.8E-3"/>
    <n v="4.4513600000000002"/>
    <x v="4629"/>
  </r>
  <r>
    <s v="jwles-season-1-common"/>
    <s v="Jwles"/>
    <x v="1"/>
    <n v="2567"/>
    <n v="2.0899999999999998E-3"/>
    <n v="3.3226200000000001"/>
    <x v="4630"/>
  </r>
  <r>
    <s v="so-la-lune-season-1-common"/>
    <s v="So La Lune"/>
    <x v="1"/>
    <n v="2640"/>
    <n v="5.1999999999999998E-3"/>
    <n v="8.2667999999999999"/>
    <x v="4631"/>
  </r>
  <r>
    <s v="flem-season-1-common"/>
    <s v="Flem"/>
    <x v="1"/>
    <n v="2592"/>
    <n v="4.0499999999999998E-3"/>
    <n v="6.4385700000000003"/>
    <x v="2377"/>
  </r>
  <r>
    <s v="jmks-season-1-common"/>
    <s v="JMK$"/>
    <x v="1"/>
    <n v="2726"/>
    <n v="2.3E-3"/>
    <n v="3.6564700000000001"/>
    <x v="4059"/>
  </r>
  <r>
    <s v="so-la-lune-season-1-common"/>
    <s v="So La Lune"/>
    <x v="1"/>
    <n v="2588"/>
    <n v="5.1000000000000004E-3"/>
    <n v="8.1078299999999999"/>
    <x v="4632"/>
  </r>
  <r>
    <s v="jewel-usain-season-1-common"/>
    <s v="Jewel Usain"/>
    <x v="1"/>
    <n v="2596"/>
    <n v="2.3999999999999998E-3"/>
    <n v="3.8154499999999998"/>
    <x v="2378"/>
  </r>
  <r>
    <s v="benjamin-epps-season-1-common"/>
    <s v="Benjamin Epps"/>
    <x v="1"/>
    <n v="2695"/>
    <n v="2.8E-3"/>
    <n v="4.4513600000000002"/>
    <x v="1068"/>
  </r>
  <r>
    <s v="sheldon-season-1-common"/>
    <s v="Sheldon"/>
    <x v="1"/>
    <n v="2615"/>
    <n v="2.7000000000000001E-3"/>
    <n v="4.2923799999999996"/>
    <x v="1068"/>
  </r>
  <r>
    <s v="spider-zed-season-1-common"/>
    <s v="Spider Zed"/>
    <x v="1"/>
    <n v="2641"/>
    <n v="2.15E-3"/>
    <n v="3.4180100000000002"/>
    <x v="3316"/>
  </r>
  <r>
    <s v="jewel-usain-season-1-common"/>
    <s v="Jewel Usain"/>
    <x v="1"/>
    <n v="2613"/>
    <n v="2E-3"/>
    <n v="3.1795399999999998"/>
    <x v="4633"/>
  </r>
  <r>
    <s v="winnterzuko-season-1-common"/>
    <s v="Winnterzuko"/>
    <x v="1"/>
    <n v="2597"/>
    <n v="4.7999999999999996E-3"/>
    <n v="7.6308999999999996"/>
    <x v="4634"/>
  </r>
  <r>
    <s v="zuukou-mayzie-season-1-common"/>
    <s v="Zuukou Mayzie"/>
    <x v="1"/>
    <n v="2507"/>
    <n v="4.5999999999999999E-3"/>
    <n v="7.3129400000000002"/>
    <x v="4635"/>
  </r>
  <r>
    <s v="jeanjass-season-1-common"/>
    <s v="JeanJass"/>
    <x v="1"/>
    <n v="2664"/>
    <n v="3.5000000000000001E-3"/>
    <n v="5.5641999999999996"/>
    <x v="4636"/>
  </r>
  <r>
    <s v="livai-season-1-common"/>
    <s v="Livaï"/>
    <x v="1"/>
    <n v="2623"/>
    <n v="2.5999999999999999E-2"/>
    <n v="41.334000000000003"/>
    <x v="446"/>
  </r>
  <r>
    <s v="le-reglement-season-1-common"/>
    <s v="Le Règlement"/>
    <x v="1"/>
    <n v="2617"/>
    <n v="4.4999999999999997E-3"/>
    <n v="7.1539599999999997"/>
    <x v="4067"/>
  </r>
  <r>
    <s v="youv-dee-season-1-common"/>
    <s v="Youv Dee"/>
    <x v="1"/>
    <n v="2590"/>
    <n v="3.5999999999999999E-3"/>
    <n v="5.7231699999999996"/>
    <x v="1948"/>
  </r>
  <r>
    <s v="rowjay-season-1-common"/>
    <s v="Rowjay"/>
    <x v="1"/>
    <n v="2590"/>
    <n v="2E-3"/>
    <n v="3.1795399999999998"/>
    <x v="4637"/>
  </r>
  <r>
    <s v="moji-x-sboy-season-1-common"/>
    <s v="Moji x Sboy"/>
    <x v="1"/>
    <n v="2620"/>
    <n v="2.9979999999999998E-3"/>
    <n v="4.7661300000000004"/>
    <x v="4638"/>
  </r>
  <r>
    <s v="jewel-usain-season-1-common"/>
    <s v="Jewel Usain"/>
    <x v="1"/>
    <n v="2595"/>
    <n v="2.3999999999999998E-3"/>
    <n v="3.8154499999999998"/>
    <x v="4639"/>
  </r>
  <r>
    <s v="jwles-season-1-common"/>
    <s v="Jwles"/>
    <x v="1"/>
    <n v="2610"/>
    <n v="2E-3"/>
    <n v="3.1795399999999998"/>
    <x v="4640"/>
  </r>
  <r>
    <s v="benjamin-epps-season-1-common"/>
    <s v="Benjamin Epps"/>
    <x v="1"/>
    <n v="2705"/>
    <n v="2.5999999999999999E-3"/>
    <n v="4.1334"/>
    <x v="4641"/>
  </r>
  <r>
    <s v="jewel-usain-season-1-common"/>
    <s v="Jewel Usain"/>
    <x v="1"/>
    <n v="2613"/>
    <n v="2.3E-3"/>
    <n v="3.6564700000000001"/>
    <x v="1954"/>
  </r>
  <r>
    <s v="jewel-usain-season-1-common"/>
    <s v="Jewel Usain"/>
    <x v="1"/>
    <n v="2524"/>
    <n v="2.2980000000000001E-3"/>
    <n v="3.6532900000000001"/>
    <x v="4642"/>
  </r>
  <r>
    <s v="sheldon-season-1-common"/>
    <s v="Sheldon"/>
    <x v="1"/>
    <n v="2587"/>
    <n v="2.5999999999999999E-3"/>
    <n v="4.1334"/>
    <x v="4643"/>
  </r>
  <r>
    <s v="deen-burbigo-season-1-common"/>
    <s v="Deen Burbigo"/>
    <x v="1"/>
    <n v="2589"/>
    <n v="5.4000000000000003E-3"/>
    <n v="8.5847599999999993"/>
    <x v="3332"/>
  </r>
  <r>
    <s v="jewel-usain-season-1-common"/>
    <s v="Jewel Usain"/>
    <x v="1"/>
    <n v="2619"/>
    <n v="2.15E-3"/>
    <n v="3.4180100000000002"/>
    <x v="4644"/>
  </r>
  <r>
    <s v="caballero-season-1-common"/>
    <s v="Caballero"/>
    <x v="1"/>
    <n v="2603"/>
    <n v="4.4999999999999997E-3"/>
    <n v="7.1539599999999997"/>
    <x v="2394"/>
  </r>
  <r>
    <s v="azur-season-1-common"/>
    <s v="Azur"/>
    <x v="1"/>
    <n v="2641"/>
    <n v="1.74E-3"/>
    <n v="2.7662"/>
    <x v="3344"/>
  </r>
  <r>
    <s v="youv-dee-season-1-common"/>
    <s v="Youv Dee"/>
    <x v="1"/>
    <n v="2519"/>
    <n v="3.4499999999999999E-3"/>
    <n v="5.4847099999999998"/>
    <x v="4645"/>
  </r>
  <r>
    <s v="slimka-season-1-common"/>
    <s v="Slimka"/>
    <x v="1"/>
    <n v="2655"/>
    <n v="2E-3"/>
    <n v="3.1795399999999998"/>
    <x v="2398"/>
  </r>
  <r>
    <s v="livai-season-1-common"/>
    <s v="Livaï"/>
    <x v="1"/>
    <n v="2603"/>
    <n v="2.0999999999999999E-3"/>
    <n v="3.3385199999999999"/>
    <x v="1976"/>
  </r>
  <r>
    <s v="moji-x-sboy-season-1-common"/>
    <s v="Moji x Sboy"/>
    <x v="1"/>
    <n v="2623"/>
    <n v="2.8E-3"/>
    <n v="4.4513600000000002"/>
    <x v="4076"/>
  </r>
  <r>
    <s v="le-reglement-season-1-common"/>
    <s v="Le Règlement"/>
    <x v="1"/>
    <n v="2502"/>
    <n v="4.3E-3"/>
    <n v="6.8360099999999999"/>
    <x v="1977"/>
  </r>
  <r>
    <s v="jewel-usain-season-1-common"/>
    <s v="Jewel Usain"/>
    <x v="1"/>
    <n v="2657"/>
    <n v="2.2000000000000001E-3"/>
    <n v="3.49749"/>
    <x v="4077"/>
  </r>
  <r>
    <s v="deen-burbigo-season-1-common"/>
    <s v="Deen Burbigo"/>
    <x v="1"/>
    <n v="2520"/>
    <n v="3.555E-3"/>
    <n v="5.6516299999999999"/>
    <x v="463"/>
  </r>
  <r>
    <s v="mahdi-ba-season-1-common"/>
    <s v="Mahdi Ba"/>
    <x v="1"/>
    <n v="2680"/>
    <n v="2.5000000000000001E-3"/>
    <n v="3.9744299999999999"/>
    <x v="1080"/>
  </r>
  <r>
    <s v="slimka-season-1-common"/>
    <s v="Slimka"/>
    <x v="1"/>
    <n v="2620"/>
    <n v="2.3E-3"/>
    <n v="3.6564700000000001"/>
    <x v="4646"/>
  </r>
  <r>
    <s v="livai-season-1-common"/>
    <s v="Livaï"/>
    <x v="1"/>
    <n v="2550"/>
    <n v="2.3999999999999998E-3"/>
    <n v="3.8154499999999998"/>
    <x v="4647"/>
  </r>
  <r>
    <s v="azur-season-1-common"/>
    <s v="Azur"/>
    <x v="1"/>
    <n v="2669"/>
    <n v="2E-3"/>
    <n v="3.1795399999999998"/>
    <x v="2419"/>
  </r>
  <r>
    <s v="thahomey-season-1-common"/>
    <s v="thaHomey"/>
    <x v="1"/>
    <n v="2560"/>
    <n v="2E-3"/>
    <n v="3.1795399999999998"/>
    <x v="4648"/>
  </r>
  <r>
    <s v="jeanjass-season-1-common"/>
    <s v="JeanJass"/>
    <x v="1"/>
    <n v="2615"/>
    <n v="4.4999999999999997E-3"/>
    <n v="7.1539599999999997"/>
    <x v="485"/>
  </r>
  <r>
    <s v="benjamin-epps-season-1-common"/>
    <s v="Benjamin Epps"/>
    <x v="1"/>
    <n v="2570"/>
    <n v="2.8999999999999998E-3"/>
    <n v="4.6103300000000003"/>
    <x v="4649"/>
  </r>
  <r>
    <s v="jewel-usain-season-1-common"/>
    <s v="Jewel Usain"/>
    <x v="1"/>
    <n v="2609"/>
    <n v="2E-3"/>
    <n v="3.1795399999999998"/>
    <x v="4309"/>
  </r>
  <r>
    <s v="winnterzuko-season-1-common"/>
    <s v="Winnterzuko"/>
    <x v="1"/>
    <n v="2615"/>
    <n v="4.8999999999999998E-3"/>
    <n v="7.7898699999999996"/>
    <x v="4309"/>
  </r>
  <r>
    <s v="livai-season-1-common"/>
    <s v="Livaï"/>
    <x v="1"/>
    <n v="2582"/>
    <n v="2.2200000000000002E-3"/>
    <n v="3.52929"/>
    <x v="2863"/>
  </r>
  <r>
    <s v="spider-zed-season-1-common"/>
    <s v="Spider Zed"/>
    <x v="1"/>
    <n v="2596"/>
    <n v="2.64E-3"/>
    <n v="4.1969900000000004"/>
    <x v="4650"/>
  </r>
  <r>
    <s v="le-reglement-season-1-common"/>
    <s v="Le Règlement"/>
    <x v="1"/>
    <n v="2653"/>
    <n v="4.7999999999999996E-3"/>
    <n v="7.6308999999999996"/>
    <x v="4314"/>
  </r>
  <r>
    <s v="winnterzuko-season-1-common"/>
    <s v="Winnterzuko"/>
    <x v="1"/>
    <n v="2610"/>
    <n v="4.5999999999999999E-3"/>
    <n v="7.3129400000000002"/>
    <x v="4651"/>
  </r>
  <r>
    <s v="flem-season-1-common"/>
    <s v="Flem"/>
    <x v="1"/>
    <n v="2562"/>
    <n v="4.1000000000000003E-3"/>
    <n v="6.5180600000000002"/>
    <x v="3776"/>
  </r>
  <r>
    <s v="jeanjass-season-1-common"/>
    <s v="JeanJass"/>
    <x v="1"/>
    <n v="2531"/>
    <n v="4.0000000000000001E-3"/>
    <n v="6.3590799999999996"/>
    <x v="4316"/>
  </r>
  <r>
    <s v="8ruki-season-1-common"/>
    <s v="8ruki"/>
    <x v="1"/>
    <n v="2622"/>
    <n v="2.7000000000000001E-3"/>
    <n v="4.2923799999999996"/>
    <x v="3372"/>
  </r>
  <r>
    <s v="spider-zed-season-1-common"/>
    <s v="Spider Zed"/>
    <x v="1"/>
    <n v="2527"/>
    <n v="2.48E-3"/>
    <n v="3.9426299999999999"/>
    <x v="4317"/>
  </r>
  <r>
    <s v="di-meh-season-1-common"/>
    <s v="Di-Meh"/>
    <x v="1"/>
    <n v="2664"/>
    <n v="2.3E-3"/>
    <n v="3.6564700000000001"/>
    <x v="4317"/>
  </r>
  <r>
    <s v="jmks-season-1-common"/>
    <s v="JMK$"/>
    <x v="1"/>
    <n v="2636"/>
    <n v="2.2100000000000002E-3"/>
    <n v="3.5133899999999998"/>
    <x v="4318"/>
  </r>
  <r>
    <s v="slimka-season-1-common"/>
    <s v="Slimka"/>
    <x v="1"/>
    <n v="2679"/>
    <n v="2.2000000000000001E-3"/>
    <n v="3.49749"/>
    <x v="2427"/>
  </r>
  <r>
    <s v="thahomey-season-1-common"/>
    <s v="thaHomey"/>
    <x v="1"/>
    <n v="2604"/>
    <n v="2.1099999999999999E-3"/>
    <n v="3.3544100000000001"/>
    <x v="4319"/>
  </r>
  <r>
    <s v="8ruki-season-1-common"/>
    <s v="8ruki"/>
    <x v="1"/>
    <n v="2619"/>
    <n v="2.2000000000000001E-3"/>
    <n v="3.49749"/>
    <x v="4652"/>
  </r>
  <r>
    <s v="jwles-season-1-common"/>
    <s v="Jwles"/>
    <x v="1"/>
    <n v="2534"/>
    <n v="2E-3"/>
    <n v="3.1795399999999998"/>
    <x v="496"/>
  </r>
  <r>
    <s v="livai-season-1-common"/>
    <s v="Livaï"/>
    <x v="1"/>
    <n v="2622"/>
    <n v="2.2000000000000001E-3"/>
    <n v="3.49749"/>
    <x v="499"/>
  </r>
  <r>
    <s v="jewel-usain-season-1-common"/>
    <s v="Jewel Usain"/>
    <x v="1"/>
    <n v="2606"/>
    <n v="2.3E-3"/>
    <n v="3.6564700000000001"/>
    <x v="4653"/>
  </r>
  <r>
    <s v="youv-dee-season-1-common"/>
    <s v="Youv Dee"/>
    <x v="1"/>
    <n v="2622"/>
    <n v="3.0000000000000001E-3"/>
    <n v="4.7693099999999999"/>
    <x v="4654"/>
  </r>
  <r>
    <s v="sheldon-season-1-common"/>
    <s v="Sheldon"/>
    <x v="1"/>
    <n v="2614"/>
    <n v="2.3E-3"/>
    <n v="3.6564700000000001"/>
    <x v="4655"/>
  </r>
  <r>
    <s v="caballero-season-1-common"/>
    <s v="Caballero"/>
    <x v="1"/>
    <n v="2597"/>
    <n v="4.3E-3"/>
    <n v="6.8360099999999999"/>
    <x v="2014"/>
  </r>
  <r>
    <s v="thahomey-season-1-common"/>
    <s v="thaHomey"/>
    <x v="1"/>
    <n v="2562"/>
    <n v="2E-3"/>
    <n v="3.1795399999999998"/>
    <x v="4322"/>
  </r>
  <r>
    <s v="deen-burbigo-season-1-common"/>
    <s v="Deen Burbigo"/>
    <x v="1"/>
    <n v="2649"/>
    <n v="4.5999999999999999E-3"/>
    <n v="7.3129400000000002"/>
    <x v="4656"/>
  </r>
  <r>
    <s v="le-reglement-season-1-common"/>
    <s v="Le Règlement"/>
    <x v="1"/>
    <n v="2629"/>
    <n v="4.4999999999999997E-3"/>
    <n v="7.1539599999999997"/>
    <x v="4657"/>
  </r>
  <r>
    <s v="skuna-season-1-common"/>
    <s v="Skuna"/>
    <x v="1"/>
    <n v="2572"/>
    <n v="2E-3"/>
    <n v="3.1795399999999998"/>
    <x v="4658"/>
  </r>
  <r>
    <s v="jmks-season-1-common"/>
    <s v="JMK$"/>
    <x v="1"/>
    <n v="2656"/>
    <n v="1.9E-3"/>
    <n v="3.0205600000000001"/>
    <x v="3780"/>
  </r>
  <r>
    <s v="le-reglement-season-1-common"/>
    <s v="Le Règlement"/>
    <x v="1"/>
    <n v="2655"/>
    <n v="4.4999999999999997E-3"/>
    <n v="7.1539599999999997"/>
    <x v="4091"/>
  </r>
  <r>
    <s v="jewel-usain-season-1-common"/>
    <s v="Jewel Usain"/>
    <x v="1"/>
    <n v="2627"/>
    <n v="2.2599999999999999E-3"/>
    <n v="3.5928800000000001"/>
    <x v="507"/>
  </r>
  <r>
    <s v="zinee-season-1-common"/>
    <s v="Zinée"/>
    <x v="1"/>
    <n v="2560"/>
    <n v="3.3E-3"/>
    <n v="5.2462400000000002"/>
    <x v="1106"/>
  </r>
  <r>
    <s v="spider-zed-season-1-common"/>
    <s v="Spider Zed"/>
    <x v="1"/>
    <n v="2591"/>
    <n v="2.3E-3"/>
    <n v="3.6564700000000001"/>
    <x v="4326"/>
  </r>
  <r>
    <s v="moji-x-sboy-season-1-common"/>
    <s v="Moji x Sboy"/>
    <x v="1"/>
    <n v="2644"/>
    <n v="2.8E-3"/>
    <n v="4.4513600000000002"/>
    <x v="2430"/>
  </r>
  <r>
    <s v="le-reglement-season-1-common"/>
    <s v="Le Règlement"/>
    <x v="1"/>
    <n v="2561"/>
    <n v="4.7000000000000002E-3"/>
    <n v="7.4719199999999999"/>
    <x v="4659"/>
  </r>
  <r>
    <s v="8ruki-season-1-common"/>
    <s v="8ruki"/>
    <x v="1"/>
    <n v="2540"/>
    <n v="2E-3"/>
    <n v="3.1795399999999998"/>
    <x v="4660"/>
  </r>
  <r>
    <s v="benjamin-epps-season-1-common"/>
    <s v="Benjamin Epps"/>
    <x v="1"/>
    <n v="2675"/>
    <n v="2.8E-3"/>
    <n v="4.4513600000000002"/>
    <x v="4661"/>
  </r>
  <r>
    <s v="jmks-season-1-common"/>
    <s v="JMK$"/>
    <x v="1"/>
    <n v="2620"/>
    <n v="1.9E-3"/>
    <n v="3.0205600000000001"/>
    <x v="2872"/>
  </r>
  <r>
    <s v="di-meh-season-1-common"/>
    <s v="Di-Meh"/>
    <x v="1"/>
    <n v="2648"/>
    <n v="2.2699999999999999E-3"/>
    <n v="3.6087799999999999"/>
    <x v="2026"/>
  </r>
  <r>
    <s v="flem-season-1-common"/>
    <s v="Flem"/>
    <x v="1"/>
    <n v="2682"/>
    <n v="3.8999999999999998E-3"/>
    <n v="6.2000999999999999"/>
    <x v="2028"/>
  </r>
  <r>
    <s v="sheldon-season-1-common"/>
    <s v="Sheldon"/>
    <x v="1"/>
    <n v="2617"/>
    <n v="2.0999999999999999E-3"/>
    <n v="3.3385199999999999"/>
    <x v="4662"/>
  </r>
  <r>
    <s v="jewel-usain-season-1-common"/>
    <s v="Jewel Usain"/>
    <x v="1"/>
    <n v="2564"/>
    <n v="2.0999999999999999E-3"/>
    <n v="3.3385199999999999"/>
    <x v="2031"/>
  </r>
  <r>
    <s v="azur-season-1-common"/>
    <s v="Azur"/>
    <x v="1"/>
    <n v="2547"/>
    <n v="1.89E-3"/>
    <n v="3.00467"/>
    <x v="517"/>
  </r>
  <r>
    <s v="spider-zed-season-1-common"/>
    <s v="Spider Zed"/>
    <x v="1"/>
    <n v="2656"/>
    <n v="1.1999999999999999E-3"/>
    <n v="1.9077200000000001"/>
    <x v="4663"/>
  </r>
  <r>
    <s v="moji-x-sboy-season-1-common"/>
    <s v="Moji x Sboy"/>
    <x v="1"/>
    <n v="2646"/>
    <n v="2.5999999999999999E-3"/>
    <n v="4.1334"/>
    <x v="4664"/>
  </r>
  <r>
    <s v="benjamin-epps-season-1-common"/>
    <s v="Benjamin Epps"/>
    <x v="1"/>
    <n v="2615"/>
    <n v="2.7000000000000001E-3"/>
    <n v="4.2923799999999996"/>
    <x v="4664"/>
  </r>
  <r>
    <s v="livai-season-1-common"/>
    <s v="Livaï"/>
    <x v="1"/>
    <n v="2587"/>
    <n v="1.99E-3"/>
    <n v="3.16364"/>
    <x v="4665"/>
  </r>
  <r>
    <s v="azur-season-1-common"/>
    <s v="Azur"/>
    <x v="1"/>
    <n v="2619"/>
    <n v="1.8799999999999999E-3"/>
    <n v="2.9887700000000001"/>
    <x v="1581"/>
  </r>
  <r>
    <s v="zuukou-mayzie-season-1-common"/>
    <s v="Zuukou Mayzie"/>
    <x v="1"/>
    <n v="2578"/>
    <n v="4.4999999999999997E-3"/>
    <n v="7.1539599999999997"/>
    <x v="4666"/>
  </r>
  <r>
    <s v="slimka-season-1-common"/>
    <s v="Slimka"/>
    <x v="1"/>
    <n v="2605"/>
    <n v="2E-3"/>
    <n v="3.1795399999999998"/>
    <x v="4667"/>
  </r>
  <r>
    <s v="thahomey-season-1-common"/>
    <s v="thaHomey"/>
    <x v="1"/>
    <n v="2598"/>
    <n v="1.8E-3"/>
    <n v="2.8615900000000001"/>
    <x v="4668"/>
  </r>
  <r>
    <s v="lycos-season-1-common"/>
    <s v="Lycos"/>
    <x v="1"/>
    <n v="2677"/>
    <n v="2.2000000000000001E-3"/>
    <n v="3.49749"/>
    <x v="4669"/>
  </r>
  <r>
    <s v="youv-dee-season-1-common"/>
    <s v="Youv Dee"/>
    <x v="1"/>
    <n v="2598"/>
    <n v="2.8999999999999998E-3"/>
    <n v="4.6103300000000003"/>
    <x v="4334"/>
  </r>
  <r>
    <s v="zinee-season-1-common"/>
    <s v="Zinée"/>
    <x v="1"/>
    <n v="2596"/>
    <n v="3.2000000000000002E-3"/>
    <n v="5.0872599999999997"/>
    <x v="2880"/>
  </r>
  <r>
    <s v="spider-zed-season-1-common"/>
    <s v="Spider Zed"/>
    <x v="1"/>
    <n v="2543"/>
    <n v="1.82E-3"/>
    <n v="2.8933800000000001"/>
    <x v="4339"/>
  </r>
  <r>
    <s v="winnterzuko-season-1-common"/>
    <s v="Winnterzuko"/>
    <x v="1"/>
    <n v="2593"/>
    <n v="4.7999999999999996E-3"/>
    <n v="7.6308999999999996"/>
    <x v="4670"/>
  </r>
  <r>
    <s v="slimka-season-1-common"/>
    <s v="Slimka"/>
    <x v="1"/>
    <n v="2664"/>
    <n v="1.99E-3"/>
    <n v="3.16364"/>
    <x v="2033"/>
  </r>
  <r>
    <s v="di-meh-season-1-common"/>
    <s v="Di-Meh"/>
    <x v="1"/>
    <n v="2662"/>
    <n v="2.0899999999999998E-3"/>
    <n v="3.3226200000000001"/>
    <x v="4671"/>
  </r>
  <r>
    <s v="zinee-season-1-common"/>
    <s v="Zinée"/>
    <x v="1"/>
    <n v="2633"/>
    <n v="2.3E-3"/>
    <n v="3.6564700000000001"/>
    <x v="2441"/>
  </r>
  <r>
    <s v="lycos-season-1-common"/>
    <s v="Lycos"/>
    <x v="1"/>
    <n v="2668"/>
    <n v="2.0999999999999999E-3"/>
    <n v="3.3385199999999999"/>
    <x v="522"/>
  </r>
  <r>
    <s v="8ruki-season-1-common"/>
    <s v="8ruki"/>
    <x v="1"/>
    <n v="2642"/>
    <n v="1.91E-3"/>
    <n v="3.0364599999999999"/>
    <x v="522"/>
  </r>
  <r>
    <s v="jmks-season-1-common"/>
    <s v="JMK$"/>
    <x v="1"/>
    <n v="2503"/>
    <n v="1.8E-3"/>
    <n v="2.8615900000000001"/>
    <x v="3387"/>
  </r>
  <r>
    <s v="jeanjass-season-1-common"/>
    <s v="JeanJass"/>
    <x v="1"/>
    <n v="2621"/>
    <n v="3.3999999999999998E-3"/>
    <n v="5.4052199999999999"/>
    <x v="2883"/>
  </r>
  <r>
    <s v="caballero-season-1-common"/>
    <s v="Caballero"/>
    <x v="1"/>
    <n v="2569"/>
    <n v="4.4900000000000001E-3"/>
    <n v="7.1380699999999999"/>
    <x v="2884"/>
  </r>
  <r>
    <s v="benjamin-epps-season-1-common"/>
    <s v="Benjamin Epps"/>
    <x v="1"/>
    <n v="2645"/>
    <n v="2.2000000000000001E-3"/>
    <n v="3.49749"/>
    <x v="524"/>
  </r>
  <r>
    <s v="flem-season-1-common"/>
    <s v="Flem"/>
    <x v="1"/>
    <n v="2678"/>
    <n v="3.8E-3"/>
    <n v="6.0411299999999999"/>
    <x v="2035"/>
  </r>
  <r>
    <s v="jwles-season-1-common"/>
    <s v="Jwles"/>
    <x v="1"/>
    <n v="2587"/>
    <n v="1.4E-3"/>
    <n v="2.2256800000000001"/>
    <x v="2035"/>
  </r>
  <r>
    <s v="jwles-season-1-common"/>
    <s v="Jwles"/>
    <x v="1"/>
    <n v="2623"/>
    <n v="1.5499999999999999E-3"/>
    <n v="2.46414"/>
    <x v="2039"/>
  </r>
  <r>
    <s v="rowjay-season-1-common"/>
    <s v="Rowjay"/>
    <x v="1"/>
    <n v="2609"/>
    <n v="1.6999999999999999E-3"/>
    <n v="2.70261"/>
    <x v="2039"/>
  </r>
  <r>
    <s v="flem-season-1-common"/>
    <s v="Flem"/>
    <x v="1"/>
    <n v="2682"/>
    <n v="2.7299999999999998E-3"/>
    <n v="4.3400699999999999"/>
    <x v="2040"/>
  </r>
  <r>
    <s v="sheldon-season-1-common"/>
    <s v="Sheldon"/>
    <x v="1"/>
    <n v="2567"/>
    <n v="2.0400000000000001E-3"/>
    <n v="3.2431299999999998"/>
    <x v="4672"/>
  </r>
  <r>
    <s v="jeanjass-season-1-common"/>
    <s v="JeanJass"/>
    <x v="1"/>
    <n v="2639"/>
    <n v="3.2000000000000002E-3"/>
    <n v="5.0872599999999997"/>
    <x v="4673"/>
  </r>
  <r>
    <s v="jeanjass-season-1-common"/>
    <s v="JeanJass"/>
    <x v="1"/>
    <n v="2509"/>
    <n v="3.0999999999999999E-3"/>
    <n v="4.9282899999999996"/>
    <x v="2041"/>
  </r>
  <r>
    <s v="jmks-season-1-common"/>
    <s v="JMK$"/>
    <x v="1"/>
    <n v="2620"/>
    <n v="1.6000000000000001E-3"/>
    <n v="2.5436299999999998"/>
    <x v="4674"/>
  </r>
  <r>
    <s v="jewel-usain-season-1-common"/>
    <s v="Jewel Usain"/>
    <x v="1"/>
    <n v="2610"/>
    <n v="1.99E-3"/>
    <n v="3.16364"/>
    <x v="2044"/>
  </r>
  <r>
    <s v="le-reglement-season-1-common"/>
    <s v="Le Règlement"/>
    <x v="1"/>
    <n v="2650"/>
    <n v="3.3E-3"/>
    <n v="5.2462400000000002"/>
    <x v="4675"/>
  </r>
  <r>
    <s v="spider-zed-season-1-common"/>
    <s v="Spider Zed"/>
    <x v="1"/>
    <n v="2651"/>
    <n v="1.9E-3"/>
    <n v="3.0205600000000001"/>
    <x v="1593"/>
  </r>
  <r>
    <s v="so-la-lune-season-1-common"/>
    <s v="So La Lune"/>
    <x v="1"/>
    <n v="2600"/>
    <n v="4.8599999999999997E-3"/>
    <n v="7.72628"/>
    <x v="2448"/>
  </r>
  <r>
    <s v="mahdi-ba-season-1-common"/>
    <s v="Mahdi Ba"/>
    <x v="1"/>
    <n v="2644"/>
    <n v="1.9499999999999999E-3"/>
    <n v="3.10005"/>
    <x v="4676"/>
  </r>
  <r>
    <s v="flem-season-1-common"/>
    <s v="Flem"/>
    <x v="1"/>
    <n v="2521"/>
    <n v="3.5000000000000001E-3"/>
    <n v="5.5641999999999996"/>
    <x v="3797"/>
  </r>
  <r>
    <s v="le-reglement-season-1-common"/>
    <s v="Le Règlement"/>
    <x v="1"/>
    <n v="2651"/>
    <n v="3.5000000000000001E-3"/>
    <n v="5.5641999999999996"/>
    <x v="4677"/>
  </r>
  <r>
    <s v="zinee-season-1-common"/>
    <s v="Zinée"/>
    <x v="1"/>
    <n v="2622"/>
    <n v="3.5000000000000001E-3"/>
    <n v="5.5641999999999996"/>
    <x v="4678"/>
  </r>
  <r>
    <s v="flem-season-1-common"/>
    <s v="Flem"/>
    <x v="1"/>
    <n v="2632"/>
    <n v="3.3700000000000002E-3"/>
    <n v="5.3575200000000001"/>
    <x v="2049"/>
  </r>
  <r>
    <s v="so-la-lune-season-1-common"/>
    <s v="So La Lune"/>
    <x v="1"/>
    <n v="2618"/>
    <n v="4.8999999999999998E-3"/>
    <n v="7.7898699999999996"/>
    <x v="4679"/>
  </r>
  <r>
    <s v="mahdi-ba-season-1-common"/>
    <s v="Mahdi Ba"/>
    <x v="1"/>
    <n v="2594"/>
    <n v="1.5E-3"/>
    <n v="2.3846599999999998"/>
    <x v="2901"/>
  </r>
  <r>
    <s v="spider-zed-season-1-common"/>
    <s v="Spider Zed"/>
    <x v="1"/>
    <n v="2674"/>
    <n v="2.3500000000000001E-3"/>
    <n v="3.7359599999999999"/>
    <x v="4353"/>
  </r>
  <r>
    <s v="slimka-season-1-common"/>
    <s v="Slimka"/>
    <x v="1"/>
    <n v="2644"/>
    <n v="1.5E-3"/>
    <n v="2.3846599999999998"/>
    <x v="4680"/>
  </r>
  <r>
    <s v="thahomey-season-1-common"/>
    <s v="thaHomey"/>
    <x v="1"/>
    <n v="2520"/>
    <n v="1.5E-3"/>
    <n v="2.3846599999999998"/>
    <x v="4681"/>
  </r>
  <r>
    <s v="jwles-season-1-common"/>
    <s v="Jwles"/>
    <x v="1"/>
    <n v="2644"/>
    <n v="1.4E-3"/>
    <n v="2.2256800000000001"/>
    <x v="4682"/>
  </r>
  <r>
    <s v="rowjay-season-1-common"/>
    <s v="Rowjay"/>
    <x v="1"/>
    <n v="2630"/>
    <n v="1.5E-3"/>
    <n v="2.3846599999999998"/>
    <x v="4683"/>
  </r>
  <r>
    <s v="youv-dee-season-1-common"/>
    <s v="Youv Dee"/>
    <x v="1"/>
    <n v="2606"/>
    <n v="3.0000000000000001E-3"/>
    <n v="4.7693099999999999"/>
    <x v="4684"/>
  </r>
  <r>
    <s v="benjamin-epps-season-1-common"/>
    <s v="Benjamin Epps"/>
    <x v="1"/>
    <n v="2556"/>
    <n v="2.3E-3"/>
    <n v="3.6564700000000001"/>
    <x v="4685"/>
  </r>
  <r>
    <s v="le-reglement-season-1-common"/>
    <s v="Le Règlement"/>
    <x v="1"/>
    <n v="2609"/>
    <n v="4.7999999999999996E-3"/>
    <n v="7.6308999999999996"/>
    <x v="4686"/>
  </r>
  <r>
    <s v="youv-dee-season-1-common"/>
    <s v="Youv Dee"/>
    <x v="1"/>
    <n v="2509"/>
    <n v="2.5000000000000001E-3"/>
    <n v="3.9744299999999999"/>
    <x v="1130"/>
  </r>
  <r>
    <s v="jeanjass-season-1-common"/>
    <s v="JeanJass"/>
    <x v="1"/>
    <n v="2618"/>
    <n v="4.0000000000000001E-3"/>
    <n v="6.3590799999999996"/>
    <x v="4687"/>
  </r>
  <r>
    <s v="jeanjass-season-1-common"/>
    <s v="JeanJass"/>
    <x v="1"/>
    <n v="2681"/>
    <n v="4.4000000000000003E-3"/>
    <n v="6.9949899999999996"/>
    <x v="4362"/>
  </r>
  <r>
    <s v="jewel-usain-season-1-common"/>
    <s v="Jewel Usain"/>
    <x v="1"/>
    <n v="2566"/>
    <n v="1.98E-3"/>
    <n v="3.1477400000000002"/>
    <x v="4688"/>
  </r>
  <r>
    <s v="benjamin-epps-season-1-common"/>
    <s v="Benjamin Epps"/>
    <x v="1"/>
    <n v="2555"/>
    <n v="1.9E-3"/>
    <n v="3.0205600000000001"/>
    <x v="4689"/>
  </r>
  <r>
    <s v="rowjay-season-1-common"/>
    <s v="Rowjay"/>
    <x v="1"/>
    <n v="2571"/>
    <n v="1.6999999999999999E-3"/>
    <n v="2.70261"/>
    <x v="4690"/>
  </r>
  <r>
    <s v="so-la-lune-season-1-common"/>
    <s v="So La Lune"/>
    <x v="1"/>
    <n v="2610"/>
    <n v="3.5000000000000001E-3"/>
    <n v="5.5641999999999996"/>
    <x v="4691"/>
  </r>
  <r>
    <s v="livai-season-1-common"/>
    <s v="Livaï"/>
    <x v="1"/>
    <n v="2622"/>
    <n v="2.5000000000000001E-3"/>
    <n v="3.9744299999999999"/>
    <x v="3398"/>
  </r>
  <r>
    <s v="moji-x-sboy-season-1-common"/>
    <s v="Moji x Sboy"/>
    <x v="1"/>
    <n v="2598"/>
    <n v="2.7000000000000001E-3"/>
    <n v="4.2923799999999996"/>
    <x v="4692"/>
  </r>
  <r>
    <s v="deen-burbigo-season-1-common"/>
    <s v="Deen Burbigo"/>
    <x v="1"/>
    <n v="2584"/>
    <n v="5.3E-3"/>
    <n v="8.4257799999999996"/>
    <x v="4693"/>
  </r>
  <r>
    <s v="flem-season-1-common"/>
    <s v="Flem"/>
    <x v="1"/>
    <n v="2649"/>
    <n v="2.5999999999999999E-3"/>
    <n v="4.1334"/>
    <x v="4694"/>
  </r>
  <r>
    <s v="jeanjass-season-1-common"/>
    <s v="JeanJass"/>
    <x v="1"/>
    <n v="2640"/>
    <n v="4.1000000000000003E-3"/>
    <n v="6.5180600000000002"/>
    <x v="4695"/>
  </r>
  <r>
    <s v="deen-burbigo-season-1-common"/>
    <s v="Deen Burbigo"/>
    <x v="1"/>
    <n v="2600"/>
    <n v="5.2399999999999999E-3"/>
    <n v="8.3303899999999995"/>
    <x v="2906"/>
  </r>
  <r>
    <s v="caballero-season-1-common"/>
    <s v="Caballero"/>
    <x v="1"/>
    <n v="2599"/>
    <n v="4.4000000000000003E-3"/>
    <n v="6.9949899999999996"/>
    <x v="4696"/>
  </r>
  <r>
    <s v="spider-zed-season-1-common"/>
    <s v="Spider Zed"/>
    <x v="1"/>
    <n v="2649"/>
    <n v="5.0000000000000001E-4"/>
    <n v="0.79488499999999995"/>
    <x v="4697"/>
  </r>
  <r>
    <s v="deen-burbigo-season-1-common"/>
    <s v="Deen Burbigo"/>
    <x v="1"/>
    <n v="2605"/>
    <n v="4.0000000000000001E-3"/>
    <n v="6.3590799999999996"/>
    <x v="4698"/>
  </r>
  <r>
    <s v="zuukou-mayzie-season-1-common"/>
    <s v="Zuukou Mayzie"/>
    <x v="1"/>
    <n v="2591"/>
    <n v="4.5999999999999999E-3"/>
    <n v="7.3129400000000002"/>
    <x v="4699"/>
  </r>
  <r>
    <s v="flem-season-1-common"/>
    <s v="Flem"/>
    <x v="1"/>
    <n v="2634"/>
    <n v="2.3E-3"/>
    <n v="3.6564700000000001"/>
    <x v="4122"/>
  </r>
  <r>
    <s v="jeanjass-season-1-common"/>
    <s v="JeanJass"/>
    <x v="1"/>
    <n v="2616"/>
    <n v="3.6900000000000001E-3"/>
    <n v="5.86625"/>
    <x v="1598"/>
  </r>
  <r>
    <s v="slimka-season-1-common"/>
    <s v="Slimka"/>
    <x v="1"/>
    <n v="2589"/>
    <n v="2E-3"/>
    <n v="3.1795399999999998"/>
    <x v="1599"/>
  </r>
  <r>
    <s v="le-reglement-season-1-common"/>
    <s v="Le Règlement"/>
    <x v="1"/>
    <n v="2571"/>
    <n v="3.0000000000000001E-3"/>
    <n v="4.7693099999999999"/>
    <x v="3403"/>
  </r>
  <r>
    <s v="le-reglement-season-1-common"/>
    <s v="Le Règlement"/>
    <x v="1"/>
    <n v="2623"/>
    <n v="4.8999999999999998E-3"/>
    <n v="7.7898699999999996"/>
    <x v="4700"/>
  </r>
  <r>
    <s v="moji-x-sboy-season-1-common"/>
    <s v="Moji x Sboy"/>
    <x v="1"/>
    <n v="2544"/>
    <n v="2.3999999999999998E-3"/>
    <n v="3.8154499999999998"/>
    <x v="4701"/>
  </r>
  <r>
    <s v="jewel-usain-season-1-common"/>
    <s v="Jewel Usain"/>
    <x v="1"/>
    <n v="2604"/>
    <n v="2.0999999999999999E-3"/>
    <n v="3.3385199999999999"/>
    <x v="4702"/>
  </r>
  <r>
    <s v="rowjay-season-1-common"/>
    <s v="Rowjay"/>
    <x v="1"/>
    <n v="2633"/>
    <n v="2.2000000000000001E-3"/>
    <n v="3.49749"/>
    <x v="4703"/>
  </r>
  <r>
    <s v="azur-season-1-common"/>
    <s v="Azur"/>
    <x v="1"/>
    <n v="2625"/>
    <n v="2.3E-3"/>
    <n v="3.6564700000000001"/>
    <x v="1141"/>
  </r>
  <r>
    <s v="skuna-season-1-common"/>
    <s v="Skuna"/>
    <x v="1"/>
    <n v="2512"/>
    <n v="1.9E-3"/>
    <n v="3.0205600000000001"/>
    <x v="1141"/>
  </r>
  <r>
    <s v="winnterzuko-season-1-common"/>
    <s v="Winnterzuko"/>
    <x v="1"/>
    <n v="2621"/>
    <n v="4.4999999999999997E-3"/>
    <n v="7.1539599999999997"/>
    <x v="4704"/>
  </r>
  <r>
    <s v="lycos-season-1-common"/>
    <s v="Lycos"/>
    <x v="1"/>
    <n v="2565"/>
    <n v="1.9E-3"/>
    <n v="3.0205600000000001"/>
    <x v="4705"/>
  </r>
  <r>
    <s v="jewel-usain-season-1-common"/>
    <s v="Jewel Usain"/>
    <x v="1"/>
    <n v="2576"/>
    <n v="2.1800000000000001E-3"/>
    <n v="3.4657"/>
    <x v="4706"/>
  </r>
  <r>
    <s v="8ruki-season-1-common"/>
    <s v="8ruki"/>
    <x v="1"/>
    <n v="2623"/>
    <n v="2.3999999999999998E-3"/>
    <n v="3.8154499999999998"/>
    <x v="4707"/>
  </r>
  <r>
    <s v="8ruki-season-1-common"/>
    <s v="8ruki"/>
    <x v="1"/>
    <n v="2565"/>
    <n v="2.3E-3"/>
    <n v="3.6564700000000001"/>
    <x v="4708"/>
  </r>
  <r>
    <s v="slimka-season-1-common"/>
    <s v="Slimka"/>
    <x v="1"/>
    <n v="2506"/>
    <n v="2E-3"/>
    <n v="3.1795399999999998"/>
    <x v="4709"/>
  </r>
  <r>
    <s v="skuna-season-1-common"/>
    <s v="Skuna"/>
    <x v="1"/>
    <n v="2593"/>
    <n v="1.5E-3"/>
    <n v="2.3846599999999998"/>
    <x v="4710"/>
  </r>
  <r>
    <s v="jwles-season-1-common"/>
    <s v="Jwles"/>
    <x v="1"/>
    <n v="2591"/>
    <n v="1.92E-3"/>
    <n v="3.0523600000000002"/>
    <x v="4710"/>
  </r>
  <r>
    <s v="deen-burbigo-season-1-common"/>
    <s v="Deen Burbigo"/>
    <x v="1"/>
    <n v="2582"/>
    <n v="5.5599999999999998E-3"/>
    <n v="8.8391199999999994"/>
    <x v="4711"/>
  </r>
  <r>
    <s v="jeanjass-season-1-common"/>
    <s v="JeanJass"/>
    <x v="1"/>
    <n v="2610"/>
    <n v="4.4000000000000003E-3"/>
    <n v="6.9949899999999996"/>
    <x v="1608"/>
  </r>
  <r>
    <s v="youv-dee-season-1-common"/>
    <s v="Youv Dee"/>
    <x v="1"/>
    <n v="2622"/>
    <n v="1E-3"/>
    <n v="1.5897699999999999"/>
    <x v="4712"/>
  </r>
  <r>
    <s v="youv-dee-season-1-common"/>
    <s v="Youv Dee"/>
    <x v="1"/>
    <n v="2629"/>
    <n v="2.8E-3"/>
    <n v="4.4513600000000002"/>
    <x v="3800"/>
  </r>
  <r>
    <s v="winnterzuko-season-1-common"/>
    <s v="Winnterzuko"/>
    <x v="1"/>
    <n v="2619"/>
    <n v="4.3990000000000001E-3"/>
    <n v="6.9934000000000003"/>
    <x v="4713"/>
  </r>
  <r>
    <s v="8ruki-season-1-common"/>
    <s v="8ruki"/>
    <x v="1"/>
    <n v="2589"/>
    <n v="2E-3"/>
    <n v="3.1795399999999998"/>
    <x v="4714"/>
  </r>
  <r>
    <s v="jeanjass-season-1-common"/>
    <s v="JeanJass"/>
    <x v="1"/>
    <n v="2634"/>
    <n v="4.0000000000000001E-3"/>
    <n v="6.3590799999999996"/>
    <x v="4715"/>
  </r>
  <r>
    <s v="youv-dee-season-1-common"/>
    <s v="Youv Dee"/>
    <x v="1"/>
    <n v="2618"/>
    <n v="2.3E-3"/>
    <n v="3.6564700000000001"/>
    <x v="4715"/>
  </r>
  <r>
    <s v="lycos-season-1-common"/>
    <s v="Lycos"/>
    <x v="1"/>
    <n v="2633"/>
    <n v="1.9E-3"/>
    <n v="3.0205600000000001"/>
    <x v="1153"/>
  </r>
  <r>
    <s v="youv-dee-season-1-common"/>
    <s v="Youv Dee"/>
    <x v="1"/>
    <n v="2614"/>
    <n v="2.2799999999999999E-3"/>
    <n v="3.6246800000000001"/>
    <x v="1613"/>
  </r>
  <r>
    <s v="so-la-lune-season-1-common"/>
    <s v="So La Lune"/>
    <x v="1"/>
    <n v="2596"/>
    <n v="3.0000000000000001E-3"/>
    <n v="4.7693099999999999"/>
    <x v="4716"/>
  </r>
  <r>
    <s v="mahdi-ba-season-1-common"/>
    <s v="Mahdi Ba"/>
    <x v="1"/>
    <n v="2681"/>
    <n v="2.5999999999999999E-3"/>
    <n v="4.1334"/>
    <x v="4382"/>
  </r>
  <r>
    <s v="livai-season-1-common"/>
    <s v="Livaï"/>
    <x v="1"/>
    <n v="2618"/>
    <n v="2.2799999999999999E-3"/>
    <n v="3.6246800000000001"/>
    <x v="4717"/>
  </r>
  <r>
    <s v="spider-zed-season-1-common"/>
    <s v="Spider Zed"/>
    <x v="1"/>
    <n v="2648"/>
    <n v="4.0000000000000003E-5"/>
    <n v="6.3590800000000003E-2"/>
    <x v="4718"/>
  </r>
  <r>
    <s v="rowjay-season-1-common"/>
    <s v="Rowjay"/>
    <x v="1"/>
    <n v="2538"/>
    <n v="2.2100000000000002E-3"/>
    <n v="3.5133899999999998"/>
    <x v="2921"/>
  </r>
  <r>
    <s v="8ruki-season-1-common"/>
    <s v="8ruki"/>
    <x v="1"/>
    <n v="2614"/>
    <n v="2.3E-3"/>
    <n v="3.6564700000000001"/>
    <x v="565"/>
  </r>
  <r>
    <s v="so-la-lune-season-1-common"/>
    <s v="So La Lune"/>
    <x v="1"/>
    <n v="2555"/>
    <n v="5.3400000000000001E-3"/>
    <n v="8.4893699999999992"/>
    <x v="4719"/>
  </r>
  <r>
    <s v="winnterzuko-season-1-common"/>
    <s v="Winnterzuko"/>
    <x v="1"/>
    <n v="2590"/>
    <n v="5.5999999999999999E-3"/>
    <n v="8.9027100000000008"/>
    <x v="4720"/>
  </r>
  <r>
    <s v="spider-zed-season-1-common"/>
    <s v="Spider Zed"/>
    <x v="1"/>
    <n v="2594"/>
    <n v="2.7000000000000001E-3"/>
    <n v="4.2923799999999996"/>
    <x v="4720"/>
  </r>
  <r>
    <s v="skuna-season-1-common"/>
    <s v="Skuna"/>
    <x v="1"/>
    <n v="2514"/>
    <n v="2E-3"/>
    <n v="3.1795399999999998"/>
    <x v="4721"/>
  </r>
  <r>
    <s v="youv-dee-season-1-common"/>
    <s v="Youv Dee"/>
    <x v="1"/>
    <n v="2592"/>
    <n v="2.9499999999999999E-3"/>
    <n v="4.6898200000000001"/>
    <x v="4721"/>
  </r>
  <r>
    <s v="moji-x-sboy-season-1-common"/>
    <s v="Moji x Sboy"/>
    <x v="1"/>
    <n v="2606"/>
    <n v="2.7000000000000001E-3"/>
    <n v="4.2923799999999996"/>
    <x v="4722"/>
  </r>
  <r>
    <s v="benjamin-epps-season-1-common"/>
    <s v="Benjamin Epps"/>
    <x v="1"/>
    <n v="2529"/>
    <n v="3.5000000000000001E-3"/>
    <n v="5.5641999999999996"/>
    <x v="4722"/>
  </r>
  <r>
    <s v="di-meh-season-1-common"/>
    <s v="Di-Meh"/>
    <x v="1"/>
    <n v="2595"/>
    <n v="2.5000000000000001E-3"/>
    <n v="3.9744299999999999"/>
    <x v="4722"/>
  </r>
  <r>
    <s v="azur-season-1-common"/>
    <s v="Azur"/>
    <x v="1"/>
    <n v="2516"/>
    <n v="2.3999999999999998E-3"/>
    <n v="3.8154499999999998"/>
    <x v="4723"/>
  </r>
  <r>
    <s v="slimka-season-1-common"/>
    <s v="Slimka"/>
    <x v="1"/>
    <n v="2530"/>
    <n v="2.9299999999999999E-3"/>
    <n v="4.6580300000000001"/>
    <x v="1617"/>
  </r>
  <r>
    <s v="jmks-season-1-common"/>
    <s v="JMK$"/>
    <x v="1"/>
    <n v="2502"/>
    <n v="2.3999999999999998E-3"/>
    <n v="3.8154499999999998"/>
    <x v="1617"/>
  </r>
  <r>
    <s v="thahomey-season-1-common"/>
    <s v="thaHomey"/>
    <x v="1"/>
    <n v="2503"/>
    <n v="2.5000000000000001E-3"/>
    <n v="3.9744299999999999"/>
    <x v="1617"/>
  </r>
  <r>
    <s v="rowjay-season-1-common"/>
    <s v="Rowjay"/>
    <x v="1"/>
    <n v="2595"/>
    <n v="2E-3"/>
    <n v="3.1795399999999998"/>
    <x v="2461"/>
  </r>
  <r>
    <s v="jwles-season-1-common"/>
    <s v="Jwles"/>
    <x v="1"/>
    <n v="2543"/>
    <n v="1.8E-3"/>
    <n v="2.8615900000000001"/>
    <x v="2461"/>
  </r>
  <r>
    <s v="sheldon-season-1-common"/>
    <s v="Sheldon"/>
    <x v="1"/>
    <n v="2596"/>
    <n v="2.2399999999999998E-3"/>
    <n v="3.56108"/>
    <x v="1618"/>
  </r>
  <r>
    <s v="lycos-season-1-common"/>
    <s v="Lycos"/>
    <x v="1"/>
    <n v="2674"/>
    <n v="1.8E-3"/>
    <n v="2.8615900000000001"/>
    <x v="1618"/>
  </r>
  <r>
    <s v="thahomey-season-1-common"/>
    <s v="thaHomey"/>
    <x v="1"/>
    <n v="2644"/>
    <n v="1.8E-3"/>
    <n v="2.8615900000000001"/>
    <x v="4724"/>
  </r>
  <r>
    <s v="rowjay-season-1-common"/>
    <s v="Rowjay"/>
    <x v="1"/>
    <n v="2627"/>
    <n v="1.6000000000000001E-3"/>
    <n v="2.5436299999999998"/>
    <x v="567"/>
  </r>
  <r>
    <s v="benjamin-epps-season-1-common"/>
    <s v="Benjamin Epps"/>
    <x v="1"/>
    <n v="2640"/>
    <n v="2.4499999999999999E-3"/>
    <n v="3.8949400000000001"/>
    <x v="1159"/>
  </r>
  <r>
    <s v="lycos-season-1-common"/>
    <s v="Lycos"/>
    <x v="1"/>
    <n v="2640"/>
    <n v="1.7600000000000001E-3"/>
    <n v="2.798"/>
    <x v="569"/>
  </r>
  <r>
    <s v="jeanjass-season-1-common"/>
    <s v="JeanJass"/>
    <x v="1"/>
    <n v="2654"/>
    <n v="3.7100000000000002E-3"/>
    <n v="5.8980499999999996"/>
    <x v="4725"/>
  </r>
  <r>
    <s v="rowjay-season-1-common"/>
    <s v="Rowjay"/>
    <x v="1"/>
    <n v="2607"/>
    <n v="1.5900000000000001E-3"/>
    <n v="2.52773"/>
    <x v="4387"/>
  </r>
  <r>
    <s v="sheldon-season-1-common"/>
    <s v="Sheldon"/>
    <x v="1"/>
    <n v="2603"/>
    <n v="2.2000000000000001E-3"/>
    <n v="3.49749"/>
    <x v="4726"/>
  </r>
  <r>
    <s v="zuukou-mayzie-season-1-common"/>
    <s v="Zuukou Mayzie"/>
    <x v="1"/>
    <n v="2639"/>
    <n v="4.4999999999999997E-3"/>
    <n v="7.1539599999999997"/>
    <x v="572"/>
  </r>
  <r>
    <s v="lycos-season-1-common"/>
    <s v="Lycos"/>
    <x v="1"/>
    <n v="2635"/>
    <n v="1.75E-3"/>
    <n v="2.7820999999999998"/>
    <x v="573"/>
  </r>
  <r>
    <s v="benjamin-epps-season-1-common"/>
    <s v="Benjamin Epps"/>
    <x v="1"/>
    <n v="2664"/>
    <n v="2.3E-3"/>
    <n v="3.6564700000000001"/>
    <x v="573"/>
  </r>
  <r>
    <s v="caballero-season-1-common"/>
    <s v="Caballero"/>
    <x v="1"/>
    <n v="2589"/>
    <n v="4.4999999999999997E-3"/>
    <n v="7.1539599999999997"/>
    <x v="1619"/>
  </r>
  <r>
    <s v="le-reglement-season-1-common"/>
    <s v="Le Règlement"/>
    <x v="1"/>
    <n v="2620"/>
    <n v="6.2899999999999996E-3"/>
    <n v="9.9996500000000008"/>
    <x v="1160"/>
  </r>
  <r>
    <s v="flem-season-1-common"/>
    <s v="Flem"/>
    <x v="1"/>
    <n v="2511"/>
    <n v="2.8999999999999998E-3"/>
    <n v="4.6103300000000003"/>
    <x v="4727"/>
  </r>
  <r>
    <s v="zuukou-mayzie-season-1-common"/>
    <s v="Zuukou Mayzie"/>
    <x v="1"/>
    <n v="2608"/>
    <n v="4.8999999999999998E-3"/>
    <n v="7.7898699999999996"/>
    <x v="1161"/>
  </r>
  <r>
    <s v="moji-x-sboy-season-1-common"/>
    <s v="Moji x Sboy"/>
    <x v="1"/>
    <n v="2603"/>
    <n v="2.2499999999999998E-3"/>
    <n v="3.5769799999999998"/>
    <x v="1161"/>
  </r>
  <r>
    <s v="jmks-season-1-common"/>
    <s v="JMK$"/>
    <x v="1"/>
    <n v="2638"/>
    <n v="2.0999999999999999E-3"/>
    <n v="3.3385199999999999"/>
    <x v="1162"/>
  </r>
  <r>
    <s v="jwles-season-1-common"/>
    <s v="Jwles"/>
    <x v="1"/>
    <n v="2635"/>
    <n v="1.6999999999999999E-3"/>
    <n v="2.70261"/>
    <x v="574"/>
  </r>
  <r>
    <s v="moji-x-sboy-season-1-common"/>
    <s v="Moji x Sboy"/>
    <x v="1"/>
    <n v="2629"/>
    <n v="2.2000000000000001E-3"/>
    <n v="3.49749"/>
    <x v="2074"/>
  </r>
  <r>
    <s v="winnterzuko-season-1-common"/>
    <s v="Winnterzuko"/>
    <x v="1"/>
    <n v="2617"/>
    <n v="5.5999999999999999E-3"/>
    <n v="8.9027100000000008"/>
    <x v="2074"/>
  </r>
  <r>
    <s v="le-reglement-season-1-common"/>
    <s v="Le Règlement"/>
    <x v="1"/>
    <n v="2630"/>
    <n v="5.2009999999999999E-3"/>
    <n v="8.2683900000000001"/>
    <x v="1163"/>
  </r>
  <r>
    <s v="spider-zed-season-1-common"/>
    <s v="Spider Zed"/>
    <x v="1"/>
    <n v="2644"/>
    <n v="2.2499999999999998E-3"/>
    <n v="3.5769799999999998"/>
    <x v="1164"/>
  </r>
  <r>
    <s v="rowjay-season-1-common"/>
    <s v="Rowjay"/>
    <x v="1"/>
    <n v="2618"/>
    <n v="1.5E-3"/>
    <n v="2.3846599999999998"/>
    <x v="4728"/>
  </r>
  <r>
    <s v="skuna-season-1-common"/>
    <s v="Skuna"/>
    <x v="1"/>
    <n v="2594"/>
    <n v="1.9300000000000001E-3"/>
    <n v="3.06826"/>
    <x v="4729"/>
  </r>
  <r>
    <s v="zuukou-mayzie-season-1-common"/>
    <s v="Zuukou Mayzie"/>
    <x v="1"/>
    <n v="2595"/>
    <n v="4.7999999999999996E-3"/>
    <n v="7.6308999999999996"/>
    <x v="4729"/>
  </r>
  <r>
    <s v="sheldon-season-1-common"/>
    <s v="Sheldon"/>
    <x v="1"/>
    <n v="2618"/>
    <n v="2.3E-3"/>
    <n v="3.6564700000000001"/>
    <x v="4136"/>
  </r>
  <r>
    <s v="jewel-usain-season-1-common"/>
    <s v="Jewel Usain"/>
    <x v="1"/>
    <n v="2615"/>
    <n v="2E-3"/>
    <n v="3.1795399999999998"/>
    <x v="2075"/>
  </r>
  <r>
    <s v="le-reglement-season-1-common"/>
    <s v="Le Règlement"/>
    <x v="1"/>
    <n v="2612"/>
    <n v="5.0000000000000001E-3"/>
    <n v="7.9488500000000002"/>
    <x v="2922"/>
  </r>
  <r>
    <s v="flem-season-1-common"/>
    <s v="Flem"/>
    <x v="1"/>
    <n v="2645"/>
    <n v="2.7699999999999999E-3"/>
    <n v="4.4036600000000004"/>
    <x v="2922"/>
  </r>
  <r>
    <s v="zinee-season-1-common"/>
    <s v="Zinée"/>
    <x v="1"/>
    <n v="2628"/>
    <n v="3.1589999999999999E-3"/>
    <n v="5.0220799999999999"/>
    <x v="2922"/>
  </r>
  <r>
    <s v="so-la-lune-season-1-common"/>
    <s v="So La Lune"/>
    <x v="1"/>
    <n v="2591"/>
    <n v="4.1000000000000003E-3"/>
    <n v="6.5180600000000002"/>
    <x v="2922"/>
  </r>
  <r>
    <s v="zinee-season-1-common"/>
    <s v="Zinée"/>
    <x v="1"/>
    <n v="2602"/>
    <n v="3.0000000000000001E-3"/>
    <n v="4.7693099999999999"/>
    <x v="1165"/>
  </r>
  <r>
    <s v="spider-zed-season-1-common"/>
    <s v="Spider Zed"/>
    <x v="1"/>
    <n v="2652"/>
    <n v="2E-3"/>
    <n v="3.1795399999999998"/>
    <x v="4730"/>
  </r>
  <r>
    <s v="moji-x-sboy-season-1-common"/>
    <s v="Moji x Sboy"/>
    <x v="1"/>
    <n v="2586"/>
    <n v="2.3999999999999998E-3"/>
    <n v="3.8154499999999998"/>
    <x v="3416"/>
  </r>
  <r>
    <s v="jeanjass-season-1-common"/>
    <s v="JeanJass"/>
    <x v="1"/>
    <n v="2655"/>
    <n v="3.3999999999999998E-3"/>
    <n v="5.4052199999999999"/>
    <x v="2076"/>
  </r>
  <r>
    <s v="jwles-season-1-common"/>
    <s v="Jwles"/>
    <x v="1"/>
    <n v="2619"/>
    <n v="1.6000000000000001E-3"/>
    <n v="2.5436299999999998"/>
    <x v="2076"/>
  </r>
  <r>
    <s v="le-reglement-season-1-common"/>
    <s v="Le Règlement"/>
    <x v="1"/>
    <n v="2621"/>
    <n v="4.7000000000000002E-3"/>
    <n v="7.4719199999999999"/>
    <x v="2076"/>
  </r>
  <r>
    <s v="flem-season-1-common"/>
    <s v="Flem"/>
    <x v="1"/>
    <n v="2659"/>
    <n v="2.5000000000000001E-3"/>
    <n v="3.9744299999999999"/>
    <x v="4731"/>
  </r>
  <r>
    <s v="benjamin-epps-season-1-common"/>
    <s v="Benjamin Epps"/>
    <x v="1"/>
    <n v="2532"/>
    <n v="2.5999999999999999E-3"/>
    <n v="4.1334"/>
    <x v="581"/>
  </r>
  <r>
    <s v="le-reglement-season-1-common"/>
    <s v="Le Règlement"/>
    <x v="1"/>
    <n v="2611"/>
    <n v="4.0000000000000001E-3"/>
    <n v="6.3590799999999996"/>
    <x v="581"/>
  </r>
  <r>
    <s v="spider-zed-season-1-common"/>
    <s v="Spider Zed"/>
    <x v="1"/>
    <n v="2658"/>
    <n v="2E-3"/>
    <n v="3.1795399999999998"/>
    <x v="1167"/>
  </r>
  <r>
    <s v="benjamin-epps-season-1-common"/>
    <s v="Benjamin Epps"/>
    <x v="1"/>
    <n v="2633"/>
    <n v="2.2699999999999999E-3"/>
    <n v="3.6087799999999999"/>
    <x v="1169"/>
  </r>
  <r>
    <s v="skuna-season-1-common"/>
    <s v="Skuna"/>
    <x v="1"/>
    <n v="2594"/>
    <n v="9.6000000000000002E-4"/>
    <n v="1.5261800000000001"/>
    <x v="1170"/>
  </r>
  <r>
    <s v="slimka-season-1-common"/>
    <s v="Slimka"/>
    <x v="1"/>
    <n v="2645"/>
    <n v="2.2000000000000001E-3"/>
    <n v="3.49749"/>
    <x v="1170"/>
  </r>
  <r>
    <s v="lycos-season-1-common"/>
    <s v="Lycos"/>
    <x v="1"/>
    <n v="2654"/>
    <n v="1E-3"/>
    <n v="1.5897699999999999"/>
    <x v="1171"/>
  </r>
  <r>
    <s v="8ruki-season-1-common"/>
    <s v="8ruki"/>
    <x v="1"/>
    <n v="2596"/>
    <n v="2.3E-3"/>
    <n v="3.6564700000000001"/>
    <x v="2078"/>
  </r>
  <r>
    <s v="jmks-season-1-common"/>
    <s v="JMK$"/>
    <x v="1"/>
    <n v="2634"/>
    <n v="2E-3"/>
    <n v="3.1795399999999998"/>
    <x v="2078"/>
  </r>
  <r>
    <s v="skuna-season-1-common"/>
    <s v="Skuna"/>
    <x v="1"/>
    <n v="2537"/>
    <n v="1.9400000000000001E-3"/>
    <n v="3.0841500000000002"/>
    <x v="1172"/>
  </r>
  <r>
    <s v="lycos-season-1-common"/>
    <s v="Lycos"/>
    <x v="1"/>
    <n v="2666"/>
    <n v="1.5E-3"/>
    <n v="2.3846599999999998"/>
    <x v="583"/>
  </r>
  <r>
    <s v="rowjay-season-1-common"/>
    <s v="Rowjay"/>
    <x v="1"/>
    <n v="2591"/>
    <n v="1.5900000000000001E-3"/>
    <n v="2.52773"/>
    <x v="2467"/>
  </r>
  <r>
    <s v="deen-burbigo-season-1-common"/>
    <s v="Deen Burbigo"/>
    <x v="1"/>
    <n v="2600"/>
    <n v="7.4999999999999997E-3"/>
    <n v="11.923299999999999"/>
    <x v="2467"/>
  </r>
  <r>
    <s v="caballero-season-1-common"/>
    <s v="Caballero"/>
    <x v="1"/>
    <n v="2622"/>
    <n v="5.0000000000000001E-3"/>
    <n v="7.9488500000000002"/>
    <x v="2467"/>
  </r>
  <r>
    <s v="lycos-season-1-common"/>
    <s v="Lycos"/>
    <x v="1"/>
    <n v="2644"/>
    <n v="1.5E-3"/>
    <n v="2.3846599999999998"/>
    <x v="4732"/>
  </r>
  <r>
    <s v="zinee-season-1-common"/>
    <s v="Zinée"/>
    <x v="1"/>
    <n v="2604"/>
    <n v="3.0200000000000001E-3"/>
    <n v="4.8011100000000004"/>
    <x v="4732"/>
  </r>
  <r>
    <s v="youv-dee-season-1-common"/>
    <s v="Youv Dee"/>
    <x v="1"/>
    <n v="2617"/>
    <n v="3.8E-3"/>
    <n v="6.0411299999999999"/>
    <x v="4733"/>
  </r>
  <r>
    <s v="winnterzuko-season-1-common"/>
    <s v="Winnterzuko"/>
    <x v="1"/>
    <n v="2619"/>
    <n v="5.0000000000000001E-3"/>
    <n v="7.9488500000000002"/>
    <x v="1174"/>
  </r>
  <r>
    <s v="rowjay-season-1-common"/>
    <s v="Rowjay"/>
    <x v="1"/>
    <n v="2599"/>
    <n v="1.5E-3"/>
    <n v="2.3846599999999998"/>
    <x v="585"/>
  </r>
  <r>
    <s v="livai-season-1-common"/>
    <s v="Livaï"/>
    <x v="1"/>
    <n v="2550"/>
    <n v="1.99E-3"/>
    <n v="3.16364"/>
    <x v="3418"/>
  </r>
  <r>
    <s v="le-reglement-season-1-common"/>
    <s v="Le Règlement"/>
    <x v="1"/>
    <n v="2577"/>
    <n v="6.3200000000000001E-3"/>
    <n v="10.0473"/>
    <x v="589"/>
  </r>
  <r>
    <s v="di-meh-season-1-common"/>
    <s v="Di-Meh"/>
    <x v="1"/>
    <n v="2579"/>
    <n v="2E-3"/>
    <n v="3.1795399999999998"/>
    <x v="1622"/>
  </r>
  <r>
    <s v="so-la-lune-season-1-common"/>
    <s v="So La Lune"/>
    <x v="1"/>
    <n v="2531"/>
    <n v="4.4999999999999997E-3"/>
    <n v="7.1539599999999997"/>
    <x v="1623"/>
  </r>
  <r>
    <s v="youv-dee-season-1-common"/>
    <s v="Youv Dee"/>
    <x v="1"/>
    <n v="2564"/>
    <n v="3.5999999999999999E-3"/>
    <n v="5.7231699999999996"/>
    <x v="1623"/>
  </r>
  <r>
    <s v="jmks-season-1-common"/>
    <s v="JMK$"/>
    <x v="1"/>
    <n v="2545"/>
    <n v="2.5000000000000001E-3"/>
    <n v="3.9744299999999999"/>
    <x v="1624"/>
  </r>
  <r>
    <s v="le-reglement-season-1-common"/>
    <s v="Le Règlement"/>
    <x v="1"/>
    <n v="2523"/>
    <n v="6.0000000000000001E-3"/>
    <n v="9.5386199999999999"/>
    <x v="4140"/>
  </r>
  <r>
    <s v="jeanjass-season-1-common"/>
    <s v="JeanJass"/>
    <x v="1"/>
    <n v="2568"/>
    <n v="5.7999999999999996E-3"/>
    <n v="9.2206700000000001"/>
    <x v="4734"/>
  </r>
  <r>
    <s v="caballero-season-1-common"/>
    <s v="Caballero"/>
    <x v="1"/>
    <n v="2521"/>
    <n v="5.8999999999999999E-3"/>
    <n v="9.3796400000000002"/>
    <x v="2081"/>
  </r>
  <r>
    <s v="zinee-season-1-common"/>
    <s v="Zinée"/>
    <x v="1"/>
    <n v="2529"/>
    <n v="3.0000000000000001E-3"/>
    <n v="4.7693099999999999"/>
    <x v="2474"/>
  </r>
  <r>
    <s v="thahomey-season-1-common"/>
    <s v="thaHomey"/>
    <x v="1"/>
    <n v="2541"/>
    <n v="2.3999999999999998E-3"/>
    <n v="3.8154499999999998"/>
    <x v="2928"/>
  </r>
  <r>
    <s v="youv-dee-season-1-common"/>
    <s v="Youv Dee"/>
    <x v="1"/>
    <n v="2510"/>
    <n v="3.8E-3"/>
    <n v="6.0411299999999999"/>
    <x v="603"/>
  </r>
  <r>
    <s v="jeanjass-season-1-common"/>
    <s v="JeanJass"/>
    <x v="1"/>
    <n v="2550"/>
    <n v="5.3E-3"/>
    <n v="8.4257799999999996"/>
    <x v="604"/>
  </r>
  <r>
    <s v="lycos-season-1-common"/>
    <s v="Lycos"/>
    <x v="1"/>
    <n v="2506"/>
    <n v="2.8E-3"/>
    <n v="4.4513600000000002"/>
    <x v="2934"/>
  </r>
  <r>
    <s v="lycos-season-1-common"/>
    <s v="Lycos"/>
    <x v="1"/>
    <n v="2544"/>
    <n v="2.7000000000000001E-3"/>
    <n v="4.2923799999999996"/>
    <x v="2479"/>
  </r>
  <r>
    <s v="le-reglement-season-1-common"/>
    <s v="Le Règlement"/>
    <x v="1"/>
    <n v="2505"/>
    <n v="6.1999999999999998E-3"/>
    <n v="9.8565699999999996"/>
    <x v="2480"/>
  </r>
  <r>
    <s v="sheldon-season-1-common"/>
    <s v="Sheldon"/>
    <x v="1"/>
    <n v="2502"/>
    <n v="2.7000000000000001E-3"/>
    <n v="4.2923799999999996"/>
    <x v="1189"/>
  </r>
  <r>
    <s v="jeanjass-season-1-common"/>
    <s v="JeanJass"/>
    <x v="1"/>
    <n v="2547"/>
    <n v="3.8999999999999998E-3"/>
    <n v="6.2000999999999999"/>
    <x v="1191"/>
  </r>
  <r>
    <s v="benjamin-epps-season-1-common"/>
    <s v="Benjamin Epps"/>
    <x v="1"/>
    <n v="2516"/>
    <n v="2.8900000000000002E-3"/>
    <n v="4.5944399999999996"/>
    <x v="2483"/>
  </r>
  <r>
    <s v="spider-zed-season-1-common"/>
    <s v="Spider Zed"/>
    <x v="1"/>
    <n v="2513"/>
    <n v="2.5000000000000001E-3"/>
    <n v="3.9744299999999999"/>
    <x v="632"/>
  </r>
  <r>
    <s v="zuukou-mayzie-season-1-common"/>
    <s v="Zuukou Mayzie"/>
    <x v="1"/>
    <n v="2530"/>
    <n v="5.7000000000000002E-3"/>
    <n v="9.0616900000000005"/>
    <x v="4735"/>
  </r>
  <r>
    <s v="flem-season-1-common"/>
    <s v="Flem"/>
    <x v="1"/>
    <n v="2549"/>
    <n v="4.0000000000000001E-3"/>
    <n v="6.3590799999999996"/>
    <x v="4410"/>
  </r>
  <r>
    <s v="lycos-season-1-common"/>
    <s v="Lycos"/>
    <x v="1"/>
    <n v="2529"/>
    <n v="2.3999999999999998E-3"/>
    <n v="3.8154499999999998"/>
    <x v="1205"/>
  </r>
  <r>
    <s v="zuukou-mayzie-season-1-common"/>
    <s v="Zuukou Mayzie"/>
    <x v="1"/>
    <n v="2511"/>
    <n v="5.0000000000000001E-3"/>
    <n v="7.9488500000000002"/>
    <x v="2493"/>
  </r>
  <r>
    <s v="caballero-season-1-common"/>
    <s v="Caballero"/>
    <x v="1"/>
    <n v="2526"/>
    <n v="5.7999999999999996E-3"/>
    <n v="9.2206700000000001"/>
    <x v="4420"/>
  </r>
  <r>
    <s v="benjamin-epps-season-1-common"/>
    <s v="Benjamin Epps"/>
    <x v="1"/>
    <n v="2514"/>
    <n v="3.8999999999999998E-3"/>
    <n v="6.2000999999999999"/>
    <x v="2105"/>
  </r>
  <r>
    <s v="azur-season-1-common"/>
    <s v="Azur"/>
    <x v="1"/>
    <n v="2503"/>
    <n v="1.8E-3"/>
    <n v="2.8615900000000001"/>
    <x v="2105"/>
  </r>
  <r>
    <s v="lycos-season-1-common"/>
    <s v="Lycos"/>
    <x v="1"/>
    <n v="2520"/>
    <n v="2.2000000000000001E-3"/>
    <n v="3.49749"/>
    <x v="1221"/>
  </r>
  <r>
    <s v="spider-zed-season-1-common"/>
    <s v="Spider Zed"/>
    <x v="1"/>
    <n v="2512"/>
    <n v="2.3999999999999998E-3"/>
    <n v="3.8154499999999998"/>
    <x v="2106"/>
  </r>
  <r>
    <s v="slimka-season-1-common"/>
    <s v="Slimka"/>
    <x v="1"/>
    <n v="2504"/>
    <n v="2E-3"/>
    <n v="3.1795399999999998"/>
    <x v="2944"/>
  </r>
  <r>
    <s v="jwles-season-1-common"/>
    <s v="Jwles"/>
    <x v="1"/>
    <n v="2517"/>
    <n v="2.5600000000000002E-3"/>
    <n v="4.0698100000000004"/>
    <x v="1651"/>
  </r>
  <r>
    <s v="flem-season-1-common"/>
    <s v="Flem"/>
    <x v="1"/>
    <n v="2517"/>
    <n v="2.8E-3"/>
    <n v="4.4513600000000002"/>
    <x v="644"/>
  </r>
  <r>
    <s v="lycos-season-1-common"/>
    <s v="Lycos"/>
    <x v="1"/>
    <n v="2505"/>
    <n v="2E-3"/>
    <n v="3.1795399999999998"/>
    <x v="1226"/>
  </r>
  <r>
    <s v="jmks-season-1-common"/>
    <s v="JMK$"/>
    <x v="1"/>
    <n v="2510"/>
    <n v="2.0500000000000002E-3"/>
    <n v="3.2590300000000001"/>
    <x v="2110"/>
  </r>
  <r>
    <s v="benjamin-epps-season-1-common"/>
    <s v="Benjamin Epps"/>
    <x v="1"/>
    <n v="2520"/>
    <n v="3.5000000000000001E-3"/>
    <n v="5.5641999999999996"/>
    <x v="2502"/>
  </r>
  <r>
    <s v="ysos-season-1-common"/>
    <s v="Ysos"/>
    <x v="1"/>
    <n v="2926"/>
    <n v="5.9999999999999995E-4"/>
    <n v="0.95386199999999999"/>
    <x v="4736"/>
  </r>
  <r>
    <s v="thahomey-season-1-common"/>
    <s v="thaHomey"/>
    <x v="1"/>
    <n v="2889"/>
    <n v="1.1999999999999999E-3"/>
    <n v="1.9077200000000001"/>
    <x v="4737"/>
  </r>
  <r>
    <s v="di-meh-season-1-common"/>
    <s v="Di-Meh"/>
    <x v="1"/>
    <n v="2996"/>
    <n v="1.15E-3"/>
    <n v="1.8282400000000001"/>
    <x v="4165"/>
  </r>
  <r>
    <s v="doums-season-1-common"/>
    <s v="Doums"/>
    <x v="1"/>
    <n v="2907"/>
    <n v="1.1000000000000001E-3"/>
    <n v="1.74875"/>
    <x v="4445"/>
  </r>
  <r>
    <s v="doums-season-1-common"/>
    <s v="Doums"/>
    <x v="1"/>
    <n v="2950"/>
    <n v="1E-3"/>
    <n v="1.5897699999999999"/>
    <x v="4445"/>
  </r>
  <r>
    <s v="doums-season-1-common"/>
    <s v="Doums"/>
    <x v="1"/>
    <n v="2953"/>
    <n v="9.2000000000000003E-4"/>
    <n v="1.4625900000000001"/>
    <x v="4738"/>
  </r>
  <r>
    <s v="kerchak-season-1-common"/>
    <s v="Kerchak"/>
    <x v="1"/>
    <n v="2891"/>
    <n v="1.4499999999999999E-3"/>
    <n v="2.3051699999999999"/>
    <x v="4739"/>
  </r>
  <r>
    <s v="moji-x-sboy-season-1-common"/>
    <s v="Moji x Sboy"/>
    <x v="1"/>
    <n v="2917"/>
    <n v="1.2999999999999999E-3"/>
    <n v="2.0667"/>
    <x v="4740"/>
  </r>
  <r>
    <s v="moji-x-sboy-season-1-common"/>
    <s v="Moji x Sboy"/>
    <x v="1"/>
    <n v="2823"/>
    <n v="1.2999999999999999E-3"/>
    <n v="2.0667"/>
    <x v="2960"/>
  </r>
  <r>
    <s v="moji-x-sboy-season-1-common"/>
    <s v="Moji x Sboy"/>
    <x v="1"/>
    <n v="2799"/>
    <n v="1.2999999999999999E-3"/>
    <n v="2.0667"/>
    <x v="4741"/>
  </r>
  <r>
    <s v="doums-season-1-common"/>
    <s v="Doums"/>
    <x v="1"/>
    <n v="2900"/>
    <n v="1E-3"/>
    <n v="1.5897699999999999"/>
    <x v="4742"/>
  </r>
  <r>
    <s v="bigflo-season-1-common"/>
    <s v="Bigflo"/>
    <x v="1"/>
    <n v="2994"/>
    <n v="1.1999999999999999E-3"/>
    <n v="1.9077200000000001"/>
    <x v="2961"/>
  </r>
  <r>
    <s v="bigflo-season-1-common"/>
    <s v="Bigflo"/>
    <x v="1"/>
    <n v="2925"/>
    <n v="1.1999999999999999E-3"/>
    <n v="1.9077200000000001"/>
    <x v="2961"/>
  </r>
  <r>
    <s v="bigflo-season-1-common"/>
    <s v="Bigflo"/>
    <x v="1"/>
    <n v="2949"/>
    <n v="1.1900000000000001E-3"/>
    <n v="1.8918299999999999"/>
    <x v="2961"/>
  </r>
  <r>
    <s v="bigflo-season-1-common"/>
    <s v="Bigflo"/>
    <x v="1"/>
    <n v="2980"/>
    <n v="1.1000000000000001E-3"/>
    <n v="1.74875"/>
    <x v="4743"/>
  </r>
  <r>
    <s v="ysos-season-1-common"/>
    <s v="Ysos"/>
    <x v="1"/>
    <n v="2752"/>
    <n v="1.1999999999999999E-3"/>
    <n v="1.9077200000000001"/>
    <x v="7"/>
  </r>
  <r>
    <s v="ysos-season-1-common"/>
    <s v="Ysos"/>
    <x v="1"/>
    <n v="2817"/>
    <n v="1.1999999999999999E-3"/>
    <n v="1.9077200000000001"/>
    <x v="7"/>
  </r>
  <r>
    <s v="ysos-season-1-common"/>
    <s v="Ysos"/>
    <x v="1"/>
    <n v="2945"/>
    <n v="1E-3"/>
    <n v="1.5897699999999999"/>
    <x v="7"/>
  </r>
  <r>
    <s v="ysos-season-1-common"/>
    <s v="Ysos"/>
    <x v="1"/>
    <n v="2888"/>
    <n v="1E-3"/>
    <n v="1.5897699999999999"/>
    <x v="4744"/>
  </r>
  <r>
    <s v="moji-x-sboy-season-1-common"/>
    <s v="Moji x Sboy"/>
    <x v="1"/>
    <n v="2762"/>
    <n v="1.2999999999999999E-3"/>
    <n v="2.0667"/>
    <x v="4745"/>
  </r>
  <r>
    <s v="8ruki-season-1-common"/>
    <s v="8ruki"/>
    <x v="1"/>
    <n v="2802"/>
    <n v="1.1999999999999999E-3"/>
    <n v="1.9077200000000001"/>
    <x v="4746"/>
  </r>
  <r>
    <s v="doums-season-1-common"/>
    <s v="Doums"/>
    <x v="1"/>
    <n v="2958"/>
    <n v="1.09E-3"/>
    <n v="1.73285"/>
    <x v="4747"/>
  </r>
  <r>
    <s v="kerchak-season-1-common"/>
    <s v="Kerchak"/>
    <x v="1"/>
    <n v="2805"/>
    <n v="1.1999999999999999E-3"/>
    <n v="1.9077200000000001"/>
    <x v="4748"/>
  </r>
  <r>
    <s v="deen-burbigo-season-1-common"/>
    <s v="Deen Burbigo"/>
    <x v="1"/>
    <n v="2918"/>
    <n v="1.5E-3"/>
    <n v="2.3846599999999998"/>
    <x v="4749"/>
  </r>
  <r>
    <s v="jeanjass-season-1-common"/>
    <s v="JeanJass"/>
    <x v="1"/>
    <n v="2868"/>
    <n v="1.6999999999999999E-3"/>
    <n v="2.70261"/>
    <x v="4750"/>
  </r>
  <r>
    <s v="doums-season-1-common"/>
    <s v="Doums"/>
    <x v="1"/>
    <n v="2923"/>
    <n v="1E-3"/>
    <n v="1.5897699999999999"/>
    <x v="4751"/>
  </r>
  <r>
    <s v="doums-season-1-common"/>
    <s v="Doums"/>
    <x v="1"/>
    <n v="2765"/>
    <n v="1.049E-3"/>
    <n v="1.66767"/>
    <x v="4454"/>
  </r>
  <r>
    <s v="jewel-usain-season-1-common"/>
    <s v="Jewel Usain"/>
    <x v="1"/>
    <n v="2956"/>
    <n v="1.1999999999999999E-3"/>
    <n v="1.9077200000000001"/>
    <x v="4752"/>
  </r>
  <r>
    <s v="rowjay-season-1-common"/>
    <s v="Rowjay"/>
    <x v="1"/>
    <n v="2983"/>
    <n v="1.199E-3"/>
    <n v="1.9061300000000001"/>
    <x v="4753"/>
  </r>
  <r>
    <s v="slimka-season-1-common"/>
    <s v="Slimka"/>
    <x v="1"/>
    <n v="2892"/>
    <n v="8.9999999999999998E-4"/>
    <n v="1.43079"/>
    <x v="1270"/>
  </r>
  <r>
    <s v="rowjay-season-1-common"/>
    <s v="Rowjay"/>
    <x v="1"/>
    <n v="2780"/>
    <n v="1E-3"/>
    <n v="1.5897699999999999"/>
    <x v="4754"/>
  </r>
  <r>
    <s v="spider-zed-season-1-common"/>
    <s v="Spider Zed"/>
    <x v="1"/>
    <n v="2992"/>
    <n v="1.4499999999999999E-3"/>
    <n v="2.3051699999999999"/>
    <x v="4755"/>
  </r>
  <r>
    <s v="slimka-season-1-common"/>
    <s v="Slimka"/>
    <x v="1"/>
    <n v="2751"/>
    <n v="1E-3"/>
    <n v="1.5897699999999999"/>
    <x v="2139"/>
  </r>
  <r>
    <s v="di-meh-season-1-common"/>
    <s v="Di-Meh"/>
    <x v="1"/>
    <n v="2944"/>
    <n v="1.1000000000000001E-3"/>
    <n v="1.74875"/>
    <x v="4756"/>
  </r>
  <r>
    <s v="deen-burbigo-season-1-common"/>
    <s v="Deen Burbigo"/>
    <x v="1"/>
    <n v="2823"/>
    <n v="1.6999999999999999E-3"/>
    <n v="2.70261"/>
    <x v="4757"/>
  </r>
  <r>
    <s v="kerchak-season-1-common"/>
    <s v="Kerchak"/>
    <x v="1"/>
    <n v="2934"/>
    <n v="1.2999999999999999E-3"/>
    <n v="2.0667"/>
    <x v="4758"/>
  </r>
  <r>
    <s v="ysos-season-1-common"/>
    <s v="Ysos"/>
    <x v="1"/>
    <n v="2898"/>
    <n v="1E-3"/>
    <n v="1.5897699999999999"/>
    <x v="4759"/>
  </r>
  <r>
    <s v="youv-dee-season-1-common"/>
    <s v="Youv Dee"/>
    <x v="1"/>
    <n v="2930"/>
    <n v="1.1999999999999999E-3"/>
    <n v="1.9077200000000001"/>
    <x v="4759"/>
  </r>
  <r>
    <s v="8ruki-season-1-common"/>
    <s v="8ruki"/>
    <x v="1"/>
    <n v="2938"/>
    <n v="1.1999999999999999E-3"/>
    <n v="1.9077200000000001"/>
    <x v="4760"/>
  </r>
  <r>
    <s v="benjamin-epps-season-1-common"/>
    <s v="Benjamin Epps"/>
    <x v="1"/>
    <n v="2871"/>
    <n v="1.5E-3"/>
    <n v="2.3846599999999998"/>
    <x v="4761"/>
  </r>
  <r>
    <s v="winnterzuko-season-1-common"/>
    <s v="Winnterzuko"/>
    <x v="1"/>
    <n v="2797"/>
    <n v="3.5899999999999999E-3"/>
    <n v="5.7072700000000003"/>
    <x v="1277"/>
  </r>
  <r>
    <s v="sheldon-season-1-common"/>
    <s v="Sheldon"/>
    <x v="1"/>
    <n v="2984"/>
    <n v="1E-3"/>
    <n v="1.5897699999999999"/>
    <x v="1277"/>
  </r>
  <r>
    <s v="jewel-usain-season-1-common"/>
    <s v="Jewel Usain"/>
    <x v="1"/>
    <n v="2755"/>
    <n v="8.0000000000000004E-4"/>
    <n v="1.27182"/>
    <x v="4762"/>
  </r>
  <r>
    <s v="ysos-season-1-common"/>
    <s v="Ysos"/>
    <x v="1"/>
    <n v="2900"/>
    <n v="1E-3"/>
    <n v="1.5897699999999999"/>
    <x v="707"/>
  </r>
  <r>
    <s v="skuna-season-1-common"/>
    <s v="Skuna"/>
    <x v="1"/>
    <n v="2807"/>
    <n v="1.1999999999999999E-3"/>
    <n v="1.9077200000000001"/>
    <x v="4458"/>
  </r>
  <r>
    <s v="bigflo-season-1-common"/>
    <s v="Bigflo"/>
    <x v="1"/>
    <n v="2916"/>
    <n v="1.6900000000000001E-3"/>
    <n v="2.6867100000000002"/>
    <x v="4459"/>
  </r>
  <r>
    <s v="azur-season-1-common"/>
    <s v="Azur"/>
    <x v="1"/>
    <n v="2820"/>
    <n v="1E-3"/>
    <n v="1.5897699999999999"/>
    <x v="4763"/>
  </r>
  <r>
    <s v="le-reglement-season-1-common"/>
    <s v="Le Règlement"/>
    <x v="1"/>
    <n v="2790"/>
    <n v="3.0999999999999999E-3"/>
    <n v="4.9282899999999996"/>
    <x v="3446"/>
  </r>
  <r>
    <s v="ysos-season-1-common"/>
    <s v="Ysos"/>
    <x v="1"/>
    <n v="2794"/>
    <n v="1E-3"/>
    <n v="1.5897699999999999"/>
    <x v="1278"/>
  </r>
  <r>
    <s v="ysos-season-1-common"/>
    <s v="Ysos"/>
    <x v="1"/>
    <n v="2908"/>
    <n v="8.9999999999999998E-4"/>
    <n v="1.43079"/>
    <x v="1278"/>
  </r>
  <r>
    <s v="ysos-season-1-common"/>
    <s v="Ysos"/>
    <x v="1"/>
    <n v="2874"/>
    <n v="8.4999999999999995E-4"/>
    <n v="1.3512999999999999"/>
    <x v="1278"/>
  </r>
  <r>
    <s v="doums-season-1-common"/>
    <s v="Doums"/>
    <x v="1"/>
    <n v="2831"/>
    <n v="1.1000000000000001E-3"/>
    <n v="1.74875"/>
    <x v="4764"/>
  </r>
  <r>
    <s v="slimka-season-1-common"/>
    <s v="Slimka"/>
    <x v="1"/>
    <n v="2901"/>
    <n v="1.1999999999999999E-3"/>
    <n v="1.9077200000000001"/>
    <x v="4765"/>
  </r>
  <r>
    <s v="kerchak-season-1-common"/>
    <s v="Kerchak"/>
    <x v="1"/>
    <n v="2778"/>
    <n v="1.4989999999999999E-3"/>
    <n v="2.38307"/>
    <x v="4766"/>
  </r>
  <r>
    <s v="doums-season-1-common"/>
    <s v="Doums"/>
    <x v="1"/>
    <n v="2921"/>
    <n v="1.0499999999999999E-3"/>
    <n v="1.66926"/>
    <x v="4767"/>
  </r>
  <r>
    <s v="slimka-season-1-common"/>
    <s v="Slimka"/>
    <x v="1"/>
    <n v="2845"/>
    <n v="1.1999999999999999E-3"/>
    <n v="1.9077200000000001"/>
    <x v="4768"/>
  </r>
  <r>
    <s v="kerchak-season-1-common"/>
    <s v="Kerchak"/>
    <x v="1"/>
    <n v="2899"/>
    <n v="1.1999999999999999E-3"/>
    <n v="1.9077200000000001"/>
    <x v="4769"/>
  </r>
  <r>
    <s v="kerchak-season-1-common"/>
    <s v="Kerchak"/>
    <x v="1"/>
    <n v="2992"/>
    <n v="1.1000000000000001E-3"/>
    <n v="1.74875"/>
    <x v="4770"/>
  </r>
  <r>
    <s v="bigflo-season-1-common"/>
    <s v="Bigflo"/>
    <x v="1"/>
    <n v="2774"/>
    <n v="1.2999999999999999E-3"/>
    <n v="2.0667"/>
    <x v="3450"/>
  </r>
  <r>
    <s v="bigflo-season-1-common"/>
    <s v="Bigflo"/>
    <x v="1"/>
    <n v="2791"/>
    <n v="1.2899999999999999E-3"/>
    <n v="2.0508000000000002"/>
    <x v="3450"/>
  </r>
  <r>
    <s v="bigflo-season-1-common"/>
    <s v="Bigflo"/>
    <x v="1"/>
    <n v="2780"/>
    <n v="1.2899999999999999E-3"/>
    <n v="2.0508000000000002"/>
    <x v="3450"/>
  </r>
  <r>
    <s v="doums-season-1-common"/>
    <s v="Doums"/>
    <x v="1"/>
    <n v="2869"/>
    <n v="1E-3"/>
    <n v="1.5897699999999999"/>
    <x v="4771"/>
  </r>
  <r>
    <s v="slimka-season-1-common"/>
    <s v="Slimka"/>
    <x v="1"/>
    <n v="2771"/>
    <n v="1E-3"/>
    <n v="1.5897699999999999"/>
    <x v="3451"/>
  </r>
  <r>
    <s v="doums-season-1-common"/>
    <s v="Doums"/>
    <x v="1"/>
    <n v="2826"/>
    <n v="1E-3"/>
    <n v="1.5897699999999999"/>
    <x v="1283"/>
  </r>
  <r>
    <s v="kerchak-season-1-common"/>
    <s v="Kerchak"/>
    <x v="1"/>
    <n v="2821"/>
    <n v="1.1000000000000001E-3"/>
    <n v="1.74875"/>
    <x v="4772"/>
  </r>
  <r>
    <s v="doums-season-1-common"/>
    <s v="Doums"/>
    <x v="1"/>
    <n v="2781"/>
    <n v="9.990000000000001E-4"/>
    <n v="1.5881799999999999"/>
    <x v="4772"/>
  </r>
  <r>
    <s v="so-la-lune-season-1-common"/>
    <s v="So La Lune"/>
    <x v="1"/>
    <n v="2983"/>
    <n v="4.4000000000000003E-3"/>
    <n v="6.9949899999999996"/>
    <x v="4773"/>
  </r>
  <r>
    <s v="thahomey-season-1-common"/>
    <s v="thaHomey"/>
    <x v="1"/>
    <n v="2921"/>
    <n v="7.5000000000000002E-4"/>
    <n v="1.1923299999999999"/>
    <x v="4774"/>
  </r>
  <r>
    <s v="winnterzuko-season-1-common"/>
    <s v="Winnterzuko"/>
    <x v="1"/>
    <n v="2797"/>
    <n v="2.911E-3"/>
    <n v="4.6278199999999998"/>
    <x v="4775"/>
  </r>
  <r>
    <s v="bigflo-season-1-common"/>
    <s v="Bigflo"/>
    <x v="1"/>
    <n v="2755"/>
    <n v="1.289E-3"/>
    <n v="2.04921"/>
    <x v="1697"/>
  </r>
  <r>
    <s v="jwles-season-1-common"/>
    <s v="Jwles"/>
    <x v="1"/>
    <n v="2966"/>
    <n v="1.1999999999999999E-3"/>
    <n v="1.9077200000000001"/>
    <x v="4776"/>
  </r>
  <r>
    <s v="8ruki-season-1-common"/>
    <s v="8ruki"/>
    <x v="1"/>
    <n v="2832"/>
    <n v="1E-3"/>
    <n v="1.5897699999999999"/>
    <x v="4777"/>
  </r>
  <r>
    <s v="jwles-season-1-common"/>
    <s v="Jwles"/>
    <x v="1"/>
    <n v="2826"/>
    <n v="1.0499999999999999E-3"/>
    <n v="1.66926"/>
    <x v="730"/>
  </r>
  <r>
    <s v="lycos-season-1-common"/>
    <s v="Lycos"/>
    <x v="1"/>
    <n v="2852"/>
    <n v="8.0000000000000004E-4"/>
    <n v="1.27182"/>
    <x v="4778"/>
  </r>
  <r>
    <s v="mahdi-ba-season-1-common"/>
    <s v="Mahdi Ba"/>
    <x v="1"/>
    <n v="2854"/>
    <n v="6.9999999999999999E-4"/>
    <n v="1.1128400000000001"/>
    <x v="4779"/>
  </r>
  <r>
    <s v="lycos-season-1-common"/>
    <s v="Lycos"/>
    <x v="1"/>
    <n v="2960"/>
    <n v="8.9999999999999998E-4"/>
    <n v="1.43079"/>
    <x v="4172"/>
  </r>
  <r>
    <s v="8ruki-season-1-common"/>
    <s v="8ruki"/>
    <x v="1"/>
    <n v="2988"/>
    <n v="1.4E-3"/>
    <n v="2.2256800000000001"/>
    <x v="4780"/>
  </r>
  <r>
    <s v="skuna-season-1-common"/>
    <s v="Skuna"/>
    <x v="1"/>
    <n v="2961"/>
    <n v="6.9999999999999999E-4"/>
    <n v="1.1128400000000001"/>
    <x v="4781"/>
  </r>
  <r>
    <s v="flem-season-1-common"/>
    <s v="Flem"/>
    <x v="1"/>
    <n v="2833"/>
    <n v="1.1999999999999999E-3"/>
    <n v="1.9077200000000001"/>
    <x v="4782"/>
  </r>
  <r>
    <s v="spider-zed-season-1-common"/>
    <s v="Spider Zed"/>
    <x v="1"/>
    <n v="2844"/>
    <n v="1.49E-3"/>
    <n v="2.36876"/>
    <x v="4783"/>
  </r>
  <r>
    <s v="le-reglement-season-1-common"/>
    <s v="Le Règlement"/>
    <x v="1"/>
    <n v="2883"/>
    <n v="3.7299999999999998E-3"/>
    <n v="5.9298400000000004"/>
    <x v="742"/>
  </r>
  <r>
    <s v="youv-dee-season-1-common"/>
    <s v="Youv Dee"/>
    <x v="1"/>
    <n v="2877"/>
    <n v="1.4499999999999999E-3"/>
    <n v="2.3051699999999999"/>
    <x v="1305"/>
  </r>
  <r>
    <s v="jewel-usain-season-1-common"/>
    <s v="Jewel Usain"/>
    <x v="1"/>
    <n v="2778"/>
    <n v="6.9999999999999999E-4"/>
    <n v="1.1128400000000001"/>
    <x v="4479"/>
  </r>
  <r>
    <s v="azur-season-1-common"/>
    <s v="Azur"/>
    <x v="1"/>
    <n v="2778"/>
    <n v="1.2999999999999999E-3"/>
    <n v="2.0667"/>
    <x v="2150"/>
  </r>
  <r>
    <s v="le-reglement-season-1-common"/>
    <s v="Le Règlement"/>
    <x v="1"/>
    <n v="2808"/>
    <n v="3.5850000000000001E-3"/>
    <n v="5.6993299999999998"/>
    <x v="4784"/>
  </r>
  <r>
    <s v="moji-x-sboy-season-1-common"/>
    <s v="Moji x Sboy"/>
    <x v="1"/>
    <n v="2884"/>
    <n v="1.2999999999999999E-3"/>
    <n v="2.0667"/>
    <x v="52"/>
  </r>
  <r>
    <s v="benjamin-epps-season-1-common"/>
    <s v="Benjamin Epps"/>
    <x v="1"/>
    <n v="2976"/>
    <n v="1.1999999999999999E-3"/>
    <n v="1.9077200000000001"/>
    <x v="3459"/>
  </r>
  <r>
    <s v="moji-x-sboy-season-1-common"/>
    <s v="Moji x Sboy"/>
    <x v="1"/>
    <n v="2757"/>
    <n v="1.2999999999999999E-3"/>
    <n v="2.0667"/>
    <x v="4785"/>
  </r>
  <r>
    <s v="skuna-season-1-common"/>
    <s v="Skuna"/>
    <x v="1"/>
    <n v="2845"/>
    <n v="1.1999999999999999E-3"/>
    <n v="1.9077200000000001"/>
    <x v="3461"/>
  </r>
  <r>
    <s v="le-reglement-season-1-common"/>
    <s v="Le Règlement"/>
    <x v="1"/>
    <n v="2861"/>
    <n v="3.0000000000000001E-3"/>
    <n v="4.7693099999999999"/>
    <x v="2554"/>
  </r>
  <r>
    <s v="moji-x-sboy-season-1-common"/>
    <s v="Moji x Sboy"/>
    <x v="1"/>
    <n v="2832"/>
    <n v="1.2869999999999999E-3"/>
    <n v="2.04603"/>
    <x v="746"/>
  </r>
  <r>
    <s v="jeanjass-season-1-common"/>
    <s v="JeanJass"/>
    <x v="1"/>
    <n v="2984"/>
    <n v="2E-3"/>
    <n v="3.1795399999999998"/>
    <x v="748"/>
  </r>
  <r>
    <s v="kerchak-season-1-common"/>
    <s v="Kerchak"/>
    <x v="1"/>
    <n v="2751"/>
    <n v="1.8E-3"/>
    <n v="2.8615900000000001"/>
    <x v="750"/>
  </r>
  <r>
    <s v="jmks-season-1-common"/>
    <s v="JMK$"/>
    <x v="1"/>
    <n v="2869"/>
    <n v="1.9499999999999999E-3"/>
    <n v="3.10005"/>
    <x v="4786"/>
  </r>
  <r>
    <s v="8ruki-season-1-common"/>
    <s v="8ruki"/>
    <x v="1"/>
    <n v="2824"/>
    <n v="1.4E-3"/>
    <n v="2.2256800000000001"/>
    <x v="2561"/>
  </r>
  <r>
    <s v="8ruki-season-1-common"/>
    <s v="8ruki"/>
    <x v="1"/>
    <n v="2998"/>
    <n v="1.4E-3"/>
    <n v="2.2256800000000001"/>
    <x v="2561"/>
  </r>
  <r>
    <s v="le-reglement-season-1-common"/>
    <s v="Le Règlement"/>
    <x v="1"/>
    <n v="2924"/>
    <n v="2E-3"/>
    <n v="3.1795399999999998"/>
    <x v="4487"/>
  </r>
  <r>
    <s v="jeanjass-season-1-common"/>
    <s v="JeanJass"/>
    <x v="1"/>
    <n v="2877"/>
    <n v="1.421E-2"/>
    <n v="22.590599999999998"/>
    <x v="3467"/>
  </r>
  <r>
    <s v="slimka-season-1-common"/>
    <s v="Slimka"/>
    <x v="1"/>
    <n v="2893"/>
    <n v="1.1000000000000001E-3"/>
    <n v="1.74875"/>
    <x v="4488"/>
  </r>
  <r>
    <s v="caballero-season-1-common"/>
    <s v="Caballero"/>
    <x v="1"/>
    <n v="2897"/>
    <n v="2.7000000000000001E-3"/>
    <n v="4.2923799999999996"/>
    <x v="4787"/>
  </r>
  <r>
    <s v="caballero-season-1-common"/>
    <s v="Caballero"/>
    <x v="1"/>
    <n v="2891"/>
    <n v="2.7000000000000001E-3"/>
    <n v="4.2923799999999996"/>
    <x v="2160"/>
  </r>
  <r>
    <s v="spider-zed-season-1-common"/>
    <s v="Spider Zed"/>
    <x v="1"/>
    <n v="2783"/>
    <n v="1.1000000000000001E-3"/>
    <n v="1.74875"/>
    <x v="760"/>
  </r>
  <r>
    <s v="spider-zed-season-1-common"/>
    <s v="Spider Zed"/>
    <x v="1"/>
    <n v="2767"/>
    <n v="1.1000000000000001E-3"/>
    <n v="1.74875"/>
    <x v="760"/>
  </r>
  <r>
    <s v="jewel-usain-season-1-common"/>
    <s v="Jewel Usain"/>
    <x v="1"/>
    <n v="2863"/>
    <n v="1E-3"/>
    <n v="1.5897699999999999"/>
    <x v="760"/>
  </r>
  <r>
    <s v="flem-season-1-common"/>
    <s v="Flem"/>
    <x v="1"/>
    <n v="2865"/>
    <n v="1.1000000000000001E-3"/>
    <n v="1.74875"/>
    <x v="4490"/>
  </r>
  <r>
    <s v="thahomey-season-1-common"/>
    <s v="thaHomey"/>
    <x v="1"/>
    <n v="2929"/>
    <n v="1E-3"/>
    <n v="1.5897699999999999"/>
    <x v="4490"/>
  </r>
  <r>
    <s v="slimka-season-1-common"/>
    <s v="Slimka"/>
    <x v="1"/>
    <n v="2830"/>
    <n v="1.6000000000000001E-3"/>
    <n v="2.5436299999999998"/>
    <x v="3844"/>
  </r>
  <r>
    <s v="so-la-lune-season-1-common"/>
    <s v="So La Lune"/>
    <x v="1"/>
    <n v="2763"/>
    <n v="4.4000000000000003E-3"/>
    <n v="6.9949899999999996"/>
    <x v="3471"/>
  </r>
  <r>
    <s v="mahdi-ba-season-1-common"/>
    <s v="Mahdi Ba"/>
    <x v="1"/>
    <n v="2822"/>
    <n v="1.4E-3"/>
    <n v="2.2256800000000001"/>
    <x v="4788"/>
  </r>
  <r>
    <s v="winnterzuko-season-1-common"/>
    <s v="Winnterzuko"/>
    <x v="1"/>
    <n v="2751"/>
    <n v="5.3E-3"/>
    <n v="8.4257799999999996"/>
    <x v="4185"/>
  </r>
  <r>
    <s v="jwles-season-1-common"/>
    <s v="Jwles"/>
    <x v="1"/>
    <n v="2868"/>
    <n v="1.6000000000000001E-3"/>
    <n v="2.5436299999999998"/>
    <x v="3848"/>
  </r>
  <r>
    <s v="benjamin-epps-season-1-common"/>
    <s v="Benjamin Epps"/>
    <x v="1"/>
    <n v="2951"/>
    <n v="2E-3"/>
    <n v="3.1795399999999998"/>
    <x v="78"/>
  </r>
  <r>
    <s v="8ruki-season-1-common"/>
    <s v="8ruki"/>
    <x v="1"/>
    <n v="2804"/>
    <n v="1.6999999999999999E-3"/>
    <n v="2.70261"/>
    <x v="770"/>
  </r>
  <r>
    <s v="azur-season-1-common"/>
    <s v="Azur"/>
    <x v="1"/>
    <n v="2816"/>
    <n v="1.48E-3"/>
    <n v="2.3528600000000002"/>
    <x v="771"/>
  </r>
  <r>
    <s v="zuukou-mayzie-season-1-common"/>
    <s v="Zuukou Mayzie"/>
    <x v="1"/>
    <n v="2768"/>
    <n v="3.0999999999999999E-3"/>
    <n v="4.9282899999999996"/>
    <x v="4789"/>
  </r>
  <r>
    <s v="so-la-lune-season-1-common"/>
    <s v="So La Lune"/>
    <x v="1"/>
    <n v="2804"/>
    <n v="5.0000000000000001E-3"/>
    <n v="7.9488500000000002"/>
    <x v="4790"/>
  </r>
  <r>
    <s v="slimka-season-1-common"/>
    <s v="Slimka"/>
    <x v="1"/>
    <n v="2883"/>
    <n v="1.5E-3"/>
    <n v="2.3846599999999998"/>
    <x v="4496"/>
  </r>
  <r>
    <s v="rowjay-season-1-common"/>
    <s v="Rowjay"/>
    <x v="1"/>
    <n v="3000"/>
    <n v="1E-3"/>
    <n v="1.5897699999999999"/>
    <x v="4791"/>
  </r>
  <r>
    <s v="thahomey-season-1-common"/>
    <s v="thaHomey"/>
    <x v="1"/>
    <n v="2769"/>
    <n v="1.2999999999999999E-3"/>
    <n v="2.0667"/>
    <x v="4792"/>
  </r>
  <r>
    <s v="jeanjass-season-1-common"/>
    <s v="JeanJass"/>
    <x v="1"/>
    <n v="2875"/>
    <n v="2.8800000000000002E-3"/>
    <n v="4.5785400000000003"/>
    <x v="4793"/>
  </r>
  <r>
    <s v="flem-season-1-common"/>
    <s v="Flem"/>
    <x v="1"/>
    <n v="2817"/>
    <n v="1.9E-3"/>
    <n v="3.0205600000000001"/>
    <x v="4794"/>
  </r>
  <r>
    <s v="8ruki-season-1-common"/>
    <s v="8ruki"/>
    <x v="1"/>
    <n v="2976"/>
    <n v="1.5E-3"/>
    <n v="2.3846599999999998"/>
    <x v="3015"/>
  </r>
  <r>
    <s v="thahomey-season-1-common"/>
    <s v="thaHomey"/>
    <x v="1"/>
    <n v="2853"/>
    <n v="1.2999999999999999E-3"/>
    <n v="2.0667"/>
    <x v="4795"/>
  </r>
  <r>
    <s v="zuukou-mayzie-season-1-common"/>
    <s v="Zuukou Mayzie"/>
    <x v="1"/>
    <n v="2819"/>
    <n v="3.0000000000000001E-3"/>
    <n v="4.7693099999999999"/>
    <x v="4796"/>
  </r>
  <r>
    <s v="deen-burbigo-season-1-common"/>
    <s v="Deen Burbigo"/>
    <x v="1"/>
    <n v="2869"/>
    <n v="2.1299999999999999E-3"/>
    <n v="3.3862100000000002"/>
    <x v="4797"/>
  </r>
  <r>
    <s v="rowjay-season-1-common"/>
    <s v="Rowjay"/>
    <x v="1"/>
    <n v="2752"/>
    <n v="1.3500000000000001E-3"/>
    <n v="2.1461899999999998"/>
    <x v="4798"/>
  </r>
  <r>
    <s v="moji-x-sboy-season-1-common"/>
    <s v="Moji x Sboy"/>
    <x v="1"/>
    <n v="2794"/>
    <n v="1.98E-3"/>
    <n v="3.1477400000000002"/>
    <x v="4799"/>
  </r>
  <r>
    <s v="caballero-season-1-common"/>
    <s v="Caballero"/>
    <x v="1"/>
    <n v="2924"/>
    <n v="2.5000000000000001E-3"/>
    <n v="3.9744299999999999"/>
    <x v="3488"/>
  </r>
  <r>
    <s v="8ruki-season-1-common"/>
    <s v="8ruki"/>
    <x v="1"/>
    <n v="2905"/>
    <n v="1.5100000000000001E-3"/>
    <n v="2.40055"/>
    <x v="3489"/>
  </r>
  <r>
    <s v="8ruki-season-1-common"/>
    <s v="8ruki"/>
    <x v="1"/>
    <n v="2970"/>
    <n v="1.2999999999999999E-3"/>
    <n v="2.0667"/>
    <x v="4800"/>
  </r>
  <r>
    <s v="rowjay-season-1-common"/>
    <s v="Rowjay"/>
    <x v="1"/>
    <n v="2855"/>
    <n v="1.1999999999999999E-3"/>
    <n v="1.9077200000000001"/>
    <x v="4801"/>
  </r>
  <r>
    <s v="8ruki-season-1-common"/>
    <s v="8ruki"/>
    <x v="1"/>
    <n v="2895"/>
    <n v="2.0999999999999999E-3"/>
    <n v="3.3385199999999999"/>
    <x v="4802"/>
  </r>
  <r>
    <s v="mahdi-ba-season-1-common"/>
    <s v="Mahdi Ba"/>
    <x v="1"/>
    <n v="2822"/>
    <n v="1.2999999999999999E-3"/>
    <n v="2.0667"/>
    <x v="107"/>
  </r>
  <r>
    <s v="thahomey-season-1-common"/>
    <s v="thaHomey"/>
    <x v="1"/>
    <n v="2915"/>
    <n v="1.25E-3"/>
    <n v="1.9872099999999999"/>
    <x v="107"/>
  </r>
  <r>
    <s v="benjamin-epps-season-1-common"/>
    <s v="Benjamin Epps"/>
    <x v="1"/>
    <n v="2847"/>
    <n v="1.6000000000000001E-3"/>
    <n v="2.5436299999999998"/>
    <x v="1343"/>
  </r>
  <r>
    <s v="mahdi-ba-season-1-common"/>
    <s v="Mahdi Ba"/>
    <x v="1"/>
    <n v="2772"/>
    <n v="1.1999999999999999E-3"/>
    <n v="1.9077200000000001"/>
    <x v="3866"/>
  </r>
  <r>
    <s v="deen-burbigo-season-1-common"/>
    <s v="Deen Burbigo"/>
    <x v="1"/>
    <n v="2815"/>
    <n v="1.7799999999999999E-3"/>
    <n v="2.82979"/>
    <x v="4803"/>
  </r>
  <r>
    <s v="deen-burbigo-season-1-common"/>
    <s v="Deen Burbigo"/>
    <x v="1"/>
    <n v="2813"/>
    <n v="1.7700000000000001E-3"/>
    <n v="2.8138899999999998"/>
    <x v="4804"/>
  </r>
  <r>
    <s v="jmks-season-1-common"/>
    <s v="JMK$"/>
    <x v="1"/>
    <n v="2816"/>
    <n v="1.1800000000000001E-3"/>
    <n v="1.8759300000000001"/>
    <x v="793"/>
  </r>
  <r>
    <s v="azur-season-1-common"/>
    <s v="Azur"/>
    <x v="1"/>
    <n v="2771"/>
    <n v="1E-3"/>
    <n v="1.5897699999999999"/>
    <x v="4805"/>
  </r>
  <r>
    <s v="azur-season-1-common"/>
    <s v="Azur"/>
    <x v="1"/>
    <n v="2882"/>
    <n v="1.1999999999999999E-3"/>
    <n v="1.9077200000000001"/>
    <x v="3495"/>
  </r>
  <r>
    <s v="moji-x-sboy-season-1-common"/>
    <s v="Moji x Sboy"/>
    <x v="1"/>
    <n v="2941"/>
    <n v="1.6000000000000001E-3"/>
    <n v="2.5436299999999998"/>
    <x v="4501"/>
  </r>
  <r>
    <s v="livai-season-1-common"/>
    <s v="Livaï"/>
    <x v="1"/>
    <n v="2850"/>
    <n v="1.2999999999999999E-3"/>
    <n v="2.0667"/>
    <x v="2573"/>
  </r>
  <r>
    <s v="so-la-lune-season-1-common"/>
    <s v="So La Lune"/>
    <x v="1"/>
    <n v="2814"/>
    <n v="4.1999999999999997E-3"/>
    <n v="6.6770300000000002"/>
    <x v="4502"/>
  </r>
  <r>
    <s v="livai-season-1-common"/>
    <s v="Livaï"/>
    <x v="1"/>
    <n v="2767"/>
    <n v="1.25E-3"/>
    <n v="1.9872099999999999"/>
    <x v="4196"/>
  </r>
  <r>
    <s v="benjamin-epps-season-1-common"/>
    <s v="Benjamin Epps"/>
    <x v="1"/>
    <n v="2877"/>
    <n v="1.9499999999999999E-3"/>
    <n v="3.10005"/>
    <x v="4806"/>
  </r>
  <r>
    <s v="azur-season-1-common"/>
    <s v="Azur"/>
    <x v="1"/>
    <n v="2821"/>
    <n v="1.286E-3"/>
    <n v="2.0444399999999998"/>
    <x v="4807"/>
  </r>
  <r>
    <s v="slimka-season-1-common"/>
    <s v="Slimka"/>
    <x v="1"/>
    <n v="2831"/>
    <n v="1.2999999999999999E-3"/>
    <n v="2.0667"/>
    <x v="4808"/>
  </r>
  <r>
    <s v="skuna-season-1-common"/>
    <s v="Skuna"/>
    <x v="1"/>
    <n v="2904"/>
    <n v="1.2899999999999999E-3"/>
    <n v="2.0508000000000002"/>
    <x v="4808"/>
  </r>
  <r>
    <s v="azur-season-1-common"/>
    <s v="Azur"/>
    <x v="1"/>
    <n v="2981"/>
    <n v="1.276E-3"/>
    <n v="2.0285500000000001"/>
    <x v="4809"/>
  </r>
  <r>
    <s v="caballero-season-1-common"/>
    <s v="Caballero"/>
    <x v="1"/>
    <n v="2814"/>
    <n v="2.5300000000000001E-3"/>
    <n v="4.0221200000000001"/>
    <x v="4810"/>
  </r>
  <r>
    <s v="winnterzuko-season-1-common"/>
    <s v="Winnterzuko"/>
    <x v="1"/>
    <n v="2999"/>
    <n v="2.7000000000000001E-3"/>
    <n v="4.2923799999999996"/>
    <x v="3874"/>
  </r>
  <r>
    <s v="spider-zed-season-1-common"/>
    <s v="Spider Zed"/>
    <x v="1"/>
    <n v="2804"/>
    <n v="1.6999999999999999E-3"/>
    <n v="2.70261"/>
    <x v="1349"/>
  </r>
  <r>
    <s v="winnterzuko-season-1-common"/>
    <s v="Winnterzuko"/>
    <x v="1"/>
    <n v="2751"/>
    <n v="3.5000000000000001E-3"/>
    <n v="5.5641999999999996"/>
    <x v="121"/>
  </r>
  <r>
    <s v="spider-zed-season-1-common"/>
    <s v="Spider Zed"/>
    <x v="1"/>
    <n v="2810"/>
    <n v="1.9E-3"/>
    <n v="3.0205600000000001"/>
    <x v="1748"/>
  </r>
  <r>
    <s v="livai-season-1-common"/>
    <s v="Livaï"/>
    <x v="1"/>
    <n v="2918"/>
    <n v="1.4989999999999999E-3"/>
    <n v="2.38307"/>
    <x v="4811"/>
  </r>
  <r>
    <s v="azur-season-1-common"/>
    <s v="Azur"/>
    <x v="1"/>
    <n v="2941"/>
    <n v="1.56E-3"/>
    <n v="2.4800399999999998"/>
    <x v="2177"/>
  </r>
  <r>
    <s v="sheldon-season-1-common"/>
    <s v="Sheldon"/>
    <x v="1"/>
    <n v="2953"/>
    <n v="1.8400000000000001E-3"/>
    <n v="2.9251800000000001"/>
    <x v="2582"/>
  </r>
  <r>
    <s v="rowjay-season-1-common"/>
    <s v="Rowjay"/>
    <x v="1"/>
    <n v="2923"/>
    <n v="1.9E-3"/>
    <n v="3.0205600000000001"/>
    <x v="2582"/>
  </r>
  <r>
    <s v="moji-x-sboy-season-1-common"/>
    <s v="Moji x Sboy"/>
    <x v="1"/>
    <n v="2756"/>
    <n v="2.2000000000000001E-3"/>
    <n v="3.49749"/>
    <x v="3038"/>
  </r>
  <r>
    <s v="flem-season-1-common"/>
    <s v="Flem"/>
    <x v="1"/>
    <n v="2924"/>
    <n v="2.1299999999999999E-3"/>
    <n v="3.3862100000000002"/>
    <x v="1750"/>
  </r>
  <r>
    <s v="di-meh-season-1-common"/>
    <s v="Di-Meh"/>
    <x v="1"/>
    <n v="2843"/>
    <n v="1.67E-3"/>
    <n v="2.6549200000000002"/>
    <x v="3881"/>
  </r>
  <r>
    <s v="benjamin-epps-season-1-common"/>
    <s v="Benjamin Epps"/>
    <x v="1"/>
    <n v="2870"/>
    <n v="1.9499999999999999E-3"/>
    <n v="3.10005"/>
    <x v="3881"/>
  </r>
  <r>
    <s v="lycos-season-1-common"/>
    <s v="Lycos"/>
    <x v="1"/>
    <n v="2925"/>
    <n v="1.5E-3"/>
    <n v="2.3846599999999998"/>
    <x v="4812"/>
  </r>
  <r>
    <s v="jewel-usain-season-1-common"/>
    <s v="Jewel Usain"/>
    <x v="1"/>
    <n v="2953"/>
    <n v="1.49E-3"/>
    <n v="2.36876"/>
    <x v="2179"/>
  </r>
  <r>
    <s v="jewel-usain-season-1-common"/>
    <s v="Jewel Usain"/>
    <x v="1"/>
    <n v="2765"/>
    <n v="1.5E-3"/>
    <n v="2.3846599999999998"/>
    <x v="4813"/>
  </r>
  <r>
    <s v="jewel-usain-season-1-common"/>
    <s v="Jewel Usain"/>
    <x v="1"/>
    <n v="2762"/>
    <n v="1.4499999999999999E-3"/>
    <n v="2.3051699999999999"/>
    <x v="3884"/>
  </r>
  <r>
    <s v="rowjay-season-1-common"/>
    <s v="Rowjay"/>
    <x v="1"/>
    <n v="2753"/>
    <n v="1.6000000000000001E-3"/>
    <n v="2.5436299999999998"/>
    <x v="3043"/>
  </r>
  <r>
    <s v="mahdi-ba-season-1-common"/>
    <s v="Mahdi Ba"/>
    <x v="1"/>
    <n v="2956"/>
    <n v="1.5E-3"/>
    <n v="2.3846599999999998"/>
    <x v="3509"/>
  </r>
  <r>
    <s v="thahomey-season-1-common"/>
    <s v="thaHomey"/>
    <x v="1"/>
    <n v="2751"/>
    <n v="1.4E-3"/>
    <n v="2.2256800000000001"/>
    <x v="3509"/>
  </r>
  <r>
    <s v="benjamin-epps-season-1-common"/>
    <s v="Benjamin Epps"/>
    <x v="1"/>
    <n v="2837"/>
    <n v="1.9E-3"/>
    <n v="3.0205600000000001"/>
    <x v="2585"/>
  </r>
  <r>
    <s v="slimka-season-1-common"/>
    <s v="Slimka"/>
    <x v="1"/>
    <n v="2998"/>
    <n v="1.2999999999999999E-3"/>
    <n v="2.0667"/>
    <x v="1360"/>
  </r>
  <r>
    <s v="winnterzuko-season-1-common"/>
    <s v="Winnterzuko"/>
    <x v="1"/>
    <n v="2830"/>
    <n v="3.5000000000000001E-3"/>
    <n v="5.5641999999999996"/>
    <x v="4814"/>
  </r>
  <r>
    <s v="jwles-season-1-common"/>
    <s v="Jwles"/>
    <x v="1"/>
    <n v="2928"/>
    <n v="1.5E-3"/>
    <n v="2.3846599999999998"/>
    <x v="4815"/>
  </r>
  <r>
    <s v="flem-season-1-common"/>
    <s v="Flem"/>
    <x v="1"/>
    <n v="2989"/>
    <n v="1.8E-3"/>
    <n v="2.8615900000000001"/>
    <x v="3047"/>
  </r>
  <r>
    <s v="mahdi-ba-season-1-common"/>
    <s v="Mahdi Ba"/>
    <x v="1"/>
    <n v="3000"/>
    <n v="1.5E-3"/>
    <n v="2.3846599999999998"/>
    <x v="1756"/>
  </r>
  <r>
    <s v="spider-zed-season-1-common"/>
    <s v="Spider Zed"/>
    <x v="1"/>
    <n v="2934"/>
    <n v="1.6999999999999999E-3"/>
    <n v="2.70261"/>
    <x v="4816"/>
  </r>
  <r>
    <s v="benjamin-epps-season-1-common"/>
    <s v="Benjamin Epps"/>
    <x v="1"/>
    <n v="2858"/>
    <n v="1.6000000000000001E-3"/>
    <n v="2.5436299999999998"/>
    <x v="1758"/>
  </r>
  <r>
    <s v="youv-dee-season-1-common"/>
    <s v="Youv Dee"/>
    <x v="1"/>
    <n v="2870"/>
    <n v="2.2000000000000001E-3"/>
    <n v="3.49749"/>
    <x v="3516"/>
  </r>
  <r>
    <s v="caballero-season-1-common"/>
    <s v="Caballero"/>
    <x v="1"/>
    <n v="2792"/>
    <n v="2.2000000000000001E-3"/>
    <n v="3.49749"/>
    <x v="3892"/>
  </r>
  <r>
    <s v="zinee-season-1-common"/>
    <s v="Zinée"/>
    <x v="1"/>
    <n v="2804"/>
    <n v="3.0000000000000001E-3"/>
    <n v="4.7693099999999999"/>
    <x v="4817"/>
  </r>
  <r>
    <s v="slimka-season-1-common"/>
    <s v="Slimka"/>
    <x v="1"/>
    <n v="2928"/>
    <n v="1.4549999999999999E-3"/>
    <n v="2.3131200000000001"/>
    <x v="4818"/>
  </r>
  <r>
    <s v="azur-season-1-common"/>
    <s v="Azur"/>
    <x v="1"/>
    <n v="2983"/>
    <n v="1.2999999999999999E-3"/>
    <n v="2.0667"/>
    <x v="3893"/>
  </r>
  <r>
    <s v="so-la-lune-season-1-common"/>
    <s v="So La Lune"/>
    <x v="1"/>
    <n v="2975"/>
    <n v="3.7499999999999999E-3"/>
    <n v="5.9616400000000001"/>
    <x v="4204"/>
  </r>
  <r>
    <s v="slimka-season-1-common"/>
    <s v="Slimka"/>
    <x v="1"/>
    <n v="2863"/>
    <n v="1.4499999999999999E-3"/>
    <n v="2.3051699999999999"/>
    <x v="3896"/>
  </r>
  <r>
    <s v="thahomey-season-1-common"/>
    <s v="thaHomey"/>
    <x v="1"/>
    <n v="2783"/>
    <n v="1.4549999999999999E-3"/>
    <n v="2.3131200000000001"/>
    <x v="3520"/>
  </r>
  <r>
    <s v="zuukou-mayzie-season-1-common"/>
    <s v="Zuukou Mayzie"/>
    <x v="1"/>
    <n v="2947"/>
    <n v="2.3999999999999998E-3"/>
    <n v="3.8154499999999998"/>
    <x v="4509"/>
  </r>
  <r>
    <s v="winnterzuko-season-1-common"/>
    <s v="Winnterzuko"/>
    <x v="1"/>
    <n v="2912"/>
    <n v="3.2000000000000002E-3"/>
    <n v="5.0872599999999997"/>
    <x v="1369"/>
  </r>
  <r>
    <s v="lycos-season-1-common"/>
    <s v="Lycos"/>
    <x v="1"/>
    <n v="2904"/>
    <n v="1.6799999999999999E-2"/>
    <n v="26.708100000000002"/>
    <x v="2596"/>
  </r>
  <r>
    <s v="zuukou-mayzie-season-1-common"/>
    <s v="Zuukou Mayzie"/>
    <x v="1"/>
    <n v="2934"/>
    <n v="2.5000000000000001E-3"/>
    <n v="3.9744299999999999"/>
    <x v="1764"/>
  </r>
  <r>
    <s v="zuukou-mayzie-season-1-common"/>
    <s v="Zuukou Mayzie"/>
    <x v="1"/>
    <n v="2755"/>
    <n v="2.5999999999999999E-3"/>
    <n v="4.1334"/>
    <x v="4819"/>
  </r>
  <r>
    <s v="8ruki-season-1-common"/>
    <s v="8ruki"/>
    <x v="1"/>
    <n v="2999"/>
    <n v="1.4300000000000001E-3"/>
    <n v="2.2733699999999999"/>
    <x v="4820"/>
  </r>
  <r>
    <s v="zuukou-mayzie-season-1-common"/>
    <s v="Zuukou Mayzie"/>
    <x v="1"/>
    <n v="2891"/>
    <n v="2.3999999999999998E-3"/>
    <n v="3.8154499999999998"/>
    <x v="4820"/>
  </r>
  <r>
    <s v="deen-burbigo-season-1-common"/>
    <s v="Deen Burbigo"/>
    <x v="1"/>
    <n v="2863"/>
    <n v="2.7200000000000002E-3"/>
    <n v="4.3241699999999996"/>
    <x v="3055"/>
  </r>
  <r>
    <s v="deen-burbigo-season-1-common"/>
    <s v="Deen Burbigo"/>
    <x v="1"/>
    <n v="2806"/>
    <n v="2.6740000000000002E-3"/>
    <n v="4.2510399999999997"/>
    <x v="1766"/>
  </r>
  <r>
    <s v="jewel-usain-season-1-common"/>
    <s v="Jewel Usain"/>
    <x v="1"/>
    <n v="2899"/>
    <n v="1.4E-3"/>
    <n v="2.2256800000000001"/>
    <x v="1766"/>
  </r>
  <r>
    <s v="thahomey-season-1-common"/>
    <s v="thaHomey"/>
    <x v="1"/>
    <n v="2791"/>
    <n v="1.47E-3"/>
    <n v="2.3369599999999999"/>
    <x v="4821"/>
  </r>
  <r>
    <s v="moji-x-sboy-season-1-common"/>
    <s v="Moji x Sboy"/>
    <x v="1"/>
    <n v="2869"/>
    <n v="1.8E-3"/>
    <n v="2.8615900000000001"/>
    <x v="4821"/>
  </r>
  <r>
    <s v="spider-zed-season-1-common"/>
    <s v="Spider Zed"/>
    <x v="1"/>
    <n v="2935"/>
    <n v="1.6000000000000001E-3"/>
    <n v="2.5436299999999998"/>
    <x v="3058"/>
  </r>
  <r>
    <s v="zuukou-mayzie-season-1-common"/>
    <s v="Zuukou Mayzie"/>
    <x v="1"/>
    <n v="2984"/>
    <n v="2.4450000000000001E-3"/>
    <n v="3.8869899999999999"/>
    <x v="4822"/>
  </r>
  <r>
    <s v="lycos-season-1-common"/>
    <s v="Lycos"/>
    <x v="1"/>
    <n v="2965"/>
    <n v="1.387E-3"/>
    <n v="2.2050100000000001"/>
    <x v="4512"/>
  </r>
  <r>
    <s v="winnterzuko-season-1-common"/>
    <s v="Winnterzuko"/>
    <x v="1"/>
    <n v="2773"/>
    <n v="3.3999999999999998E-3"/>
    <n v="5.4052199999999999"/>
    <x v="1371"/>
  </r>
  <r>
    <s v="so-la-lune-season-1-common"/>
    <s v="So La Lune"/>
    <x v="1"/>
    <n v="2859"/>
    <n v="3.5899999999999999E-3"/>
    <n v="5.7072700000000003"/>
    <x v="1371"/>
  </r>
  <r>
    <s v="winnterzuko-season-1-common"/>
    <s v="Winnterzuko"/>
    <x v="1"/>
    <n v="2916"/>
    <n v="3.0000000000000001E-3"/>
    <n v="4.7693099999999999"/>
    <x v="3527"/>
  </r>
  <r>
    <s v="spider-zed-season-1-common"/>
    <s v="Spider Zed"/>
    <x v="1"/>
    <n v="2951"/>
    <n v="1.6000000000000001E-3"/>
    <n v="2.5436299999999998"/>
    <x v="4823"/>
  </r>
  <r>
    <s v="caballero-season-1-common"/>
    <s v="Caballero"/>
    <x v="1"/>
    <n v="2870"/>
    <n v="2.7000000000000001E-3"/>
    <n v="4.2923799999999996"/>
    <x v="2602"/>
  </r>
  <r>
    <s v="rowjay-season-1-common"/>
    <s v="Rowjay"/>
    <x v="1"/>
    <n v="2838"/>
    <n v="1.5E-3"/>
    <n v="2.3846599999999998"/>
    <x v="831"/>
  </r>
  <r>
    <s v="jwles-season-1-common"/>
    <s v="Jwles"/>
    <x v="1"/>
    <n v="2807"/>
    <n v="1.2999999999999999E-3"/>
    <n v="2.0667"/>
    <x v="1379"/>
  </r>
  <r>
    <s v="mahdi-ba-season-1-common"/>
    <s v="Mahdi Ba"/>
    <x v="1"/>
    <n v="2952"/>
    <n v="1.3500000000000001E-3"/>
    <n v="2.1461899999999998"/>
    <x v="3904"/>
  </r>
  <r>
    <s v="8ruki-season-1-common"/>
    <s v="8ruki"/>
    <x v="1"/>
    <n v="2780"/>
    <n v="1.5E-3"/>
    <n v="2.3846599999999998"/>
    <x v="3904"/>
  </r>
  <r>
    <s v="mahdi-ba-season-1-common"/>
    <s v="Mahdi Ba"/>
    <x v="1"/>
    <n v="2987"/>
    <n v="5.5710000000000003E-2"/>
    <n v="88.566100000000006"/>
    <x v="170"/>
  </r>
  <r>
    <s v="spider-zed-season-1-common"/>
    <s v="Spider Zed"/>
    <x v="1"/>
    <n v="2909"/>
    <n v="1.5E-3"/>
    <n v="2.3846599999999998"/>
    <x v="4824"/>
  </r>
  <r>
    <s v="benjamin-epps-season-1-common"/>
    <s v="Benjamin Epps"/>
    <x v="1"/>
    <n v="2826"/>
    <n v="2E-3"/>
    <n v="3.1795399999999998"/>
    <x v="4825"/>
  </r>
  <r>
    <s v="rowjay-season-1-common"/>
    <s v="Rowjay"/>
    <x v="1"/>
    <n v="2751"/>
    <n v="1.5E-3"/>
    <n v="2.3846599999999998"/>
    <x v="4826"/>
  </r>
  <r>
    <s v="lycos-season-1-common"/>
    <s v="Lycos"/>
    <x v="1"/>
    <n v="2803"/>
    <n v="1.3699999999999999E-3"/>
    <n v="2.1779799999999998"/>
    <x v="4827"/>
  </r>
  <r>
    <s v="deen-burbigo-season-1-common"/>
    <s v="Deen Burbigo"/>
    <x v="1"/>
    <n v="2946"/>
    <n v="3.3E-3"/>
    <n v="5.2462400000000002"/>
    <x v="3071"/>
  </r>
  <r>
    <s v="skuna-season-1-common"/>
    <s v="Skuna"/>
    <x v="1"/>
    <n v="2973"/>
    <n v="1.2999999999999999E-3"/>
    <n v="2.0667"/>
    <x v="2609"/>
  </r>
  <r>
    <s v="skuna-season-1-common"/>
    <s v="Skuna"/>
    <x v="1"/>
    <n v="2979"/>
    <n v="1.2600000000000001E-3"/>
    <n v="2.0031099999999999"/>
    <x v="2609"/>
  </r>
  <r>
    <s v="deen-burbigo-season-1-common"/>
    <s v="Deen Burbigo"/>
    <x v="1"/>
    <n v="2997"/>
    <n v="2.7000000000000001E-3"/>
    <n v="4.2923799999999996"/>
    <x v="4828"/>
  </r>
  <r>
    <s v="8ruki-season-1-common"/>
    <s v="8ruki"/>
    <x v="1"/>
    <n v="2936"/>
    <n v="1.4E-3"/>
    <n v="2.2256800000000001"/>
    <x v="2205"/>
  </r>
  <r>
    <s v="azur-season-1-common"/>
    <s v="Azur"/>
    <x v="1"/>
    <n v="2770"/>
    <n v="1.4E-3"/>
    <n v="2.2256800000000001"/>
    <x v="843"/>
  </r>
  <r>
    <s v="spider-zed-season-1-common"/>
    <s v="Spider Zed"/>
    <x v="1"/>
    <n v="2768"/>
    <n v="1.4E-3"/>
    <n v="2.2256800000000001"/>
    <x v="178"/>
  </r>
  <r>
    <s v="so-la-lune-season-1-common"/>
    <s v="So La Lune"/>
    <x v="1"/>
    <n v="2799"/>
    <n v="1.5E-3"/>
    <n v="2.3846599999999998"/>
    <x v="4211"/>
  </r>
  <r>
    <s v="mahdi-ba-season-1-common"/>
    <s v="Mahdi Ba"/>
    <x v="1"/>
    <n v="2969"/>
    <n v="1E-3"/>
    <n v="1.5897699999999999"/>
    <x v="1778"/>
  </r>
  <r>
    <s v="8ruki-season-1-common"/>
    <s v="8ruki"/>
    <x v="1"/>
    <n v="2965"/>
    <n v="1.539E-3"/>
    <n v="2.4466600000000001"/>
    <x v="1387"/>
  </r>
  <r>
    <s v="spider-zed-season-1-common"/>
    <s v="Spider Zed"/>
    <x v="1"/>
    <n v="2901"/>
    <n v="1.4E-3"/>
    <n v="2.2256800000000001"/>
    <x v="1781"/>
  </r>
  <r>
    <s v="8ruki-season-1-common"/>
    <s v="8ruki"/>
    <x v="1"/>
    <n v="2899"/>
    <n v="1.5E-3"/>
    <n v="2.3846599999999998"/>
    <x v="1781"/>
  </r>
  <r>
    <s v="le-reglement-season-1-common"/>
    <s v="Le Règlement"/>
    <x v="1"/>
    <n v="2770"/>
    <n v="6.8999999999999999E-3"/>
    <n v="10.9694"/>
    <x v="1781"/>
  </r>
  <r>
    <s v="le-reglement-season-1-common"/>
    <s v="Le Règlement"/>
    <x v="1"/>
    <n v="2792"/>
    <n v="6.8999999999999999E-3"/>
    <n v="10.9694"/>
    <x v="1781"/>
  </r>
  <r>
    <s v="le-reglement-season-1-common"/>
    <s v="Le Règlement"/>
    <x v="1"/>
    <n v="2911"/>
    <n v="6.8999999999999999E-3"/>
    <n v="10.9694"/>
    <x v="3075"/>
  </r>
  <r>
    <s v="le-reglement-season-1-common"/>
    <s v="Le Règlement"/>
    <x v="1"/>
    <n v="2918"/>
    <n v="5.8500000000000002E-3"/>
    <n v="9.3001500000000004"/>
    <x v="2615"/>
  </r>
  <r>
    <s v="winnterzuko-season-1-common"/>
    <s v="Winnterzuko"/>
    <x v="1"/>
    <n v="2963"/>
    <n v="1.9E-3"/>
    <n v="3.0205600000000001"/>
    <x v="2615"/>
  </r>
  <r>
    <s v="livai-season-1-common"/>
    <s v="Livaï"/>
    <x v="1"/>
    <n v="2795"/>
    <n v="1.4E-3"/>
    <n v="2.2256800000000001"/>
    <x v="847"/>
  </r>
  <r>
    <s v="thahomey-season-1-common"/>
    <s v="thaHomey"/>
    <x v="1"/>
    <n v="2820"/>
    <n v="1.3500000000000001E-3"/>
    <n v="2.1461899999999998"/>
    <x v="848"/>
  </r>
  <r>
    <s v="le-reglement-season-1-common"/>
    <s v="Le Règlement"/>
    <x v="1"/>
    <n v="2834"/>
    <n v="4.1999999999999997E-3"/>
    <n v="6.6770300000000002"/>
    <x v="4829"/>
  </r>
  <r>
    <s v="sheldon-season-1-common"/>
    <s v="Sheldon"/>
    <x v="1"/>
    <n v="2864"/>
    <n v="1.4E-3"/>
    <n v="2.2256800000000001"/>
    <x v="4829"/>
  </r>
  <r>
    <s v="le-reglement-season-1-common"/>
    <s v="Le Règlement"/>
    <x v="1"/>
    <n v="2753"/>
    <n v="4.7999999999999996E-3"/>
    <n v="7.6308999999999996"/>
    <x v="3077"/>
  </r>
  <r>
    <s v="caballero-season-1-common"/>
    <s v="Caballero"/>
    <x v="1"/>
    <n v="2995"/>
    <n v="3.3E-3"/>
    <n v="5.2462400000000002"/>
    <x v="1389"/>
  </r>
  <r>
    <s v="livai-season-1-common"/>
    <s v="Livaï"/>
    <x v="1"/>
    <n v="2826"/>
    <n v="1.7899999999999999E-3"/>
    <n v="2.8456899999999998"/>
    <x v="1391"/>
  </r>
  <r>
    <s v="caballero-season-1-common"/>
    <s v="Caballero"/>
    <x v="1"/>
    <n v="2816"/>
    <n v="3.0000000000000001E-3"/>
    <n v="4.7693099999999999"/>
    <x v="1391"/>
  </r>
  <r>
    <s v="di-meh-season-1-common"/>
    <s v="Di-Meh"/>
    <x v="1"/>
    <n v="2858"/>
    <n v="1.75E-3"/>
    <n v="2.7820999999999998"/>
    <x v="1391"/>
  </r>
  <r>
    <s v="deen-burbigo-season-1-common"/>
    <s v="Deen Burbigo"/>
    <x v="1"/>
    <n v="2798"/>
    <n v="2.3999999999999998E-3"/>
    <n v="3.8154499999999998"/>
    <x v="4830"/>
  </r>
  <r>
    <s v="le-reglement-season-1-common"/>
    <s v="Le Règlement"/>
    <x v="1"/>
    <n v="2791"/>
    <n v="4.4999999999999997E-3"/>
    <n v="7.1539599999999997"/>
    <x v="4518"/>
  </r>
  <r>
    <s v="zuukou-mayzie-season-1-common"/>
    <s v="Zuukou Mayzie"/>
    <x v="1"/>
    <n v="2873"/>
    <n v="3.0000000000000001E-3"/>
    <n v="4.7693099999999999"/>
    <x v="3081"/>
  </r>
  <r>
    <s v="jewel-usain-season-1-common"/>
    <s v="Jewel Usain"/>
    <x v="1"/>
    <n v="2777"/>
    <n v="3.3999999999999998E-3"/>
    <n v="5.4052199999999999"/>
    <x v="1397"/>
  </r>
  <r>
    <s v="benjamin-epps-season-1-common"/>
    <s v="Benjamin Epps"/>
    <x v="1"/>
    <n v="2792"/>
    <n v="1.5E-3"/>
    <n v="2.3846599999999998"/>
    <x v="851"/>
  </r>
  <r>
    <s v="benjamin-epps-season-1-common"/>
    <s v="Benjamin Epps"/>
    <x v="1"/>
    <n v="2841"/>
    <n v="1.1999999999999999E-3"/>
    <n v="1.9077200000000001"/>
    <x v="4831"/>
  </r>
  <r>
    <s v="azur-season-1-common"/>
    <s v="Azur"/>
    <x v="1"/>
    <n v="2855"/>
    <n v="1.5E-3"/>
    <n v="2.3846599999999998"/>
    <x v="853"/>
  </r>
  <r>
    <s v="so-la-lune-season-1-common"/>
    <s v="So La Lune"/>
    <x v="1"/>
    <n v="2937"/>
    <n v="2.3999999999999998E-3"/>
    <n v="3.8154499999999998"/>
    <x v="4832"/>
  </r>
  <r>
    <s v="jwles-season-1-common"/>
    <s v="Jwles"/>
    <x v="1"/>
    <n v="2988"/>
    <n v="1.7899999999999999E-3"/>
    <n v="2.8456899999999998"/>
    <x v="3084"/>
  </r>
  <r>
    <s v="rowjay-season-1-common"/>
    <s v="Rowjay"/>
    <x v="1"/>
    <n v="2972"/>
    <n v="1.74E-3"/>
    <n v="2.7662"/>
    <x v="856"/>
  </r>
  <r>
    <s v="slimka-season-1-common"/>
    <s v="Slimka"/>
    <x v="1"/>
    <n v="2874"/>
    <n v="1.75E-3"/>
    <n v="2.7820999999999998"/>
    <x v="4212"/>
  </r>
  <r>
    <s v="sheldon-season-1-common"/>
    <s v="Sheldon"/>
    <x v="1"/>
    <n v="2958"/>
    <n v="1.6999999999999999E-3"/>
    <n v="2.70261"/>
    <x v="4212"/>
  </r>
  <r>
    <s v="jwles-season-1-common"/>
    <s v="Jwles"/>
    <x v="1"/>
    <n v="2977"/>
    <n v="1.6999999999999999E-3"/>
    <n v="2.70261"/>
    <x v="4212"/>
  </r>
  <r>
    <s v="skuna-season-1-common"/>
    <s v="Skuna"/>
    <x v="1"/>
    <n v="2944"/>
    <n v="1.67E-3"/>
    <n v="2.6549200000000002"/>
    <x v="4212"/>
  </r>
  <r>
    <s v="livai-season-1-common"/>
    <s v="Livaï"/>
    <x v="1"/>
    <n v="2780"/>
    <n v="1.6999999999999999E-3"/>
    <n v="2.70261"/>
    <x v="2210"/>
  </r>
  <r>
    <s v="youv-dee-season-1-common"/>
    <s v="Youv Dee"/>
    <x v="1"/>
    <n v="2839"/>
    <n v="2.0999999999999999E-3"/>
    <n v="3.3385199999999999"/>
    <x v="4833"/>
  </r>
  <r>
    <s v="thahomey-season-1-common"/>
    <s v="thaHomey"/>
    <x v="1"/>
    <n v="2815"/>
    <n v="1.6900000000000001E-3"/>
    <n v="2.6867100000000002"/>
    <x v="4833"/>
  </r>
  <r>
    <s v="di-meh-season-1-common"/>
    <s v="Di-Meh"/>
    <x v="1"/>
    <n v="2942"/>
    <n v="1.6999999999999999E-3"/>
    <n v="2.70261"/>
    <x v="3085"/>
  </r>
  <r>
    <s v="moji-x-sboy-season-1-common"/>
    <s v="Moji x Sboy"/>
    <x v="1"/>
    <n v="2898"/>
    <n v="2E-3"/>
    <n v="3.1795399999999998"/>
    <x v="3908"/>
  </r>
  <r>
    <s v="8ruki-season-1-common"/>
    <s v="8ruki"/>
    <x v="1"/>
    <n v="2858"/>
    <n v="1.6999999999999999E-3"/>
    <n v="2.70261"/>
    <x v="2621"/>
  </r>
  <r>
    <s v="le-reglement-season-1-common"/>
    <s v="Le Règlement"/>
    <x v="1"/>
    <n v="2809"/>
    <n v="4.4000000000000003E-3"/>
    <n v="6.9949899999999996"/>
    <x v="4213"/>
  </r>
  <r>
    <s v="flem-season-1-common"/>
    <s v="Flem"/>
    <x v="1"/>
    <n v="2969"/>
    <n v="2E-3"/>
    <n v="3.1795399999999998"/>
    <x v="4834"/>
  </r>
  <r>
    <s v="winnterzuko-season-1-common"/>
    <s v="Winnterzuko"/>
    <x v="1"/>
    <n v="2822"/>
    <n v="2.5999999999999999E-3"/>
    <n v="4.1334"/>
    <x v="4835"/>
  </r>
  <r>
    <s v="jwles-season-1-common"/>
    <s v="Jwles"/>
    <x v="1"/>
    <n v="2984"/>
    <n v="1.65E-3"/>
    <n v="2.6231200000000001"/>
    <x v="3535"/>
  </r>
  <r>
    <s v="8ruki-season-1-common"/>
    <s v="8ruki"/>
    <x v="1"/>
    <n v="2776"/>
    <n v="1.6900000000000001E-3"/>
    <n v="2.6867100000000002"/>
    <x v="1405"/>
  </r>
  <r>
    <s v="so-la-lune-season-1-common"/>
    <s v="So La Lune"/>
    <x v="1"/>
    <n v="2968"/>
    <n v="4.1999999999999997E-3"/>
    <n v="6.6770300000000002"/>
    <x v="1406"/>
  </r>
  <r>
    <s v="jewel-usain-season-1-common"/>
    <s v="Jewel Usain"/>
    <x v="1"/>
    <n v="2937"/>
    <n v="1.6800000000000001E-3"/>
    <n v="2.6708099999999999"/>
    <x v="1784"/>
  </r>
  <r>
    <s v="caballero-season-1-common"/>
    <s v="Caballero"/>
    <x v="1"/>
    <n v="2921"/>
    <n v="3.7799999999999999E-3"/>
    <n v="6.0093300000000003"/>
    <x v="1784"/>
  </r>
  <r>
    <s v="lycos-season-1-common"/>
    <s v="Lycos"/>
    <x v="1"/>
    <n v="2909"/>
    <n v="1.7700000000000001E-3"/>
    <n v="2.8138899999999998"/>
    <x v="1784"/>
  </r>
  <r>
    <s v="azur-season-1-common"/>
    <s v="Azur"/>
    <x v="1"/>
    <n v="2866"/>
    <n v="1.75E-3"/>
    <n v="2.7820999999999998"/>
    <x v="2624"/>
  </r>
  <r>
    <s v="moji-x-sboy-season-1-common"/>
    <s v="Moji x Sboy"/>
    <x v="1"/>
    <n v="2820"/>
    <n v="1.7899999999999999E-3"/>
    <n v="2.8456899999999998"/>
    <x v="2624"/>
  </r>
  <r>
    <s v="deen-burbigo-season-1-common"/>
    <s v="Deen Burbigo"/>
    <x v="1"/>
    <n v="2841"/>
    <n v="2.5899999999999999E-3"/>
    <n v="4.1174999999999997"/>
    <x v="4215"/>
  </r>
  <r>
    <s v="jeanjass-season-1-common"/>
    <s v="JeanJass"/>
    <x v="1"/>
    <n v="2908"/>
    <n v="3.8999999999999998E-3"/>
    <n v="6.2000999999999999"/>
    <x v="4836"/>
  </r>
  <r>
    <s v="deen-burbigo-season-1-common"/>
    <s v="Deen Burbigo"/>
    <x v="1"/>
    <n v="2802"/>
    <n v="2.5000000000000001E-3"/>
    <n v="3.9744299999999999"/>
    <x v="4837"/>
  </r>
  <r>
    <s v="livai-season-1-common"/>
    <s v="Livaï"/>
    <x v="1"/>
    <n v="2990"/>
    <n v="1.4E-3"/>
    <n v="2.2256800000000001"/>
    <x v="3909"/>
  </r>
  <r>
    <s v="azur-season-1-common"/>
    <s v="Azur"/>
    <x v="1"/>
    <n v="2770"/>
    <n v="1.8E-3"/>
    <n v="2.8615900000000001"/>
    <x v="4838"/>
  </r>
  <r>
    <s v="di-meh-season-1-common"/>
    <s v="Di-Meh"/>
    <x v="1"/>
    <n v="2980"/>
    <n v="1.65E-3"/>
    <n v="2.6231200000000001"/>
    <x v="860"/>
  </r>
  <r>
    <s v="youv-dee-season-1-common"/>
    <s v="Youv Dee"/>
    <x v="1"/>
    <n v="2845"/>
    <n v="2.3999999999999998E-3"/>
    <n v="3.8154499999999998"/>
    <x v="200"/>
  </r>
  <r>
    <s v="jeanjass-season-1-common"/>
    <s v="JeanJass"/>
    <x v="1"/>
    <n v="2997"/>
    <n v="3.8999999999999998E-3"/>
    <n v="6.2000999999999999"/>
    <x v="4839"/>
  </r>
  <r>
    <s v="di-meh-season-1-common"/>
    <s v="Di-Meh"/>
    <x v="1"/>
    <n v="2995"/>
    <n v="1.6999999999999999E-3"/>
    <n v="2.70261"/>
    <x v="4840"/>
  </r>
  <r>
    <s v="jewel-usain-season-1-common"/>
    <s v="Jewel Usain"/>
    <x v="1"/>
    <n v="2807"/>
    <n v="1.6000000000000001E-3"/>
    <n v="2.5436299999999998"/>
    <x v="861"/>
  </r>
  <r>
    <s v="zinee-season-1-common"/>
    <s v="Zinée"/>
    <x v="1"/>
    <n v="2786"/>
    <n v="2E-3"/>
    <n v="3.1795399999999998"/>
    <x v="4841"/>
  </r>
  <r>
    <s v="spider-zed-season-1-common"/>
    <s v="Spider Zed"/>
    <x v="1"/>
    <n v="2805"/>
    <n v="1.5E-3"/>
    <n v="2.3846599999999998"/>
    <x v="1411"/>
  </r>
  <r>
    <s v="rowjay-season-1-common"/>
    <s v="Rowjay"/>
    <x v="1"/>
    <n v="2825"/>
    <n v="1.6800000000000001E-3"/>
    <n v="2.6708099999999999"/>
    <x v="862"/>
  </r>
  <r>
    <s v="jwles-season-1-common"/>
    <s v="Jwles"/>
    <x v="1"/>
    <n v="2763"/>
    <n v="1.58E-3"/>
    <n v="2.5118399999999999"/>
    <x v="862"/>
  </r>
  <r>
    <s v="jeanjass-season-1-common"/>
    <s v="JeanJass"/>
    <x v="1"/>
    <n v="2892"/>
    <n v="1.6000000000000001E-3"/>
    <n v="2.5436299999999998"/>
    <x v="4217"/>
  </r>
  <r>
    <s v="jewel-usain-season-1-common"/>
    <s v="Jewel Usain"/>
    <x v="1"/>
    <n v="2766"/>
    <n v="1.6000000000000001E-3"/>
    <n v="2.5436299999999998"/>
    <x v="4842"/>
  </r>
  <r>
    <s v="le-reglement-season-1-common"/>
    <s v="Le Règlement"/>
    <x v="1"/>
    <n v="2984"/>
    <n v="4.0000000000000001E-3"/>
    <n v="6.3590799999999996"/>
    <x v="202"/>
  </r>
  <r>
    <s v="azur-season-1-common"/>
    <s v="Azur"/>
    <x v="1"/>
    <n v="2826"/>
    <n v="1.5499999999999999E-3"/>
    <n v="2.46414"/>
    <x v="202"/>
  </r>
  <r>
    <s v="winnterzuko-season-1-common"/>
    <s v="Winnterzuko"/>
    <x v="1"/>
    <n v="2993"/>
    <n v="2.5000000000000001E-3"/>
    <n v="3.9744299999999999"/>
    <x v="4843"/>
  </r>
  <r>
    <s v="spider-zed-season-1-common"/>
    <s v="Spider Zed"/>
    <x v="1"/>
    <n v="2997"/>
    <n v="1.8500000000000001E-3"/>
    <n v="2.9410699999999999"/>
    <x v="1788"/>
  </r>
  <r>
    <s v="le-reglement-season-1-common"/>
    <s v="Le Règlement"/>
    <x v="1"/>
    <n v="2851"/>
    <n v="4.2199999999999998E-3"/>
    <n v="6.7088299999999998"/>
    <x v="1413"/>
  </r>
  <r>
    <s v="zuukou-mayzie-season-1-common"/>
    <s v="Zuukou Mayzie"/>
    <x v="1"/>
    <n v="2849"/>
    <n v="2.6900000000000001E-3"/>
    <n v="4.2764800000000003"/>
    <x v="1789"/>
  </r>
  <r>
    <s v="zuukou-mayzie-season-1-common"/>
    <s v="Zuukou Mayzie"/>
    <x v="1"/>
    <n v="2882"/>
    <n v="2.8E-3"/>
    <n v="4.4513600000000002"/>
    <x v="3914"/>
  </r>
  <r>
    <s v="deen-burbigo-season-1-common"/>
    <s v="Deen Burbigo"/>
    <x v="1"/>
    <n v="2808"/>
    <n v="2.5000000000000001E-3"/>
    <n v="3.9744299999999999"/>
    <x v="2627"/>
  </r>
  <r>
    <s v="benjamin-epps-season-1-common"/>
    <s v="Benjamin Epps"/>
    <x v="1"/>
    <n v="2933"/>
    <n v="1.9E-3"/>
    <n v="3.0205600000000001"/>
    <x v="205"/>
  </r>
  <r>
    <s v="di-meh-season-1-common"/>
    <s v="Di-Meh"/>
    <x v="1"/>
    <n v="2932"/>
    <n v="2.5000000000000001E-3"/>
    <n v="3.9744299999999999"/>
    <x v="3098"/>
  </r>
  <r>
    <s v="di-meh-season-1-common"/>
    <s v="Di-Meh"/>
    <x v="1"/>
    <n v="2857"/>
    <n v="1.6000000000000001E-3"/>
    <n v="2.5436299999999998"/>
    <x v="3099"/>
  </r>
  <r>
    <s v="jwles-season-1-common"/>
    <s v="Jwles"/>
    <x v="1"/>
    <n v="2987"/>
    <n v="1.5900000000000001E-3"/>
    <n v="2.52773"/>
    <x v="3099"/>
  </r>
  <r>
    <s v="zuukou-mayzie-season-1-common"/>
    <s v="Zuukou Mayzie"/>
    <x v="1"/>
    <n v="2994"/>
    <n v="2.5999999999999999E-3"/>
    <n v="4.1334"/>
    <x v="874"/>
  </r>
  <r>
    <s v="zinee-season-1-common"/>
    <s v="Zinée"/>
    <x v="1"/>
    <n v="2862"/>
    <n v="3.8E-3"/>
    <n v="6.0411299999999999"/>
    <x v="3102"/>
  </r>
  <r>
    <s v="winnterzuko-season-1-common"/>
    <s v="Winnterzuko"/>
    <x v="1"/>
    <n v="2956"/>
    <n v="2.5000000000000001E-3"/>
    <n v="3.9744299999999999"/>
    <x v="3918"/>
  </r>
  <r>
    <s v="skuna-season-1-common"/>
    <s v="Skuna"/>
    <x v="1"/>
    <n v="2926"/>
    <n v="1.5E-3"/>
    <n v="2.3846599999999998"/>
    <x v="1416"/>
  </r>
  <r>
    <s v="jewel-usain-season-1-common"/>
    <s v="Jewel Usain"/>
    <x v="1"/>
    <n v="2995"/>
    <n v="1.6000000000000001E-3"/>
    <n v="2.5436299999999998"/>
    <x v="3919"/>
  </r>
  <r>
    <s v="moji-x-sboy-season-1-common"/>
    <s v="Moji x Sboy"/>
    <x v="1"/>
    <n v="2916"/>
    <n v="1.8E-3"/>
    <n v="2.8615900000000001"/>
    <x v="4844"/>
  </r>
  <r>
    <s v="azur-season-1-common"/>
    <s v="Azur"/>
    <x v="1"/>
    <n v="2851"/>
    <n v="1.6000000000000001E-3"/>
    <n v="2.5436299999999998"/>
    <x v="4844"/>
  </r>
  <r>
    <s v="moji-x-sboy-season-1-common"/>
    <s v="Moji x Sboy"/>
    <x v="1"/>
    <n v="2971"/>
    <n v="1.786E-3"/>
    <n v="2.8393299999999999"/>
    <x v="3103"/>
  </r>
  <r>
    <s v="jmks-season-1-common"/>
    <s v="JMK$"/>
    <x v="1"/>
    <n v="2787"/>
    <n v="1.555E-3"/>
    <n v="2.4720900000000001"/>
    <x v="214"/>
  </r>
  <r>
    <s v="jmks-season-1-common"/>
    <s v="JMK$"/>
    <x v="1"/>
    <n v="2951"/>
    <n v="1.5E-3"/>
    <n v="2.3846599999999998"/>
    <x v="214"/>
  </r>
  <r>
    <s v="jmks-season-1-common"/>
    <s v="JMK$"/>
    <x v="1"/>
    <n v="2962"/>
    <n v="1.5E-3"/>
    <n v="2.3846599999999998"/>
    <x v="214"/>
  </r>
  <r>
    <s v="slimka-season-1-common"/>
    <s v="Slimka"/>
    <x v="1"/>
    <n v="2985"/>
    <n v="1.6999999999999999E-3"/>
    <n v="2.70261"/>
    <x v="216"/>
  </r>
  <r>
    <s v="benjamin-epps-season-1-common"/>
    <s v="Benjamin Epps"/>
    <x v="1"/>
    <n v="2845"/>
    <n v="1.2650000000000001E-3"/>
    <n v="2.0110600000000001"/>
    <x v="4845"/>
  </r>
  <r>
    <s v="jeanjass-season-1-common"/>
    <s v="JeanJass"/>
    <x v="1"/>
    <n v="2931"/>
    <n v="3.4199999999999999E-3"/>
    <n v="5.4370099999999999"/>
    <x v="2218"/>
  </r>
  <r>
    <s v="spider-zed-season-1-common"/>
    <s v="Spider Zed"/>
    <x v="1"/>
    <n v="2932"/>
    <n v="1.7688999999999999E-3"/>
    <n v="2.8121399999999999"/>
    <x v="220"/>
  </r>
  <r>
    <s v="deen-burbigo-season-1-common"/>
    <s v="Deen Burbigo"/>
    <x v="1"/>
    <n v="2994"/>
    <n v="2E-3"/>
    <n v="3.1795399999999998"/>
    <x v="1417"/>
  </r>
  <r>
    <s v="jmks-season-1-common"/>
    <s v="JMK$"/>
    <x v="1"/>
    <n v="2884"/>
    <n v="1.4E-3"/>
    <n v="2.2256800000000001"/>
    <x v="222"/>
  </r>
  <r>
    <s v="skuna-season-1-common"/>
    <s v="Skuna"/>
    <x v="1"/>
    <n v="2825"/>
    <n v="1.4E-3"/>
    <n v="2.2256800000000001"/>
    <x v="3108"/>
  </r>
  <r>
    <s v="spider-zed-season-1-common"/>
    <s v="Spider Zed"/>
    <x v="1"/>
    <n v="2820"/>
    <n v="1.75E-3"/>
    <n v="2.7820999999999998"/>
    <x v="3109"/>
  </r>
  <r>
    <s v="jeanjass-season-1-common"/>
    <s v="JeanJass"/>
    <x v="1"/>
    <n v="2768"/>
    <n v="3.3999999999999998E-3"/>
    <n v="5.4052199999999999"/>
    <x v="2639"/>
  </r>
  <r>
    <s v="jeanjass-season-1-common"/>
    <s v="JeanJass"/>
    <x v="1"/>
    <n v="2961"/>
    <n v="2.8E-3"/>
    <n v="4.4513600000000002"/>
    <x v="2639"/>
  </r>
  <r>
    <s v="caballero-season-1-common"/>
    <s v="Caballero"/>
    <x v="1"/>
    <n v="2932"/>
    <n v="3.2000000000000002E-3"/>
    <n v="5.0872599999999997"/>
    <x v="1795"/>
  </r>
  <r>
    <s v="mahdi-ba-season-1-common"/>
    <s v="Mahdi Ba"/>
    <x v="1"/>
    <n v="2831"/>
    <n v="1.7899999999999999E-3"/>
    <n v="2.8456899999999998"/>
    <x v="3926"/>
  </r>
  <r>
    <s v="deen-burbigo-season-1-common"/>
    <s v="Deen Burbigo"/>
    <x v="1"/>
    <n v="2959"/>
    <n v="2E-3"/>
    <n v="3.1795399999999998"/>
    <x v="4846"/>
  </r>
  <r>
    <s v="winnterzuko-season-1-common"/>
    <s v="Winnterzuko"/>
    <x v="1"/>
    <n v="2841"/>
    <n v="2.1199999999999999E-3"/>
    <n v="3.3703099999999999"/>
    <x v="4846"/>
  </r>
  <r>
    <s v="so-la-lune-season-1-common"/>
    <s v="So La Lune"/>
    <x v="1"/>
    <n v="2783"/>
    <n v="3.5799999999999998E-3"/>
    <n v="5.6913799999999997"/>
    <x v="4847"/>
  </r>
  <r>
    <s v="thahomey-season-1-common"/>
    <s v="thaHomey"/>
    <x v="1"/>
    <n v="2989"/>
    <n v="1.3799999999999999E-3"/>
    <n v="2.1938800000000001"/>
    <x v="2641"/>
  </r>
  <r>
    <s v="livai-season-1-common"/>
    <s v="Livaï"/>
    <x v="1"/>
    <n v="2820"/>
    <n v="1.6900000000000001E-3"/>
    <n v="2.6867100000000002"/>
    <x v="1798"/>
  </r>
  <r>
    <s v="caballero-season-1-common"/>
    <s v="Caballero"/>
    <x v="1"/>
    <n v="2833"/>
    <n v="2.8999999999999998E-3"/>
    <n v="4.6103300000000003"/>
    <x v="228"/>
  </r>
  <r>
    <s v="thahomey-season-1-common"/>
    <s v="thaHomey"/>
    <x v="1"/>
    <n v="2907"/>
    <n v="1.2999999999999999E-3"/>
    <n v="2.0667"/>
    <x v="1799"/>
  </r>
  <r>
    <s v="skuna-season-1-common"/>
    <s v="Skuna"/>
    <x v="1"/>
    <n v="2869"/>
    <n v="1.291E-3"/>
    <n v="2.0523899999999999"/>
    <x v="886"/>
  </r>
  <r>
    <s v="jeanjass-season-1-common"/>
    <s v="JeanJass"/>
    <x v="1"/>
    <n v="2844"/>
    <n v="2.7000000000000001E-3"/>
    <n v="4.2923799999999996"/>
    <x v="4848"/>
  </r>
  <r>
    <s v="thahomey-season-1-common"/>
    <s v="thaHomey"/>
    <x v="1"/>
    <n v="2892"/>
    <n v="1.2999999999999999E-3"/>
    <n v="2.0667"/>
    <x v="4849"/>
  </r>
  <r>
    <s v="moji-x-sboy-season-1-common"/>
    <s v="Moji x Sboy"/>
    <x v="1"/>
    <n v="2811"/>
    <n v="1.7910000000000001E-3"/>
    <n v="2.84728"/>
    <x v="4850"/>
  </r>
  <r>
    <s v="deen-burbigo-season-1-common"/>
    <s v="Deen Burbigo"/>
    <x v="1"/>
    <n v="2832"/>
    <n v="1.99E-3"/>
    <n v="3.16364"/>
    <x v="3932"/>
  </r>
  <r>
    <s v="8ruki-season-1-common"/>
    <s v="8ruki"/>
    <x v="1"/>
    <n v="2769"/>
    <n v="1.2899999999999999E-3"/>
    <n v="2.0508000000000002"/>
    <x v="3932"/>
  </r>
  <r>
    <s v="jmks-season-1-common"/>
    <s v="JMK$"/>
    <x v="1"/>
    <n v="2792"/>
    <n v="1.4E-3"/>
    <n v="2.2256800000000001"/>
    <x v="3932"/>
  </r>
  <r>
    <s v="le-reglement-season-1-common"/>
    <s v="Le Règlement"/>
    <x v="1"/>
    <n v="2863"/>
    <n v="4.2500000000000003E-3"/>
    <n v="6.7565200000000001"/>
    <x v="890"/>
  </r>
  <r>
    <s v="jeanjass-season-1-common"/>
    <s v="JeanJass"/>
    <x v="1"/>
    <n v="2862"/>
    <n v="2.6800000000000001E-3"/>
    <n v="4.26058"/>
    <x v="890"/>
  </r>
  <r>
    <s v="livai-season-1-common"/>
    <s v="Livaï"/>
    <x v="1"/>
    <n v="2820"/>
    <n v="1E-3"/>
    <n v="1.5897699999999999"/>
    <x v="891"/>
  </r>
  <r>
    <s v="caballero-season-1-common"/>
    <s v="Caballero"/>
    <x v="1"/>
    <n v="2847"/>
    <n v="2.5999999999999999E-3"/>
    <n v="4.1334"/>
    <x v="4851"/>
  </r>
  <r>
    <s v="rowjay-season-1-common"/>
    <s v="Rowjay"/>
    <x v="1"/>
    <n v="2866"/>
    <n v="1.5E-3"/>
    <n v="2.3846599999999998"/>
    <x v="3119"/>
  </r>
  <r>
    <s v="winnterzuko-season-1-common"/>
    <s v="Winnterzuko"/>
    <x v="1"/>
    <n v="2945"/>
    <n v="2.2699999999999999E-3"/>
    <n v="3.6087799999999999"/>
    <x v="235"/>
  </r>
  <r>
    <s v="le-reglement-season-1-common"/>
    <s v="Le Règlement"/>
    <x v="1"/>
    <n v="2872"/>
    <n v="3.8999999999999998E-3"/>
    <n v="6.2000999999999999"/>
    <x v="3555"/>
  </r>
  <r>
    <s v="le-reglement-season-1-common"/>
    <s v="Le Règlement"/>
    <x v="1"/>
    <n v="2970"/>
    <n v="4.3E-3"/>
    <n v="6.8360099999999999"/>
    <x v="896"/>
  </r>
  <r>
    <s v="le-reglement-season-1-common"/>
    <s v="Le Règlement"/>
    <x v="1"/>
    <n v="2759"/>
    <n v="3.8999999999999998E-3"/>
    <n v="6.2000999999999999"/>
    <x v="3936"/>
  </r>
  <r>
    <s v="zinee-season-1-common"/>
    <s v="Zinée"/>
    <x v="1"/>
    <n v="2797"/>
    <n v="3.0000000000000001E-3"/>
    <n v="4.7693099999999999"/>
    <x v="241"/>
  </r>
  <r>
    <s v="deen-burbigo-season-1-common"/>
    <s v="Deen Burbigo"/>
    <x v="1"/>
    <n v="2926"/>
    <n v="1.9E-3"/>
    <n v="3.0205600000000001"/>
    <x v="1425"/>
  </r>
  <r>
    <s v="winnterzuko-season-1-common"/>
    <s v="Winnterzuko"/>
    <x v="1"/>
    <n v="2974"/>
    <n v="2.2000000000000001E-3"/>
    <n v="3.49749"/>
    <x v="1426"/>
  </r>
  <r>
    <s v="jwles-season-1-common"/>
    <s v="Jwles"/>
    <x v="1"/>
    <n v="2964"/>
    <n v="1.5E-3"/>
    <n v="2.3846599999999998"/>
    <x v="1426"/>
  </r>
  <r>
    <s v="youv-dee-season-1-common"/>
    <s v="Youv Dee"/>
    <x v="1"/>
    <n v="2996"/>
    <n v="2.5000000000000001E-3"/>
    <n v="3.9744299999999999"/>
    <x v="3125"/>
  </r>
  <r>
    <s v="winnterzuko-season-1-common"/>
    <s v="Winnterzuko"/>
    <x v="1"/>
    <n v="2988"/>
    <n v="2.2000000000000001E-3"/>
    <n v="3.49749"/>
    <x v="3126"/>
  </r>
  <r>
    <s v="benjamin-epps-season-1-common"/>
    <s v="Benjamin Epps"/>
    <x v="1"/>
    <n v="2792"/>
    <n v="1.2999999999999999E-3"/>
    <n v="2.0667"/>
    <x v="4852"/>
  </r>
  <r>
    <s v="jmks-season-1-common"/>
    <s v="JMK$"/>
    <x v="1"/>
    <n v="2829"/>
    <n v="1.1299999999999999E-3"/>
    <n v="1.79644"/>
    <x v="4853"/>
  </r>
  <r>
    <s v="youv-dee-season-1-common"/>
    <s v="Youv Dee"/>
    <x v="1"/>
    <n v="2863"/>
    <n v="2E-3"/>
    <n v="3.1795399999999998"/>
    <x v="244"/>
  </r>
  <r>
    <s v="le-reglement-season-1-common"/>
    <s v="Le Règlement"/>
    <x v="1"/>
    <n v="2993"/>
    <n v="3.7799999999999999E-3"/>
    <n v="6.0093300000000003"/>
    <x v="1428"/>
  </r>
  <r>
    <s v="le-reglement-season-1-common"/>
    <s v="Le Règlement"/>
    <x v="1"/>
    <n v="2763"/>
    <n v="3.5000000000000001E-3"/>
    <n v="5.5641999999999996"/>
    <x v="3939"/>
  </r>
  <r>
    <s v="moji-x-sboy-season-1-common"/>
    <s v="Moji x Sboy"/>
    <x v="1"/>
    <n v="2787"/>
    <n v="1.8E-3"/>
    <n v="2.8615900000000001"/>
    <x v="3939"/>
  </r>
  <r>
    <s v="flem-season-1-common"/>
    <s v="Flem"/>
    <x v="1"/>
    <n v="2773"/>
    <n v="1.4E-3"/>
    <n v="2.2256800000000001"/>
    <x v="4854"/>
  </r>
  <r>
    <s v="jeanjass-season-1-common"/>
    <s v="JeanJass"/>
    <x v="1"/>
    <n v="2795"/>
    <n v="2.3999999999999998E-3"/>
    <n v="3.8154499999999998"/>
    <x v="2648"/>
  </r>
  <r>
    <s v="youv-dee-season-1-common"/>
    <s v="Youv Dee"/>
    <x v="1"/>
    <n v="2993"/>
    <n v="1.8E-3"/>
    <n v="2.8615900000000001"/>
    <x v="2648"/>
  </r>
  <r>
    <s v="zinee-season-1-common"/>
    <s v="Zinée"/>
    <x v="1"/>
    <n v="2857"/>
    <n v="2.5000000000000001E-3"/>
    <n v="3.9744299999999999"/>
    <x v="4855"/>
  </r>
  <r>
    <s v="so-la-lune-season-1-common"/>
    <s v="So La Lune"/>
    <x v="1"/>
    <n v="2975"/>
    <n v="3.0000000000000001E-3"/>
    <n v="4.7693099999999999"/>
    <x v="4855"/>
  </r>
  <r>
    <s v="jmks-season-1-common"/>
    <s v="JMK$"/>
    <x v="1"/>
    <n v="2781"/>
    <n v="1.1199999999999999E-3"/>
    <n v="1.78054"/>
    <x v="4856"/>
  </r>
  <r>
    <s v="azur-season-1-common"/>
    <s v="Azur"/>
    <x v="1"/>
    <n v="2824"/>
    <n v="1.6999999999999999E-3"/>
    <n v="2.70261"/>
    <x v="253"/>
  </r>
  <r>
    <s v="flem-season-1-common"/>
    <s v="Flem"/>
    <x v="1"/>
    <n v="2792"/>
    <n v="1.6800000000000001E-3"/>
    <n v="2.6708099999999999"/>
    <x v="3564"/>
  </r>
  <r>
    <s v="zuukou-mayzie-season-1-common"/>
    <s v="Zuukou Mayzie"/>
    <x v="1"/>
    <n v="2877"/>
    <n v="2.5000000000000001E-3"/>
    <n v="3.9744299999999999"/>
    <x v="4857"/>
  </r>
  <r>
    <s v="deen-burbigo-season-1-common"/>
    <s v="Deen Burbigo"/>
    <x v="1"/>
    <n v="2997"/>
    <n v="1.6000000000000001E-3"/>
    <n v="2.5436299999999998"/>
    <x v="255"/>
  </r>
  <r>
    <s v="azur-season-1-common"/>
    <s v="Azur"/>
    <x v="1"/>
    <n v="2941"/>
    <n v="1.2999999999999999E-3"/>
    <n v="2.0667"/>
    <x v="3565"/>
  </r>
  <r>
    <s v="zinee-season-1-common"/>
    <s v="Zinée"/>
    <x v="1"/>
    <n v="2934"/>
    <n v="2.6977799999999999E-3"/>
    <n v="4.2888500000000001"/>
    <x v="3566"/>
  </r>
  <r>
    <s v="jmks-season-1-common"/>
    <s v="JMK$"/>
    <x v="1"/>
    <n v="2963"/>
    <n v="1E-3"/>
    <n v="1.5897699999999999"/>
    <x v="3136"/>
  </r>
  <r>
    <s v="deen-burbigo-season-1-common"/>
    <s v="Deen Burbigo"/>
    <x v="1"/>
    <n v="2793"/>
    <n v="1.6000000000000001E-3"/>
    <n v="2.5436299999999998"/>
    <x v="256"/>
  </r>
  <r>
    <s v="so-la-lune-season-1-common"/>
    <s v="So La Lune"/>
    <x v="1"/>
    <n v="2965"/>
    <n v="3.3E-3"/>
    <n v="5.2462400000000002"/>
    <x v="257"/>
  </r>
  <r>
    <s v="le-reglement-season-1-common"/>
    <s v="Le Règlement"/>
    <x v="1"/>
    <n v="2985"/>
    <n v="3.0000000000000001E-3"/>
    <n v="4.7693099999999999"/>
    <x v="3567"/>
  </r>
  <r>
    <s v="di-meh-season-1-common"/>
    <s v="Di-Meh"/>
    <x v="1"/>
    <n v="2754"/>
    <n v="1E-3"/>
    <n v="1.5897699999999999"/>
    <x v="4858"/>
  </r>
  <r>
    <s v="caballero-season-1-common"/>
    <s v="Caballero"/>
    <x v="1"/>
    <n v="2842"/>
    <n v="1.8450000000000001E-3"/>
    <n v="2.9331299999999998"/>
    <x v="4859"/>
  </r>
  <r>
    <s v="winnterzuko-season-1-common"/>
    <s v="Winnterzuko"/>
    <x v="1"/>
    <n v="2893"/>
    <n v="2.3E-3"/>
    <n v="3.6564700000000001"/>
    <x v="2650"/>
  </r>
  <r>
    <s v="jwles-season-1-common"/>
    <s v="Jwles"/>
    <x v="1"/>
    <n v="2846"/>
    <n v="1.5E-3"/>
    <n v="2.3846599999999998"/>
    <x v="2650"/>
  </r>
  <r>
    <s v="zuukou-mayzie-season-1-common"/>
    <s v="Zuukou Mayzie"/>
    <x v="1"/>
    <n v="2854"/>
    <n v="2.5999999999999999E-3"/>
    <n v="4.1334"/>
    <x v="2651"/>
  </r>
  <r>
    <s v="so-la-lune-season-1-common"/>
    <s v="So La Lune"/>
    <x v="1"/>
    <n v="2851"/>
    <n v="3.4399999999999999E-3"/>
    <n v="5.4688100000000004"/>
    <x v="2651"/>
  </r>
  <r>
    <s v="lycos-season-1-common"/>
    <s v="Lycos"/>
    <x v="1"/>
    <n v="2780"/>
    <n v="1.2999999999999999E-3"/>
    <n v="2.0667"/>
    <x v="2651"/>
  </r>
  <r>
    <s v="caballero-season-1-common"/>
    <s v="Caballero"/>
    <x v="1"/>
    <n v="2967"/>
    <n v="4.8899999999999999E-2"/>
    <n v="77.739800000000002"/>
    <x v="1434"/>
  </r>
  <r>
    <s v="jwles-season-1-common"/>
    <s v="Jwles"/>
    <x v="1"/>
    <n v="2804"/>
    <n v="1.49E-3"/>
    <n v="2.36876"/>
    <x v="3140"/>
  </r>
  <r>
    <s v="jeanjass-season-1-common"/>
    <s v="JeanJass"/>
    <x v="1"/>
    <n v="2934"/>
    <n v="2.2499999999999998E-3"/>
    <n v="3.5769799999999998"/>
    <x v="263"/>
  </r>
  <r>
    <s v="le-reglement-season-1-common"/>
    <s v="Le Règlement"/>
    <x v="1"/>
    <n v="2792"/>
    <n v="2.7000000000000001E-3"/>
    <n v="4.2923799999999996"/>
    <x v="2229"/>
  </r>
  <r>
    <s v="jeanjass-season-1-common"/>
    <s v="JeanJass"/>
    <x v="1"/>
    <n v="2920"/>
    <n v="2.2399999999999998E-3"/>
    <n v="3.56108"/>
    <x v="4860"/>
  </r>
  <r>
    <s v="jwles-season-1-common"/>
    <s v="Jwles"/>
    <x v="1"/>
    <n v="2807"/>
    <n v="1.2999999999999999E-3"/>
    <n v="2.0667"/>
    <x v="4860"/>
  </r>
  <r>
    <s v="deen-burbigo-season-1-common"/>
    <s v="Deen Burbigo"/>
    <x v="1"/>
    <n v="2806"/>
    <n v="2E-3"/>
    <n v="3.1795399999999998"/>
    <x v="4861"/>
  </r>
  <r>
    <s v="youv-dee-season-1-common"/>
    <s v="Youv Dee"/>
    <x v="1"/>
    <n v="2851"/>
    <n v="1.8E-3"/>
    <n v="2.8615900000000001"/>
    <x v="4861"/>
  </r>
  <r>
    <s v="slimka-season-1-common"/>
    <s v="Slimka"/>
    <x v="1"/>
    <n v="2938"/>
    <n v="1.4E-3"/>
    <n v="2.2256800000000001"/>
    <x v="4862"/>
  </r>
  <r>
    <s v="flem-season-1-common"/>
    <s v="Flem"/>
    <x v="1"/>
    <n v="2769"/>
    <n v="1.6999999999999999E-3"/>
    <n v="2.70261"/>
    <x v="4863"/>
  </r>
  <r>
    <s v="di-meh-season-1-common"/>
    <s v="Di-Meh"/>
    <x v="1"/>
    <n v="2976"/>
    <n v="1.6689999999999999E-3"/>
    <n v="2.65333"/>
    <x v="4863"/>
  </r>
  <r>
    <s v="slimka-season-1-common"/>
    <s v="Slimka"/>
    <x v="1"/>
    <n v="2931"/>
    <n v="1.4E-3"/>
    <n v="2.2256800000000001"/>
    <x v="3577"/>
  </r>
  <r>
    <s v="thahomey-season-1-common"/>
    <s v="thaHomey"/>
    <x v="1"/>
    <n v="2899"/>
    <n v="1.1999999999999999E-3"/>
    <n v="1.9077200000000001"/>
    <x v="271"/>
  </r>
  <r>
    <s v="livai-season-1-common"/>
    <s v="Livaï"/>
    <x v="1"/>
    <n v="2976"/>
    <n v="1.1999999999999999E-3"/>
    <n v="1.9077200000000001"/>
    <x v="274"/>
  </r>
  <r>
    <s v="winnterzuko-season-1-common"/>
    <s v="Winnterzuko"/>
    <x v="1"/>
    <n v="2917"/>
    <n v="2.1900000000000001E-3"/>
    <n v="3.4815999999999998"/>
    <x v="2233"/>
  </r>
  <r>
    <s v="mahdi-ba-season-1-common"/>
    <s v="Mahdi Ba"/>
    <x v="1"/>
    <n v="2770"/>
    <n v="1.3799999999999999E-3"/>
    <n v="2.1938800000000001"/>
    <x v="2233"/>
  </r>
  <r>
    <s v="winnterzuko-season-1-common"/>
    <s v="Winnterzuko"/>
    <x v="1"/>
    <n v="2944"/>
    <n v="2.0999999999999999E-3"/>
    <n v="3.3385199999999999"/>
    <x v="2233"/>
  </r>
  <r>
    <s v="zuukou-mayzie-season-1-common"/>
    <s v="Zuukou Mayzie"/>
    <x v="1"/>
    <n v="2935"/>
    <n v="2.3999999999999998E-3"/>
    <n v="3.8154499999999998"/>
    <x v="2233"/>
  </r>
  <r>
    <s v="mahdi-ba-season-1-common"/>
    <s v="Mahdi Ba"/>
    <x v="1"/>
    <n v="2821"/>
    <n v="1.2899999999999999E-3"/>
    <n v="2.0508000000000002"/>
    <x v="4864"/>
  </r>
  <r>
    <s v="benjamin-epps-season-1-common"/>
    <s v="Benjamin Epps"/>
    <x v="1"/>
    <n v="2858"/>
    <n v="8.5999999999999998E-4"/>
    <n v="1.3672"/>
    <x v="3947"/>
  </r>
  <r>
    <s v="le-reglement-season-1-common"/>
    <s v="Le Règlement"/>
    <x v="1"/>
    <n v="2836"/>
    <n v="3.0000000000000001E-3"/>
    <n v="4.7693099999999999"/>
    <x v="279"/>
  </r>
  <r>
    <s v="zinee-season-1-common"/>
    <s v="Zinée"/>
    <x v="1"/>
    <n v="2944"/>
    <n v="2.6800000000000001E-3"/>
    <n v="4.26058"/>
    <x v="2234"/>
  </r>
  <r>
    <s v="thahomey-season-1-common"/>
    <s v="thaHomey"/>
    <x v="1"/>
    <n v="2849"/>
    <n v="1.134E-3"/>
    <n v="1.8028"/>
    <x v="280"/>
  </r>
  <r>
    <s v="jwles-season-1-common"/>
    <s v="Jwles"/>
    <x v="1"/>
    <n v="2985"/>
    <n v="1.48E-3"/>
    <n v="2.3528600000000002"/>
    <x v="280"/>
  </r>
  <r>
    <s v="so-la-lune-season-1-common"/>
    <s v="So La Lune"/>
    <x v="1"/>
    <n v="2874"/>
    <n v="3.3999999999999998E-3"/>
    <n v="5.4052199999999999"/>
    <x v="1440"/>
  </r>
  <r>
    <s v="jmks-season-1-common"/>
    <s v="JMK$"/>
    <x v="1"/>
    <n v="2857"/>
    <n v="1.0499999999999999E-3"/>
    <n v="1.66926"/>
    <x v="1440"/>
  </r>
  <r>
    <s v="jmks-season-1-common"/>
    <s v="JMK$"/>
    <x v="1"/>
    <n v="2864"/>
    <n v="1.0399999999999999E-3"/>
    <n v="1.6533599999999999"/>
    <x v="3146"/>
  </r>
  <r>
    <s v="jewel-usain-season-1-common"/>
    <s v="Jewel Usain"/>
    <x v="1"/>
    <n v="2910"/>
    <n v="1.6000000000000001E-3"/>
    <n v="2.5436299999999998"/>
    <x v="2235"/>
  </r>
  <r>
    <s v="di-meh-season-1-common"/>
    <s v="Di-Meh"/>
    <x v="1"/>
    <n v="2794"/>
    <n v="1.6999999999999999E-3"/>
    <n v="2.70261"/>
    <x v="2235"/>
  </r>
  <r>
    <s v="lycos-season-1-common"/>
    <s v="Lycos"/>
    <x v="1"/>
    <n v="2931"/>
    <n v="1E-3"/>
    <n v="1.5897699999999999"/>
    <x v="3580"/>
  </r>
  <r>
    <s v="8ruki-season-1-common"/>
    <s v="8ruki"/>
    <x v="1"/>
    <n v="2961"/>
    <n v="1.1999999999999999E-3"/>
    <n v="1.9077200000000001"/>
    <x v="924"/>
  </r>
  <r>
    <s v="thahomey-season-1-common"/>
    <s v="thaHomey"/>
    <x v="1"/>
    <n v="2967"/>
    <n v="1E-3"/>
    <n v="1.5897699999999999"/>
    <x v="3147"/>
  </r>
  <r>
    <s v="8ruki-season-1-common"/>
    <s v="8ruki"/>
    <x v="1"/>
    <n v="2860"/>
    <n v="1.1900000000000001E-3"/>
    <n v="1.8918299999999999"/>
    <x v="282"/>
  </r>
  <r>
    <s v="zinee-season-1-common"/>
    <s v="Zinée"/>
    <x v="1"/>
    <n v="2921"/>
    <n v="2E-3"/>
    <n v="3.1795399999999998"/>
    <x v="282"/>
  </r>
  <r>
    <s v="livai-season-1-common"/>
    <s v="Livaï"/>
    <x v="1"/>
    <n v="2872"/>
    <n v="1.6000000000000001E-3"/>
    <n v="2.5436299999999998"/>
    <x v="282"/>
  </r>
  <r>
    <s v="mahdi-ba-season-1-common"/>
    <s v="Mahdi Ba"/>
    <x v="1"/>
    <n v="2928"/>
    <n v="1E-3"/>
    <n v="1.5897699999999999"/>
    <x v="282"/>
  </r>
  <r>
    <s v="di-meh-season-1-common"/>
    <s v="Di-Meh"/>
    <x v="1"/>
    <n v="2801"/>
    <n v="1.3799999999999999E-3"/>
    <n v="2.1938800000000001"/>
    <x v="282"/>
  </r>
  <r>
    <s v="youv-dee-season-1-common"/>
    <s v="Youv Dee"/>
    <x v="1"/>
    <n v="2851"/>
    <n v="8.6899999999999998E-4"/>
    <n v="1.38151"/>
    <x v="2237"/>
  </r>
  <r>
    <s v="jewel-usain-season-1-common"/>
    <s v="Jewel Usain"/>
    <x v="1"/>
    <n v="2822"/>
    <n v="1.49E-3"/>
    <n v="2.36876"/>
    <x v="2237"/>
  </r>
  <r>
    <s v="jeanjass-season-1-common"/>
    <s v="JeanJass"/>
    <x v="1"/>
    <n v="2784"/>
    <n v="2.63E-3"/>
    <n v="4.1810999999999998"/>
    <x v="3949"/>
  </r>
  <r>
    <s v="livai-season-1-common"/>
    <s v="Livaï"/>
    <x v="1"/>
    <n v="2777"/>
    <n v="1.1900000000000001E-3"/>
    <n v="1.8918299999999999"/>
    <x v="1812"/>
  </r>
  <r>
    <s v="caballero-season-1-common"/>
    <s v="Caballero"/>
    <x v="1"/>
    <n v="2984"/>
    <n v="1.8E-3"/>
    <n v="2.8615900000000001"/>
    <x v="1812"/>
  </r>
  <r>
    <s v="8ruki-season-1-common"/>
    <s v="8ruki"/>
    <x v="1"/>
    <n v="2962"/>
    <n v="1.1900000000000001E-3"/>
    <n v="1.8918299999999999"/>
    <x v="286"/>
  </r>
  <r>
    <s v="flem-season-1-common"/>
    <s v="Flem"/>
    <x v="1"/>
    <n v="2832"/>
    <n v="1.6000000000000001E-3"/>
    <n v="2.5436299999999998"/>
    <x v="1446"/>
  </r>
  <r>
    <s v="jmks-season-1-common"/>
    <s v="JMK$"/>
    <x v="1"/>
    <n v="2841"/>
    <n v="8.7000000000000001E-4"/>
    <n v="1.3831"/>
    <x v="288"/>
  </r>
  <r>
    <s v="jewel-usain-season-1-common"/>
    <s v="Jewel Usain"/>
    <x v="1"/>
    <n v="2955"/>
    <n v="1.57E-3"/>
    <n v="2.49594"/>
    <x v="931"/>
  </r>
  <r>
    <s v="youv-dee-season-1-common"/>
    <s v="Youv Dee"/>
    <x v="1"/>
    <n v="2875"/>
    <n v="2.2000000000000001E-3"/>
    <n v="3.49749"/>
    <x v="2660"/>
  </r>
  <r>
    <s v="jeanjass-season-1-common"/>
    <s v="JeanJass"/>
    <x v="1"/>
    <n v="2888"/>
    <n v="2.2000000000000001E-3"/>
    <n v="3.49749"/>
    <x v="291"/>
  </r>
  <r>
    <s v="zinee-season-1-common"/>
    <s v="Zinée"/>
    <x v="1"/>
    <n v="2979"/>
    <n v="1.9499999999999999E-3"/>
    <n v="3.10005"/>
    <x v="1450"/>
  </r>
  <r>
    <s v="sheldon-season-1-common"/>
    <s v="Sheldon"/>
    <x v="1"/>
    <n v="2898"/>
    <n v="1.3799999999999999E-3"/>
    <n v="2.1938800000000001"/>
    <x v="292"/>
  </r>
  <r>
    <s v="sheldon-season-1-common"/>
    <s v="Sheldon"/>
    <x v="1"/>
    <n v="2991"/>
    <n v="1.5E-3"/>
    <n v="2.3846599999999998"/>
    <x v="293"/>
  </r>
  <r>
    <s v="benjamin-epps-season-1-common"/>
    <s v="Benjamin Epps"/>
    <x v="1"/>
    <n v="2765"/>
    <n v="1.9E-3"/>
    <n v="3.0205600000000001"/>
    <x v="932"/>
  </r>
  <r>
    <s v="zuukou-mayzie-season-1-common"/>
    <s v="Zuukou Mayzie"/>
    <x v="1"/>
    <n v="2862"/>
    <n v="2.3999999999999998E-3"/>
    <n v="3.8154499999999998"/>
    <x v="3951"/>
  </r>
  <r>
    <s v="jmks-season-1-common"/>
    <s v="JMK$"/>
    <x v="1"/>
    <n v="2861"/>
    <n v="1.31E-3"/>
    <n v="2.0825999999999998"/>
    <x v="4865"/>
  </r>
  <r>
    <s v="le-reglement-season-1-common"/>
    <s v="Le Règlement"/>
    <x v="1"/>
    <n v="2770"/>
    <n v="2.8E-3"/>
    <n v="4.4513600000000002"/>
    <x v="297"/>
  </r>
  <r>
    <s v="deen-burbigo-season-1-common"/>
    <s v="Deen Burbigo"/>
    <x v="1"/>
    <n v="2934"/>
    <n v="2.3E-3"/>
    <n v="3.6564700000000001"/>
    <x v="938"/>
  </r>
  <r>
    <s v="caballero-season-1-common"/>
    <s v="Caballero"/>
    <x v="1"/>
    <n v="2970"/>
    <n v="1.1999999999999999E-3"/>
    <n v="1.9077200000000001"/>
    <x v="938"/>
  </r>
  <r>
    <s v="jmks-season-1-common"/>
    <s v="JMK$"/>
    <x v="1"/>
    <n v="2806"/>
    <n v="1.1900000000000001E-3"/>
    <n v="1.8918299999999999"/>
    <x v="938"/>
  </r>
  <r>
    <s v="rowjay-season-1-common"/>
    <s v="Rowjay"/>
    <x v="1"/>
    <n v="2844"/>
    <n v="1.1999999999999999E-3"/>
    <n v="1.9077200000000001"/>
    <x v="938"/>
  </r>
  <r>
    <s v="caballero-season-1-common"/>
    <s v="Caballero"/>
    <x v="1"/>
    <n v="2956"/>
    <n v="1.6000000000000001E-3"/>
    <n v="2.5436299999999998"/>
    <x v="299"/>
  </r>
  <r>
    <s v="so-la-lune-season-1-common"/>
    <s v="So La Lune"/>
    <x v="1"/>
    <n v="2912"/>
    <n v="3.3E-3"/>
    <n v="5.2462400000000002"/>
    <x v="302"/>
  </r>
  <r>
    <s v="mahdi-ba-season-1-common"/>
    <s v="Mahdi Ba"/>
    <x v="1"/>
    <n v="2818"/>
    <n v="1.1999999999999999E-3"/>
    <n v="1.9077200000000001"/>
    <x v="302"/>
  </r>
  <r>
    <s v="benjamin-epps-season-1-common"/>
    <s v="Benjamin Epps"/>
    <x v="1"/>
    <n v="2980"/>
    <n v="1.34E-3"/>
    <n v="2.13029"/>
    <x v="4866"/>
  </r>
  <r>
    <s v="zuukou-mayzie-season-1-common"/>
    <s v="Zuukou Mayzie"/>
    <x v="1"/>
    <n v="2756"/>
    <n v="2.64E-3"/>
    <n v="4.1969900000000004"/>
    <x v="2667"/>
  </r>
  <r>
    <s v="jeanjass-season-1-common"/>
    <s v="JeanJass"/>
    <x v="1"/>
    <n v="2764"/>
    <n v="2.6199999999999999E-3"/>
    <n v="4.1651999999999996"/>
    <x v="3952"/>
  </r>
  <r>
    <s v="flem-season-1-common"/>
    <s v="Flem"/>
    <x v="1"/>
    <n v="2902"/>
    <n v="1.7700000000000001E-3"/>
    <n v="2.8138899999999998"/>
    <x v="4867"/>
  </r>
  <r>
    <s v="moji-x-sboy-season-1-common"/>
    <s v="Moji x Sboy"/>
    <x v="1"/>
    <n v="2962"/>
    <n v="1.1999999999999999E-3"/>
    <n v="1.9077200000000001"/>
    <x v="941"/>
  </r>
  <r>
    <s v="winnterzuko-season-1-common"/>
    <s v="Winnterzuko"/>
    <x v="1"/>
    <n v="2773"/>
    <n v="1.5E-3"/>
    <n v="2.3846599999999998"/>
    <x v="1451"/>
  </r>
  <r>
    <s v="so-la-lune-season-1-common"/>
    <s v="So La Lune"/>
    <x v="1"/>
    <n v="2794"/>
    <n v="2.8999999999999998E-3"/>
    <n v="4.6103300000000003"/>
    <x v="3154"/>
  </r>
  <r>
    <s v="caballero-season-1-common"/>
    <s v="Caballero"/>
    <x v="1"/>
    <n v="2802"/>
    <n v="1.6900000000000001E-3"/>
    <n v="2.6867100000000002"/>
    <x v="3583"/>
  </r>
  <r>
    <s v="jewel-usain-season-1-common"/>
    <s v="Jewel Usain"/>
    <x v="1"/>
    <n v="2889"/>
    <n v="1.5E-3"/>
    <n v="2.3846599999999998"/>
    <x v="3583"/>
  </r>
  <r>
    <s v="jwles-season-1-common"/>
    <s v="Jwles"/>
    <x v="1"/>
    <n v="2964"/>
    <n v="1E-3"/>
    <n v="1.5897699999999999"/>
    <x v="1452"/>
  </r>
  <r>
    <s v="azur-season-1-common"/>
    <s v="Azur"/>
    <x v="1"/>
    <n v="2997"/>
    <n v="1.1999999999999999E-3"/>
    <n v="1.9077200000000001"/>
    <x v="1453"/>
  </r>
  <r>
    <s v="zuukou-mayzie-season-1-common"/>
    <s v="Zuukou Mayzie"/>
    <x v="1"/>
    <n v="2900"/>
    <n v="2.5000000000000001E-3"/>
    <n v="3.9744299999999999"/>
    <x v="1454"/>
  </r>
  <r>
    <s v="so-la-lune-season-1-common"/>
    <s v="So La Lune"/>
    <x v="1"/>
    <n v="2922"/>
    <n v="3.0000000000000001E-3"/>
    <n v="4.7693099999999999"/>
    <x v="305"/>
  </r>
  <r>
    <s v="jewel-usain-season-1-common"/>
    <s v="Jewel Usain"/>
    <x v="1"/>
    <n v="2957"/>
    <n v="1E-3"/>
    <n v="1.5897699999999999"/>
    <x v="4868"/>
  </r>
  <r>
    <s v="flem-season-1-common"/>
    <s v="Flem"/>
    <x v="1"/>
    <n v="2826"/>
    <n v="1.6999999999999999E-3"/>
    <n v="2.70261"/>
    <x v="4868"/>
  </r>
  <r>
    <s v="rowjay-season-1-common"/>
    <s v="Rowjay"/>
    <x v="1"/>
    <n v="2968"/>
    <n v="1.1000000000000001E-3"/>
    <n v="1.74875"/>
    <x v="1822"/>
  </r>
  <r>
    <s v="spider-zed-season-1-common"/>
    <s v="Spider Zed"/>
    <x v="1"/>
    <n v="2956"/>
    <n v="1E-3"/>
    <n v="1.5897699999999999"/>
    <x v="3954"/>
  </r>
  <r>
    <s v="azur-season-1-common"/>
    <s v="Azur"/>
    <x v="1"/>
    <n v="2766"/>
    <n v="1.5E-3"/>
    <n v="2.3846599999999998"/>
    <x v="950"/>
  </r>
  <r>
    <s v="spider-zed-season-1-common"/>
    <s v="Spider Zed"/>
    <x v="1"/>
    <n v="2817"/>
    <n v="1.8600000000000001E-3"/>
    <n v="2.9569700000000001"/>
    <x v="950"/>
  </r>
  <r>
    <s v="le-reglement-season-1-common"/>
    <s v="Le Règlement"/>
    <x v="1"/>
    <n v="2901"/>
    <n v="3.5000000000000001E-3"/>
    <n v="5.5641999999999996"/>
    <x v="4542"/>
  </r>
  <r>
    <s v="slimka-season-1-common"/>
    <s v="Slimka"/>
    <x v="1"/>
    <n v="2781"/>
    <n v="1.735E-3"/>
    <n v="2.7582499999999999"/>
    <x v="4869"/>
  </r>
  <r>
    <s v="deen-burbigo-season-1-common"/>
    <s v="Deen Burbigo"/>
    <x v="1"/>
    <n v="2966"/>
    <n v="3.0000000000000001E-3"/>
    <n v="4.7693099999999999"/>
    <x v="4870"/>
  </r>
  <r>
    <s v="azur-season-1-common"/>
    <s v="Azur"/>
    <x v="1"/>
    <n v="2754"/>
    <n v="1.75E-3"/>
    <n v="2.7820999999999998"/>
    <x v="4871"/>
  </r>
  <r>
    <s v="benjamin-epps-season-1-common"/>
    <s v="Benjamin Epps"/>
    <x v="1"/>
    <n v="2998"/>
    <n v="1.8E-3"/>
    <n v="2.8615900000000001"/>
    <x v="3162"/>
  </r>
  <r>
    <s v="winnterzuko-season-1-common"/>
    <s v="Winnterzuko"/>
    <x v="1"/>
    <n v="2839"/>
    <n v="3.0000000000000001E-3"/>
    <n v="4.7693099999999999"/>
    <x v="4872"/>
  </r>
  <r>
    <s v="winnterzuko-season-1-common"/>
    <s v="Winnterzuko"/>
    <x v="1"/>
    <n v="2938"/>
    <n v="3.0000000000000001E-3"/>
    <n v="4.7693099999999999"/>
    <x v="4873"/>
  </r>
  <r>
    <s v="so-la-lune-season-1-common"/>
    <s v="So La Lune"/>
    <x v="1"/>
    <n v="2914"/>
    <n v="4.4000000000000003E-3"/>
    <n v="6.9949899999999996"/>
    <x v="4873"/>
  </r>
  <r>
    <s v="zuukou-mayzie-season-1-common"/>
    <s v="Zuukou Mayzie"/>
    <x v="1"/>
    <n v="2841"/>
    <n v="2.5999999999999999E-3"/>
    <n v="4.1334"/>
    <x v="2249"/>
  </r>
  <r>
    <s v="thahomey-season-1-common"/>
    <s v="thaHomey"/>
    <x v="1"/>
    <n v="2832"/>
    <n v="1.6999999999999999E-3"/>
    <n v="2.70261"/>
    <x v="3590"/>
  </r>
  <r>
    <s v="so-la-lune-season-1-common"/>
    <s v="So La Lune"/>
    <x v="1"/>
    <n v="2883"/>
    <n v="4.3E-3"/>
    <n v="6.8360099999999999"/>
    <x v="4874"/>
  </r>
  <r>
    <s v="youv-dee-season-1-common"/>
    <s v="Youv Dee"/>
    <x v="1"/>
    <n v="2768"/>
    <n v="2.0999999999999999E-3"/>
    <n v="3.3385199999999999"/>
    <x v="4875"/>
  </r>
  <r>
    <s v="8ruki-season-1-common"/>
    <s v="8ruki"/>
    <x v="1"/>
    <n v="2972"/>
    <n v="1.34E-3"/>
    <n v="2.13029"/>
    <x v="4876"/>
  </r>
  <r>
    <s v="flem-season-1-common"/>
    <s v="Flem"/>
    <x v="1"/>
    <n v="2942"/>
    <n v="3.2100000000000002E-3"/>
    <n v="5.1031599999999999"/>
    <x v="4876"/>
  </r>
  <r>
    <s v="deen-burbigo-season-1-common"/>
    <s v="Deen Burbigo"/>
    <x v="1"/>
    <n v="2925"/>
    <n v="2.5000000000000001E-3"/>
    <n v="3.9744299999999999"/>
    <x v="4877"/>
  </r>
  <r>
    <s v="winnterzuko-season-1-common"/>
    <s v="Winnterzuko"/>
    <x v="1"/>
    <n v="2959"/>
    <n v="3.0000000000000001E-3"/>
    <n v="4.7693099999999999"/>
    <x v="3170"/>
  </r>
  <r>
    <s v="flem-season-1-common"/>
    <s v="Flem"/>
    <x v="1"/>
    <n v="2988"/>
    <n v="2.5000000000000001E-3"/>
    <n v="3.9744299999999999"/>
    <x v="2257"/>
  </r>
  <r>
    <s v="deen-burbigo-season-1-common"/>
    <s v="Deen Burbigo"/>
    <x v="1"/>
    <n v="2916"/>
    <n v="2.8999999999999998E-3"/>
    <n v="4.6103300000000003"/>
    <x v="3597"/>
  </r>
  <r>
    <s v="jewel-usain-season-1-common"/>
    <s v="Jewel Usain"/>
    <x v="1"/>
    <n v="2958"/>
    <n v="1.8600000000000001E-3"/>
    <n v="2.9569700000000001"/>
    <x v="955"/>
  </r>
  <r>
    <s v="so-la-lune-season-1-common"/>
    <s v="So La Lune"/>
    <x v="1"/>
    <n v="2841"/>
    <n v="4.4999999999999997E-3"/>
    <n v="7.1539599999999997"/>
    <x v="4878"/>
  </r>
  <r>
    <s v="zuukou-mayzie-season-1-common"/>
    <s v="Zuukou Mayzie"/>
    <x v="1"/>
    <n v="2938"/>
    <n v="3.0799999999999998E-3"/>
    <n v="4.89649"/>
    <x v="2682"/>
  </r>
  <r>
    <s v="jwles-season-1-common"/>
    <s v="Jwles"/>
    <x v="1"/>
    <n v="2987"/>
    <n v="1.4E-3"/>
    <n v="2.2256800000000001"/>
    <x v="4879"/>
  </r>
  <r>
    <s v="lycos-season-1-common"/>
    <s v="Lycos"/>
    <x v="1"/>
    <n v="2768"/>
    <n v="1.75E-3"/>
    <n v="2.7820999999999998"/>
    <x v="2260"/>
  </r>
  <r>
    <s v="youv-dee-season-1-common"/>
    <s v="Youv Dee"/>
    <x v="1"/>
    <n v="2832"/>
    <n v="2.3E-3"/>
    <n v="3.6564700000000001"/>
    <x v="1831"/>
  </r>
  <r>
    <s v="spider-zed-season-1-common"/>
    <s v="Spider Zed"/>
    <x v="1"/>
    <n v="2922"/>
    <n v="2E-3"/>
    <n v="3.1795399999999998"/>
    <x v="1831"/>
  </r>
  <r>
    <s v="zinee-season-1-common"/>
    <s v="Zinée"/>
    <x v="1"/>
    <n v="2827"/>
    <n v="3.5999999999999999E-3"/>
    <n v="5.7231699999999996"/>
    <x v="2261"/>
  </r>
  <r>
    <s v="rowjay-season-1-common"/>
    <s v="Rowjay"/>
    <x v="1"/>
    <n v="2874"/>
    <n v="1.74E-3"/>
    <n v="2.7662"/>
    <x v="2261"/>
  </r>
  <r>
    <s v="slimka-season-1-common"/>
    <s v="Slimka"/>
    <x v="1"/>
    <n v="2811"/>
    <n v="1.735E-3"/>
    <n v="2.7582499999999999"/>
    <x v="2261"/>
  </r>
  <r>
    <s v="spider-zed-season-1-common"/>
    <s v="Spider Zed"/>
    <x v="1"/>
    <n v="2751"/>
    <n v="1.9499999999999999E-3"/>
    <n v="3.10005"/>
    <x v="2261"/>
  </r>
  <r>
    <s v="youv-dee-season-1-common"/>
    <s v="Youv Dee"/>
    <x v="1"/>
    <n v="2903"/>
    <n v="2.1099999999999999E-3"/>
    <n v="3.3544100000000001"/>
    <x v="1832"/>
  </r>
  <r>
    <s v="8ruki-season-1-common"/>
    <s v="8ruki"/>
    <x v="1"/>
    <n v="2943"/>
    <n v="1.6000000000000001E-3"/>
    <n v="2.5436299999999998"/>
    <x v="1832"/>
  </r>
  <r>
    <s v="8ruki-season-1-common"/>
    <s v="8ruki"/>
    <x v="1"/>
    <n v="2889"/>
    <n v="1.5E-3"/>
    <n v="2.3846599999999998"/>
    <x v="4880"/>
  </r>
  <r>
    <s v="youv-dee-season-1-common"/>
    <s v="Youv Dee"/>
    <x v="1"/>
    <n v="2849"/>
    <n v="1.6999999999999999E-3"/>
    <n v="2.70261"/>
    <x v="4547"/>
  </r>
  <r>
    <s v="le-reglement-season-1-common"/>
    <s v="Le Règlement"/>
    <x v="1"/>
    <n v="2943"/>
    <n v="4.3E-3"/>
    <n v="6.8360099999999999"/>
    <x v="964"/>
  </r>
  <r>
    <s v="youv-dee-season-1-common"/>
    <s v="Youv Dee"/>
    <x v="1"/>
    <n v="2952"/>
    <n v="1.6670000000000001E-3"/>
    <n v="2.65015"/>
    <x v="964"/>
  </r>
  <r>
    <s v="slimka-season-1-common"/>
    <s v="Slimka"/>
    <x v="1"/>
    <n v="2910"/>
    <n v="1.6900000000000001E-3"/>
    <n v="2.6867100000000002"/>
    <x v="964"/>
  </r>
  <r>
    <s v="deen-burbigo-season-1-common"/>
    <s v="Deen Burbigo"/>
    <x v="1"/>
    <n v="2911"/>
    <n v="3.3999999999999998E-3"/>
    <n v="5.4052199999999999"/>
    <x v="964"/>
  </r>
  <r>
    <s v="jmks-season-1-common"/>
    <s v="JMK$"/>
    <x v="1"/>
    <n v="2932"/>
    <n v="1.707E-3"/>
    <n v="2.71374"/>
    <x v="965"/>
  </r>
  <r>
    <s v="zinee-season-1-common"/>
    <s v="Zinée"/>
    <x v="1"/>
    <n v="2796"/>
    <n v="3.2000000000000002E-3"/>
    <n v="5.0872599999999997"/>
    <x v="965"/>
  </r>
  <r>
    <s v="skuna-season-1-common"/>
    <s v="Skuna"/>
    <x v="1"/>
    <n v="2996"/>
    <n v="1.5E-3"/>
    <n v="2.3846599999999998"/>
    <x v="966"/>
  </r>
  <r>
    <s v="thahomey-season-1-common"/>
    <s v="thaHomey"/>
    <x v="1"/>
    <n v="2847"/>
    <n v="1.6000000000000001E-3"/>
    <n v="2.5436299999999998"/>
    <x v="966"/>
  </r>
  <r>
    <s v="benjamin-epps-season-1-common"/>
    <s v="Benjamin Epps"/>
    <x v="1"/>
    <n v="2948"/>
    <n v="1.8E-3"/>
    <n v="2.8615900000000001"/>
    <x v="316"/>
  </r>
  <r>
    <s v="winnterzuko-season-1-common"/>
    <s v="Winnterzuko"/>
    <x v="1"/>
    <n v="2826"/>
    <n v="1.6999999999999999E-3"/>
    <n v="2.70261"/>
    <x v="1836"/>
  </r>
  <r>
    <s v="caballero-season-1-common"/>
    <s v="Caballero"/>
    <x v="1"/>
    <n v="2801"/>
    <n v="3.2000000000000002E-3"/>
    <n v="5.0872599999999997"/>
    <x v="1836"/>
  </r>
  <r>
    <s v="deen-burbigo-season-1-common"/>
    <s v="Deen Burbigo"/>
    <x v="1"/>
    <n v="2916"/>
    <n v="2.5000000000000001E-3"/>
    <n v="3.9744299999999999"/>
    <x v="317"/>
  </r>
  <r>
    <s v="mahdi-ba-season-1-common"/>
    <s v="Mahdi Ba"/>
    <x v="1"/>
    <n v="2986"/>
    <n v="1.9980000000000002E-3"/>
    <n v="3.1763599999999999"/>
    <x v="968"/>
  </r>
  <r>
    <s v="youv-dee-season-1-common"/>
    <s v="Youv Dee"/>
    <x v="1"/>
    <n v="2774"/>
    <n v="1E-3"/>
    <n v="1.5897699999999999"/>
    <x v="4881"/>
  </r>
  <r>
    <s v="flem-season-1-common"/>
    <s v="Flem"/>
    <x v="1"/>
    <n v="2846"/>
    <n v="3.0999999999999999E-3"/>
    <n v="4.9282899999999996"/>
    <x v="4881"/>
  </r>
  <r>
    <s v="thahomey-season-1-common"/>
    <s v="thaHomey"/>
    <x v="1"/>
    <n v="2950"/>
    <n v="1.4E-3"/>
    <n v="2.2256800000000001"/>
    <x v="3963"/>
  </r>
  <r>
    <s v="so-la-lune-season-1-common"/>
    <s v="So La Lune"/>
    <x v="1"/>
    <n v="2772"/>
    <n v="4.7999999999999996E-3"/>
    <n v="7.6308999999999996"/>
    <x v="3963"/>
  </r>
  <r>
    <s v="deen-burbigo-season-1-common"/>
    <s v="Deen Burbigo"/>
    <x v="1"/>
    <n v="2810"/>
    <n v="3.5999999999999999E-3"/>
    <n v="5.7231699999999996"/>
    <x v="3175"/>
  </r>
  <r>
    <s v="mahdi-ba-season-1-common"/>
    <s v="Mahdi Ba"/>
    <x v="1"/>
    <n v="2769"/>
    <n v="1.9980000000000002E-3"/>
    <n v="3.1763599999999999"/>
    <x v="3964"/>
  </r>
  <r>
    <s v="youv-dee-season-1-common"/>
    <s v="Youv Dee"/>
    <x v="1"/>
    <n v="2768"/>
    <n v="1E-3"/>
    <n v="1.5897699999999999"/>
    <x v="3610"/>
  </r>
  <r>
    <s v="8ruki-season-1-common"/>
    <s v="8ruki"/>
    <x v="1"/>
    <n v="2976"/>
    <n v="1.5E-3"/>
    <n v="2.3846599999999998"/>
    <x v="4882"/>
  </r>
  <r>
    <s v="di-meh-season-1-common"/>
    <s v="Di-Meh"/>
    <x v="1"/>
    <n v="2822"/>
    <n v="1.8E-3"/>
    <n v="2.8615900000000001"/>
    <x v="4883"/>
  </r>
  <r>
    <s v="jmks-season-1-common"/>
    <s v="JMK$"/>
    <x v="1"/>
    <n v="2879"/>
    <n v="1.6000000000000001E-3"/>
    <n v="2.5436299999999998"/>
    <x v="2691"/>
  </r>
  <r>
    <s v="thahomey-season-1-common"/>
    <s v="thaHomey"/>
    <x v="1"/>
    <n v="2918"/>
    <n v="1.5E-3"/>
    <n v="2.3846599999999998"/>
    <x v="320"/>
  </r>
  <r>
    <s v="le-reglement-season-1-common"/>
    <s v="Le Règlement"/>
    <x v="1"/>
    <n v="2921"/>
    <n v="4.1999999999999997E-3"/>
    <n v="6.6770300000000002"/>
    <x v="969"/>
  </r>
  <r>
    <s v="mahdi-ba-season-1-common"/>
    <s v="Mahdi Ba"/>
    <x v="1"/>
    <n v="2850"/>
    <n v="1.8998999999999999E-3"/>
    <n v="3.0204"/>
    <x v="4884"/>
  </r>
  <r>
    <s v="le-reglement-season-1-common"/>
    <s v="Le Règlement"/>
    <x v="1"/>
    <n v="2963"/>
    <n v="4.1000000000000003E-3"/>
    <n v="6.5180600000000002"/>
    <x v="4884"/>
  </r>
  <r>
    <s v="moji-x-sboy-season-1-common"/>
    <s v="Moji x Sboy"/>
    <x v="1"/>
    <n v="2847"/>
    <n v="1.8E-3"/>
    <n v="2.8615900000000001"/>
    <x v="4885"/>
  </r>
  <r>
    <s v="mahdi-ba-season-1-common"/>
    <s v="Mahdi Ba"/>
    <x v="1"/>
    <n v="2877"/>
    <n v="1.789E-3"/>
    <n v="2.8441000000000001"/>
    <x v="2693"/>
  </r>
  <r>
    <s v="sheldon-season-1-common"/>
    <s v="Sheldon"/>
    <x v="1"/>
    <n v="2845"/>
    <n v="2E-3"/>
    <n v="3.1795399999999998"/>
    <x v="1471"/>
  </r>
  <r>
    <s v="so-la-lune-season-1-common"/>
    <s v="So La Lune"/>
    <x v="1"/>
    <n v="2980"/>
    <n v="5.0000000000000001E-3"/>
    <n v="7.9488500000000002"/>
    <x v="1471"/>
  </r>
  <r>
    <s v="zinee-season-1-common"/>
    <s v="Zinée"/>
    <x v="1"/>
    <n v="2868"/>
    <n v="1.9599999999999999E-3"/>
    <n v="3.1159500000000002"/>
    <x v="970"/>
  </r>
  <r>
    <s v="benjamin-epps-season-1-common"/>
    <s v="Benjamin Epps"/>
    <x v="1"/>
    <n v="2901"/>
    <n v="1.8E-3"/>
    <n v="2.8615900000000001"/>
    <x v="3179"/>
  </r>
  <r>
    <s v="lycos-season-1-common"/>
    <s v="Lycos"/>
    <x v="1"/>
    <n v="2948"/>
    <n v="1.7799999999999999E-3"/>
    <n v="2.82979"/>
    <x v="321"/>
  </r>
  <r>
    <s v="youv-dee-season-1-common"/>
    <s v="Youv Dee"/>
    <x v="1"/>
    <n v="2802"/>
    <n v="1.6000000000000001E-3"/>
    <n v="2.5436299999999998"/>
    <x v="4551"/>
  </r>
  <r>
    <s v="flem-season-1-common"/>
    <s v="Flem"/>
    <x v="1"/>
    <n v="2825"/>
    <n v="2E-3"/>
    <n v="3.1795399999999998"/>
    <x v="2694"/>
  </r>
  <r>
    <s v="rowjay-season-1-common"/>
    <s v="Rowjay"/>
    <x v="1"/>
    <n v="2840"/>
    <n v="1.5E-3"/>
    <n v="2.3846599999999998"/>
    <x v="4552"/>
  </r>
  <r>
    <s v="jeanjass-season-1-common"/>
    <s v="JeanJass"/>
    <x v="1"/>
    <n v="2754"/>
    <n v="3.3700000000000002E-3"/>
    <n v="5.3575200000000001"/>
    <x v="1473"/>
  </r>
  <r>
    <s v="deen-burbigo-season-1-common"/>
    <s v="Deen Burbigo"/>
    <x v="1"/>
    <n v="2835"/>
    <n v="3.0000000000000001E-3"/>
    <n v="4.7693099999999999"/>
    <x v="1473"/>
  </r>
  <r>
    <s v="deen-burbigo-season-1-common"/>
    <s v="Deen Burbigo"/>
    <x v="1"/>
    <n v="2814"/>
    <n v="2.5999999999999999E-3"/>
    <n v="4.1334"/>
    <x v="2695"/>
  </r>
  <r>
    <s v="so-la-lune-season-1-common"/>
    <s v="So La Lune"/>
    <x v="1"/>
    <n v="2825"/>
    <n v="5.0000000000000001E-3"/>
    <n v="7.9488500000000002"/>
    <x v="1840"/>
  </r>
  <r>
    <s v="sheldon-season-1-common"/>
    <s v="Sheldon"/>
    <x v="1"/>
    <n v="2773"/>
    <n v="1.5E-3"/>
    <n v="2.3846599999999998"/>
    <x v="4886"/>
  </r>
  <r>
    <s v="azur-season-1-common"/>
    <s v="Azur"/>
    <x v="1"/>
    <n v="2884"/>
    <n v="1.6999999999999999E-3"/>
    <n v="2.70261"/>
    <x v="4887"/>
  </r>
  <r>
    <s v="spider-zed-season-1-common"/>
    <s v="Spider Zed"/>
    <x v="1"/>
    <n v="2967"/>
    <n v="1.8E-3"/>
    <n v="2.8615900000000001"/>
    <x v="4888"/>
  </r>
  <r>
    <s v="rowjay-season-1-common"/>
    <s v="Rowjay"/>
    <x v="1"/>
    <n v="2896"/>
    <n v="1.6000000000000001E-3"/>
    <n v="2.5436299999999998"/>
    <x v="4889"/>
  </r>
  <r>
    <s v="jewel-usain-season-1-common"/>
    <s v="Jewel Usain"/>
    <x v="1"/>
    <n v="2751"/>
    <n v="1.9980000000000002E-3"/>
    <n v="3.1763599999999999"/>
    <x v="4890"/>
  </r>
  <r>
    <s v="jeanjass-season-1-common"/>
    <s v="JeanJass"/>
    <x v="1"/>
    <n v="2880"/>
    <n v="3.0000000000000001E-3"/>
    <n v="4.7693099999999999"/>
    <x v="3966"/>
  </r>
  <r>
    <s v="jewel-usain-season-1-common"/>
    <s v="Jewel Usain"/>
    <x v="1"/>
    <n v="2765"/>
    <n v="1.9970000000000001E-3"/>
    <n v="3.1747700000000001"/>
    <x v="3967"/>
  </r>
  <r>
    <s v="winnterzuko-season-1-common"/>
    <s v="Winnterzuko"/>
    <x v="1"/>
    <n v="2990"/>
    <n v="2.8E-3"/>
    <n v="4.4513600000000002"/>
    <x v="2697"/>
  </r>
  <r>
    <s v="mahdi-ba-season-1-common"/>
    <s v="Mahdi Ba"/>
    <x v="1"/>
    <n v="2851"/>
    <n v="1.789E-3"/>
    <n v="2.8441000000000001"/>
    <x v="4891"/>
  </r>
  <r>
    <s v="winnterzuko-season-1-common"/>
    <s v="Winnterzuko"/>
    <x v="1"/>
    <n v="2879"/>
    <n v="3.8E-3"/>
    <n v="6.0411299999999999"/>
    <x v="4891"/>
  </r>
  <r>
    <s v="deen-burbigo-season-1-common"/>
    <s v="Deen Burbigo"/>
    <x v="1"/>
    <n v="2798"/>
    <n v="4.6100000000000004E-3"/>
    <n v="7.3288399999999996"/>
    <x v="4892"/>
  </r>
  <r>
    <s v="jmks-season-1-common"/>
    <s v="JMK$"/>
    <x v="1"/>
    <n v="2818"/>
    <n v="1.6999999999999999E-3"/>
    <n v="2.70261"/>
    <x v="4893"/>
  </r>
  <r>
    <s v="skuna-season-1-common"/>
    <s v="Skuna"/>
    <x v="1"/>
    <n v="2859"/>
    <n v="1.65E-3"/>
    <n v="2.6231200000000001"/>
    <x v="4894"/>
  </r>
  <r>
    <s v="flem-season-1-common"/>
    <s v="Flem"/>
    <x v="1"/>
    <n v="2925"/>
    <n v="3.0999999999999999E-3"/>
    <n v="4.9282899999999996"/>
    <x v="4895"/>
  </r>
  <r>
    <s v="slimka-season-1-common"/>
    <s v="Slimka"/>
    <x v="1"/>
    <n v="2860"/>
    <n v="1.6000000000000001E-3"/>
    <n v="2.5436299999999998"/>
    <x v="4896"/>
  </r>
  <r>
    <s v="so-la-lune-season-1-common"/>
    <s v="So La Lune"/>
    <x v="1"/>
    <n v="2836"/>
    <n v="4.0000000000000001E-3"/>
    <n v="6.3590799999999996"/>
    <x v="4230"/>
  </r>
  <r>
    <s v="caballero-season-1-common"/>
    <s v="Caballero"/>
    <x v="1"/>
    <n v="2865"/>
    <n v="3.5000000000000001E-3"/>
    <n v="5.5641999999999996"/>
    <x v="4232"/>
  </r>
  <r>
    <s v="le-reglement-season-1-common"/>
    <s v="Le Règlement"/>
    <x v="1"/>
    <n v="2832"/>
    <n v="4.7999999999999996E-3"/>
    <n v="7.6308999999999996"/>
    <x v="4897"/>
  </r>
  <r>
    <s v="livai-season-1-common"/>
    <s v="Livaï"/>
    <x v="1"/>
    <n v="2754"/>
    <n v="1.8E-3"/>
    <n v="2.8615900000000001"/>
    <x v="4898"/>
  </r>
  <r>
    <s v="rowjay-season-1-common"/>
    <s v="Rowjay"/>
    <x v="1"/>
    <n v="2840"/>
    <n v="1.72E-3"/>
    <n v="2.7343999999999999"/>
    <x v="2273"/>
  </r>
  <r>
    <s v="zinee-season-1-common"/>
    <s v="Zinée"/>
    <x v="1"/>
    <n v="2876"/>
    <n v="3.0000000000000001E-3"/>
    <n v="4.7693099999999999"/>
    <x v="4899"/>
  </r>
  <r>
    <s v="livai-season-1-common"/>
    <s v="Livaï"/>
    <x v="1"/>
    <n v="2757"/>
    <n v="1.6999999999999999E-3"/>
    <n v="2.70261"/>
    <x v="2276"/>
  </r>
  <r>
    <s v="caballero-season-1-common"/>
    <s v="Caballero"/>
    <x v="1"/>
    <n v="2770"/>
    <n v="3.3999999999999998E-3"/>
    <n v="5.4052199999999999"/>
    <x v="3622"/>
  </r>
  <r>
    <s v="8ruki-season-1-common"/>
    <s v="8ruki"/>
    <x v="1"/>
    <n v="2794"/>
    <n v="2.1979999999999999E-3"/>
    <n v="3.49431"/>
    <x v="3622"/>
  </r>
  <r>
    <s v="di-meh-season-1-common"/>
    <s v="Di-Meh"/>
    <x v="1"/>
    <n v="2845"/>
    <n v="1.9E-3"/>
    <n v="3.0205600000000001"/>
    <x v="3622"/>
  </r>
  <r>
    <s v="jwles-season-1-common"/>
    <s v="Jwles"/>
    <x v="1"/>
    <n v="2905"/>
    <n v="1.6000000000000001E-3"/>
    <n v="2.5436299999999998"/>
    <x v="4900"/>
  </r>
  <r>
    <s v="jewel-usain-season-1-common"/>
    <s v="Jewel Usain"/>
    <x v="1"/>
    <n v="2808"/>
    <n v="1.9E-3"/>
    <n v="3.0205600000000001"/>
    <x v="4901"/>
  </r>
  <r>
    <s v="zinee-season-1-common"/>
    <s v="Zinée"/>
    <x v="1"/>
    <n v="2851"/>
    <n v="3.0000000000000001E-3"/>
    <n v="4.7693099999999999"/>
    <x v="4902"/>
  </r>
  <r>
    <s v="jeanjass-season-1-common"/>
    <s v="JeanJass"/>
    <x v="1"/>
    <n v="2877"/>
    <n v="2.8999999999999998E-3"/>
    <n v="4.6103300000000003"/>
    <x v="4903"/>
  </r>
  <r>
    <s v="flem-season-1-common"/>
    <s v="Flem"/>
    <x v="1"/>
    <n v="2929"/>
    <n v="2.7000000000000001E-3"/>
    <n v="4.2923799999999996"/>
    <x v="4903"/>
  </r>
  <r>
    <s v="zuukou-mayzie-season-1-common"/>
    <s v="Zuukou Mayzie"/>
    <x v="1"/>
    <n v="2760"/>
    <n v="2.6949999999999999E-3"/>
    <n v="4.2844300000000004"/>
    <x v="2710"/>
  </r>
  <r>
    <s v="zuukou-mayzie-season-1-common"/>
    <s v="Zuukou Mayzie"/>
    <x v="1"/>
    <n v="2822"/>
    <n v="2.5999999999999999E-3"/>
    <n v="4.1334"/>
    <x v="4904"/>
  </r>
  <r>
    <s v="azur-season-1-common"/>
    <s v="Azur"/>
    <x v="1"/>
    <n v="2971"/>
    <n v="1.74E-3"/>
    <n v="2.7662"/>
    <x v="4905"/>
  </r>
  <r>
    <s v="deen-burbigo-season-1-common"/>
    <s v="Deen Burbigo"/>
    <x v="1"/>
    <n v="2868"/>
    <n v="3.8999999999999998E-3"/>
    <n v="6.2000999999999999"/>
    <x v="4906"/>
  </r>
  <r>
    <s v="zinee-season-1-common"/>
    <s v="Zinée"/>
    <x v="1"/>
    <n v="2888"/>
    <n v="4.0000000000000001E-3"/>
    <n v="6.3590799999999996"/>
    <x v="4907"/>
  </r>
  <r>
    <s v="thahomey-season-1-common"/>
    <s v="thaHomey"/>
    <x v="1"/>
    <n v="2894"/>
    <n v="1.7899999999999999E-3"/>
    <n v="2.8456899999999998"/>
    <x v="4908"/>
  </r>
  <r>
    <s v="jwles-season-1-common"/>
    <s v="Jwles"/>
    <x v="1"/>
    <n v="2813"/>
    <n v="1.6000000000000001E-3"/>
    <n v="2.5436299999999998"/>
    <x v="4909"/>
  </r>
  <r>
    <s v="youv-dee-season-1-common"/>
    <s v="Youv Dee"/>
    <x v="1"/>
    <n v="2919"/>
    <n v="1.5E-3"/>
    <n v="2.3846599999999998"/>
    <x v="4910"/>
  </r>
  <r>
    <s v="deen-burbigo-season-1-common"/>
    <s v="Deen Burbigo"/>
    <x v="1"/>
    <n v="2786"/>
    <n v="3.8E-3"/>
    <n v="6.0411299999999999"/>
    <x v="4911"/>
  </r>
  <r>
    <s v="so-la-lune-season-1-common"/>
    <s v="So La Lune"/>
    <x v="1"/>
    <n v="2875"/>
    <n v="1.2E-2"/>
    <n v="19.077200000000001"/>
    <x v="4912"/>
  </r>
  <r>
    <s v="rowjay-season-1-common"/>
    <s v="Rowjay"/>
    <x v="1"/>
    <n v="2828"/>
    <n v="2.49E-3"/>
    <n v="3.9585300000000001"/>
    <x v="4913"/>
  </r>
  <r>
    <s v="so-la-lune-season-1-common"/>
    <s v="So La Lune"/>
    <x v="1"/>
    <n v="2771"/>
    <n v="3.3800000000000002E-3"/>
    <n v="5.3734200000000003"/>
    <x v="4914"/>
  </r>
  <r>
    <s v="benjamin-epps-season-1-common"/>
    <s v="Benjamin Epps"/>
    <x v="1"/>
    <n v="2828"/>
    <n v="2.8999999999999998E-3"/>
    <n v="4.6103300000000003"/>
    <x v="4915"/>
  </r>
  <r>
    <s v="jeanjass-season-1-common"/>
    <s v="JeanJass"/>
    <x v="1"/>
    <n v="2807"/>
    <n v="2.8E-3"/>
    <n v="4.4513600000000002"/>
    <x v="4916"/>
  </r>
  <r>
    <s v="thahomey-season-1-common"/>
    <s v="thaHomey"/>
    <x v="1"/>
    <n v="2890"/>
    <n v="1.9E-3"/>
    <n v="3.0205600000000001"/>
    <x v="4917"/>
  </r>
  <r>
    <s v="zuukou-mayzie-season-1-common"/>
    <s v="Zuukou Mayzie"/>
    <x v="1"/>
    <n v="2911"/>
    <n v="2.5899999999999999E-3"/>
    <n v="4.1174999999999997"/>
    <x v="4918"/>
  </r>
  <r>
    <s v="lycos-season-1-common"/>
    <s v="Lycos"/>
    <x v="1"/>
    <n v="2865"/>
    <n v="1.8E-3"/>
    <n v="2.8615900000000001"/>
    <x v="3640"/>
  </r>
  <r>
    <s v="benjamin-epps-season-1-common"/>
    <s v="Benjamin Epps"/>
    <x v="1"/>
    <n v="2984"/>
    <n v="2.2000000000000001E-3"/>
    <n v="3.49749"/>
    <x v="4919"/>
  </r>
  <r>
    <s v="moji-x-sboy-season-1-common"/>
    <s v="Moji x Sboy"/>
    <x v="1"/>
    <n v="2903"/>
    <n v="2.2000000000000001E-3"/>
    <n v="3.49749"/>
    <x v="4920"/>
  </r>
  <r>
    <s v="jmks-season-1-common"/>
    <s v="JMK$"/>
    <x v="1"/>
    <n v="2927"/>
    <n v="1.6000000000000001E-3"/>
    <n v="2.5436299999999998"/>
    <x v="4921"/>
  </r>
  <r>
    <s v="zuukou-mayzie-season-1-common"/>
    <s v="Zuukou Mayzie"/>
    <x v="1"/>
    <n v="2776"/>
    <n v="2.5999999999999999E-3"/>
    <n v="4.1334"/>
    <x v="4244"/>
  </r>
  <r>
    <s v="di-meh-season-1-common"/>
    <s v="Di-Meh"/>
    <x v="1"/>
    <n v="2831"/>
    <n v="1.5E-3"/>
    <n v="2.3846599999999998"/>
    <x v="346"/>
  </r>
  <r>
    <s v="winnterzuko-season-1-common"/>
    <s v="Winnterzuko"/>
    <x v="1"/>
    <n v="2927"/>
    <n v="3.0000000000000001E-3"/>
    <n v="4.7693099999999999"/>
    <x v="4922"/>
  </r>
  <r>
    <s v="spider-zed-season-1-common"/>
    <s v="Spider Zed"/>
    <x v="1"/>
    <n v="2937"/>
    <n v="1.6000000000000001E-3"/>
    <n v="2.5436299999999998"/>
    <x v="4923"/>
  </r>
  <r>
    <s v="flem-season-1-common"/>
    <s v="Flem"/>
    <x v="1"/>
    <n v="2815"/>
    <n v="2.5999999999999999E-3"/>
    <n v="4.1334"/>
    <x v="3644"/>
  </r>
  <r>
    <s v="rowjay-season-1-common"/>
    <s v="Rowjay"/>
    <x v="1"/>
    <n v="2856"/>
    <n v="1.7099999999999999E-3"/>
    <n v="2.7185100000000002"/>
    <x v="4579"/>
  </r>
  <r>
    <s v="spider-zed-season-1-common"/>
    <s v="Spider Zed"/>
    <x v="1"/>
    <n v="2855"/>
    <n v="1.5499999999999999E-3"/>
    <n v="2.46414"/>
    <x v="4924"/>
  </r>
  <r>
    <s v="youv-dee-season-1-common"/>
    <s v="Youv Dee"/>
    <x v="1"/>
    <n v="2933"/>
    <n v="2.1900000000000001E-3"/>
    <n v="3.4815999999999998"/>
    <x v="4925"/>
  </r>
  <r>
    <s v="jewel-usain-season-1-common"/>
    <s v="Jewel Usain"/>
    <x v="1"/>
    <n v="2828"/>
    <n v="2.8500000000000001E-3"/>
    <n v="4.5308400000000004"/>
    <x v="4926"/>
  </r>
  <r>
    <s v="benjamin-epps-season-1-common"/>
    <s v="Benjamin Epps"/>
    <x v="1"/>
    <n v="2954"/>
    <n v="2.2000000000000001E-3"/>
    <n v="3.49749"/>
    <x v="3219"/>
  </r>
  <r>
    <s v="sheldon-season-1-common"/>
    <s v="Sheldon"/>
    <x v="1"/>
    <n v="2906"/>
    <n v="2.0999999999999999E-3"/>
    <n v="3.3385199999999999"/>
    <x v="4927"/>
  </r>
  <r>
    <s v="winnterzuko-season-1-common"/>
    <s v="Winnterzuko"/>
    <x v="1"/>
    <n v="2814"/>
    <n v="3.0999999999999999E-3"/>
    <n v="4.9282899999999996"/>
    <x v="3986"/>
  </r>
  <r>
    <s v="lycos-season-1-common"/>
    <s v="Lycos"/>
    <x v="1"/>
    <n v="2867"/>
    <n v="1.5E-3"/>
    <n v="2.3846599999999998"/>
    <x v="4928"/>
  </r>
  <r>
    <s v="benjamin-epps-season-1-common"/>
    <s v="Benjamin Epps"/>
    <x v="1"/>
    <n v="2893"/>
    <n v="2.1900000000000001E-3"/>
    <n v="3.4815999999999998"/>
    <x v="4929"/>
  </r>
  <r>
    <s v="zinee-season-1-common"/>
    <s v="Zinée"/>
    <x v="1"/>
    <n v="2823"/>
    <n v="2.8500000000000001E-3"/>
    <n v="4.5308400000000004"/>
    <x v="4930"/>
  </r>
  <r>
    <s v="jwles-season-1-common"/>
    <s v="Jwles"/>
    <x v="1"/>
    <n v="2912"/>
    <n v="1.5E-3"/>
    <n v="2.3846599999999998"/>
    <x v="4931"/>
  </r>
  <r>
    <s v="youv-dee-season-1-common"/>
    <s v="Youv Dee"/>
    <x v="1"/>
    <n v="2802"/>
    <n v="2.0999999999999999E-3"/>
    <n v="3.3385199999999999"/>
    <x v="4932"/>
  </r>
  <r>
    <s v="lycos-season-1-common"/>
    <s v="Lycos"/>
    <x v="1"/>
    <n v="2798"/>
    <n v="1.2999999999999999E-3"/>
    <n v="2.0667"/>
    <x v="4933"/>
  </r>
  <r>
    <s v="jwles-season-1-common"/>
    <s v="Jwles"/>
    <x v="1"/>
    <n v="2869"/>
    <n v="1.2999999999999999E-3"/>
    <n v="2.0667"/>
    <x v="4934"/>
  </r>
  <r>
    <s v="moji-x-sboy-season-1-common"/>
    <s v="Moji x Sboy"/>
    <x v="1"/>
    <n v="2847"/>
    <n v="2E-3"/>
    <n v="3.1795399999999998"/>
    <x v="3990"/>
  </r>
  <r>
    <s v="caballero-season-1-common"/>
    <s v="Caballero"/>
    <x v="1"/>
    <n v="2816"/>
    <n v="4.2300000000000003E-3"/>
    <n v="6.7247300000000001"/>
    <x v="4251"/>
  </r>
  <r>
    <s v="deen-burbigo-season-1-common"/>
    <s v="Deen Burbigo"/>
    <x v="1"/>
    <n v="2858"/>
    <n v="2E-3"/>
    <n v="3.1795399999999998"/>
    <x v="4935"/>
  </r>
  <r>
    <s v="lycos-season-1-common"/>
    <s v="Lycos"/>
    <x v="1"/>
    <n v="2893"/>
    <n v="1.49E-3"/>
    <n v="2.36876"/>
    <x v="4936"/>
  </r>
  <r>
    <s v="zuukou-mayzie-season-1-common"/>
    <s v="Zuukou Mayzie"/>
    <x v="1"/>
    <n v="2878"/>
    <n v="2.5000000000000001E-3"/>
    <n v="3.9744299999999999"/>
    <x v="4937"/>
  </r>
  <r>
    <s v="thahomey-season-1-common"/>
    <s v="thaHomey"/>
    <x v="1"/>
    <n v="2800"/>
    <n v="2.7499999999999998E-3"/>
    <n v="4.3718700000000004"/>
    <x v="4938"/>
  </r>
  <r>
    <s v="slimka-season-1-common"/>
    <s v="Slimka"/>
    <x v="1"/>
    <n v="2889"/>
    <n v="1.8E-3"/>
    <n v="2.8615900000000001"/>
    <x v="355"/>
  </r>
  <r>
    <s v="jewel-usain-season-1-common"/>
    <s v="Jewel Usain"/>
    <x v="1"/>
    <n v="2804"/>
    <n v="1.8E-3"/>
    <n v="2.8615900000000001"/>
    <x v="3991"/>
  </r>
  <r>
    <s v="8ruki-season-1-common"/>
    <s v="8ruki"/>
    <x v="1"/>
    <n v="2777"/>
    <n v="1.2999999999999999E-3"/>
    <n v="2.0667"/>
    <x v="4939"/>
  </r>
  <r>
    <s v="youv-dee-season-1-common"/>
    <s v="Youv Dee"/>
    <x v="1"/>
    <n v="2764"/>
    <n v="2.5699999999999998E-3"/>
    <n v="4.0857099999999997"/>
    <x v="4940"/>
  </r>
  <r>
    <s v="le-reglement-season-1-common"/>
    <s v="Le Règlement"/>
    <x v="1"/>
    <n v="2787"/>
    <n v="5.1999999999999998E-3"/>
    <n v="8.2667999999999999"/>
    <x v="4941"/>
  </r>
  <r>
    <s v="di-meh-season-1-common"/>
    <s v="Di-Meh"/>
    <x v="1"/>
    <n v="2951"/>
    <n v="1.9E-3"/>
    <n v="3.0205600000000001"/>
    <x v="4941"/>
  </r>
  <r>
    <s v="jwles-season-1-common"/>
    <s v="Jwles"/>
    <x v="1"/>
    <n v="2775"/>
    <n v="1.5E-3"/>
    <n v="2.3846599999999998"/>
    <x v="4942"/>
  </r>
  <r>
    <s v="spider-zed-season-1-common"/>
    <s v="Spider Zed"/>
    <x v="1"/>
    <n v="2793"/>
    <n v="1.4E-3"/>
    <n v="2.2256800000000001"/>
    <x v="1870"/>
  </r>
  <r>
    <s v="azur-season-1-common"/>
    <s v="Azur"/>
    <x v="1"/>
    <n v="2818"/>
    <n v="1.6999999999999999E-3"/>
    <n v="2.70261"/>
    <x v="4943"/>
  </r>
  <r>
    <s v="lycos-season-1-common"/>
    <s v="Lycos"/>
    <x v="1"/>
    <n v="2815"/>
    <n v="1.8E-3"/>
    <n v="2.8615900000000001"/>
    <x v="4944"/>
  </r>
  <r>
    <s v="jeanjass-season-1-common"/>
    <s v="JeanJass"/>
    <x v="1"/>
    <n v="2782"/>
    <n v="2.7000000000000001E-3"/>
    <n v="4.2923799999999996"/>
    <x v="1871"/>
  </r>
  <r>
    <s v="lycos-season-1-common"/>
    <s v="Lycos"/>
    <x v="1"/>
    <n v="2783"/>
    <n v="1.8E-3"/>
    <n v="2.8615900000000001"/>
    <x v="3224"/>
  </r>
  <r>
    <s v="slimka-season-1-common"/>
    <s v="Slimka"/>
    <x v="1"/>
    <n v="2805"/>
    <n v="1.799E-3"/>
    <n v="2.86"/>
    <x v="2307"/>
  </r>
  <r>
    <s v="flem-season-1-common"/>
    <s v="Flem"/>
    <x v="1"/>
    <n v="2821"/>
    <n v="2.5000000000000001E-3"/>
    <n v="3.9744299999999999"/>
    <x v="4945"/>
  </r>
  <r>
    <s v="le-reglement-season-1-common"/>
    <s v="Le Règlement"/>
    <x v="1"/>
    <n v="2934"/>
    <n v="5.0000000000000001E-3"/>
    <n v="7.9488500000000002"/>
    <x v="1009"/>
  </r>
  <r>
    <s v="jeanjass-season-1-common"/>
    <s v="JeanJass"/>
    <x v="1"/>
    <n v="2916"/>
    <n v="3.2000000000000002E-3"/>
    <n v="5.0872599999999997"/>
    <x v="4946"/>
  </r>
  <r>
    <s v="zinee-season-1-common"/>
    <s v="Zinée"/>
    <x v="1"/>
    <n v="2838"/>
    <n v="2.5000000000000001E-3"/>
    <n v="3.9744299999999999"/>
    <x v="4947"/>
  </r>
  <r>
    <s v="zuukou-mayzie-season-1-common"/>
    <s v="Zuukou Mayzie"/>
    <x v="1"/>
    <n v="2868"/>
    <n v="2.5000000000000001E-3"/>
    <n v="3.9744299999999999"/>
    <x v="4948"/>
  </r>
  <r>
    <s v="thahomey-season-1-common"/>
    <s v="thaHomey"/>
    <x v="1"/>
    <n v="2838"/>
    <n v="1E-3"/>
    <n v="1.5897699999999999"/>
    <x v="4949"/>
  </r>
  <r>
    <s v="spider-zed-season-1-common"/>
    <s v="Spider Zed"/>
    <x v="1"/>
    <n v="2861"/>
    <n v="1.5E-3"/>
    <n v="2.3846599999999998"/>
    <x v="4950"/>
  </r>
  <r>
    <s v="so-la-lune-season-1-common"/>
    <s v="So La Lune"/>
    <x v="1"/>
    <n v="2819"/>
    <n v="2.5999999999999999E-3"/>
    <n v="4.1334"/>
    <x v="366"/>
  </r>
  <r>
    <s v="jwles-season-1-common"/>
    <s v="Jwles"/>
    <x v="1"/>
    <n v="2806"/>
    <n v="1.6000000000000001E-3"/>
    <n v="2.5436299999999998"/>
    <x v="4951"/>
  </r>
  <r>
    <s v="azur-season-1-common"/>
    <s v="Azur"/>
    <x v="1"/>
    <n v="2817"/>
    <n v="1.6900000000000001E-3"/>
    <n v="2.6867100000000002"/>
    <x v="4952"/>
  </r>
  <r>
    <s v="benjamin-epps-season-1-common"/>
    <s v="Benjamin Epps"/>
    <x v="1"/>
    <n v="2867"/>
    <n v="1.9E-3"/>
    <n v="3.0205600000000001"/>
    <x v="4953"/>
  </r>
  <r>
    <s v="spider-zed-season-1-common"/>
    <s v="Spider Zed"/>
    <x v="1"/>
    <n v="2803"/>
    <n v="1.4E-3"/>
    <n v="2.2256800000000001"/>
    <x v="4954"/>
  </r>
  <r>
    <s v="le-reglement-season-1-common"/>
    <s v="Le Règlement"/>
    <x v="1"/>
    <n v="2797"/>
    <n v="4.4000000000000003E-3"/>
    <n v="6.9949899999999996"/>
    <x v="4955"/>
  </r>
  <r>
    <s v="rowjay-season-1-common"/>
    <s v="Rowjay"/>
    <x v="1"/>
    <n v="2847"/>
    <n v="8.9999999999999998E-4"/>
    <n v="1.43079"/>
    <x v="4956"/>
  </r>
  <r>
    <s v="slimka-season-1-common"/>
    <s v="Slimka"/>
    <x v="1"/>
    <n v="2757"/>
    <n v="1.74E-3"/>
    <n v="2.7662"/>
    <x v="4957"/>
  </r>
  <r>
    <s v="di-meh-season-1-common"/>
    <s v="Di-Meh"/>
    <x v="1"/>
    <n v="2946"/>
    <n v="1.2999999999999999E-3"/>
    <n v="2.0667"/>
    <x v="4958"/>
  </r>
  <r>
    <s v="flem-season-1-common"/>
    <s v="Flem"/>
    <x v="1"/>
    <n v="2873"/>
    <n v="1.8E-3"/>
    <n v="2.8615900000000001"/>
    <x v="4959"/>
  </r>
  <r>
    <s v="jeanjass-season-1-common"/>
    <s v="JeanJass"/>
    <x v="1"/>
    <n v="2815"/>
    <n v="2.8999999999999998E-3"/>
    <n v="4.6103300000000003"/>
    <x v="4960"/>
  </r>
  <r>
    <s v="rowjay-season-1-common"/>
    <s v="Rowjay"/>
    <x v="1"/>
    <n v="2870"/>
    <n v="1.1000000000000001E-3"/>
    <n v="1.74875"/>
    <x v="4961"/>
  </r>
  <r>
    <s v="so-la-lune-season-1-common"/>
    <s v="So La Lune"/>
    <x v="1"/>
    <n v="2874"/>
    <n v="2E-3"/>
    <n v="3.1795399999999998"/>
    <x v="4002"/>
  </r>
  <r>
    <s v="jeanjass-season-1-common"/>
    <s v="JeanJass"/>
    <x v="1"/>
    <n v="2818"/>
    <n v="2.7899999999999999E-3"/>
    <n v="4.43546"/>
    <x v="2316"/>
  </r>
  <r>
    <s v="youv-dee-season-1-common"/>
    <s v="Youv Dee"/>
    <x v="1"/>
    <n v="2836"/>
    <n v="2.0600000000000002E-3"/>
    <n v="3.2749299999999999"/>
    <x v="4962"/>
  </r>
  <r>
    <s v="livai-season-1-common"/>
    <s v="Livaï"/>
    <x v="1"/>
    <n v="2821"/>
    <n v="1.5E-3"/>
    <n v="2.3846599999999998"/>
    <x v="4962"/>
  </r>
  <r>
    <s v="so-la-lune-season-1-common"/>
    <s v="So La Lune"/>
    <x v="1"/>
    <n v="2789"/>
    <n v="3.3899999999999998E-3"/>
    <n v="5.3893199999999997"/>
    <x v="4256"/>
  </r>
  <r>
    <s v="deen-burbigo-season-1-common"/>
    <s v="Deen Burbigo"/>
    <x v="1"/>
    <n v="2847"/>
    <n v="2.2000000000000001E-3"/>
    <n v="3.49749"/>
    <x v="4594"/>
  </r>
  <r>
    <s v="jmks-season-1-common"/>
    <s v="JMK$"/>
    <x v="1"/>
    <n v="2846"/>
    <n v="1.6000000000000001E-3"/>
    <n v="2.5436299999999998"/>
    <x v="4963"/>
  </r>
  <r>
    <s v="jwles-season-1-common"/>
    <s v="Jwles"/>
    <x v="1"/>
    <n v="2854"/>
    <n v="1.5900000000000001E-3"/>
    <n v="2.52773"/>
    <x v="4257"/>
  </r>
  <r>
    <s v="winnterzuko-season-1-common"/>
    <s v="Winnterzuko"/>
    <x v="1"/>
    <n v="2804"/>
    <n v="3.3E-3"/>
    <n v="5.2462400000000002"/>
    <x v="4964"/>
  </r>
  <r>
    <s v="caballero-season-1-common"/>
    <s v="Caballero"/>
    <x v="1"/>
    <n v="2855"/>
    <n v="3.3999999999999998E-3"/>
    <n v="5.4052199999999999"/>
    <x v="4965"/>
  </r>
  <r>
    <s v="jeanjass-season-1-common"/>
    <s v="JeanJass"/>
    <x v="1"/>
    <n v="2815"/>
    <n v="8.5000000000000006E-3"/>
    <n v="13.513"/>
    <x v="371"/>
  </r>
  <r>
    <s v="winnterzuko-season-1-common"/>
    <s v="Winnterzuko"/>
    <x v="1"/>
    <n v="2864"/>
    <n v="1E-3"/>
    <n v="1.5897699999999999"/>
    <x v="4966"/>
  </r>
  <r>
    <s v="jeanjass-season-1-common"/>
    <s v="JeanJass"/>
    <x v="1"/>
    <n v="2755"/>
    <n v="3.0000000000000001E-3"/>
    <n v="4.7693099999999999"/>
    <x v="1013"/>
  </r>
  <r>
    <s v="caballero-season-1-common"/>
    <s v="Caballero"/>
    <x v="1"/>
    <n v="2843"/>
    <n v="2.5000000000000001E-3"/>
    <n v="3.9744299999999999"/>
    <x v="4967"/>
  </r>
  <r>
    <s v="thahomey-season-1-common"/>
    <s v="thaHomey"/>
    <x v="1"/>
    <n v="2865"/>
    <n v="2E-3"/>
    <n v="3.1795399999999998"/>
    <x v="4006"/>
  </r>
  <r>
    <s v="winnterzuko-season-1-common"/>
    <s v="Winnterzuko"/>
    <x v="1"/>
    <n v="2758"/>
    <n v="3.3300000000000001E-3"/>
    <n v="5.2939299999999996"/>
    <x v="1514"/>
  </r>
  <r>
    <s v="spider-zed-season-1-common"/>
    <s v="Spider Zed"/>
    <x v="1"/>
    <n v="2779"/>
    <n v="1.9E-3"/>
    <n v="3.0205600000000001"/>
    <x v="3237"/>
  </r>
  <r>
    <s v="lycos-season-1-common"/>
    <s v="Lycos"/>
    <x v="1"/>
    <n v="2964"/>
    <n v="1.6999999999999999E-3"/>
    <n v="2.70261"/>
    <x v="4007"/>
  </r>
  <r>
    <s v="le-reglement-season-1-common"/>
    <s v="Le Règlement"/>
    <x v="1"/>
    <n v="2932"/>
    <n v="4.4000000000000003E-3"/>
    <n v="6.9949899999999996"/>
    <x v="1018"/>
  </r>
  <r>
    <s v="deen-burbigo-season-1-common"/>
    <s v="Deen Burbigo"/>
    <x v="1"/>
    <n v="2875"/>
    <n v="1.8E-3"/>
    <n v="2.8615900000000001"/>
    <x v="4968"/>
  </r>
  <r>
    <s v="di-meh-season-1-common"/>
    <s v="Di-Meh"/>
    <x v="1"/>
    <n v="2856"/>
    <n v="1.9E-3"/>
    <n v="3.0205600000000001"/>
    <x v="4969"/>
  </r>
  <r>
    <s v="lycos-season-1-common"/>
    <s v="Lycos"/>
    <x v="1"/>
    <n v="2922"/>
    <n v="1.6999999999999999E-3"/>
    <n v="2.70261"/>
    <x v="2757"/>
  </r>
  <r>
    <s v="slimka-season-1-common"/>
    <s v="Slimka"/>
    <x v="1"/>
    <n v="2878"/>
    <n v="1.8E-3"/>
    <n v="2.8615900000000001"/>
    <x v="4970"/>
  </r>
  <r>
    <s v="jmks-season-1-common"/>
    <s v="JMK$"/>
    <x v="1"/>
    <n v="2856"/>
    <n v="1.6000000000000001E-3"/>
    <n v="2.5436299999999998"/>
    <x v="4971"/>
  </r>
  <r>
    <s v="slimka-season-1-common"/>
    <s v="Slimka"/>
    <x v="1"/>
    <n v="2891"/>
    <n v="1.6900000000000001E-3"/>
    <n v="2.6867100000000002"/>
    <x v="4972"/>
  </r>
  <r>
    <s v="deen-burbigo-season-1-common"/>
    <s v="Deen Burbigo"/>
    <x v="1"/>
    <n v="2774"/>
    <n v="1.2899999999999999E-3"/>
    <n v="2.0508000000000002"/>
    <x v="379"/>
  </r>
  <r>
    <s v="winnterzuko-season-1-common"/>
    <s v="Winnterzuko"/>
    <x v="1"/>
    <n v="2822"/>
    <n v="3.0000000000000001E-3"/>
    <n v="4.7693099999999999"/>
    <x v="2322"/>
  </r>
  <r>
    <s v="jeanjass-season-1-common"/>
    <s v="JeanJass"/>
    <x v="1"/>
    <n v="2762"/>
    <n v="3.3999999999999998E-3"/>
    <n v="5.4052199999999999"/>
    <x v="4606"/>
  </r>
  <r>
    <s v="lycos-season-1-common"/>
    <s v="Lycos"/>
    <x v="1"/>
    <n v="2810"/>
    <n v="1.6999999999999999E-3"/>
    <n v="2.70261"/>
    <x v="1027"/>
  </r>
  <r>
    <s v="8ruki-season-1-common"/>
    <s v="8ruki"/>
    <x v="1"/>
    <n v="2948"/>
    <n v="2E-3"/>
    <n v="3.1795399999999998"/>
    <x v="4973"/>
  </r>
  <r>
    <s v="flem-season-1-common"/>
    <s v="Flem"/>
    <x v="1"/>
    <n v="2945"/>
    <n v="2.7000000000000001E-3"/>
    <n v="4.2923799999999996"/>
    <x v="4974"/>
  </r>
  <r>
    <s v="slimka-season-1-common"/>
    <s v="Slimka"/>
    <x v="1"/>
    <n v="2818"/>
    <n v="1.6999999999999999E-3"/>
    <n v="2.70261"/>
    <x v="4607"/>
  </r>
  <r>
    <s v="spider-zed-season-1-common"/>
    <s v="Spider Zed"/>
    <x v="1"/>
    <n v="2827"/>
    <n v="1.6000000000000001E-3"/>
    <n v="2.5436299999999998"/>
    <x v="4010"/>
  </r>
  <r>
    <s v="winnterzuko-season-1-common"/>
    <s v="Winnterzuko"/>
    <x v="1"/>
    <n v="2821"/>
    <n v="3.0000000000000001E-3"/>
    <n v="4.7693099999999999"/>
    <x v="2763"/>
  </r>
  <r>
    <s v="caballero-season-1-common"/>
    <s v="Caballero"/>
    <x v="1"/>
    <n v="2756"/>
    <n v="3.3999999999999998E-3"/>
    <n v="5.4052199999999999"/>
    <x v="2763"/>
  </r>
  <r>
    <s v="8ruki-season-1-common"/>
    <s v="8ruki"/>
    <x v="1"/>
    <n v="2844"/>
    <n v="1.8E-3"/>
    <n v="2.8615900000000001"/>
    <x v="2764"/>
  </r>
  <r>
    <s v="winnterzuko-season-1-common"/>
    <s v="Winnterzuko"/>
    <x v="1"/>
    <n v="2827"/>
    <n v="3.0000000000000001E-3"/>
    <n v="4.7693099999999999"/>
    <x v="2764"/>
  </r>
  <r>
    <s v="deen-burbigo-season-1-common"/>
    <s v="Deen Burbigo"/>
    <x v="1"/>
    <n v="2826"/>
    <n v="2.5999999999999999E-3"/>
    <n v="4.1334"/>
    <x v="384"/>
  </r>
  <r>
    <s v="mahdi-ba-season-1-common"/>
    <s v="Mahdi Ba"/>
    <x v="1"/>
    <n v="2759"/>
    <n v="2.0999999999999999E-3"/>
    <n v="3.3385199999999999"/>
    <x v="1033"/>
  </r>
  <r>
    <s v="mahdi-ba-season-1-common"/>
    <s v="Mahdi Ba"/>
    <x v="1"/>
    <n v="2852"/>
    <n v="2E-3"/>
    <n v="3.1795399999999998"/>
    <x v="1034"/>
  </r>
  <r>
    <s v="moji-x-sboy-season-1-common"/>
    <s v="Moji x Sboy"/>
    <x v="1"/>
    <n v="2840"/>
    <n v="2.2000000000000001E-3"/>
    <n v="3.49749"/>
    <x v="1889"/>
  </r>
  <r>
    <s v="moji-x-sboy-season-1-common"/>
    <s v="Moji x Sboy"/>
    <x v="1"/>
    <n v="2864"/>
    <n v="2E-3"/>
    <n v="3.1795399999999998"/>
    <x v="4975"/>
  </r>
  <r>
    <s v="8ruki-season-1-common"/>
    <s v="8ruki"/>
    <x v="1"/>
    <n v="2889"/>
    <n v="1.6999999999999999E-3"/>
    <n v="2.70261"/>
    <x v="4976"/>
  </r>
  <r>
    <s v="zuukou-mayzie-season-1-common"/>
    <s v="Zuukou Mayzie"/>
    <x v="1"/>
    <n v="2907"/>
    <n v="3.0000000000000001E-3"/>
    <n v="4.7693099999999999"/>
    <x v="4977"/>
  </r>
  <r>
    <s v="jwles-season-1-common"/>
    <s v="Jwles"/>
    <x v="1"/>
    <n v="2860"/>
    <n v="1.5499999999999999E-3"/>
    <n v="2.46414"/>
    <x v="4608"/>
  </r>
  <r>
    <s v="le-reglement-season-1-common"/>
    <s v="Le Règlement"/>
    <x v="1"/>
    <n v="2918"/>
    <n v="2.7000000000000001E-3"/>
    <n v="4.2923799999999996"/>
    <x v="3246"/>
  </r>
  <r>
    <s v="livai-season-1-common"/>
    <s v="Livaï"/>
    <x v="1"/>
    <n v="2841"/>
    <n v="3.0000000000000001E-3"/>
    <n v="4.7693099999999999"/>
    <x v="386"/>
  </r>
  <r>
    <s v="slimka-season-1-common"/>
    <s v="Slimka"/>
    <x v="1"/>
    <n v="2777"/>
    <n v="1.8E-3"/>
    <n v="2.8615900000000001"/>
    <x v="4978"/>
  </r>
  <r>
    <s v="lycos-season-1-common"/>
    <s v="Lycos"/>
    <x v="1"/>
    <n v="2751"/>
    <n v="1.8E-3"/>
    <n v="2.8615900000000001"/>
    <x v="387"/>
  </r>
  <r>
    <s v="skuna-season-1-common"/>
    <s v="Skuna"/>
    <x v="1"/>
    <n v="2803"/>
    <n v="1.5E-3"/>
    <n v="2.3846599999999998"/>
    <x v="4016"/>
  </r>
  <r>
    <s v="benjamin-epps-season-1-common"/>
    <s v="Benjamin Epps"/>
    <x v="1"/>
    <n v="2846"/>
    <n v="2.5000000000000001E-3"/>
    <n v="3.9744299999999999"/>
    <x v="1891"/>
  </r>
  <r>
    <s v="deen-burbigo-season-1-common"/>
    <s v="Deen Burbigo"/>
    <x v="1"/>
    <n v="2902"/>
    <n v="2.8999999999999998E-3"/>
    <n v="4.6103300000000003"/>
    <x v="4979"/>
  </r>
  <r>
    <s v="so-la-lune-season-1-common"/>
    <s v="So La Lune"/>
    <x v="1"/>
    <n v="2896"/>
    <n v="2.7000000000000001E-3"/>
    <n v="4.2923799999999996"/>
    <x v="3248"/>
  </r>
  <r>
    <s v="benjamin-epps-season-1-common"/>
    <s v="Benjamin Epps"/>
    <x v="1"/>
    <n v="2868"/>
    <n v="2E-3"/>
    <n v="3.1795399999999998"/>
    <x v="3248"/>
  </r>
  <r>
    <s v="di-meh-season-1-common"/>
    <s v="Di-Meh"/>
    <x v="1"/>
    <n v="2799"/>
    <n v="1.8E-3"/>
    <n v="2.8615900000000001"/>
    <x v="4609"/>
  </r>
  <r>
    <s v="di-meh-season-1-common"/>
    <s v="Di-Meh"/>
    <x v="1"/>
    <n v="2770"/>
    <n v="1.6999999999999999E-3"/>
    <n v="2.70261"/>
    <x v="4980"/>
  </r>
  <r>
    <s v="youv-dee-season-1-common"/>
    <s v="Youv Dee"/>
    <x v="1"/>
    <n v="2923"/>
    <n v="1.6999999999999999E-3"/>
    <n v="2.70261"/>
    <x v="390"/>
  </r>
  <r>
    <s v="jeanjass-season-1-common"/>
    <s v="JeanJass"/>
    <x v="1"/>
    <n v="2768"/>
    <n v="3.2000000000000002E-3"/>
    <n v="5.0872599999999997"/>
    <x v="390"/>
  </r>
  <r>
    <s v="caballero-season-1-common"/>
    <s v="Caballero"/>
    <x v="1"/>
    <n v="2789"/>
    <n v="2.6800000000000001E-3"/>
    <n v="4.26058"/>
    <x v="4981"/>
  </r>
  <r>
    <s v="winnterzuko-season-1-common"/>
    <s v="Winnterzuko"/>
    <x v="1"/>
    <n v="2775"/>
    <n v="2.5699999999999998E-3"/>
    <n v="4.0857099999999997"/>
    <x v="1525"/>
  </r>
  <r>
    <s v="di-meh-season-1-common"/>
    <s v="Di-Meh"/>
    <x v="1"/>
    <n v="2950"/>
    <n v="1.5E-3"/>
    <n v="2.3846599999999998"/>
    <x v="3254"/>
  </r>
  <r>
    <s v="mahdi-ba-season-1-common"/>
    <s v="Mahdi Ba"/>
    <x v="1"/>
    <n v="2914"/>
    <n v="1.6999999999999999E-3"/>
    <n v="2.70261"/>
    <x v="1902"/>
  </r>
  <r>
    <s v="zinee-season-1-common"/>
    <s v="Zinée"/>
    <x v="1"/>
    <n v="2866"/>
    <n v="2.0400000000000001E-3"/>
    <n v="3.2431299999999998"/>
    <x v="4982"/>
  </r>
  <r>
    <s v="8ruki-season-1-common"/>
    <s v="8ruki"/>
    <x v="1"/>
    <n v="2966"/>
    <n v="1.6999999999999999E-3"/>
    <n v="2.70261"/>
    <x v="2338"/>
  </r>
  <r>
    <s v="rowjay-season-1-common"/>
    <s v="Rowjay"/>
    <x v="1"/>
    <n v="2876"/>
    <n v="1.6999999999999999E-3"/>
    <n v="2.70261"/>
    <x v="1526"/>
  </r>
  <r>
    <s v="caballero-season-1-common"/>
    <s v="Caballero"/>
    <x v="1"/>
    <n v="2752"/>
    <n v="2.5999999999999999E-3"/>
    <n v="4.1334"/>
    <x v="2341"/>
  </r>
  <r>
    <s v="sheldon-season-1-common"/>
    <s v="Sheldon"/>
    <x v="1"/>
    <n v="2772"/>
    <n v="2.7699999999999999E-3"/>
    <n v="4.4036600000000004"/>
    <x v="1527"/>
  </r>
  <r>
    <s v="skuna-season-1-common"/>
    <s v="Skuna"/>
    <x v="1"/>
    <n v="2812"/>
    <n v="1.6999999999999999E-3"/>
    <n v="2.70261"/>
    <x v="4983"/>
  </r>
  <r>
    <s v="le-reglement-season-1-common"/>
    <s v="Le Règlement"/>
    <x v="1"/>
    <n v="2759"/>
    <n v="3.5000000000000001E-3"/>
    <n v="5.5641999999999996"/>
    <x v="2774"/>
  </r>
  <r>
    <s v="winnterzuko-season-1-common"/>
    <s v="Winnterzuko"/>
    <x v="1"/>
    <n v="2919"/>
    <n v="2.8E-3"/>
    <n v="4.4513600000000002"/>
    <x v="4984"/>
  </r>
  <r>
    <s v="deen-burbigo-season-1-common"/>
    <s v="Deen Burbigo"/>
    <x v="1"/>
    <n v="2896"/>
    <n v="3.3999999999999998E-3"/>
    <n v="5.4052199999999999"/>
    <x v="4985"/>
  </r>
  <r>
    <s v="lycos-season-1-common"/>
    <s v="Lycos"/>
    <x v="1"/>
    <n v="2951"/>
    <n v="2.4399999999999999E-3"/>
    <n v="3.8790399999999998"/>
    <x v="4986"/>
  </r>
  <r>
    <s v="jmks-season-1-common"/>
    <s v="JMK$"/>
    <x v="1"/>
    <n v="2756"/>
    <n v="2.2799999999999999E-3"/>
    <n v="3.6246800000000001"/>
    <x v="1906"/>
  </r>
  <r>
    <s v="jwles-season-1-common"/>
    <s v="Jwles"/>
    <x v="1"/>
    <n v="2753"/>
    <n v="1.8E-3"/>
    <n v="2.8615900000000001"/>
    <x v="4987"/>
  </r>
  <r>
    <s v="mahdi-ba-season-1-common"/>
    <s v="Mahdi Ba"/>
    <x v="1"/>
    <n v="2847"/>
    <n v="2E-3"/>
    <n v="3.1795399999999998"/>
    <x v="4988"/>
  </r>
  <r>
    <s v="so-la-lune-season-1-common"/>
    <s v="So La Lune"/>
    <x v="1"/>
    <n v="2881"/>
    <n v="3.3E-3"/>
    <n v="5.2462400000000002"/>
    <x v="4989"/>
  </r>
  <r>
    <s v="jewel-usain-season-1-common"/>
    <s v="Jewel Usain"/>
    <x v="1"/>
    <n v="2870"/>
    <n v="1.6000000000000001E-3"/>
    <n v="2.5436299999999998"/>
    <x v="1907"/>
  </r>
  <r>
    <s v="winnterzuko-season-1-common"/>
    <s v="Winnterzuko"/>
    <x v="1"/>
    <n v="2779"/>
    <n v="2E-3"/>
    <n v="3.1795399999999998"/>
    <x v="1529"/>
  </r>
  <r>
    <s v="8ruki-season-1-common"/>
    <s v="8ruki"/>
    <x v="1"/>
    <n v="2899"/>
    <n v="1E-3"/>
    <n v="1.5897699999999999"/>
    <x v="1042"/>
  </r>
  <r>
    <s v="sheldon-season-1-common"/>
    <s v="Sheldon"/>
    <x v="1"/>
    <n v="2844"/>
    <n v="1E-3"/>
    <n v="1.5897699999999999"/>
    <x v="4990"/>
  </r>
  <r>
    <s v="ysos-season-1-common"/>
    <s v="Ysos"/>
    <x v="1"/>
    <n v="3047"/>
    <n v="5.9999999999999995E-4"/>
    <n v="0.95386199999999999"/>
    <x v="4736"/>
  </r>
  <r>
    <s v="youv-dee-season-1-common"/>
    <s v="Youv Dee"/>
    <x v="1"/>
    <n v="3098"/>
    <n v="1.1999999999999999E-3"/>
    <n v="1.9077200000000001"/>
    <x v="4991"/>
  </r>
  <r>
    <s v="mahdi-ba-season-1-common"/>
    <s v="Mahdi Ba"/>
    <x v="1"/>
    <n v="3195"/>
    <n v="1.1490000000000001E-3"/>
    <n v="1.8266500000000001"/>
    <x v="4992"/>
  </r>
  <r>
    <s v="mahdi-ba-season-1-common"/>
    <s v="Mahdi Ba"/>
    <x v="1"/>
    <n v="3103"/>
    <n v="1.1000000000000001E-3"/>
    <n v="1.74875"/>
    <x v="4992"/>
  </r>
  <r>
    <s v="doums-season-1-common"/>
    <s v="Doums"/>
    <x v="1"/>
    <n v="3033"/>
    <n v="1.1000000000000001E-3"/>
    <n v="1.74875"/>
    <x v="4445"/>
  </r>
  <r>
    <s v="doums-season-1-common"/>
    <s v="Doums"/>
    <x v="1"/>
    <n v="3102"/>
    <n v="1E-3"/>
    <n v="1.5897699999999999"/>
    <x v="4445"/>
  </r>
  <r>
    <s v="doums-season-1-common"/>
    <s v="Doums"/>
    <x v="1"/>
    <n v="3018"/>
    <n v="9.5E-4"/>
    <n v="1.5102800000000001"/>
    <x v="4445"/>
  </r>
  <r>
    <s v="doums-season-1-common"/>
    <s v="Doums"/>
    <x v="1"/>
    <n v="3155"/>
    <n v="9.2000000000000003E-4"/>
    <n v="1.4625900000000001"/>
    <x v="4445"/>
  </r>
  <r>
    <s v="zinee-season-1-common"/>
    <s v="Zinée"/>
    <x v="1"/>
    <n v="3158"/>
    <n v="3.0000000000000001E-3"/>
    <n v="4.7693099999999999"/>
    <x v="4446"/>
  </r>
  <r>
    <s v="zinee-season-1-common"/>
    <s v="Zinée"/>
    <x v="1"/>
    <n v="3159"/>
    <n v="2.9199999999999999E-3"/>
    <n v="4.6421299999999999"/>
    <x v="4446"/>
  </r>
  <r>
    <s v="spider-zed-season-1-common"/>
    <s v="Spider Zed"/>
    <x v="1"/>
    <n v="3221"/>
    <n v="1.5E-3"/>
    <n v="2.3846599999999998"/>
    <x v="4447"/>
  </r>
  <r>
    <s v="moji-x-sboy-season-1-common"/>
    <s v="Moji x Sboy"/>
    <x v="1"/>
    <n v="3246"/>
    <n v="1.2999999999999999E-3"/>
    <n v="2.0667"/>
    <x v="4993"/>
  </r>
  <r>
    <s v="kerchak-season-1-common"/>
    <s v="Kerchak"/>
    <x v="1"/>
    <n v="3138"/>
    <n v="1.3500000000000001E-3"/>
    <n v="2.1461899999999998"/>
    <x v="2136"/>
  </r>
  <r>
    <s v="doums-season-1-common"/>
    <s v="Doums"/>
    <x v="1"/>
    <n v="3125"/>
    <n v="8.9999999999999998E-4"/>
    <n v="1.43079"/>
    <x v="4994"/>
  </r>
  <r>
    <s v="bigflo-season-1-common"/>
    <s v="Bigflo"/>
    <x v="1"/>
    <n v="3025"/>
    <n v="1.1900000000000001E-3"/>
    <n v="1.8918299999999999"/>
    <x v="2961"/>
  </r>
  <r>
    <s v="ysos-season-1-common"/>
    <s v="Ysos"/>
    <x v="1"/>
    <n v="3006"/>
    <n v="1.1000000000000001E-3"/>
    <n v="1.74875"/>
    <x v="7"/>
  </r>
  <r>
    <s v="jeanjass-season-1-common"/>
    <s v="JeanJass"/>
    <x v="1"/>
    <n v="3128"/>
    <n v="1.8500000000000001E-3"/>
    <n v="2.9410699999999999"/>
    <x v="4995"/>
  </r>
  <r>
    <s v="kerchak-season-1-common"/>
    <s v="Kerchak"/>
    <x v="1"/>
    <n v="3013"/>
    <n v="1.1999999999999999E-3"/>
    <n v="1.9077200000000001"/>
    <x v="4996"/>
  </r>
  <r>
    <s v="azur-season-1-common"/>
    <s v="Azur"/>
    <x v="1"/>
    <n v="3073"/>
    <n v="1.2849999999999999E-3"/>
    <n v="2.0428500000000001"/>
    <x v="4997"/>
  </r>
  <r>
    <s v="le-reglement-season-1-common"/>
    <s v="Le Règlement"/>
    <x v="1"/>
    <n v="3158"/>
    <n v="2.5000000000000001E-3"/>
    <n v="3.9744299999999999"/>
    <x v="4998"/>
  </r>
  <r>
    <s v="slimka-season-1-common"/>
    <s v="Slimka"/>
    <x v="1"/>
    <n v="3122"/>
    <n v="1.1999999999999999E-3"/>
    <n v="1.9077200000000001"/>
    <x v="4999"/>
  </r>
  <r>
    <s v="lycos-season-1-common"/>
    <s v="Lycos"/>
    <x v="1"/>
    <n v="3102"/>
    <n v="1.1999999999999999E-3"/>
    <n v="1.9077200000000001"/>
    <x v="5000"/>
  </r>
  <r>
    <s v="flem-season-1-common"/>
    <s v="Flem"/>
    <x v="1"/>
    <n v="3114"/>
    <n v="1E-3"/>
    <n v="1.5897699999999999"/>
    <x v="5001"/>
  </r>
  <r>
    <s v="livai-season-1-common"/>
    <s v="Livaï"/>
    <x v="1"/>
    <n v="3162"/>
    <n v="6.1899999999999998E-4"/>
    <n v="0.98406800000000005"/>
    <x v="5002"/>
  </r>
  <r>
    <s v="di-meh-season-1-common"/>
    <s v="Di-Meh"/>
    <x v="1"/>
    <n v="3181"/>
    <n v="1.1000000000000001E-3"/>
    <n v="1.74875"/>
    <x v="4752"/>
  </r>
  <r>
    <s v="azur-season-1-common"/>
    <s v="Azur"/>
    <x v="1"/>
    <n v="3082"/>
    <n v="1E-3"/>
    <n v="1.5897699999999999"/>
    <x v="4754"/>
  </r>
  <r>
    <s v="azur-season-1-common"/>
    <s v="Azur"/>
    <x v="1"/>
    <n v="3083"/>
    <n v="1E-3"/>
    <n v="1.5897699999999999"/>
    <x v="4754"/>
  </r>
  <r>
    <s v="azur-season-1-common"/>
    <s v="Azur"/>
    <x v="1"/>
    <n v="3146"/>
    <n v="8.9999999999999998E-4"/>
    <n v="1.43079"/>
    <x v="4754"/>
  </r>
  <r>
    <s v="rowjay-season-1-common"/>
    <s v="Rowjay"/>
    <x v="1"/>
    <n v="3083"/>
    <n v="8.9999999999999998E-4"/>
    <n v="1.43079"/>
    <x v="4754"/>
  </r>
  <r>
    <s v="jewel-usain-season-1-common"/>
    <s v="Jewel Usain"/>
    <x v="1"/>
    <n v="3090"/>
    <n v="8.9999999999999998E-4"/>
    <n v="1.43079"/>
    <x v="5003"/>
  </r>
  <r>
    <s v="moji-x-sboy-season-1-common"/>
    <s v="Moji x Sboy"/>
    <x v="1"/>
    <n v="3012"/>
    <n v="1E-3"/>
    <n v="1.5897699999999999"/>
    <x v="5004"/>
  </r>
  <r>
    <s v="moji-x-sboy-season-1-common"/>
    <s v="Moji x Sboy"/>
    <x v="1"/>
    <n v="3095"/>
    <n v="1.1000000000000001E-3"/>
    <n v="1.74875"/>
    <x v="5005"/>
  </r>
  <r>
    <s v="kerchak-season-1-common"/>
    <s v="Kerchak"/>
    <x v="1"/>
    <n v="3015"/>
    <n v="1.5E-3"/>
    <n v="2.3846599999999998"/>
    <x v="5006"/>
  </r>
  <r>
    <s v="kerchak-season-1-common"/>
    <s v="Kerchak"/>
    <x v="1"/>
    <n v="3017"/>
    <n v="6.9999999999999999E-4"/>
    <n v="1.1128400000000001"/>
    <x v="5007"/>
  </r>
  <r>
    <s v="jwles-season-1-common"/>
    <s v="Jwles"/>
    <x v="1"/>
    <n v="3159"/>
    <n v="1.1000000000000001E-3"/>
    <n v="1.74875"/>
    <x v="1282"/>
  </r>
  <r>
    <s v="zuukou-mayzie-season-1-common"/>
    <s v="Zuukou Mayzie"/>
    <x v="1"/>
    <n v="3119"/>
    <n v="2.2000000000000001E-3"/>
    <n v="3.49749"/>
    <x v="29"/>
  </r>
  <r>
    <s v="jeanjass-season-1-common"/>
    <s v="JeanJass"/>
    <x v="1"/>
    <n v="3112"/>
    <n v="1.9E-3"/>
    <n v="3.0205600000000001"/>
    <x v="5008"/>
  </r>
  <r>
    <s v="sheldon-season-1-common"/>
    <s v="Sheldon"/>
    <x v="1"/>
    <n v="3167"/>
    <n v="1.15E-3"/>
    <n v="1.8282400000000001"/>
    <x v="3452"/>
  </r>
  <r>
    <s v="zinee-season-1-common"/>
    <s v="Zinée"/>
    <x v="1"/>
    <n v="3080"/>
    <n v="2.5000000000000001E-3"/>
    <n v="3.9744299999999999"/>
    <x v="727"/>
  </r>
  <r>
    <s v="thahomey-season-1-common"/>
    <s v="thaHomey"/>
    <x v="1"/>
    <n v="3004"/>
    <n v="1.6999999999999999E-3"/>
    <n v="2.70261"/>
    <x v="1701"/>
  </r>
  <r>
    <s v="azur-season-1-common"/>
    <s v="Azur"/>
    <x v="1"/>
    <n v="3053"/>
    <n v="1.3470000000000001E-3"/>
    <n v="2.1414200000000001"/>
    <x v="42"/>
  </r>
  <r>
    <s v="azur-season-1-common"/>
    <s v="Azur"/>
    <x v="1"/>
    <n v="3028"/>
    <n v="1.2899999999999999E-3"/>
    <n v="2.0508000000000002"/>
    <x v="42"/>
  </r>
  <r>
    <s v="di-meh-season-1-common"/>
    <s v="Di-Meh"/>
    <x v="1"/>
    <n v="3165"/>
    <n v="8.4999999999999995E-4"/>
    <n v="1.3512999999999999"/>
    <x v="1297"/>
  </r>
  <r>
    <s v="youv-dee-season-1-common"/>
    <s v="Youv Dee"/>
    <x v="1"/>
    <n v="3119"/>
    <n v="8.0000000000000004E-4"/>
    <n v="1.27182"/>
    <x v="4472"/>
  </r>
  <r>
    <s v="rowjay-season-1-common"/>
    <s v="Rowjay"/>
    <x v="1"/>
    <n v="3125"/>
    <n v="1.1999999999999999E-3"/>
    <n v="1.9077200000000001"/>
    <x v="4172"/>
  </r>
  <r>
    <s v="di-meh-season-1-common"/>
    <s v="Di-Meh"/>
    <x v="1"/>
    <n v="3108"/>
    <n v="1E-3"/>
    <n v="1.5897699999999999"/>
    <x v="5009"/>
  </r>
  <r>
    <s v="zinee-season-1-common"/>
    <s v="Zinée"/>
    <x v="1"/>
    <n v="3131"/>
    <n v="3.0000000000000001E-3"/>
    <n v="4.7693099999999999"/>
    <x v="51"/>
  </r>
  <r>
    <s v="lycos-season-1-common"/>
    <s v="Lycos"/>
    <x v="1"/>
    <n v="3088"/>
    <n v="1E-3"/>
    <n v="1.5897699999999999"/>
    <x v="5010"/>
  </r>
  <r>
    <s v="youv-dee-season-1-common"/>
    <s v="Youv Dee"/>
    <x v="1"/>
    <n v="3140"/>
    <n v="1.1999999999999999E-3"/>
    <n v="1.9077200000000001"/>
    <x v="2990"/>
  </r>
  <r>
    <s v="zuukou-mayzie-season-1-common"/>
    <s v="Zuukou Mayzie"/>
    <x v="1"/>
    <n v="3111"/>
    <n v="1.1999999999999999E-3"/>
    <n v="1.9077200000000001"/>
    <x v="742"/>
  </r>
  <r>
    <s v="caballero-season-1-common"/>
    <s v="Caballero"/>
    <x v="1"/>
    <n v="3147"/>
    <n v="1.5E-3"/>
    <n v="2.3846599999999998"/>
    <x v="742"/>
  </r>
  <r>
    <s v="di-meh-season-1-common"/>
    <s v="Di-Meh"/>
    <x v="1"/>
    <n v="3075"/>
    <n v="1.1999999999999999E-3"/>
    <n v="1.9077200000000001"/>
    <x v="1305"/>
  </r>
  <r>
    <s v="rowjay-season-1-common"/>
    <s v="Rowjay"/>
    <x v="1"/>
    <n v="3098"/>
    <n v="1.25E-3"/>
    <n v="1.9872099999999999"/>
    <x v="1305"/>
  </r>
  <r>
    <s v="so-la-lune-season-1-common"/>
    <s v="So La Lune"/>
    <x v="1"/>
    <n v="3233"/>
    <n v="1.1999999999999999E-3"/>
    <n v="1.9077200000000001"/>
    <x v="2551"/>
  </r>
  <r>
    <s v="benjamin-epps-season-1-common"/>
    <s v="Benjamin Epps"/>
    <x v="1"/>
    <n v="3187"/>
    <n v="6.9999999999999999E-4"/>
    <n v="1.1128400000000001"/>
    <x v="5011"/>
  </r>
  <r>
    <s v="so-la-lune-season-1-common"/>
    <s v="So La Lune"/>
    <x v="1"/>
    <n v="3142"/>
    <n v="3.3E-3"/>
    <n v="5.2462400000000002"/>
    <x v="4481"/>
  </r>
  <r>
    <s v="livai-season-1-common"/>
    <s v="Livaï"/>
    <x v="1"/>
    <n v="3164"/>
    <n v="1.25E-3"/>
    <n v="1.9872099999999999"/>
    <x v="4175"/>
  </r>
  <r>
    <s v="moji-x-sboy-season-1-common"/>
    <s v="Moji x Sboy"/>
    <x v="1"/>
    <n v="3021"/>
    <n v="1.2999999999999999E-3"/>
    <n v="2.0667"/>
    <x v="5012"/>
  </r>
  <r>
    <s v="moji-x-sboy-season-1-common"/>
    <s v="Moji x Sboy"/>
    <x v="1"/>
    <n v="3164"/>
    <n v="1.2999999999999999E-3"/>
    <n v="2.0667"/>
    <x v="4785"/>
  </r>
  <r>
    <s v="zuukou-mayzie-season-1-common"/>
    <s v="Zuukou Mayzie"/>
    <x v="1"/>
    <n v="3020"/>
    <n v="2.2000000000000001E-3"/>
    <n v="3.49749"/>
    <x v="2155"/>
  </r>
  <r>
    <s v="rowjay-season-1-common"/>
    <s v="Rowjay"/>
    <x v="1"/>
    <n v="3240"/>
    <n v="1.199E-3"/>
    <n v="1.9061300000000001"/>
    <x v="5013"/>
  </r>
  <r>
    <s v="moji-x-sboy-season-1-common"/>
    <s v="Moji x Sboy"/>
    <x v="1"/>
    <n v="3239"/>
    <n v="1.1999999999999999E-3"/>
    <n v="1.9077200000000001"/>
    <x v="4485"/>
  </r>
  <r>
    <s v="le-reglement-season-1-common"/>
    <s v="Le Règlement"/>
    <x v="1"/>
    <n v="3144"/>
    <n v="3.5500000000000002E-3"/>
    <n v="5.6436799999999998"/>
    <x v="5014"/>
  </r>
  <r>
    <s v="azur-season-1-common"/>
    <s v="Azur"/>
    <x v="1"/>
    <n v="3037"/>
    <n v="1.2869999999999999E-3"/>
    <n v="2.04603"/>
    <x v="1313"/>
  </r>
  <r>
    <s v="sheldon-season-1-common"/>
    <s v="Sheldon"/>
    <x v="1"/>
    <n v="3111"/>
    <n v="1.3500000000000001E-3"/>
    <n v="2.1461899999999998"/>
    <x v="5015"/>
  </r>
  <r>
    <s v="moji-x-sboy-season-1-common"/>
    <s v="Moji x Sboy"/>
    <x v="1"/>
    <n v="3230"/>
    <n v="1.299E-3"/>
    <n v="2.0651099999999998"/>
    <x v="60"/>
  </r>
  <r>
    <s v="jmks-season-1-common"/>
    <s v="JMK$"/>
    <x v="1"/>
    <n v="3016"/>
    <n v="1.99E-3"/>
    <n v="3.16364"/>
    <x v="4786"/>
  </r>
  <r>
    <s v="jmks-season-1-common"/>
    <s v="JMK$"/>
    <x v="1"/>
    <n v="3132"/>
    <n v="1.6999999999999999E-3"/>
    <n v="2.70261"/>
    <x v="61"/>
  </r>
  <r>
    <s v="jmks-season-1-common"/>
    <s v="JMK$"/>
    <x v="1"/>
    <n v="3200"/>
    <n v="1.31E-3"/>
    <n v="2.0825999999999998"/>
    <x v="61"/>
  </r>
  <r>
    <s v="jmks-season-1-common"/>
    <s v="JMK$"/>
    <x v="1"/>
    <n v="3112"/>
    <n v="1.2800000000000001E-3"/>
    <n v="2.03491"/>
    <x v="61"/>
  </r>
  <r>
    <s v="slimka-season-1-common"/>
    <s v="Slimka"/>
    <x v="1"/>
    <n v="3022"/>
    <n v="1E-3"/>
    <n v="1.5897699999999999"/>
    <x v="4488"/>
  </r>
  <r>
    <s v="winnterzuko-season-1-common"/>
    <s v="Winnterzuko"/>
    <x v="1"/>
    <n v="3244"/>
    <n v="3.8899999999999998E-3"/>
    <n v="6.1842100000000002"/>
    <x v="5016"/>
  </r>
  <r>
    <s v="di-meh-season-1-common"/>
    <s v="Di-Meh"/>
    <x v="1"/>
    <n v="3022"/>
    <n v="1.4E-3"/>
    <n v="2.2256800000000001"/>
    <x v="5017"/>
  </r>
  <r>
    <s v="zinee-season-1-common"/>
    <s v="Zinée"/>
    <x v="1"/>
    <n v="3188"/>
    <n v="2.5600000000000002E-3"/>
    <n v="4.0698100000000004"/>
    <x v="766"/>
  </r>
  <r>
    <s v="thahomey-season-1-common"/>
    <s v="thaHomey"/>
    <x v="1"/>
    <n v="3081"/>
    <n v="1.4E-3"/>
    <n v="2.2256800000000001"/>
    <x v="3475"/>
  </r>
  <r>
    <s v="livai-season-1-common"/>
    <s v="Livaï"/>
    <x v="1"/>
    <n v="3155"/>
    <n v="1.4E-3"/>
    <n v="2.2256800000000001"/>
    <x v="4185"/>
  </r>
  <r>
    <s v="livai-season-1-common"/>
    <s v="Livaï"/>
    <x v="1"/>
    <n v="3239"/>
    <n v="1.4E-3"/>
    <n v="2.2256800000000001"/>
    <x v="4185"/>
  </r>
  <r>
    <s v="caballero-season-1-common"/>
    <s v="Caballero"/>
    <x v="1"/>
    <n v="3128"/>
    <n v="8.9999999999999998E-4"/>
    <n v="1.43079"/>
    <x v="4185"/>
  </r>
  <r>
    <s v="winnterzuko-season-1-common"/>
    <s v="Winnterzuko"/>
    <x v="1"/>
    <n v="3102"/>
    <n v="5.0000000000000001E-3"/>
    <n v="7.9488500000000002"/>
    <x v="4185"/>
  </r>
  <r>
    <s v="livai-season-1-common"/>
    <s v="Livaï"/>
    <x v="1"/>
    <n v="3240"/>
    <n v="1.3990000000000001E-3"/>
    <n v="2.2240899999999999"/>
    <x v="3848"/>
  </r>
  <r>
    <s v="azur-season-1-common"/>
    <s v="Azur"/>
    <x v="1"/>
    <n v="3132"/>
    <n v="1.1999999999999999E-3"/>
    <n v="1.9077200000000001"/>
    <x v="3848"/>
  </r>
  <r>
    <s v="jmks-season-1-common"/>
    <s v="JMK$"/>
    <x v="1"/>
    <n v="3103"/>
    <n v="1.1000000000000001E-3"/>
    <n v="1.74875"/>
    <x v="3848"/>
  </r>
  <r>
    <s v="jwles-season-1-common"/>
    <s v="Jwles"/>
    <x v="1"/>
    <n v="3237"/>
    <n v="1.5E-3"/>
    <n v="2.3846599999999998"/>
    <x v="3848"/>
  </r>
  <r>
    <s v="jwles-season-1-common"/>
    <s v="Jwles"/>
    <x v="1"/>
    <n v="3242"/>
    <n v="1.5E-3"/>
    <n v="2.3846599999999998"/>
    <x v="3848"/>
  </r>
  <r>
    <s v="thahomey-season-1-common"/>
    <s v="thaHomey"/>
    <x v="1"/>
    <n v="3240"/>
    <n v="1.39E-3"/>
    <n v="2.2097799999999999"/>
    <x v="1327"/>
  </r>
  <r>
    <s v="spider-zed-season-1-common"/>
    <s v="Spider Zed"/>
    <x v="1"/>
    <n v="3175"/>
    <n v="1.5E-3"/>
    <n v="2.3846599999999998"/>
    <x v="5018"/>
  </r>
  <r>
    <s v="flem-season-1-common"/>
    <s v="Flem"/>
    <x v="1"/>
    <n v="3178"/>
    <n v="1.9E-3"/>
    <n v="3.0205600000000001"/>
    <x v="4496"/>
  </r>
  <r>
    <s v="jmks-season-1-common"/>
    <s v="JMK$"/>
    <x v="1"/>
    <n v="3171"/>
    <n v="1.1999999999999999E-3"/>
    <n v="1.9077200000000001"/>
    <x v="5019"/>
  </r>
  <r>
    <s v="thahomey-season-1-common"/>
    <s v="thaHomey"/>
    <x v="1"/>
    <n v="3008"/>
    <n v="1.6999999999999999E-3"/>
    <n v="2.70261"/>
    <x v="5020"/>
  </r>
  <r>
    <s v="livai-season-1-common"/>
    <s v="Livaï"/>
    <x v="1"/>
    <n v="3129"/>
    <n v="1.395E-3"/>
    <n v="2.21773"/>
    <x v="779"/>
  </r>
  <r>
    <s v="8ruki-season-1-common"/>
    <s v="8ruki"/>
    <x v="1"/>
    <n v="3238"/>
    <n v="1.6000000000000001E-3"/>
    <n v="2.5436299999999998"/>
    <x v="3479"/>
  </r>
  <r>
    <s v="zinee-season-1-common"/>
    <s v="Zinée"/>
    <x v="1"/>
    <n v="3196"/>
    <n v="2.5990000000000002E-3"/>
    <n v="4.1318099999999998"/>
    <x v="3479"/>
  </r>
  <r>
    <s v="sheldon-season-1-common"/>
    <s v="Sheldon"/>
    <x v="1"/>
    <n v="3093"/>
    <n v="1.58E-3"/>
    <n v="2.5118399999999999"/>
    <x v="4498"/>
  </r>
  <r>
    <s v="azur-season-1-common"/>
    <s v="Azur"/>
    <x v="1"/>
    <n v="3075"/>
    <n v="1.3699999999999999E-3"/>
    <n v="2.1779799999999998"/>
    <x v="4188"/>
  </r>
  <r>
    <s v="flem-season-1-common"/>
    <s v="Flem"/>
    <x v="1"/>
    <n v="3087"/>
    <n v="1.65E-3"/>
    <n v="2.6231200000000001"/>
    <x v="4794"/>
  </r>
  <r>
    <s v="benjamin-epps-season-1-common"/>
    <s v="Benjamin Epps"/>
    <x v="1"/>
    <n v="3174"/>
    <n v="1.9E-3"/>
    <n v="3.0205600000000001"/>
    <x v="3015"/>
  </r>
  <r>
    <s v="winnterzuko-season-1-common"/>
    <s v="Winnterzuko"/>
    <x v="1"/>
    <n v="3141"/>
    <n v="2.8E-3"/>
    <n v="4.4513600000000002"/>
    <x v="3017"/>
  </r>
  <r>
    <s v="moji-x-sboy-season-1-common"/>
    <s v="Moji x Sboy"/>
    <x v="1"/>
    <n v="3234"/>
    <n v="1.9E-3"/>
    <n v="3.0205600000000001"/>
    <x v="5021"/>
  </r>
  <r>
    <s v="le-reglement-season-1-common"/>
    <s v="Le Règlement"/>
    <x v="1"/>
    <n v="3037"/>
    <n v="4.4999999999999997E-3"/>
    <n v="7.1539599999999997"/>
    <x v="5022"/>
  </r>
  <r>
    <s v="le-reglement-season-1-common"/>
    <s v="Le Règlement"/>
    <x v="1"/>
    <n v="3148"/>
    <n v="4.4000000000000003E-3"/>
    <n v="6.9949899999999996"/>
    <x v="5022"/>
  </r>
  <r>
    <s v="le-reglement-season-1-common"/>
    <s v="Le Règlement"/>
    <x v="1"/>
    <n v="3156"/>
    <n v="4.3800000000000002E-3"/>
    <n v="6.96319"/>
    <x v="3857"/>
  </r>
  <r>
    <s v="so-la-lune-season-1-common"/>
    <s v="So La Lune"/>
    <x v="1"/>
    <n v="3216"/>
    <n v="2.7E-2"/>
    <n v="42.9238"/>
    <x v="3018"/>
  </r>
  <r>
    <s v="zinee-season-1-common"/>
    <s v="Zinée"/>
    <x v="1"/>
    <n v="3193"/>
    <n v="2.7000000000000001E-3"/>
    <n v="4.2923799999999996"/>
    <x v="5023"/>
  </r>
  <r>
    <s v="le-reglement-season-1-common"/>
    <s v="Le Règlement"/>
    <x v="1"/>
    <n v="3099"/>
    <n v="4.0000000000000001E-3"/>
    <n v="6.3590799999999996"/>
    <x v="3021"/>
  </r>
  <r>
    <s v="lycos-season-1-common"/>
    <s v="Lycos"/>
    <x v="1"/>
    <n v="3068"/>
    <n v="1.1999999999999999E-3"/>
    <n v="1.9077200000000001"/>
    <x v="3484"/>
  </r>
  <r>
    <s v="jwles-season-1-common"/>
    <s v="Jwles"/>
    <x v="1"/>
    <n v="3192"/>
    <n v="1.25E-3"/>
    <n v="1.9872099999999999"/>
    <x v="4190"/>
  </r>
  <r>
    <s v="le-reglement-season-1-common"/>
    <s v="Le Règlement"/>
    <x v="1"/>
    <n v="3206"/>
    <n v="3.5999999999999999E-3"/>
    <n v="5.7231699999999996"/>
    <x v="101"/>
  </r>
  <r>
    <s v="deen-burbigo-season-1-common"/>
    <s v="Deen Burbigo"/>
    <x v="1"/>
    <n v="3070"/>
    <n v="1.98E-3"/>
    <n v="3.1477400000000002"/>
    <x v="5024"/>
  </r>
  <r>
    <s v="deen-burbigo-season-1-common"/>
    <s v="Deen Burbigo"/>
    <x v="1"/>
    <n v="3064"/>
    <n v="1.9499999999999999E-3"/>
    <n v="3.10005"/>
    <x v="3858"/>
  </r>
  <r>
    <s v="rowjay-season-1-common"/>
    <s v="Rowjay"/>
    <x v="1"/>
    <n v="3047"/>
    <n v="1.2999999999999999E-3"/>
    <n v="2.0667"/>
    <x v="3859"/>
  </r>
  <r>
    <s v="rowjay-season-1-common"/>
    <s v="Rowjay"/>
    <x v="1"/>
    <n v="3103"/>
    <n v="1.2899999999999999E-3"/>
    <n v="2.0508000000000002"/>
    <x v="3861"/>
  </r>
  <r>
    <s v="deen-burbigo-season-1-common"/>
    <s v="Deen Burbigo"/>
    <x v="1"/>
    <n v="3156"/>
    <n v="1.9E-3"/>
    <n v="3.0205600000000001"/>
    <x v="105"/>
  </r>
  <r>
    <s v="8ruki-season-1-common"/>
    <s v="8ruki"/>
    <x v="1"/>
    <n v="3103"/>
    <n v="1.5900000000000001E-3"/>
    <n v="2.52773"/>
    <x v="3489"/>
  </r>
  <r>
    <s v="8ruki-season-1-common"/>
    <s v="8ruki"/>
    <x v="1"/>
    <n v="3208"/>
    <n v="1.4E-3"/>
    <n v="2.2256800000000001"/>
    <x v="5025"/>
  </r>
  <r>
    <s v="jeanjass-season-1-common"/>
    <s v="JeanJass"/>
    <x v="1"/>
    <n v="3064"/>
    <n v="3.0000000000000001E-3"/>
    <n v="4.7693099999999999"/>
    <x v="790"/>
  </r>
  <r>
    <s v="skuna-season-1-common"/>
    <s v="Skuna"/>
    <x v="1"/>
    <n v="3028"/>
    <n v="1.2999999999999999E-3"/>
    <n v="2.0667"/>
    <x v="107"/>
  </r>
  <r>
    <s v="di-meh-season-1-common"/>
    <s v="Di-Meh"/>
    <x v="1"/>
    <n v="3005"/>
    <n v="1.1999999999999999E-3"/>
    <n v="1.9077200000000001"/>
    <x v="3865"/>
  </r>
  <r>
    <s v="caballero-season-1-common"/>
    <s v="Caballero"/>
    <x v="1"/>
    <n v="3070"/>
    <n v="2.3500000000000001E-3"/>
    <n v="3.7359599999999999"/>
    <x v="5026"/>
  </r>
  <r>
    <s v="flem-season-1-common"/>
    <s v="Flem"/>
    <x v="1"/>
    <n v="3033"/>
    <n v="1.3699999999999999E-3"/>
    <n v="2.1779799999999998"/>
    <x v="5027"/>
  </r>
  <r>
    <s v="azur-season-1-common"/>
    <s v="Azur"/>
    <x v="1"/>
    <n v="3058"/>
    <n v="1.1999999999999999E-3"/>
    <n v="1.9077200000000001"/>
    <x v="109"/>
  </r>
  <r>
    <s v="lycos-season-1-common"/>
    <s v="Lycos"/>
    <x v="1"/>
    <n v="3203"/>
    <n v="1E-3"/>
    <n v="1.5897699999999999"/>
    <x v="5028"/>
  </r>
  <r>
    <s v="benjamin-epps-season-1-common"/>
    <s v="Benjamin Epps"/>
    <x v="1"/>
    <n v="3004"/>
    <n v="1.5E-3"/>
    <n v="2.3846599999999998"/>
    <x v="5029"/>
  </r>
  <r>
    <s v="jeanjass-season-1-common"/>
    <s v="JeanJass"/>
    <x v="1"/>
    <n v="3119"/>
    <n v="2.7899999999999999E-3"/>
    <n v="4.43546"/>
    <x v="5030"/>
  </r>
  <r>
    <s v="zinee-season-1-common"/>
    <s v="Zinée"/>
    <x v="1"/>
    <n v="3072"/>
    <n v="2.7499999999999998E-3"/>
    <n v="4.3718700000000004"/>
    <x v="1345"/>
  </r>
  <r>
    <s v="caballero-season-1-common"/>
    <s v="Caballero"/>
    <x v="1"/>
    <n v="3213"/>
    <n v="2.2499999999999998E-3"/>
    <n v="3.5769799999999998"/>
    <x v="1345"/>
  </r>
  <r>
    <s v="le-reglement-season-1-common"/>
    <s v="Le Règlement"/>
    <x v="1"/>
    <n v="3212"/>
    <n v="4.1000000000000003E-3"/>
    <n v="6.5180600000000002"/>
    <x v="4193"/>
  </r>
  <r>
    <s v="deen-burbigo-season-1-common"/>
    <s v="Deen Burbigo"/>
    <x v="1"/>
    <n v="3249"/>
    <n v="1.7799999999999999E-3"/>
    <n v="2.82979"/>
    <x v="1741"/>
  </r>
  <r>
    <s v="so-la-lune-season-1-common"/>
    <s v="So La Lune"/>
    <x v="1"/>
    <n v="3159"/>
    <n v="3.49E-3"/>
    <n v="5.5483000000000002"/>
    <x v="5031"/>
  </r>
  <r>
    <s v="so-la-lune-season-1-common"/>
    <s v="So La Lune"/>
    <x v="1"/>
    <n v="3196"/>
    <n v="3.48E-3"/>
    <n v="5.5324"/>
    <x v="1743"/>
  </r>
  <r>
    <s v="sheldon-season-1-common"/>
    <s v="Sheldon"/>
    <x v="1"/>
    <n v="3067"/>
    <n v="1.6999999999999999E-3"/>
    <n v="2.70261"/>
    <x v="5032"/>
  </r>
  <r>
    <s v="deen-burbigo-season-1-common"/>
    <s v="Deen Burbigo"/>
    <x v="1"/>
    <n v="3209"/>
    <n v="1.1000000000000001E-3"/>
    <n v="1.74875"/>
    <x v="5033"/>
  </r>
  <r>
    <s v="caballero-season-1-common"/>
    <s v="Caballero"/>
    <x v="1"/>
    <n v="3064"/>
    <n v="2E-3"/>
    <n v="3.1795399999999998"/>
    <x v="2171"/>
  </r>
  <r>
    <s v="le-reglement-season-1-common"/>
    <s v="Le Règlement"/>
    <x v="1"/>
    <n v="3247"/>
    <n v="3.3E-3"/>
    <n v="5.2462400000000002"/>
    <x v="1745"/>
  </r>
  <r>
    <s v="lycos-season-1-common"/>
    <s v="Lycos"/>
    <x v="1"/>
    <n v="3180"/>
    <n v="8.9999999999999998E-4"/>
    <n v="1.43079"/>
    <x v="119"/>
  </r>
  <r>
    <s v="jeanjass-season-1-common"/>
    <s v="JeanJass"/>
    <x v="1"/>
    <n v="3106"/>
    <n v="2.8E-3"/>
    <n v="4.4513600000000002"/>
    <x v="2175"/>
  </r>
  <r>
    <s v="thahomey-season-1-common"/>
    <s v="thaHomey"/>
    <x v="1"/>
    <n v="3209"/>
    <n v="1.49E-3"/>
    <n v="2.36876"/>
    <x v="5034"/>
  </r>
  <r>
    <s v="so-la-lune-season-1-common"/>
    <s v="So La Lune"/>
    <x v="1"/>
    <n v="3088"/>
    <n v="5.0000000000000001E-3"/>
    <n v="7.9488500000000002"/>
    <x v="3507"/>
  </r>
  <r>
    <s v="8ruki-season-1-common"/>
    <s v="8ruki"/>
    <x v="1"/>
    <n v="3141"/>
    <n v="1.5399999999999999E-3"/>
    <n v="2.4482499999999998"/>
    <x v="5035"/>
  </r>
  <r>
    <s v="jmks-season-1-common"/>
    <s v="JMK$"/>
    <x v="1"/>
    <n v="3127"/>
    <n v="1.6540000000000001E-3"/>
    <n v="2.62948"/>
    <x v="5036"/>
  </r>
  <r>
    <s v="8ruki-season-1-common"/>
    <s v="8ruki"/>
    <x v="1"/>
    <n v="3134"/>
    <n v="1.5E-3"/>
    <n v="2.3846599999999998"/>
    <x v="5036"/>
  </r>
  <r>
    <s v="so-la-lune-season-1-common"/>
    <s v="So La Lune"/>
    <x v="1"/>
    <n v="3039"/>
    <n v="5.0000000000000001E-3"/>
    <n v="7.9488500000000002"/>
    <x v="2584"/>
  </r>
  <r>
    <s v="azur-season-1-common"/>
    <s v="Azur"/>
    <x v="1"/>
    <n v="3234"/>
    <n v="1.5E-3"/>
    <n v="2.3846599999999998"/>
    <x v="4812"/>
  </r>
  <r>
    <s v="slimka-season-1-common"/>
    <s v="Slimka"/>
    <x v="1"/>
    <n v="3150"/>
    <n v="1.5E-3"/>
    <n v="2.3846599999999998"/>
    <x v="4812"/>
  </r>
  <r>
    <s v="skuna-season-1-common"/>
    <s v="Skuna"/>
    <x v="1"/>
    <n v="3229"/>
    <n v="2.8979999999999999E-2"/>
    <n v="46.0715"/>
    <x v="5037"/>
  </r>
  <r>
    <s v="zuukou-mayzie-season-1-common"/>
    <s v="Zuukou Mayzie"/>
    <x v="1"/>
    <n v="3042"/>
    <n v="2.8E-3"/>
    <n v="4.4513600000000002"/>
    <x v="1356"/>
  </r>
  <r>
    <s v="livai-season-1-common"/>
    <s v="Livaï"/>
    <x v="1"/>
    <n v="3044"/>
    <n v="1.4499999999999999E-3"/>
    <n v="2.3051699999999999"/>
    <x v="2180"/>
  </r>
  <r>
    <s v="so-la-lune-season-1-common"/>
    <s v="So La Lune"/>
    <x v="1"/>
    <n v="3186"/>
    <n v="5.0000000000000001E-3"/>
    <n v="7.9488500000000002"/>
    <x v="2180"/>
  </r>
  <r>
    <s v="zuukou-mayzie-season-1-common"/>
    <s v="Zuukou Mayzie"/>
    <x v="1"/>
    <n v="3027"/>
    <n v="2.8E-3"/>
    <n v="4.4513600000000002"/>
    <x v="5038"/>
  </r>
  <r>
    <s v="jwles-season-1-common"/>
    <s v="Jwles"/>
    <x v="1"/>
    <n v="3153"/>
    <n v="1.5499999999999999E-3"/>
    <n v="2.46414"/>
    <x v="3884"/>
  </r>
  <r>
    <s v="zinee-season-1-common"/>
    <s v="Zinée"/>
    <x v="1"/>
    <n v="3071"/>
    <n v="3.3E-3"/>
    <n v="5.2462400000000002"/>
    <x v="3043"/>
  </r>
  <r>
    <s v="skuna-season-1-common"/>
    <s v="Skuna"/>
    <x v="1"/>
    <n v="3211"/>
    <n v="1.6000000000000001E-3"/>
    <n v="2.5436299999999998"/>
    <x v="3043"/>
  </r>
  <r>
    <s v="deen-burbigo-season-1-common"/>
    <s v="Deen Burbigo"/>
    <x v="1"/>
    <n v="3075"/>
    <n v="2.3999999999999998E-3"/>
    <n v="3.8154499999999998"/>
    <x v="3509"/>
  </r>
  <r>
    <s v="moji-x-sboy-season-1-common"/>
    <s v="Moji x Sboy"/>
    <x v="1"/>
    <n v="3071"/>
    <n v="1.99E-3"/>
    <n v="3.16364"/>
    <x v="3509"/>
  </r>
  <r>
    <s v="8ruki-season-1-common"/>
    <s v="8ruki"/>
    <x v="1"/>
    <n v="3181"/>
    <n v="1.5E-3"/>
    <n v="2.3846599999999998"/>
    <x v="3509"/>
  </r>
  <r>
    <s v="slimka-season-1-common"/>
    <s v="Slimka"/>
    <x v="1"/>
    <n v="3249"/>
    <n v="1.49E-3"/>
    <n v="2.36876"/>
    <x v="3509"/>
  </r>
  <r>
    <s v="spider-zed-season-1-common"/>
    <s v="Spider Zed"/>
    <x v="1"/>
    <n v="3161"/>
    <n v="1.6999999999999999E-3"/>
    <n v="2.70261"/>
    <x v="3509"/>
  </r>
  <r>
    <s v="flem-season-1-common"/>
    <s v="Flem"/>
    <x v="1"/>
    <n v="3210"/>
    <n v="1.97E-3"/>
    <n v="3.13185"/>
    <x v="2585"/>
  </r>
  <r>
    <s v="jeanjass-season-1-common"/>
    <s v="JeanJass"/>
    <x v="1"/>
    <n v="3017"/>
    <n v="2.9399000000000001E-3"/>
    <n v="4.6737599999999997"/>
    <x v="2585"/>
  </r>
  <r>
    <s v="zinee-season-1-common"/>
    <s v="Zinée"/>
    <x v="1"/>
    <n v="3115"/>
    <n v="3.199E-3"/>
    <n v="5.0856700000000004"/>
    <x v="2586"/>
  </r>
  <r>
    <s v="zinee-season-1-common"/>
    <s v="Zinée"/>
    <x v="1"/>
    <n v="3204"/>
    <n v="3.0000000000000001E-3"/>
    <n v="4.7693099999999999"/>
    <x v="3044"/>
  </r>
  <r>
    <s v="jeanjass-season-1-common"/>
    <s v="JeanJass"/>
    <x v="1"/>
    <n v="3189"/>
    <n v="2.9199999999999999E-3"/>
    <n v="4.6421299999999999"/>
    <x v="5039"/>
  </r>
  <r>
    <s v="lycos-season-1-common"/>
    <s v="Lycos"/>
    <x v="1"/>
    <n v="3087"/>
    <n v="1.39E-3"/>
    <n v="2.2097799999999999"/>
    <x v="3885"/>
  </r>
  <r>
    <s v="deen-burbigo-season-1-common"/>
    <s v="Deen Burbigo"/>
    <x v="1"/>
    <n v="3075"/>
    <n v="1E-3"/>
    <n v="1.5897699999999999"/>
    <x v="3512"/>
  </r>
  <r>
    <s v="so-la-lune-season-1-common"/>
    <s v="So La Lune"/>
    <x v="1"/>
    <n v="3181"/>
    <n v="4.1999999999999997E-3"/>
    <n v="6.6770300000000002"/>
    <x v="5040"/>
  </r>
  <r>
    <s v="deen-burbigo-season-1-common"/>
    <s v="Deen Burbigo"/>
    <x v="1"/>
    <n v="3171"/>
    <n v="2.6900000000000001E-3"/>
    <n v="4.2764800000000003"/>
    <x v="3515"/>
  </r>
  <r>
    <s v="jwles-season-1-common"/>
    <s v="Jwles"/>
    <x v="1"/>
    <n v="3040"/>
    <n v="2.3E-3"/>
    <n v="3.6564700000000001"/>
    <x v="3889"/>
  </r>
  <r>
    <s v="caballero-season-1-common"/>
    <s v="Caballero"/>
    <x v="1"/>
    <n v="3146"/>
    <n v="2.32E-3"/>
    <n v="3.6882700000000002"/>
    <x v="5041"/>
  </r>
  <r>
    <s v="mahdi-ba-season-1-common"/>
    <s v="Mahdi Ba"/>
    <x v="1"/>
    <n v="3168"/>
    <n v="1.2999999999999999E-3"/>
    <n v="2.0667"/>
    <x v="5042"/>
  </r>
  <r>
    <s v="so-la-lune-season-1-common"/>
    <s v="So La Lune"/>
    <x v="1"/>
    <n v="3115"/>
    <n v="4.1999999999999997E-3"/>
    <n v="6.6770300000000002"/>
    <x v="1755"/>
  </r>
  <r>
    <s v="jmks-season-1-common"/>
    <s v="JMK$"/>
    <x v="1"/>
    <n v="3223"/>
    <n v="1.575E-3"/>
    <n v="2.5038900000000002"/>
    <x v="5043"/>
  </r>
  <r>
    <s v="zuukou-mayzie-season-1-common"/>
    <s v="Zuukou Mayzie"/>
    <x v="1"/>
    <n v="3219"/>
    <n v="2.8E-3"/>
    <n v="4.4513600000000002"/>
    <x v="5043"/>
  </r>
  <r>
    <s v="caballero-season-1-common"/>
    <s v="Caballero"/>
    <x v="1"/>
    <n v="3016"/>
    <n v="2.3E-3"/>
    <n v="3.6564700000000001"/>
    <x v="1759"/>
  </r>
  <r>
    <s v="jmks-season-1-common"/>
    <s v="JMK$"/>
    <x v="1"/>
    <n v="3049"/>
    <n v="1.5E-3"/>
    <n v="2.3846599999999998"/>
    <x v="3891"/>
  </r>
  <r>
    <s v="di-meh-season-1-common"/>
    <s v="Di-Meh"/>
    <x v="1"/>
    <n v="3070"/>
    <n v="1.5E-3"/>
    <n v="2.3846599999999998"/>
    <x v="3891"/>
  </r>
  <r>
    <s v="deen-burbigo-season-1-common"/>
    <s v="Deen Burbigo"/>
    <x v="1"/>
    <n v="3233"/>
    <n v="2.6800000000000001E-3"/>
    <n v="4.26058"/>
    <x v="3891"/>
  </r>
  <r>
    <s v="sheldon-season-1-common"/>
    <s v="Sheldon"/>
    <x v="1"/>
    <n v="3162"/>
    <n v="1.8E-3"/>
    <n v="2.8615900000000001"/>
    <x v="3891"/>
  </r>
  <r>
    <s v="caballero-season-1-common"/>
    <s v="Caballero"/>
    <x v="1"/>
    <n v="3236"/>
    <n v="2.2100000000000002E-3"/>
    <n v="3.5133899999999998"/>
    <x v="4507"/>
  </r>
  <r>
    <s v="mahdi-ba-season-1-common"/>
    <s v="Mahdi Ba"/>
    <x v="1"/>
    <n v="3212"/>
    <n v="1.48E-3"/>
    <n v="2.3528600000000002"/>
    <x v="5044"/>
  </r>
  <r>
    <s v="jeanjass-season-1-common"/>
    <s v="JeanJass"/>
    <x v="1"/>
    <n v="3059"/>
    <n v="2.5000000000000001E-3"/>
    <n v="3.9744299999999999"/>
    <x v="4817"/>
  </r>
  <r>
    <s v="di-meh-season-1-common"/>
    <s v="Di-Meh"/>
    <x v="1"/>
    <n v="3224"/>
    <n v="1.4E-3"/>
    <n v="2.2256800000000001"/>
    <x v="4817"/>
  </r>
  <r>
    <s v="zuukou-mayzie-season-1-common"/>
    <s v="Zuukou Mayzie"/>
    <x v="1"/>
    <n v="3081"/>
    <n v="2.8E-3"/>
    <n v="4.4513600000000002"/>
    <x v="5045"/>
  </r>
  <r>
    <s v="caballero-season-1-common"/>
    <s v="Caballero"/>
    <x v="1"/>
    <n v="3177"/>
    <n v="2E-3"/>
    <n v="3.1795399999999998"/>
    <x v="5045"/>
  </r>
  <r>
    <s v="rowjay-season-1-common"/>
    <s v="Rowjay"/>
    <x v="1"/>
    <n v="3029"/>
    <n v="1.6999999999999999E-3"/>
    <n v="2.70261"/>
    <x v="1366"/>
  </r>
  <r>
    <s v="moji-x-sboy-season-1-common"/>
    <s v="Moji x Sboy"/>
    <x v="1"/>
    <n v="3135"/>
    <n v="2E-3"/>
    <n v="3.1795399999999998"/>
    <x v="5046"/>
  </r>
  <r>
    <s v="slimka-season-1-common"/>
    <s v="Slimka"/>
    <x v="1"/>
    <n v="3024"/>
    <n v="1.3500000000000001E-3"/>
    <n v="2.1461899999999998"/>
    <x v="5047"/>
  </r>
  <r>
    <s v="deen-burbigo-season-1-common"/>
    <s v="Deen Burbigo"/>
    <x v="1"/>
    <n v="3085"/>
    <n v="2.6700000000000001E-3"/>
    <n v="4.2446900000000003"/>
    <x v="4204"/>
  </r>
  <r>
    <s v="jmks-season-1-common"/>
    <s v="JMK$"/>
    <x v="1"/>
    <n v="3239"/>
    <n v="1.4E-3"/>
    <n v="2.2256800000000001"/>
    <x v="4204"/>
  </r>
  <r>
    <s v="youv-dee-season-1-common"/>
    <s v="Youv Dee"/>
    <x v="1"/>
    <n v="3080"/>
    <n v="2.0999999999999999E-3"/>
    <n v="3.3385199999999999"/>
    <x v="1761"/>
  </r>
  <r>
    <s v="zinee-season-1-common"/>
    <s v="Zinée"/>
    <x v="1"/>
    <n v="3168"/>
    <n v="2.2100000000000002E-3"/>
    <n v="3.5133899999999998"/>
    <x v="5048"/>
  </r>
  <r>
    <s v="moji-x-sboy-season-1-common"/>
    <s v="Moji x Sboy"/>
    <x v="1"/>
    <n v="3029"/>
    <n v="1.9499999999999999E-3"/>
    <n v="3.10005"/>
    <x v="5048"/>
  </r>
  <r>
    <s v="moji-x-sboy-season-1-common"/>
    <s v="Moji x Sboy"/>
    <x v="1"/>
    <n v="3105"/>
    <n v="1.9E-3"/>
    <n v="3.0205600000000001"/>
    <x v="3896"/>
  </r>
  <r>
    <s v="di-meh-season-1-common"/>
    <s v="Di-Meh"/>
    <x v="1"/>
    <n v="3043"/>
    <n v="1.5E-3"/>
    <n v="2.3846599999999998"/>
    <x v="3896"/>
  </r>
  <r>
    <s v="flem-season-1-common"/>
    <s v="Flem"/>
    <x v="1"/>
    <n v="3224"/>
    <n v="1.9499999999999999E-3"/>
    <n v="3.10005"/>
    <x v="3896"/>
  </r>
  <r>
    <s v="spider-zed-season-1-common"/>
    <s v="Spider Zed"/>
    <x v="1"/>
    <n v="3041"/>
    <n v="1.65E-3"/>
    <n v="2.6231200000000001"/>
    <x v="3520"/>
  </r>
  <r>
    <s v="youv-dee-season-1-common"/>
    <s v="Youv Dee"/>
    <x v="1"/>
    <n v="3176"/>
    <n v="2.0999999999999999E-3"/>
    <n v="3.3385199999999999"/>
    <x v="4508"/>
  </r>
  <r>
    <s v="jeanjass-season-1-common"/>
    <s v="JeanJass"/>
    <x v="1"/>
    <n v="3115"/>
    <n v="2.98E-3"/>
    <n v="4.7375100000000003"/>
    <x v="817"/>
  </r>
  <r>
    <s v="flem-season-1-common"/>
    <s v="Flem"/>
    <x v="1"/>
    <n v="3155"/>
    <n v="1.9499999999999999E-3"/>
    <n v="3.10005"/>
    <x v="817"/>
  </r>
  <r>
    <s v="caballero-season-1-common"/>
    <s v="Caballero"/>
    <x v="1"/>
    <n v="3036"/>
    <n v="2.0999999999999999E-3"/>
    <n v="3.3385199999999999"/>
    <x v="817"/>
  </r>
  <r>
    <s v="zuukou-mayzie-season-1-common"/>
    <s v="Zuukou Mayzie"/>
    <x v="1"/>
    <n v="3019"/>
    <n v="2.5500000000000002E-3"/>
    <n v="4.0539100000000001"/>
    <x v="817"/>
  </r>
  <r>
    <s v="mahdi-ba-season-1-common"/>
    <s v="Mahdi Ba"/>
    <x v="1"/>
    <n v="3150"/>
    <n v="1.39E-3"/>
    <n v="2.2097799999999999"/>
    <x v="817"/>
  </r>
  <r>
    <s v="8ruki-season-1-common"/>
    <s v="8ruki"/>
    <x v="1"/>
    <n v="3246"/>
    <n v="1.3500000000000001E-3"/>
    <n v="2.1461899999999998"/>
    <x v="1368"/>
  </r>
  <r>
    <s v="sheldon-season-1-common"/>
    <s v="Sheldon"/>
    <x v="1"/>
    <n v="3095"/>
    <n v="1.6999999999999999E-3"/>
    <n v="2.70261"/>
    <x v="140"/>
  </r>
  <r>
    <s v="caballero-season-1-common"/>
    <s v="Caballero"/>
    <x v="1"/>
    <n v="3218"/>
    <n v="2E-3"/>
    <n v="3.1795399999999998"/>
    <x v="818"/>
  </r>
  <r>
    <s v="azur-season-1-common"/>
    <s v="Azur"/>
    <x v="1"/>
    <n v="3105"/>
    <n v="1.3500000000000001E-3"/>
    <n v="2.1461899999999998"/>
    <x v="820"/>
  </r>
  <r>
    <s v="benjamin-epps-season-1-common"/>
    <s v="Benjamin Epps"/>
    <x v="1"/>
    <n v="3168"/>
    <n v="1.83E-3"/>
    <n v="2.9092799999999999"/>
    <x v="142"/>
  </r>
  <r>
    <s v="sheldon-season-1-common"/>
    <s v="Sheldon"/>
    <x v="1"/>
    <n v="3138"/>
    <n v="1.5E-3"/>
    <n v="2.3846599999999998"/>
    <x v="142"/>
  </r>
  <r>
    <s v="zuukou-mayzie-season-1-common"/>
    <s v="Zuukou Mayzie"/>
    <x v="1"/>
    <n v="3063"/>
    <n v="2.5000000000000001E-3"/>
    <n v="3.9744299999999999"/>
    <x v="1764"/>
  </r>
  <r>
    <s v="moji-x-sboy-season-1-common"/>
    <s v="Moji x Sboy"/>
    <x v="1"/>
    <n v="3054"/>
    <n v="1.3500000000000001E-3"/>
    <n v="2.1461899999999998"/>
    <x v="1765"/>
  </r>
  <r>
    <s v="jewel-usain-season-1-common"/>
    <s v="Jewel Usain"/>
    <x v="1"/>
    <n v="3249"/>
    <n v="1.4E-3"/>
    <n v="2.2256800000000001"/>
    <x v="3056"/>
  </r>
  <r>
    <s v="slimka-season-1-common"/>
    <s v="Slimka"/>
    <x v="1"/>
    <n v="3107"/>
    <n v="1.4E-3"/>
    <n v="2.2256800000000001"/>
    <x v="4821"/>
  </r>
  <r>
    <s v="spider-zed-season-1-common"/>
    <s v="Spider Zed"/>
    <x v="1"/>
    <n v="3207"/>
    <n v="1.5E-3"/>
    <n v="2.3846599999999998"/>
    <x v="5049"/>
  </r>
  <r>
    <s v="so-la-lune-season-1-common"/>
    <s v="So La Lune"/>
    <x v="1"/>
    <n v="3197"/>
    <n v="3.8E-3"/>
    <n v="6.0411299999999999"/>
    <x v="2188"/>
  </r>
  <r>
    <s v="sheldon-season-1-common"/>
    <s v="Sheldon"/>
    <x v="1"/>
    <n v="3247"/>
    <n v="1.6000000000000001E-3"/>
    <n v="2.5436299999999998"/>
    <x v="824"/>
  </r>
  <r>
    <s v="sheldon-season-1-common"/>
    <s v="Sheldon"/>
    <x v="1"/>
    <n v="3163"/>
    <n v="1.5900000000000001E-3"/>
    <n v="2.52773"/>
    <x v="3058"/>
  </r>
  <r>
    <s v="lycos-season-1-common"/>
    <s v="Lycos"/>
    <x v="1"/>
    <n v="3142"/>
    <n v="1.389E-3"/>
    <n v="2.2081900000000001"/>
    <x v="4822"/>
  </r>
  <r>
    <s v="jmks-season-1-common"/>
    <s v="JMK$"/>
    <x v="1"/>
    <n v="3006"/>
    <n v="1.5E-3"/>
    <n v="2.3846599999999998"/>
    <x v="4207"/>
  </r>
  <r>
    <s v="deen-burbigo-season-1-common"/>
    <s v="Deen Burbigo"/>
    <x v="1"/>
    <n v="3078"/>
    <n v="2.3E-3"/>
    <n v="3.6564700000000001"/>
    <x v="145"/>
  </r>
  <r>
    <s v="lycos-season-1-common"/>
    <s v="Lycos"/>
    <x v="1"/>
    <n v="3117"/>
    <n v="9.990000000000001E-4"/>
    <n v="1.5881799999999999"/>
    <x v="5050"/>
  </r>
  <r>
    <s v="deen-burbigo-season-1-common"/>
    <s v="Deen Burbigo"/>
    <x v="1"/>
    <n v="3163"/>
    <n v="2.3E-3"/>
    <n v="3.6564700000000001"/>
    <x v="147"/>
  </r>
  <r>
    <s v="rowjay-season-1-common"/>
    <s v="Rowjay"/>
    <x v="1"/>
    <n v="3158"/>
    <n v="1.6999999999999999E-3"/>
    <n v="2.70261"/>
    <x v="147"/>
  </r>
  <r>
    <s v="livai-season-1-common"/>
    <s v="Livaï"/>
    <x v="1"/>
    <n v="3014"/>
    <n v="1.75E-3"/>
    <n v="2.7820999999999998"/>
    <x v="3062"/>
  </r>
  <r>
    <s v="azur-season-1-common"/>
    <s v="Azur"/>
    <x v="1"/>
    <n v="3184"/>
    <n v="1.4E-3"/>
    <n v="2.2256800000000001"/>
    <x v="3063"/>
  </r>
  <r>
    <s v="skuna-season-1-common"/>
    <s v="Skuna"/>
    <x v="1"/>
    <n v="3032"/>
    <n v="1.31E-3"/>
    <n v="2.0825999999999998"/>
    <x v="5051"/>
  </r>
  <r>
    <s v="moji-x-sboy-season-1-common"/>
    <s v="Moji x Sboy"/>
    <x v="1"/>
    <n v="3041"/>
    <n v="1.5E-3"/>
    <n v="2.3846599999999998"/>
    <x v="153"/>
  </r>
  <r>
    <s v="sheldon-season-1-common"/>
    <s v="Sheldon"/>
    <x v="1"/>
    <n v="3224"/>
    <n v="1.5E-3"/>
    <n v="2.3846599999999998"/>
    <x v="156"/>
  </r>
  <r>
    <s v="jeanjass-season-1-common"/>
    <s v="JeanJass"/>
    <x v="1"/>
    <n v="3090"/>
    <n v="3.2000000000000002E-3"/>
    <n v="5.0872599999999997"/>
    <x v="1371"/>
  </r>
  <r>
    <s v="deen-burbigo-season-1-common"/>
    <s v="Deen Burbigo"/>
    <x v="1"/>
    <n v="3114"/>
    <n v="2.2000000000000001E-3"/>
    <n v="3.49749"/>
    <x v="5052"/>
  </r>
  <r>
    <s v="di-meh-season-1-common"/>
    <s v="Di-Meh"/>
    <x v="1"/>
    <n v="3131"/>
    <n v="1.6000000000000001E-3"/>
    <n v="2.5436299999999998"/>
    <x v="5053"/>
  </r>
  <r>
    <s v="flem-season-1-common"/>
    <s v="Flem"/>
    <x v="1"/>
    <n v="3067"/>
    <n v="1E-3"/>
    <n v="1.5897699999999999"/>
    <x v="2602"/>
  </r>
  <r>
    <s v="so-la-lune-season-1-common"/>
    <s v="So La Lune"/>
    <x v="1"/>
    <n v="3071"/>
    <n v="4.0000000000000001E-3"/>
    <n v="6.3590799999999996"/>
    <x v="2195"/>
  </r>
  <r>
    <s v="winnterzuko-season-1-common"/>
    <s v="Winnterzuko"/>
    <x v="1"/>
    <n v="3249"/>
    <n v="2.7000000000000001E-3"/>
    <n v="4.2923799999999996"/>
    <x v="161"/>
  </r>
  <r>
    <s v="jeanjass-season-1-common"/>
    <s v="JeanJass"/>
    <x v="1"/>
    <n v="3084"/>
    <n v="3.2399999999999998E-3"/>
    <n v="5.1508500000000002"/>
    <x v="5054"/>
  </r>
  <r>
    <s v="di-meh-season-1-common"/>
    <s v="Di-Meh"/>
    <x v="1"/>
    <n v="3191"/>
    <n v="1.4E-3"/>
    <n v="2.2256800000000001"/>
    <x v="831"/>
  </r>
  <r>
    <s v="le-reglement-season-1-common"/>
    <s v="Le Règlement"/>
    <x v="1"/>
    <n v="3182"/>
    <n v="7.0000000000000001E-3"/>
    <n v="11.128399999999999"/>
    <x v="163"/>
  </r>
  <r>
    <s v="skuna-season-1-common"/>
    <s v="Skuna"/>
    <x v="1"/>
    <n v="3025"/>
    <n v="1.6000000000000001E-3"/>
    <n v="2.5436299999999998"/>
    <x v="1375"/>
  </r>
  <r>
    <s v="di-meh-season-1-common"/>
    <s v="Di-Meh"/>
    <x v="1"/>
    <n v="3074"/>
    <n v="1.5E-3"/>
    <n v="2.3846599999999998"/>
    <x v="832"/>
  </r>
  <r>
    <s v="di-meh-season-1-common"/>
    <s v="Di-Meh"/>
    <x v="1"/>
    <n v="3174"/>
    <n v="1.4E-3"/>
    <n v="2.2256800000000001"/>
    <x v="834"/>
  </r>
  <r>
    <s v="winnterzuko-season-1-common"/>
    <s v="Winnterzuko"/>
    <x v="1"/>
    <n v="3131"/>
    <n v="2.6949999999999999E-3"/>
    <n v="4.2844300000000004"/>
    <x v="834"/>
  </r>
  <r>
    <s v="8ruki-season-1-common"/>
    <s v="8ruki"/>
    <x v="1"/>
    <n v="3006"/>
    <n v="1.42E-3"/>
    <n v="2.2574700000000001"/>
    <x v="1379"/>
  </r>
  <r>
    <s v="le-reglement-season-1-common"/>
    <s v="Le Règlement"/>
    <x v="1"/>
    <n v="3011"/>
    <n v="6.4999999999999997E-3"/>
    <n v="10.333500000000001"/>
    <x v="3904"/>
  </r>
  <r>
    <s v="spider-zed-season-1-common"/>
    <s v="Spider Zed"/>
    <x v="1"/>
    <n v="3193"/>
    <n v="1.6000000000000001E-3"/>
    <n v="2.5436299999999998"/>
    <x v="5055"/>
  </r>
  <r>
    <s v="skuna-season-1-common"/>
    <s v="Skuna"/>
    <x v="1"/>
    <n v="3057"/>
    <n v="1.2899999999999999E-3"/>
    <n v="2.0508000000000002"/>
    <x v="837"/>
  </r>
  <r>
    <s v="mahdi-ba-season-1-common"/>
    <s v="Mahdi Ba"/>
    <x v="1"/>
    <n v="3003"/>
    <n v="1.34E-3"/>
    <n v="2.13029"/>
    <x v="3533"/>
  </r>
  <r>
    <s v="le-reglement-season-1-common"/>
    <s v="Le Règlement"/>
    <x v="1"/>
    <n v="3048"/>
    <n v="6.7999999999999996E-3"/>
    <n v="10.8104"/>
    <x v="5056"/>
  </r>
  <r>
    <s v="slimka-season-1-common"/>
    <s v="Slimka"/>
    <x v="1"/>
    <n v="3096"/>
    <n v="1.2999999999999999E-3"/>
    <n v="2.0667"/>
    <x v="2609"/>
  </r>
  <r>
    <s v="livai-season-1-common"/>
    <s v="Livaï"/>
    <x v="1"/>
    <n v="3127"/>
    <n v="1.6000000000000001E-3"/>
    <n v="2.5436299999999998"/>
    <x v="2609"/>
  </r>
  <r>
    <s v="skuna-season-1-common"/>
    <s v="Skuna"/>
    <x v="1"/>
    <n v="3087"/>
    <n v="1.2899999999999999E-3"/>
    <n v="2.0508000000000002"/>
    <x v="2200"/>
  </r>
  <r>
    <s v="le-reglement-season-1-common"/>
    <s v="Le Règlement"/>
    <x v="1"/>
    <n v="3070"/>
    <n v="7.0000000000000001E-3"/>
    <n v="11.128399999999999"/>
    <x v="5057"/>
  </r>
  <r>
    <s v="le-reglement-season-1-common"/>
    <s v="Le Règlement"/>
    <x v="1"/>
    <n v="3029"/>
    <n v="7.1999999999999998E-3"/>
    <n v="11.446300000000001"/>
    <x v="2202"/>
  </r>
  <r>
    <s v="youv-dee-season-1-common"/>
    <s v="Youv Dee"/>
    <x v="1"/>
    <n v="3237"/>
    <n v="2.0999999999999999E-3"/>
    <n v="3.3385199999999999"/>
    <x v="5058"/>
  </r>
  <r>
    <s v="jewel-usain-season-1-common"/>
    <s v="Jewel Usain"/>
    <x v="1"/>
    <n v="3105"/>
    <n v="1.4E-3"/>
    <n v="2.2256800000000001"/>
    <x v="5059"/>
  </r>
  <r>
    <s v="benjamin-epps-season-1-common"/>
    <s v="Benjamin Epps"/>
    <x v="1"/>
    <n v="3038"/>
    <n v="1.6000000000000001E-3"/>
    <n v="2.5436299999999998"/>
    <x v="5060"/>
  </r>
  <r>
    <s v="jeanjass-season-1-common"/>
    <s v="JeanJass"/>
    <x v="1"/>
    <n v="3001"/>
    <n v="3.7000000000000002E-3"/>
    <n v="5.8821500000000002"/>
    <x v="841"/>
  </r>
  <r>
    <s v="flem-season-1-common"/>
    <s v="Flem"/>
    <x v="1"/>
    <n v="3084"/>
    <n v="1.9400000000000001E-3"/>
    <n v="3.0841500000000002"/>
    <x v="841"/>
  </r>
  <r>
    <s v="lycos-season-1-common"/>
    <s v="Lycos"/>
    <x v="1"/>
    <n v="3188"/>
    <n v="1.1800000000000001E-3"/>
    <n v="1.8759300000000001"/>
    <x v="177"/>
  </r>
  <r>
    <s v="zuukou-mayzie-season-1-common"/>
    <s v="Zuukou Mayzie"/>
    <x v="1"/>
    <n v="3247"/>
    <n v="2E-3"/>
    <n v="3.1795399999999998"/>
    <x v="2613"/>
  </r>
  <r>
    <s v="winnterzuko-season-1-common"/>
    <s v="Winnterzuko"/>
    <x v="1"/>
    <n v="3029"/>
    <n v="2E-3"/>
    <n v="3.1795399999999998"/>
    <x v="178"/>
  </r>
  <r>
    <s v="lycos-season-1-common"/>
    <s v="Lycos"/>
    <x v="1"/>
    <n v="3133"/>
    <n v="1.2999999999999999E-3"/>
    <n v="2.0667"/>
    <x v="2614"/>
  </r>
  <r>
    <s v="le-reglement-season-1-common"/>
    <s v="Le Règlement"/>
    <x v="1"/>
    <n v="3147"/>
    <n v="6.7000000000000002E-3"/>
    <n v="10.6515"/>
    <x v="179"/>
  </r>
  <r>
    <s v="rowjay-season-1-common"/>
    <s v="Rowjay"/>
    <x v="1"/>
    <n v="3028"/>
    <n v="1.8500000000000001E-3"/>
    <n v="2.9410699999999999"/>
    <x v="4211"/>
  </r>
  <r>
    <s v="slimka-season-1-common"/>
    <s v="Slimka"/>
    <x v="1"/>
    <n v="3131"/>
    <n v="1.3500000000000001E-3"/>
    <n v="2.1461899999999998"/>
    <x v="1387"/>
  </r>
  <r>
    <s v="moji-x-sboy-season-1-common"/>
    <s v="Moji x Sboy"/>
    <x v="1"/>
    <n v="3244"/>
    <n v="2.0999999999999999E-3"/>
    <n v="3.3385199999999999"/>
    <x v="1387"/>
  </r>
  <r>
    <s v="deen-burbigo-season-1-common"/>
    <s v="Deen Burbigo"/>
    <x v="1"/>
    <n v="3131"/>
    <n v="2.5999999999999999E-3"/>
    <n v="4.1334"/>
    <x v="1780"/>
  </r>
  <r>
    <s v="flem-season-1-common"/>
    <s v="Flem"/>
    <x v="1"/>
    <n v="3218"/>
    <n v="2E-3"/>
    <n v="3.1795399999999998"/>
    <x v="3075"/>
  </r>
  <r>
    <s v="le-reglement-season-1-common"/>
    <s v="Le Règlement"/>
    <x v="1"/>
    <n v="3032"/>
    <n v="6.8999999999999999E-3"/>
    <n v="10.9694"/>
    <x v="3075"/>
  </r>
  <r>
    <s v="lycos-season-1-common"/>
    <s v="Lycos"/>
    <x v="1"/>
    <n v="3135"/>
    <n v="1.47E-3"/>
    <n v="2.3369599999999999"/>
    <x v="2615"/>
  </r>
  <r>
    <s v="jwles-season-1-common"/>
    <s v="Jwles"/>
    <x v="1"/>
    <n v="3248"/>
    <n v="1.2999999999999999E-3"/>
    <n v="2.0667"/>
    <x v="2615"/>
  </r>
  <r>
    <s v="le-reglement-season-1-common"/>
    <s v="Le Règlement"/>
    <x v="1"/>
    <n v="3108"/>
    <n v="4.8999999999999998E-3"/>
    <n v="7.7898699999999996"/>
    <x v="2615"/>
  </r>
  <r>
    <s v="deen-burbigo-season-1-common"/>
    <s v="Deen Burbigo"/>
    <x v="1"/>
    <n v="3067"/>
    <n v="2.5000000000000001E-3"/>
    <n v="3.9744299999999999"/>
    <x v="848"/>
  </r>
  <r>
    <s v="le-reglement-season-1-common"/>
    <s v="Le Règlement"/>
    <x v="1"/>
    <n v="3198"/>
    <n v="4.4000000000000003E-3"/>
    <n v="6.9949899999999996"/>
    <x v="3077"/>
  </r>
  <r>
    <s v="caballero-season-1-common"/>
    <s v="Caballero"/>
    <x v="1"/>
    <n v="3051"/>
    <n v="2.8999999999999998E-3"/>
    <n v="4.6103300000000003"/>
    <x v="5061"/>
  </r>
  <r>
    <s v="flem-season-1-common"/>
    <s v="Flem"/>
    <x v="1"/>
    <n v="3185"/>
    <n v="2E-3"/>
    <n v="3.1795399999999998"/>
    <x v="1783"/>
  </r>
  <r>
    <s v="mahdi-ba-season-1-common"/>
    <s v="Mahdi Ba"/>
    <x v="1"/>
    <n v="3193"/>
    <n v="1.7700000000000001E-3"/>
    <n v="2.8138899999999998"/>
    <x v="1391"/>
  </r>
  <r>
    <s v="sheldon-season-1-common"/>
    <s v="Sheldon"/>
    <x v="1"/>
    <n v="3045"/>
    <n v="1.65E-3"/>
    <n v="2.6231200000000001"/>
    <x v="1391"/>
  </r>
  <r>
    <s v="zinee-season-1-common"/>
    <s v="Zinée"/>
    <x v="1"/>
    <n v="3020"/>
    <n v="3.0999999999999999E-3"/>
    <n v="4.9282899999999996"/>
    <x v="5062"/>
  </r>
  <r>
    <s v="deen-burbigo-season-1-common"/>
    <s v="Deen Burbigo"/>
    <x v="1"/>
    <n v="3189"/>
    <n v="2.7000000000000001E-3"/>
    <n v="4.2923799999999996"/>
    <x v="1394"/>
  </r>
  <r>
    <s v="jeanjass-season-1-common"/>
    <s v="JeanJass"/>
    <x v="1"/>
    <n v="3158"/>
    <n v="3.8400000000000001E-3"/>
    <n v="6.1047200000000004"/>
    <x v="1395"/>
  </r>
  <r>
    <s v="spider-zed-season-1-common"/>
    <s v="Spider Zed"/>
    <x v="1"/>
    <n v="3046"/>
    <n v="1.4599999999999999E-3"/>
    <n v="2.3210600000000001"/>
    <x v="5063"/>
  </r>
  <r>
    <s v="spider-zed-season-1-common"/>
    <s v="Spider Zed"/>
    <x v="1"/>
    <n v="3183"/>
    <n v="1.5E-3"/>
    <n v="2.3846599999999998"/>
    <x v="3083"/>
  </r>
  <r>
    <s v="azur-season-1-common"/>
    <s v="Azur"/>
    <x v="1"/>
    <n v="3091"/>
    <n v="1.65E-3"/>
    <n v="2.6231200000000001"/>
    <x v="1399"/>
  </r>
  <r>
    <s v="jwles-season-1-common"/>
    <s v="Jwles"/>
    <x v="1"/>
    <n v="3070"/>
    <n v="1.7899999999999999E-3"/>
    <n v="2.8456899999999998"/>
    <x v="1401"/>
  </r>
  <r>
    <s v="lycos-season-1-common"/>
    <s v="Lycos"/>
    <x v="1"/>
    <n v="3209"/>
    <n v="1.9E-3"/>
    <n v="3.0205600000000001"/>
    <x v="856"/>
  </r>
  <r>
    <s v="zuukou-mayzie-season-1-common"/>
    <s v="Zuukou Mayzie"/>
    <x v="1"/>
    <n v="3015"/>
    <n v="2.7000000000000001E-3"/>
    <n v="4.2923799999999996"/>
    <x v="3534"/>
  </r>
  <r>
    <s v="lycos-season-1-common"/>
    <s v="Lycos"/>
    <x v="1"/>
    <n v="3004"/>
    <n v="1.851E-3"/>
    <n v="2.9426600000000001"/>
    <x v="190"/>
  </r>
  <r>
    <s v="jeanjass-season-1-common"/>
    <s v="JeanJass"/>
    <x v="1"/>
    <n v="3067"/>
    <n v="3.8E-3"/>
    <n v="6.0411299999999999"/>
    <x v="5064"/>
  </r>
  <r>
    <s v="winnterzuko-season-1-common"/>
    <s v="Winnterzuko"/>
    <x v="1"/>
    <n v="3174"/>
    <n v="2E-3"/>
    <n v="3.1795399999999998"/>
    <x v="5065"/>
  </r>
  <r>
    <s v="jewel-usain-season-1-common"/>
    <s v="Jewel Usain"/>
    <x v="1"/>
    <n v="3015"/>
    <n v="1.6999999999999999E-3"/>
    <n v="2.70261"/>
    <x v="5065"/>
  </r>
  <r>
    <s v="deen-burbigo-season-1-common"/>
    <s v="Deen Burbigo"/>
    <x v="1"/>
    <n v="3116"/>
    <n v="2.7000000000000001E-3"/>
    <n v="4.2923799999999996"/>
    <x v="857"/>
  </r>
  <r>
    <s v="moji-x-sboy-season-1-common"/>
    <s v="Moji x Sboy"/>
    <x v="1"/>
    <n v="3204"/>
    <n v="2E-3"/>
    <n v="3.1795399999999998"/>
    <x v="5066"/>
  </r>
  <r>
    <s v="slimka-season-1-common"/>
    <s v="Slimka"/>
    <x v="1"/>
    <n v="3185"/>
    <n v="1.6999999999999999E-3"/>
    <n v="2.70261"/>
    <x v="3908"/>
  </r>
  <r>
    <s v="le-reglement-season-1-common"/>
    <s v="Le Règlement"/>
    <x v="1"/>
    <n v="3236"/>
    <n v="4.3899999999999998E-3"/>
    <n v="6.9790900000000002"/>
    <x v="5067"/>
  </r>
  <r>
    <s v="zuukou-mayzie-season-1-common"/>
    <s v="Zuukou Mayzie"/>
    <x v="1"/>
    <n v="3145"/>
    <n v="2.6900000000000001E-3"/>
    <n v="4.2764800000000003"/>
    <x v="4835"/>
  </r>
  <r>
    <s v="benjamin-epps-season-1-common"/>
    <s v="Benjamin Epps"/>
    <x v="1"/>
    <n v="3163"/>
    <n v="2.5000000000000001E-3"/>
    <n v="3.9744299999999999"/>
    <x v="4835"/>
  </r>
  <r>
    <s v="moji-x-sboy-season-1-common"/>
    <s v="Moji x Sboy"/>
    <x v="1"/>
    <n v="3150"/>
    <n v="1.8E-3"/>
    <n v="2.8615900000000001"/>
    <x v="3535"/>
  </r>
  <r>
    <s v="livai-season-1-common"/>
    <s v="Livaï"/>
    <x v="1"/>
    <n v="3058"/>
    <n v="1.6999999999999999E-3"/>
    <n v="2.70261"/>
    <x v="3535"/>
  </r>
  <r>
    <s v="flem-season-1-common"/>
    <s v="Flem"/>
    <x v="1"/>
    <n v="3009"/>
    <n v="1.9400000000000001E-3"/>
    <n v="3.0841500000000002"/>
    <x v="3087"/>
  </r>
  <r>
    <s v="benjamin-epps-season-1-common"/>
    <s v="Benjamin Epps"/>
    <x v="1"/>
    <n v="3091"/>
    <n v="2.49E-3"/>
    <n v="3.9585300000000001"/>
    <x v="3087"/>
  </r>
  <r>
    <s v="livai-season-1-common"/>
    <s v="Livaï"/>
    <x v="1"/>
    <n v="3091"/>
    <n v="1.6999999999999999E-3"/>
    <n v="2.70261"/>
    <x v="5068"/>
  </r>
  <r>
    <s v="jewel-usain-season-1-common"/>
    <s v="Jewel Usain"/>
    <x v="1"/>
    <n v="3204"/>
    <n v="1.65E-3"/>
    <n v="2.6231200000000001"/>
    <x v="5068"/>
  </r>
  <r>
    <s v="youv-dee-season-1-common"/>
    <s v="Youv Dee"/>
    <x v="1"/>
    <n v="3126"/>
    <n v="2.3999999999999998E-3"/>
    <n v="3.8154499999999998"/>
    <x v="1784"/>
  </r>
  <r>
    <s v="flem-season-1-common"/>
    <s v="Flem"/>
    <x v="1"/>
    <n v="3021"/>
    <n v="1.9E-3"/>
    <n v="3.0205600000000001"/>
    <x v="1784"/>
  </r>
  <r>
    <s v="jwles-season-1-common"/>
    <s v="Jwles"/>
    <x v="1"/>
    <n v="3148"/>
    <n v="1.6000000000000001E-3"/>
    <n v="2.5436299999999998"/>
    <x v="1784"/>
  </r>
  <r>
    <s v="benjamin-epps-season-1-common"/>
    <s v="Benjamin Epps"/>
    <x v="1"/>
    <n v="3228"/>
    <n v="2E-3"/>
    <n v="3.1795399999999998"/>
    <x v="4214"/>
  </r>
  <r>
    <s v="benjamin-epps-season-1-common"/>
    <s v="Benjamin Epps"/>
    <x v="1"/>
    <n v="3189"/>
    <n v="1.9E-3"/>
    <n v="3.0205600000000001"/>
    <x v="5069"/>
  </r>
  <r>
    <s v="zuukou-mayzie-season-1-common"/>
    <s v="Zuukou Mayzie"/>
    <x v="1"/>
    <n v="3237"/>
    <n v="3.0000000000000001E-3"/>
    <n v="4.7693099999999999"/>
    <x v="4215"/>
  </r>
  <r>
    <s v="di-meh-season-1-common"/>
    <s v="Di-Meh"/>
    <x v="1"/>
    <n v="3023"/>
    <n v="1.65E-3"/>
    <n v="2.6231200000000001"/>
    <x v="859"/>
  </r>
  <r>
    <s v="jewel-usain-season-1-common"/>
    <s v="Jewel Usain"/>
    <x v="1"/>
    <n v="3109"/>
    <n v="1.65E-3"/>
    <n v="2.6231200000000001"/>
    <x v="4523"/>
  </r>
  <r>
    <s v="jeanjass-season-1-common"/>
    <s v="JeanJass"/>
    <x v="1"/>
    <n v="3008"/>
    <n v="3.5000000000000001E-3"/>
    <n v="5.5641999999999996"/>
    <x v="4523"/>
  </r>
  <r>
    <s v="jmks-season-1-common"/>
    <s v="JMK$"/>
    <x v="1"/>
    <n v="3016"/>
    <n v="1.5E-3"/>
    <n v="2.3846599999999998"/>
    <x v="1408"/>
  </r>
  <r>
    <s v="so-la-lune-season-1-common"/>
    <s v="So La Lune"/>
    <x v="1"/>
    <n v="3031"/>
    <n v="4.1000000000000003E-3"/>
    <n v="6.5180600000000002"/>
    <x v="4216"/>
  </r>
  <r>
    <s v="youv-dee-season-1-common"/>
    <s v="Youv Dee"/>
    <x v="1"/>
    <n v="3220"/>
    <n v="2.3600000000000001E-3"/>
    <n v="3.7518600000000002"/>
    <x v="5070"/>
  </r>
  <r>
    <s v="slimka-season-1-common"/>
    <s v="Slimka"/>
    <x v="1"/>
    <n v="3063"/>
    <n v="1.6800000000000001E-3"/>
    <n v="2.6708099999999999"/>
    <x v="5070"/>
  </r>
  <r>
    <s v="so-la-lune-season-1-common"/>
    <s v="So La Lune"/>
    <x v="1"/>
    <n v="3148"/>
    <n v="3.8E-3"/>
    <n v="6.0411299999999999"/>
    <x v="3094"/>
  </r>
  <r>
    <s v="jwles-season-1-common"/>
    <s v="Jwles"/>
    <x v="1"/>
    <n v="3187"/>
    <n v="1.5900000000000001E-3"/>
    <n v="2.52773"/>
    <x v="4525"/>
  </r>
  <r>
    <s v="mahdi-ba-season-1-common"/>
    <s v="Mahdi Ba"/>
    <x v="1"/>
    <n v="3156"/>
    <n v="1.7700000000000001E-3"/>
    <n v="2.8138899999999998"/>
    <x v="1411"/>
  </r>
  <r>
    <s v="8ruki-season-1-common"/>
    <s v="8ruki"/>
    <x v="1"/>
    <n v="3086"/>
    <n v="1.6800000000000001E-3"/>
    <n v="2.6708099999999999"/>
    <x v="862"/>
  </r>
  <r>
    <s v="le-reglement-season-1-common"/>
    <s v="Le Règlement"/>
    <x v="1"/>
    <n v="3085"/>
    <n v="4.2500000000000003E-3"/>
    <n v="6.7565200000000001"/>
    <x v="862"/>
  </r>
  <r>
    <s v="livai-season-1-common"/>
    <s v="Livaï"/>
    <x v="1"/>
    <n v="3246"/>
    <n v="1.6999999999999999E-3"/>
    <n v="2.70261"/>
    <x v="4217"/>
  </r>
  <r>
    <s v="flem-season-1-common"/>
    <s v="Flem"/>
    <x v="1"/>
    <n v="3027"/>
    <n v="1.8E-3"/>
    <n v="2.8615900000000001"/>
    <x v="4218"/>
  </r>
  <r>
    <s v="zinee-season-1-common"/>
    <s v="Zinée"/>
    <x v="1"/>
    <n v="3152"/>
    <n v="4.0000000000000001E-3"/>
    <n v="6.3590799999999996"/>
    <x v="5071"/>
  </r>
  <r>
    <s v="di-meh-season-1-common"/>
    <s v="Di-Meh"/>
    <x v="1"/>
    <n v="3191"/>
    <n v="1.6000000000000001E-3"/>
    <n v="2.5436299999999998"/>
    <x v="5072"/>
  </r>
  <r>
    <s v="le-reglement-season-1-common"/>
    <s v="Le Règlement"/>
    <x v="1"/>
    <n v="3123"/>
    <n v="3.8600000000000001E-3"/>
    <n v="6.1365100000000004"/>
    <x v="5073"/>
  </r>
  <r>
    <s v="flem-season-1-common"/>
    <s v="Flem"/>
    <x v="1"/>
    <n v="3009"/>
    <n v="1E-3"/>
    <n v="1.5897699999999999"/>
    <x v="203"/>
  </r>
  <r>
    <s v="azur-season-1-common"/>
    <s v="Azur"/>
    <x v="1"/>
    <n v="3065"/>
    <n v="1.5200000000000001E-3"/>
    <n v="2.4164500000000002"/>
    <x v="1412"/>
  </r>
  <r>
    <s v="jmks-season-1-common"/>
    <s v="JMK$"/>
    <x v="1"/>
    <n v="3141"/>
    <n v="1.7730000000000001E-3"/>
    <n v="2.8186599999999999"/>
    <x v="4843"/>
  </r>
  <r>
    <s v="slimka-season-1-common"/>
    <s v="Slimka"/>
    <x v="1"/>
    <n v="3210"/>
    <n v="1.65E-3"/>
    <n v="2.6231200000000001"/>
    <x v="5074"/>
  </r>
  <r>
    <s v="le-reglement-season-1-common"/>
    <s v="Le Règlement"/>
    <x v="1"/>
    <n v="3068"/>
    <n v="4.0000000000000001E-3"/>
    <n v="6.3590799999999996"/>
    <x v="205"/>
  </r>
  <r>
    <s v="winnterzuko-season-1-common"/>
    <s v="Winnterzuko"/>
    <x v="1"/>
    <n v="3212"/>
    <n v="2.5000000000000001E-3"/>
    <n v="3.9744299999999999"/>
    <x v="3098"/>
  </r>
  <r>
    <s v="zuukou-mayzie-season-1-common"/>
    <s v="Zuukou Mayzie"/>
    <x v="1"/>
    <n v="3223"/>
    <n v="2.6389999999999999E-3"/>
    <n v="4.1954000000000002"/>
    <x v="870"/>
  </r>
  <r>
    <s v="thahomey-season-1-common"/>
    <s v="thaHomey"/>
    <x v="1"/>
    <n v="3029"/>
    <n v="1.6000000000000001E-3"/>
    <n v="2.5436299999999998"/>
    <x v="871"/>
  </r>
  <r>
    <s v="skuna-season-1-common"/>
    <s v="Skuna"/>
    <x v="1"/>
    <n v="3120"/>
    <n v="1.5E-3"/>
    <n v="2.3846599999999998"/>
    <x v="5075"/>
  </r>
  <r>
    <s v="zuukou-mayzie-season-1-common"/>
    <s v="Zuukou Mayzie"/>
    <x v="1"/>
    <n v="3074"/>
    <n v="2.64E-3"/>
    <n v="4.1969900000000004"/>
    <x v="875"/>
  </r>
  <r>
    <s v="so-la-lune-season-1-common"/>
    <s v="So La Lune"/>
    <x v="1"/>
    <n v="3045"/>
    <n v="3.5000000000000001E-3"/>
    <n v="5.5641999999999996"/>
    <x v="875"/>
  </r>
  <r>
    <s v="azur-season-1-common"/>
    <s v="Azur"/>
    <x v="1"/>
    <n v="3121"/>
    <n v="1.6999999999999999E-3"/>
    <n v="2.70261"/>
    <x v="4844"/>
  </r>
  <r>
    <s v="skuna-season-1-common"/>
    <s v="Skuna"/>
    <x v="1"/>
    <n v="3205"/>
    <n v="1.4E-3"/>
    <n v="2.2256800000000001"/>
    <x v="215"/>
  </r>
  <r>
    <s v="skuna-season-1-common"/>
    <s v="Skuna"/>
    <x v="1"/>
    <n v="3080"/>
    <n v="1.4E-3"/>
    <n v="2.2256800000000001"/>
    <x v="215"/>
  </r>
  <r>
    <s v="jeanjass-season-1-common"/>
    <s v="JeanJass"/>
    <x v="1"/>
    <n v="3080"/>
    <n v="3.5400000000000002E-3"/>
    <n v="5.6277900000000001"/>
    <x v="2216"/>
  </r>
  <r>
    <s v="winnterzuko-season-1-common"/>
    <s v="Winnterzuko"/>
    <x v="1"/>
    <n v="3129"/>
    <n v="2.3999999999999998E-3"/>
    <n v="3.8154499999999998"/>
    <x v="220"/>
  </r>
  <r>
    <s v="so-la-lune-season-1-common"/>
    <s v="So La Lune"/>
    <x v="1"/>
    <n v="3165"/>
    <n v="3.5000000000000001E-3"/>
    <n v="5.5641999999999996"/>
    <x v="220"/>
  </r>
  <r>
    <s v="jwles-season-1-common"/>
    <s v="Jwles"/>
    <x v="1"/>
    <n v="3001"/>
    <n v="1.5E-3"/>
    <n v="2.3846599999999998"/>
    <x v="220"/>
  </r>
  <r>
    <s v="winnterzuko-season-1-common"/>
    <s v="Winnterzuko"/>
    <x v="1"/>
    <n v="3150"/>
    <n v="2.0999999999999999E-3"/>
    <n v="3.3385199999999999"/>
    <x v="1417"/>
  </r>
  <r>
    <s v="sheldon-season-1-common"/>
    <s v="Sheldon"/>
    <x v="1"/>
    <n v="3046"/>
    <n v="1.5E-3"/>
    <n v="2.3846599999999998"/>
    <x v="1418"/>
  </r>
  <r>
    <s v="jeanjass-season-1-common"/>
    <s v="JeanJass"/>
    <x v="1"/>
    <n v="3077"/>
    <n v="3.4099999999999998E-3"/>
    <n v="5.4211200000000002"/>
    <x v="1793"/>
  </r>
  <r>
    <s v="jewel-usain-season-1-common"/>
    <s v="Jewel Usain"/>
    <x v="1"/>
    <n v="3160"/>
    <n v="1.5950000000000001E-3"/>
    <n v="2.5356800000000002"/>
    <x v="1793"/>
  </r>
  <r>
    <s v="slimka-season-1-common"/>
    <s v="Slimka"/>
    <x v="1"/>
    <n v="3024"/>
    <n v="1.562E-3"/>
    <n v="2.4832200000000002"/>
    <x v="1793"/>
  </r>
  <r>
    <s v="sheldon-season-1-common"/>
    <s v="Sheldon"/>
    <x v="1"/>
    <n v="3104"/>
    <n v="1.5E-3"/>
    <n v="2.3846599999999998"/>
    <x v="1793"/>
  </r>
  <r>
    <s v="8ruki-season-1-common"/>
    <s v="8ruki"/>
    <x v="1"/>
    <n v="3143"/>
    <n v="1.4E-3"/>
    <n v="2.2256800000000001"/>
    <x v="222"/>
  </r>
  <r>
    <s v="spider-zed-season-1-common"/>
    <s v="Spider Zed"/>
    <x v="1"/>
    <n v="3068"/>
    <n v="1.83E-3"/>
    <n v="2.9092799999999999"/>
    <x v="3109"/>
  </r>
  <r>
    <s v="benjamin-epps-season-1-common"/>
    <s v="Benjamin Epps"/>
    <x v="1"/>
    <n v="3164"/>
    <n v="1.4E-3"/>
    <n v="2.2256800000000001"/>
    <x v="223"/>
  </r>
  <r>
    <s v="so-la-lune-season-1-common"/>
    <s v="So La Lune"/>
    <x v="1"/>
    <n v="3193"/>
    <n v="3.5000000000000001E-3"/>
    <n v="5.5641999999999996"/>
    <x v="223"/>
  </r>
  <r>
    <s v="jeanjass-season-1-common"/>
    <s v="JeanJass"/>
    <x v="1"/>
    <n v="3043"/>
    <n v="2.6800000000000001E-3"/>
    <n v="4.26058"/>
    <x v="223"/>
  </r>
  <r>
    <s v="caballero-season-1-common"/>
    <s v="Caballero"/>
    <x v="1"/>
    <n v="3206"/>
    <n v="3.5000000000000001E-3"/>
    <n v="5.5641999999999996"/>
    <x v="223"/>
  </r>
  <r>
    <s v="rowjay-season-1-common"/>
    <s v="Rowjay"/>
    <x v="1"/>
    <n v="3178"/>
    <n v="1.4E-3"/>
    <n v="2.2256800000000001"/>
    <x v="1795"/>
  </r>
  <r>
    <s v="jwles-season-1-common"/>
    <s v="Jwles"/>
    <x v="1"/>
    <n v="3055"/>
    <n v="1.6000000000000001E-3"/>
    <n v="2.5436299999999998"/>
    <x v="3925"/>
  </r>
  <r>
    <s v="8ruki-season-1-common"/>
    <s v="8ruki"/>
    <x v="1"/>
    <n v="3061"/>
    <n v="1.4E-3"/>
    <n v="2.2256800000000001"/>
    <x v="3926"/>
  </r>
  <r>
    <s v="zinee-season-1-common"/>
    <s v="Zinée"/>
    <x v="1"/>
    <n v="3003"/>
    <n v="4.0000000000000001E-3"/>
    <n v="6.3590799999999996"/>
    <x v="3928"/>
  </r>
  <r>
    <s v="lycos-season-1-common"/>
    <s v="Lycos"/>
    <x v="1"/>
    <n v="3165"/>
    <n v="1.4E-3"/>
    <n v="2.2256800000000001"/>
    <x v="226"/>
  </r>
  <r>
    <s v="youv-dee-season-1-common"/>
    <s v="Youv Dee"/>
    <x v="1"/>
    <n v="3136"/>
    <n v="2.2399999999999998E-3"/>
    <n v="3.56108"/>
    <x v="5076"/>
  </r>
  <r>
    <s v="so-la-lune-season-1-common"/>
    <s v="So La Lune"/>
    <x v="1"/>
    <n v="3029"/>
    <n v="4.9000000000000002E-2"/>
    <n v="77.898700000000005"/>
    <x v="5077"/>
  </r>
  <r>
    <s v="jeanjass-season-1-common"/>
    <s v="JeanJass"/>
    <x v="1"/>
    <n v="3230"/>
    <n v="2.6199999999999999E-3"/>
    <n v="4.1651999999999996"/>
    <x v="3550"/>
  </r>
  <r>
    <s v="8ruki-season-1-common"/>
    <s v="8ruki"/>
    <x v="1"/>
    <n v="3048"/>
    <n v="1.3500000000000001E-3"/>
    <n v="2.1461899999999998"/>
    <x v="5078"/>
  </r>
  <r>
    <s v="jeanjass-season-1-common"/>
    <s v="JeanJass"/>
    <x v="1"/>
    <n v="3095"/>
    <n v="2.6199999999999999E-3"/>
    <n v="4.1651999999999996"/>
    <x v="5078"/>
  </r>
  <r>
    <s v="winnterzuko-season-1-common"/>
    <s v="Winnterzuko"/>
    <x v="1"/>
    <n v="3152"/>
    <n v="2.2000000000000001E-3"/>
    <n v="3.49749"/>
    <x v="3112"/>
  </r>
  <r>
    <s v="jwles-season-1-common"/>
    <s v="Jwles"/>
    <x v="1"/>
    <n v="3114"/>
    <n v="1.5E-3"/>
    <n v="2.3846599999999998"/>
    <x v="883"/>
  </r>
  <r>
    <s v="spider-zed-season-1-common"/>
    <s v="Spider Zed"/>
    <x v="1"/>
    <n v="3222"/>
    <n v="1.5E-3"/>
    <n v="2.3846599999999998"/>
    <x v="5079"/>
  </r>
  <r>
    <s v="skuna-season-1-common"/>
    <s v="Skuna"/>
    <x v="1"/>
    <n v="3223"/>
    <n v="1.2999999999999999E-3"/>
    <n v="2.0667"/>
    <x v="885"/>
  </r>
  <r>
    <s v="thahomey-season-1-common"/>
    <s v="thaHomey"/>
    <x v="1"/>
    <n v="3071"/>
    <n v="1.2999999999999999E-3"/>
    <n v="2.0667"/>
    <x v="1799"/>
  </r>
  <r>
    <s v="benjamin-epps-season-1-common"/>
    <s v="Benjamin Epps"/>
    <x v="1"/>
    <n v="3093"/>
    <n v="1.4E-3"/>
    <n v="2.2256800000000001"/>
    <x v="1799"/>
  </r>
  <r>
    <s v="spider-zed-season-1-common"/>
    <s v="Spider Zed"/>
    <x v="1"/>
    <n v="3239"/>
    <n v="1.2800000000000001E-3"/>
    <n v="2.03491"/>
    <x v="886"/>
  </r>
  <r>
    <s v="spider-zed-season-1-common"/>
    <s v="Spider Zed"/>
    <x v="1"/>
    <n v="3135"/>
    <n v="1.2800000000000001E-3"/>
    <n v="2.03491"/>
    <x v="886"/>
  </r>
  <r>
    <s v="8ruki-season-1-common"/>
    <s v="8ruki"/>
    <x v="1"/>
    <n v="3212"/>
    <n v="1.255E-3"/>
    <n v="1.99516"/>
    <x v="886"/>
  </r>
  <r>
    <s v="sheldon-season-1-common"/>
    <s v="Sheldon"/>
    <x v="1"/>
    <n v="3227"/>
    <n v="1.2999999999999999E-3"/>
    <n v="2.0667"/>
    <x v="5080"/>
  </r>
  <r>
    <s v="jmks-season-1-common"/>
    <s v="JMK$"/>
    <x v="1"/>
    <n v="3128"/>
    <n v="1.1999999999999999E-3"/>
    <n v="1.9077200000000001"/>
    <x v="5081"/>
  </r>
  <r>
    <s v="skuna-season-1-common"/>
    <s v="Skuna"/>
    <x v="1"/>
    <n v="3016"/>
    <n v="1.2899999999999999E-3"/>
    <n v="2.0508000000000002"/>
    <x v="4850"/>
  </r>
  <r>
    <s v="moji-x-sboy-season-1-common"/>
    <s v="Moji x Sboy"/>
    <x v="1"/>
    <n v="3006"/>
    <n v="1.7899999999999999E-3"/>
    <n v="2.8456899999999998"/>
    <x v="3116"/>
  </r>
  <r>
    <s v="winnterzuko-season-1-common"/>
    <s v="Winnterzuko"/>
    <x v="1"/>
    <n v="3085"/>
    <n v="2.3E-3"/>
    <n v="3.6564700000000001"/>
    <x v="3932"/>
  </r>
  <r>
    <s v="benjamin-epps-season-1-common"/>
    <s v="Benjamin Epps"/>
    <x v="1"/>
    <n v="3153"/>
    <n v="1.3600000000000001E-3"/>
    <n v="2.1620900000000001"/>
    <x v="3118"/>
  </r>
  <r>
    <s v="sheldon-season-1-common"/>
    <s v="Sheldon"/>
    <x v="1"/>
    <n v="3199"/>
    <n v="6.9000000000000006E-2"/>
    <n v="109.694"/>
    <x v="893"/>
  </r>
  <r>
    <s v="jmks-season-1-common"/>
    <s v="JMK$"/>
    <x v="1"/>
    <n v="3042"/>
    <n v="1.1999999999999999E-3"/>
    <n v="1.9077200000000001"/>
    <x v="894"/>
  </r>
  <r>
    <s v="skuna-season-1-common"/>
    <s v="Skuna"/>
    <x v="1"/>
    <n v="3142"/>
    <n v="1.2899999999999999E-3"/>
    <n v="2.0508000000000002"/>
    <x v="894"/>
  </r>
  <r>
    <s v="benjamin-epps-season-1-common"/>
    <s v="Benjamin Epps"/>
    <x v="1"/>
    <n v="3001"/>
    <n v="1.3600000000000001E-3"/>
    <n v="2.1620900000000001"/>
    <x v="3119"/>
  </r>
  <r>
    <s v="jmks-season-1-common"/>
    <s v="JMK$"/>
    <x v="1"/>
    <n v="3018"/>
    <n v="1.1999999999999999E-3"/>
    <n v="1.9077200000000001"/>
    <x v="3119"/>
  </r>
  <r>
    <s v="jeanjass-season-1-common"/>
    <s v="JeanJass"/>
    <x v="1"/>
    <n v="3011"/>
    <n v="2.6199999999999999E-3"/>
    <n v="4.1651999999999996"/>
    <x v="3934"/>
  </r>
  <r>
    <s v="jeanjass-season-1-common"/>
    <s v="JeanJass"/>
    <x v="1"/>
    <n v="3164"/>
    <n v="2.5999999999999999E-3"/>
    <n v="4.1334"/>
    <x v="5082"/>
  </r>
  <r>
    <s v="moji-x-sboy-season-1-common"/>
    <s v="Moji x Sboy"/>
    <x v="1"/>
    <n v="3156"/>
    <n v="1.5E-3"/>
    <n v="2.3846599999999998"/>
    <x v="237"/>
  </r>
  <r>
    <s v="lycos-season-1-common"/>
    <s v="Lycos"/>
    <x v="1"/>
    <n v="3139"/>
    <n v="1.39E-3"/>
    <n v="2.2097799999999999"/>
    <x v="895"/>
  </r>
  <r>
    <s v="spider-zed-season-1-common"/>
    <s v="Spider Zed"/>
    <x v="1"/>
    <n v="3072"/>
    <n v="1.2999999999999999E-3"/>
    <n v="2.0667"/>
    <x v="3123"/>
  </r>
  <r>
    <s v="so-la-lune-season-1-common"/>
    <s v="So La Lune"/>
    <x v="1"/>
    <n v="3140"/>
    <n v="3.3E-3"/>
    <n v="5.2462400000000002"/>
    <x v="5083"/>
  </r>
  <r>
    <s v="zuukou-mayzie-season-1-common"/>
    <s v="Zuukou Mayzie"/>
    <x v="1"/>
    <n v="3057"/>
    <n v="2E-3"/>
    <n v="3.1795399999999998"/>
    <x v="3556"/>
  </r>
  <r>
    <s v="le-reglement-season-1-common"/>
    <s v="Le Règlement"/>
    <x v="1"/>
    <n v="3132"/>
    <n v="3.3999999999999998E-3"/>
    <n v="5.4052199999999999"/>
    <x v="240"/>
  </r>
  <r>
    <s v="so-la-lune-season-1-common"/>
    <s v="So La Lune"/>
    <x v="1"/>
    <n v="3060"/>
    <n v="3.0000000000000001E-3"/>
    <n v="4.7693099999999999"/>
    <x v="240"/>
  </r>
  <r>
    <s v="thahomey-season-1-common"/>
    <s v="thaHomey"/>
    <x v="1"/>
    <n v="3130"/>
    <n v="9.3000000000000005E-4"/>
    <n v="1.4784900000000001"/>
    <x v="5084"/>
  </r>
  <r>
    <s v="jeanjass-season-1-common"/>
    <s v="JeanJass"/>
    <x v="1"/>
    <n v="3057"/>
    <n v="3.5100000000000001E-3"/>
    <n v="5.5800900000000002"/>
    <x v="5085"/>
  </r>
  <r>
    <s v="thahomey-season-1-common"/>
    <s v="thaHomey"/>
    <x v="1"/>
    <n v="3139"/>
    <n v="1.25E-3"/>
    <n v="1.9872099999999999"/>
    <x v="1426"/>
  </r>
  <r>
    <s v="deen-burbigo-season-1-common"/>
    <s v="Deen Burbigo"/>
    <x v="1"/>
    <n v="3093"/>
    <n v="1.8E-3"/>
    <n v="2.8615900000000001"/>
    <x v="3126"/>
  </r>
  <r>
    <s v="flem-season-1-common"/>
    <s v="Flem"/>
    <x v="1"/>
    <n v="3026"/>
    <n v="1.8E-3"/>
    <n v="2.8615900000000001"/>
    <x v="3937"/>
  </r>
  <r>
    <s v="flem-season-1-common"/>
    <s v="Flem"/>
    <x v="1"/>
    <n v="3055"/>
    <n v="1.7799999999999999E-3"/>
    <n v="2.82979"/>
    <x v="904"/>
  </r>
  <r>
    <s v="8ruki-season-1-common"/>
    <s v="8ruki"/>
    <x v="1"/>
    <n v="3237"/>
    <n v="1.2099999999999999E-3"/>
    <n v="1.9236200000000001"/>
    <x v="5086"/>
  </r>
  <r>
    <s v="moji-x-sboy-season-1-common"/>
    <s v="Moji x Sboy"/>
    <x v="1"/>
    <n v="3071"/>
    <n v="1.8E-3"/>
    <n v="2.8615900000000001"/>
    <x v="907"/>
  </r>
  <r>
    <s v="deen-burbigo-season-1-common"/>
    <s v="Deen Burbigo"/>
    <x v="1"/>
    <n v="3163"/>
    <n v="1.7799999999999999E-3"/>
    <n v="2.82979"/>
    <x v="907"/>
  </r>
  <r>
    <s v="flem-season-1-common"/>
    <s v="Flem"/>
    <x v="1"/>
    <n v="3094"/>
    <n v="1.6999999999999999E-3"/>
    <n v="2.70261"/>
    <x v="3939"/>
  </r>
  <r>
    <s v="jwles-season-1-common"/>
    <s v="Jwles"/>
    <x v="1"/>
    <n v="3241"/>
    <n v="1.2999999999999999E-3"/>
    <n v="2.0667"/>
    <x v="3939"/>
  </r>
  <r>
    <s v="thahomey-season-1-common"/>
    <s v="thaHomey"/>
    <x v="1"/>
    <n v="3060"/>
    <n v="1.24E-3"/>
    <n v="1.9713099999999999"/>
    <x v="5087"/>
  </r>
  <r>
    <s v="caballero-season-1-common"/>
    <s v="Caballero"/>
    <x v="1"/>
    <n v="3015"/>
    <n v="2.2000000000000001E-3"/>
    <n v="3.49749"/>
    <x v="2648"/>
  </r>
  <r>
    <s v="di-meh-season-1-common"/>
    <s v="Di-Meh"/>
    <x v="1"/>
    <n v="3070"/>
    <n v="1.65E-3"/>
    <n v="2.6231200000000001"/>
    <x v="2648"/>
  </r>
  <r>
    <s v="slimka-season-1-common"/>
    <s v="Slimka"/>
    <x v="1"/>
    <n v="3249"/>
    <n v="1.4E-3"/>
    <n v="2.2256800000000001"/>
    <x v="247"/>
  </r>
  <r>
    <s v="youv-dee-season-1-common"/>
    <s v="Youv Dee"/>
    <x v="1"/>
    <n v="3059"/>
    <n v="1.6999999999999999E-3"/>
    <n v="2.70261"/>
    <x v="247"/>
  </r>
  <r>
    <s v="rowjay-season-1-common"/>
    <s v="Rowjay"/>
    <x v="1"/>
    <n v="3061"/>
    <n v="1.6000000000000001E-3"/>
    <n v="2.5436299999999998"/>
    <x v="247"/>
  </r>
  <r>
    <s v="sheldon-season-1-common"/>
    <s v="Sheldon"/>
    <x v="1"/>
    <n v="3163"/>
    <n v="1.4E-3"/>
    <n v="2.2256800000000001"/>
    <x v="5088"/>
  </r>
  <r>
    <s v="lycos-season-1-common"/>
    <s v="Lycos"/>
    <x v="1"/>
    <n v="3142"/>
    <n v="1.3799999999999999E-3"/>
    <n v="2.1938800000000001"/>
    <x v="5088"/>
  </r>
  <r>
    <s v="zuukou-mayzie-season-1-common"/>
    <s v="Zuukou Mayzie"/>
    <x v="1"/>
    <n v="3081"/>
    <n v="2.5000000000000001E-3"/>
    <n v="3.9744299999999999"/>
    <x v="4855"/>
  </r>
  <r>
    <s v="jwles-season-1-common"/>
    <s v="Jwles"/>
    <x v="1"/>
    <n v="3113"/>
    <n v="1E-3"/>
    <n v="1.5897699999999999"/>
    <x v="5089"/>
  </r>
  <r>
    <s v="winnterzuko-season-1-common"/>
    <s v="Winnterzuko"/>
    <x v="1"/>
    <n v="3070"/>
    <n v="2.2200000000000002E-3"/>
    <n v="3.52929"/>
    <x v="3564"/>
  </r>
  <r>
    <s v="rowjay-season-1-common"/>
    <s v="Rowjay"/>
    <x v="1"/>
    <n v="3204"/>
    <n v="1.6999999999999999E-3"/>
    <n v="2.70261"/>
    <x v="3565"/>
  </r>
  <r>
    <s v="slimka-season-1-common"/>
    <s v="Slimka"/>
    <x v="1"/>
    <n v="3204"/>
    <n v="1.4E-3"/>
    <n v="2.2256800000000001"/>
    <x v="3565"/>
  </r>
  <r>
    <s v="skuna-season-1-common"/>
    <s v="Skuna"/>
    <x v="1"/>
    <n v="3206"/>
    <n v="1.2999999999999999E-3"/>
    <n v="2.0667"/>
    <x v="3565"/>
  </r>
  <r>
    <s v="youv-dee-season-1-common"/>
    <s v="Youv Dee"/>
    <x v="1"/>
    <n v="3120"/>
    <n v="1.6000000000000001E-3"/>
    <n v="2.5436299999999998"/>
    <x v="3565"/>
  </r>
  <r>
    <s v="flem-season-1-common"/>
    <s v="Flem"/>
    <x v="1"/>
    <n v="3066"/>
    <n v="1.6999999999999999E-3"/>
    <n v="2.70261"/>
    <x v="3565"/>
  </r>
  <r>
    <s v="deen-burbigo-season-1-common"/>
    <s v="Deen Burbigo"/>
    <x v="1"/>
    <n v="3030"/>
    <n v="1.9759999999999999E-3"/>
    <n v="3.1413899999999999"/>
    <x v="3565"/>
  </r>
  <r>
    <s v="caballero-season-1-common"/>
    <s v="Caballero"/>
    <x v="1"/>
    <n v="3026"/>
    <n v="1.89E-3"/>
    <n v="3.00467"/>
    <x v="256"/>
  </r>
  <r>
    <s v="livai-season-1-common"/>
    <s v="Livaï"/>
    <x v="1"/>
    <n v="3134"/>
    <n v="1.2999999999999999E-3"/>
    <n v="2.0667"/>
    <x v="257"/>
  </r>
  <r>
    <s v="deen-burbigo-season-1-common"/>
    <s v="Deen Burbigo"/>
    <x v="1"/>
    <n v="3248"/>
    <n v="1.1999999999999999E-3"/>
    <n v="1.9077200000000001"/>
    <x v="5090"/>
  </r>
  <r>
    <s v="slimka-season-1-common"/>
    <s v="Slimka"/>
    <x v="1"/>
    <n v="3218"/>
    <n v="1.4E-3"/>
    <n v="2.2256800000000001"/>
    <x v="3944"/>
  </r>
  <r>
    <s v="jewel-usain-season-1-common"/>
    <s v="Jewel Usain"/>
    <x v="1"/>
    <n v="3141"/>
    <n v="1.5900000000000001E-3"/>
    <n v="2.52773"/>
    <x v="4858"/>
  </r>
  <r>
    <s v="livai-season-1-common"/>
    <s v="Livaï"/>
    <x v="1"/>
    <n v="3070"/>
    <n v="1.4E-3"/>
    <n v="2.2256800000000001"/>
    <x v="4858"/>
  </r>
  <r>
    <s v="jmks-season-1-common"/>
    <s v="JMK$"/>
    <x v="1"/>
    <n v="3062"/>
    <n v="1E-3"/>
    <n v="1.5897699999999999"/>
    <x v="259"/>
  </r>
  <r>
    <s v="di-meh-season-1-common"/>
    <s v="Di-Meh"/>
    <x v="1"/>
    <n v="3117"/>
    <n v="1.6000000000000001E-3"/>
    <n v="2.5436299999999998"/>
    <x v="260"/>
  </r>
  <r>
    <s v="deen-burbigo-season-1-common"/>
    <s v="Deen Burbigo"/>
    <x v="1"/>
    <n v="3105"/>
    <n v="1.9E-3"/>
    <n v="3.0205600000000001"/>
    <x v="3138"/>
  </r>
  <r>
    <s v="youv-dee-season-1-common"/>
    <s v="Youv Dee"/>
    <x v="1"/>
    <n v="3207"/>
    <n v="1.8E-3"/>
    <n v="2.8615900000000001"/>
    <x v="2651"/>
  </r>
  <r>
    <s v="lycos-season-1-common"/>
    <s v="Lycos"/>
    <x v="1"/>
    <n v="3138"/>
    <n v="1.2999999999999999E-3"/>
    <n v="2.0667"/>
    <x v="2651"/>
  </r>
  <r>
    <s v="sheldon-season-1-common"/>
    <s v="Sheldon"/>
    <x v="1"/>
    <n v="3055"/>
    <n v="1.2999999999999999E-3"/>
    <n v="2.0667"/>
    <x v="2652"/>
  </r>
  <r>
    <s v="8ruki-season-1-common"/>
    <s v="8ruki"/>
    <x v="1"/>
    <n v="3151"/>
    <n v="1.3440000000000001E-2"/>
    <n v="21.366499999999998"/>
    <x v="1434"/>
  </r>
  <r>
    <s v="slimka-season-1-common"/>
    <s v="Slimka"/>
    <x v="1"/>
    <n v="3027"/>
    <n v="1.5640000000000001E-3"/>
    <n v="2.4864000000000002"/>
    <x v="1435"/>
  </r>
  <r>
    <s v="di-meh-season-1-common"/>
    <s v="Di-Meh"/>
    <x v="1"/>
    <n v="3177"/>
    <n v="1.5399999999999999E-3"/>
    <n v="2.4482499999999998"/>
    <x v="1435"/>
  </r>
  <r>
    <s v="benjamin-epps-season-1-common"/>
    <s v="Benjamin Epps"/>
    <x v="1"/>
    <n v="3144"/>
    <n v="1.2999999999999999E-3"/>
    <n v="2.0667"/>
    <x v="261"/>
  </r>
  <r>
    <s v="8ruki-season-1-common"/>
    <s v="8ruki"/>
    <x v="1"/>
    <n v="3231"/>
    <n v="1E-3"/>
    <n v="1.5897699999999999"/>
    <x v="3139"/>
  </r>
  <r>
    <s v="mahdi-ba-season-1-common"/>
    <s v="Mahdi Ba"/>
    <x v="1"/>
    <n v="3225"/>
    <n v="1.4400000000000001E-3"/>
    <n v="2.2892700000000001"/>
    <x v="3140"/>
  </r>
  <r>
    <s v="skuna-season-1-common"/>
    <s v="Skuna"/>
    <x v="1"/>
    <n v="3239"/>
    <n v="1.1999999999999999E-3"/>
    <n v="1.9077200000000001"/>
    <x v="262"/>
  </r>
  <r>
    <s v="le-reglement-season-1-common"/>
    <s v="Le Règlement"/>
    <x v="1"/>
    <n v="3108"/>
    <n v="2.7000000000000001E-3"/>
    <n v="4.2923799999999996"/>
    <x v="3572"/>
  </r>
  <r>
    <s v="spider-zed-season-1-common"/>
    <s v="Spider Zed"/>
    <x v="1"/>
    <n v="3086"/>
    <n v="1.2999999999999999E-3"/>
    <n v="2.0667"/>
    <x v="263"/>
  </r>
  <r>
    <s v="sheldon-season-1-common"/>
    <s v="Sheldon"/>
    <x v="1"/>
    <n v="3078"/>
    <n v="1.2800000000000001E-3"/>
    <n v="2.03491"/>
    <x v="263"/>
  </r>
  <r>
    <s v="livai-season-1-common"/>
    <s v="Livaï"/>
    <x v="1"/>
    <n v="3121"/>
    <n v="1.2999999999999999E-3"/>
    <n v="2.0667"/>
    <x v="264"/>
  </r>
  <r>
    <s v="deen-burbigo-season-1-common"/>
    <s v="Deen Burbigo"/>
    <x v="1"/>
    <n v="3093"/>
    <n v="9.2999999999999992E-3"/>
    <n v="14.7849"/>
    <x v="266"/>
  </r>
  <r>
    <s v="8ruki-season-1-common"/>
    <s v="8ruki"/>
    <x v="1"/>
    <n v="3181"/>
    <n v="1.1999999999999999E-3"/>
    <n v="1.9077200000000001"/>
    <x v="267"/>
  </r>
  <r>
    <s v="thahomey-season-1-common"/>
    <s v="thaHomey"/>
    <x v="1"/>
    <n v="3183"/>
    <n v="1.1999999999999999E-3"/>
    <n v="1.9077200000000001"/>
    <x v="2229"/>
  </r>
  <r>
    <s v="benjamin-epps-season-1-common"/>
    <s v="Benjamin Epps"/>
    <x v="1"/>
    <n v="3236"/>
    <n v="1.1999999999999999E-3"/>
    <n v="1.9077200000000001"/>
    <x v="4539"/>
  </r>
  <r>
    <s v="8ruki-season-1-common"/>
    <s v="8ruki"/>
    <x v="1"/>
    <n v="3100"/>
    <n v="1.1999000000000001E-3"/>
    <n v="1.90757"/>
    <x v="4539"/>
  </r>
  <r>
    <s v="jmks-season-1-common"/>
    <s v="JMK$"/>
    <x v="1"/>
    <n v="3161"/>
    <n v="1E-3"/>
    <n v="1.5897699999999999"/>
    <x v="5091"/>
  </r>
  <r>
    <s v="thahomey-season-1-common"/>
    <s v="thaHomey"/>
    <x v="1"/>
    <n v="3204"/>
    <n v="1E-3"/>
    <n v="1.5897699999999999"/>
    <x v="1436"/>
  </r>
  <r>
    <s v="azur-season-1-common"/>
    <s v="Azur"/>
    <x v="1"/>
    <n v="3202"/>
    <n v="1.2999999999999999E-3"/>
    <n v="2.0667"/>
    <x v="2230"/>
  </r>
  <r>
    <s v="benjamin-epps-season-1-common"/>
    <s v="Benjamin Epps"/>
    <x v="1"/>
    <n v="3038"/>
    <n v="1.1299999999999999E-3"/>
    <n v="1.79644"/>
    <x v="4860"/>
  </r>
  <r>
    <s v="benjamin-epps-season-1-common"/>
    <s v="Benjamin Epps"/>
    <x v="1"/>
    <n v="3016"/>
    <n v="1.1000000000000001E-3"/>
    <n v="1.74875"/>
    <x v="271"/>
  </r>
  <r>
    <s v="zinee-season-1-common"/>
    <s v="Zinée"/>
    <x v="1"/>
    <n v="3109"/>
    <n v="2.7989999999999998E-3"/>
    <n v="4.44977"/>
    <x v="271"/>
  </r>
  <r>
    <s v="sheldon-season-1-common"/>
    <s v="Sheldon"/>
    <x v="1"/>
    <n v="3207"/>
    <n v="1.1000000000000001E-3"/>
    <n v="1.74875"/>
    <x v="5092"/>
  </r>
  <r>
    <s v="livai-season-1-common"/>
    <s v="Livaï"/>
    <x v="1"/>
    <n v="3016"/>
    <n v="1E-3"/>
    <n v="1.5897699999999999"/>
    <x v="2656"/>
  </r>
  <r>
    <s v="flem-season-1-common"/>
    <s v="Flem"/>
    <x v="1"/>
    <n v="3236"/>
    <n v="1.6000000000000001E-3"/>
    <n v="2.5436299999999998"/>
    <x v="4864"/>
  </r>
  <r>
    <s v="jmks-season-1-common"/>
    <s v="JMK$"/>
    <x v="1"/>
    <n v="3093"/>
    <n v="8.5999999999999998E-4"/>
    <n v="1.3672"/>
    <x v="4864"/>
  </r>
  <r>
    <s v="mahdi-ba-season-1-common"/>
    <s v="Mahdi Ba"/>
    <x v="1"/>
    <n v="3225"/>
    <n v="8.5999999999999998E-4"/>
    <n v="1.3672"/>
    <x v="5093"/>
  </r>
  <r>
    <s v="8ruki-season-1-common"/>
    <s v="8ruki"/>
    <x v="1"/>
    <n v="3053"/>
    <n v="1.01E-3"/>
    <n v="1.6056699999999999"/>
    <x v="5094"/>
  </r>
  <r>
    <s v="livai-season-1-common"/>
    <s v="Livaï"/>
    <x v="1"/>
    <n v="3023"/>
    <n v="1E-3"/>
    <n v="1.5897699999999999"/>
    <x v="3578"/>
  </r>
  <r>
    <s v="mahdi-ba-season-1-common"/>
    <s v="Mahdi Ba"/>
    <x v="1"/>
    <n v="3042"/>
    <n v="1E-3"/>
    <n v="1.5897699999999999"/>
    <x v="279"/>
  </r>
  <r>
    <s v="zinee-season-1-common"/>
    <s v="Zinée"/>
    <x v="1"/>
    <n v="3225"/>
    <n v="2.5000000000000001E-3"/>
    <n v="3.9744299999999999"/>
    <x v="2234"/>
  </r>
  <r>
    <s v="zinee-season-1-common"/>
    <s v="Zinée"/>
    <x v="1"/>
    <n v="3139"/>
    <n v="2.48E-3"/>
    <n v="3.9426299999999999"/>
    <x v="3145"/>
  </r>
  <r>
    <s v="zinee-season-1-common"/>
    <s v="Zinée"/>
    <x v="1"/>
    <n v="3218"/>
    <n v="2.47E-3"/>
    <n v="3.9267300000000001"/>
    <x v="3145"/>
  </r>
  <r>
    <s v="azur-season-1-common"/>
    <s v="Azur"/>
    <x v="1"/>
    <n v="3130"/>
    <n v="1.2999999999999999E-3"/>
    <n v="2.0667"/>
    <x v="3145"/>
  </r>
  <r>
    <s v="le-reglement-season-1-common"/>
    <s v="Le Règlement"/>
    <x v="1"/>
    <n v="3232"/>
    <n v="9.5E-4"/>
    <n v="1.5102800000000001"/>
    <x v="3145"/>
  </r>
  <r>
    <s v="mahdi-ba-season-1-common"/>
    <s v="Mahdi Ba"/>
    <x v="1"/>
    <n v="3098"/>
    <n v="1.2999999999999999E-3"/>
    <n v="2.0667"/>
    <x v="3145"/>
  </r>
  <r>
    <s v="livai-season-1-common"/>
    <s v="Livaï"/>
    <x v="1"/>
    <n v="3178"/>
    <n v="9.5E-4"/>
    <n v="1.5102800000000001"/>
    <x v="280"/>
  </r>
  <r>
    <s v="8ruki-season-1-common"/>
    <s v="8ruki"/>
    <x v="1"/>
    <n v="3179"/>
    <n v="1.15E-3"/>
    <n v="1.8282400000000001"/>
    <x v="280"/>
  </r>
  <r>
    <s v="jewel-usain-season-1-common"/>
    <s v="Jewel Usain"/>
    <x v="1"/>
    <n v="3181"/>
    <n v="1.57E-3"/>
    <n v="2.49594"/>
    <x v="1440"/>
  </r>
  <r>
    <s v="zinee-season-1-common"/>
    <s v="Zinée"/>
    <x v="1"/>
    <n v="3111"/>
    <n v="2E-3"/>
    <n v="3.1795399999999998"/>
    <x v="281"/>
  </r>
  <r>
    <s v="so-la-lune-season-1-common"/>
    <s v="So La Lune"/>
    <x v="1"/>
    <n v="3131"/>
    <n v="2.5000000000000001E-3"/>
    <n v="3.9744299999999999"/>
    <x v="3579"/>
  </r>
  <r>
    <s v="le-reglement-season-1-common"/>
    <s v="Le Règlement"/>
    <x v="1"/>
    <n v="3036"/>
    <n v="3.0000000000000001E-3"/>
    <n v="4.7693099999999999"/>
    <x v="4540"/>
  </r>
  <r>
    <s v="le-reglement-season-1-common"/>
    <s v="Le Règlement"/>
    <x v="1"/>
    <n v="3174"/>
    <n v="2.7000000000000001E-3"/>
    <n v="4.2923799999999996"/>
    <x v="924"/>
  </r>
  <r>
    <s v="thahomey-season-1-common"/>
    <s v="thaHomey"/>
    <x v="1"/>
    <n v="3068"/>
    <n v="1E-3"/>
    <n v="1.5897699999999999"/>
    <x v="5095"/>
  </r>
  <r>
    <s v="skuna-season-1-common"/>
    <s v="Skuna"/>
    <x v="1"/>
    <n v="3013"/>
    <n v="1.1999999999999999E-3"/>
    <n v="1.9077200000000001"/>
    <x v="5096"/>
  </r>
  <r>
    <s v="livai-season-1-common"/>
    <s v="Livaï"/>
    <x v="1"/>
    <n v="3077"/>
    <n v="1.1999999999999999E-3"/>
    <n v="1.9077200000000001"/>
    <x v="3582"/>
  </r>
  <r>
    <s v="deen-burbigo-season-1-common"/>
    <s v="Deen Burbigo"/>
    <x v="1"/>
    <n v="3163"/>
    <n v="1E-3"/>
    <n v="1.5897699999999999"/>
    <x v="3582"/>
  </r>
  <r>
    <s v="youv-dee-season-1-common"/>
    <s v="Youv Dee"/>
    <x v="1"/>
    <n v="3043"/>
    <n v="1.6999999999999999E-3"/>
    <n v="2.70261"/>
    <x v="927"/>
  </r>
  <r>
    <s v="so-la-lune-season-1-common"/>
    <s v="So La Lune"/>
    <x v="1"/>
    <n v="3170"/>
    <n v="3.3899999999999998E-3"/>
    <n v="5.3893199999999997"/>
    <x v="927"/>
  </r>
  <r>
    <s v="rowjay-season-1-common"/>
    <s v="Rowjay"/>
    <x v="1"/>
    <n v="3168"/>
    <n v="1.65E-3"/>
    <n v="2.6231200000000001"/>
    <x v="927"/>
  </r>
  <r>
    <s v="azur-season-1-common"/>
    <s v="Azur"/>
    <x v="1"/>
    <n v="3004"/>
    <n v="1.1999999999999999E-3"/>
    <n v="1.9077200000000001"/>
    <x v="282"/>
  </r>
  <r>
    <s v="sheldon-season-1-common"/>
    <s v="Sheldon"/>
    <x v="1"/>
    <n v="3118"/>
    <n v="1.3500000000000001E-3"/>
    <n v="2.1461899999999998"/>
    <x v="282"/>
  </r>
  <r>
    <s v="zuukou-mayzie-season-1-common"/>
    <s v="Zuukou Mayzie"/>
    <x v="1"/>
    <n v="3231"/>
    <n v="2.3999999999999998E-3"/>
    <n v="3.8154499999999998"/>
    <x v="282"/>
  </r>
  <r>
    <s v="winnterzuko-season-1-common"/>
    <s v="Winnterzuko"/>
    <x v="1"/>
    <n v="3153"/>
    <n v="1.8E-3"/>
    <n v="2.8615900000000001"/>
    <x v="284"/>
  </r>
  <r>
    <s v="jmks-season-1-common"/>
    <s v="JMK$"/>
    <x v="1"/>
    <n v="3165"/>
    <n v="1E-3"/>
    <n v="1.5897699999999999"/>
    <x v="3149"/>
  </r>
  <r>
    <s v="skuna-season-1-common"/>
    <s v="Skuna"/>
    <x v="1"/>
    <n v="3073"/>
    <n v="8.9999999999999998E-4"/>
    <n v="1.43079"/>
    <x v="5097"/>
  </r>
  <r>
    <s v="rowjay-season-1-common"/>
    <s v="Rowjay"/>
    <x v="1"/>
    <n v="3070"/>
    <n v="1.0200000000000001E-3"/>
    <n v="1.62157"/>
    <x v="5098"/>
  </r>
  <r>
    <s v="jwles-season-1-common"/>
    <s v="Jwles"/>
    <x v="1"/>
    <n v="3135"/>
    <n v="1E-3"/>
    <n v="1.5897699999999999"/>
    <x v="1812"/>
  </r>
  <r>
    <s v="le-reglement-season-1-common"/>
    <s v="Le Règlement"/>
    <x v="1"/>
    <n v="3009"/>
    <n v="3.0000000000000001E-3"/>
    <n v="4.7693099999999999"/>
    <x v="287"/>
  </r>
  <r>
    <s v="caballero-season-1-common"/>
    <s v="Caballero"/>
    <x v="1"/>
    <n v="3088"/>
    <n v="1.6999999999999999E-3"/>
    <n v="2.70261"/>
    <x v="287"/>
  </r>
  <r>
    <s v="zinee-season-1-common"/>
    <s v="Zinée"/>
    <x v="1"/>
    <n v="3007"/>
    <n v="2E-3"/>
    <n v="3.1795399999999998"/>
    <x v="287"/>
  </r>
  <r>
    <s v="rowjay-season-1-common"/>
    <s v="Rowjay"/>
    <x v="1"/>
    <n v="3085"/>
    <n v="1.2999999999999999E-3"/>
    <n v="2.0667"/>
    <x v="1446"/>
  </r>
  <r>
    <s v="sheldon-season-1-common"/>
    <s v="Sheldon"/>
    <x v="1"/>
    <n v="3185"/>
    <n v="1.2800000000000001E-3"/>
    <n v="2.03491"/>
    <x v="1447"/>
  </r>
  <r>
    <s v="caballero-season-1-common"/>
    <s v="Caballero"/>
    <x v="1"/>
    <n v="3104"/>
    <n v="1.6999999999999999E-3"/>
    <n v="2.70261"/>
    <x v="2659"/>
  </r>
  <r>
    <s v="azur-season-1-common"/>
    <s v="Azur"/>
    <x v="1"/>
    <n v="3119"/>
    <n v="1E-3"/>
    <n v="1.5897699999999999"/>
    <x v="2659"/>
  </r>
  <r>
    <s v="livai-season-1-common"/>
    <s v="Livaï"/>
    <x v="1"/>
    <n v="3238"/>
    <n v="1.1000000000000001E-3"/>
    <n v="1.74875"/>
    <x v="2659"/>
  </r>
  <r>
    <s v="skuna-season-1-common"/>
    <s v="Skuna"/>
    <x v="1"/>
    <n v="3156"/>
    <n v="1.1999999999999999E-3"/>
    <n v="1.9077200000000001"/>
    <x v="1814"/>
  </r>
  <r>
    <s v="youv-dee-season-1-common"/>
    <s v="Youv Dee"/>
    <x v="1"/>
    <n v="3175"/>
    <n v="2E-3"/>
    <n v="3.1795399999999998"/>
    <x v="1448"/>
  </r>
  <r>
    <s v="di-meh-season-1-common"/>
    <s v="Di-Meh"/>
    <x v="1"/>
    <n v="3014"/>
    <n v="1.1000000000000001E-3"/>
    <n v="1.74875"/>
    <x v="3151"/>
  </r>
  <r>
    <s v="zinee-season-1-common"/>
    <s v="Zinée"/>
    <x v="1"/>
    <n v="3226"/>
    <n v="2E-3"/>
    <n v="3.1795399999999998"/>
    <x v="1450"/>
  </r>
  <r>
    <s v="so-la-lune-season-1-common"/>
    <s v="So La Lune"/>
    <x v="1"/>
    <n v="3218"/>
    <n v="3.0000000000000001E-3"/>
    <n v="4.7693099999999999"/>
    <x v="1450"/>
  </r>
  <r>
    <s v="winnterzuko-season-1-common"/>
    <s v="Winnterzuko"/>
    <x v="1"/>
    <n v="3160"/>
    <n v="2.5200000000000001E-3"/>
    <n v="4.0062199999999999"/>
    <x v="1816"/>
  </r>
  <r>
    <s v="winnterzuko-season-1-common"/>
    <s v="Winnterzuko"/>
    <x v="1"/>
    <n v="3227"/>
    <n v="2.2000000000000001E-3"/>
    <n v="3.49749"/>
    <x v="934"/>
  </r>
  <r>
    <s v="so-la-lune-season-1-common"/>
    <s v="So La Lune"/>
    <x v="1"/>
    <n v="3146"/>
    <n v="2E-3"/>
    <n v="3.1795399999999998"/>
    <x v="2661"/>
  </r>
  <r>
    <s v="so-la-lune-season-1-common"/>
    <s v="So La Lune"/>
    <x v="1"/>
    <n v="3019"/>
    <n v="3.7000000000000002E-3"/>
    <n v="5.8821500000000002"/>
    <x v="935"/>
  </r>
  <r>
    <s v="caballero-season-1-common"/>
    <s v="Caballero"/>
    <x v="1"/>
    <n v="3115"/>
    <n v="1.6999999999999999E-3"/>
    <n v="2.70261"/>
    <x v="5099"/>
  </r>
  <r>
    <s v="rowjay-season-1-common"/>
    <s v="Rowjay"/>
    <x v="1"/>
    <n v="3055"/>
    <n v="1.1999999999999999E-3"/>
    <n v="1.9077200000000001"/>
    <x v="4865"/>
  </r>
  <r>
    <s v="flem-season-1-common"/>
    <s v="Flem"/>
    <x v="1"/>
    <n v="3113"/>
    <n v="2.3999999999999998E-3"/>
    <n v="3.8154499999999998"/>
    <x v="4865"/>
  </r>
  <r>
    <s v="flem-season-1-common"/>
    <s v="Flem"/>
    <x v="1"/>
    <n v="3197"/>
    <n v="1.6999999999999999E-3"/>
    <n v="2.70261"/>
    <x v="2664"/>
  </r>
  <r>
    <s v="youv-dee-season-1-common"/>
    <s v="Youv Dee"/>
    <x v="1"/>
    <n v="3024"/>
    <n v="1.92E-3"/>
    <n v="3.0523600000000002"/>
    <x v="2664"/>
  </r>
  <r>
    <s v="so-la-lune-season-1-common"/>
    <s v="So La Lune"/>
    <x v="1"/>
    <n v="3182"/>
    <n v="3.7000000000000002E-3"/>
    <n v="5.8821500000000002"/>
    <x v="297"/>
  </r>
  <r>
    <s v="zuukou-mayzie-season-1-common"/>
    <s v="Zuukou Mayzie"/>
    <x v="1"/>
    <n v="3214"/>
    <n v="2.3E-3"/>
    <n v="3.6564700000000001"/>
    <x v="297"/>
  </r>
  <r>
    <s v="le-reglement-season-1-common"/>
    <s v="Le Règlement"/>
    <x v="1"/>
    <n v="3183"/>
    <n v="3.3999999999999998E-3"/>
    <n v="5.4052199999999999"/>
    <x v="297"/>
  </r>
  <r>
    <s v="zuukou-mayzie-season-1-common"/>
    <s v="Zuukou Mayzie"/>
    <x v="1"/>
    <n v="3031"/>
    <n v="2.2000000000000001E-3"/>
    <n v="3.49749"/>
    <x v="937"/>
  </r>
  <r>
    <s v="so-la-lune-season-1-common"/>
    <s v="So La Lune"/>
    <x v="1"/>
    <n v="3135"/>
    <n v="3.7499999999999999E-3"/>
    <n v="5.9616400000000001"/>
    <x v="938"/>
  </r>
  <r>
    <s v="le-reglement-season-1-common"/>
    <s v="Le Règlement"/>
    <x v="1"/>
    <n v="3199"/>
    <n v="3.0000000000000001E-3"/>
    <n v="4.7693099999999999"/>
    <x v="938"/>
  </r>
  <r>
    <s v="di-meh-season-1-common"/>
    <s v="Di-Meh"/>
    <x v="1"/>
    <n v="3086"/>
    <n v="8.9999999999999998E-4"/>
    <n v="1.43079"/>
    <x v="938"/>
  </r>
  <r>
    <s v="le-reglement-season-1-common"/>
    <s v="Le Règlement"/>
    <x v="1"/>
    <n v="3178"/>
    <n v="2.8999999999999998E-3"/>
    <n v="4.6103300000000003"/>
    <x v="301"/>
  </r>
  <r>
    <s v="jwles-season-1-common"/>
    <s v="Jwles"/>
    <x v="1"/>
    <n v="3160"/>
    <n v="1.1000000000000001E-3"/>
    <n v="1.74875"/>
    <x v="939"/>
  </r>
  <r>
    <s v="winnterzuko-season-1-common"/>
    <s v="Winnterzuko"/>
    <x v="1"/>
    <n v="3181"/>
    <n v="1.9E-3"/>
    <n v="3.0205600000000001"/>
    <x v="4866"/>
  </r>
  <r>
    <s v="jwles-season-1-common"/>
    <s v="Jwles"/>
    <x v="1"/>
    <n v="3160"/>
    <n v="4.0000000000000001E-3"/>
    <n v="6.3590799999999996"/>
    <x v="2666"/>
  </r>
  <r>
    <s v="jmks-season-1-common"/>
    <s v="JMK$"/>
    <x v="1"/>
    <n v="3179"/>
    <n v="1.14E-3"/>
    <n v="1.8123400000000001"/>
    <x v="2667"/>
  </r>
  <r>
    <s v="slimka-season-1-common"/>
    <s v="Slimka"/>
    <x v="1"/>
    <n v="3154"/>
    <n v="1.39E-3"/>
    <n v="2.2097799999999999"/>
    <x v="2667"/>
  </r>
  <r>
    <s v="spider-zed-season-1-common"/>
    <s v="Spider Zed"/>
    <x v="1"/>
    <n v="3028"/>
    <n v="1E-3"/>
    <n v="1.5897699999999999"/>
    <x v="2667"/>
  </r>
  <r>
    <s v="di-meh-season-1-common"/>
    <s v="Di-Meh"/>
    <x v="1"/>
    <n v="3199"/>
    <n v="8.9999999999999998E-4"/>
    <n v="1.43079"/>
    <x v="4867"/>
  </r>
  <r>
    <s v="winnterzuko-season-1-common"/>
    <s v="Winnterzuko"/>
    <x v="1"/>
    <n v="3184"/>
    <n v="1.8E-3"/>
    <n v="2.8615900000000001"/>
    <x v="4867"/>
  </r>
  <r>
    <s v="youv-dee-season-1-common"/>
    <s v="Youv Dee"/>
    <x v="1"/>
    <n v="3188"/>
    <n v="1.9E-3"/>
    <n v="3.0205600000000001"/>
    <x v="1819"/>
  </r>
  <r>
    <s v="flem-season-1-common"/>
    <s v="Flem"/>
    <x v="1"/>
    <n v="3153"/>
    <n v="1.5E-3"/>
    <n v="2.3846599999999998"/>
    <x v="1451"/>
  </r>
  <r>
    <s v="di-meh-season-1-common"/>
    <s v="Di-Meh"/>
    <x v="1"/>
    <n v="3002"/>
    <n v="1.23E-3"/>
    <n v="1.9554199999999999"/>
    <x v="3153"/>
  </r>
  <r>
    <s v="zinee-season-1-common"/>
    <s v="Zinée"/>
    <x v="1"/>
    <n v="3191"/>
    <n v="2E-3"/>
    <n v="3.1795399999999998"/>
    <x v="3154"/>
  </r>
  <r>
    <s v="spider-zed-season-1-common"/>
    <s v="Spider Zed"/>
    <x v="1"/>
    <n v="3118"/>
    <n v="1.8E-3"/>
    <n v="2.8615900000000001"/>
    <x v="3583"/>
  </r>
  <r>
    <s v="jewel-usain-season-1-common"/>
    <s v="Jewel Usain"/>
    <x v="1"/>
    <n v="3210"/>
    <n v="1.4E-3"/>
    <n v="2.2256800000000001"/>
    <x v="944"/>
  </r>
  <r>
    <s v="jwles-season-1-common"/>
    <s v="Jwles"/>
    <x v="1"/>
    <n v="3070"/>
    <n v="1E-3"/>
    <n v="1.5897699999999999"/>
    <x v="944"/>
  </r>
  <r>
    <s v="flem-season-1-common"/>
    <s v="Flem"/>
    <x v="1"/>
    <n v="3018"/>
    <n v="1.8E-3"/>
    <n v="2.8615900000000001"/>
    <x v="1452"/>
  </r>
  <r>
    <s v="zuukou-mayzie-season-1-common"/>
    <s v="Zuukou Mayzie"/>
    <x v="1"/>
    <n v="3194"/>
    <n v="2.5000000000000001E-3"/>
    <n v="3.9744299999999999"/>
    <x v="1452"/>
  </r>
  <r>
    <s v="so-la-lune-season-1-common"/>
    <s v="So La Lune"/>
    <x v="1"/>
    <n v="3047"/>
    <n v="2.7000000000000001E-3"/>
    <n v="4.2923799999999996"/>
    <x v="945"/>
  </r>
  <r>
    <s v="flem-season-1-common"/>
    <s v="Flem"/>
    <x v="1"/>
    <n v="3223"/>
    <n v="1.4E-3"/>
    <n v="2.2256800000000001"/>
    <x v="3584"/>
  </r>
  <r>
    <s v="moji-x-sboy-season-1-common"/>
    <s v="Moji x Sboy"/>
    <x v="1"/>
    <n v="3183"/>
    <n v="1.1000000000000001E-3"/>
    <n v="1.74875"/>
    <x v="2242"/>
  </r>
  <r>
    <s v="spider-zed-season-1-common"/>
    <s v="Spider Zed"/>
    <x v="1"/>
    <n v="3127"/>
    <n v="1.1000000000000001E-3"/>
    <n v="1.74875"/>
    <x v="2242"/>
  </r>
  <r>
    <s v="jewel-usain-season-1-common"/>
    <s v="Jewel Usain"/>
    <x v="1"/>
    <n v="3181"/>
    <n v="1.2999999999999999E-3"/>
    <n v="2.0667"/>
    <x v="1821"/>
  </r>
  <r>
    <s v="zuukou-mayzie-season-1-common"/>
    <s v="Zuukou Mayzie"/>
    <x v="1"/>
    <n v="3033"/>
    <n v="2.64E-3"/>
    <n v="4.1969900000000004"/>
    <x v="2243"/>
  </r>
  <r>
    <s v="zinee-season-1-common"/>
    <s v="Zinée"/>
    <x v="1"/>
    <n v="3006"/>
    <n v="3.16E-3"/>
    <n v="5.0236700000000001"/>
    <x v="2244"/>
  </r>
  <r>
    <s v="caballero-season-1-common"/>
    <s v="Caballero"/>
    <x v="1"/>
    <n v="3231"/>
    <n v="1.67E-3"/>
    <n v="2.6549200000000002"/>
    <x v="305"/>
  </r>
  <r>
    <s v="caballero-season-1-common"/>
    <s v="Caballero"/>
    <x v="1"/>
    <n v="3219"/>
    <n v="1.4E-3"/>
    <n v="2.2256800000000001"/>
    <x v="305"/>
  </r>
  <r>
    <s v="livai-season-1-common"/>
    <s v="Livaï"/>
    <x v="1"/>
    <n v="3176"/>
    <n v="1.6000000000000001E-3"/>
    <n v="2.5436299999999998"/>
    <x v="1822"/>
  </r>
  <r>
    <s v="skuna-season-1-common"/>
    <s v="Skuna"/>
    <x v="1"/>
    <n v="3241"/>
    <n v="1E-3"/>
    <n v="1.5897699999999999"/>
    <x v="950"/>
  </r>
  <r>
    <s v="sheldon-season-1-common"/>
    <s v="Sheldon"/>
    <x v="1"/>
    <n v="3011"/>
    <n v="1.9E-3"/>
    <n v="3.0205600000000001"/>
    <x v="306"/>
  </r>
  <r>
    <s v="di-meh-season-1-common"/>
    <s v="Di-Meh"/>
    <x v="1"/>
    <n v="3074"/>
    <n v="1E-3"/>
    <n v="1.5897699999999999"/>
    <x v="3955"/>
  </r>
  <r>
    <s v="jmks-season-1-common"/>
    <s v="JMK$"/>
    <x v="1"/>
    <n v="3002"/>
    <n v="8.9999999999999998E-4"/>
    <n v="1.43079"/>
    <x v="3585"/>
  </r>
  <r>
    <s v="youv-dee-season-1-common"/>
    <s v="Youv Dee"/>
    <x v="1"/>
    <n v="3045"/>
    <n v="1.9E-3"/>
    <n v="3.0205600000000001"/>
    <x v="4869"/>
  </r>
  <r>
    <s v="mahdi-ba-season-1-common"/>
    <s v="Mahdi Ba"/>
    <x v="1"/>
    <n v="3101"/>
    <n v="1.2999999999999999E-3"/>
    <n v="2.0667"/>
    <x v="5100"/>
  </r>
  <r>
    <s v="benjamin-epps-season-1-common"/>
    <s v="Benjamin Epps"/>
    <x v="1"/>
    <n v="3242"/>
    <n v="1.8E-3"/>
    <n v="2.8615900000000001"/>
    <x v="3156"/>
  </r>
  <r>
    <s v="mahdi-ba-season-1-common"/>
    <s v="Mahdi Ba"/>
    <x v="1"/>
    <n v="3011"/>
    <n v="1.9E-3"/>
    <n v="3.0205600000000001"/>
    <x v="5101"/>
  </r>
  <r>
    <s v="spider-zed-season-1-common"/>
    <s v="Spider Zed"/>
    <x v="1"/>
    <n v="3073"/>
    <n v="1.9989999999999999E-3"/>
    <n v="3.1779500000000001"/>
    <x v="4871"/>
  </r>
  <r>
    <s v="jwles-season-1-common"/>
    <s v="Jwles"/>
    <x v="1"/>
    <n v="3031"/>
    <n v="1.6900000000000001E-3"/>
    <n v="2.6867100000000002"/>
    <x v="5102"/>
  </r>
  <r>
    <s v="azur-season-1-common"/>
    <s v="Azur"/>
    <x v="1"/>
    <n v="3248"/>
    <n v="1.6999999999999999E-3"/>
    <n v="2.70261"/>
    <x v="5103"/>
  </r>
  <r>
    <s v="8ruki-season-1-common"/>
    <s v="8ruki"/>
    <x v="1"/>
    <n v="3205"/>
    <n v="1.58E-3"/>
    <n v="2.5118399999999999"/>
    <x v="4873"/>
  </r>
  <r>
    <s v="skuna-season-1-common"/>
    <s v="Skuna"/>
    <x v="1"/>
    <n v="3006"/>
    <n v="1.57E-3"/>
    <n v="2.49594"/>
    <x v="3590"/>
  </r>
  <r>
    <s v="8ruki-season-1-common"/>
    <s v="8ruki"/>
    <x v="1"/>
    <n v="3089"/>
    <n v="1.3500000000000001E-3"/>
    <n v="2.1461899999999998"/>
    <x v="4874"/>
  </r>
  <r>
    <s v="benjamin-epps-season-1-common"/>
    <s v="Benjamin Epps"/>
    <x v="1"/>
    <n v="3114"/>
    <n v="1.5E-3"/>
    <n v="2.3846599999999998"/>
    <x v="1826"/>
  </r>
  <r>
    <s v="jewel-usain-season-1-common"/>
    <s v="Jewel Usain"/>
    <x v="1"/>
    <n v="3016"/>
    <n v="1.6999999999999999E-3"/>
    <n v="2.70261"/>
    <x v="4546"/>
  </r>
  <r>
    <s v="zinee-season-1-common"/>
    <s v="Zinée"/>
    <x v="1"/>
    <n v="3021"/>
    <n v="3.7000000000000002E-3"/>
    <n v="5.8821500000000002"/>
    <x v="1467"/>
  </r>
  <r>
    <s v="le-reglement-season-1-common"/>
    <s v="Le Règlement"/>
    <x v="1"/>
    <n v="3038"/>
    <n v="3.8E-3"/>
    <n v="6.0411299999999999"/>
    <x v="2683"/>
  </r>
  <r>
    <s v="azur-season-1-common"/>
    <s v="Azur"/>
    <x v="1"/>
    <n v="3165"/>
    <n v="1.5E-3"/>
    <n v="2.3846599999999998"/>
    <x v="2261"/>
  </r>
  <r>
    <s v="winnterzuko-season-1-common"/>
    <s v="Winnterzuko"/>
    <x v="1"/>
    <n v="3034"/>
    <n v="3.0500000000000002E-3"/>
    <n v="4.8487999999999998"/>
    <x v="1832"/>
  </r>
  <r>
    <s v="flem-season-1-common"/>
    <s v="Flem"/>
    <x v="1"/>
    <n v="3059"/>
    <n v="3.2000000000000002E-3"/>
    <n v="5.0872599999999997"/>
    <x v="961"/>
  </r>
  <r>
    <s v="spider-zed-season-1-common"/>
    <s v="Spider Zed"/>
    <x v="1"/>
    <n v="3014"/>
    <n v="1.5E-3"/>
    <n v="2.3846599999999998"/>
    <x v="5104"/>
  </r>
  <r>
    <s v="slimka-season-1-common"/>
    <s v="Slimka"/>
    <x v="1"/>
    <n v="3079"/>
    <n v="1.6999999999999999E-3"/>
    <n v="2.70261"/>
    <x v="2685"/>
  </r>
  <r>
    <s v="jeanjass-season-1-common"/>
    <s v="JeanJass"/>
    <x v="1"/>
    <n v="3025"/>
    <n v="3.3800000000000002E-3"/>
    <n v="5.3734200000000003"/>
    <x v="5105"/>
  </r>
  <r>
    <s v="le-reglement-season-1-common"/>
    <s v="Le Règlement"/>
    <x v="1"/>
    <n v="3002"/>
    <n v="4.3E-3"/>
    <n v="6.8360099999999999"/>
    <x v="5106"/>
  </r>
  <r>
    <s v="lycos-season-1-common"/>
    <s v="Lycos"/>
    <x v="1"/>
    <n v="3107"/>
    <n v="1.5E-3"/>
    <n v="2.3846599999999998"/>
    <x v="5107"/>
  </r>
  <r>
    <s v="8ruki-season-1-common"/>
    <s v="8ruki"/>
    <x v="1"/>
    <n v="3187"/>
    <n v="1.6000000000000001E-3"/>
    <n v="2.5436299999999998"/>
    <x v="2687"/>
  </r>
  <r>
    <s v="lycos-season-1-common"/>
    <s v="Lycos"/>
    <x v="1"/>
    <n v="3026"/>
    <n v="1.5E-3"/>
    <n v="2.3846599999999998"/>
    <x v="964"/>
  </r>
  <r>
    <s v="jmks-season-1-common"/>
    <s v="JMK$"/>
    <x v="1"/>
    <n v="3066"/>
    <n v="1.6999999999999999E-3"/>
    <n v="2.70261"/>
    <x v="965"/>
  </r>
  <r>
    <s v="di-meh-season-1-common"/>
    <s v="Di-Meh"/>
    <x v="1"/>
    <n v="3069"/>
    <n v="1.5E-3"/>
    <n v="2.3846599999999998"/>
    <x v="966"/>
  </r>
  <r>
    <s v="moji-x-sboy-season-1-common"/>
    <s v="Moji x Sboy"/>
    <x v="1"/>
    <n v="3044"/>
    <n v="1.4E-3"/>
    <n v="2.2256800000000001"/>
    <x v="317"/>
  </r>
  <r>
    <s v="rowjay-season-1-common"/>
    <s v="Rowjay"/>
    <x v="1"/>
    <n v="3051"/>
    <n v="1.6999999999999999E-3"/>
    <n v="2.70261"/>
    <x v="3963"/>
  </r>
  <r>
    <s v="8ruki-season-1-common"/>
    <s v="8ruki"/>
    <x v="1"/>
    <n v="3231"/>
    <n v="1.4400000000000001E-3"/>
    <n v="2.2892700000000001"/>
    <x v="5108"/>
  </r>
  <r>
    <s v="deen-burbigo-season-1-common"/>
    <s v="Deen Burbigo"/>
    <x v="1"/>
    <n v="3036"/>
    <n v="3.2000000000000002E-3"/>
    <n v="5.0872599999999997"/>
    <x v="1838"/>
  </r>
  <r>
    <s v="benjamin-epps-season-1-common"/>
    <s v="Benjamin Epps"/>
    <x v="1"/>
    <n v="3229"/>
    <n v="1.6999999999999999E-3"/>
    <n v="2.70261"/>
    <x v="1471"/>
  </r>
  <r>
    <s v="zuukou-mayzie-season-1-common"/>
    <s v="Zuukou Mayzie"/>
    <x v="1"/>
    <n v="3009"/>
    <n v="2.8999999999999998E-3"/>
    <n v="4.6103300000000003"/>
    <x v="1471"/>
  </r>
  <r>
    <s v="moji-x-sboy-season-1-common"/>
    <s v="Moji x Sboy"/>
    <x v="1"/>
    <n v="3036"/>
    <n v="1.6999999999999999E-3"/>
    <n v="2.70261"/>
    <x v="321"/>
  </r>
  <r>
    <s v="winnterzuko-season-1-common"/>
    <s v="Winnterzuko"/>
    <x v="1"/>
    <n v="3043"/>
    <n v="2.8E-3"/>
    <n v="4.4513600000000002"/>
    <x v="4551"/>
  </r>
  <r>
    <s v="le-reglement-season-1-common"/>
    <s v="Le Règlement"/>
    <x v="1"/>
    <n v="3059"/>
    <n v="4.0000000000000001E-3"/>
    <n v="6.3590799999999996"/>
    <x v="1473"/>
  </r>
  <r>
    <s v="azur-season-1-common"/>
    <s v="Azur"/>
    <x v="1"/>
    <n v="3081"/>
    <n v="1.1000000000000001E-3"/>
    <n v="1.74875"/>
    <x v="1840"/>
  </r>
  <r>
    <s v="flem-season-1-common"/>
    <s v="Flem"/>
    <x v="1"/>
    <n v="3056"/>
    <n v="1.4E-3"/>
    <n v="2.2256800000000001"/>
    <x v="3181"/>
  </r>
  <r>
    <s v="benjamin-epps-season-1-common"/>
    <s v="Benjamin Epps"/>
    <x v="1"/>
    <n v="3008"/>
    <n v="1.8E-3"/>
    <n v="2.8615900000000001"/>
    <x v="5109"/>
  </r>
  <r>
    <s v="deen-burbigo-season-1-common"/>
    <s v="Deen Burbigo"/>
    <x v="1"/>
    <n v="3020"/>
    <n v="2.8999999999999998E-3"/>
    <n v="4.6103300000000003"/>
    <x v="4888"/>
  </r>
  <r>
    <s v="rowjay-season-1-common"/>
    <s v="Rowjay"/>
    <x v="1"/>
    <n v="3038"/>
    <n v="1.5E-3"/>
    <n v="2.3846599999999998"/>
    <x v="4890"/>
  </r>
  <r>
    <s v="jeanjass-season-1-common"/>
    <s v="JeanJass"/>
    <x v="1"/>
    <n v="3038"/>
    <n v="2.2000000000000001E-3"/>
    <n v="3.49749"/>
    <x v="3967"/>
  </r>
  <r>
    <s v="8ruki-season-1-common"/>
    <s v="8ruki"/>
    <x v="1"/>
    <n v="3015"/>
    <n v="2.199E-3"/>
    <n v="3.4958999999999998"/>
    <x v="5110"/>
  </r>
  <r>
    <s v="8ruki-season-1-common"/>
    <s v="8ruki"/>
    <x v="1"/>
    <n v="3097"/>
    <n v="1.1999999999999999E-3"/>
    <n v="1.9077200000000001"/>
    <x v="5111"/>
  </r>
  <r>
    <s v="8ruki-season-1-common"/>
    <s v="8ruki"/>
    <x v="1"/>
    <n v="3024"/>
    <n v="2E-3"/>
    <n v="3.1795399999999998"/>
    <x v="3984"/>
  </r>
  <r>
    <s v="benjamin-epps-season-1-common"/>
    <s v="Benjamin Epps"/>
    <x v="1"/>
    <n v="3101"/>
    <n v="2.2000000000000001E-3"/>
    <n v="3.49749"/>
    <x v="4948"/>
  </r>
  <r>
    <s v="benjamin-epps-season-1-common"/>
    <s v="Benjamin Epps"/>
    <x v="1"/>
    <n v="3062"/>
    <n v="2E-3"/>
    <n v="3.1795399999999998"/>
    <x v="5112"/>
  </r>
  <r>
    <s v="azur-season-1-common"/>
    <s v="Azur"/>
    <x v="1"/>
    <n v="3121"/>
    <n v="8.6999999999999994E-3"/>
    <n v="13.831"/>
    <x v="2314"/>
  </r>
  <r>
    <s v="benjamin-epps-season-1-common"/>
    <s v="Benjamin Epps"/>
    <x v="1"/>
    <n v="3070"/>
    <n v="1.5E-3"/>
    <n v="2.3846599999999998"/>
    <x v="378"/>
  </r>
  <r>
    <s v="8ruki-season-1-common"/>
    <s v="8ruki"/>
    <x v="1"/>
    <n v="3068"/>
    <n v="1.4499999999999999E-3"/>
    <n v="2.3051699999999999"/>
    <x v="3247"/>
  </r>
  <r>
    <s v="le-reglement-season-1-common"/>
    <s v="Le Règlement"/>
    <x v="1"/>
    <n v="3416"/>
    <n v="2.5000000000000001E-3"/>
    <n v="3.9744299999999999"/>
    <x v="5113"/>
  </r>
  <r>
    <s v="zinee-season-1-common"/>
    <s v="Zinée"/>
    <x v="1"/>
    <n v="3352"/>
    <n v="2.8600000000000001E-3"/>
    <n v="4.5467399999999998"/>
    <x v="4446"/>
  </r>
  <r>
    <s v="azur-season-1-common"/>
    <s v="Azur"/>
    <x v="1"/>
    <n v="3367"/>
    <n v="8.9999999999999998E-4"/>
    <n v="1.43079"/>
    <x v="5114"/>
  </r>
  <r>
    <s v="mahdi-ba-season-1-common"/>
    <s v="Mahdi Ba"/>
    <x v="1"/>
    <n v="3426"/>
    <n v="0.08"/>
    <n v="127.182"/>
    <x v="5115"/>
  </r>
  <r>
    <s v="mahdi-ba-season-1-common"/>
    <s v="Mahdi Ba"/>
    <x v="1"/>
    <n v="3488"/>
    <n v="3.2199999999999999E-2"/>
    <n v="51.190600000000003"/>
    <x v="5116"/>
  </r>
  <r>
    <s v="zuukou-mayzie-season-1-common"/>
    <s v="Zuukou Mayzie"/>
    <x v="1"/>
    <n v="3442"/>
    <n v="1.5499999999999999E-3"/>
    <n v="2.46414"/>
    <x v="5117"/>
  </r>
  <r>
    <s v="flem-season-1-common"/>
    <s v="Flem"/>
    <x v="1"/>
    <n v="3436"/>
    <n v="1E-3"/>
    <n v="1.5897699999999999"/>
    <x v="5118"/>
  </r>
  <r>
    <s v="benjamin-epps-season-1-common"/>
    <s v="Benjamin Epps"/>
    <x v="1"/>
    <n v="3360"/>
    <n v="1.1000000000000001E-3"/>
    <n v="1.74875"/>
    <x v="5119"/>
  </r>
  <r>
    <s v="rowjay-season-1-common"/>
    <s v="Rowjay"/>
    <x v="1"/>
    <n v="3267"/>
    <n v="6.1899999999999998E-4"/>
    <n v="0.98406800000000005"/>
    <x v="5120"/>
  </r>
  <r>
    <s v="sheldon-season-1-common"/>
    <s v="Sheldon"/>
    <x v="1"/>
    <n v="3498"/>
    <n v="1E-3"/>
    <n v="1.5897699999999999"/>
    <x v="5121"/>
  </r>
  <r>
    <s v="moji-x-sboy-season-1-common"/>
    <s v="Moji x Sboy"/>
    <x v="1"/>
    <n v="3401"/>
    <n v="1.23E-3"/>
    <n v="1.9554199999999999"/>
    <x v="5122"/>
  </r>
  <r>
    <s v="flem-season-1-common"/>
    <s v="Flem"/>
    <x v="1"/>
    <n v="3485"/>
    <n v="8.0000000000000004E-4"/>
    <n v="1.27182"/>
    <x v="5003"/>
  </r>
  <r>
    <s v="livai-season-1-common"/>
    <s v="Livaï"/>
    <x v="1"/>
    <n v="3346"/>
    <n v="8.0000000000000004E-4"/>
    <n v="1.27182"/>
    <x v="5123"/>
  </r>
  <r>
    <s v="winnterzuko-season-1-common"/>
    <s v="Winnterzuko"/>
    <x v="1"/>
    <n v="3343"/>
    <n v="3.5999999999999999E-3"/>
    <n v="5.7231699999999996"/>
    <x v="5124"/>
  </r>
  <r>
    <s v="caballero-season-1-common"/>
    <s v="Caballero"/>
    <x v="1"/>
    <n v="3404"/>
    <n v="1.797E-3"/>
    <n v="2.8568199999999999"/>
    <x v="4456"/>
  </r>
  <r>
    <s v="jeanjass-season-1-common"/>
    <s v="JeanJass"/>
    <x v="1"/>
    <n v="3276"/>
    <n v="1E-3"/>
    <n v="1.5897699999999999"/>
    <x v="5004"/>
  </r>
  <r>
    <s v="moji-x-sboy-season-1-common"/>
    <s v="Moji x Sboy"/>
    <x v="1"/>
    <n v="3485"/>
    <n v="1.1999999999999999E-3"/>
    <n v="1.9077200000000001"/>
    <x v="5004"/>
  </r>
  <r>
    <s v="spider-zed-season-1-common"/>
    <s v="Spider Zed"/>
    <x v="1"/>
    <n v="3311"/>
    <n v="1.1999999999999999E-3"/>
    <n v="1.9077200000000001"/>
    <x v="5125"/>
  </r>
  <r>
    <s v="jewel-usain-season-1-common"/>
    <s v="Jewel Usain"/>
    <x v="1"/>
    <n v="3314"/>
    <n v="1.0999E-3"/>
    <n v="1.7485900000000001"/>
    <x v="5126"/>
  </r>
  <r>
    <s v="flem-season-1-common"/>
    <s v="Flem"/>
    <x v="1"/>
    <n v="3359"/>
    <n v="1.2999999999999999E-3"/>
    <n v="2.0667"/>
    <x v="3830"/>
  </r>
  <r>
    <s v="lycos-season-1-common"/>
    <s v="Lycos"/>
    <x v="1"/>
    <n v="3272"/>
    <n v="1.1000000000000001E-3"/>
    <n v="1.74875"/>
    <x v="5127"/>
  </r>
  <r>
    <s v="winnterzuko-season-1-common"/>
    <s v="Winnterzuko"/>
    <x v="1"/>
    <n v="3278"/>
    <n v="3.8999999999999998E-3"/>
    <n v="6.2000999999999999"/>
    <x v="2540"/>
  </r>
  <r>
    <s v="winnterzuko-season-1-common"/>
    <s v="Winnterzuko"/>
    <x v="1"/>
    <n v="3251"/>
    <n v="3.8999999999999998E-3"/>
    <n v="6.2000999999999999"/>
    <x v="719"/>
  </r>
  <r>
    <s v="azur-season-1-common"/>
    <s v="Azur"/>
    <x v="1"/>
    <n v="3439"/>
    <n v="6.9999999999999999E-4"/>
    <n v="1.1128400000000001"/>
    <x v="2542"/>
  </r>
  <r>
    <s v="flem-season-1-common"/>
    <s v="Flem"/>
    <x v="1"/>
    <n v="3305"/>
    <n v="1.1999999999999999E-3"/>
    <n v="1.9077200000000001"/>
    <x v="721"/>
  </r>
  <r>
    <s v="jwles-season-1-common"/>
    <s v="Jwles"/>
    <x v="1"/>
    <n v="3438"/>
    <n v="8.9999999999999998E-4"/>
    <n v="1.43079"/>
    <x v="5128"/>
  </r>
  <r>
    <s v="8ruki-season-1-common"/>
    <s v="8ruki"/>
    <x v="1"/>
    <n v="3416"/>
    <n v="1E-3"/>
    <n v="1.5897699999999999"/>
    <x v="5129"/>
  </r>
  <r>
    <s v="le-reglement-season-1-common"/>
    <s v="Le Règlement"/>
    <x v="1"/>
    <n v="3351"/>
    <n v="3.3990000000000001E-3"/>
    <n v="5.4036299999999997"/>
    <x v="1697"/>
  </r>
  <r>
    <s v="caballero-season-1-common"/>
    <s v="Caballero"/>
    <x v="1"/>
    <n v="3390"/>
    <n v="1.8E-3"/>
    <n v="2.8615900000000001"/>
    <x v="729"/>
  </r>
  <r>
    <s v="jwles-season-1-common"/>
    <s v="Jwles"/>
    <x v="1"/>
    <n v="3321"/>
    <n v="1.0499999999999999E-3"/>
    <n v="1.66926"/>
    <x v="730"/>
  </r>
  <r>
    <s v="benjamin-epps-season-1-common"/>
    <s v="Benjamin Epps"/>
    <x v="1"/>
    <n v="3383"/>
    <n v="1.1000000000000001E-3"/>
    <n v="1.74875"/>
    <x v="5130"/>
  </r>
  <r>
    <s v="livai-season-1-common"/>
    <s v="Livaï"/>
    <x v="1"/>
    <n v="3264"/>
    <n v="8.0000000000000004E-4"/>
    <n v="1.27182"/>
    <x v="5131"/>
  </r>
  <r>
    <s v="8ruki-season-1-common"/>
    <s v="8ruki"/>
    <x v="1"/>
    <n v="3288"/>
    <n v="1.1000000000000001E-3"/>
    <n v="1.74875"/>
    <x v="4780"/>
  </r>
  <r>
    <s v="so-la-lune-season-1-common"/>
    <s v="So La Lune"/>
    <x v="1"/>
    <n v="3368"/>
    <n v="3.0999999999999999E-3"/>
    <n v="4.9282899999999996"/>
    <x v="51"/>
  </r>
  <r>
    <s v="thahomey-season-1-common"/>
    <s v="thaHomey"/>
    <x v="1"/>
    <n v="3409"/>
    <n v="1.1000000000000001E-3"/>
    <n v="1.74875"/>
    <x v="5010"/>
  </r>
  <r>
    <s v="benjamin-epps-season-1-common"/>
    <s v="Benjamin Epps"/>
    <x v="1"/>
    <n v="3368"/>
    <n v="1.1000000000000001E-3"/>
    <n v="1.74875"/>
    <x v="5132"/>
  </r>
  <r>
    <s v="caballero-season-1-common"/>
    <s v="Caballero"/>
    <x v="1"/>
    <n v="3263"/>
    <n v="1.1999999999999999E-3"/>
    <n v="1.9077200000000001"/>
    <x v="744"/>
  </r>
  <r>
    <s v="thahomey-season-1-common"/>
    <s v="thaHomey"/>
    <x v="1"/>
    <n v="3284"/>
    <n v="6.9999999999999999E-4"/>
    <n v="1.1128400000000001"/>
    <x v="744"/>
  </r>
  <r>
    <s v="lycos-season-1-common"/>
    <s v="Lycos"/>
    <x v="1"/>
    <n v="3288"/>
    <n v="1E-3"/>
    <n v="1.5897699999999999"/>
    <x v="5133"/>
  </r>
  <r>
    <s v="benjamin-epps-season-1-common"/>
    <s v="Benjamin Epps"/>
    <x v="1"/>
    <n v="3492"/>
    <n v="1.1999999999999999E-3"/>
    <n v="1.9077200000000001"/>
    <x v="5134"/>
  </r>
  <r>
    <s v="moji-x-sboy-season-1-common"/>
    <s v="Moji x Sboy"/>
    <x v="1"/>
    <n v="3410"/>
    <n v="1.2999999999999999E-3"/>
    <n v="2.0667"/>
    <x v="4785"/>
  </r>
  <r>
    <s v="jeanjass-season-1-common"/>
    <s v="JeanJass"/>
    <x v="1"/>
    <n v="3422"/>
    <n v="1.9E-3"/>
    <n v="3.0205600000000001"/>
    <x v="747"/>
  </r>
  <r>
    <s v="lycos-season-1-common"/>
    <s v="Lycos"/>
    <x v="1"/>
    <n v="3383"/>
    <n v="1.1999999999999999E-3"/>
    <n v="1.9077200000000001"/>
    <x v="5014"/>
  </r>
  <r>
    <s v="8ruki-season-1-common"/>
    <s v="8ruki"/>
    <x v="1"/>
    <n v="3329"/>
    <n v="1.1999999999999999E-3"/>
    <n v="1.9077200000000001"/>
    <x v="751"/>
  </r>
  <r>
    <s v="jmks-season-1-common"/>
    <s v="JMK$"/>
    <x v="1"/>
    <n v="3358"/>
    <n v="1.9499999999999999E-3"/>
    <n v="3.10005"/>
    <x v="4786"/>
  </r>
  <r>
    <s v="jmks-season-1-common"/>
    <s v="JMK$"/>
    <x v="1"/>
    <n v="3473"/>
    <n v="1.9499999999999999E-3"/>
    <n v="3.10005"/>
    <x v="4786"/>
  </r>
  <r>
    <s v="jmks-season-1-common"/>
    <s v="JMK$"/>
    <x v="1"/>
    <n v="3316"/>
    <n v="1.2999999999999999E-3"/>
    <n v="2.0667"/>
    <x v="61"/>
  </r>
  <r>
    <s v="so-la-lune-season-1-common"/>
    <s v="So La Lune"/>
    <x v="1"/>
    <n v="3458"/>
    <n v="4.3899999999999998E-3"/>
    <n v="6.9790900000000002"/>
    <x v="2560"/>
  </r>
  <r>
    <s v="slimka-season-1-common"/>
    <s v="Slimka"/>
    <x v="1"/>
    <n v="3491"/>
    <n v="1.2999999999999999E-3"/>
    <n v="2.0667"/>
    <x v="2561"/>
  </r>
  <r>
    <s v="le-reglement-season-1-common"/>
    <s v="Le Règlement"/>
    <x v="1"/>
    <n v="3387"/>
    <n v="4.0000000000000001E-3"/>
    <n v="6.3590799999999996"/>
    <x v="3844"/>
  </r>
  <r>
    <s v="caballero-season-1-common"/>
    <s v="Caballero"/>
    <x v="1"/>
    <n v="3279"/>
    <n v="2.2200000000000002E-3"/>
    <n v="3.52929"/>
    <x v="69"/>
  </r>
  <r>
    <s v="so-la-lune-season-1-common"/>
    <s v="So La Lune"/>
    <x v="1"/>
    <n v="3444"/>
    <n v="7.0000000000000001E-3"/>
    <n v="11.128399999999999"/>
    <x v="1720"/>
  </r>
  <r>
    <s v="di-meh-season-1-common"/>
    <s v="Di-Meh"/>
    <x v="1"/>
    <n v="3478"/>
    <n v="1.39E-3"/>
    <n v="2.2097799999999999"/>
    <x v="766"/>
  </r>
  <r>
    <s v="rowjay-season-1-common"/>
    <s v="Rowjay"/>
    <x v="1"/>
    <n v="3359"/>
    <n v="1.48E-3"/>
    <n v="2.3528600000000002"/>
    <x v="5135"/>
  </r>
  <r>
    <s v="di-meh-season-1-common"/>
    <s v="Di-Meh"/>
    <x v="1"/>
    <n v="3397"/>
    <n v="1.2800000000000001E-3"/>
    <n v="2.03491"/>
    <x v="1721"/>
  </r>
  <r>
    <s v="8ruki-season-1-common"/>
    <s v="8ruki"/>
    <x v="1"/>
    <n v="3365"/>
    <n v="1.2999999999999999E-3"/>
    <n v="2.0667"/>
    <x v="3848"/>
  </r>
  <r>
    <s v="8ruki-season-1-common"/>
    <s v="8ruki"/>
    <x v="1"/>
    <n v="3342"/>
    <n v="1.2999999999999999E-3"/>
    <n v="2.0667"/>
    <x v="3848"/>
  </r>
  <r>
    <s v="jmks-season-1-common"/>
    <s v="JMK$"/>
    <x v="1"/>
    <n v="3283"/>
    <n v="1.1999999999999999E-3"/>
    <n v="1.9077200000000001"/>
    <x v="3848"/>
  </r>
  <r>
    <s v="8ruki-season-1-common"/>
    <s v="8ruki"/>
    <x v="1"/>
    <n v="3388"/>
    <n v="1.286E-3"/>
    <n v="2.0444399999999998"/>
    <x v="1325"/>
  </r>
  <r>
    <s v="spider-zed-season-1-common"/>
    <s v="Spider Zed"/>
    <x v="1"/>
    <n v="3452"/>
    <n v="1.5E-3"/>
    <n v="2.3846599999999998"/>
    <x v="4494"/>
  </r>
  <r>
    <s v="rowjay-season-1-common"/>
    <s v="Rowjay"/>
    <x v="1"/>
    <n v="3347"/>
    <n v="1.4E-3"/>
    <n v="2.2256800000000001"/>
    <x v="1327"/>
  </r>
  <r>
    <s v="jwles-season-1-common"/>
    <s v="Jwles"/>
    <x v="1"/>
    <n v="3399"/>
    <n v="1E-3"/>
    <n v="1.5897699999999999"/>
    <x v="5136"/>
  </r>
  <r>
    <s v="thahomey-season-1-common"/>
    <s v="thaHomey"/>
    <x v="1"/>
    <n v="3416"/>
    <n v="1.1999999999999999E-3"/>
    <n v="1.9077200000000001"/>
    <x v="5136"/>
  </r>
  <r>
    <s v="slimka-season-1-common"/>
    <s v="Slimka"/>
    <x v="1"/>
    <n v="3359"/>
    <n v="1.4E-3"/>
    <n v="2.2256800000000001"/>
    <x v="5137"/>
  </r>
  <r>
    <s v="deen-burbigo-season-1-common"/>
    <s v="Deen Burbigo"/>
    <x v="1"/>
    <n v="3455"/>
    <n v="2E-3"/>
    <n v="3.1795399999999998"/>
    <x v="777"/>
  </r>
  <r>
    <s v="le-reglement-season-1-common"/>
    <s v="Le Règlement"/>
    <x v="1"/>
    <n v="3497"/>
    <n v="2.8E-3"/>
    <n v="4.4513600000000002"/>
    <x v="3010"/>
  </r>
  <r>
    <s v="benjamin-epps-season-1-common"/>
    <s v="Benjamin Epps"/>
    <x v="1"/>
    <n v="3444"/>
    <n v="1.2999999999999999E-3"/>
    <n v="2.0667"/>
    <x v="5138"/>
  </r>
  <r>
    <s v="caballero-season-1-common"/>
    <s v="Caballero"/>
    <x v="1"/>
    <n v="3343"/>
    <n v="2.3999999999999998E-3"/>
    <n v="3.8154499999999998"/>
    <x v="5019"/>
  </r>
  <r>
    <s v="azur-season-1-common"/>
    <s v="Azur"/>
    <x v="1"/>
    <n v="3336"/>
    <n v="1.3799999999999999E-3"/>
    <n v="2.1938800000000001"/>
    <x v="4497"/>
  </r>
  <r>
    <s v="slimka-season-1-common"/>
    <s v="Slimka"/>
    <x v="1"/>
    <n v="3285"/>
    <n v="1.4E-3"/>
    <n v="2.2256800000000001"/>
    <x v="4497"/>
  </r>
  <r>
    <s v="sheldon-season-1-common"/>
    <s v="Sheldon"/>
    <x v="1"/>
    <n v="3380"/>
    <n v="1.5900000000000001E-3"/>
    <n v="2.52773"/>
    <x v="5020"/>
  </r>
  <r>
    <s v="jwles-season-1-common"/>
    <s v="Jwles"/>
    <x v="1"/>
    <n v="3257"/>
    <n v="1.1999999999999999E-3"/>
    <n v="1.9077200000000001"/>
    <x v="1733"/>
  </r>
  <r>
    <s v="winnterzuko-season-1-common"/>
    <s v="Winnterzuko"/>
    <x v="1"/>
    <n v="3407"/>
    <n v="3.5000000000000001E-3"/>
    <n v="5.5641999999999996"/>
    <x v="3016"/>
  </r>
  <r>
    <s v="jewel-usain-season-1-common"/>
    <s v="Jewel Usain"/>
    <x v="1"/>
    <n v="3266"/>
    <n v="1.4E-3"/>
    <n v="2.2256800000000001"/>
    <x v="5139"/>
  </r>
  <r>
    <s v="mahdi-ba-season-1-common"/>
    <s v="Mahdi Ba"/>
    <x v="1"/>
    <n v="3269"/>
    <n v="1.2999999999999999E-3"/>
    <n v="2.0667"/>
    <x v="5021"/>
  </r>
  <r>
    <s v="jmks-season-1-common"/>
    <s v="JMK$"/>
    <x v="1"/>
    <n v="3301"/>
    <n v="1E-3"/>
    <n v="1.5897699999999999"/>
    <x v="5140"/>
  </r>
  <r>
    <s v="le-reglement-season-1-common"/>
    <s v="Le Règlement"/>
    <x v="1"/>
    <n v="3305"/>
    <n v="3.8600000000000001E-3"/>
    <n v="6.1365100000000004"/>
    <x v="3487"/>
  </r>
  <r>
    <s v="jwles-season-1-common"/>
    <s v="Jwles"/>
    <x v="1"/>
    <n v="3259"/>
    <n v="1.2800000000000001E-3"/>
    <n v="2.03491"/>
    <x v="3859"/>
  </r>
  <r>
    <s v="8ruki-season-1-common"/>
    <s v="8ruki"/>
    <x v="1"/>
    <n v="3345"/>
    <n v="1.5E-3"/>
    <n v="2.3846599999999998"/>
    <x v="3859"/>
  </r>
  <r>
    <s v="sheldon-season-1-common"/>
    <s v="Sheldon"/>
    <x v="1"/>
    <n v="3410"/>
    <n v="1.75E-3"/>
    <n v="2.7820999999999998"/>
    <x v="104"/>
  </r>
  <r>
    <s v="jwles-season-1-common"/>
    <s v="Jwles"/>
    <x v="1"/>
    <n v="3448"/>
    <n v="1.2700000000000001E-3"/>
    <n v="2.0190100000000002"/>
    <x v="3861"/>
  </r>
  <r>
    <s v="rowjay-season-1-common"/>
    <s v="Rowjay"/>
    <x v="1"/>
    <n v="3498"/>
    <n v="1.2700000000000001E-3"/>
    <n v="2.0190100000000002"/>
    <x v="5141"/>
  </r>
  <r>
    <s v="lycos-season-1-common"/>
    <s v="Lycos"/>
    <x v="1"/>
    <n v="3456"/>
    <n v="1.4E-3"/>
    <n v="2.2256800000000001"/>
    <x v="1738"/>
  </r>
  <r>
    <s v="8ruki-season-1-common"/>
    <s v="8ruki"/>
    <x v="1"/>
    <n v="3494"/>
    <n v="1.5200000000000001E-3"/>
    <n v="2.4164500000000002"/>
    <x v="3489"/>
  </r>
  <r>
    <s v="di-meh-season-1-common"/>
    <s v="Di-Meh"/>
    <x v="1"/>
    <n v="3359"/>
    <n v="1.2999999999999999E-3"/>
    <n v="2.0667"/>
    <x v="4801"/>
  </r>
  <r>
    <s v="lycos-season-1-common"/>
    <s v="Lycos"/>
    <x v="1"/>
    <n v="3281"/>
    <n v="1.3450000000000001E-3"/>
    <n v="2.1382400000000001"/>
    <x v="4801"/>
  </r>
  <r>
    <s v="lycos-season-1-common"/>
    <s v="Lycos"/>
    <x v="1"/>
    <n v="3422"/>
    <n v="1.2999999999999999E-3"/>
    <n v="2.0667"/>
    <x v="3491"/>
  </r>
  <r>
    <s v="azur-season-1-common"/>
    <s v="Azur"/>
    <x v="1"/>
    <n v="3467"/>
    <n v="1.4E-3"/>
    <n v="2.2256800000000001"/>
    <x v="3492"/>
  </r>
  <r>
    <s v="le-reglement-season-1-common"/>
    <s v="Le Règlement"/>
    <x v="1"/>
    <n v="3394"/>
    <n v="3.5000000000000001E-3"/>
    <n v="5.5641999999999996"/>
    <x v="5142"/>
  </r>
  <r>
    <s v="winnterzuko-season-1-common"/>
    <s v="Winnterzuko"/>
    <x v="1"/>
    <n v="3366"/>
    <n v="2.5000000000000001E-3"/>
    <n v="3.9744299999999999"/>
    <x v="5143"/>
  </r>
  <r>
    <s v="lycos-season-1-common"/>
    <s v="Lycos"/>
    <x v="1"/>
    <n v="3311"/>
    <n v="1.23E-3"/>
    <n v="1.9554199999999999"/>
    <x v="1343"/>
  </r>
  <r>
    <s v="lycos-season-1-common"/>
    <s v="Lycos"/>
    <x v="1"/>
    <n v="3259"/>
    <n v="1.1999999999999999E-3"/>
    <n v="1.9077200000000001"/>
    <x v="1343"/>
  </r>
  <r>
    <s v="azur-season-1-common"/>
    <s v="Azur"/>
    <x v="1"/>
    <n v="3473"/>
    <n v="1.2800000000000001E-3"/>
    <n v="2.03491"/>
    <x v="5144"/>
  </r>
  <r>
    <s v="azur-season-1-common"/>
    <s v="Azur"/>
    <x v="1"/>
    <n v="3476"/>
    <n v="1.1999999999999999E-3"/>
    <n v="1.9077200000000001"/>
    <x v="109"/>
  </r>
  <r>
    <s v="azur-season-1-common"/>
    <s v="Azur"/>
    <x v="1"/>
    <n v="3483"/>
    <n v="1.1999999999999999E-3"/>
    <n v="1.9077200000000001"/>
    <x v="3493"/>
  </r>
  <r>
    <s v="caballero-season-1-common"/>
    <s v="Caballero"/>
    <x v="1"/>
    <n v="3498"/>
    <n v="2.4499999999999999E-3"/>
    <n v="3.8949400000000001"/>
    <x v="4804"/>
  </r>
  <r>
    <s v="flem-season-1-common"/>
    <s v="Flem"/>
    <x v="1"/>
    <n v="3480"/>
    <n v="1.2999999999999999E-3"/>
    <n v="2.0667"/>
    <x v="5145"/>
  </r>
  <r>
    <s v="jewel-usain-season-1-common"/>
    <s v="Jewel Usain"/>
    <x v="1"/>
    <n v="3408"/>
    <n v="1.2999999999999999E-3"/>
    <n v="2.0667"/>
    <x v="2573"/>
  </r>
  <r>
    <s v="slimka-season-1-common"/>
    <s v="Slimka"/>
    <x v="1"/>
    <n v="3363"/>
    <n v="1.1999999999999999E-3"/>
    <n v="1.9077200000000001"/>
    <x v="5146"/>
  </r>
  <r>
    <s v="rowjay-season-1-common"/>
    <s v="Rowjay"/>
    <x v="1"/>
    <n v="3339"/>
    <n v="1.2800000000000001E-3"/>
    <n v="2.03491"/>
    <x v="3029"/>
  </r>
  <r>
    <s v="jewel-usain-season-1-common"/>
    <s v="Jewel Usain"/>
    <x v="1"/>
    <n v="3288"/>
    <n v="1.2999999999999999E-3"/>
    <n v="2.0667"/>
    <x v="4806"/>
  </r>
  <r>
    <s v="skuna-season-1-common"/>
    <s v="Skuna"/>
    <x v="1"/>
    <n v="3285"/>
    <n v="1.2899999999999999E-3"/>
    <n v="2.0508000000000002"/>
    <x v="4807"/>
  </r>
  <r>
    <s v="jmks-season-1-common"/>
    <s v="JMK$"/>
    <x v="1"/>
    <n v="3368"/>
    <n v="1.1999999999999999E-3"/>
    <n v="1.9077200000000001"/>
    <x v="5147"/>
  </r>
  <r>
    <s v="spider-zed-season-1-common"/>
    <s v="Spider Zed"/>
    <x v="1"/>
    <n v="3296"/>
    <n v="1.2700000000000001E-3"/>
    <n v="2.0190100000000002"/>
    <x v="5148"/>
  </r>
  <r>
    <s v="rowjay-season-1-common"/>
    <s v="Rowjay"/>
    <x v="1"/>
    <n v="3373"/>
    <n v="1.2600000000000001E-3"/>
    <n v="2.0031099999999999"/>
    <x v="3870"/>
  </r>
  <r>
    <s v="jeanjass-season-1-common"/>
    <s v="JeanJass"/>
    <x v="1"/>
    <n v="3294"/>
    <n v="2.7000000000000001E-3"/>
    <n v="4.2923799999999996"/>
    <x v="2171"/>
  </r>
  <r>
    <s v="youv-dee-season-1-common"/>
    <s v="Youv Dee"/>
    <x v="1"/>
    <n v="3476"/>
    <n v="1.6000000000000001E-3"/>
    <n v="2.5436299999999998"/>
    <x v="5149"/>
  </r>
  <r>
    <s v="sheldon-season-1-common"/>
    <s v="Sheldon"/>
    <x v="1"/>
    <n v="3347"/>
    <n v="1E-3"/>
    <n v="1.5897699999999999"/>
    <x v="5150"/>
  </r>
  <r>
    <s v="skuna-season-1-common"/>
    <s v="Skuna"/>
    <x v="1"/>
    <n v="3484"/>
    <n v="1.155E-3"/>
    <n v="1.8361799999999999"/>
    <x v="5151"/>
  </r>
  <r>
    <s v="skuna-season-1-common"/>
    <s v="Skuna"/>
    <x v="1"/>
    <n v="3272"/>
    <n v="1.2999999999999999E-3"/>
    <n v="2.0667"/>
    <x v="3033"/>
  </r>
  <r>
    <s v="so-la-lune-season-1-common"/>
    <s v="So La Lune"/>
    <x v="1"/>
    <n v="3352"/>
    <n v="1.9550000000000001E-3"/>
    <n v="3.1080000000000001"/>
    <x v="5152"/>
  </r>
  <r>
    <s v="slimka-season-1-common"/>
    <s v="Slimka"/>
    <x v="1"/>
    <n v="3293"/>
    <n v="1.5E-3"/>
    <n v="2.3846599999999998"/>
    <x v="5153"/>
  </r>
  <r>
    <s v="benjamin-epps-season-1-common"/>
    <s v="Benjamin Epps"/>
    <x v="1"/>
    <n v="3419"/>
    <n v="2E-3"/>
    <n v="3.1795399999999998"/>
    <x v="1349"/>
  </r>
  <r>
    <s v="thahomey-season-1-common"/>
    <s v="thaHomey"/>
    <x v="1"/>
    <n v="3446"/>
    <n v="1.48E-3"/>
    <n v="2.3528600000000002"/>
    <x v="3038"/>
  </r>
  <r>
    <s v="azur-season-1-common"/>
    <s v="Azur"/>
    <x v="1"/>
    <n v="3433"/>
    <n v="2.0999999999999999E-3"/>
    <n v="3.3385199999999999"/>
    <x v="5154"/>
  </r>
  <r>
    <s v="thahomey-season-1-common"/>
    <s v="thaHomey"/>
    <x v="1"/>
    <n v="3414"/>
    <n v="1.47E-3"/>
    <n v="2.3369599999999999"/>
    <x v="5155"/>
  </r>
  <r>
    <s v="benjamin-epps-season-1-common"/>
    <s v="Benjamin Epps"/>
    <x v="1"/>
    <n v="3366"/>
    <n v="2E-3"/>
    <n v="3.1795399999999998"/>
    <x v="3041"/>
  </r>
  <r>
    <s v="sheldon-season-1-common"/>
    <s v="Sheldon"/>
    <x v="1"/>
    <n v="3309"/>
    <n v="1.8E-3"/>
    <n v="2.8615900000000001"/>
    <x v="3881"/>
  </r>
  <r>
    <s v="flem-season-1-common"/>
    <s v="Flem"/>
    <x v="1"/>
    <n v="3477"/>
    <n v="1.98E-3"/>
    <n v="3.1477400000000002"/>
    <x v="3881"/>
  </r>
  <r>
    <s v="caballero-season-1-common"/>
    <s v="Caballero"/>
    <x v="1"/>
    <n v="3417"/>
    <n v="2.4599999999999999E-3"/>
    <n v="3.9108299999999998"/>
    <x v="1751"/>
  </r>
  <r>
    <s v="jmks-season-1-common"/>
    <s v="JMK$"/>
    <x v="1"/>
    <n v="3322"/>
    <n v="1.65E-3"/>
    <n v="2.6231200000000001"/>
    <x v="1752"/>
  </r>
  <r>
    <s v="di-meh-season-1-common"/>
    <s v="Di-Meh"/>
    <x v="1"/>
    <n v="3321"/>
    <n v="1.66E-3"/>
    <n v="2.6390199999999999"/>
    <x v="3043"/>
  </r>
  <r>
    <s v="jwles-season-1-common"/>
    <s v="Jwles"/>
    <x v="1"/>
    <n v="3359"/>
    <n v="1.5499999999999999E-3"/>
    <n v="2.46414"/>
    <x v="3043"/>
  </r>
  <r>
    <s v="sheldon-season-1-common"/>
    <s v="Sheldon"/>
    <x v="1"/>
    <n v="3464"/>
    <n v="1.4E-3"/>
    <n v="2.2256800000000001"/>
    <x v="3509"/>
  </r>
  <r>
    <s v="youv-dee-season-1-common"/>
    <s v="Youv Dee"/>
    <x v="1"/>
    <n v="3416"/>
    <n v="2.0999999999999999E-3"/>
    <n v="3.3385199999999999"/>
    <x v="2585"/>
  </r>
  <r>
    <s v="jewel-usain-season-1-common"/>
    <s v="Jewel Usain"/>
    <x v="1"/>
    <n v="3400"/>
    <n v="1.4E-3"/>
    <n v="2.2256800000000001"/>
    <x v="2585"/>
  </r>
  <r>
    <s v="zuukou-mayzie-season-1-common"/>
    <s v="Zuukou Mayzie"/>
    <x v="1"/>
    <n v="3469"/>
    <n v="2.5000000000000001E-3"/>
    <n v="3.9744299999999999"/>
    <x v="2585"/>
  </r>
  <r>
    <s v="le-reglement-season-1-common"/>
    <s v="Le Règlement"/>
    <x v="1"/>
    <n v="3457"/>
    <n v="7.0000000000000001E-3"/>
    <n v="11.128399999999999"/>
    <x v="2586"/>
  </r>
  <r>
    <s v="winnterzuko-season-1-common"/>
    <s v="Winnterzuko"/>
    <x v="1"/>
    <n v="3266"/>
    <n v="3.6800000000000001E-3"/>
    <n v="5.8503499999999997"/>
    <x v="3045"/>
  </r>
  <r>
    <s v="jewel-usain-season-1-common"/>
    <s v="Jewel Usain"/>
    <x v="1"/>
    <n v="3295"/>
    <n v="1.39E-3"/>
    <n v="2.2097799999999999"/>
    <x v="5156"/>
  </r>
  <r>
    <s v="jeanjass-season-1-common"/>
    <s v="JeanJass"/>
    <x v="1"/>
    <n v="3427"/>
    <n v="2.8E-3"/>
    <n v="4.4513600000000002"/>
    <x v="5157"/>
  </r>
  <r>
    <s v="zinee-season-1-common"/>
    <s v="Zinée"/>
    <x v="1"/>
    <n v="3305"/>
    <n v="3.0000000000000001E-3"/>
    <n v="4.7693099999999999"/>
    <x v="1759"/>
  </r>
  <r>
    <s v="caballero-season-1-common"/>
    <s v="Caballero"/>
    <x v="1"/>
    <n v="3305"/>
    <n v="2.3E-3"/>
    <n v="3.6564700000000001"/>
    <x v="3516"/>
  </r>
  <r>
    <s v="zuukou-mayzie-season-1-common"/>
    <s v="Zuukou Mayzie"/>
    <x v="1"/>
    <n v="3420"/>
    <n v="2.7499999999999998E-3"/>
    <n v="4.3718700000000004"/>
    <x v="2183"/>
  </r>
  <r>
    <s v="thahomey-season-1-common"/>
    <s v="thaHomey"/>
    <x v="1"/>
    <n v="3339"/>
    <n v="1.4549999999999999E-3"/>
    <n v="2.3131200000000001"/>
    <x v="4817"/>
  </r>
  <r>
    <s v="flem-season-1-common"/>
    <s v="Flem"/>
    <x v="1"/>
    <n v="3308"/>
    <n v="1.97E-3"/>
    <n v="3.13185"/>
    <x v="4817"/>
  </r>
  <r>
    <s v="le-reglement-season-1-common"/>
    <s v="Le Règlement"/>
    <x v="1"/>
    <n v="3498"/>
    <n v="7.0000000000000001E-3"/>
    <n v="11.128399999999999"/>
    <x v="5158"/>
  </r>
  <r>
    <s v="so-la-lune-season-1-common"/>
    <s v="So La Lune"/>
    <x v="1"/>
    <n v="3408"/>
    <n v="4.0000000000000001E-3"/>
    <n v="6.3590799999999996"/>
    <x v="2184"/>
  </r>
  <r>
    <s v="zuukou-mayzie-season-1-common"/>
    <s v="Zuukou Mayzie"/>
    <x v="1"/>
    <n v="3385"/>
    <n v="2.9700000000000001E-2"/>
    <n v="47.216200000000001"/>
    <x v="138"/>
  </r>
  <r>
    <s v="flem-season-1-common"/>
    <s v="Flem"/>
    <x v="1"/>
    <n v="3455"/>
    <n v="1.9499999999999999E-3"/>
    <n v="3.10005"/>
    <x v="3518"/>
  </r>
  <r>
    <s v="8ruki-season-1-common"/>
    <s v="8ruki"/>
    <x v="1"/>
    <n v="3453"/>
    <n v="1.4400000000000001E-3"/>
    <n v="2.2892700000000001"/>
    <x v="3896"/>
  </r>
  <r>
    <s v="8ruki-season-1-common"/>
    <s v="8ruki"/>
    <x v="1"/>
    <n v="3431"/>
    <n v="1.4E-3"/>
    <n v="2.2256800000000001"/>
    <x v="3520"/>
  </r>
  <r>
    <s v="mahdi-ba-season-1-common"/>
    <s v="Mahdi Ba"/>
    <x v="1"/>
    <n v="3414"/>
    <n v="1.39E-3"/>
    <n v="2.2097799999999999"/>
    <x v="5159"/>
  </r>
  <r>
    <s v="le-reglement-season-1-common"/>
    <s v="Le Règlement"/>
    <x v="1"/>
    <n v="3383"/>
    <n v="5.3E-3"/>
    <n v="8.4257799999999996"/>
    <x v="3897"/>
  </r>
  <r>
    <s v="sheldon-season-1-common"/>
    <s v="Sheldon"/>
    <x v="1"/>
    <n v="3368"/>
    <n v="1.6000000000000001E-3"/>
    <n v="2.5436299999999998"/>
    <x v="3054"/>
  </r>
  <r>
    <s v="zuukou-mayzie-season-1-common"/>
    <s v="Zuukou Mayzie"/>
    <x v="1"/>
    <n v="3407"/>
    <n v="2.5000000000000001E-3"/>
    <n v="3.9744299999999999"/>
    <x v="4509"/>
  </r>
  <r>
    <s v="mahdi-ba-season-1-common"/>
    <s v="Mahdi Ba"/>
    <x v="1"/>
    <n v="3446"/>
    <n v="1.3799999999999999E-3"/>
    <n v="2.1938800000000001"/>
    <x v="5160"/>
  </r>
  <r>
    <s v="jeanjass-season-1-common"/>
    <s v="JeanJass"/>
    <x v="1"/>
    <n v="3295"/>
    <n v="2.97E-3"/>
    <n v="4.7216199999999997"/>
    <x v="820"/>
  </r>
  <r>
    <s v="winnterzuko-season-1-common"/>
    <s v="Winnterzuko"/>
    <x v="1"/>
    <n v="3495"/>
    <n v="3.2000000000000002E-3"/>
    <n v="5.0872599999999997"/>
    <x v="2597"/>
  </r>
  <r>
    <s v="so-la-lune-season-1-common"/>
    <s v="So La Lune"/>
    <x v="1"/>
    <n v="3427"/>
    <n v="3.8999999999999998E-3"/>
    <n v="6.2000999999999999"/>
    <x v="1766"/>
  </r>
  <r>
    <s v="azur-season-1-common"/>
    <s v="Azur"/>
    <x v="1"/>
    <n v="3272"/>
    <n v="1.4E-3"/>
    <n v="2.2256800000000001"/>
    <x v="4821"/>
  </r>
  <r>
    <s v="zuukou-mayzie-season-1-common"/>
    <s v="Zuukou Mayzie"/>
    <x v="1"/>
    <n v="3406"/>
    <n v="2.3999999999999998E-3"/>
    <n v="3.8154499999999998"/>
    <x v="1370"/>
  </r>
  <r>
    <s v="zuukou-mayzie-season-1-common"/>
    <s v="Zuukou Mayzie"/>
    <x v="1"/>
    <n v="3319"/>
    <n v="2.4499999999999999E-3"/>
    <n v="3.8949400000000001"/>
    <x v="2188"/>
  </r>
  <r>
    <s v="jewel-usain-season-1-common"/>
    <s v="Jewel Usain"/>
    <x v="1"/>
    <n v="3480"/>
    <n v="1.2999999999999999E-3"/>
    <n v="2.0667"/>
    <x v="4206"/>
  </r>
  <r>
    <s v="lycos-season-1-common"/>
    <s v="Lycos"/>
    <x v="1"/>
    <n v="3424"/>
    <n v="1.389E-3"/>
    <n v="2.2081900000000001"/>
    <x v="4206"/>
  </r>
  <r>
    <s v="8ruki-season-1-common"/>
    <s v="8ruki"/>
    <x v="1"/>
    <n v="3338"/>
    <n v="1.4E-3"/>
    <n v="2.2256800000000001"/>
    <x v="3058"/>
  </r>
  <r>
    <s v="thahomey-season-1-common"/>
    <s v="thaHomey"/>
    <x v="1"/>
    <n v="3431"/>
    <n v="1.4E-3"/>
    <n v="2.2256800000000001"/>
    <x v="3058"/>
  </r>
  <r>
    <s v="mahdi-ba-season-1-common"/>
    <s v="Mahdi Ba"/>
    <x v="1"/>
    <n v="3461"/>
    <n v="1.3990000000000001E-3"/>
    <n v="2.2240899999999999"/>
    <x v="4511"/>
  </r>
  <r>
    <s v="jewel-usain-season-1-common"/>
    <s v="Jewel Usain"/>
    <x v="1"/>
    <n v="3436"/>
    <n v="1.299E-3"/>
    <n v="2.0651099999999998"/>
    <x v="3060"/>
  </r>
  <r>
    <s v="jwles-season-1-common"/>
    <s v="Jwles"/>
    <x v="1"/>
    <n v="3346"/>
    <n v="1.415E-3"/>
    <n v="2.24952"/>
    <x v="4207"/>
  </r>
  <r>
    <s v="zinee-season-1-common"/>
    <s v="Zinée"/>
    <x v="1"/>
    <n v="3366"/>
    <n v="2.5000000000000001E-3"/>
    <n v="3.9744299999999999"/>
    <x v="3525"/>
  </r>
  <r>
    <s v="8ruki-season-1-common"/>
    <s v="8ruki"/>
    <x v="1"/>
    <n v="3395"/>
    <n v="1.42E-3"/>
    <n v="2.2574700000000001"/>
    <x v="3525"/>
  </r>
  <r>
    <s v="lycos-season-1-common"/>
    <s v="Lycos"/>
    <x v="1"/>
    <n v="3380"/>
    <n v="1.2999999999999999E-3"/>
    <n v="2.0667"/>
    <x v="3063"/>
  </r>
  <r>
    <s v="lycos-season-1-common"/>
    <s v="Lycos"/>
    <x v="1"/>
    <n v="3378"/>
    <n v="1.25E-3"/>
    <n v="1.9872099999999999"/>
    <x v="3063"/>
  </r>
  <r>
    <s v="zuukou-mayzie-season-1-common"/>
    <s v="Zuukou Mayzie"/>
    <x v="1"/>
    <n v="3304"/>
    <n v="2.4499999999999999E-3"/>
    <n v="3.8949400000000001"/>
    <x v="2600"/>
  </r>
  <r>
    <s v="so-la-lune-season-1-common"/>
    <s v="So La Lune"/>
    <x v="1"/>
    <n v="3431"/>
    <n v="3.5999999999999999E-3"/>
    <n v="5.7231699999999996"/>
    <x v="2192"/>
  </r>
  <r>
    <s v="rowjay-season-1-common"/>
    <s v="Rowjay"/>
    <x v="1"/>
    <n v="3423"/>
    <n v="1.6000000000000001E-3"/>
    <n v="2.5436299999999998"/>
    <x v="828"/>
  </r>
  <r>
    <s v="jwles-season-1-common"/>
    <s v="Jwles"/>
    <x v="1"/>
    <n v="3343"/>
    <n v="1.31E-3"/>
    <n v="2.0825999999999998"/>
    <x v="153"/>
  </r>
  <r>
    <s v="flem-season-1-common"/>
    <s v="Flem"/>
    <x v="1"/>
    <n v="3322"/>
    <n v="1.99E-3"/>
    <n v="3.16364"/>
    <x v="154"/>
  </r>
  <r>
    <s v="youv-dee-season-1-common"/>
    <s v="Youv Dee"/>
    <x v="1"/>
    <n v="3255"/>
    <n v="2E-3"/>
    <n v="3.1795399999999998"/>
    <x v="155"/>
  </r>
  <r>
    <s v="youv-dee-season-1-common"/>
    <s v="Youv Dee"/>
    <x v="1"/>
    <n v="3426"/>
    <n v="2E-3"/>
    <n v="3.1795399999999998"/>
    <x v="5161"/>
  </r>
  <r>
    <s v="winnterzuko-season-1-common"/>
    <s v="Winnterzuko"/>
    <x v="1"/>
    <n v="3361"/>
    <n v="2.8E-3"/>
    <n v="4.4513600000000002"/>
    <x v="5162"/>
  </r>
  <r>
    <s v="so-la-lune-season-1-common"/>
    <s v="So La Lune"/>
    <x v="1"/>
    <n v="3465"/>
    <n v="3.5000000000000001E-3"/>
    <n v="5.5641999999999996"/>
    <x v="2602"/>
  </r>
  <r>
    <s v="jwles-season-1-common"/>
    <s v="Jwles"/>
    <x v="1"/>
    <n v="3368"/>
    <n v="1.4E-3"/>
    <n v="2.2256800000000001"/>
    <x v="159"/>
  </r>
  <r>
    <s v="zuukou-mayzie-season-1-common"/>
    <s v="Zuukou Mayzie"/>
    <x v="1"/>
    <n v="3344"/>
    <n v="2.4499999999999999E-3"/>
    <n v="3.8949400000000001"/>
    <x v="5054"/>
  </r>
  <r>
    <s v="jmks-season-1-common"/>
    <s v="JMK$"/>
    <x v="1"/>
    <n v="3341"/>
    <n v="1.4E-3"/>
    <n v="2.2256800000000001"/>
    <x v="830"/>
  </r>
  <r>
    <s v="lycos-season-1-common"/>
    <s v="Lycos"/>
    <x v="1"/>
    <n v="3436"/>
    <n v="1.39E-3"/>
    <n v="2.2097799999999999"/>
    <x v="830"/>
  </r>
  <r>
    <s v="lycos-season-1-common"/>
    <s v="Lycos"/>
    <x v="1"/>
    <n v="3354"/>
    <n v="1.39E-3"/>
    <n v="2.2097799999999999"/>
    <x v="831"/>
  </r>
  <r>
    <s v="rowjay-season-1-common"/>
    <s v="Rowjay"/>
    <x v="1"/>
    <n v="3329"/>
    <n v="1.4E-3"/>
    <n v="2.2256800000000001"/>
    <x v="162"/>
  </r>
  <r>
    <s v="lycos-season-1-common"/>
    <s v="Lycos"/>
    <x v="1"/>
    <n v="3448"/>
    <n v="1.33E-3"/>
    <n v="2.1143900000000002"/>
    <x v="162"/>
  </r>
  <r>
    <s v="mahdi-ba-season-1-common"/>
    <s v="Mahdi Ba"/>
    <x v="1"/>
    <n v="3281"/>
    <n v="1.4E-3"/>
    <n v="2.2256800000000001"/>
    <x v="3067"/>
  </r>
  <r>
    <s v="zinee-season-1-common"/>
    <s v="Zinée"/>
    <x v="1"/>
    <n v="3332"/>
    <n v="3.15E-3"/>
    <n v="5.0077800000000003"/>
    <x v="3067"/>
  </r>
  <r>
    <s v="zinee-season-1-common"/>
    <s v="Zinée"/>
    <x v="1"/>
    <n v="3371"/>
    <n v="3.0999999999999999E-3"/>
    <n v="4.9282899999999996"/>
    <x v="3067"/>
  </r>
  <r>
    <s v="azur-season-1-common"/>
    <s v="Azur"/>
    <x v="1"/>
    <n v="3319"/>
    <n v="1.4E-3"/>
    <n v="2.2256800000000001"/>
    <x v="834"/>
  </r>
  <r>
    <s v="di-meh-season-1-common"/>
    <s v="Di-Meh"/>
    <x v="1"/>
    <n v="3392"/>
    <n v="1.3799999999999999E-3"/>
    <n v="2.1938800000000001"/>
    <x v="1378"/>
  </r>
  <r>
    <s v="jmks-season-1-common"/>
    <s v="JMK$"/>
    <x v="1"/>
    <n v="3428"/>
    <n v="1.39E-3"/>
    <n v="2.2097799999999999"/>
    <x v="1772"/>
  </r>
  <r>
    <s v="di-meh-season-1-common"/>
    <s v="Di-Meh"/>
    <x v="1"/>
    <n v="3500"/>
    <n v="1.74E-3"/>
    <n v="2.7662"/>
    <x v="165"/>
  </r>
  <r>
    <s v="winnterzuko-season-1-common"/>
    <s v="Winnterzuko"/>
    <x v="1"/>
    <n v="3339"/>
    <n v="2.5000000000000001E-3"/>
    <n v="3.9744299999999999"/>
    <x v="3904"/>
  </r>
  <r>
    <s v="rowjay-season-1-common"/>
    <s v="Rowjay"/>
    <x v="1"/>
    <n v="3491"/>
    <n v="2.64E-2"/>
    <n v="41.969900000000003"/>
    <x v="5163"/>
  </r>
  <r>
    <s v="sheldon-season-1-common"/>
    <s v="Sheldon"/>
    <x v="1"/>
    <n v="3290"/>
    <n v="1.4499999999999999E-3"/>
    <n v="2.3051699999999999"/>
    <x v="4827"/>
  </r>
  <r>
    <s v="spider-zed-season-1-common"/>
    <s v="Spider Zed"/>
    <x v="1"/>
    <n v="3370"/>
    <n v="1.4E-3"/>
    <n v="2.2256800000000001"/>
    <x v="4827"/>
  </r>
  <r>
    <s v="zuukou-mayzie-season-1-common"/>
    <s v="Zuukou Mayzie"/>
    <x v="1"/>
    <n v="3458"/>
    <n v="2.2000000000000001E-3"/>
    <n v="3.49749"/>
    <x v="2609"/>
  </r>
  <r>
    <s v="winnterzuko-season-1-common"/>
    <s v="Winnterzuko"/>
    <x v="1"/>
    <n v="3492"/>
    <n v="2.7499999999999998E-3"/>
    <n v="4.3718700000000004"/>
    <x v="2609"/>
  </r>
  <r>
    <s v="zuukou-mayzie-season-1-common"/>
    <s v="Zuukou Mayzie"/>
    <x v="1"/>
    <n v="3463"/>
    <n v="2.2000000000000001E-3"/>
    <n v="3.49749"/>
    <x v="2610"/>
  </r>
  <r>
    <s v="winnterzuko-season-1-common"/>
    <s v="Winnterzuko"/>
    <x v="1"/>
    <n v="3456"/>
    <n v="2.3E-3"/>
    <n v="3.6564700000000001"/>
    <x v="1776"/>
  </r>
  <r>
    <s v="le-reglement-season-1-common"/>
    <s v="Le Règlement"/>
    <x v="1"/>
    <n v="3414"/>
    <n v="7.0000000000000001E-3"/>
    <n v="11.128399999999999"/>
    <x v="5164"/>
  </r>
  <r>
    <s v="so-la-lune-season-1-common"/>
    <s v="So La Lune"/>
    <x v="1"/>
    <n v="3281"/>
    <n v="3.3E-3"/>
    <n v="5.2462400000000002"/>
    <x v="4828"/>
  </r>
  <r>
    <s v="jwles-season-1-common"/>
    <s v="Jwles"/>
    <x v="1"/>
    <n v="3484"/>
    <n v="1.1999999999999999E-3"/>
    <n v="1.9077200000000001"/>
    <x v="5165"/>
  </r>
  <r>
    <s v="sheldon-season-1-common"/>
    <s v="Sheldon"/>
    <x v="1"/>
    <n v="3344"/>
    <n v="1.2999999999999999E-3"/>
    <n v="2.0667"/>
    <x v="2611"/>
  </r>
  <r>
    <s v="di-meh-season-1-common"/>
    <s v="Di-Meh"/>
    <x v="1"/>
    <n v="3277"/>
    <n v="1.4E-3"/>
    <n v="2.2256800000000001"/>
    <x v="177"/>
  </r>
  <r>
    <s v="mahdi-ba-season-1-common"/>
    <s v="Mahdi Ba"/>
    <x v="1"/>
    <n v="3445"/>
    <n v="1.1999999999999999E-3"/>
    <n v="1.9077200000000001"/>
    <x v="178"/>
  </r>
  <r>
    <s v="le-reglement-season-1-common"/>
    <s v="Le Règlement"/>
    <x v="1"/>
    <n v="3304"/>
    <n v="6.4000000000000003E-3"/>
    <n v="10.1745"/>
    <x v="4211"/>
  </r>
  <r>
    <s v="lycos-season-1-common"/>
    <s v="Lycos"/>
    <x v="1"/>
    <n v="3391"/>
    <n v="8.9999999999999998E-4"/>
    <n v="1.43079"/>
    <x v="4211"/>
  </r>
  <r>
    <s v="spider-zed-season-1-common"/>
    <s v="Spider Zed"/>
    <x v="1"/>
    <n v="3329"/>
    <n v="1.6900000000000001E-3"/>
    <n v="2.6867100000000002"/>
    <x v="1386"/>
  </r>
  <r>
    <s v="le-reglement-season-1-common"/>
    <s v="Le Règlement"/>
    <x v="1"/>
    <n v="3383"/>
    <n v="4.7999999999999996E-3"/>
    <n v="7.6308999999999996"/>
    <x v="1781"/>
  </r>
  <r>
    <s v="caballero-season-1-common"/>
    <s v="Caballero"/>
    <x v="1"/>
    <n v="3472"/>
    <n v="2.8E-3"/>
    <n v="4.4513600000000002"/>
    <x v="1782"/>
  </r>
  <r>
    <s v="le-reglement-season-1-common"/>
    <s v="Le Règlement"/>
    <x v="1"/>
    <n v="3303"/>
    <n v="5.0000000000000001E-3"/>
    <n v="7.9488500000000002"/>
    <x v="2615"/>
  </r>
  <r>
    <s v="le-reglement-season-1-common"/>
    <s v="Le Règlement"/>
    <x v="1"/>
    <n v="3427"/>
    <n v="4.8999999999999998E-3"/>
    <n v="7.7898699999999996"/>
    <x v="2615"/>
  </r>
  <r>
    <s v="le-reglement-season-1-common"/>
    <s v="Le Règlement"/>
    <x v="1"/>
    <n v="3379"/>
    <n v="4.8999999999999998E-3"/>
    <n v="7.7898699999999996"/>
    <x v="2615"/>
  </r>
  <r>
    <s v="di-meh-season-1-common"/>
    <s v="Di-Meh"/>
    <x v="1"/>
    <n v="3352"/>
    <n v="1.6999999999999999E-3"/>
    <n v="2.70261"/>
    <x v="847"/>
  </r>
  <r>
    <s v="sheldon-season-1-common"/>
    <s v="Sheldon"/>
    <x v="1"/>
    <n v="3302"/>
    <n v="1.5E-3"/>
    <n v="2.3846599999999998"/>
    <x v="848"/>
  </r>
  <r>
    <s v="le-reglement-season-1-common"/>
    <s v="Le Règlement"/>
    <x v="1"/>
    <n v="3315"/>
    <n v="4.4000000000000003E-3"/>
    <n v="6.9949899999999996"/>
    <x v="3077"/>
  </r>
  <r>
    <s v="slimka-season-1-common"/>
    <s v="Slimka"/>
    <x v="1"/>
    <n v="3289"/>
    <n v="1.4E-3"/>
    <n v="2.2256800000000001"/>
    <x v="5166"/>
  </r>
  <r>
    <s v="winnterzuko-season-1-common"/>
    <s v="Winnterzuko"/>
    <x v="1"/>
    <n v="3359"/>
    <n v="2.2000000000000001E-3"/>
    <n v="3.49749"/>
    <x v="2207"/>
  </r>
  <r>
    <s v="flem-season-1-common"/>
    <s v="Flem"/>
    <x v="1"/>
    <n v="3270"/>
    <n v="2E-3"/>
    <n v="3.1795399999999998"/>
    <x v="4517"/>
  </r>
  <r>
    <s v="so-la-lune-season-1-common"/>
    <s v="So La Lune"/>
    <x v="1"/>
    <n v="3356"/>
    <n v="3.8999999999999998E-3"/>
    <n v="6.2000999999999999"/>
    <x v="1390"/>
  </r>
  <r>
    <s v="di-meh-season-1-common"/>
    <s v="Di-Meh"/>
    <x v="1"/>
    <n v="3352"/>
    <n v="1.75E-3"/>
    <n v="2.7820999999999998"/>
    <x v="1391"/>
  </r>
  <r>
    <s v="rowjay-season-1-common"/>
    <s v="Rowjay"/>
    <x v="1"/>
    <n v="3371"/>
    <n v="1.8400000000000001E-3"/>
    <n v="2.9251800000000001"/>
    <x v="1391"/>
  </r>
  <r>
    <s v="jewel-usain-season-1-common"/>
    <s v="Jewel Usain"/>
    <x v="1"/>
    <n v="3370"/>
    <n v="1.6999999999999999E-3"/>
    <n v="2.70261"/>
    <x v="1391"/>
  </r>
  <r>
    <s v="di-meh-season-1-common"/>
    <s v="Di-Meh"/>
    <x v="1"/>
    <n v="3427"/>
    <n v="1.4599999999999999E-3"/>
    <n v="2.3210600000000001"/>
    <x v="1393"/>
  </r>
  <r>
    <s v="zuukou-mayzie-season-1-common"/>
    <s v="Zuukou Mayzie"/>
    <x v="1"/>
    <n v="3346"/>
    <n v="2.7000000000000001E-3"/>
    <n v="4.2923799999999996"/>
    <x v="1395"/>
  </r>
  <r>
    <s v="jwles-season-1-common"/>
    <s v="Jwles"/>
    <x v="1"/>
    <n v="3429"/>
    <n v="1.5E-3"/>
    <n v="2.3846599999999998"/>
    <x v="5167"/>
  </r>
  <r>
    <s v="di-meh-season-1-common"/>
    <s v="Di-Meh"/>
    <x v="1"/>
    <n v="3474"/>
    <n v="1.5E-3"/>
    <n v="2.3846599999999998"/>
    <x v="853"/>
  </r>
  <r>
    <s v="winnterzuko-season-1-common"/>
    <s v="Winnterzuko"/>
    <x v="1"/>
    <n v="3430"/>
    <n v="2.7000000000000001E-3"/>
    <n v="4.2923799999999996"/>
    <x v="4212"/>
  </r>
  <r>
    <s v="azur-season-1-common"/>
    <s v="Azur"/>
    <x v="1"/>
    <n v="3406"/>
    <n v="1.5E-3"/>
    <n v="2.3846599999999998"/>
    <x v="2209"/>
  </r>
  <r>
    <s v="youv-dee-season-1-common"/>
    <s v="Youv Dee"/>
    <x v="1"/>
    <n v="3407"/>
    <n v="2E-3"/>
    <n v="3.1795399999999998"/>
    <x v="5168"/>
  </r>
  <r>
    <s v="slimka-season-1-common"/>
    <s v="Slimka"/>
    <x v="1"/>
    <n v="3433"/>
    <n v="1.6999999999999999E-3"/>
    <n v="2.70261"/>
    <x v="3534"/>
  </r>
  <r>
    <s v="rowjay-season-1-common"/>
    <s v="Rowjay"/>
    <x v="1"/>
    <n v="3460"/>
    <n v="1.6900000000000001E-3"/>
    <n v="2.6867100000000002"/>
    <x v="2210"/>
  </r>
  <r>
    <s v="zinee-season-1-common"/>
    <s v="Zinée"/>
    <x v="1"/>
    <n v="3310"/>
    <n v="2E-3"/>
    <n v="3.1795399999999998"/>
    <x v="857"/>
  </r>
  <r>
    <s v="moji-x-sboy-season-1-common"/>
    <s v="Moji x Sboy"/>
    <x v="1"/>
    <n v="3325"/>
    <n v="1.8E-3"/>
    <n v="2.8615900000000001"/>
    <x v="2621"/>
  </r>
  <r>
    <s v="winnterzuko-season-1-common"/>
    <s v="Winnterzuko"/>
    <x v="1"/>
    <n v="3390"/>
    <n v="2.5999999999999999E-3"/>
    <n v="4.1334"/>
    <x v="5169"/>
  </r>
  <r>
    <s v="skuna-season-1-common"/>
    <s v="Skuna"/>
    <x v="1"/>
    <n v="3421"/>
    <n v="1.6659999999999999E-3"/>
    <n v="2.6485599999999998"/>
    <x v="194"/>
  </r>
  <r>
    <s v="livai-season-1-common"/>
    <s v="Livaï"/>
    <x v="1"/>
    <n v="3439"/>
    <n v="1.6999999999999999E-3"/>
    <n v="2.70261"/>
    <x v="3535"/>
  </r>
  <r>
    <s v="skuna-season-1-common"/>
    <s v="Skuna"/>
    <x v="1"/>
    <n v="3269"/>
    <n v="1.65E-3"/>
    <n v="2.6231200000000001"/>
    <x v="3088"/>
  </r>
  <r>
    <s v="winnterzuko-season-1-common"/>
    <s v="Winnterzuko"/>
    <x v="1"/>
    <n v="3263"/>
    <n v="2.5000000000000001E-3"/>
    <n v="3.9744299999999999"/>
    <x v="3089"/>
  </r>
  <r>
    <s v="azur-season-1-common"/>
    <s v="Azur"/>
    <x v="1"/>
    <n v="3254"/>
    <n v="1.4E-3"/>
    <n v="2.2256800000000001"/>
    <x v="4215"/>
  </r>
  <r>
    <s v="caballero-season-1-common"/>
    <s v="Caballero"/>
    <x v="1"/>
    <n v="3424"/>
    <n v="3.7799999999999999E-3"/>
    <n v="6.0093300000000003"/>
    <x v="859"/>
  </r>
  <r>
    <s v="spider-zed-season-1-common"/>
    <s v="Spider Zed"/>
    <x v="1"/>
    <n v="3342"/>
    <n v="1.8699999999999999E-3"/>
    <n v="2.9728699999999999"/>
    <x v="3536"/>
  </r>
  <r>
    <s v="jwles-season-1-common"/>
    <s v="Jwles"/>
    <x v="1"/>
    <n v="3342"/>
    <n v="1.5900000000000001E-3"/>
    <n v="2.52773"/>
    <x v="1408"/>
  </r>
  <r>
    <s v="slimka-season-1-common"/>
    <s v="Slimka"/>
    <x v="1"/>
    <n v="3414"/>
    <n v="1.4E-3"/>
    <n v="2.2256800000000001"/>
    <x v="3092"/>
  </r>
  <r>
    <s v="le-reglement-season-1-common"/>
    <s v="Le Règlement"/>
    <x v="1"/>
    <n v="3435"/>
    <n v="3.5999999999999999E-3"/>
    <n v="5.7231699999999996"/>
    <x v="200"/>
  </r>
  <r>
    <s v="di-meh-season-1-common"/>
    <s v="Di-Meh"/>
    <x v="1"/>
    <n v="3371"/>
    <n v="1.64E-3"/>
    <n v="2.6072199999999999"/>
    <x v="861"/>
  </r>
  <r>
    <s v="skuna-season-1-common"/>
    <s v="Skuna"/>
    <x v="1"/>
    <n v="3254"/>
    <n v="1.65E-3"/>
    <n v="2.6231200000000001"/>
    <x v="861"/>
  </r>
  <r>
    <s v="mahdi-ba-season-1-common"/>
    <s v="Mahdi Ba"/>
    <x v="1"/>
    <n v="3396"/>
    <n v="1E-3"/>
    <n v="1.5897699999999999"/>
    <x v="5170"/>
  </r>
  <r>
    <s v="jmks-season-1-common"/>
    <s v="JMK$"/>
    <x v="1"/>
    <n v="3293"/>
    <n v="1E-3"/>
    <n v="1.5897699999999999"/>
    <x v="5171"/>
  </r>
  <r>
    <s v="jewel-usain-season-1-common"/>
    <s v="Jewel Usain"/>
    <x v="1"/>
    <n v="3408"/>
    <n v="1.6000000000000001E-3"/>
    <n v="2.5436299999999998"/>
    <x v="5172"/>
  </r>
  <r>
    <s v="jewel-usain-season-1-common"/>
    <s v="Jewel Usain"/>
    <x v="1"/>
    <n v="3371"/>
    <n v="1.5989999999999999E-3"/>
    <n v="2.5420400000000001"/>
    <x v="5172"/>
  </r>
  <r>
    <s v="azur-season-1-common"/>
    <s v="Azur"/>
    <x v="1"/>
    <n v="3480"/>
    <n v="1.6000000000000001E-3"/>
    <n v="2.5436299999999998"/>
    <x v="1411"/>
  </r>
  <r>
    <s v="azur-season-1-common"/>
    <s v="Azur"/>
    <x v="1"/>
    <n v="3258"/>
    <n v="1.5900000000000001E-3"/>
    <n v="2.52773"/>
    <x v="1411"/>
  </r>
  <r>
    <s v="youv-dee-season-1-common"/>
    <s v="Youv Dee"/>
    <x v="1"/>
    <n v="3381"/>
    <n v="1.5E-3"/>
    <n v="2.3846599999999998"/>
    <x v="1411"/>
  </r>
  <r>
    <s v="jewel-usain-season-1-common"/>
    <s v="Jewel Usain"/>
    <x v="1"/>
    <n v="3273"/>
    <n v="1.5E-3"/>
    <n v="2.3846599999999998"/>
    <x v="4217"/>
  </r>
  <r>
    <s v="deen-burbigo-season-1-common"/>
    <s v="Deen Burbigo"/>
    <x v="1"/>
    <n v="3310"/>
    <n v="2.8E-3"/>
    <n v="4.4513600000000002"/>
    <x v="5173"/>
  </r>
  <r>
    <s v="benjamin-epps-season-1-common"/>
    <s v="Benjamin Epps"/>
    <x v="1"/>
    <n v="3382"/>
    <n v="2E-3"/>
    <n v="3.1795399999999998"/>
    <x v="202"/>
  </r>
  <r>
    <s v="slimka-season-1-common"/>
    <s v="Slimka"/>
    <x v="1"/>
    <n v="3463"/>
    <n v="1.64E-3"/>
    <n v="2.6072199999999999"/>
    <x v="1788"/>
  </r>
  <r>
    <s v="winnterzuko-season-1-common"/>
    <s v="Winnterzuko"/>
    <x v="1"/>
    <n v="3296"/>
    <n v="2.5000000000000001E-3"/>
    <n v="3.9744299999999999"/>
    <x v="1789"/>
  </r>
  <r>
    <s v="deen-burbigo-season-1-common"/>
    <s v="Deen Burbigo"/>
    <x v="1"/>
    <n v="3385"/>
    <n v="2.3900000000000002E-3"/>
    <n v="3.79955"/>
    <x v="205"/>
  </r>
  <r>
    <s v="di-meh-season-1-common"/>
    <s v="Di-Meh"/>
    <x v="1"/>
    <n v="3465"/>
    <n v="1.5499999999999999E-3"/>
    <n v="2.46414"/>
    <x v="5174"/>
  </r>
  <r>
    <s v="rowjay-season-1-common"/>
    <s v="Rowjay"/>
    <x v="1"/>
    <n v="3409"/>
    <n v="1.2345800000000001E-3"/>
    <n v="1.9626999999999999"/>
    <x v="5175"/>
  </r>
  <r>
    <s v="le-reglement-season-1-common"/>
    <s v="Le Règlement"/>
    <x v="1"/>
    <n v="3372"/>
    <n v="4.1999999999999997E-3"/>
    <n v="6.6770300000000002"/>
    <x v="870"/>
  </r>
  <r>
    <s v="livai-season-1-common"/>
    <s v="Livaï"/>
    <x v="1"/>
    <n v="3448"/>
    <n v="1.6800000000000001E-3"/>
    <n v="2.6708099999999999"/>
    <x v="3102"/>
  </r>
  <r>
    <s v="so-la-lune-season-1-common"/>
    <s v="So La Lune"/>
    <x v="1"/>
    <n v="3405"/>
    <n v="3.7000000000000002E-3"/>
    <n v="5.8821500000000002"/>
    <x v="213"/>
  </r>
  <r>
    <s v="sheldon-season-1-common"/>
    <s v="Sheldon"/>
    <x v="1"/>
    <n v="3353"/>
    <n v="1.6000000000000001E-3"/>
    <n v="2.5436299999999998"/>
    <x v="213"/>
  </r>
  <r>
    <s v="benjamin-epps-season-1-common"/>
    <s v="Benjamin Epps"/>
    <x v="1"/>
    <n v="3253"/>
    <n v="1.8699999999999999E-3"/>
    <n v="2.9728699999999999"/>
    <x v="875"/>
  </r>
  <r>
    <s v="deen-burbigo-season-1-common"/>
    <s v="Deen Burbigo"/>
    <x v="1"/>
    <n v="3289"/>
    <n v="2.0999999999999999E-3"/>
    <n v="3.3385199999999999"/>
    <x v="3103"/>
  </r>
  <r>
    <s v="caballero-season-1-common"/>
    <s v="Caballero"/>
    <x v="1"/>
    <n v="3396"/>
    <n v="3.4550000000000002E-3"/>
    <n v="5.4926599999999999"/>
    <x v="3104"/>
  </r>
  <r>
    <s v="deen-burbigo-season-1-common"/>
    <s v="Deen Burbigo"/>
    <x v="1"/>
    <n v="3392"/>
    <n v="1.9E-3"/>
    <n v="3.0205600000000001"/>
    <x v="3544"/>
  </r>
  <r>
    <s v="caballero-season-1-common"/>
    <s v="Caballero"/>
    <x v="1"/>
    <n v="3361"/>
    <n v="3.7000000000000002E-3"/>
    <n v="5.8821500000000002"/>
    <x v="5176"/>
  </r>
  <r>
    <s v="jewel-usain-season-1-common"/>
    <s v="Jewel Usain"/>
    <x v="1"/>
    <n v="3334"/>
    <n v="1.6000000000000001E-3"/>
    <n v="2.5436299999999998"/>
    <x v="3923"/>
  </r>
  <r>
    <s v="sheldon-season-1-common"/>
    <s v="Sheldon"/>
    <x v="1"/>
    <n v="3312"/>
    <n v="1.4E-3"/>
    <n v="2.2256800000000001"/>
    <x v="5177"/>
  </r>
  <r>
    <s v="di-meh-season-1-common"/>
    <s v="Di-Meh"/>
    <x v="1"/>
    <n v="3444"/>
    <n v="1.64E-3"/>
    <n v="2.6072199999999999"/>
    <x v="220"/>
  </r>
  <r>
    <s v="benjamin-epps-season-1-common"/>
    <s v="Benjamin Epps"/>
    <x v="1"/>
    <n v="3293"/>
    <n v="1.6000000000000001E-3"/>
    <n v="2.5436299999999998"/>
    <x v="220"/>
  </r>
  <r>
    <s v="lycos-season-1-common"/>
    <s v="Lycos"/>
    <x v="1"/>
    <n v="3493"/>
    <n v="1.4E-3"/>
    <n v="2.2256800000000001"/>
    <x v="1417"/>
  </r>
  <r>
    <s v="jewel-usain-season-1-common"/>
    <s v="Jewel Usain"/>
    <x v="1"/>
    <n v="3349"/>
    <n v="1.5E-3"/>
    <n v="2.3846599999999998"/>
    <x v="1417"/>
  </r>
  <r>
    <s v="thahomey-season-1-common"/>
    <s v="thaHomey"/>
    <x v="1"/>
    <n v="3346"/>
    <n v="1.4E-3"/>
    <n v="2.2256800000000001"/>
    <x v="222"/>
  </r>
  <r>
    <s v="livai-season-1-common"/>
    <s v="Livaï"/>
    <x v="1"/>
    <n v="3395"/>
    <n v="1.6000000000000001E-3"/>
    <n v="2.5436299999999998"/>
    <x v="2639"/>
  </r>
  <r>
    <s v="lycos-season-1-common"/>
    <s v="Lycos"/>
    <x v="1"/>
    <n v="3296"/>
    <n v="1.4E-3"/>
    <n v="2.2256800000000001"/>
    <x v="223"/>
  </r>
  <r>
    <s v="spider-zed-season-1-common"/>
    <s v="Spider Zed"/>
    <x v="1"/>
    <n v="3438"/>
    <n v="1.65E-3"/>
    <n v="2.6231200000000001"/>
    <x v="223"/>
  </r>
  <r>
    <s v="jeanjass-season-1-common"/>
    <s v="JeanJass"/>
    <x v="1"/>
    <n v="3292"/>
    <n v="2.6799900000000001E-3"/>
    <n v="4.2605700000000004"/>
    <x v="878"/>
  </r>
  <r>
    <s v="jmks-season-1-common"/>
    <s v="JMK$"/>
    <x v="1"/>
    <n v="3263"/>
    <n v="1.34E-3"/>
    <n v="2.13029"/>
    <x v="1795"/>
  </r>
  <r>
    <s v="jeanjass-season-1-common"/>
    <s v="JeanJass"/>
    <x v="1"/>
    <n v="3340"/>
    <n v="2.6715900000000002E-3"/>
    <n v="4.2472099999999999"/>
    <x v="1795"/>
  </r>
  <r>
    <s v="zinee-season-1-common"/>
    <s v="Zinée"/>
    <x v="1"/>
    <n v="3377"/>
    <n v="3.7699999999999999E-3"/>
    <n v="5.99343"/>
    <x v="5178"/>
  </r>
  <r>
    <s v="zinee-season-1-common"/>
    <s v="Zinée"/>
    <x v="1"/>
    <n v="3437"/>
    <n v="3.5999999999999999E-3"/>
    <n v="5.7231699999999996"/>
    <x v="5178"/>
  </r>
  <r>
    <s v="deen-burbigo-season-1-common"/>
    <s v="Deen Burbigo"/>
    <x v="1"/>
    <n v="3327"/>
    <n v="2E-3"/>
    <n v="3.1795399999999998"/>
    <x v="5179"/>
  </r>
  <r>
    <s v="jeanjass-season-1-common"/>
    <s v="JeanJass"/>
    <x v="1"/>
    <n v="3272"/>
    <n v="2.6199999999999999E-3"/>
    <n v="4.1651999999999996"/>
    <x v="2640"/>
  </r>
  <r>
    <s v="jwles-season-1-common"/>
    <s v="Jwles"/>
    <x v="1"/>
    <n v="3263"/>
    <n v="9.3999999999999997E-4"/>
    <n v="1.49438"/>
    <x v="1419"/>
  </r>
  <r>
    <s v="le-reglement-season-1-common"/>
    <s v="Le Règlement"/>
    <x v="1"/>
    <n v="3422"/>
    <n v="4.1000000000000003E-3"/>
    <n v="6.5180600000000002"/>
    <x v="5180"/>
  </r>
  <r>
    <s v="skuna-season-1-common"/>
    <s v="Skuna"/>
    <x v="1"/>
    <n v="3336"/>
    <n v="1.4E-3"/>
    <n v="2.2256800000000001"/>
    <x v="2641"/>
  </r>
  <r>
    <s v="lycos-season-1-common"/>
    <s v="Lycos"/>
    <x v="1"/>
    <n v="3409"/>
    <n v="1.4E-3"/>
    <n v="2.2256800000000001"/>
    <x v="5078"/>
  </r>
  <r>
    <s v="mahdi-ba-season-1-common"/>
    <s v="Mahdi Ba"/>
    <x v="1"/>
    <n v="3473"/>
    <n v="1.8E-3"/>
    <n v="2.8615900000000001"/>
    <x v="3112"/>
  </r>
  <r>
    <s v="spider-zed-season-1-common"/>
    <s v="Spider Zed"/>
    <x v="1"/>
    <n v="3279"/>
    <n v="1.39E-3"/>
    <n v="2.2097799999999999"/>
    <x v="1798"/>
  </r>
  <r>
    <s v="8ruki-season-1-common"/>
    <s v="8ruki"/>
    <x v="1"/>
    <n v="3378"/>
    <n v="1.2999999999999999E-3"/>
    <n v="2.0667"/>
    <x v="5181"/>
  </r>
  <r>
    <s v="skuna-season-1-common"/>
    <s v="Skuna"/>
    <x v="1"/>
    <n v="3332"/>
    <n v="1.2999999999999999E-3"/>
    <n v="2.0667"/>
    <x v="5181"/>
  </r>
  <r>
    <s v="sheldon-season-1-common"/>
    <s v="Sheldon"/>
    <x v="1"/>
    <n v="3420"/>
    <n v="1.2999999999999999E-3"/>
    <n v="2.0667"/>
    <x v="1799"/>
  </r>
  <r>
    <s v="lycos-season-1-common"/>
    <s v="Lycos"/>
    <x v="1"/>
    <n v="3314"/>
    <n v="1.2999999999999999E-3"/>
    <n v="2.0667"/>
    <x v="5182"/>
  </r>
  <r>
    <s v="caballero-season-1-common"/>
    <s v="Caballero"/>
    <x v="1"/>
    <n v="3307"/>
    <n v="2.7000000000000001E-3"/>
    <n v="4.2923799999999996"/>
    <x v="3553"/>
  </r>
  <r>
    <s v="sheldon-season-1-common"/>
    <s v="Sheldon"/>
    <x v="1"/>
    <n v="3277"/>
    <n v="1.1999999999999999E-3"/>
    <n v="1.9077200000000001"/>
    <x v="891"/>
  </r>
  <r>
    <s v="so-la-lune-season-1-common"/>
    <s v="So La Lune"/>
    <x v="1"/>
    <n v="3293"/>
    <n v="3.4499999999999999E-3"/>
    <n v="5.4847099999999998"/>
    <x v="3118"/>
  </r>
  <r>
    <s v="flem-season-1-common"/>
    <s v="Flem"/>
    <x v="1"/>
    <n v="3274"/>
    <n v="2.2000000000000001E-3"/>
    <n v="3.49749"/>
    <x v="3933"/>
  </r>
  <r>
    <s v="zuukou-mayzie-season-1-common"/>
    <s v="Zuukou Mayzie"/>
    <x v="1"/>
    <n v="3317"/>
    <n v="2.5000000000000001E-3"/>
    <n v="3.9744299999999999"/>
    <x v="894"/>
  </r>
  <r>
    <s v="youv-dee-season-1-common"/>
    <s v="Youv Dee"/>
    <x v="1"/>
    <n v="3372"/>
    <n v="2E-3"/>
    <n v="3.1795399999999998"/>
    <x v="3119"/>
  </r>
  <r>
    <s v="le-reglement-season-1-common"/>
    <s v="Le Règlement"/>
    <x v="1"/>
    <n v="3420"/>
    <n v="4.2300000000000003E-3"/>
    <n v="6.7247300000000001"/>
    <x v="3119"/>
  </r>
  <r>
    <s v="youv-dee-season-1-common"/>
    <s v="Youv Dee"/>
    <x v="1"/>
    <n v="3316"/>
    <n v="2.2000000000000001E-3"/>
    <n v="3.49749"/>
    <x v="3554"/>
  </r>
  <r>
    <s v="benjamin-epps-season-1-common"/>
    <s v="Benjamin Epps"/>
    <x v="1"/>
    <n v="3363"/>
    <n v="1.2999999999999999E-3"/>
    <n v="2.0667"/>
    <x v="3121"/>
  </r>
  <r>
    <s v="deen-burbigo-season-1-common"/>
    <s v="Deen Burbigo"/>
    <x v="1"/>
    <n v="3398"/>
    <n v="1.9E-3"/>
    <n v="3.0205600000000001"/>
    <x v="3934"/>
  </r>
  <r>
    <s v="caballero-season-1-common"/>
    <s v="Caballero"/>
    <x v="1"/>
    <n v="3427"/>
    <n v="2.2000000000000001E-3"/>
    <n v="3.49749"/>
    <x v="5183"/>
  </r>
  <r>
    <s v="caballero-season-1-common"/>
    <s v="Caballero"/>
    <x v="1"/>
    <n v="3258"/>
    <n v="2E-3"/>
    <n v="3.1795399999999998"/>
    <x v="239"/>
  </r>
  <r>
    <s v="flem-season-1-common"/>
    <s v="Flem"/>
    <x v="1"/>
    <n v="3261"/>
    <n v="2.3E-3"/>
    <n v="3.6564700000000001"/>
    <x v="3556"/>
  </r>
  <r>
    <s v="winnterzuko-season-1-common"/>
    <s v="Winnterzuko"/>
    <x v="1"/>
    <n v="3424"/>
    <n v="1.9E-3"/>
    <n v="3.0205600000000001"/>
    <x v="3125"/>
  </r>
  <r>
    <s v="deen-burbigo-season-1-common"/>
    <s v="Deen Burbigo"/>
    <x v="1"/>
    <n v="3264"/>
    <n v="1.8E-3"/>
    <n v="2.8615900000000001"/>
    <x v="4852"/>
  </r>
  <r>
    <s v="rowjay-season-1-common"/>
    <s v="Rowjay"/>
    <x v="1"/>
    <n v="3401"/>
    <n v="1.6199999999999999E-3"/>
    <n v="2.5754299999999999"/>
    <x v="3937"/>
  </r>
  <r>
    <s v="deen-burbigo-season-1-common"/>
    <s v="Deen Burbigo"/>
    <x v="1"/>
    <n v="3256"/>
    <n v="1.8E-3"/>
    <n v="2.8615900000000001"/>
    <x v="2647"/>
  </r>
  <r>
    <s v="youv-dee-season-1-common"/>
    <s v="Youv Dee"/>
    <x v="1"/>
    <n v="3439"/>
    <n v="2E-3"/>
    <n v="3.1795399999999998"/>
    <x v="2647"/>
  </r>
  <r>
    <s v="jeanjass-season-1-common"/>
    <s v="JeanJass"/>
    <x v="1"/>
    <n v="3439"/>
    <n v="2.3900000000000002E-3"/>
    <n v="3.79955"/>
    <x v="906"/>
  </r>
  <r>
    <s v="mahdi-ba-season-1-common"/>
    <s v="Mahdi Ba"/>
    <x v="1"/>
    <n v="3461"/>
    <n v="1.8500000000000001E-3"/>
    <n v="2.9410699999999999"/>
    <x v="907"/>
  </r>
  <r>
    <s v="zinee-season-1-common"/>
    <s v="Zinée"/>
    <x v="1"/>
    <n v="3291"/>
    <n v="2.7799999999999999E-3"/>
    <n v="4.4195599999999997"/>
    <x v="5184"/>
  </r>
  <r>
    <s v="slimka-season-1-common"/>
    <s v="Slimka"/>
    <x v="1"/>
    <n v="3446"/>
    <n v="1.4E-3"/>
    <n v="2.2256800000000001"/>
    <x v="3939"/>
  </r>
  <r>
    <s v="jmks-season-1-common"/>
    <s v="JMK$"/>
    <x v="1"/>
    <n v="3427"/>
    <n v="1.1100000000000001E-3"/>
    <n v="1.76464"/>
    <x v="4854"/>
  </r>
  <r>
    <s v="8ruki-season-1-common"/>
    <s v="8ruki"/>
    <x v="1"/>
    <n v="3352"/>
    <n v="1.1999999999999999E-3"/>
    <n v="1.9077200000000001"/>
    <x v="4854"/>
  </r>
  <r>
    <s v="le-reglement-season-1-common"/>
    <s v="Le Règlement"/>
    <x v="1"/>
    <n v="3328"/>
    <n v="3.3999999999999998E-3"/>
    <n v="5.4052199999999999"/>
    <x v="3129"/>
  </r>
  <r>
    <s v="so-la-lune-season-1-common"/>
    <s v="So La Lune"/>
    <x v="1"/>
    <n v="3265"/>
    <n v="3.2000000000000002E-3"/>
    <n v="5.0872599999999997"/>
    <x v="3129"/>
  </r>
  <r>
    <s v="zinee-season-1-common"/>
    <s v="Zinée"/>
    <x v="1"/>
    <n v="3402"/>
    <n v="2.7000000000000001E-3"/>
    <n v="4.2923799999999996"/>
    <x v="3129"/>
  </r>
  <r>
    <s v="deen-burbigo-season-1-common"/>
    <s v="Deen Burbigo"/>
    <x v="1"/>
    <n v="3300"/>
    <n v="1.9E-3"/>
    <n v="3.0205600000000001"/>
    <x v="2648"/>
  </r>
  <r>
    <s v="thahomey-season-1-common"/>
    <s v="thaHomey"/>
    <x v="1"/>
    <n v="3431"/>
    <n v="1.24E-3"/>
    <n v="1.9713099999999999"/>
    <x v="5088"/>
  </r>
  <r>
    <s v="8ruki-season-1-common"/>
    <s v="8ruki"/>
    <x v="1"/>
    <n v="3338"/>
    <n v="1.1999999999999999E-3"/>
    <n v="1.9077200000000001"/>
    <x v="3560"/>
  </r>
  <r>
    <s v="jewel-usain-season-1-common"/>
    <s v="Jewel Usain"/>
    <x v="1"/>
    <n v="3436"/>
    <n v="1.1999999999999999E-3"/>
    <n v="1.9077200000000001"/>
    <x v="4855"/>
  </r>
  <r>
    <s v="so-la-lune-season-1-common"/>
    <s v="So La Lune"/>
    <x v="1"/>
    <n v="3385"/>
    <n v="3.0000000000000001E-3"/>
    <n v="4.7693099999999999"/>
    <x v="248"/>
  </r>
  <r>
    <s v="sheldon-season-1-common"/>
    <s v="Sheldon"/>
    <x v="1"/>
    <n v="3437"/>
    <n v="1.3699999999999999E-3"/>
    <n v="2.1779799999999998"/>
    <x v="5185"/>
  </r>
  <r>
    <s v="mahdi-ba-season-1-common"/>
    <s v="Mahdi Ba"/>
    <x v="1"/>
    <n v="3461"/>
    <n v="1E-3"/>
    <n v="1.5897699999999999"/>
    <x v="5186"/>
  </r>
  <r>
    <s v="rowjay-season-1-common"/>
    <s v="Rowjay"/>
    <x v="1"/>
    <n v="3408"/>
    <n v="1.6750000000000001E-3"/>
    <n v="2.6628599999999998"/>
    <x v="3564"/>
  </r>
  <r>
    <s v="caballero-season-1-common"/>
    <s v="Caballero"/>
    <x v="1"/>
    <n v="3327"/>
    <n v="2.0999999999999999E-3"/>
    <n v="3.3385199999999999"/>
    <x v="3564"/>
  </r>
  <r>
    <s v="jeanjass-season-1-common"/>
    <s v="JeanJass"/>
    <x v="1"/>
    <n v="3260"/>
    <n v="2.2200000000000002E-3"/>
    <n v="3.52929"/>
    <x v="3564"/>
  </r>
  <r>
    <s v="jewel-usain-season-1-common"/>
    <s v="Jewel Usain"/>
    <x v="1"/>
    <n v="3338"/>
    <n v="9.3999999999999997E-4"/>
    <n v="1.49438"/>
    <x v="257"/>
  </r>
  <r>
    <s v="jeanjass-season-1-common"/>
    <s v="JeanJass"/>
    <x v="1"/>
    <n v="3461"/>
    <n v="2.2200000000000002E-3"/>
    <n v="3.52929"/>
    <x v="257"/>
  </r>
  <r>
    <s v="so-la-lune-season-1-common"/>
    <s v="So La Lune"/>
    <x v="1"/>
    <n v="3427"/>
    <n v="2E-3"/>
    <n v="3.1795399999999998"/>
    <x v="3944"/>
  </r>
  <r>
    <s v="sheldon-season-1-common"/>
    <s v="Sheldon"/>
    <x v="1"/>
    <n v="3440"/>
    <n v="1E-3"/>
    <n v="1.5897699999999999"/>
    <x v="3944"/>
  </r>
  <r>
    <s v="spider-zed-season-1-common"/>
    <s v="Spider Zed"/>
    <x v="1"/>
    <n v="3298"/>
    <n v="1.4E-3"/>
    <n v="2.2256800000000001"/>
    <x v="259"/>
  </r>
  <r>
    <s v="sheldon-season-1-common"/>
    <s v="Sheldon"/>
    <x v="1"/>
    <n v="3287"/>
    <n v="1.3699999999999999E-3"/>
    <n v="2.1779799999999998"/>
    <x v="3945"/>
  </r>
  <r>
    <s v="livai-season-1-common"/>
    <s v="Livaï"/>
    <x v="1"/>
    <n v="3258"/>
    <n v="1.3500000000000001E-3"/>
    <n v="2.1461899999999998"/>
    <x v="3945"/>
  </r>
  <r>
    <s v="8ruki-season-1-common"/>
    <s v="8ruki"/>
    <x v="1"/>
    <n v="3426"/>
    <n v="1.1999999999999999E-3"/>
    <n v="1.9077200000000001"/>
    <x v="3945"/>
  </r>
  <r>
    <s v="di-meh-season-1-common"/>
    <s v="Di-Meh"/>
    <x v="1"/>
    <n v="3264"/>
    <n v="1.4E-3"/>
    <n v="2.2256800000000001"/>
    <x v="4859"/>
  </r>
  <r>
    <s v="jeanjass-season-1-common"/>
    <s v="JeanJass"/>
    <x v="1"/>
    <n v="3405"/>
    <n v="2.2300000000000002E-3"/>
    <n v="3.5451899999999998"/>
    <x v="3138"/>
  </r>
  <r>
    <s v="jewel-usain-season-1-common"/>
    <s v="Jewel Usain"/>
    <x v="1"/>
    <n v="3403"/>
    <n v="1.57E-3"/>
    <n v="2.49594"/>
    <x v="2651"/>
  </r>
  <r>
    <s v="jmks-season-1-common"/>
    <s v="JMK$"/>
    <x v="1"/>
    <n v="3408"/>
    <n v="1.1000000000000001E-3"/>
    <n v="1.74875"/>
    <x v="2651"/>
  </r>
  <r>
    <s v="skuna-season-1-common"/>
    <s v="Skuna"/>
    <x v="1"/>
    <n v="3356"/>
    <n v="1.1999999999999999E-3"/>
    <n v="1.9077200000000001"/>
    <x v="2652"/>
  </r>
  <r>
    <s v="8ruki-season-1-common"/>
    <s v="8ruki"/>
    <x v="1"/>
    <n v="3424"/>
    <n v="1.16E-3"/>
    <n v="1.84413"/>
    <x v="261"/>
  </r>
  <r>
    <s v="caballero-season-1-common"/>
    <s v="Caballero"/>
    <x v="1"/>
    <n v="3277"/>
    <n v="1.6999999999999999E-3"/>
    <n v="2.70261"/>
    <x v="261"/>
  </r>
  <r>
    <s v="so-la-lune-season-1-common"/>
    <s v="So La Lune"/>
    <x v="1"/>
    <n v="3366"/>
    <n v="3.3E-3"/>
    <n v="5.2462400000000002"/>
    <x v="3571"/>
  </r>
  <r>
    <s v="jmks-season-1-common"/>
    <s v="JMK$"/>
    <x v="1"/>
    <n v="3282"/>
    <n v="1E-3"/>
    <n v="1.5897699999999999"/>
    <x v="262"/>
  </r>
  <r>
    <s v="rowjay-season-1-common"/>
    <s v="Rowjay"/>
    <x v="1"/>
    <n v="3329"/>
    <n v="3.9559999999999998E-2"/>
    <n v="62.891300000000001"/>
    <x v="3572"/>
  </r>
  <r>
    <s v="jmks-season-1-common"/>
    <s v="JMK$"/>
    <x v="1"/>
    <n v="3304"/>
    <n v="1.1000000000000001E-3"/>
    <n v="1.74875"/>
    <x v="2653"/>
  </r>
  <r>
    <s v="livai-season-1-common"/>
    <s v="Livaï"/>
    <x v="1"/>
    <n v="3326"/>
    <n v="1.2700000000000001E-3"/>
    <n v="2.0190100000000002"/>
    <x v="263"/>
  </r>
  <r>
    <s v="thahomey-season-1-common"/>
    <s v="thaHomey"/>
    <x v="1"/>
    <n v="3263"/>
    <n v="1.15E-3"/>
    <n v="1.8282400000000001"/>
    <x v="5091"/>
  </r>
  <r>
    <s v="slimka-season-1-common"/>
    <s v="Slimka"/>
    <x v="1"/>
    <n v="3290"/>
    <n v="1.5E-3"/>
    <n v="2.3846599999999998"/>
    <x v="5187"/>
  </r>
  <r>
    <s v="spider-zed-season-1-common"/>
    <s v="Spider Zed"/>
    <x v="1"/>
    <n v="3443"/>
    <n v="1.2999999999999999E-3"/>
    <n v="2.0667"/>
    <x v="269"/>
  </r>
  <r>
    <s v="jwles-season-1-common"/>
    <s v="Jwles"/>
    <x v="1"/>
    <n v="3296"/>
    <n v="1.1999999999999999E-3"/>
    <n v="1.9077200000000001"/>
    <x v="269"/>
  </r>
  <r>
    <s v="thahomey-season-1-common"/>
    <s v="thaHomey"/>
    <x v="1"/>
    <n v="3429"/>
    <n v="1E-3"/>
    <n v="1.5897699999999999"/>
    <x v="922"/>
  </r>
  <r>
    <s v="zuukou-mayzie-season-1-common"/>
    <s v="Zuukou Mayzie"/>
    <x v="1"/>
    <n v="3270"/>
    <n v="2.5000000000000001E-3"/>
    <n v="3.9744299999999999"/>
    <x v="3577"/>
  </r>
  <r>
    <s v="zinee-season-1-common"/>
    <s v="Zinée"/>
    <x v="1"/>
    <n v="3326"/>
    <n v="2.8E-3"/>
    <n v="4.4513600000000002"/>
    <x v="3577"/>
  </r>
  <r>
    <s v="moji-x-sboy-season-1-common"/>
    <s v="Moji x Sboy"/>
    <x v="1"/>
    <n v="3389"/>
    <n v="1.6999999999999999E-3"/>
    <n v="2.70261"/>
    <x v="273"/>
  </r>
  <r>
    <s v="youv-dee-season-1-common"/>
    <s v="Youv Dee"/>
    <x v="1"/>
    <n v="3388"/>
    <n v="1.6999999999999999E-3"/>
    <n v="2.70261"/>
    <x v="3144"/>
  </r>
  <r>
    <s v="azur-season-1-common"/>
    <s v="Azur"/>
    <x v="1"/>
    <n v="3456"/>
    <n v="1.2999999999999999E-3"/>
    <n v="2.0667"/>
    <x v="3144"/>
  </r>
  <r>
    <s v="le-reglement-season-1-common"/>
    <s v="Le Règlement"/>
    <x v="1"/>
    <n v="3439"/>
    <n v="2.99E-3"/>
    <n v="4.7534099999999997"/>
    <x v="4864"/>
  </r>
  <r>
    <s v="winnterzuko-season-1-common"/>
    <s v="Winnterzuko"/>
    <x v="1"/>
    <n v="3318"/>
    <n v="2.0500000000000002E-3"/>
    <n v="3.2590300000000001"/>
    <x v="279"/>
  </r>
  <r>
    <s v="zinee-season-1-common"/>
    <s v="Zinée"/>
    <x v="1"/>
    <n v="3364"/>
    <n v="2.6700000000000001E-3"/>
    <n v="4.2446900000000003"/>
    <x v="2234"/>
  </r>
  <r>
    <s v="zinee-season-1-common"/>
    <s v="Zinée"/>
    <x v="1"/>
    <n v="3391"/>
    <n v="2.48E-3"/>
    <n v="3.9426299999999999"/>
    <x v="3145"/>
  </r>
  <r>
    <s v="zinee-season-1-common"/>
    <s v="Zinée"/>
    <x v="1"/>
    <n v="3398"/>
    <n v="2.2000000000000001E-3"/>
    <n v="3.49749"/>
    <x v="3145"/>
  </r>
  <r>
    <s v="zinee-season-1-common"/>
    <s v="Zinée"/>
    <x v="1"/>
    <n v="3375"/>
    <n v="2.0999999999999999E-3"/>
    <n v="3.3385199999999999"/>
    <x v="3145"/>
  </r>
  <r>
    <s v="zuukou-mayzie-season-1-common"/>
    <s v="Zuukou Mayzie"/>
    <x v="1"/>
    <n v="3262"/>
    <n v="2.3999999999999998E-3"/>
    <n v="3.8154499999999998"/>
    <x v="280"/>
  </r>
  <r>
    <s v="skuna-season-1-common"/>
    <s v="Skuna"/>
    <x v="1"/>
    <n v="3362"/>
    <n v="1.23E-3"/>
    <n v="1.9554199999999999"/>
    <x v="280"/>
  </r>
  <r>
    <s v="jeanjass-season-1-common"/>
    <s v="JeanJass"/>
    <x v="1"/>
    <n v="3417"/>
    <n v="2.5999999999999999E-3"/>
    <n v="4.1334"/>
    <x v="1440"/>
  </r>
  <r>
    <s v="caballero-season-1-common"/>
    <s v="Caballero"/>
    <x v="1"/>
    <n v="3257"/>
    <n v="1.8E-3"/>
    <n v="2.8615900000000001"/>
    <x v="1440"/>
  </r>
  <r>
    <s v="jewel-usain-season-1-common"/>
    <s v="Jewel Usain"/>
    <x v="1"/>
    <n v="3263"/>
    <n v="1.0300000000000001E-3"/>
    <n v="1.6374599999999999"/>
    <x v="281"/>
  </r>
  <r>
    <s v="sheldon-season-1-common"/>
    <s v="Sheldon"/>
    <x v="1"/>
    <n v="3430"/>
    <n v="1.1999999999999999E-3"/>
    <n v="1.9077200000000001"/>
    <x v="2235"/>
  </r>
  <r>
    <s v="caballero-season-1-common"/>
    <s v="Caballero"/>
    <x v="1"/>
    <n v="3391"/>
    <n v="1.6999999999999999E-3"/>
    <n v="2.70261"/>
    <x v="3147"/>
  </r>
  <r>
    <s v="deen-burbigo-season-1-common"/>
    <s v="Deen Burbigo"/>
    <x v="1"/>
    <n v="3266"/>
    <n v="1E-3"/>
    <n v="1.5897699999999999"/>
    <x v="3582"/>
  </r>
  <r>
    <s v="benjamin-epps-season-1-common"/>
    <s v="Benjamin Epps"/>
    <x v="1"/>
    <n v="3458"/>
    <n v="1.2999999999999999E-3"/>
    <n v="2.0667"/>
    <x v="1443"/>
  </r>
  <r>
    <s v="flem-season-1-common"/>
    <s v="Flem"/>
    <x v="1"/>
    <n v="3297"/>
    <n v="1.6900000000000001E-3"/>
    <n v="2.6867100000000002"/>
    <x v="927"/>
  </r>
  <r>
    <s v="jwles-season-1-common"/>
    <s v="Jwles"/>
    <x v="1"/>
    <n v="3423"/>
    <n v="1.2999999999999999E-3"/>
    <n v="2.0667"/>
    <x v="927"/>
  </r>
  <r>
    <s v="caballero-season-1-common"/>
    <s v="Caballero"/>
    <x v="1"/>
    <n v="3355"/>
    <n v="1.2999999999999999E-3"/>
    <n v="2.0667"/>
    <x v="927"/>
  </r>
  <r>
    <s v="mahdi-ba-season-1-common"/>
    <s v="Mahdi Ba"/>
    <x v="1"/>
    <n v="3462"/>
    <n v="1.2999999999999999E-3"/>
    <n v="2.0667"/>
    <x v="927"/>
  </r>
  <r>
    <s v="lycos-season-1-common"/>
    <s v="Lycos"/>
    <x v="1"/>
    <n v="3307"/>
    <n v="1.1999999999999999E-3"/>
    <n v="1.9077200000000001"/>
    <x v="282"/>
  </r>
  <r>
    <s v="lycos-season-1-common"/>
    <s v="Lycos"/>
    <x v="1"/>
    <n v="3386"/>
    <n v="1.2999999999999999E-3"/>
    <n v="2.0667"/>
    <x v="282"/>
  </r>
  <r>
    <s v="jwles-season-1-common"/>
    <s v="Jwles"/>
    <x v="1"/>
    <n v="3417"/>
    <n v="1.2999999999999999E-3"/>
    <n v="2.0667"/>
    <x v="282"/>
  </r>
  <r>
    <s v="caballero-season-1-common"/>
    <s v="Caballero"/>
    <x v="1"/>
    <n v="3314"/>
    <n v="1.2999999999999999E-3"/>
    <n v="2.0667"/>
    <x v="282"/>
  </r>
  <r>
    <s v="slimka-season-1-common"/>
    <s v="Slimka"/>
    <x v="1"/>
    <n v="3367"/>
    <n v="1.1000000000000001E-3"/>
    <n v="1.74875"/>
    <x v="282"/>
  </r>
  <r>
    <s v="zuukou-mayzie-season-1-common"/>
    <s v="Zuukou Mayzie"/>
    <x v="1"/>
    <n v="3398"/>
    <n v="2E-3"/>
    <n v="3.1795399999999998"/>
    <x v="283"/>
  </r>
  <r>
    <s v="benjamin-epps-season-1-common"/>
    <s v="Benjamin Epps"/>
    <x v="1"/>
    <n v="3394"/>
    <n v="1.2999999999999999E-3"/>
    <n v="2.0667"/>
    <x v="283"/>
  </r>
  <r>
    <s v="deen-burbigo-season-1-common"/>
    <s v="Deen Burbigo"/>
    <x v="1"/>
    <n v="3295"/>
    <n v="1.25E-3"/>
    <n v="1.9872099999999999"/>
    <x v="5097"/>
  </r>
  <r>
    <s v="so-la-lune-season-1-common"/>
    <s v="So La Lune"/>
    <x v="1"/>
    <n v="3287"/>
    <n v="3.3800000000000002E-3"/>
    <n v="5.3734200000000003"/>
    <x v="928"/>
  </r>
  <r>
    <s v="caballero-season-1-common"/>
    <s v="Caballero"/>
    <x v="1"/>
    <n v="3332"/>
    <n v="1.8E-3"/>
    <n v="2.8615900000000001"/>
    <x v="1812"/>
  </r>
  <r>
    <s v="zuukou-mayzie-season-1-common"/>
    <s v="Zuukou Mayzie"/>
    <x v="1"/>
    <n v="3278"/>
    <n v="2E-3"/>
    <n v="3.1795399999999998"/>
    <x v="1812"/>
  </r>
  <r>
    <s v="sheldon-season-1-common"/>
    <s v="Sheldon"/>
    <x v="1"/>
    <n v="3253"/>
    <n v="1.2800000000000001E-3"/>
    <n v="2.03491"/>
    <x v="930"/>
  </r>
  <r>
    <s v="mahdi-ba-season-1-common"/>
    <s v="Mahdi Ba"/>
    <x v="1"/>
    <n v="3320"/>
    <n v="1.2999999999999999E-3"/>
    <n v="2.0667"/>
    <x v="286"/>
  </r>
  <r>
    <s v="flem-season-1-common"/>
    <s v="Flem"/>
    <x v="1"/>
    <n v="3315"/>
    <n v="1.6000000000000001E-3"/>
    <n v="2.5436299999999998"/>
    <x v="2659"/>
  </r>
  <r>
    <s v="lycos-season-1-common"/>
    <s v="Lycos"/>
    <x v="1"/>
    <n v="3257"/>
    <n v="1.2999999999999999E-3"/>
    <n v="2.0667"/>
    <x v="1815"/>
  </r>
  <r>
    <s v="spider-zed-season-1-common"/>
    <s v="Spider Zed"/>
    <x v="1"/>
    <n v="3316"/>
    <n v="1.6000000000000001E-3"/>
    <n v="2.5436299999999998"/>
    <x v="1815"/>
  </r>
  <r>
    <s v="di-meh-season-1-common"/>
    <s v="Di-Meh"/>
    <x v="1"/>
    <n v="3410"/>
    <n v="1.1999999999999999E-3"/>
    <n v="1.9077200000000001"/>
    <x v="289"/>
  </r>
  <r>
    <s v="zuukou-mayzie-season-1-common"/>
    <s v="Zuukou Mayzie"/>
    <x v="1"/>
    <n v="3313"/>
    <n v="1.9E-3"/>
    <n v="3.0205600000000001"/>
    <x v="2660"/>
  </r>
  <r>
    <s v="di-meh-season-1-common"/>
    <s v="Di-Meh"/>
    <x v="1"/>
    <n v="3316"/>
    <n v="1.1000000000000001E-3"/>
    <n v="1.74875"/>
    <x v="4541"/>
  </r>
  <r>
    <s v="benjamin-epps-season-1-common"/>
    <s v="Benjamin Epps"/>
    <x v="1"/>
    <n v="3497"/>
    <n v="1.2999999999999999E-3"/>
    <n v="2.0667"/>
    <x v="3151"/>
  </r>
  <r>
    <s v="di-meh-season-1-common"/>
    <s v="Di-Meh"/>
    <x v="1"/>
    <n v="3405"/>
    <n v="1E-3"/>
    <n v="1.5897699999999999"/>
    <x v="3151"/>
  </r>
  <r>
    <s v="jwles-season-1-common"/>
    <s v="Jwles"/>
    <x v="1"/>
    <n v="3367"/>
    <n v="1E-3"/>
    <n v="1.5897699999999999"/>
    <x v="5188"/>
  </r>
  <r>
    <s v="zinee-season-1-common"/>
    <s v="Zinée"/>
    <x v="1"/>
    <n v="3415"/>
    <n v="1.9300000000000001E-3"/>
    <n v="3.06826"/>
    <x v="1450"/>
  </r>
  <r>
    <s v="mahdi-ba-season-1-common"/>
    <s v="Mahdi Ba"/>
    <x v="1"/>
    <n v="3357"/>
    <n v="1.1999999999999999E-3"/>
    <n v="1.9077200000000001"/>
    <x v="1450"/>
  </r>
  <r>
    <s v="deen-burbigo-season-1-common"/>
    <s v="Deen Burbigo"/>
    <x v="1"/>
    <n v="3375"/>
    <n v="2.3999999999999998E-3"/>
    <n v="3.8154499999999998"/>
    <x v="1450"/>
  </r>
  <r>
    <s v="8ruki-season-1-common"/>
    <s v="8ruki"/>
    <x v="1"/>
    <n v="3357"/>
    <n v="1E-3"/>
    <n v="1.5897699999999999"/>
    <x v="292"/>
  </r>
  <r>
    <s v="livai-season-1-common"/>
    <s v="Livaï"/>
    <x v="1"/>
    <n v="3338"/>
    <n v="1E-3"/>
    <n v="1.5897699999999999"/>
    <x v="293"/>
  </r>
  <r>
    <s v="rowjay-season-1-common"/>
    <s v="Rowjay"/>
    <x v="1"/>
    <n v="3362"/>
    <n v="1.1000000000000001E-3"/>
    <n v="1.74875"/>
    <x v="932"/>
  </r>
  <r>
    <s v="winnterzuko-season-1-common"/>
    <s v="Winnterzuko"/>
    <x v="1"/>
    <n v="3401"/>
    <n v="2.3999999999999998E-3"/>
    <n v="3.8154499999999998"/>
    <x v="933"/>
  </r>
  <r>
    <s v="jwles-season-1-common"/>
    <s v="Jwles"/>
    <x v="1"/>
    <n v="3277"/>
    <n v="1E-3"/>
    <n v="1.5897699999999999"/>
    <x v="5189"/>
  </r>
  <r>
    <s v="benjamin-epps-season-1-common"/>
    <s v="Benjamin Epps"/>
    <x v="1"/>
    <n v="3405"/>
    <n v="1.1999999999999999E-3"/>
    <n v="1.9077200000000001"/>
    <x v="2661"/>
  </r>
  <r>
    <s v="di-meh-season-1-common"/>
    <s v="Di-Meh"/>
    <x v="1"/>
    <n v="3372"/>
    <n v="7.3000000000000001E-3"/>
    <n v="11.6053"/>
    <x v="5190"/>
  </r>
  <r>
    <s v="youv-dee-season-1-common"/>
    <s v="Youv Dee"/>
    <x v="1"/>
    <n v="3298"/>
    <n v="1.91E-3"/>
    <n v="3.0364599999999999"/>
    <x v="937"/>
  </r>
  <r>
    <s v="livai-season-1-common"/>
    <s v="Livaï"/>
    <x v="1"/>
    <n v="3377"/>
    <n v="1.3990000000000001E-3"/>
    <n v="2.2240899999999999"/>
    <x v="938"/>
  </r>
  <r>
    <s v="spider-zed-season-1-common"/>
    <s v="Spider Zed"/>
    <x v="1"/>
    <n v="3439"/>
    <n v="1.4E-3"/>
    <n v="2.2256800000000001"/>
    <x v="938"/>
  </r>
  <r>
    <s v="winnterzuko-season-1-common"/>
    <s v="Winnterzuko"/>
    <x v="1"/>
    <n v="3341"/>
    <n v="2.2000000000000001E-3"/>
    <n v="3.49749"/>
    <x v="938"/>
  </r>
  <r>
    <s v="jmks-season-1-common"/>
    <s v="JMK$"/>
    <x v="1"/>
    <n v="3337"/>
    <n v="8.5999999999999998E-4"/>
    <n v="1.3672"/>
    <x v="1817"/>
  </r>
  <r>
    <s v="thahomey-season-1-common"/>
    <s v="thaHomey"/>
    <x v="1"/>
    <n v="3323"/>
    <n v="1.1999999999999999E-3"/>
    <n v="1.9077200000000001"/>
    <x v="300"/>
  </r>
  <r>
    <s v="thahomey-season-1-common"/>
    <s v="thaHomey"/>
    <x v="1"/>
    <n v="3412"/>
    <n v="1.1000000000000001E-3"/>
    <n v="1.74875"/>
    <x v="2665"/>
  </r>
  <r>
    <s v="rowjay-season-1-common"/>
    <s v="Rowjay"/>
    <x v="1"/>
    <n v="3299"/>
    <n v="1E-3"/>
    <n v="1.5897699999999999"/>
    <x v="301"/>
  </r>
  <r>
    <s v="azur-season-1-common"/>
    <s v="Azur"/>
    <x v="1"/>
    <n v="3486"/>
    <n v="1.1999999999999999E-3"/>
    <n v="1.9077200000000001"/>
    <x v="939"/>
  </r>
  <r>
    <s v="spider-zed-season-1-common"/>
    <s v="Spider Zed"/>
    <x v="1"/>
    <n v="3438"/>
    <n v="1.2999999999999999E-3"/>
    <n v="2.0667"/>
    <x v="939"/>
  </r>
  <r>
    <s v="spider-zed-season-1-common"/>
    <s v="Spider Zed"/>
    <x v="1"/>
    <n v="3433"/>
    <n v="1.2999999999999999E-3"/>
    <n v="2.0667"/>
    <x v="939"/>
  </r>
  <r>
    <s v="moji-x-sboy-season-1-common"/>
    <s v="Moji x Sboy"/>
    <x v="1"/>
    <n v="3372"/>
    <n v="1.2999999999999999E-3"/>
    <n v="2.0667"/>
    <x v="2240"/>
  </r>
  <r>
    <s v="winnterzuko-season-1-common"/>
    <s v="Winnterzuko"/>
    <x v="1"/>
    <n v="3376"/>
    <n v="2E-3"/>
    <n v="3.1795399999999998"/>
    <x v="2240"/>
  </r>
  <r>
    <s v="thahomey-season-1-common"/>
    <s v="thaHomey"/>
    <x v="1"/>
    <n v="3403"/>
    <n v="1.1000000000000001E-3"/>
    <n v="1.74875"/>
    <x v="2240"/>
  </r>
  <r>
    <s v="zinee-season-1-common"/>
    <s v="Zinée"/>
    <x v="1"/>
    <n v="3382"/>
    <n v="2.2000000000000001E-3"/>
    <n v="3.49749"/>
    <x v="302"/>
  </r>
  <r>
    <s v="mahdi-ba-season-1-common"/>
    <s v="Mahdi Ba"/>
    <x v="1"/>
    <n v="3307"/>
    <n v="1.1999999999999999E-3"/>
    <n v="1.9077200000000001"/>
    <x v="302"/>
  </r>
  <r>
    <s v="jeanjass-season-1-common"/>
    <s v="JeanJass"/>
    <x v="1"/>
    <n v="3376"/>
    <n v="2.63E-3"/>
    <n v="4.1810999999999998"/>
    <x v="302"/>
  </r>
  <r>
    <s v="le-reglement-season-1-common"/>
    <s v="Le Règlement"/>
    <x v="1"/>
    <n v="3427"/>
    <n v="2.7000000000000001E-3"/>
    <n v="4.2923799999999996"/>
    <x v="302"/>
  </r>
  <r>
    <s v="so-la-lune-season-1-common"/>
    <s v="So La Lune"/>
    <x v="1"/>
    <n v="3420"/>
    <n v="3.0999999999999999E-3"/>
    <n v="4.9282899999999996"/>
    <x v="4866"/>
  </r>
  <r>
    <s v="caballero-season-1-common"/>
    <s v="Caballero"/>
    <x v="1"/>
    <n v="3299"/>
    <n v="1.6000000000000001E-3"/>
    <n v="2.5436299999999998"/>
    <x v="2666"/>
  </r>
  <r>
    <s v="jmks-season-1-common"/>
    <s v="JMK$"/>
    <x v="1"/>
    <n v="3417"/>
    <n v="1.15E-3"/>
    <n v="1.8282400000000001"/>
    <x v="2666"/>
  </r>
  <r>
    <s v="azur-season-1-common"/>
    <s v="Azur"/>
    <x v="1"/>
    <n v="3433"/>
    <n v="9.8999999999999999E-4"/>
    <n v="1.5738700000000001"/>
    <x v="3952"/>
  </r>
  <r>
    <s v="le-reglement-season-1-common"/>
    <s v="Le Règlement"/>
    <x v="1"/>
    <n v="3344"/>
    <n v="3.0000000000000001E-3"/>
    <n v="4.7693099999999999"/>
    <x v="3953"/>
  </r>
  <r>
    <s v="zuukou-mayzie-season-1-common"/>
    <s v="Zuukou Mayzie"/>
    <x v="1"/>
    <n v="3338"/>
    <n v="1.7899999999999999E-3"/>
    <n v="2.8456899999999998"/>
    <x v="942"/>
  </r>
  <r>
    <s v="mahdi-ba-season-1-common"/>
    <s v="Mahdi Ba"/>
    <x v="1"/>
    <n v="3474"/>
    <n v="1E-3"/>
    <n v="1.5897699999999999"/>
    <x v="942"/>
  </r>
  <r>
    <s v="jwles-season-1-common"/>
    <s v="Jwles"/>
    <x v="1"/>
    <n v="3340"/>
    <n v="1E-3"/>
    <n v="1.5897699999999999"/>
    <x v="944"/>
  </r>
  <r>
    <s v="jwles-season-1-common"/>
    <s v="Jwles"/>
    <x v="1"/>
    <n v="3285"/>
    <n v="1E-3"/>
    <n v="1.5897699999999999"/>
    <x v="944"/>
  </r>
  <r>
    <s v="youv-dee-season-1-common"/>
    <s v="Youv Dee"/>
    <x v="1"/>
    <n v="3385"/>
    <n v="1.8500000000000001E-3"/>
    <n v="2.9410699999999999"/>
    <x v="1452"/>
  </r>
  <r>
    <s v="moji-x-sboy-season-1-common"/>
    <s v="Moji x Sboy"/>
    <x v="1"/>
    <n v="3338"/>
    <n v="1.1999999999999999E-3"/>
    <n v="1.9077200000000001"/>
    <x v="3584"/>
  </r>
  <r>
    <s v="mahdi-ba-season-1-common"/>
    <s v="Mahdi Ba"/>
    <x v="1"/>
    <n v="3445"/>
    <n v="1.15E-3"/>
    <n v="1.8282400000000001"/>
    <x v="4224"/>
  </r>
  <r>
    <s v="jwles-season-1-common"/>
    <s v="Jwles"/>
    <x v="1"/>
    <n v="3446"/>
    <n v="5.0000000000000001E-3"/>
    <n v="7.9488500000000002"/>
    <x v="1454"/>
  </r>
  <r>
    <s v="youv-dee-season-1-common"/>
    <s v="Youv Dee"/>
    <x v="1"/>
    <n v="3329"/>
    <n v="1.6999999999999999E-3"/>
    <n v="2.70261"/>
    <x v="950"/>
  </r>
  <r>
    <s v="deen-burbigo-season-1-common"/>
    <s v="Deen Burbigo"/>
    <x v="1"/>
    <n v="4108"/>
    <n v="1E-3"/>
    <n v="1.5897699999999999"/>
    <x v="5191"/>
  </r>
  <r>
    <s v="jmks-season-1-common"/>
    <s v="JMK$"/>
    <x v="1"/>
    <n v="4085"/>
    <n v="1.4E-3"/>
    <n v="2.2256800000000001"/>
    <x v="5192"/>
  </r>
  <r>
    <s v="jmks-season-1-common"/>
    <s v="JMK$"/>
    <x v="1"/>
    <n v="4202"/>
    <n v="1.4E-3"/>
    <n v="2.2256800000000001"/>
    <x v="5192"/>
  </r>
  <r>
    <s v="jmks-season-1-common"/>
    <s v="JMK$"/>
    <x v="1"/>
    <n v="3572"/>
    <n v="1.5E-3"/>
    <n v="2.3846599999999998"/>
    <x v="5192"/>
  </r>
  <r>
    <s v="jmks-season-1-common"/>
    <s v="JMK$"/>
    <x v="1"/>
    <n v="4018"/>
    <n v="1.73E-3"/>
    <n v="2.7503000000000002"/>
    <x v="5192"/>
  </r>
  <r>
    <s v="jmks-season-1-common"/>
    <s v="JMK$"/>
    <x v="1"/>
    <n v="3788"/>
    <n v="1.8E-3"/>
    <n v="2.8615900000000001"/>
    <x v="5192"/>
  </r>
  <r>
    <s v="deen-burbigo-season-1-common"/>
    <s v="Deen Burbigo"/>
    <x v="1"/>
    <n v="4001"/>
    <n v="1.6000000000000001E-3"/>
    <n v="2.5436299999999998"/>
    <x v="5193"/>
  </r>
  <r>
    <s v="deen-burbigo-season-1-common"/>
    <s v="Deen Burbigo"/>
    <x v="1"/>
    <n v="3964"/>
    <n v="1.57E-3"/>
    <n v="2.49594"/>
    <x v="5193"/>
  </r>
  <r>
    <s v="deen-burbigo-season-1-common"/>
    <s v="Deen Burbigo"/>
    <x v="1"/>
    <n v="4088"/>
    <n v="1.5399999999999999E-3"/>
    <n v="2.4482499999999998"/>
    <x v="5193"/>
  </r>
  <r>
    <s v="deen-burbigo-season-1-common"/>
    <s v="Deen Burbigo"/>
    <x v="1"/>
    <n v="4046"/>
    <n v="1.5E-3"/>
    <n v="2.3846599999999998"/>
    <x v="5193"/>
  </r>
  <r>
    <s v="jwles-season-1-common"/>
    <s v="Jwles"/>
    <x v="1"/>
    <n v="4158"/>
    <n v="1.1000000000000001E-3"/>
    <n v="1.74875"/>
    <x v="5194"/>
  </r>
  <r>
    <s v="jwles-season-1-common"/>
    <s v="Jwles"/>
    <x v="1"/>
    <n v="4057"/>
    <n v="5.9999999999999995E-4"/>
    <n v="0.95386199999999999"/>
    <x v="5194"/>
  </r>
  <r>
    <s v="thahomey-season-1-common"/>
    <s v="thaHomey"/>
    <x v="1"/>
    <n v="3885"/>
    <n v="5.9999999999999995E-4"/>
    <n v="0.95386199999999999"/>
    <x v="5195"/>
  </r>
  <r>
    <s v="youv-dee-season-1-common"/>
    <s v="Youv Dee"/>
    <x v="1"/>
    <n v="3810"/>
    <n v="8.0000000000000004E-4"/>
    <n v="1.27182"/>
    <x v="5196"/>
  </r>
  <r>
    <s v="azur-season-1-common"/>
    <s v="Azur"/>
    <x v="1"/>
    <n v="4028"/>
    <n v="1.15E-3"/>
    <n v="1.8282400000000001"/>
    <x v="5197"/>
  </r>
  <r>
    <s v="sheldon-season-1-common"/>
    <s v="Sheldon"/>
    <x v="1"/>
    <n v="3981"/>
    <n v="1.1999999999999999E-3"/>
    <n v="1.9077200000000001"/>
    <x v="5198"/>
  </r>
  <r>
    <s v="deen-burbigo-season-1-common"/>
    <s v="Deen Burbigo"/>
    <x v="1"/>
    <n v="4024"/>
    <n v="1.4499999999999999E-3"/>
    <n v="2.3051699999999999"/>
    <x v="5199"/>
  </r>
  <r>
    <s v="jmks-season-1-common"/>
    <s v="JMK$"/>
    <x v="1"/>
    <n v="4193"/>
    <n v="1.5970000000000002E-2"/>
    <n v="25.3886"/>
    <x v="1256"/>
  </r>
  <r>
    <s v="flem-season-1-common"/>
    <s v="Flem"/>
    <x v="1"/>
    <n v="4197"/>
    <n v="1E-3"/>
    <n v="1.5897699999999999"/>
    <x v="5200"/>
  </r>
  <r>
    <s v="8ruki-season-1-common"/>
    <s v="8ruki"/>
    <x v="1"/>
    <n v="4226"/>
    <n v="1.15E-3"/>
    <n v="1.8282400000000001"/>
    <x v="5201"/>
  </r>
  <r>
    <s v="8ruki-season-1-common"/>
    <s v="8ruki"/>
    <x v="1"/>
    <n v="4193"/>
    <n v="1.1000000000000001E-3"/>
    <n v="1.74875"/>
    <x v="5201"/>
  </r>
  <r>
    <s v="8ruki-season-1-common"/>
    <s v="8ruki"/>
    <x v="1"/>
    <n v="4241"/>
    <n v="1.09E-3"/>
    <n v="1.73285"/>
    <x v="5201"/>
  </r>
  <r>
    <s v="di-meh-season-1-common"/>
    <s v="Di-Meh"/>
    <x v="1"/>
    <n v="3642"/>
    <n v="1.14E-3"/>
    <n v="1.8123400000000001"/>
    <x v="4165"/>
  </r>
  <r>
    <s v="di-meh-season-1-common"/>
    <s v="Di-Meh"/>
    <x v="1"/>
    <n v="4140"/>
    <n v="1E-3"/>
    <n v="1.5897699999999999"/>
    <x v="4165"/>
  </r>
  <r>
    <s v="benjamin-epps-season-1-common"/>
    <s v="Benjamin Epps"/>
    <x v="1"/>
    <n v="4167"/>
    <n v="1.1000000000000001E-3"/>
    <n v="1.74875"/>
    <x v="2519"/>
  </r>
  <r>
    <s v="benjamin-epps-season-1-common"/>
    <s v="Benjamin Epps"/>
    <x v="1"/>
    <n v="4189"/>
    <n v="1E-3"/>
    <n v="1.5897699999999999"/>
    <x v="2519"/>
  </r>
  <r>
    <s v="thahomey-season-1-common"/>
    <s v="thaHomey"/>
    <x v="1"/>
    <n v="4098"/>
    <n v="1E-3"/>
    <n v="1.5897699999999999"/>
    <x v="5202"/>
  </r>
  <r>
    <s v="thahomey-season-1-common"/>
    <s v="thaHomey"/>
    <x v="1"/>
    <n v="3927"/>
    <n v="1E-3"/>
    <n v="1.5897699999999999"/>
    <x v="5202"/>
  </r>
  <r>
    <s v="thahomey-season-1-common"/>
    <s v="thaHomey"/>
    <x v="1"/>
    <n v="4170"/>
    <n v="9.8069999999999993E-4"/>
    <n v="1.5590900000000001"/>
    <x v="5202"/>
  </r>
  <r>
    <s v="sheldon-season-1-common"/>
    <s v="Sheldon"/>
    <x v="1"/>
    <n v="3986"/>
    <n v="1.1000000000000001E-3"/>
    <n v="1.74875"/>
    <x v="5203"/>
  </r>
  <r>
    <s v="sheldon-season-1-common"/>
    <s v="Sheldon"/>
    <x v="1"/>
    <n v="3837"/>
    <n v="1.1000000000000001E-3"/>
    <n v="1.74875"/>
    <x v="5203"/>
  </r>
  <r>
    <s v="sheldon-season-1-common"/>
    <s v="Sheldon"/>
    <x v="1"/>
    <n v="4033"/>
    <n v="8.9999999999999998E-4"/>
    <n v="1.43079"/>
    <x v="5203"/>
  </r>
  <r>
    <s v="sheldon-season-1-common"/>
    <s v="Sheldon"/>
    <x v="1"/>
    <n v="4161"/>
    <n v="1E-3"/>
    <n v="1.5897699999999999"/>
    <x v="5203"/>
  </r>
  <r>
    <s v="8ruki-season-1-common"/>
    <s v="8ruki"/>
    <x v="1"/>
    <n v="3743"/>
    <n v="1.15E-3"/>
    <n v="1.8282400000000001"/>
    <x v="5204"/>
  </r>
  <r>
    <s v="lycos-season-1-common"/>
    <s v="Lycos"/>
    <x v="1"/>
    <n v="4159"/>
    <n v="1E-3"/>
    <n v="1.5897699999999999"/>
    <x v="5205"/>
  </r>
  <r>
    <s v="mahdi-ba-season-1-common"/>
    <s v="Mahdi Ba"/>
    <x v="1"/>
    <n v="4007"/>
    <n v="1.145E-3"/>
    <n v="1.82029"/>
    <x v="4992"/>
  </r>
  <r>
    <s v="mahdi-ba-season-1-common"/>
    <s v="Mahdi Ba"/>
    <x v="1"/>
    <n v="4061"/>
    <n v="1.1199999999999999E-3"/>
    <n v="1.78054"/>
    <x v="4992"/>
  </r>
  <r>
    <s v="mahdi-ba-season-1-common"/>
    <s v="Mahdi Ba"/>
    <x v="1"/>
    <n v="4021"/>
    <n v="1.1000000000000001E-3"/>
    <n v="1.74875"/>
    <x v="4992"/>
  </r>
  <r>
    <s v="mahdi-ba-season-1-common"/>
    <s v="Mahdi Ba"/>
    <x v="1"/>
    <n v="4159"/>
    <n v="1E-3"/>
    <n v="1.5897699999999999"/>
    <x v="4992"/>
  </r>
  <r>
    <s v="mahdi-ba-season-1-common"/>
    <s v="Mahdi Ba"/>
    <x v="1"/>
    <n v="3867"/>
    <n v="1E-3"/>
    <n v="1.5897699999999999"/>
    <x v="4992"/>
  </r>
  <r>
    <s v="mahdi-ba-season-1-common"/>
    <s v="Mahdi Ba"/>
    <x v="1"/>
    <n v="4188"/>
    <n v="1E-3"/>
    <n v="1.5897699999999999"/>
    <x v="4992"/>
  </r>
  <r>
    <s v="winnterzuko-season-1-common"/>
    <s v="Winnterzuko"/>
    <x v="1"/>
    <n v="4290"/>
    <n v="3.0000000000000001E-3"/>
    <n v="4.7693099999999999"/>
    <x v="5206"/>
  </r>
  <r>
    <s v="jmks-season-1-common"/>
    <s v="JMK$"/>
    <x v="1"/>
    <n v="4078"/>
    <n v="1E-3"/>
    <n v="1.5897699999999999"/>
    <x v="5207"/>
  </r>
  <r>
    <s v="moji-x-sboy-season-1-common"/>
    <s v="Moji x Sboy"/>
    <x v="1"/>
    <n v="3712"/>
    <n v="1.2899999999999999E-3"/>
    <n v="2.0508000000000002"/>
    <x v="5208"/>
  </r>
  <r>
    <s v="zinee-season-1-common"/>
    <s v="Zinée"/>
    <x v="1"/>
    <n v="3595"/>
    <n v="3.0000000000000001E-3"/>
    <n v="4.7693099999999999"/>
    <x v="4446"/>
  </r>
  <r>
    <s v="zinee-season-1-common"/>
    <s v="Zinée"/>
    <x v="1"/>
    <n v="3578"/>
    <n v="2.8999999999999998E-3"/>
    <n v="4.6103300000000003"/>
    <x v="4446"/>
  </r>
  <r>
    <s v="zinee-season-1-common"/>
    <s v="Zinée"/>
    <x v="1"/>
    <n v="3720"/>
    <n v="2.5000000000000001E-3"/>
    <n v="3.9744299999999999"/>
    <x v="4446"/>
  </r>
  <r>
    <s v="zinee-season-1-common"/>
    <s v="Zinée"/>
    <x v="1"/>
    <n v="3577"/>
    <n v="2.5000000000000001E-3"/>
    <n v="3.9744299999999999"/>
    <x v="4446"/>
  </r>
  <r>
    <s v="zinee-season-1-common"/>
    <s v="Zinée"/>
    <x v="1"/>
    <n v="3903"/>
    <n v="2.3999999999999998E-3"/>
    <n v="3.8154499999999998"/>
    <x v="4446"/>
  </r>
  <r>
    <s v="flem-season-1-common"/>
    <s v="Flem"/>
    <x v="1"/>
    <n v="4184"/>
    <n v="1.1999999999999999E-3"/>
    <n v="1.9077200000000001"/>
    <x v="5209"/>
  </r>
  <r>
    <s v="flem-season-1-common"/>
    <s v="Flem"/>
    <x v="1"/>
    <n v="3750"/>
    <n v="1.1999999999999999E-3"/>
    <n v="1.9077200000000001"/>
    <x v="5210"/>
  </r>
  <r>
    <s v="deen-burbigo-season-1-common"/>
    <s v="Deen Burbigo"/>
    <x v="1"/>
    <n v="3601"/>
    <n v="1.6999999999999999E-3"/>
    <n v="2.70261"/>
    <x v="5211"/>
  </r>
  <r>
    <s v="winnterzuko-season-1-common"/>
    <s v="Winnterzuko"/>
    <x v="1"/>
    <n v="3915"/>
    <n v="2.5000000000000001E-3"/>
    <n v="3.9744299999999999"/>
    <x v="5212"/>
  </r>
  <r>
    <s v="jmks-season-1-common"/>
    <s v="JMK$"/>
    <x v="1"/>
    <n v="3942"/>
    <n v="7.7999999999999996E-3"/>
    <n v="12.4002"/>
    <x v="5213"/>
  </r>
  <r>
    <s v="spider-zed-season-1-common"/>
    <s v="Spider Zed"/>
    <x v="1"/>
    <n v="3799"/>
    <n v="1.4989999999999999E-3"/>
    <n v="2.38307"/>
    <x v="4447"/>
  </r>
  <r>
    <s v="spider-zed-season-1-common"/>
    <s v="Spider Zed"/>
    <x v="1"/>
    <n v="3756"/>
    <n v="1.4989999999999999E-3"/>
    <n v="2.38307"/>
    <x v="4447"/>
  </r>
  <r>
    <s v="spider-zed-season-1-common"/>
    <s v="Spider Zed"/>
    <x v="1"/>
    <n v="3990"/>
    <n v="1.39E-3"/>
    <n v="2.2097799999999999"/>
    <x v="4447"/>
  </r>
  <r>
    <s v="spider-zed-season-1-common"/>
    <s v="Spider Zed"/>
    <x v="1"/>
    <n v="3998"/>
    <n v="1.1999999999999999E-3"/>
    <n v="1.9077200000000001"/>
    <x v="4447"/>
  </r>
  <r>
    <s v="azur-season-1-common"/>
    <s v="Azur"/>
    <x v="1"/>
    <n v="3906"/>
    <n v="1.1999999999999999E-3"/>
    <n v="1.9077200000000001"/>
    <x v="5214"/>
  </r>
  <r>
    <s v="8ruki-season-1-common"/>
    <s v="8ruki"/>
    <x v="1"/>
    <n v="3872"/>
    <n v="1.14E-3"/>
    <n v="1.8123400000000001"/>
    <x v="5215"/>
  </r>
  <r>
    <s v="winnterzuko-season-1-common"/>
    <s v="Winnterzuko"/>
    <x v="1"/>
    <n v="3768"/>
    <n v="3.0000000000000001E-3"/>
    <n v="4.7693099999999999"/>
    <x v="5216"/>
  </r>
  <r>
    <s v="zuukou-mayzie-season-1-common"/>
    <s v="Zuukou Mayzie"/>
    <x v="1"/>
    <n v="3566"/>
    <n v="1.8E-3"/>
    <n v="2.8615900000000001"/>
    <x v="5217"/>
  </r>
  <r>
    <s v="lycos-season-1-common"/>
    <s v="Lycos"/>
    <x v="1"/>
    <n v="4216"/>
    <n v="8.9999999999999998E-4"/>
    <n v="1.43079"/>
    <x v="5218"/>
  </r>
  <r>
    <s v="jewel-usain-season-1-common"/>
    <s v="Jewel Usain"/>
    <x v="1"/>
    <n v="3781"/>
    <n v="1.1999999999999999E-3"/>
    <n v="1.9077200000000001"/>
    <x v="5219"/>
  </r>
  <r>
    <s v="zinee-season-1-common"/>
    <s v="Zinée"/>
    <x v="1"/>
    <n v="3983"/>
    <n v="2E-3"/>
    <n v="3.1795399999999998"/>
    <x v="5220"/>
  </r>
  <r>
    <s v="livai-season-1-common"/>
    <s v="Livaï"/>
    <x v="1"/>
    <n v="4082"/>
    <n v="1E-3"/>
    <n v="1.5897699999999999"/>
    <x v="5221"/>
  </r>
  <r>
    <s v="benjamin-epps-season-1-common"/>
    <s v="Benjamin Epps"/>
    <x v="1"/>
    <n v="3733"/>
    <n v="1.1999999999999999E-3"/>
    <n v="1.9077200000000001"/>
    <x v="5222"/>
  </r>
  <r>
    <s v="8ruki-season-1-common"/>
    <s v="8ruki"/>
    <x v="1"/>
    <n v="4029"/>
    <n v="1.1000000000000001E-3"/>
    <n v="1.74875"/>
    <x v="5223"/>
  </r>
  <r>
    <s v="slimka-season-1-common"/>
    <s v="Slimka"/>
    <x v="1"/>
    <n v="4240"/>
    <n v="1.1000000000000001E-3"/>
    <n v="1.74875"/>
    <x v="5224"/>
  </r>
  <r>
    <s v="spider-zed-season-1-common"/>
    <s v="Spider Zed"/>
    <x v="1"/>
    <n v="4060"/>
    <n v="1E-3"/>
    <n v="1.5897699999999999"/>
    <x v="5225"/>
  </r>
  <r>
    <s v="spider-zed-season-1-common"/>
    <s v="Spider Zed"/>
    <x v="1"/>
    <n v="3865"/>
    <n v="9.2999999999999999E-2"/>
    <n v="147.84899999999999"/>
    <x v="5226"/>
  </r>
  <r>
    <s v="livai-season-1-common"/>
    <s v="Livaï"/>
    <x v="1"/>
    <n v="4074"/>
    <n v="1E-3"/>
    <n v="1.5897699999999999"/>
    <x v="5227"/>
  </r>
  <r>
    <s v="flem-season-1-common"/>
    <s v="Flem"/>
    <x v="1"/>
    <n v="4228"/>
    <n v="1.0499999999999999E-3"/>
    <n v="1.66926"/>
    <x v="5228"/>
  </r>
  <r>
    <s v="youv-dee-season-1-common"/>
    <s v="Youv Dee"/>
    <x v="1"/>
    <n v="4021"/>
    <n v="1.1000000000000001E-3"/>
    <n v="1.74875"/>
    <x v="5229"/>
  </r>
  <r>
    <s v="mahdi-ba-season-1-common"/>
    <s v="Mahdi Ba"/>
    <x v="1"/>
    <n v="4080"/>
    <n v="1.1000000000000001E-3"/>
    <n v="1.74875"/>
    <x v="5230"/>
  </r>
  <r>
    <s v="jwles-season-1-common"/>
    <s v="Jwles"/>
    <x v="1"/>
    <n v="4024"/>
    <n v="1.09E-3"/>
    <n v="1.73285"/>
    <x v="5231"/>
  </r>
  <r>
    <s v="so-la-lune-season-1-common"/>
    <s v="So La Lune"/>
    <x v="1"/>
    <n v="4076"/>
    <n v="2.99E-3"/>
    <n v="4.7534099999999997"/>
    <x v="5232"/>
  </r>
  <r>
    <s v="sheldon-season-1-common"/>
    <s v="Sheldon"/>
    <x v="1"/>
    <n v="4022"/>
    <n v="1.1000000000000001E-3"/>
    <n v="1.74875"/>
    <x v="5233"/>
  </r>
  <r>
    <s v="benjamin-epps-season-1-common"/>
    <s v="Benjamin Epps"/>
    <x v="1"/>
    <n v="3887"/>
    <n v="1.1800000000000001E-3"/>
    <n v="1.8759300000000001"/>
    <x v="5234"/>
  </r>
  <r>
    <s v="lycos-season-1-common"/>
    <s v="Lycos"/>
    <x v="1"/>
    <n v="4075"/>
    <n v="1E-3"/>
    <n v="1.5897699999999999"/>
    <x v="5235"/>
  </r>
  <r>
    <s v="jewel-usain-season-1-common"/>
    <s v="Jewel Usain"/>
    <x v="1"/>
    <n v="3970"/>
    <n v="1E-3"/>
    <n v="1.5897699999999999"/>
    <x v="5236"/>
  </r>
  <r>
    <s v="moji-x-sboy-season-1-common"/>
    <s v="Moji x Sboy"/>
    <x v="1"/>
    <n v="3980"/>
    <n v="1.1999999999999999E-3"/>
    <n v="1.9077200000000001"/>
    <x v="5237"/>
  </r>
  <r>
    <s v="zuukou-mayzie-season-1-common"/>
    <s v="Zuukou Mayzie"/>
    <x v="1"/>
    <n v="4044"/>
    <n v="1.5499999999999999E-3"/>
    <n v="2.46414"/>
    <x v="5238"/>
  </r>
  <r>
    <s v="zinee-season-1-common"/>
    <s v="Zinée"/>
    <x v="1"/>
    <n v="3983"/>
    <n v="1E-3"/>
    <n v="1.5897699999999999"/>
    <x v="5239"/>
  </r>
  <r>
    <s v="le-reglement-season-1-common"/>
    <s v="Le Règlement"/>
    <x v="1"/>
    <n v="3754"/>
    <n v="2.8500000000000001E-3"/>
    <n v="4.5308400000000004"/>
    <x v="5240"/>
  </r>
  <r>
    <s v="zinee-season-1-common"/>
    <s v="Zinée"/>
    <x v="1"/>
    <n v="3891"/>
    <n v="2.3900000000000002E-3"/>
    <n v="3.79955"/>
    <x v="5241"/>
  </r>
  <r>
    <s v="zuukou-mayzie-season-1-common"/>
    <s v="Zuukou Mayzie"/>
    <x v="1"/>
    <n v="4016"/>
    <n v="1.4E-3"/>
    <n v="2.2256800000000001"/>
    <x v="5242"/>
  </r>
  <r>
    <s v="zuukou-mayzie-season-1-common"/>
    <s v="Zuukou Mayzie"/>
    <x v="1"/>
    <n v="4001"/>
    <n v="1E-3"/>
    <n v="1.5897699999999999"/>
    <x v="5243"/>
  </r>
  <r>
    <s v="deen-burbigo-season-1-common"/>
    <s v="Deen Burbigo"/>
    <x v="1"/>
    <n v="3992"/>
    <n v="1E-3"/>
    <n v="1.5897699999999999"/>
    <x v="5244"/>
  </r>
  <r>
    <s v="benjamin-epps-season-1-common"/>
    <s v="Benjamin Epps"/>
    <x v="1"/>
    <n v="3700"/>
    <n v="1.1999999999999999E-3"/>
    <n v="1.9077200000000001"/>
    <x v="5245"/>
  </r>
  <r>
    <s v="benjamin-epps-season-1-common"/>
    <s v="Benjamin Epps"/>
    <x v="1"/>
    <n v="4016"/>
    <n v="1.1000000000000001E-3"/>
    <n v="1.74875"/>
    <x v="5246"/>
  </r>
  <r>
    <s v="lycos-season-1-common"/>
    <s v="Lycos"/>
    <x v="1"/>
    <n v="4136"/>
    <n v="1.1800000000000001E-3"/>
    <n v="1.8759300000000001"/>
    <x v="5247"/>
  </r>
  <r>
    <s v="zinee-season-1-common"/>
    <s v="Zinée"/>
    <x v="1"/>
    <n v="3701"/>
    <n v="2.3E-3"/>
    <n v="3.6564700000000001"/>
    <x v="5248"/>
  </r>
  <r>
    <s v="di-meh-season-1-common"/>
    <s v="Di-Meh"/>
    <x v="1"/>
    <n v="4103"/>
    <n v="1E-3"/>
    <n v="1.5897699999999999"/>
    <x v="5249"/>
  </r>
  <r>
    <s v="so-la-lune-season-1-common"/>
    <s v="So La Lune"/>
    <x v="1"/>
    <n v="4001"/>
    <n v="3.0999999999999999E-3"/>
    <n v="4.9282899999999996"/>
    <x v="5250"/>
  </r>
  <r>
    <s v="zuukou-mayzie-season-1-common"/>
    <s v="Zuukou Mayzie"/>
    <x v="1"/>
    <n v="4083"/>
    <n v="1.2999999999999999E-3"/>
    <n v="2.0667"/>
    <x v="5251"/>
  </r>
  <r>
    <s v="di-meh-season-1-common"/>
    <s v="Di-Meh"/>
    <x v="1"/>
    <n v="4027"/>
    <n v="1E-3"/>
    <n v="1.5897699999999999"/>
    <x v="5252"/>
  </r>
  <r>
    <s v="8ruki-season-1-common"/>
    <s v="8ruki"/>
    <x v="1"/>
    <n v="3574"/>
    <n v="1.1000000000000001E-3"/>
    <n v="1.74875"/>
    <x v="5253"/>
  </r>
  <r>
    <s v="youv-dee-season-1-common"/>
    <s v="Youv Dee"/>
    <x v="1"/>
    <n v="3900"/>
    <n v="1.1999999999999999E-3"/>
    <n v="1.9077200000000001"/>
    <x v="5254"/>
  </r>
  <r>
    <s v="caballero-season-1-common"/>
    <s v="Caballero"/>
    <x v="1"/>
    <n v="3977"/>
    <n v="1.4E-3"/>
    <n v="2.2256800000000001"/>
    <x v="5255"/>
  </r>
  <r>
    <s v="jmks-season-1-common"/>
    <s v="JMK$"/>
    <x v="1"/>
    <n v="4075"/>
    <n v="1E-3"/>
    <n v="1.5897699999999999"/>
    <x v="5256"/>
  </r>
  <r>
    <s v="jmks-season-1-common"/>
    <s v="JMK$"/>
    <x v="1"/>
    <n v="3999"/>
    <n v="8.9999999999999998E-4"/>
    <n v="1.43079"/>
    <x v="5256"/>
  </r>
  <r>
    <s v="jeanjass-season-1-common"/>
    <s v="JeanJass"/>
    <x v="1"/>
    <n v="4113"/>
    <n v="1.75E-3"/>
    <n v="2.7820999999999998"/>
    <x v="4452"/>
  </r>
  <r>
    <s v="flem-season-1-common"/>
    <s v="Flem"/>
    <x v="1"/>
    <n v="4218"/>
    <n v="8.9999999999999998E-4"/>
    <n v="1.43079"/>
    <x v="698"/>
  </r>
  <r>
    <s v="sheldon-season-1-common"/>
    <s v="Sheldon"/>
    <x v="1"/>
    <n v="4000"/>
    <n v="2.0400000000000001E-3"/>
    <n v="3.2431299999999998"/>
    <x v="5257"/>
  </r>
  <r>
    <s v="rowjay-season-1-common"/>
    <s v="Rowjay"/>
    <x v="1"/>
    <n v="3572"/>
    <n v="1E-3"/>
    <n v="1.5897699999999999"/>
    <x v="5258"/>
  </r>
  <r>
    <s v="youv-dee-season-1-common"/>
    <s v="Youv Dee"/>
    <x v="1"/>
    <n v="4054"/>
    <n v="1.4E-3"/>
    <n v="2.2256800000000001"/>
    <x v="5259"/>
  </r>
  <r>
    <s v="so-la-lune-season-1-common"/>
    <s v="So La Lune"/>
    <x v="1"/>
    <n v="3852"/>
    <n v="3.0000000000000001E-3"/>
    <n v="4.7693099999999999"/>
    <x v="5260"/>
  </r>
  <r>
    <s v="zuukou-mayzie-season-1-common"/>
    <s v="Zuukou Mayzie"/>
    <x v="1"/>
    <n v="3964"/>
    <n v="1.6000000000000001E-3"/>
    <n v="2.5436299999999998"/>
    <x v="5261"/>
  </r>
  <r>
    <s v="flem-season-1-common"/>
    <s v="Flem"/>
    <x v="1"/>
    <n v="4234"/>
    <n v="8.9999999999999998E-4"/>
    <n v="1.43079"/>
    <x v="5262"/>
  </r>
  <r>
    <s v="caballero-season-1-common"/>
    <s v="Caballero"/>
    <x v="1"/>
    <n v="4058"/>
    <n v="1.5499999999999999E-3"/>
    <n v="2.46414"/>
    <x v="5263"/>
  </r>
  <r>
    <s v="zuukou-mayzie-season-1-common"/>
    <s v="Zuukou Mayzie"/>
    <x v="1"/>
    <n v="4050"/>
    <n v="1E-3"/>
    <n v="1.5897699999999999"/>
    <x v="5264"/>
  </r>
  <r>
    <s v="zinee-season-1-common"/>
    <s v="Zinée"/>
    <x v="1"/>
    <n v="4052"/>
    <n v="1E-3"/>
    <n v="1.5897699999999999"/>
    <x v="5265"/>
  </r>
  <r>
    <s v="thahomey-season-1-common"/>
    <s v="thaHomey"/>
    <x v="1"/>
    <n v="3918"/>
    <n v="1.0859999999999999E-3"/>
    <n v="1.7264900000000001"/>
    <x v="5266"/>
  </r>
  <r>
    <s v="thahomey-season-1-common"/>
    <s v="thaHomey"/>
    <x v="1"/>
    <n v="3774"/>
    <n v="1.08E-3"/>
    <n v="1.71695"/>
    <x v="5266"/>
  </r>
  <r>
    <s v="thahomey-season-1-common"/>
    <s v="thaHomey"/>
    <x v="1"/>
    <n v="3900"/>
    <n v="1E-3"/>
    <n v="1.5897699999999999"/>
    <x v="5266"/>
  </r>
  <r>
    <s v="thahomey-season-1-common"/>
    <s v="thaHomey"/>
    <x v="1"/>
    <n v="3837"/>
    <n v="1E-3"/>
    <n v="1.5897699999999999"/>
    <x v="5266"/>
  </r>
  <r>
    <s v="livai-season-1-common"/>
    <s v="Livaï"/>
    <x v="1"/>
    <n v="3836"/>
    <n v="1.1000000000000001E-3"/>
    <n v="1.74875"/>
    <x v="5267"/>
  </r>
  <r>
    <s v="livai-season-1-common"/>
    <s v="Livaï"/>
    <x v="1"/>
    <n v="3905"/>
    <n v="1.1000000000000001E-3"/>
    <n v="1.74875"/>
    <x v="5267"/>
  </r>
  <r>
    <s v="livai-season-1-common"/>
    <s v="Livaï"/>
    <x v="1"/>
    <n v="3659"/>
    <n v="1.0999E-3"/>
    <n v="1.7485900000000001"/>
    <x v="5267"/>
  </r>
  <r>
    <s v="livai-season-1-common"/>
    <s v="Livaï"/>
    <x v="1"/>
    <n v="4027"/>
    <n v="1E-3"/>
    <n v="1.5897699999999999"/>
    <x v="5267"/>
  </r>
  <r>
    <s v="livai-season-1-common"/>
    <s v="Livaï"/>
    <x v="1"/>
    <n v="4011"/>
    <n v="1E-3"/>
    <n v="1.5897699999999999"/>
    <x v="5267"/>
  </r>
  <r>
    <s v="lycos-season-1-common"/>
    <s v="Lycos"/>
    <x v="1"/>
    <n v="3825"/>
    <n v="9.7999999999999997E-4"/>
    <n v="1.5579700000000001"/>
    <x v="5268"/>
  </r>
  <r>
    <s v="lycos-season-1-common"/>
    <s v="Lycos"/>
    <x v="1"/>
    <n v="3737"/>
    <n v="9.7999999999999997E-4"/>
    <n v="1.5579700000000001"/>
    <x v="5268"/>
  </r>
  <r>
    <s v="lycos-season-1-common"/>
    <s v="Lycos"/>
    <x v="1"/>
    <n v="3896"/>
    <n v="1E-3"/>
    <n v="1.5897699999999999"/>
    <x v="5268"/>
  </r>
  <r>
    <s v="le-reglement-season-1-common"/>
    <s v="Le Règlement"/>
    <x v="1"/>
    <n v="4041"/>
    <n v="2.8E-3"/>
    <n v="4.4513600000000002"/>
    <x v="5269"/>
  </r>
  <r>
    <s v="le-reglement-season-1-common"/>
    <s v="Le Règlement"/>
    <x v="1"/>
    <n v="3951"/>
    <n v="2.8E-3"/>
    <n v="4.4513600000000002"/>
    <x v="5269"/>
  </r>
  <r>
    <s v="le-reglement-season-1-common"/>
    <s v="Le Règlement"/>
    <x v="1"/>
    <n v="3905"/>
    <n v="2.8E-3"/>
    <n v="4.4513600000000002"/>
    <x v="5270"/>
  </r>
  <r>
    <s v="winnterzuko-season-1-common"/>
    <s v="Winnterzuko"/>
    <x v="1"/>
    <n v="3980"/>
    <n v="3.0999999999999999E-3"/>
    <n v="4.9282899999999996"/>
    <x v="5271"/>
  </r>
  <r>
    <s v="moji-x-sboy-season-1-common"/>
    <s v="Moji x Sboy"/>
    <x v="1"/>
    <n v="4001"/>
    <n v="1.1999999999999999E-3"/>
    <n v="1.9077200000000001"/>
    <x v="5002"/>
  </r>
  <r>
    <s v="so-la-lune-season-1-common"/>
    <s v="So La Lune"/>
    <x v="1"/>
    <n v="3802"/>
    <n v="3.0000000000000001E-3"/>
    <n v="4.7693099999999999"/>
    <x v="5272"/>
  </r>
  <r>
    <s v="le-reglement-season-1-common"/>
    <s v="Le Règlement"/>
    <x v="1"/>
    <n v="4020"/>
    <n v="2E-3"/>
    <n v="3.1795399999999998"/>
    <x v="5273"/>
  </r>
  <r>
    <s v="winnterzuko-season-1-common"/>
    <s v="Winnterzuko"/>
    <x v="1"/>
    <n v="3610"/>
    <n v="6.1899999999999998E-4"/>
    <n v="0.98406800000000005"/>
    <x v="5274"/>
  </r>
  <r>
    <s v="slimka-season-1-common"/>
    <s v="Slimka"/>
    <x v="1"/>
    <n v="4077"/>
    <n v="1.1000000000000001E-3"/>
    <n v="1.74875"/>
    <x v="5275"/>
  </r>
  <r>
    <s v="slimka-season-1-common"/>
    <s v="Slimka"/>
    <x v="1"/>
    <n v="3826"/>
    <n v="1.1000000000000001E-3"/>
    <n v="1.74875"/>
    <x v="5275"/>
  </r>
  <r>
    <s v="slimka-season-1-common"/>
    <s v="Slimka"/>
    <x v="1"/>
    <n v="4044"/>
    <n v="1.0499999999999999E-3"/>
    <n v="1.66926"/>
    <x v="5275"/>
  </r>
  <r>
    <s v="slimka-season-1-common"/>
    <s v="Slimka"/>
    <x v="1"/>
    <n v="4059"/>
    <n v="1.0300000000000001E-3"/>
    <n v="1.6374599999999999"/>
    <x v="5275"/>
  </r>
  <r>
    <s v="slimka-season-1-common"/>
    <s v="Slimka"/>
    <x v="1"/>
    <n v="3693"/>
    <n v="8.9999999999999998E-4"/>
    <n v="1.43079"/>
    <x v="5275"/>
  </r>
  <r>
    <s v="benjamin-epps-season-1-common"/>
    <s v="Benjamin Epps"/>
    <x v="1"/>
    <n v="3941"/>
    <n v="1.1000000000000001E-3"/>
    <n v="1.74875"/>
    <x v="5276"/>
  </r>
  <r>
    <s v="benjamin-epps-season-1-common"/>
    <s v="Benjamin Epps"/>
    <x v="1"/>
    <n v="3926"/>
    <n v="1.1000000000000001E-3"/>
    <n v="1.74875"/>
    <x v="5276"/>
  </r>
  <r>
    <s v="benjamin-epps-season-1-common"/>
    <s v="Benjamin Epps"/>
    <x v="1"/>
    <n v="3977"/>
    <n v="1E-3"/>
    <n v="1.5897699999999999"/>
    <x v="5276"/>
  </r>
  <r>
    <s v="benjamin-epps-season-1-common"/>
    <s v="Benjamin Epps"/>
    <x v="1"/>
    <n v="4004"/>
    <n v="9.8999999999999999E-4"/>
    <n v="1.5738700000000001"/>
    <x v="5276"/>
  </r>
  <r>
    <s v="benjamin-epps-season-1-common"/>
    <s v="Benjamin Epps"/>
    <x v="1"/>
    <n v="3611"/>
    <n v="8.9999999999999998E-4"/>
    <n v="1.43079"/>
    <x v="5276"/>
  </r>
  <r>
    <s v="benjamin-epps-season-1-common"/>
    <s v="Benjamin Epps"/>
    <x v="1"/>
    <n v="3599"/>
    <n v="8.9999999999999998E-4"/>
    <n v="1.43079"/>
    <x v="5276"/>
  </r>
  <r>
    <s v="8ruki-season-1-common"/>
    <s v="8ruki"/>
    <x v="1"/>
    <n v="4003"/>
    <n v="1.1000000000000001E-3"/>
    <n v="1.74875"/>
    <x v="5276"/>
  </r>
  <r>
    <s v="di-meh-season-1-common"/>
    <s v="Di-Meh"/>
    <x v="1"/>
    <n v="3969"/>
    <n v="1.1000000000000001E-3"/>
    <n v="1.74875"/>
    <x v="4752"/>
  </r>
  <r>
    <s v="di-meh-season-1-common"/>
    <s v="Di-Meh"/>
    <x v="1"/>
    <n v="4078"/>
    <n v="1E-3"/>
    <n v="1.5897699999999999"/>
    <x v="4752"/>
  </r>
  <r>
    <s v="di-meh-season-1-common"/>
    <s v="Di-Meh"/>
    <x v="1"/>
    <n v="4079"/>
    <n v="1E-3"/>
    <n v="1.5897699999999999"/>
    <x v="4752"/>
  </r>
  <r>
    <s v="di-meh-season-1-common"/>
    <s v="Di-Meh"/>
    <x v="1"/>
    <n v="4125"/>
    <n v="1E-3"/>
    <n v="1.5897699999999999"/>
    <x v="4752"/>
  </r>
  <r>
    <s v="sheldon-season-1-common"/>
    <s v="Sheldon"/>
    <x v="1"/>
    <n v="3725"/>
    <n v="1.15E-3"/>
    <n v="1.8282400000000001"/>
    <x v="5277"/>
  </r>
  <r>
    <s v="winnterzuko-season-1-common"/>
    <s v="Winnterzuko"/>
    <x v="1"/>
    <n v="4048"/>
    <n v="3.2000000000000002E-3"/>
    <n v="5.0872599999999997"/>
    <x v="5278"/>
  </r>
  <r>
    <s v="jwles-season-1-common"/>
    <s v="Jwles"/>
    <x v="1"/>
    <n v="3817"/>
    <n v="1.1000000000000001E-3"/>
    <n v="1.74875"/>
    <x v="5279"/>
  </r>
  <r>
    <s v="jwles-season-1-common"/>
    <s v="Jwles"/>
    <x v="1"/>
    <n v="4032"/>
    <n v="8.0000000000000004E-4"/>
    <n v="1.27182"/>
    <x v="5279"/>
  </r>
  <r>
    <s v="jwles-season-1-common"/>
    <s v="Jwles"/>
    <x v="1"/>
    <n v="4105"/>
    <n v="8.9999999999999998E-4"/>
    <n v="1.43079"/>
    <x v="5279"/>
  </r>
  <r>
    <s v="jwles-season-1-common"/>
    <s v="Jwles"/>
    <x v="1"/>
    <n v="3643"/>
    <n v="1E-3"/>
    <n v="1.5897699999999999"/>
    <x v="5279"/>
  </r>
  <r>
    <s v="jwles-season-1-common"/>
    <s v="Jwles"/>
    <x v="1"/>
    <n v="3953"/>
    <n v="1E-3"/>
    <n v="1.5897699999999999"/>
    <x v="5279"/>
  </r>
  <r>
    <s v="jwles-season-1-common"/>
    <s v="Jwles"/>
    <x v="1"/>
    <n v="3612"/>
    <n v="1.0499999999999999E-3"/>
    <n v="1.66926"/>
    <x v="5279"/>
  </r>
  <r>
    <s v="sheldon-season-1-common"/>
    <s v="Sheldon"/>
    <x v="1"/>
    <n v="3984"/>
    <n v="1E-3"/>
    <n v="1.5897699999999999"/>
    <x v="5121"/>
  </r>
  <r>
    <s v="sheldon-season-1-common"/>
    <s v="Sheldon"/>
    <x v="1"/>
    <n v="3560"/>
    <n v="8.9999999999999998E-4"/>
    <n v="1.43079"/>
    <x v="5121"/>
  </r>
  <r>
    <s v="sheldon-season-1-common"/>
    <s v="Sheldon"/>
    <x v="1"/>
    <n v="4096"/>
    <n v="6.6E-4"/>
    <n v="1.04925"/>
    <x v="5121"/>
  </r>
  <r>
    <s v="moji-x-sboy-season-1-common"/>
    <s v="Moji x Sboy"/>
    <x v="1"/>
    <n v="3854"/>
    <n v="1.23E-3"/>
    <n v="1.9554199999999999"/>
    <x v="5122"/>
  </r>
  <r>
    <s v="moji-x-sboy-season-1-common"/>
    <s v="Moji x Sboy"/>
    <x v="1"/>
    <n v="3823"/>
    <n v="1.23E-3"/>
    <n v="1.9554199999999999"/>
    <x v="5122"/>
  </r>
  <r>
    <s v="moji-x-sboy-season-1-common"/>
    <s v="Moji x Sboy"/>
    <x v="1"/>
    <n v="4061"/>
    <n v="1.1999999999999999E-3"/>
    <n v="1.9077200000000001"/>
    <x v="5122"/>
  </r>
  <r>
    <s v="moji-x-sboy-season-1-common"/>
    <s v="Moji x Sboy"/>
    <x v="1"/>
    <n v="4005"/>
    <n v="1E-3"/>
    <n v="1.5897699999999999"/>
    <x v="5122"/>
  </r>
  <r>
    <s v="azur-season-1-common"/>
    <s v="Azur"/>
    <x v="1"/>
    <n v="3657"/>
    <n v="1E-3"/>
    <n v="1.5897699999999999"/>
    <x v="4754"/>
  </r>
  <r>
    <s v="rowjay-season-1-common"/>
    <s v="Rowjay"/>
    <x v="1"/>
    <n v="3938"/>
    <n v="1.0150000000000001E-3"/>
    <n v="1.6136200000000001"/>
    <x v="4754"/>
  </r>
  <r>
    <s v="rowjay-season-1-common"/>
    <s v="Rowjay"/>
    <x v="1"/>
    <n v="4006"/>
    <n v="1.0150000000000001E-3"/>
    <n v="1.6136200000000001"/>
    <x v="4754"/>
  </r>
  <r>
    <s v="rowjay-season-1-common"/>
    <s v="Rowjay"/>
    <x v="1"/>
    <n v="3851"/>
    <n v="8.9999999999999998E-4"/>
    <n v="1.43079"/>
    <x v="4754"/>
  </r>
  <r>
    <s v="rowjay-season-1-common"/>
    <s v="Rowjay"/>
    <x v="1"/>
    <n v="4080"/>
    <n v="8.4999999999999995E-4"/>
    <n v="1.3512999999999999"/>
    <x v="4754"/>
  </r>
  <r>
    <s v="flem-season-1-common"/>
    <s v="Flem"/>
    <x v="1"/>
    <n v="4026"/>
    <n v="1E-3"/>
    <n v="1.5897699999999999"/>
    <x v="5003"/>
  </r>
  <r>
    <s v="flem-season-1-common"/>
    <s v="Flem"/>
    <x v="1"/>
    <n v="4114"/>
    <n v="8.9999999999999998E-4"/>
    <n v="1.43079"/>
    <x v="5003"/>
  </r>
  <r>
    <s v="flem-season-1-common"/>
    <s v="Flem"/>
    <x v="1"/>
    <n v="4015"/>
    <n v="8.9999999999999998E-4"/>
    <n v="1.43079"/>
    <x v="5003"/>
  </r>
  <r>
    <s v="jewel-usain-season-1-common"/>
    <s v="Jewel Usain"/>
    <x v="1"/>
    <n v="3924"/>
    <n v="1.1000000000000001E-3"/>
    <n v="1.74875"/>
    <x v="5003"/>
  </r>
  <r>
    <s v="jewel-usain-season-1-common"/>
    <s v="Jewel Usain"/>
    <x v="1"/>
    <n v="3925"/>
    <n v="1.1000000000000001E-3"/>
    <n v="1.74875"/>
    <x v="5003"/>
  </r>
  <r>
    <s v="jewel-usain-season-1-common"/>
    <s v="Jewel Usain"/>
    <x v="1"/>
    <n v="3902"/>
    <n v="1E-3"/>
    <n v="1.5897699999999999"/>
    <x v="5003"/>
  </r>
  <r>
    <s v="jewel-usain-season-1-common"/>
    <s v="Jewel Usain"/>
    <x v="1"/>
    <n v="3785"/>
    <n v="8.9999999999999998E-4"/>
    <n v="1.43079"/>
    <x v="5003"/>
  </r>
  <r>
    <s v="jewel-usain-season-1-common"/>
    <s v="Jewel Usain"/>
    <x v="1"/>
    <n v="3969"/>
    <n v="8.0000000000000004E-4"/>
    <n v="1.27182"/>
    <x v="5003"/>
  </r>
  <r>
    <s v="jewel-usain-season-1-common"/>
    <s v="Jewel Usain"/>
    <x v="1"/>
    <n v="4001"/>
    <n v="7.6999999999999996E-4"/>
    <n v="1.2241200000000001"/>
    <x v="5280"/>
  </r>
  <r>
    <s v="azur-season-1-common"/>
    <s v="Azur"/>
    <x v="1"/>
    <n v="3966"/>
    <n v="8.4999999999999995E-4"/>
    <n v="1.3512999999999999"/>
    <x v="5281"/>
  </r>
  <r>
    <s v="so-la-lune-season-1-common"/>
    <s v="So La Lune"/>
    <x v="1"/>
    <n v="4153"/>
    <n v="2.7000000000000001E-3"/>
    <n v="4.2923799999999996"/>
    <x v="5282"/>
  </r>
  <r>
    <s v="so-la-lune-season-1-common"/>
    <s v="So La Lune"/>
    <x v="1"/>
    <n v="3893"/>
    <n v="3.0000000000000001E-3"/>
    <n v="4.7693099999999999"/>
    <x v="5282"/>
  </r>
  <r>
    <s v="so-la-lune-season-1-common"/>
    <s v="So La Lune"/>
    <x v="1"/>
    <n v="4123"/>
    <n v="2.8E-3"/>
    <n v="4.4513600000000002"/>
    <x v="5282"/>
  </r>
  <r>
    <s v="so-la-lune-season-1-common"/>
    <s v="So La Lune"/>
    <x v="1"/>
    <n v="3981"/>
    <n v="2.3999999999999998E-3"/>
    <n v="3.8154499999999998"/>
    <x v="5282"/>
  </r>
  <r>
    <s v="zinee-season-1-common"/>
    <s v="Zinée"/>
    <x v="1"/>
    <n v="3756"/>
    <n v="2.4099999999999998E-3"/>
    <n v="3.83135"/>
    <x v="5283"/>
  </r>
  <r>
    <s v="zinee-season-1-common"/>
    <s v="Zinée"/>
    <x v="1"/>
    <n v="3885"/>
    <n v="2E-3"/>
    <n v="3.1795399999999998"/>
    <x v="5283"/>
  </r>
  <r>
    <s v="zinee-season-1-common"/>
    <s v="Zinée"/>
    <x v="1"/>
    <n v="4017"/>
    <n v="2E-3"/>
    <n v="3.1795399999999998"/>
    <x v="5283"/>
  </r>
  <r>
    <s v="zinee-season-1-common"/>
    <s v="Zinée"/>
    <x v="1"/>
    <n v="3998"/>
    <n v="1.9E-3"/>
    <n v="3.0205600000000001"/>
    <x v="5283"/>
  </r>
  <r>
    <s v="livai-season-1-common"/>
    <s v="Livaï"/>
    <x v="1"/>
    <n v="3971"/>
    <n v="8.0000000000000004E-4"/>
    <n v="1.27182"/>
    <x v="5284"/>
  </r>
  <r>
    <s v="jmks-season-1-common"/>
    <s v="JMK$"/>
    <x v="1"/>
    <n v="4010"/>
    <n v="1.6000000000000001E-3"/>
    <n v="2.5436299999999998"/>
    <x v="5285"/>
  </r>
  <r>
    <s v="spider-zed-season-1-common"/>
    <s v="Spider Zed"/>
    <x v="1"/>
    <n v="3663"/>
    <n v="1.4499999999999999E-3"/>
    <n v="2.3051699999999999"/>
    <x v="5286"/>
  </r>
  <r>
    <s v="spider-zed-season-1-common"/>
    <s v="Spider Zed"/>
    <x v="1"/>
    <n v="3619"/>
    <n v="1.4499999999999999E-3"/>
    <n v="2.3051699999999999"/>
    <x v="5286"/>
  </r>
  <r>
    <s v="spider-zed-season-1-common"/>
    <s v="Spider Zed"/>
    <x v="1"/>
    <n v="3605"/>
    <n v="1.4499999999999999E-3"/>
    <n v="2.3051699999999999"/>
    <x v="5286"/>
  </r>
  <r>
    <s v="spider-zed-season-1-common"/>
    <s v="Spider Zed"/>
    <x v="1"/>
    <n v="3855"/>
    <n v="1.4499999999999999E-3"/>
    <n v="2.3051699999999999"/>
    <x v="5286"/>
  </r>
  <r>
    <s v="spider-zed-season-1-common"/>
    <s v="Spider Zed"/>
    <x v="1"/>
    <n v="3877"/>
    <n v="1.3500000000000001E-3"/>
    <n v="2.1461899999999998"/>
    <x v="5286"/>
  </r>
  <r>
    <s v="spider-zed-season-1-common"/>
    <s v="Spider Zed"/>
    <x v="1"/>
    <n v="3879"/>
    <n v="1.2999999999999999E-3"/>
    <n v="2.0667"/>
    <x v="5286"/>
  </r>
  <r>
    <s v="spider-zed-season-1-common"/>
    <s v="Spider Zed"/>
    <x v="1"/>
    <n v="3940"/>
    <n v="1.1999999999999999E-3"/>
    <n v="1.9077200000000001"/>
    <x v="5286"/>
  </r>
  <r>
    <s v="zuukou-mayzie-season-1-common"/>
    <s v="Zuukou Mayzie"/>
    <x v="1"/>
    <n v="3794"/>
    <n v="1.6000000000000001E-3"/>
    <n v="2.5436299999999998"/>
    <x v="5287"/>
  </r>
  <r>
    <s v="azur-season-1-common"/>
    <s v="Azur"/>
    <x v="1"/>
    <n v="4065"/>
    <n v="8.0000000000000004E-4"/>
    <n v="1.27182"/>
    <x v="5288"/>
  </r>
  <r>
    <s v="thahomey-season-1-common"/>
    <s v="thaHomey"/>
    <x v="1"/>
    <n v="3951"/>
    <n v="1E-3"/>
    <n v="1.5897699999999999"/>
    <x v="5289"/>
  </r>
  <r>
    <s v="jwles-season-1-common"/>
    <s v="Jwles"/>
    <x v="1"/>
    <n v="4030"/>
    <n v="8.9999999999999998E-4"/>
    <n v="1.43079"/>
    <x v="5290"/>
  </r>
  <r>
    <s v="mahdi-ba-season-1-common"/>
    <s v="Mahdi Ba"/>
    <x v="1"/>
    <n v="4063"/>
    <n v="1E-3"/>
    <n v="1.5897699999999999"/>
    <x v="5291"/>
  </r>
  <r>
    <s v="le-reglement-season-1-common"/>
    <s v="Le Règlement"/>
    <x v="1"/>
    <n v="3802"/>
    <n v="2.5999999999999999E-3"/>
    <n v="4.1334"/>
    <x v="5292"/>
  </r>
  <r>
    <s v="youv-dee-season-1-common"/>
    <s v="Youv Dee"/>
    <x v="1"/>
    <n v="3965"/>
    <n v="1E-3"/>
    <n v="1.5897699999999999"/>
    <x v="5293"/>
  </r>
  <r>
    <s v="zuukou-mayzie-season-1-common"/>
    <s v="Zuukou Mayzie"/>
    <x v="1"/>
    <n v="4014"/>
    <n v="1.5399999999999999E-3"/>
    <n v="2.4482499999999998"/>
    <x v="5294"/>
  </r>
  <r>
    <s v="sheldon-season-1-common"/>
    <s v="Sheldon"/>
    <x v="1"/>
    <n v="3979"/>
    <n v="8.8999999999999995E-4"/>
    <n v="1.4149"/>
    <x v="5295"/>
  </r>
  <r>
    <s v="sheldon-season-1-common"/>
    <s v="Sheldon"/>
    <x v="1"/>
    <n v="3607"/>
    <n v="8.4999999999999995E-4"/>
    <n v="1.3512999999999999"/>
    <x v="5296"/>
  </r>
  <r>
    <s v="youv-dee-season-1-common"/>
    <s v="Youv Dee"/>
    <x v="1"/>
    <n v="3875"/>
    <n v="1E-3"/>
    <n v="1.5897699999999999"/>
    <x v="4759"/>
  </r>
  <r>
    <s v="winnterzuko-season-1-common"/>
    <s v="Winnterzuko"/>
    <x v="1"/>
    <n v="3935"/>
    <n v="3.5899999999999999E-3"/>
    <n v="5.7072700000000003"/>
    <x v="5124"/>
  </r>
  <r>
    <s v="winnterzuko-season-1-common"/>
    <s v="Winnterzuko"/>
    <x v="1"/>
    <n v="3674"/>
    <n v="3.5999999999999999E-3"/>
    <n v="5.7231699999999996"/>
    <x v="5124"/>
  </r>
  <r>
    <s v="le-reglement-season-1-common"/>
    <s v="Le Règlement"/>
    <x v="1"/>
    <n v="4039"/>
    <n v="2.3999999999999998E-3"/>
    <n v="3.8154499999999998"/>
    <x v="5297"/>
  </r>
  <r>
    <s v="jmks-season-1-common"/>
    <s v="JMK$"/>
    <x v="1"/>
    <n v="4028"/>
    <n v="8.9999999999999998E-4"/>
    <n v="1.43079"/>
    <x v="5298"/>
  </r>
  <r>
    <s v="thahomey-season-1-common"/>
    <s v="thaHomey"/>
    <x v="1"/>
    <n v="3984"/>
    <n v="9.8999999999999999E-4"/>
    <n v="1.5738700000000001"/>
    <x v="5298"/>
  </r>
  <r>
    <s v="mahdi-ba-season-1-common"/>
    <s v="Mahdi Ba"/>
    <x v="1"/>
    <n v="3899"/>
    <n v="8.9999999999999998E-4"/>
    <n v="1.43079"/>
    <x v="2537"/>
  </r>
  <r>
    <s v="jewel-usain-season-1-common"/>
    <s v="Jewel Usain"/>
    <x v="1"/>
    <n v="3926"/>
    <n v="9.2000000000000003E-4"/>
    <n v="1.4625900000000001"/>
    <x v="1690"/>
  </r>
  <r>
    <s v="lycos-season-1-common"/>
    <s v="Lycos"/>
    <x v="1"/>
    <n v="3879"/>
    <n v="1E-3"/>
    <n v="1.5897699999999999"/>
    <x v="1277"/>
  </r>
  <r>
    <s v="jmks-season-1-common"/>
    <s v="JMK$"/>
    <x v="1"/>
    <n v="4044"/>
    <n v="1.08E-3"/>
    <n v="1.71695"/>
    <x v="1277"/>
  </r>
  <r>
    <s v="spider-zed-season-1-common"/>
    <s v="Spider Zed"/>
    <x v="1"/>
    <n v="3933"/>
    <n v="1.1999999999999999E-3"/>
    <n v="1.9077200000000001"/>
    <x v="1277"/>
  </r>
  <r>
    <s v="zinee-season-1-common"/>
    <s v="Zinée"/>
    <x v="1"/>
    <n v="3870"/>
    <n v="2E-3"/>
    <n v="3.1795399999999998"/>
    <x v="1277"/>
  </r>
  <r>
    <s v="so-la-lune-season-1-common"/>
    <s v="So La Lune"/>
    <x v="1"/>
    <n v="3696"/>
    <n v="3.0000000000000001E-3"/>
    <n v="4.7693099999999999"/>
    <x v="1277"/>
  </r>
  <r>
    <s v="thahomey-season-1-common"/>
    <s v="thaHomey"/>
    <x v="1"/>
    <n v="3520"/>
    <n v="8.9999999999999998E-4"/>
    <n v="1.43079"/>
    <x v="1277"/>
  </r>
  <r>
    <s v="benjamin-epps-season-1-common"/>
    <s v="Benjamin Epps"/>
    <x v="1"/>
    <n v="3667"/>
    <n v="1E-3"/>
    <n v="1.5897699999999999"/>
    <x v="1277"/>
  </r>
  <r>
    <s v="zuukou-mayzie-season-1-common"/>
    <s v="Zuukou Mayzie"/>
    <x v="1"/>
    <n v="3676"/>
    <n v="1.9E-3"/>
    <n v="3.0205600000000001"/>
    <x v="1277"/>
  </r>
  <r>
    <s v="sheldon-season-1-common"/>
    <s v="Sheldon"/>
    <x v="1"/>
    <n v="3798"/>
    <n v="1.4E-3"/>
    <n v="2.2256800000000001"/>
    <x v="5299"/>
  </r>
  <r>
    <s v="azur-season-1-common"/>
    <s v="Azur"/>
    <x v="1"/>
    <n v="3778"/>
    <n v="6.9999999999999999E-4"/>
    <n v="1.1128400000000001"/>
    <x v="5300"/>
  </r>
  <r>
    <s v="jwles-season-1-common"/>
    <s v="Jwles"/>
    <x v="1"/>
    <n v="3561"/>
    <n v="8.9999999999999998E-4"/>
    <n v="1.43079"/>
    <x v="5301"/>
  </r>
  <r>
    <s v="di-meh-season-1-common"/>
    <s v="Di-Meh"/>
    <x v="1"/>
    <n v="3823"/>
    <n v="9.7999999999999997E-4"/>
    <n v="1.5579700000000001"/>
    <x v="5302"/>
  </r>
  <r>
    <s v="jmks-season-1-common"/>
    <s v="JMK$"/>
    <x v="1"/>
    <n v="3975"/>
    <n v="1E-3"/>
    <n v="1.5897699999999999"/>
    <x v="15"/>
  </r>
  <r>
    <s v="jwles-season-1-common"/>
    <s v="Jwles"/>
    <x v="1"/>
    <n v="3973"/>
    <n v="8.4999999999999995E-4"/>
    <n v="1.3512999999999999"/>
    <x v="706"/>
  </r>
  <r>
    <s v="flem-season-1-common"/>
    <s v="Flem"/>
    <x v="1"/>
    <n v="4185"/>
    <n v="8.4999999999999995E-4"/>
    <n v="1.3512999999999999"/>
    <x v="16"/>
  </r>
  <r>
    <s v="so-la-lune-season-1-common"/>
    <s v="So La Lune"/>
    <x v="1"/>
    <n v="3864"/>
    <n v="2.5000000000000001E-3"/>
    <n v="3.9744299999999999"/>
    <x v="5303"/>
  </r>
  <r>
    <s v="so-la-lune-season-1-common"/>
    <s v="So La Lune"/>
    <x v="1"/>
    <n v="4080"/>
    <n v="2.8E-3"/>
    <n v="4.4513600000000002"/>
    <x v="707"/>
  </r>
  <r>
    <s v="jmks-season-1-common"/>
    <s v="JMK$"/>
    <x v="1"/>
    <n v="3690"/>
    <n v="1E-3"/>
    <n v="1.5897699999999999"/>
    <x v="707"/>
  </r>
  <r>
    <s v="8ruki-season-1-common"/>
    <s v="8ruki"/>
    <x v="1"/>
    <n v="4039"/>
    <n v="1E-3"/>
    <n v="1.5897699999999999"/>
    <x v="5304"/>
  </r>
  <r>
    <s v="skuna-season-1-common"/>
    <s v="Skuna"/>
    <x v="1"/>
    <n v="3927"/>
    <n v="1.1000000000000001E-3"/>
    <n v="1.74875"/>
    <x v="4458"/>
  </r>
  <r>
    <s v="skuna-season-1-common"/>
    <s v="Skuna"/>
    <x v="1"/>
    <n v="4009"/>
    <n v="1E-3"/>
    <n v="1.5897699999999999"/>
    <x v="4458"/>
  </r>
  <r>
    <s v="skuna-season-1-common"/>
    <s v="Skuna"/>
    <x v="1"/>
    <n v="3826"/>
    <n v="8.9999999999999998E-4"/>
    <n v="1.43079"/>
    <x v="4458"/>
  </r>
  <r>
    <s v="skuna-season-1-common"/>
    <s v="Skuna"/>
    <x v="1"/>
    <n v="3825"/>
    <n v="8.9999999999999998E-4"/>
    <n v="1.43079"/>
    <x v="4458"/>
  </r>
  <r>
    <s v="spider-zed-season-1-common"/>
    <s v="Spider Zed"/>
    <x v="1"/>
    <n v="3846"/>
    <n v="1.1999999999999999E-3"/>
    <n v="1.9077200000000001"/>
    <x v="5305"/>
  </r>
  <r>
    <s v="youv-dee-season-1-common"/>
    <s v="Youv Dee"/>
    <x v="1"/>
    <n v="3740"/>
    <n v="1.1900000000000001E-3"/>
    <n v="1.8918299999999999"/>
    <x v="5306"/>
  </r>
  <r>
    <s v="thahomey-season-1-common"/>
    <s v="thaHomey"/>
    <x v="1"/>
    <n v="3885"/>
    <n v="1E-3"/>
    <n v="1.5897699999999999"/>
    <x v="5307"/>
  </r>
  <r>
    <s v="zuukou-mayzie-season-1-common"/>
    <s v="Zuukou Mayzie"/>
    <x v="1"/>
    <n v="3645"/>
    <n v="1.9E-3"/>
    <n v="3.0205600000000001"/>
    <x v="1691"/>
  </r>
  <r>
    <s v="jmks-season-1-common"/>
    <s v="JMK$"/>
    <x v="1"/>
    <n v="4035"/>
    <n v="1E-3"/>
    <n v="1.5897699999999999"/>
    <x v="5308"/>
  </r>
  <r>
    <s v="caballero-season-1-common"/>
    <s v="Caballero"/>
    <x v="1"/>
    <n v="3900"/>
    <n v="1.7960000000000001E-3"/>
    <n v="2.8552300000000002"/>
    <x v="5309"/>
  </r>
  <r>
    <s v="spider-zed-season-1-common"/>
    <s v="Spider Zed"/>
    <x v="1"/>
    <n v="3880"/>
    <n v="8.9999999999999998E-4"/>
    <n v="1.43079"/>
    <x v="4764"/>
  </r>
  <r>
    <s v="le-reglement-season-1-common"/>
    <s v="Le Règlement"/>
    <x v="1"/>
    <n v="3959"/>
    <n v="3.0000000000000001E-3"/>
    <n v="4.7693099999999999"/>
    <x v="5006"/>
  </r>
  <r>
    <s v="zinee-season-1-common"/>
    <s v="Zinée"/>
    <x v="1"/>
    <n v="3984"/>
    <n v="1.9E-3"/>
    <n v="3.0205600000000001"/>
    <x v="5006"/>
  </r>
  <r>
    <s v="zuukou-mayzie-season-1-common"/>
    <s v="Zuukou Mayzie"/>
    <x v="1"/>
    <n v="3850"/>
    <n v="1.9E-3"/>
    <n v="3.0205600000000001"/>
    <x v="5006"/>
  </r>
  <r>
    <s v="8ruki-season-1-common"/>
    <s v="8ruki"/>
    <x v="1"/>
    <n v="3728"/>
    <n v="1.0499999999999999E-3"/>
    <n v="1.66926"/>
    <x v="713"/>
  </r>
  <r>
    <s v="8ruki-season-1-common"/>
    <s v="8ruki"/>
    <x v="1"/>
    <n v="4123"/>
    <n v="1E-3"/>
    <n v="1.5897699999999999"/>
    <x v="713"/>
  </r>
  <r>
    <s v="spider-zed-season-1-common"/>
    <s v="Spider Zed"/>
    <x v="1"/>
    <n v="4000"/>
    <n v="1.06E-3"/>
    <n v="1.68516"/>
    <x v="713"/>
  </r>
  <r>
    <s v="di-meh-season-1-common"/>
    <s v="Di-Meh"/>
    <x v="1"/>
    <n v="3967"/>
    <n v="9.8999999999999999E-4"/>
    <n v="1.5738700000000001"/>
    <x v="5310"/>
  </r>
  <r>
    <s v="skuna-season-1-common"/>
    <s v="Skuna"/>
    <x v="1"/>
    <n v="3976"/>
    <n v="6.9999999999999999E-4"/>
    <n v="1.1128400000000001"/>
    <x v="5311"/>
  </r>
  <r>
    <s v="caballero-season-1-common"/>
    <s v="Caballero"/>
    <x v="1"/>
    <n v="3705"/>
    <n v="1.7979999999999999E-3"/>
    <n v="2.8584100000000001"/>
    <x v="5312"/>
  </r>
  <r>
    <s v="jwles-season-1-common"/>
    <s v="Jwles"/>
    <x v="1"/>
    <n v="3959"/>
    <n v="1E-3"/>
    <n v="1.5897699999999999"/>
    <x v="4765"/>
  </r>
  <r>
    <s v="livai-season-1-common"/>
    <s v="Livaï"/>
    <x v="1"/>
    <n v="3824"/>
    <n v="9.859999999999999E-4"/>
    <n v="1.56751"/>
    <x v="3828"/>
  </r>
  <r>
    <s v="jwles-season-1-common"/>
    <s v="Jwles"/>
    <x v="1"/>
    <n v="3970"/>
    <n v="8.9999999999999998E-4"/>
    <n v="1.43079"/>
    <x v="3828"/>
  </r>
  <r>
    <s v="winnterzuko-season-1-common"/>
    <s v="Winnterzuko"/>
    <x v="1"/>
    <n v="3925"/>
    <n v="6.9999999999999999E-4"/>
    <n v="1.1128400000000001"/>
    <x v="5007"/>
  </r>
  <r>
    <s v="rowjay-season-1-common"/>
    <s v="Rowjay"/>
    <x v="1"/>
    <n v="3869"/>
    <n v="1.1000000000000001E-3"/>
    <n v="1.74875"/>
    <x v="5313"/>
  </r>
  <r>
    <s v="jeanjass-season-1-common"/>
    <s v="JeanJass"/>
    <x v="1"/>
    <n v="3868"/>
    <n v="2E-3"/>
    <n v="3.1795399999999998"/>
    <x v="5314"/>
  </r>
  <r>
    <s v="livai-season-1-common"/>
    <s v="Livaï"/>
    <x v="1"/>
    <n v="3756"/>
    <n v="9.5E-4"/>
    <n v="1.5102800000000001"/>
    <x v="5126"/>
  </r>
  <r>
    <s v="caballero-season-1-common"/>
    <s v="Caballero"/>
    <x v="1"/>
    <n v="3995"/>
    <n v="1.6999999999999999E-3"/>
    <n v="2.70261"/>
    <x v="5315"/>
  </r>
  <r>
    <s v="caballero-season-1-common"/>
    <s v="Caballero"/>
    <x v="1"/>
    <n v="3979"/>
    <n v="1.6000000000000001E-3"/>
    <n v="2.5436299999999998"/>
    <x v="5315"/>
  </r>
  <r>
    <s v="so-la-lune-season-1-common"/>
    <s v="So La Lune"/>
    <x v="1"/>
    <n v="4117"/>
    <n v="2.5000000000000001E-3"/>
    <n v="3.9744299999999999"/>
    <x v="5316"/>
  </r>
  <r>
    <s v="youv-dee-season-1-common"/>
    <s v="Youv Dee"/>
    <x v="1"/>
    <n v="3951"/>
    <n v="1.2999999999999999E-3"/>
    <n v="2.0667"/>
    <x v="5316"/>
  </r>
  <r>
    <s v="slimka-season-1-common"/>
    <s v="Slimka"/>
    <x v="1"/>
    <n v="3954"/>
    <n v="1E-3"/>
    <n v="1.5897699999999999"/>
    <x v="4768"/>
  </r>
  <r>
    <s v="skuna-season-1-common"/>
    <s v="Skuna"/>
    <x v="1"/>
    <n v="3970"/>
    <n v="1E-3"/>
    <n v="1.5897699999999999"/>
    <x v="5317"/>
  </r>
  <r>
    <s v="youv-dee-season-1-common"/>
    <s v="Youv Dee"/>
    <x v="1"/>
    <n v="3592"/>
    <n v="1.4989999999999999E-3"/>
    <n v="2.38307"/>
    <x v="4769"/>
  </r>
  <r>
    <s v="moji-x-sboy-season-1-common"/>
    <s v="Moji x Sboy"/>
    <x v="1"/>
    <n v="3714"/>
    <n v="1.315E-3"/>
    <n v="2.0905499999999999"/>
    <x v="5318"/>
  </r>
  <r>
    <s v="slimka-season-1-common"/>
    <s v="Slimka"/>
    <x v="1"/>
    <n v="4078"/>
    <n v="9.7999999999999997E-4"/>
    <n v="1.5579700000000001"/>
    <x v="5319"/>
  </r>
  <r>
    <s v="flem-season-1-common"/>
    <s v="Flem"/>
    <x v="1"/>
    <n v="3587"/>
    <n v="2E-3"/>
    <n v="3.1795399999999998"/>
    <x v="3830"/>
  </r>
  <r>
    <s v="le-reglement-season-1-common"/>
    <s v="Le Règlement"/>
    <x v="1"/>
    <n v="3992"/>
    <n v="3.0000000000000001E-3"/>
    <n v="4.7693099999999999"/>
    <x v="5320"/>
  </r>
  <r>
    <s v="mahdi-ba-season-1-common"/>
    <s v="Mahdi Ba"/>
    <x v="1"/>
    <n v="3988"/>
    <n v="1.1199999999999999E-3"/>
    <n v="1.78054"/>
    <x v="4770"/>
  </r>
  <r>
    <s v="deen-burbigo-season-1-common"/>
    <s v="Deen Burbigo"/>
    <x v="1"/>
    <n v="3807"/>
    <n v="1.6800000000000001E-3"/>
    <n v="2.6708099999999999"/>
    <x v="4770"/>
  </r>
  <r>
    <s v="winnterzuko-season-1-common"/>
    <s v="Winnterzuko"/>
    <x v="1"/>
    <n v="3848"/>
    <n v="3.8500000000000001E-3"/>
    <n v="6.1206100000000001"/>
    <x v="719"/>
  </r>
  <r>
    <s v="winnterzuko-season-1-common"/>
    <s v="Winnterzuko"/>
    <x v="1"/>
    <n v="3718"/>
    <n v="3.8E-3"/>
    <n v="6.0411299999999999"/>
    <x v="719"/>
  </r>
  <r>
    <s v="winnterzuko-season-1-common"/>
    <s v="Winnterzuko"/>
    <x v="1"/>
    <n v="3852"/>
    <n v="3.7000000000000002E-3"/>
    <n v="5.8821500000000002"/>
    <x v="719"/>
  </r>
  <r>
    <s v="winnterzuko-season-1-common"/>
    <s v="Winnterzuko"/>
    <x v="1"/>
    <n v="3861"/>
    <n v="3.5000000000000001E-3"/>
    <n v="5.5641999999999996"/>
    <x v="719"/>
  </r>
  <r>
    <s v="zinee-season-1-common"/>
    <s v="Zinée"/>
    <x v="1"/>
    <n v="3777"/>
    <n v="2.2000000000000001E-3"/>
    <n v="3.49749"/>
    <x v="3449"/>
  </r>
  <r>
    <s v="slimka-season-1-common"/>
    <s v="Slimka"/>
    <x v="1"/>
    <n v="3894"/>
    <n v="9.7999999999999997E-4"/>
    <n v="1.5579700000000001"/>
    <x v="2982"/>
  </r>
  <r>
    <s v="zuukou-mayzie-season-1-common"/>
    <s v="Zuukou Mayzie"/>
    <x v="1"/>
    <n v="3580"/>
    <n v="2.0999999999999999E-3"/>
    <n v="3.3385199999999999"/>
    <x v="2982"/>
  </r>
  <r>
    <s v="lycos-season-1-common"/>
    <s v="Lycos"/>
    <x v="1"/>
    <n v="3910"/>
    <n v="8.9999999999999998E-4"/>
    <n v="1.43079"/>
    <x v="5321"/>
  </r>
  <r>
    <s v="azur-season-1-common"/>
    <s v="Azur"/>
    <x v="1"/>
    <n v="3904"/>
    <n v="1E-3"/>
    <n v="1.5897699999999999"/>
    <x v="5321"/>
  </r>
  <r>
    <s v="jwles-season-1-common"/>
    <s v="Jwles"/>
    <x v="1"/>
    <n v="3940"/>
    <n v="1E-3"/>
    <n v="1.5897699999999999"/>
    <x v="3832"/>
  </r>
  <r>
    <s v="caballero-season-1-common"/>
    <s v="Caballero"/>
    <x v="1"/>
    <n v="3829"/>
    <n v="1.686E-3"/>
    <n v="2.6803499999999998"/>
    <x v="5322"/>
  </r>
  <r>
    <s v="flem-season-1-common"/>
    <s v="Flem"/>
    <x v="1"/>
    <n v="4095"/>
    <n v="8.9999999999999998E-4"/>
    <n v="1.43079"/>
    <x v="5323"/>
  </r>
  <r>
    <s v="sheldon-season-1-common"/>
    <s v="Sheldon"/>
    <x v="1"/>
    <n v="3954"/>
    <n v="1.1999999999999999E-3"/>
    <n v="1.9077200000000001"/>
    <x v="5324"/>
  </r>
  <r>
    <s v="youv-dee-season-1-common"/>
    <s v="Youv Dee"/>
    <x v="1"/>
    <n v="3791"/>
    <n v="1.498E-3"/>
    <n v="2.3814799999999998"/>
    <x v="5325"/>
  </r>
  <r>
    <s v="youv-dee-season-1-common"/>
    <s v="Youv Dee"/>
    <x v="1"/>
    <n v="3696"/>
    <n v="1.495E-3"/>
    <n v="2.3767100000000001"/>
    <x v="5325"/>
  </r>
  <r>
    <s v="thahomey-season-1-common"/>
    <s v="thaHomey"/>
    <x v="1"/>
    <n v="3829"/>
    <n v="1E-3"/>
    <n v="1.5897699999999999"/>
    <x v="5326"/>
  </r>
  <r>
    <s v="deen-burbigo-season-1-common"/>
    <s v="Deen Burbigo"/>
    <x v="1"/>
    <n v="3753"/>
    <n v="1.6000000000000001E-3"/>
    <n v="2.5436299999999998"/>
    <x v="4771"/>
  </r>
  <r>
    <s v="caballero-season-1-common"/>
    <s v="Caballero"/>
    <x v="1"/>
    <n v="3936"/>
    <n v="1.6000000000000001E-3"/>
    <n v="2.5436299999999998"/>
    <x v="4771"/>
  </r>
  <r>
    <s v="winnterzuko-season-1-common"/>
    <s v="Winnterzuko"/>
    <x v="1"/>
    <n v="3883"/>
    <n v="3.0000000000000001E-3"/>
    <n v="4.7693099999999999"/>
    <x v="4771"/>
  </r>
  <r>
    <s v="deen-burbigo-season-1-common"/>
    <s v="Deen Burbigo"/>
    <x v="1"/>
    <n v="3659"/>
    <n v="1.6000000000000001E-3"/>
    <n v="2.5436299999999998"/>
    <x v="3451"/>
  </r>
  <r>
    <s v="zuukou-mayzie-season-1-common"/>
    <s v="Zuukou Mayzie"/>
    <x v="1"/>
    <n v="3929"/>
    <n v="1.9E-3"/>
    <n v="3.0205600000000001"/>
    <x v="3451"/>
  </r>
  <r>
    <s v="le-reglement-season-1-common"/>
    <s v="Le Règlement"/>
    <x v="1"/>
    <n v="3799"/>
    <n v="3.5000000000000001E-3"/>
    <n v="5.5641999999999996"/>
    <x v="3451"/>
  </r>
  <r>
    <s v="flem-season-1-common"/>
    <s v="Flem"/>
    <x v="1"/>
    <n v="3810"/>
    <n v="1E-3"/>
    <n v="1.5897699999999999"/>
    <x v="3451"/>
  </r>
  <r>
    <s v="zuukou-mayzie-season-1-common"/>
    <s v="Zuukou Mayzie"/>
    <x v="1"/>
    <n v="3896"/>
    <n v="1.8E-3"/>
    <n v="2.8615900000000001"/>
    <x v="1695"/>
  </r>
  <r>
    <s v="jmks-season-1-common"/>
    <s v="JMK$"/>
    <x v="1"/>
    <n v="3936"/>
    <n v="1.1000000000000001E-3"/>
    <n v="1.74875"/>
    <x v="2542"/>
  </r>
  <r>
    <s v="di-meh-season-1-common"/>
    <s v="Di-Meh"/>
    <x v="1"/>
    <n v="3784"/>
    <n v="1.0499999999999999E-3"/>
    <n v="1.66926"/>
    <x v="2542"/>
  </r>
  <r>
    <s v="deen-burbigo-season-1-common"/>
    <s v="Deen Burbigo"/>
    <x v="1"/>
    <n v="3903"/>
    <n v="1.6000000000000001E-3"/>
    <n v="2.5436299999999998"/>
    <x v="2542"/>
  </r>
  <r>
    <s v="zinee-season-1-common"/>
    <s v="Zinée"/>
    <x v="1"/>
    <n v="3615"/>
    <n v="2.0999999999999999E-3"/>
    <n v="3.3385199999999999"/>
    <x v="2542"/>
  </r>
  <r>
    <s v="rowjay-season-1-common"/>
    <s v="Rowjay"/>
    <x v="1"/>
    <n v="3954"/>
    <n v="1.1000000000000001E-3"/>
    <n v="1.74875"/>
    <x v="2542"/>
  </r>
  <r>
    <s v="le-reglement-season-1-common"/>
    <s v="Le Règlement"/>
    <x v="1"/>
    <n v="3910"/>
    <n v="3.3899999999999998E-3"/>
    <n v="5.3893199999999997"/>
    <x v="2542"/>
  </r>
  <r>
    <s v="moji-x-sboy-season-1-common"/>
    <s v="Moji x Sboy"/>
    <x v="1"/>
    <n v="3865"/>
    <n v="1.31E-3"/>
    <n v="2.0825999999999998"/>
    <x v="2542"/>
  </r>
  <r>
    <s v="thahomey-season-1-common"/>
    <s v="thaHomey"/>
    <x v="1"/>
    <n v="3832"/>
    <n v="4.8410000000000002E-2"/>
    <n v="76.960800000000006"/>
    <x v="2542"/>
  </r>
  <r>
    <s v="sheldon-season-1-common"/>
    <s v="Sheldon"/>
    <x v="1"/>
    <n v="3671"/>
    <n v="1.15E-3"/>
    <n v="1.8282400000000001"/>
    <x v="32"/>
  </r>
  <r>
    <s v="caballero-season-1-common"/>
    <s v="Caballero"/>
    <x v="1"/>
    <n v="3869"/>
    <n v="1.6000000000000001E-3"/>
    <n v="2.5436299999999998"/>
    <x v="5008"/>
  </r>
  <r>
    <s v="benjamin-epps-season-1-common"/>
    <s v="Benjamin Epps"/>
    <x v="1"/>
    <n v="3968"/>
    <n v="1E-3"/>
    <n v="1.5897699999999999"/>
    <x v="5008"/>
  </r>
  <r>
    <s v="so-la-lune-season-1-common"/>
    <s v="So La Lune"/>
    <x v="1"/>
    <n v="3813"/>
    <n v="2.2000000000000001E-3"/>
    <n v="3.49749"/>
    <x v="1285"/>
  </r>
  <r>
    <s v="so-la-lune-season-1-common"/>
    <s v="So La Lune"/>
    <x v="1"/>
    <n v="3829"/>
    <n v="2.2000000000000001E-3"/>
    <n v="3.49749"/>
    <x v="1285"/>
  </r>
  <r>
    <s v="winnterzuko-season-1-common"/>
    <s v="Winnterzuko"/>
    <x v="1"/>
    <n v="3853"/>
    <n v="2E-3"/>
    <n v="3.1795399999999998"/>
    <x v="2143"/>
  </r>
  <r>
    <s v="mahdi-ba-season-1-common"/>
    <s v="Mahdi Ba"/>
    <x v="1"/>
    <n v="3953"/>
    <n v="1.1199999999999999E-3"/>
    <n v="1.78054"/>
    <x v="5327"/>
  </r>
  <r>
    <s v="so-la-lune-season-1-common"/>
    <s v="So La Lune"/>
    <x v="1"/>
    <n v="4033"/>
    <n v="2.8990000000000001E-3"/>
    <n v="4.6087400000000001"/>
    <x v="5327"/>
  </r>
  <r>
    <s v="moji-x-sboy-season-1-common"/>
    <s v="Moji x Sboy"/>
    <x v="1"/>
    <n v="3922"/>
    <n v="1.1999999999999999E-3"/>
    <n v="1.9077200000000001"/>
    <x v="2544"/>
  </r>
  <r>
    <s v="benjamin-epps-season-1-common"/>
    <s v="Benjamin Epps"/>
    <x v="1"/>
    <n v="3951"/>
    <n v="1E-3"/>
    <n v="1.5897699999999999"/>
    <x v="5328"/>
  </r>
  <r>
    <s v="benjamin-epps-season-1-common"/>
    <s v="Benjamin Epps"/>
    <x v="1"/>
    <n v="3988"/>
    <n v="9.8999999999999999E-4"/>
    <n v="1.5738700000000001"/>
    <x v="5329"/>
  </r>
  <r>
    <s v="jmks-season-1-common"/>
    <s v="JMK$"/>
    <x v="1"/>
    <n v="3956"/>
    <n v="1.2999999999999999E-3"/>
    <n v="2.0667"/>
    <x v="5330"/>
  </r>
  <r>
    <s v="di-meh-season-1-common"/>
    <s v="Di-Meh"/>
    <x v="1"/>
    <n v="3927"/>
    <n v="6.9999999999999999E-4"/>
    <n v="1.1128400000000001"/>
    <x v="5331"/>
  </r>
  <r>
    <s v="moji-x-sboy-season-1-common"/>
    <s v="Moji x Sboy"/>
    <x v="1"/>
    <n v="3847"/>
    <n v="1.32E-3"/>
    <n v="2.0985"/>
    <x v="3452"/>
  </r>
  <r>
    <s v="jwles-season-1-common"/>
    <s v="Jwles"/>
    <x v="1"/>
    <n v="3877"/>
    <n v="1E-3"/>
    <n v="1.5897699999999999"/>
    <x v="5129"/>
  </r>
  <r>
    <s v="le-reglement-season-1-common"/>
    <s v="Le Règlement"/>
    <x v="1"/>
    <n v="3705"/>
    <n v="3.3999999999999998E-3"/>
    <n v="5.4052199999999999"/>
    <x v="38"/>
  </r>
  <r>
    <s v="zuukou-mayzie-season-1-common"/>
    <s v="Zuukou Mayzie"/>
    <x v="1"/>
    <n v="3757"/>
    <n v="1.9400000000000001E-3"/>
    <n v="3.0841500000000002"/>
    <x v="1292"/>
  </r>
  <r>
    <s v="sheldon-season-1-common"/>
    <s v="Sheldon"/>
    <x v="1"/>
    <n v="3805"/>
    <n v="1.1000000000000001E-3"/>
    <n v="1.74875"/>
    <x v="5332"/>
  </r>
  <r>
    <s v="zuukou-mayzie-season-1-common"/>
    <s v="Zuukou Mayzie"/>
    <x v="1"/>
    <n v="3852"/>
    <n v="1.8E-3"/>
    <n v="2.8615900000000001"/>
    <x v="5333"/>
  </r>
  <r>
    <s v="lycos-season-1-common"/>
    <s v="Lycos"/>
    <x v="1"/>
    <n v="4023"/>
    <n v="8.9999999999999998E-4"/>
    <n v="1.43079"/>
    <x v="5334"/>
  </r>
  <r>
    <s v="rowjay-season-1-common"/>
    <s v="Rowjay"/>
    <x v="1"/>
    <n v="3686"/>
    <n v="1.474E-3"/>
    <n v="2.3433199999999998"/>
    <x v="5335"/>
  </r>
  <r>
    <s v="spider-zed-season-1-common"/>
    <s v="Spider Zed"/>
    <x v="1"/>
    <n v="3915"/>
    <n v="1.1999999999999999E-3"/>
    <n v="1.9077200000000001"/>
    <x v="5336"/>
  </r>
  <r>
    <s v="flem-season-1-common"/>
    <s v="Flem"/>
    <x v="1"/>
    <n v="4126"/>
    <n v="8.0000000000000004E-4"/>
    <n v="1.27182"/>
    <x v="5337"/>
  </r>
  <r>
    <s v="zinee-season-1-common"/>
    <s v="Zinée"/>
    <x v="1"/>
    <n v="3716"/>
    <n v="2.4090000000000001E-3"/>
    <n v="3.8297599999999998"/>
    <x v="3454"/>
  </r>
  <r>
    <s v="zinee-season-1-common"/>
    <s v="Zinée"/>
    <x v="1"/>
    <n v="3608"/>
    <n v="2.4090000000000001E-3"/>
    <n v="3.8297599999999998"/>
    <x v="3454"/>
  </r>
  <r>
    <s v="jwles-season-1-common"/>
    <s v="Jwles"/>
    <x v="1"/>
    <n v="3942"/>
    <n v="1E-3"/>
    <n v="1.5897699999999999"/>
    <x v="3454"/>
  </r>
  <r>
    <s v="di-meh-season-1-common"/>
    <s v="Di-Meh"/>
    <x v="1"/>
    <n v="3802"/>
    <n v="1E-3"/>
    <n v="1.5897699999999999"/>
    <x v="3455"/>
  </r>
  <r>
    <s v="youv-dee-season-1-common"/>
    <s v="Youv Dee"/>
    <x v="1"/>
    <n v="3815"/>
    <n v="1E-3"/>
    <n v="1.5897699999999999"/>
    <x v="725"/>
  </r>
  <r>
    <s v="di-meh-season-1-common"/>
    <s v="Di-Meh"/>
    <x v="1"/>
    <n v="3882"/>
    <n v="8.9999999999999998E-4"/>
    <n v="1.43079"/>
    <x v="725"/>
  </r>
  <r>
    <s v="moji-x-sboy-season-1-common"/>
    <s v="Moji x Sboy"/>
    <x v="1"/>
    <n v="3833"/>
    <n v="8.0000000000000004E-4"/>
    <n v="1.27182"/>
    <x v="726"/>
  </r>
  <r>
    <s v="youv-dee-season-1-common"/>
    <s v="Youv Dee"/>
    <x v="1"/>
    <n v="3713"/>
    <n v="1.4E-3"/>
    <n v="2.2256800000000001"/>
    <x v="1700"/>
  </r>
  <r>
    <s v="youv-dee-season-1-common"/>
    <s v="Youv Dee"/>
    <x v="1"/>
    <n v="3938"/>
    <n v="8.0000000000000004E-4"/>
    <n v="1.27182"/>
    <x v="1700"/>
  </r>
  <r>
    <s v="flem-season-1-common"/>
    <s v="Flem"/>
    <x v="1"/>
    <n v="4094"/>
    <n v="8.9999999999999998E-4"/>
    <n v="1.43079"/>
    <x v="4170"/>
  </r>
  <r>
    <s v="jwles-season-1-common"/>
    <s v="Jwles"/>
    <x v="1"/>
    <n v="3808"/>
    <n v="1E-3"/>
    <n v="1.5897699999999999"/>
    <x v="4170"/>
  </r>
  <r>
    <s v="jewel-usain-season-1-common"/>
    <s v="Jewel Usain"/>
    <x v="1"/>
    <n v="3835"/>
    <n v="1E-3"/>
    <n v="1.5897699999999999"/>
    <x v="5338"/>
  </r>
  <r>
    <s v="lycos-season-1-common"/>
    <s v="Lycos"/>
    <x v="1"/>
    <n v="3771"/>
    <n v="1E-3"/>
    <n v="1.5897699999999999"/>
    <x v="5339"/>
  </r>
  <r>
    <s v="8ruki-season-1-common"/>
    <s v="8ruki"/>
    <x v="1"/>
    <n v="3741"/>
    <n v="1E-3"/>
    <n v="1.5897699999999999"/>
    <x v="5339"/>
  </r>
  <r>
    <s v="so-la-lune-season-1-common"/>
    <s v="So La Lune"/>
    <x v="1"/>
    <n v="4084"/>
    <n v="3.0000000000000001E-3"/>
    <n v="4.7693099999999999"/>
    <x v="5339"/>
  </r>
  <r>
    <s v="rowjay-season-1-common"/>
    <s v="Rowjay"/>
    <x v="1"/>
    <n v="3733"/>
    <n v="1E-3"/>
    <n v="1.5897699999999999"/>
    <x v="1296"/>
  </r>
  <r>
    <s v="skuna-season-1-common"/>
    <s v="Skuna"/>
    <x v="1"/>
    <n v="3851"/>
    <n v="1.1999999999999999E-3"/>
    <n v="1.9077200000000001"/>
    <x v="1296"/>
  </r>
  <r>
    <s v="jewel-usain-season-1-common"/>
    <s v="Jewel Usain"/>
    <x v="1"/>
    <n v="3951"/>
    <n v="8.9999999999999998E-4"/>
    <n v="1.43079"/>
    <x v="5340"/>
  </r>
  <r>
    <s v="le-reglement-season-1-common"/>
    <s v="Le Règlement"/>
    <x v="1"/>
    <n v="3781"/>
    <n v="3.2950000000000002E-3"/>
    <n v="5.2382900000000001"/>
    <x v="5341"/>
  </r>
  <r>
    <s v="skuna-season-1-common"/>
    <s v="Skuna"/>
    <x v="1"/>
    <n v="3867"/>
    <n v="1E-3"/>
    <n v="1.5897699999999999"/>
    <x v="5342"/>
  </r>
  <r>
    <s v="jwles-season-1-common"/>
    <s v="Jwles"/>
    <x v="1"/>
    <n v="3949"/>
    <n v="6.9999999999999999E-4"/>
    <n v="1.1128400000000001"/>
    <x v="5343"/>
  </r>
  <r>
    <s v="thahomey-season-1-common"/>
    <s v="thaHomey"/>
    <x v="1"/>
    <n v="3891"/>
    <n v="8.9999999999999998E-4"/>
    <n v="1.43079"/>
    <x v="5344"/>
  </r>
  <r>
    <s v="le-reglement-season-1-common"/>
    <s v="Le Règlement"/>
    <x v="1"/>
    <n v="3810"/>
    <n v="3.2940000000000001E-3"/>
    <n v="5.2366999999999999"/>
    <x v="5345"/>
  </r>
  <r>
    <s v="azur-season-1-common"/>
    <s v="Azur"/>
    <x v="1"/>
    <n v="3658"/>
    <n v="8.9999999999999998E-4"/>
    <n v="1.43079"/>
    <x v="5345"/>
  </r>
  <r>
    <s v="azur-season-1-common"/>
    <s v="Azur"/>
    <x v="1"/>
    <n v="3932"/>
    <n v="8.0000000000000004E-4"/>
    <n v="1.27182"/>
    <x v="5346"/>
  </r>
  <r>
    <s v="azur-season-1-common"/>
    <s v="Azur"/>
    <x v="1"/>
    <n v="3941"/>
    <n v="6.9999999999999999E-4"/>
    <n v="1.1128400000000001"/>
    <x v="5346"/>
  </r>
  <r>
    <s v="deen-burbigo-season-1-common"/>
    <s v="Deen Burbigo"/>
    <x v="1"/>
    <n v="3682"/>
    <n v="1.5E-3"/>
    <n v="2.3846599999999998"/>
    <x v="5347"/>
  </r>
  <r>
    <s v="rowjay-season-1-common"/>
    <s v="Rowjay"/>
    <x v="1"/>
    <n v="3631"/>
    <n v="9.5E-4"/>
    <n v="1.5102800000000001"/>
    <x v="5348"/>
  </r>
  <r>
    <s v="mahdi-ba-season-1-common"/>
    <s v="Mahdi Ba"/>
    <x v="1"/>
    <n v="3771"/>
    <n v="8.9999999999999998E-4"/>
    <n v="1.43079"/>
    <x v="5349"/>
  </r>
  <r>
    <s v="caballero-season-1-common"/>
    <s v="Caballero"/>
    <x v="1"/>
    <n v="3878"/>
    <n v="1.6000000000000001E-3"/>
    <n v="2.5436299999999998"/>
    <x v="5350"/>
  </r>
  <r>
    <s v="youv-dee-season-1-common"/>
    <s v="Youv Dee"/>
    <x v="1"/>
    <n v="3949"/>
    <n v="1.4E-3"/>
    <n v="2.2256800000000001"/>
    <x v="5351"/>
  </r>
  <r>
    <s v="azur-season-1-common"/>
    <s v="Azur"/>
    <x v="1"/>
    <n v="3978"/>
    <n v="8.7000000000000001E-4"/>
    <n v="1.3831"/>
    <x v="5352"/>
  </r>
  <r>
    <s v="di-meh-season-1-common"/>
    <s v="Di-Meh"/>
    <x v="1"/>
    <n v="3791"/>
    <n v="1.1999999999999999E-3"/>
    <n v="1.9077200000000001"/>
    <x v="5352"/>
  </r>
  <r>
    <s v="mahdi-ba-season-1-common"/>
    <s v="Mahdi Ba"/>
    <x v="1"/>
    <n v="3508"/>
    <n v="8.8999999999999995E-4"/>
    <n v="1.4149"/>
    <x v="5353"/>
  </r>
  <r>
    <s v="winnterzuko-season-1-common"/>
    <s v="Winnterzuko"/>
    <x v="1"/>
    <n v="3760"/>
    <n v="3.0000000000000001E-3"/>
    <n v="4.7693099999999999"/>
    <x v="5353"/>
  </r>
  <r>
    <s v="jwles-season-1-common"/>
    <s v="Jwles"/>
    <x v="1"/>
    <n v="3816"/>
    <n v="1E-3"/>
    <n v="1.5897699999999999"/>
    <x v="5353"/>
  </r>
  <r>
    <s v="livai-season-1-common"/>
    <s v="Livaï"/>
    <x v="1"/>
    <n v="3965"/>
    <n v="9.859999999999999E-4"/>
    <n v="1.56751"/>
    <x v="730"/>
  </r>
  <r>
    <s v="slimka-season-1-common"/>
    <s v="Slimka"/>
    <x v="1"/>
    <n v="4026"/>
    <n v="8.9999999999999998E-4"/>
    <n v="1.43079"/>
    <x v="730"/>
  </r>
  <r>
    <s v="le-reglement-season-1-common"/>
    <s v="Le Règlement"/>
    <x v="1"/>
    <n v="3786"/>
    <n v="3.2599999999999999E-3"/>
    <n v="5.1826499999999998"/>
    <x v="730"/>
  </r>
  <r>
    <s v="slimka-season-1-common"/>
    <s v="Slimka"/>
    <x v="1"/>
    <n v="4091"/>
    <n v="8.0000000000000004E-4"/>
    <n v="1.27182"/>
    <x v="42"/>
  </r>
  <r>
    <s v="le-reglement-season-1-common"/>
    <s v="Le Règlement"/>
    <x v="1"/>
    <n v="3848"/>
    <n v="3.0000000000000001E-3"/>
    <n v="4.7693099999999999"/>
    <x v="1703"/>
  </r>
  <r>
    <s v="deen-burbigo-season-1-common"/>
    <s v="Deen Burbigo"/>
    <x v="1"/>
    <n v="3646"/>
    <n v="1.5E-3"/>
    <n v="2.3846599999999998"/>
    <x v="1703"/>
  </r>
  <r>
    <s v="deen-burbigo-season-1-common"/>
    <s v="Deen Burbigo"/>
    <x v="1"/>
    <n v="3639"/>
    <n v="1.5E-3"/>
    <n v="2.3846599999999998"/>
    <x v="5354"/>
  </r>
  <r>
    <s v="sheldon-season-1-common"/>
    <s v="Sheldon"/>
    <x v="1"/>
    <n v="3820"/>
    <n v="1.2999999999999999E-3"/>
    <n v="2.0667"/>
    <x v="1704"/>
  </r>
  <r>
    <s v="skuna-season-1-common"/>
    <s v="Skuna"/>
    <x v="1"/>
    <n v="3814"/>
    <n v="8.9999999999999998E-4"/>
    <n v="1.43079"/>
    <x v="1704"/>
  </r>
  <r>
    <s v="8ruki-season-1-common"/>
    <s v="8ruki"/>
    <x v="1"/>
    <n v="3668"/>
    <n v="1E-3"/>
    <n v="1.5897699999999999"/>
    <x v="5355"/>
  </r>
  <r>
    <s v="lycos-season-1-common"/>
    <s v="Lycos"/>
    <x v="1"/>
    <n v="3793"/>
    <n v="1E-3"/>
    <n v="1.5897699999999999"/>
    <x v="5355"/>
  </r>
  <r>
    <s v="sheldon-season-1-common"/>
    <s v="Sheldon"/>
    <x v="1"/>
    <n v="3867"/>
    <n v="1.2999999999999999E-3"/>
    <n v="2.0667"/>
    <x v="5355"/>
  </r>
  <r>
    <s v="flem-season-1-common"/>
    <s v="Flem"/>
    <x v="1"/>
    <n v="3763"/>
    <n v="9.5E-4"/>
    <n v="1.5102800000000001"/>
    <x v="5355"/>
  </r>
  <r>
    <s v="rowjay-season-1-common"/>
    <s v="Rowjay"/>
    <x v="1"/>
    <n v="3826"/>
    <n v="8.9999999999999998E-4"/>
    <n v="1.43079"/>
    <x v="45"/>
  </r>
  <r>
    <s v="benjamin-epps-season-1-common"/>
    <s v="Benjamin Epps"/>
    <x v="1"/>
    <n v="3857"/>
    <n v="1.1000000000000001E-3"/>
    <n v="1.74875"/>
    <x v="45"/>
  </r>
  <r>
    <s v="rowjay-season-1-common"/>
    <s v="Rowjay"/>
    <x v="1"/>
    <n v="3652"/>
    <n v="1.01E-2"/>
    <n v="16.056699999999999"/>
    <x v="5356"/>
  </r>
  <r>
    <s v="caballero-season-1-common"/>
    <s v="Caballero"/>
    <x v="1"/>
    <n v="3762"/>
    <n v="1.7849999999999999E-3"/>
    <n v="2.8377400000000002"/>
    <x v="4472"/>
  </r>
  <r>
    <s v="jewel-usain-season-1-common"/>
    <s v="Jewel Usain"/>
    <x v="1"/>
    <n v="3792"/>
    <n v="1.1000000000000001E-3"/>
    <n v="1.74875"/>
    <x v="47"/>
  </r>
  <r>
    <s v="zuukou-mayzie-season-1-common"/>
    <s v="Zuukou Mayzie"/>
    <x v="1"/>
    <n v="3827"/>
    <n v="1.9E-3"/>
    <n v="3.0205600000000001"/>
    <x v="5357"/>
  </r>
  <r>
    <s v="thahomey-season-1-common"/>
    <s v="thaHomey"/>
    <x v="1"/>
    <n v="3874"/>
    <n v="1.1900000000000001E-3"/>
    <n v="1.8918299999999999"/>
    <x v="5358"/>
  </r>
  <r>
    <s v="winnterzuko-season-1-common"/>
    <s v="Winnterzuko"/>
    <x v="1"/>
    <n v="3848"/>
    <n v="2.5000000000000001E-3"/>
    <n v="3.9744299999999999"/>
    <x v="4474"/>
  </r>
  <r>
    <s v="deen-burbigo-season-1-common"/>
    <s v="Deen Burbigo"/>
    <x v="1"/>
    <n v="3765"/>
    <n v="1.5E-3"/>
    <n v="2.3846599999999998"/>
    <x v="5359"/>
  </r>
  <r>
    <s v="8ruki-season-1-common"/>
    <s v="8ruki"/>
    <x v="1"/>
    <n v="3718"/>
    <n v="1E-3"/>
    <n v="1.5897699999999999"/>
    <x v="2548"/>
  </r>
  <r>
    <s v="jeanjass-season-1-common"/>
    <s v="JeanJass"/>
    <x v="1"/>
    <n v="3701"/>
    <n v="1.98E-3"/>
    <n v="3.1477400000000002"/>
    <x v="5360"/>
  </r>
  <r>
    <s v="slimka-season-1-common"/>
    <s v="Slimka"/>
    <x v="1"/>
    <n v="4046"/>
    <n v="9.5E-4"/>
    <n v="1.5102800000000001"/>
    <x v="5360"/>
  </r>
  <r>
    <s v="8ruki-season-1-common"/>
    <s v="8ruki"/>
    <x v="1"/>
    <n v="3722"/>
    <n v="1E-3"/>
    <n v="1.5897699999999999"/>
    <x v="5360"/>
  </r>
  <r>
    <s v="youv-dee-season-1-common"/>
    <s v="Youv Dee"/>
    <x v="1"/>
    <n v="3704"/>
    <n v="1.4E-3"/>
    <n v="2.2256800000000001"/>
    <x v="5360"/>
  </r>
  <r>
    <s v="caballero-season-1-common"/>
    <s v="Caballero"/>
    <x v="1"/>
    <n v="3815"/>
    <n v="1.5E-3"/>
    <n v="2.3846599999999998"/>
    <x v="2549"/>
  </r>
  <r>
    <s v="flem-season-1-common"/>
    <s v="Flem"/>
    <x v="1"/>
    <n v="3699"/>
    <n v="6.0400000000000002E-2"/>
    <n v="96.022099999999995"/>
    <x v="2550"/>
  </r>
  <r>
    <s v="di-meh-season-1-common"/>
    <s v="Di-Meh"/>
    <x v="1"/>
    <n v="3888"/>
    <n v="1.2999999999999999E-3"/>
    <n v="2.0667"/>
    <x v="3458"/>
  </r>
  <r>
    <s v="slimka-season-1-common"/>
    <s v="Slimka"/>
    <x v="1"/>
    <n v="4011"/>
    <n v="9.5E-4"/>
    <n v="1.5102800000000001"/>
    <x v="51"/>
  </r>
  <r>
    <s v="deen-burbigo-season-1-common"/>
    <s v="Deen Burbigo"/>
    <x v="1"/>
    <n v="3666"/>
    <n v="1.6999999999999999E-3"/>
    <n v="2.70261"/>
    <x v="5361"/>
  </r>
  <r>
    <s v="benjamin-epps-season-1-common"/>
    <s v="Benjamin Epps"/>
    <x v="1"/>
    <n v="3879"/>
    <n v="1.1999999999999999E-3"/>
    <n v="1.9077200000000001"/>
    <x v="5361"/>
  </r>
  <r>
    <s v="8ruki-season-1-common"/>
    <s v="8ruki"/>
    <x v="1"/>
    <n v="3948"/>
    <n v="9.5E-4"/>
    <n v="1.5102800000000001"/>
    <x v="1304"/>
  </r>
  <r>
    <s v="youv-dee-season-1-common"/>
    <s v="Youv Dee"/>
    <x v="1"/>
    <n v="3801"/>
    <n v="1.4989999999999999E-3"/>
    <n v="2.38307"/>
    <x v="5362"/>
  </r>
  <r>
    <s v="sheldon-season-1-common"/>
    <s v="Sheldon"/>
    <x v="1"/>
    <n v="3689"/>
    <n v="1.1000000000000001E-3"/>
    <n v="1.74875"/>
    <x v="5363"/>
  </r>
  <r>
    <s v="spider-zed-season-1-common"/>
    <s v="Spider Zed"/>
    <x v="1"/>
    <n v="3844"/>
    <n v="1.4E-3"/>
    <n v="2.2256800000000001"/>
    <x v="5363"/>
  </r>
  <r>
    <s v="zinee-season-1-common"/>
    <s v="Zinée"/>
    <x v="1"/>
    <n v="3857"/>
    <n v="2.3E-3"/>
    <n v="3.6564700000000001"/>
    <x v="2990"/>
  </r>
  <r>
    <s v="deen-burbigo-season-1-common"/>
    <s v="Deen Burbigo"/>
    <x v="1"/>
    <n v="3818"/>
    <n v="1.5E-3"/>
    <n v="2.3846599999999998"/>
    <x v="743"/>
  </r>
  <r>
    <s v="jeanjass-season-1-common"/>
    <s v="JeanJass"/>
    <x v="1"/>
    <n v="3911"/>
    <n v="1.6999999999999999E-3"/>
    <n v="2.70261"/>
    <x v="743"/>
  </r>
  <r>
    <s v="deen-burbigo-season-1-common"/>
    <s v="Deen Burbigo"/>
    <x v="1"/>
    <n v="3835"/>
    <n v="1.4989999999999999E-3"/>
    <n v="2.38307"/>
    <x v="744"/>
  </r>
  <r>
    <s v="youv-dee-season-1-common"/>
    <s v="Youv Dee"/>
    <x v="1"/>
    <n v="3865"/>
    <n v="1.4499999999999999E-3"/>
    <n v="2.3051699999999999"/>
    <x v="744"/>
  </r>
  <r>
    <s v="livai-season-1-common"/>
    <s v="Livaï"/>
    <x v="1"/>
    <n v="3822"/>
    <n v="1E-3"/>
    <n v="1.5897699999999999"/>
    <x v="1305"/>
  </r>
  <r>
    <s v="jmks-season-1-common"/>
    <s v="JMK$"/>
    <x v="1"/>
    <n v="3870"/>
    <n v="1.6999999999999999E-3"/>
    <n v="2.70261"/>
    <x v="1305"/>
  </r>
  <r>
    <s v="skuna-season-1-common"/>
    <s v="Skuna"/>
    <x v="1"/>
    <n v="3751"/>
    <n v="6.4555600000000004E-4"/>
    <n v="1.0262800000000001"/>
    <x v="4479"/>
  </r>
  <r>
    <s v="moji-x-sboy-season-1-common"/>
    <s v="Moji x Sboy"/>
    <x v="1"/>
    <n v="3671"/>
    <n v="1.2999999999999999E-3"/>
    <n v="2.0667"/>
    <x v="2150"/>
  </r>
  <r>
    <s v="slimka-season-1-common"/>
    <s v="Slimka"/>
    <x v="1"/>
    <n v="4011"/>
    <n v="6.9999999999999999E-4"/>
    <n v="1.1128400000000001"/>
    <x v="5364"/>
  </r>
  <r>
    <s v="flem-season-1-common"/>
    <s v="Flem"/>
    <x v="1"/>
    <n v="3985"/>
    <n v="6.9999999999999999E-4"/>
    <n v="1.1128400000000001"/>
    <x v="5365"/>
  </r>
  <r>
    <s v="flem-season-1-common"/>
    <s v="Flem"/>
    <x v="1"/>
    <n v="3916"/>
    <n v="6.9999999999999999E-4"/>
    <n v="1.1128400000000001"/>
    <x v="5365"/>
  </r>
  <r>
    <s v="slimka-season-1-common"/>
    <s v="Slimka"/>
    <x v="1"/>
    <n v="3923"/>
    <n v="6.9999999999999999E-4"/>
    <n v="1.1128400000000001"/>
    <x v="5366"/>
  </r>
  <r>
    <s v="8ruki-season-1-common"/>
    <s v="8ruki"/>
    <x v="1"/>
    <n v="3974"/>
    <n v="1.0499999999999999E-3"/>
    <n v="1.66926"/>
    <x v="4481"/>
  </r>
  <r>
    <s v="jewel-usain-season-1-common"/>
    <s v="Jewel Usain"/>
    <x v="1"/>
    <n v="3879"/>
    <n v="1.299E-3"/>
    <n v="2.0651099999999998"/>
    <x v="4175"/>
  </r>
  <r>
    <s v="jeanjass-season-1-common"/>
    <s v="JeanJass"/>
    <x v="1"/>
    <n v="3784"/>
    <n v="1.9E-3"/>
    <n v="3.0205600000000001"/>
    <x v="4176"/>
  </r>
  <r>
    <s v="flem-season-1-common"/>
    <s v="Flem"/>
    <x v="1"/>
    <n v="3975"/>
    <n v="1E-3"/>
    <n v="1.5897699999999999"/>
    <x v="4176"/>
  </r>
  <r>
    <s v="caballero-season-1-common"/>
    <s v="Caballero"/>
    <x v="1"/>
    <n v="3691"/>
    <n v="1.5E-3"/>
    <n v="2.3846599999999998"/>
    <x v="5367"/>
  </r>
  <r>
    <s v="so-la-lune-season-1-common"/>
    <s v="So La Lune"/>
    <x v="1"/>
    <n v="4002"/>
    <n v="3.3E-3"/>
    <n v="5.2462400000000002"/>
    <x v="5368"/>
  </r>
  <r>
    <s v="jeanjass-season-1-common"/>
    <s v="JeanJass"/>
    <x v="1"/>
    <n v="3776"/>
    <n v="1.9E-3"/>
    <n v="3.0205600000000001"/>
    <x v="1307"/>
  </r>
  <r>
    <s v="jeanjass-season-1-common"/>
    <s v="JeanJass"/>
    <x v="1"/>
    <n v="3854"/>
    <n v="1.9E-3"/>
    <n v="3.0205600000000001"/>
    <x v="1307"/>
  </r>
  <r>
    <s v="skuna-season-1-common"/>
    <s v="Skuna"/>
    <x v="1"/>
    <n v="3767"/>
    <n v="8.0000000000000004E-4"/>
    <n v="1.27182"/>
    <x v="5369"/>
  </r>
  <r>
    <s v="caballero-season-1-common"/>
    <s v="Caballero"/>
    <x v="1"/>
    <n v="3816"/>
    <n v="1.4E-3"/>
    <n v="2.2256800000000001"/>
    <x v="5370"/>
  </r>
  <r>
    <s v="flem-season-1-common"/>
    <s v="Flem"/>
    <x v="1"/>
    <n v="3897"/>
    <n v="1E-3"/>
    <n v="1.5897699999999999"/>
    <x v="52"/>
  </r>
  <r>
    <s v="jeanjass-season-1-common"/>
    <s v="JeanJass"/>
    <x v="1"/>
    <n v="3905"/>
    <n v="1.7890899999999999E-3"/>
    <n v="2.8442400000000001"/>
    <x v="5371"/>
  </r>
  <r>
    <s v="winnterzuko-season-1-common"/>
    <s v="Winnterzuko"/>
    <x v="1"/>
    <n v="3825"/>
    <n v="4.7000000000000002E-3"/>
    <n v="7.4719199999999999"/>
    <x v="5372"/>
  </r>
  <r>
    <s v="moji-x-sboy-season-1-common"/>
    <s v="Moji x Sboy"/>
    <x v="1"/>
    <n v="3798"/>
    <n v="1.2880000000000001E-3"/>
    <n v="2.0476200000000002"/>
    <x v="4785"/>
  </r>
  <r>
    <s v="moji-x-sboy-season-1-common"/>
    <s v="Moji x Sboy"/>
    <x v="1"/>
    <n v="3596"/>
    <n v="1.2869999999999999E-3"/>
    <n v="2.04603"/>
    <x v="4785"/>
  </r>
  <r>
    <s v="moji-x-sboy-season-1-common"/>
    <s v="Moji x Sboy"/>
    <x v="1"/>
    <n v="3842"/>
    <n v="1.2869999999999999E-3"/>
    <n v="2.04603"/>
    <x v="4785"/>
  </r>
  <r>
    <s v="skuna-season-1-common"/>
    <s v="Skuna"/>
    <x v="1"/>
    <n v="3834"/>
    <n v="1E-3"/>
    <n v="1.5897699999999999"/>
    <x v="3461"/>
  </r>
  <r>
    <s v="zinee-season-1-common"/>
    <s v="Zinée"/>
    <x v="1"/>
    <n v="3777"/>
    <n v="2.3E-3"/>
    <n v="3.6564700000000001"/>
    <x v="3461"/>
  </r>
  <r>
    <s v="jmks-season-1-common"/>
    <s v="JMK$"/>
    <x v="1"/>
    <n v="3907"/>
    <n v="1E-3"/>
    <n v="1.5897699999999999"/>
    <x v="3462"/>
  </r>
  <r>
    <s v="jeanjass-season-1-common"/>
    <s v="JeanJass"/>
    <x v="1"/>
    <n v="3863"/>
    <n v="2E-3"/>
    <n v="3.1795399999999998"/>
    <x v="5373"/>
  </r>
  <r>
    <s v="le-reglement-season-1-common"/>
    <s v="Le Règlement"/>
    <x v="1"/>
    <n v="3699"/>
    <n v="3.0000000000000001E-3"/>
    <n v="4.7693099999999999"/>
    <x v="2554"/>
  </r>
  <r>
    <s v="flem-season-1-common"/>
    <s v="Flem"/>
    <x v="1"/>
    <n v="4008"/>
    <n v="1.1000000000000001E-3"/>
    <n v="1.74875"/>
    <x v="2556"/>
  </r>
  <r>
    <s v="rowjay-season-1-common"/>
    <s v="Rowjay"/>
    <x v="1"/>
    <n v="3865"/>
    <n v="1.15E-3"/>
    <n v="1.8282400000000001"/>
    <x v="5374"/>
  </r>
  <r>
    <s v="flem-season-1-common"/>
    <s v="Flem"/>
    <x v="1"/>
    <n v="3887"/>
    <n v="1.1900000000000001E-3"/>
    <n v="1.8918299999999999"/>
    <x v="5375"/>
  </r>
  <r>
    <s v="flem-season-1-common"/>
    <s v="Flem"/>
    <x v="1"/>
    <n v="3994"/>
    <n v="1.1900000000000001E-3"/>
    <n v="1.8918299999999999"/>
    <x v="5375"/>
  </r>
  <r>
    <s v="moji-x-sboy-season-1-common"/>
    <s v="Moji x Sboy"/>
    <x v="1"/>
    <n v="3733"/>
    <n v="1.1999999999999999E-3"/>
    <n v="1.9077200000000001"/>
    <x v="4485"/>
  </r>
  <r>
    <s v="zinee-season-1-common"/>
    <s v="Zinée"/>
    <x v="1"/>
    <n v="3652"/>
    <n v="1.9499999999999999E-3"/>
    <n v="3.10005"/>
    <x v="1311"/>
  </r>
  <r>
    <s v="deen-burbigo-season-1-common"/>
    <s v="Deen Burbigo"/>
    <x v="1"/>
    <n v="3788"/>
    <n v="1.5E-3"/>
    <n v="2.3846599999999998"/>
    <x v="3841"/>
  </r>
  <r>
    <s v="le-reglement-season-1-common"/>
    <s v="Le Règlement"/>
    <x v="1"/>
    <n v="3813"/>
    <n v="3.3999999999999998E-3"/>
    <n v="5.4052199999999999"/>
    <x v="750"/>
  </r>
  <r>
    <s v="zinee-season-1-common"/>
    <s v="Zinée"/>
    <x v="1"/>
    <n v="3727"/>
    <n v="1.9E-3"/>
    <n v="3.0205600000000001"/>
    <x v="750"/>
  </r>
  <r>
    <s v="moji-x-sboy-season-1-common"/>
    <s v="Moji x Sboy"/>
    <x v="1"/>
    <n v="3816"/>
    <n v="1.1999999999999999E-3"/>
    <n v="1.9077200000000001"/>
    <x v="751"/>
  </r>
  <r>
    <s v="moji-x-sboy-season-1-common"/>
    <s v="Moji x Sboy"/>
    <x v="1"/>
    <n v="3827"/>
    <n v="1E-3"/>
    <n v="1.5897699999999999"/>
    <x v="751"/>
  </r>
  <r>
    <s v="di-meh-season-1-common"/>
    <s v="Di-Meh"/>
    <x v="1"/>
    <n v="3666"/>
    <n v="1.4E-3"/>
    <n v="2.2256800000000001"/>
    <x v="5376"/>
  </r>
  <r>
    <s v="moji-x-sboy-season-1-common"/>
    <s v="Moji x Sboy"/>
    <x v="1"/>
    <n v="3821"/>
    <n v="8.9999999999999998E-4"/>
    <n v="1.43079"/>
    <x v="5376"/>
  </r>
  <r>
    <s v="zinee-season-1-common"/>
    <s v="Zinée"/>
    <x v="1"/>
    <n v="3696"/>
    <n v="1.8500000000000001E-3"/>
    <n v="2.9410699999999999"/>
    <x v="5377"/>
  </r>
  <r>
    <s v="caballero-season-1-common"/>
    <s v="Caballero"/>
    <x v="1"/>
    <n v="3713"/>
    <n v="1.5E-3"/>
    <n v="2.3846599999999998"/>
    <x v="5378"/>
  </r>
  <r>
    <s v="so-la-lune-season-1-common"/>
    <s v="So La Lune"/>
    <x v="1"/>
    <n v="3889"/>
    <n v="4.3E-3"/>
    <n v="6.8360099999999999"/>
    <x v="2993"/>
  </r>
  <r>
    <s v="so-la-lune-season-1-common"/>
    <s v="So La Lune"/>
    <x v="1"/>
    <n v="3877"/>
    <n v="4.3E-3"/>
    <n v="6.8360099999999999"/>
    <x v="2558"/>
  </r>
  <r>
    <s v="so-la-lune-season-1-common"/>
    <s v="So La Lune"/>
    <x v="1"/>
    <n v="3945"/>
    <n v="4.1999999999999997E-3"/>
    <n v="6.6770300000000002"/>
    <x v="2558"/>
  </r>
  <r>
    <s v="thahomey-season-1-common"/>
    <s v="thaHomey"/>
    <x v="1"/>
    <n v="3754"/>
    <n v="1.1000000000000001E-3"/>
    <n v="1.74875"/>
    <x v="754"/>
  </r>
  <r>
    <s v="thahomey-season-1-common"/>
    <s v="thaHomey"/>
    <x v="1"/>
    <n v="3816"/>
    <n v="1E-3"/>
    <n v="1.5897699999999999"/>
    <x v="754"/>
  </r>
  <r>
    <s v="so-la-lune-season-1-common"/>
    <s v="So La Lune"/>
    <x v="1"/>
    <n v="3829"/>
    <n v="2E-3"/>
    <n v="3.1795399999999998"/>
    <x v="1715"/>
  </r>
  <r>
    <s v="slimka-season-1-common"/>
    <s v="Slimka"/>
    <x v="1"/>
    <n v="3972"/>
    <n v="1.2880000000000001E-3"/>
    <n v="2.0476200000000002"/>
    <x v="1313"/>
  </r>
  <r>
    <s v="mahdi-ba-season-1-common"/>
    <s v="Mahdi Ba"/>
    <x v="1"/>
    <n v="3804"/>
    <n v="1.2800000000000001E-3"/>
    <n v="2.03491"/>
    <x v="1313"/>
  </r>
  <r>
    <s v="slimka-season-1-common"/>
    <s v="Slimka"/>
    <x v="1"/>
    <n v="3838"/>
    <n v="1.1000000000000001E-3"/>
    <n v="1.74875"/>
    <x v="1314"/>
  </r>
  <r>
    <s v="slimka-season-1-common"/>
    <s v="Slimka"/>
    <x v="1"/>
    <n v="4060"/>
    <n v="8.9999999999999998E-4"/>
    <n v="1.43079"/>
    <x v="1314"/>
  </r>
  <r>
    <s v="winnterzuko-season-1-common"/>
    <s v="Winnterzuko"/>
    <x v="1"/>
    <n v="3789"/>
    <n v="5.1900000000000002E-3"/>
    <n v="8.2509099999999993"/>
    <x v="5015"/>
  </r>
  <r>
    <s v="zinee-season-1-common"/>
    <s v="Zinée"/>
    <x v="1"/>
    <n v="3613"/>
    <n v="1.9E-3"/>
    <n v="3.0205600000000001"/>
    <x v="2994"/>
  </r>
  <r>
    <s v="livai-season-1-common"/>
    <s v="Livaï"/>
    <x v="1"/>
    <n v="3761"/>
    <n v="1.2899999999999999E-3"/>
    <n v="2.0508000000000002"/>
    <x v="2994"/>
  </r>
  <r>
    <s v="zinee-season-1-common"/>
    <s v="Zinée"/>
    <x v="1"/>
    <n v="3781"/>
    <n v="1.6000000000000001E-3"/>
    <n v="2.5436299999999998"/>
    <x v="2994"/>
  </r>
  <r>
    <s v="sheldon-season-1-common"/>
    <s v="Sheldon"/>
    <x v="1"/>
    <n v="3690"/>
    <n v="5.9999999999999995E-4"/>
    <n v="0.95386199999999999"/>
    <x v="755"/>
  </r>
  <r>
    <s v="zinee-season-1-common"/>
    <s v="Zinée"/>
    <x v="1"/>
    <n v="3654"/>
    <n v="1.9E-3"/>
    <n v="3.0205600000000001"/>
    <x v="1315"/>
  </r>
  <r>
    <s v="sheldon-season-1-common"/>
    <s v="Sheldon"/>
    <x v="1"/>
    <n v="3631"/>
    <n v="1.2999999999999999E-3"/>
    <n v="2.0667"/>
    <x v="60"/>
  </r>
  <r>
    <s v="rowjay-season-1-common"/>
    <s v="Rowjay"/>
    <x v="1"/>
    <n v="3543"/>
    <n v="1.25E-3"/>
    <n v="1.9872099999999999"/>
    <x v="5379"/>
  </r>
  <r>
    <s v="di-meh-season-1-common"/>
    <s v="Di-Meh"/>
    <x v="1"/>
    <n v="3790"/>
    <n v="1.2999999999999999E-3"/>
    <n v="2.0667"/>
    <x v="5380"/>
  </r>
  <r>
    <s v="sheldon-season-1-common"/>
    <s v="Sheldon"/>
    <x v="1"/>
    <n v="3564"/>
    <n v="1.2899999999999999E-3"/>
    <n v="2.0508000000000002"/>
    <x v="5380"/>
  </r>
  <r>
    <s v="jewel-usain-season-1-common"/>
    <s v="Jewel Usain"/>
    <x v="1"/>
    <n v="3749"/>
    <n v="1.2999999999999999E-3"/>
    <n v="2.0667"/>
    <x v="5380"/>
  </r>
  <r>
    <s v="skuna-season-1-common"/>
    <s v="Skuna"/>
    <x v="1"/>
    <n v="3734"/>
    <n v="1.2800000000000001E-3"/>
    <n v="2.03491"/>
    <x v="5380"/>
  </r>
  <r>
    <s v="winnterzuko-season-1-common"/>
    <s v="Winnterzuko"/>
    <x v="1"/>
    <n v="3734"/>
    <n v="5.0600000000000003E-3"/>
    <n v="8.0442400000000003"/>
    <x v="5381"/>
  </r>
  <r>
    <s v="le-reglement-season-1-common"/>
    <s v="Le Règlement"/>
    <x v="1"/>
    <n v="3695"/>
    <n v="3.2000000000000002E-3"/>
    <n v="5.0872599999999997"/>
    <x v="5382"/>
  </r>
  <r>
    <s v="jmks-season-1-common"/>
    <s v="JMK$"/>
    <x v="1"/>
    <n v="3586"/>
    <n v="2E-3"/>
    <n v="3.1795399999999998"/>
    <x v="4786"/>
  </r>
  <r>
    <s v="8ruki-season-1-common"/>
    <s v="8ruki"/>
    <x v="1"/>
    <n v="3708"/>
    <n v="1.3500000000000001E-3"/>
    <n v="2.1461899999999998"/>
    <x v="5383"/>
  </r>
  <r>
    <s v="rowjay-season-1-common"/>
    <s v="Rowjay"/>
    <x v="1"/>
    <n v="3740"/>
    <n v="1.1999999999999999E-3"/>
    <n v="1.9077200000000001"/>
    <x v="2559"/>
  </r>
  <r>
    <s v="jewel-usain-season-1-common"/>
    <s v="Jewel Usain"/>
    <x v="1"/>
    <n v="3760"/>
    <n v="1.2899999999999999E-3"/>
    <n v="2.0508000000000002"/>
    <x v="2559"/>
  </r>
  <r>
    <s v="livai-season-1-common"/>
    <s v="Livaï"/>
    <x v="1"/>
    <n v="3712"/>
    <n v="1.2899999999999999E-3"/>
    <n v="2.0508000000000002"/>
    <x v="5384"/>
  </r>
  <r>
    <s v="skuna-season-1-common"/>
    <s v="Skuna"/>
    <x v="1"/>
    <n v="3681"/>
    <n v="1.1999999999999999E-3"/>
    <n v="1.9077200000000001"/>
    <x v="5385"/>
  </r>
  <r>
    <s v="skuna-season-1-common"/>
    <s v="Skuna"/>
    <x v="1"/>
    <n v="3737"/>
    <n v="1.1000000000000001E-3"/>
    <n v="1.74875"/>
    <x v="5385"/>
  </r>
  <r>
    <s v="jewel-usain-season-1-common"/>
    <s v="Jewel Usain"/>
    <x v="1"/>
    <n v="3700"/>
    <n v="1.2899999999999999E-3"/>
    <n v="2.0508000000000002"/>
    <x v="5386"/>
  </r>
  <r>
    <s v="jwles-season-1-common"/>
    <s v="Jwles"/>
    <x v="1"/>
    <n v="3681"/>
    <n v="1.2999999999999999E-3"/>
    <n v="2.0667"/>
    <x v="2996"/>
  </r>
  <r>
    <s v="jwles-season-1-common"/>
    <s v="Jwles"/>
    <x v="1"/>
    <n v="3551"/>
    <n v="1E-3"/>
    <n v="1.5897699999999999"/>
    <x v="2996"/>
  </r>
  <r>
    <s v="jwles-season-1-common"/>
    <s v="Jwles"/>
    <x v="1"/>
    <n v="3701"/>
    <n v="1E-3"/>
    <n v="1.5897699999999999"/>
    <x v="2996"/>
  </r>
  <r>
    <s v="thahomey-season-1-common"/>
    <s v="thaHomey"/>
    <x v="1"/>
    <n v="3668"/>
    <n v="1E-3"/>
    <n v="1.5897699999999999"/>
    <x v="5387"/>
  </r>
  <r>
    <s v="rowjay-season-1-common"/>
    <s v="Rowjay"/>
    <x v="1"/>
    <n v="3652"/>
    <n v="1.1999999999999999E-3"/>
    <n v="1.9077200000000001"/>
    <x v="2997"/>
  </r>
  <r>
    <s v="jmks-season-1-common"/>
    <s v="JMK$"/>
    <x v="1"/>
    <n v="3507"/>
    <n v="1.75E-3"/>
    <n v="2.7820999999999998"/>
    <x v="61"/>
  </r>
  <r>
    <s v="jmks-season-1-common"/>
    <s v="JMK$"/>
    <x v="1"/>
    <n v="3513"/>
    <n v="1.6900000000000001E-3"/>
    <n v="2.6867100000000002"/>
    <x v="61"/>
  </r>
  <r>
    <s v="jmks-season-1-common"/>
    <s v="JMK$"/>
    <x v="1"/>
    <n v="3763"/>
    <n v="1.5E-3"/>
    <n v="2.3846599999999998"/>
    <x v="61"/>
  </r>
  <r>
    <s v="jmks-season-1-common"/>
    <s v="JMK$"/>
    <x v="1"/>
    <n v="3739"/>
    <n v="1.2899999999999999E-3"/>
    <n v="2.0508000000000002"/>
    <x v="61"/>
  </r>
  <r>
    <s v="caballero-season-1-common"/>
    <s v="Caballero"/>
    <x v="1"/>
    <n v="3778"/>
    <n v="1.7899999999999999E-3"/>
    <n v="2.8456899999999998"/>
    <x v="2560"/>
  </r>
  <r>
    <s v="le-reglement-season-1-common"/>
    <s v="Le Règlement"/>
    <x v="1"/>
    <n v="3710"/>
    <n v="3.7200000000000002E-3"/>
    <n v="5.9139400000000002"/>
    <x v="2560"/>
  </r>
  <r>
    <s v="di-meh-season-1-common"/>
    <s v="Di-Meh"/>
    <x v="1"/>
    <n v="3758"/>
    <n v="1.2999999999999999E-3"/>
    <n v="2.0667"/>
    <x v="2561"/>
  </r>
  <r>
    <s v="deen-burbigo-season-1-common"/>
    <s v="Deen Burbigo"/>
    <x v="1"/>
    <n v="3516"/>
    <n v="1.7899999999999999E-3"/>
    <n v="2.8456899999999998"/>
    <x v="2561"/>
  </r>
  <r>
    <s v="slimka-season-1-common"/>
    <s v="Slimka"/>
    <x v="1"/>
    <n v="3632"/>
    <n v="8.9999999999999998E-4"/>
    <n v="1.43079"/>
    <x v="4487"/>
  </r>
  <r>
    <s v="youv-dee-season-1-common"/>
    <s v="Youv Dee"/>
    <x v="1"/>
    <n v="3699"/>
    <n v="1.75E-3"/>
    <n v="2.7820999999999998"/>
    <x v="5388"/>
  </r>
  <r>
    <s v="winnterzuko-season-1-common"/>
    <s v="Winnterzuko"/>
    <x v="1"/>
    <n v="3788"/>
    <n v="4.0000000000000001E-3"/>
    <n v="6.3590799999999996"/>
    <x v="3467"/>
  </r>
  <r>
    <s v="mahdi-ba-season-1-common"/>
    <s v="Mahdi Ba"/>
    <x v="1"/>
    <n v="3693"/>
    <n v="1.1950000000000001E-3"/>
    <n v="1.89978"/>
    <x v="4488"/>
  </r>
  <r>
    <s v="mahdi-ba-season-1-common"/>
    <s v="Mahdi Ba"/>
    <x v="1"/>
    <n v="3798"/>
    <n v="1.1000000000000001E-3"/>
    <n v="1.74875"/>
    <x v="4488"/>
  </r>
  <r>
    <s v="thahomey-season-1-common"/>
    <s v="thaHomey"/>
    <x v="1"/>
    <n v="3692"/>
    <n v="1.2999999999999999E-3"/>
    <n v="2.0667"/>
    <x v="5389"/>
  </r>
  <r>
    <s v="azur-season-1-common"/>
    <s v="Azur"/>
    <x v="1"/>
    <n v="3831"/>
    <n v="1.1999999999999999E-3"/>
    <n v="1.9077200000000001"/>
    <x v="4180"/>
  </r>
  <r>
    <s v="azur-season-1-common"/>
    <s v="Azur"/>
    <x v="1"/>
    <n v="3693"/>
    <n v="1.15E-3"/>
    <n v="1.8282400000000001"/>
    <x v="4180"/>
  </r>
  <r>
    <s v="flem-season-1-common"/>
    <s v="Flem"/>
    <x v="1"/>
    <n v="3761"/>
    <n v="1.2999999999999999E-3"/>
    <n v="2.0667"/>
    <x v="2161"/>
  </r>
  <r>
    <s v="thahomey-season-1-common"/>
    <s v="thaHomey"/>
    <x v="1"/>
    <n v="3796"/>
    <n v="1.1999999999999999E-3"/>
    <n v="1.9077200000000001"/>
    <x v="2161"/>
  </r>
  <r>
    <s v="flem-season-1-common"/>
    <s v="Flem"/>
    <x v="1"/>
    <n v="3743"/>
    <n v="1.25E-3"/>
    <n v="1.9872099999999999"/>
    <x v="63"/>
  </r>
  <r>
    <s v="jmks-season-1-common"/>
    <s v="JMK$"/>
    <x v="1"/>
    <n v="3793"/>
    <n v="1.1999999999999999E-3"/>
    <n v="1.9077200000000001"/>
    <x v="1320"/>
  </r>
  <r>
    <s v="le-reglement-season-1-common"/>
    <s v="Le Règlement"/>
    <x v="1"/>
    <n v="3798"/>
    <n v="2.8E-3"/>
    <n v="4.4513600000000002"/>
    <x v="65"/>
  </r>
  <r>
    <s v="le-reglement-season-1-common"/>
    <s v="Le Règlement"/>
    <x v="1"/>
    <n v="3711"/>
    <n v="2.8E-3"/>
    <n v="4.4513600000000002"/>
    <x v="65"/>
  </r>
  <r>
    <s v="jmks-season-1-common"/>
    <s v="JMK$"/>
    <x v="1"/>
    <n v="3831"/>
    <n v="1E-3"/>
    <n v="1.5897699999999999"/>
    <x v="5390"/>
  </r>
  <r>
    <s v="flem-season-1-common"/>
    <s v="Flem"/>
    <x v="1"/>
    <n v="3735"/>
    <n v="1.4E-3"/>
    <n v="2.2256800000000001"/>
    <x v="2999"/>
  </r>
  <r>
    <s v="livai-season-1-common"/>
    <s v="Livaï"/>
    <x v="1"/>
    <n v="3658"/>
    <n v="1.6000000000000001E-3"/>
    <n v="2.5436299999999998"/>
    <x v="3844"/>
  </r>
  <r>
    <s v="di-meh-season-1-common"/>
    <s v="Di-Meh"/>
    <x v="1"/>
    <n v="3597"/>
    <n v="1.6000000000000001E-3"/>
    <n v="2.5436299999999998"/>
    <x v="3844"/>
  </r>
  <r>
    <s v="rowjay-season-1-common"/>
    <s v="Rowjay"/>
    <x v="1"/>
    <n v="3817"/>
    <n v="1.2999999999999999E-3"/>
    <n v="2.0667"/>
    <x v="4182"/>
  </r>
  <r>
    <s v="jeanjass-season-1-common"/>
    <s v="JeanJass"/>
    <x v="1"/>
    <n v="3813"/>
    <n v="2.4499999999999999E-3"/>
    <n v="3.8949400000000001"/>
    <x v="4182"/>
  </r>
  <r>
    <s v="jeanjass-season-1-common"/>
    <s v="JeanJass"/>
    <x v="1"/>
    <n v="3694"/>
    <n v="2.4399999999999999E-3"/>
    <n v="3.8790399999999998"/>
    <x v="3845"/>
  </r>
  <r>
    <s v="so-la-lune-season-1-common"/>
    <s v="So La Lune"/>
    <x v="1"/>
    <n v="3607"/>
    <n v="4.0000000000000001E-3"/>
    <n v="6.3590799999999996"/>
    <x v="5391"/>
  </r>
  <r>
    <s v="so-la-lune-season-1-common"/>
    <s v="So La Lune"/>
    <x v="1"/>
    <n v="3625"/>
    <n v="3.79E-3"/>
    <n v="6.0252299999999996"/>
    <x v="1720"/>
  </r>
  <r>
    <s v="so-la-lune-season-1-common"/>
    <s v="So La Lune"/>
    <x v="1"/>
    <n v="3666"/>
    <n v="4.0000000000000001E-3"/>
    <n v="6.3590799999999996"/>
    <x v="766"/>
  </r>
  <r>
    <s v="slimka-season-1-common"/>
    <s v="Slimka"/>
    <x v="1"/>
    <n v="3659"/>
    <n v="1.1999999999999999E-3"/>
    <n v="1.9077200000000001"/>
    <x v="3002"/>
  </r>
  <r>
    <s v="caballero-season-1-common"/>
    <s v="Caballero"/>
    <x v="1"/>
    <n v="3749"/>
    <n v="2E-3"/>
    <n v="3.1795399999999998"/>
    <x v="3475"/>
  </r>
  <r>
    <s v="jmks-season-1-common"/>
    <s v="JMK$"/>
    <x v="1"/>
    <n v="3506"/>
    <n v="6.9999999999999999E-4"/>
    <n v="1.1128400000000001"/>
    <x v="5392"/>
  </r>
  <r>
    <s v="thahomey-season-1-common"/>
    <s v="thaHomey"/>
    <x v="1"/>
    <n v="3657"/>
    <n v="1.39E-3"/>
    <n v="2.2097799999999999"/>
    <x v="5392"/>
  </r>
  <r>
    <s v="jeanjass-season-1-common"/>
    <s v="JeanJass"/>
    <x v="1"/>
    <n v="3820"/>
    <n v="2.3999999999999998E-3"/>
    <n v="3.8154499999999998"/>
    <x v="5393"/>
  </r>
  <r>
    <s v="skuna-season-1-common"/>
    <s v="Skuna"/>
    <x v="1"/>
    <n v="3797"/>
    <n v="1.1999999999999999E-3"/>
    <n v="1.9077200000000001"/>
    <x v="4492"/>
  </r>
  <r>
    <s v="so-la-lune-season-1-common"/>
    <s v="So La Lune"/>
    <x v="1"/>
    <n v="3743"/>
    <n v="3.5000000000000001E-3"/>
    <n v="5.5641999999999996"/>
    <x v="2563"/>
  </r>
  <r>
    <s v="slimka-season-1-common"/>
    <s v="Slimka"/>
    <x v="1"/>
    <n v="3825"/>
    <n v="1E-3"/>
    <n v="1.5897699999999999"/>
    <x v="5135"/>
  </r>
  <r>
    <s v="di-meh-season-1-common"/>
    <s v="Di-Meh"/>
    <x v="1"/>
    <n v="3605"/>
    <n v="1.2700000000000001E-3"/>
    <n v="2.0190100000000002"/>
    <x v="1721"/>
  </r>
  <r>
    <s v="di-meh-season-1-common"/>
    <s v="Di-Meh"/>
    <x v="1"/>
    <n v="3780"/>
    <n v="1.2700000000000001E-3"/>
    <n v="2.0190100000000002"/>
    <x v="1721"/>
  </r>
  <r>
    <s v="winnterzuko-season-1-common"/>
    <s v="Winnterzuko"/>
    <x v="1"/>
    <n v="3525"/>
    <n v="4.8999999999999998E-3"/>
    <n v="7.7898699999999996"/>
    <x v="4185"/>
  </r>
  <r>
    <s v="winnterzuko-season-1-common"/>
    <s v="Winnterzuko"/>
    <x v="1"/>
    <n v="3779"/>
    <n v="4.4099999999999999E-3"/>
    <n v="7.0108899999999998"/>
    <x v="4185"/>
  </r>
  <r>
    <s v="flem-season-1-common"/>
    <s v="Flem"/>
    <x v="1"/>
    <n v="3800"/>
    <n v="1.7899999999999999E-3"/>
    <n v="2.8456899999999998"/>
    <x v="4185"/>
  </r>
  <r>
    <s v="skuna-season-1-common"/>
    <s v="Skuna"/>
    <x v="1"/>
    <n v="3638"/>
    <n v="6.9999999999999999E-4"/>
    <n v="1.1128400000000001"/>
    <x v="3848"/>
  </r>
  <r>
    <s v="livai-season-1-common"/>
    <s v="Livaï"/>
    <x v="1"/>
    <n v="3689"/>
    <n v="1.2999999999999999E-3"/>
    <n v="2.0667"/>
    <x v="3848"/>
  </r>
  <r>
    <s v="livai-season-1-common"/>
    <s v="Livaï"/>
    <x v="1"/>
    <n v="3791"/>
    <n v="1.2999999999999999E-3"/>
    <n v="2.0667"/>
    <x v="3848"/>
  </r>
  <r>
    <s v="jmks-season-1-common"/>
    <s v="JMK$"/>
    <x v="1"/>
    <n v="3832"/>
    <n v="1.1999999999999999E-3"/>
    <n v="1.9077200000000001"/>
    <x v="3848"/>
  </r>
  <r>
    <s v="azur-season-1-common"/>
    <s v="Azur"/>
    <x v="1"/>
    <n v="3811"/>
    <n v="1.1000000000000001E-3"/>
    <n v="1.74875"/>
    <x v="3848"/>
  </r>
  <r>
    <s v="azur-season-1-common"/>
    <s v="Azur"/>
    <x v="1"/>
    <n v="3804"/>
    <n v="1.1000000000000001E-3"/>
    <n v="1.74875"/>
    <x v="3848"/>
  </r>
  <r>
    <s v="skuna-season-1-common"/>
    <s v="Skuna"/>
    <x v="1"/>
    <n v="3754"/>
    <n v="1.1000000000000001E-3"/>
    <n v="1.74875"/>
    <x v="3848"/>
  </r>
  <r>
    <s v="skuna-season-1-common"/>
    <s v="Skuna"/>
    <x v="1"/>
    <n v="3738"/>
    <n v="1.0859999999999999E-3"/>
    <n v="1.7264900000000001"/>
    <x v="3848"/>
  </r>
  <r>
    <s v="jwles-season-1-common"/>
    <s v="Jwles"/>
    <x v="1"/>
    <n v="3568"/>
    <n v="1.5E-3"/>
    <n v="2.3846599999999998"/>
    <x v="3848"/>
  </r>
  <r>
    <s v="jwles-season-1-common"/>
    <s v="Jwles"/>
    <x v="1"/>
    <n v="3644"/>
    <n v="1.286E-3"/>
    <n v="2.0444399999999998"/>
    <x v="4493"/>
  </r>
  <r>
    <s v="jwles-season-1-common"/>
    <s v="Jwles"/>
    <x v="1"/>
    <n v="3774"/>
    <n v="1E-3"/>
    <n v="1.5897699999999999"/>
    <x v="4493"/>
  </r>
  <r>
    <s v="azur-season-1-common"/>
    <s v="Azur"/>
    <x v="1"/>
    <n v="3768"/>
    <n v="1.1000000000000001E-3"/>
    <n v="1.74875"/>
    <x v="4493"/>
  </r>
  <r>
    <s v="jwles-season-1-common"/>
    <s v="Jwles"/>
    <x v="1"/>
    <n v="3764"/>
    <n v="1E-3"/>
    <n v="1.5897699999999999"/>
    <x v="73"/>
  </r>
  <r>
    <s v="azur-season-1-common"/>
    <s v="Azur"/>
    <x v="1"/>
    <n v="3763"/>
    <n v="1.1000000000000001E-3"/>
    <n v="1.74875"/>
    <x v="73"/>
  </r>
  <r>
    <s v="moji-x-sboy-season-1-common"/>
    <s v="Moji x Sboy"/>
    <x v="1"/>
    <n v="3513"/>
    <n v="6.9999999999999999E-4"/>
    <n v="1.1128400000000001"/>
    <x v="74"/>
  </r>
  <r>
    <s v="moji-x-sboy-season-1-common"/>
    <s v="Moji x Sboy"/>
    <x v="1"/>
    <n v="3515"/>
    <n v="6.9999999999999999E-4"/>
    <n v="1.1128400000000001"/>
    <x v="75"/>
  </r>
  <r>
    <s v="rowjay-season-1-common"/>
    <s v="Rowjay"/>
    <x v="1"/>
    <n v="3711"/>
    <n v="6.9999999999999999E-4"/>
    <n v="1.1128400000000001"/>
    <x v="75"/>
  </r>
  <r>
    <s v="so-la-lune-season-1-common"/>
    <s v="So La Lune"/>
    <x v="1"/>
    <n v="3771"/>
    <n v="4.2500000000000003E-3"/>
    <n v="6.7565200000000001"/>
    <x v="75"/>
  </r>
  <r>
    <s v="deen-burbigo-season-1-common"/>
    <s v="Deen Burbigo"/>
    <x v="1"/>
    <n v="3779"/>
    <n v="1.99E-3"/>
    <n v="3.16364"/>
    <x v="75"/>
  </r>
  <r>
    <s v="zuukou-mayzie-season-1-common"/>
    <s v="Zuukou Mayzie"/>
    <x v="1"/>
    <n v="3751"/>
    <n v="6.9999999999999999E-4"/>
    <n v="1.1128400000000001"/>
    <x v="75"/>
  </r>
  <r>
    <s v="deen-burbigo-season-1-common"/>
    <s v="Deen Burbigo"/>
    <x v="1"/>
    <n v="3773"/>
    <n v="2.2000000000000001E-3"/>
    <n v="3.49749"/>
    <x v="1325"/>
  </r>
  <r>
    <s v="lycos-season-1-common"/>
    <s v="Lycos"/>
    <x v="1"/>
    <n v="3821"/>
    <n v="6.9999999999999999E-4"/>
    <n v="1.1128400000000001"/>
    <x v="1325"/>
  </r>
  <r>
    <s v="flem-season-1-common"/>
    <s v="Flem"/>
    <x v="1"/>
    <n v="3781"/>
    <n v="6.9999999999999999E-4"/>
    <n v="1.1128400000000001"/>
    <x v="1325"/>
  </r>
  <r>
    <s v="jewel-usain-season-1-common"/>
    <s v="Jewel Usain"/>
    <x v="1"/>
    <n v="3798"/>
    <n v="1.1999999999999999E-3"/>
    <n v="1.9077200000000001"/>
    <x v="1325"/>
  </r>
  <r>
    <s v="jmks-season-1-common"/>
    <s v="JMK$"/>
    <x v="1"/>
    <n v="3830"/>
    <n v="1.075E-3"/>
    <n v="1.7090000000000001"/>
    <x v="76"/>
  </r>
  <r>
    <s v="benjamin-epps-season-1-common"/>
    <s v="Benjamin Epps"/>
    <x v="1"/>
    <n v="3819"/>
    <n v="1.8E-3"/>
    <n v="2.8615900000000001"/>
    <x v="76"/>
  </r>
  <r>
    <s v="jwles-season-1-common"/>
    <s v="Jwles"/>
    <x v="1"/>
    <n v="3760"/>
    <n v="6.9999999999999999E-4"/>
    <n v="1.1128400000000001"/>
    <x v="78"/>
  </r>
  <r>
    <s v="slimka-season-1-common"/>
    <s v="Slimka"/>
    <x v="1"/>
    <n v="3593"/>
    <n v="1.2999999999999999E-3"/>
    <n v="2.0667"/>
    <x v="4494"/>
  </r>
  <r>
    <s v="winnterzuko-season-1-common"/>
    <s v="Winnterzuko"/>
    <x v="1"/>
    <n v="3657"/>
    <n v="4.3E-3"/>
    <n v="6.8360099999999999"/>
    <x v="1326"/>
  </r>
  <r>
    <s v="mahdi-ba-season-1-common"/>
    <s v="Mahdi Ba"/>
    <x v="1"/>
    <n v="3753"/>
    <n v="1.2930000000000001E-3"/>
    <n v="2.0555699999999999"/>
    <x v="770"/>
  </r>
  <r>
    <s v="8ruki-season-1-common"/>
    <s v="8ruki"/>
    <x v="1"/>
    <n v="3631"/>
    <n v="1.1999999999999999E-3"/>
    <n v="1.9077200000000001"/>
    <x v="770"/>
  </r>
  <r>
    <s v="sheldon-season-1-common"/>
    <s v="Sheldon"/>
    <x v="1"/>
    <n v="3795"/>
    <n v="1.73E-3"/>
    <n v="2.7503000000000002"/>
    <x v="770"/>
  </r>
  <r>
    <s v="caballero-season-1-common"/>
    <s v="Caballero"/>
    <x v="1"/>
    <n v="3756"/>
    <n v="2.3E-3"/>
    <n v="3.6564700000000001"/>
    <x v="771"/>
  </r>
  <r>
    <s v="caballero-season-1-common"/>
    <s v="Caballero"/>
    <x v="1"/>
    <n v="3731"/>
    <n v="2.2000000000000001E-3"/>
    <n v="3.49749"/>
    <x v="4495"/>
  </r>
  <r>
    <s v="di-meh-season-1-common"/>
    <s v="Di-Meh"/>
    <x v="1"/>
    <n v="3810"/>
    <n v="8.9999999999999998E-4"/>
    <n v="1.43079"/>
    <x v="3008"/>
  </r>
  <r>
    <s v="jeanjass-season-1-common"/>
    <s v="JeanJass"/>
    <x v="1"/>
    <n v="3775"/>
    <n v="2.2200000000000002E-3"/>
    <n v="3.52929"/>
    <x v="3008"/>
  </r>
  <r>
    <s v="mahdi-ba-season-1-common"/>
    <s v="Mahdi Ba"/>
    <x v="1"/>
    <n v="3700"/>
    <n v="1.2899999999999999E-3"/>
    <n v="2.0508000000000002"/>
    <x v="1328"/>
  </r>
  <r>
    <s v="skuna-season-1-common"/>
    <s v="Skuna"/>
    <x v="1"/>
    <n v="3541"/>
    <n v="1.4E-3"/>
    <n v="2.2256800000000001"/>
    <x v="1328"/>
  </r>
  <r>
    <s v="spider-zed-season-1-common"/>
    <s v="Spider Zed"/>
    <x v="1"/>
    <n v="3762"/>
    <n v="1.48E-3"/>
    <n v="2.3528600000000002"/>
    <x v="4789"/>
  </r>
  <r>
    <s v="caballero-season-1-common"/>
    <s v="Caballero"/>
    <x v="1"/>
    <n v="3729"/>
    <n v="2.2000000000000001E-3"/>
    <n v="3.49749"/>
    <x v="4789"/>
  </r>
  <r>
    <s v="jwles-season-1-common"/>
    <s v="Jwles"/>
    <x v="1"/>
    <n v="3797"/>
    <n v="8.4999999999999995E-4"/>
    <n v="1.3512999999999999"/>
    <x v="4789"/>
  </r>
  <r>
    <s v="so-la-lune-season-1-common"/>
    <s v="So La Lune"/>
    <x v="1"/>
    <n v="3594"/>
    <n v="2.5000000000000001E-3"/>
    <n v="3.9744299999999999"/>
    <x v="5394"/>
  </r>
  <r>
    <s v="jwles-season-1-common"/>
    <s v="Jwles"/>
    <x v="1"/>
    <n v="3518"/>
    <n v="1.2849999999999999E-3"/>
    <n v="2.0428500000000001"/>
    <x v="81"/>
  </r>
  <r>
    <s v="le-reglement-season-1-common"/>
    <s v="Le Règlement"/>
    <x v="1"/>
    <n v="3779"/>
    <n v="3.7000000000000002E-3"/>
    <n v="5.8821500000000002"/>
    <x v="5018"/>
  </r>
  <r>
    <s v="so-la-lune-season-1-common"/>
    <s v="So La Lune"/>
    <x v="1"/>
    <n v="3537"/>
    <n v="4.8999999999999998E-3"/>
    <n v="7.7898699999999996"/>
    <x v="5395"/>
  </r>
  <r>
    <s v="flem-season-1-common"/>
    <s v="Flem"/>
    <x v="1"/>
    <n v="3619"/>
    <n v="1.9E-3"/>
    <n v="3.0205600000000001"/>
    <x v="777"/>
  </r>
  <r>
    <s v="sheldon-season-1-common"/>
    <s v="Sheldon"/>
    <x v="1"/>
    <n v="3697"/>
    <n v="1.6000000000000001E-3"/>
    <n v="2.5436299999999998"/>
    <x v="5019"/>
  </r>
  <r>
    <s v="youv-dee-season-1-common"/>
    <s v="Youv Dee"/>
    <x v="1"/>
    <n v="3632"/>
    <n v="2E-3"/>
    <n v="3.1795399999999998"/>
    <x v="4497"/>
  </r>
  <r>
    <s v="zuukou-mayzie-season-1-common"/>
    <s v="Zuukou Mayzie"/>
    <x v="1"/>
    <n v="3549"/>
    <n v="2.5000000000000001E-3"/>
    <n v="3.9744299999999999"/>
    <x v="5020"/>
  </r>
  <r>
    <s v="jmks-season-1-common"/>
    <s v="JMK$"/>
    <x v="1"/>
    <n v="3735"/>
    <n v="1.2800000000000001E-3"/>
    <n v="2.03491"/>
    <x v="5396"/>
  </r>
  <r>
    <s v="spider-zed-season-1-common"/>
    <s v="Spider Zed"/>
    <x v="1"/>
    <n v="3566"/>
    <n v="1.47E-3"/>
    <n v="2.3369599999999999"/>
    <x v="3852"/>
  </r>
  <r>
    <s v="youv-dee-season-1-common"/>
    <s v="Youv Dee"/>
    <x v="1"/>
    <n v="3674"/>
    <n v="1.9E-3"/>
    <n v="3.0205600000000001"/>
    <x v="779"/>
  </r>
  <r>
    <s v="flem-season-1-common"/>
    <s v="Flem"/>
    <x v="1"/>
    <n v="3725"/>
    <n v="1.6000000000000001E-3"/>
    <n v="2.5436299999999998"/>
    <x v="1331"/>
  </r>
  <r>
    <s v="zinee-season-1-common"/>
    <s v="Zinée"/>
    <x v="1"/>
    <n v="3695"/>
    <n v="2.8E-3"/>
    <n v="4.4513600000000002"/>
    <x v="5397"/>
  </r>
  <r>
    <s v="jeanjass-season-1-common"/>
    <s v="JeanJass"/>
    <x v="1"/>
    <n v="3631"/>
    <n v="2.7799999999999999E-3"/>
    <n v="4.4195599999999997"/>
    <x v="5398"/>
  </r>
  <r>
    <s v="flem-season-1-common"/>
    <s v="Flem"/>
    <x v="1"/>
    <n v="3711"/>
    <n v="1.5E-3"/>
    <n v="2.3846599999999998"/>
    <x v="4794"/>
  </r>
  <r>
    <s v="flem-season-1-common"/>
    <s v="Flem"/>
    <x v="1"/>
    <n v="3700"/>
    <n v="1.49E-3"/>
    <n v="2.36876"/>
    <x v="3015"/>
  </r>
  <r>
    <s v="winnterzuko-season-1-common"/>
    <s v="Winnterzuko"/>
    <x v="1"/>
    <n v="3510"/>
    <n v="4.3E-3"/>
    <n v="6.8360099999999999"/>
    <x v="3015"/>
  </r>
  <r>
    <s v="zinee-season-1-common"/>
    <s v="Zinée"/>
    <x v="1"/>
    <n v="3555"/>
    <n v="2.7490000000000001E-3"/>
    <n v="4.3702800000000002"/>
    <x v="3015"/>
  </r>
  <r>
    <s v="slimka-season-1-common"/>
    <s v="Slimka"/>
    <x v="1"/>
    <n v="3709"/>
    <n v="1.3990000000000001E-3"/>
    <n v="2.2240899999999999"/>
    <x v="3015"/>
  </r>
  <r>
    <s v="livai-season-1-common"/>
    <s v="Livaï"/>
    <x v="1"/>
    <n v="3687"/>
    <n v="1.2999999999999999E-3"/>
    <n v="2.0667"/>
    <x v="3015"/>
  </r>
  <r>
    <s v="zinee-season-1-common"/>
    <s v="Zinée"/>
    <x v="1"/>
    <n v="3612"/>
    <n v="2.7000000000000001E-3"/>
    <n v="4.2923799999999996"/>
    <x v="3016"/>
  </r>
  <r>
    <s v="winnterzuko-season-1-common"/>
    <s v="Winnterzuko"/>
    <x v="1"/>
    <n v="3595"/>
    <n v="3.3E-3"/>
    <n v="5.2462400000000002"/>
    <x v="3017"/>
  </r>
  <r>
    <s v="winnterzuko-season-1-common"/>
    <s v="Winnterzuko"/>
    <x v="1"/>
    <n v="3623"/>
    <n v="2.8999999999999998E-3"/>
    <n v="4.6103300000000003"/>
    <x v="3017"/>
  </r>
  <r>
    <s v="winnterzuko-season-1-common"/>
    <s v="Winnterzuko"/>
    <x v="1"/>
    <n v="3648"/>
    <n v="2.7999000000000001E-3"/>
    <n v="4.4512"/>
    <x v="3017"/>
  </r>
  <r>
    <s v="winnterzuko-season-1-common"/>
    <s v="Winnterzuko"/>
    <x v="1"/>
    <n v="3678"/>
    <n v="2.7999000000000001E-3"/>
    <n v="4.4512"/>
    <x v="5399"/>
  </r>
  <r>
    <s v="winnterzuko-season-1-common"/>
    <s v="Winnterzuko"/>
    <x v="1"/>
    <n v="3669"/>
    <n v="5.7999999999999996E-3"/>
    <n v="9.2206700000000001"/>
    <x v="5399"/>
  </r>
  <r>
    <s v="deen-burbigo-season-1-common"/>
    <s v="Deen Burbigo"/>
    <x v="1"/>
    <n v="3653"/>
    <n v="2E-3"/>
    <n v="3.1795399999999998"/>
    <x v="5400"/>
  </r>
  <r>
    <s v="jeanjass-season-1-common"/>
    <s v="JeanJass"/>
    <x v="1"/>
    <n v="3681"/>
    <n v="2.63E-3"/>
    <n v="4.1810999999999998"/>
    <x v="5401"/>
  </r>
  <r>
    <s v="zuukou-mayzie-season-1-common"/>
    <s v="Zuukou Mayzie"/>
    <x v="1"/>
    <n v="3675"/>
    <n v="2.8E-3"/>
    <n v="4.4513600000000002"/>
    <x v="5401"/>
  </r>
  <r>
    <s v="spider-zed-season-1-common"/>
    <s v="Spider Zed"/>
    <x v="1"/>
    <n v="3684"/>
    <n v="1.4E-3"/>
    <n v="2.2256800000000001"/>
    <x v="96"/>
  </r>
  <r>
    <s v="deen-burbigo-season-1-common"/>
    <s v="Deen Burbigo"/>
    <x v="1"/>
    <n v="3699"/>
    <n v="1.99E-3"/>
    <n v="3.16364"/>
    <x v="5021"/>
  </r>
  <r>
    <s v="so-la-lune-season-1-common"/>
    <s v="So La Lune"/>
    <x v="1"/>
    <n v="3671"/>
    <n v="4.4999999999999997E-3"/>
    <n v="7.1539599999999997"/>
    <x v="5021"/>
  </r>
  <r>
    <s v="jmks-season-1-common"/>
    <s v="JMK$"/>
    <x v="1"/>
    <n v="3737"/>
    <n v="1.1999999999999999E-3"/>
    <n v="1.9077200000000001"/>
    <x v="1336"/>
  </r>
  <r>
    <s v="so-la-lune-season-1-common"/>
    <s v="So La Lune"/>
    <x v="1"/>
    <n v="3615"/>
    <n v="4.4999999999999997E-3"/>
    <n v="7.1539599999999997"/>
    <x v="5402"/>
  </r>
  <r>
    <s v="zinee-season-1-common"/>
    <s v="Zinée"/>
    <x v="1"/>
    <n v="3566"/>
    <n v="2.3999999999999998E-3"/>
    <n v="3.8154499999999998"/>
    <x v="5403"/>
  </r>
  <r>
    <s v="jeanjass-season-1-common"/>
    <s v="JeanJass"/>
    <x v="1"/>
    <n v="3622"/>
    <n v="2.63E-3"/>
    <n v="4.1810999999999998"/>
    <x v="5404"/>
  </r>
  <r>
    <s v="zinee-season-1-common"/>
    <s v="Zinée"/>
    <x v="1"/>
    <n v="3697"/>
    <n v="1E-3"/>
    <n v="1.5897699999999999"/>
    <x v="5404"/>
  </r>
  <r>
    <s v="flem-season-1-common"/>
    <s v="Flem"/>
    <x v="1"/>
    <n v="3716"/>
    <n v="1.4499999999999999E-3"/>
    <n v="2.3051699999999999"/>
    <x v="5022"/>
  </r>
  <r>
    <s v="le-reglement-season-1-common"/>
    <s v="Le Règlement"/>
    <x v="1"/>
    <n v="3541"/>
    <n v="4.1999999999999997E-3"/>
    <n v="6.6770300000000002"/>
    <x v="3857"/>
  </r>
  <r>
    <s v="so-la-lune-season-1-common"/>
    <s v="So La Lune"/>
    <x v="1"/>
    <n v="3636"/>
    <n v="4.0000000000000001E-3"/>
    <n v="6.3590799999999996"/>
    <x v="5405"/>
  </r>
  <r>
    <s v="so-la-lune-season-1-common"/>
    <s v="So La Lune"/>
    <x v="1"/>
    <n v="3670"/>
    <n v="3.8999999999999998E-3"/>
    <n v="6.2000999999999999"/>
    <x v="5406"/>
  </r>
  <r>
    <s v="le-reglement-season-1-common"/>
    <s v="Le Règlement"/>
    <x v="1"/>
    <n v="3725"/>
    <n v="4.0000000000000001E-3"/>
    <n v="6.3590799999999996"/>
    <x v="1338"/>
  </r>
  <r>
    <s v="thahomey-season-1-common"/>
    <s v="thaHomey"/>
    <x v="1"/>
    <n v="3653"/>
    <n v="6.9999999999999999E-4"/>
    <n v="1.1128400000000001"/>
    <x v="5407"/>
  </r>
  <r>
    <s v="spider-zed-season-1-common"/>
    <s v="Spider Zed"/>
    <x v="1"/>
    <n v="3696"/>
    <n v="1.4E-3"/>
    <n v="2.2256800000000001"/>
    <x v="3484"/>
  </r>
  <r>
    <s v="8ruki-season-1-common"/>
    <s v="8ruki"/>
    <x v="1"/>
    <n v="3658"/>
    <n v="1.2999999999999999E-3"/>
    <n v="2.0667"/>
    <x v="5408"/>
  </r>
  <r>
    <s v="zuukou-mayzie-season-1-common"/>
    <s v="Zuukou Mayzie"/>
    <x v="1"/>
    <n v="3697"/>
    <n v="2.7399999999999998E-3"/>
    <n v="4.3559700000000001"/>
    <x v="4190"/>
  </r>
  <r>
    <s v="di-meh-season-1-common"/>
    <s v="Di-Meh"/>
    <x v="1"/>
    <n v="3632"/>
    <n v="1.3500000000000001E-3"/>
    <n v="2.1461899999999998"/>
    <x v="5409"/>
  </r>
  <r>
    <s v="slimka-season-1-common"/>
    <s v="Slimka"/>
    <x v="1"/>
    <n v="3676"/>
    <n v="1.2999999999999999E-3"/>
    <n v="2.0667"/>
    <x v="102"/>
  </r>
  <r>
    <s v="jwles-season-1-common"/>
    <s v="Jwles"/>
    <x v="1"/>
    <n v="3687"/>
    <n v="1E-3"/>
    <n v="1.5897699999999999"/>
    <x v="102"/>
  </r>
  <r>
    <s v="slimka-season-1-common"/>
    <s v="Slimka"/>
    <x v="1"/>
    <n v="3565"/>
    <n v="1.25E-3"/>
    <n v="1.9872099999999999"/>
    <x v="5024"/>
  </r>
  <r>
    <s v="rowjay-season-1-common"/>
    <s v="Rowjay"/>
    <x v="1"/>
    <n v="3643"/>
    <n v="1.4400000000000001E-3"/>
    <n v="2.2892700000000001"/>
    <x v="5024"/>
  </r>
  <r>
    <s v="moji-x-sboy-season-1-common"/>
    <s v="Moji x Sboy"/>
    <x v="1"/>
    <n v="3658"/>
    <n v="1.9E-3"/>
    <n v="3.0205600000000001"/>
    <x v="4798"/>
  </r>
  <r>
    <s v="winnterzuko-season-1-common"/>
    <s v="Winnterzuko"/>
    <x v="1"/>
    <n v="3701"/>
    <n v="2.7000000000000001E-3"/>
    <n v="4.2923799999999996"/>
    <x v="4798"/>
  </r>
  <r>
    <s v="jwles-season-1-common"/>
    <s v="Jwles"/>
    <x v="1"/>
    <n v="3692"/>
    <n v="1.2800000000000001E-3"/>
    <n v="2.03491"/>
    <x v="5410"/>
  </r>
  <r>
    <s v="skuna-season-1-common"/>
    <s v="Skuna"/>
    <x v="1"/>
    <n v="3615"/>
    <n v="1.2999999999999999E-3"/>
    <n v="2.0667"/>
    <x v="5411"/>
  </r>
  <r>
    <s v="moji-x-sboy-season-1-common"/>
    <s v="Moji x Sboy"/>
    <x v="1"/>
    <n v="3650"/>
    <n v="1.8E-3"/>
    <n v="2.8615900000000001"/>
    <x v="3859"/>
  </r>
  <r>
    <s v="winnterzuko-season-1-common"/>
    <s v="Winnterzuko"/>
    <x v="1"/>
    <n v="3654"/>
    <n v="2.5000000000000001E-3"/>
    <n v="3.9744299999999999"/>
    <x v="3859"/>
  </r>
  <r>
    <s v="benjamin-epps-season-1-common"/>
    <s v="Benjamin Epps"/>
    <x v="1"/>
    <n v="3635"/>
    <n v="1.6999999999999999E-3"/>
    <n v="2.70261"/>
    <x v="104"/>
  </r>
  <r>
    <s v="jeanjass-season-1-common"/>
    <s v="JeanJass"/>
    <x v="1"/>
    <n v="3611"/>
    <n v="2.5999999999999999E-3"/>
    <n v="4.1334"/>
    <x v="104"/>
  </r>
  <r>
    <s v="le-reglement-season-1-common"/>
    <s v="Le Règlement"/>
    <x v="1"/>
    <n v="3700"/>
    <n v="3.5000000000000001E-3"/>
    <n v="5.5641999999999996"/>
    <x v="3488"/>
  </r>
  <r>
    <s v="di-meh-season-1-common"/>
    <s v="Di-Meh"/>
    <x v="1"/>
    <n v="3692"/>
    <n v="1.3998999999999999E-3"/>
    <n v="2.2255199999999999"/>
    <x v="5141"/>
  </r>
  <r>
    <s v="youv-dee-season-1-common"/>
    <s v="Youv Dee"/>
    <x v="1"/>
    <n v="3573"/>
    <n v="1.9E-3"/>
    <n v="3.0205600000000001"/>
    <x v="5412"/>
  </r>
  <r>
    <s v="jewel-usain-season-1-common"/>
    <s v="Jewel Usain"/>
    <x v="1"/>
    <n v="3527"/>
    <n v="1.2999999999999999E-3"/>
    <n v="2.0667"/>
    <x v="5413"/>
  </r>
  <r>
    <s v="di-meh-season-1-common"/>
    <s v="Di-Meh"/>
    <x v="1"/>
    <n v="3714"/>
    <n v="1.39E-3"/>
    <n v="2.2097799999999999"/>
    <x v="5025"/>
  </r>
  <r>
    <s v="slimka-season-1-common"/>
    <s v="Slimka"/>
    <x v="1"/>
    <n v="3662"/>
    <n v="1.2999999999999999E-3"/>
    <n v="2.0667"/>
    <x v="4801"/>
  </r>
  <r>
    <s v="deen-burbigo-season-1-common"/>
    <s v="Deen Burbigo"/>
    <x v="1"/>
    <n v="3600"/>
    <n v="1.98E-3"/>
    <n v="3.1477400000000002"/>
    <x v="791"/>
  </r>
  <r>
    <s v="flem-season-1-common"/>
    <s v="Flem"/>
    <x v="1"/>
    <n v="3709"/>
    <n v="1.2999999999999999E-3"/>
    <n v="2.0667"/>
    <x v="3492"/>
  </r>
  <r>
    <s v="thahomey-season-1-common"/>
    <s v="thaHomey"/>
    <x v="1"/>
    <n v="3634"/>
    <n v="8.9999999999999998E-4"/>
    <n v="1.43079"/>
    <x v="3492"/>
  </r>
  <r>
    <s v="slimka-season-1-common"/>
    <s v="Slimka"/>
    <x v="1"/>
    <n v="3674"/>
    <n v="1.2999999999999999E-3"/>
    <n v="2.0667"/>
    <x v="107"/>
  </r>
  <r>
    <s v="spider-zed-season-1-common"/>
    <s v="Spider Zed"/>
    <x v="1"/>
    <n v="3693"/>
    <n v="1.289E-3"/>
    <n v="2.04921"/>
    <x v="107"/>
  </r>
  <r>
    <s v="mahdi-ba-season-1-common"/>
    <s v="Mahdi Ba"/>
    <x v="1"/>
    <n v="3608"/>
    <n v="1.299E-3"/>
    <n v="2.0651099999999998"/>
    <x v="107"/>
  </r>
  <r>
    <s v="mahdi-ba-season-1-common"/>
    <s v="Mahdi Ba"/>
    <x v="1"/>
    <n v="3657"/>
    <n v="6.9999999999999999E-4"/>
    <n v="1.1128400000000001"/>
    <x v="3865"/>
  </r>
  <r>
    <s v="youv-dee-season-1-common"/>
    <s v="Youv Dee"/>
    <x v="1"/>
    <n v="3693"/>
    <n v="1.9E-3"/>
    <n v="3.0205600000000001"/>
    <x v="3026"/>
  </r>
  <r>
    <s v="zinee-season-1-common"/>
    <s v="Zinée"/>
    <x v="1"/>
    <n v="3591"/>
    <n v="2.5999999999999999E-3"/>
    <n v="4.1334"/>
    <x v="1343"/>
  </r>
  <r>
    <s v="jmks-season-1-common"/>
    <s v="JMK$"/>
    <x v="1"/>
    <n v="3676"/>
    <n v="1.1999999999999999E-3"/>
    <n v="1.9077200000000001"/>
    <x v="1343"/>
  </r>
  <r>
    <s v="slimka-season-1-common"/>
    <s v="Slimka"/>
    <x v="1"/>
    <n v="3734"/>
    <n v="1.1999999999999999E-3"/>
    <n v="1.9077200000000001"/>
    <x v="1343"/>
  </r>
  <r>
    <s v="jmks-season-1-common"/>
    <s v="JMK$"/>
    <x v="1"/>
    <n v="3727"/>
    <n v="1.15E-3"/>
    <n v="1.8282400000000001"/>
    <x v="1343"/>
  </r>
  <r>
    <s v="di-meh-season-1-common"/>
    <s v="Di-Meh"/>
    <x v="1"/>
    <n v="3502"/>
    <n v="1.1000000000000001E-3"/>
    <n v="1.74875"/>
    <x v="1343"/>
  </r>
  <r>
    <s v="slimka-season-1-common"/>
    <s v="Slimka"/>
    <x v="1"/>
    <n v="3688"/>
    <n v="1.1000000000000001E-3"/>
    <n v="1.74875"/>
    <x v="3866"/>
  </r>
  <r>
    <s v="lycos-season-1-common"/>
    <s v="Lycos"/>
    <x v="1"/>
    <n v="3741"/>
    <n v="1.1000000000000001E-3"/>
    <n v="1.74875"/>
    <x v="3866"/>
  </r>
  <r>
    <s v="slimka-season-1-common"/>
    <s v="Slimka"/>
    <x v="1"/>
    <n v="3658"/>
    <n v="1.1000000000000001E-3"/>
    <n v="1.74875"/>
    <x v="3866"/>
  </r>
  <r>
    <s v="spider-zed-season-1-common"/>
    <s v="Spider Zed"/>
    <x v="1"/>
    <n v="3674"/>
    <n v="1.1000000000000001E-3"/>
    <n v="1.74875"/>
    <x v="3866"/>
  </r>
  <r>
    <s v="mahdi-ba-season-1-common"/>
    <s v="Mahdi Ba"/>
    <x v="1"/>
    <n v="3719"/>
    <n v="1E-3"/>
    <n v="1.5897699999999999"/>
    <x v="3866"/>
  </r>
  <r>
    <s v="mahdi-ba-season-1-common"/>
    <s v="Mahdi Ba"/>
    <x v="1"/>
    <n v="3734"/>
    <n v="8.0000000000000004E-4"/>
    <n v="1.27182"/>
    <x v="108"/>
  </r>
  <r>
    <s v="skuna-season-1-common"/>
    <s v="Skuna"/>
    <x v="1"/>
    <n v="3564"/>
    <n v="1E-3"/>
    <n v="1.5897699999999999"/>
    <x v="4191"/>
  </r>
  <r>
    <s v="zuukou-mayzie-season-1-common"/>
    <s v="Zuukou Mayzie"/>
    <x v="1"/>
    <n v="3582"/>
    <n v="2.8999999999999998E-3"/>
    <n v="4.6103300000000003"/>
    <x v="3868"/>
  </r>
  <r>
    <s v="jeanjass-season-1-common"/>
    <s v="JeanJass"/>
    <x v="1"/>
    <n v="3526"/>
    <n v="2.7799999999999999E-3"/>
    <n v="4.4195599999999997"/>
    <x v="5414"/>
  </r>
  <r>
    <s v="jmks-season-1-common"/>
    <s v="JMK$"/>
    <x v="1"/>
    <n v="3573"/>
    <n v="1.1999999999999999E-3"/>
    <n v="1.9077200000000001"/>
    <x v="3495"/>
  </r>
  <r>
    <s v="youv-dee-season-1-common"/>
    <s v="Youv Dee"/>
    <x v="1"/>
    <n v="3645"/>
    <n v="1.6999999999999999E-3"/>
    <n v="2.70261"/>
    <x v="110"/>
  </r>
  <r>
    <s v="slimka-season-1-common"/>
    <s v="Slimka"/>
    <x v="1"/>
    <n v="3715"/>
    <n v="1E-3"/>
    <n v="1.5897699999999999"/>
    <x v="110"/>
  </r>
  <r>
    <s v="mahdi-ba-season-1-common"/>
    <s v="Mahdi Ba"/>
    <x v="1"/>
    <n v="3594"/>
    <n v="1.299E-3"/>
    <n v="2.0651099999999998"/>
    <x v="4501"/>
  </r>
  <r>
    <s v="slimka-season-1-common"/>
    <s v="Slimka"/>
    <x v="1"/>
    <n v="3653"/>
    <n v="8.9999999999999998E-4"/>
    <n v="1.43079"/>
    <x v="4193"/>
  </r>
  <r>
    <s v="lycos-season-1-common"/>
    <s v="Lycos"/>
    <x v="1"/>
    <n v="3742"/>
    <n v="1E-3"/>
    <n v="1.5897699999999999"/>
    <x v="5415"/>
  </r>
  <r>
    <s v="slimka-season-1-common"/>
    <s v="Slimka"/>
    <x v="1"/>
    <n v="3567"/>
    <n v="6.9999999999999999E-4"/>
    <n v="1.1128400000000001"/>
    <x v="5416"/>
  </r>
  <r>
    <s v="skuna-season-1-common"/>
    <s v="Skuna"/>
    <x v="1"/>
    <n v="3666"/>
    <n v="1.2999999999999999E-3"/>
    <n v="2.0667"/>
    <x v="2573"/>
  </r>
  <r>
    <s v="so-la-lune-season-1-common"/>
    <s v="So La Lune"/>
    <x v="1"/>
    <n v="3683"/>
    <n v="3.5000000000000001E-3"/>
    <n v="5.5641999999999996"/>
    <x v="3029"/>
  </r>
  <r>
    <s v="lycos-season-1-common"/>
    <s v="Lycos"/>
    <x v="1"/>
    <n v="3683"/>
    <n v="8.9999999999999998E-4"/>
    <n v="1.43079"/>
    <x v="5417"/>
  </r>
  <r>
    <s v="skuna-season-1-common"/>
    <s v="Skuna"/>
    <x v="1"/>
    <n v="3618"/>
    <n v="1.2999999999999999E-3"/>
    <n v="2.0667"/>
    <x v="5418"/>
  </r>
  <r>
    <s v="flem-season-1-common"/>
    <s v="Flem"/>
    <x v="1"/>
    <n v="3685"/>
    <n v="1.5E-3"/>
    <n v="2.3846599999999998"/>
    <x v="5419"/>
  </r>
  <r>
    <s v="le-reglement-season-1-common"/>
    <s v="Le Règlement"/>
    <x v="1"/>
    <n v="3672"/>
    <n v="4.5999999999999999E-3"/>
    <n v="7.3129400000000002"/>
    <x v="5419"/>
  </r>
  <r>
    <s v="jwles-season-1-common"/>
    <s v="Jwles"/>
    <x v="1"/>
    <n v="3663"/>
    <n v="1.2700000000000001E-3"/>
    <n v="2.0190100000000002"/>
    <x v="5147"/>
  </r>
  <r>
    <s v="le-reglement-season-1-common"/>
    <s v="Le Règlement"/>
    <x v="1"/>
    <n v="3703"/>
    <n v="4.4999999999999997E-3"/>
    <n v="7.1539599999999997"/>
    <x v="5147"/>
  </r>
  <r>
    <s v="zuukou-mayzie-season-1-common"/>
    <s v="Zuukou Mayzie"/>
    <x v="1"/>
    <n v="3632"/>
    <n v="2.8E-3"/>
    <n v="4.4513600000000002"/>
    <x v="5420"/>
  </r>
  <r>
    <s v="rowjay-season-1-common"/>
    <s v="Rowjay"/>
    <x v="1"/>
    <n v="3625"/>
    <n v="1.2800000000000001E-3"/>
    <n v="2.03491"/>
    <x v="5420"/>
  </r>
  <r>
    <s v="winnterzuko-season-1-common"/>
    <s v="Winnterzuko"/>
    <x v="1"/>
    <n v="3635"/>
    <n v="2.7000000000000001E-3"/>
    <n v="4.2923799999999996"/>
    <x v="5420"/>
  </r>
  <r>
    <s v="caballero-season-1-common"/>
    <s v="Caballero"/>
    <x v="1"/>
    <n v="3532"/>
    <n v="2.5300000000000001E-3"/>
    <n v="4.0221200000000001"/>
    <x v="5421"/>
  </r>
  <r>
    <s v="so-la-lune-season-1-common"/>
    <s v="So La Lune"/>
    <x v="1"/>
    <n v="3629"/>
    <n v="3.3860000000000001E-3"/>
    <n v="5.3829599999999997"/>
    <x v="2575"/>
  </r>
  <r>
    <s v="caballero-season-1-common"/>
    <s v="Caballero"/>
    <x v="1"/>
    <n v="3525"/>
    <n v="2.5100000000000001E-3"/>
    <n v="3.9903200000000001"/>
    <x v="2575"/>
  </r>
  <r>
    <s v="winnterzuko-season-1-common"/>
    <s v="Winnterzuko"/>
    <x v="1"/>
    <n v="3655"/>
    <n v="2.7000000000000001E-3"/>
    <n v="4.2923799999999996"/>
    <x v="2171"/>
  </r>
  <r>
    <s v="zinee-season-1-common"/>
    <s v="Zinée"/>
    <x v="1"/>
    <n v="3602"/>
    <n v="2.3999999999999998E-3"/>
    <n v="3.8154499999999998"/>
    <x v="2171"/>
  </r>
  <r>
    <s v="slimka-season-1-common"/>
    <s v="Slimka"/>
    <x v="1"/>
    <n v="3679"/>
    <n v="1E-3"/>
    <n v="1.5897699999999999"/>
    <x v="3873"/>
  </r>
  <r>
    <s v="deen-burbigo-season-1-common"/>
    <s v="Deen Burbigo"/>
    <x v="1"/>
    <n v="3675"/>
    <n v="1.5E-3"/>
    <n v="2.3846599999999998"/>
    <x v="5422"/>
  </r>
  <r>
    <s v="so-la-lune-season-1-common"/>
    <s v="So La Lune"/>
    <x v="1"/>
    <n v="3686"/>
    <n v="3.3860000000000001E-3"/>
    <n v="5.3829599999999997"/>
    <x v="4198"/>
  </r>
  <r>
    <s v="zinee-season-1-common"/>
    <s v="Zinée"/>
    <x v="1"/>
    <n v="3625"/>
    <n v="2.2000000000000001E-3"/>
    <n v="3.49749"/>
    <x v="1347"/>
  </r>
  <r>
    <s v="sheldon-season-1-common"/>
    <s v="Sheldon"/>
    <x v="1"/>
    <n v="3673"/>
    <n v="1.7750000000000001E-3"/>
    <n v="2.8218399999999999"/>
    <x v="5423"/>
  </r>
  <r>
    <s v="zinee-season-1-common"/>
    <s v="Zinée"/>
    <x v="1"/>
    <n v="3587"/>
    <n v="2.8860000000000001E-3"/>
    <n v="4.5880799999999997"/>
    <x v="3874"/>
  </r>
  <r>
    <s v="rowjay-season-1-common"/>
    <s v="Rowjay"/>
    <x v="1"/>
    <n v="3595"/>
    <n v="1.1999999999999999E-3"/>
    <n v="1.9077200000000001"/>
    <x v="3874"/>
  </r>
  <r>
    <s v="livai-season-1-common"/>
    <s v="Livaï"/>
    <x v="1"/>
    <n v="3631"/>
    <n v="8.9999999999999998E-4"/>
    <n v="1.43079"/>
    <x v="5424"/>
  </r>
  <r>
    <s v="skuna-season-1-common"/>
    <s v="Skuna"/>
    <x v="1"/>
    <n v="3515"/>
    <n v="1E-3"/>
    <n v="1.5897699999999999"/>
    <x v="5425"/>
  </r>
  <r>
    <s v="thahomey-season-1-common"/>
    <s v="thaHomey"/>
    <x v="1"/>
    <n v="3610"/>
    <n v="1.3799999999999999E-3"/>
    <n v="2.1938800000000001"/>
    <x v="5426"/>
  </r>
  <r>
    <s v="youv-dee-season-1-common"/>
    <s v="Youv Dee"/>
    <x v="1"/>
    <n v="3660"/>
    <n v="1.8699999999999999E-3"/>
    <n v="2.9728699999999999"/>
    <x v="5427"/>
  </r>
  <r>
    <s v="moji-x-sboy-season-1-common"/>
    <s v="Moji x Sboy"/>
    <x v="1"/>
    <n v="3704"/>
    <n v="2.0999999999999999E-3"/>
    <n v="3.3385199999999999"/>
    <x v="3033"/>
  </r>
  <r>
    <s v="zinee-season-1-common"/>
    <s v="Zinée"/>
    <x v="1"/>
    <n v="3560"/>
    <n v="2.98E-3"/>
    <n v="4.7375100000000003"/>
    <x v="2577"/>
  </r>
  <r>
    <s v="le-reglement-season-1-common"/>
    <s v="Le Règlement"/>
    <x v="1"/>
    <n v="3678"/>
    <n v="4.7000000000000002E-3"/>
    <n v="7.4719199999999999"/>
    <x v="5428"/>
  </r>
  <r>
    <s v="slimka-season-1-common"/>
    <s v="Slimka"/>
    <x v="1"/>
    <n v="3727"/>
    <n v="1.2960000000000001E-3"/>
    <n v="2.0603400000000001"/>
    <x v="5429"/>
  </r>
  <r>
    <s v="so-la-lune-season-1-common"/>
    <s v="So La Lune"/>
    <x v="1"/>
    <n v="3646"/>
    <n v="1.9550000000000001E-3"/>
    <n v="3.1080000000000001"/>
    <x v="5152"/>
  </r>
  <r>
    <s v="spider-zed-season-1-common"/>
    <s v="Spider Zed"/>
    <x v="1"/>
    <n v="3672"/>
    <n v="1.1999999999999999E-3"/>
    <n v="1.9077200000000001"/>
    <x v="1747"/>
  </r>
  <r>
    <s v="spider-zed-season-1-common"/>
    <s v="Spider Zed"/>
    <x v="1"/>
    <n v="3691"/>
    <n v="1.1999999999999999E-3"/>
    <n v="1.9077200000000001"/>
    <x v="5430"/>
  </r>
  <r>
    <s v="le-reglement-season-1-common"/>
    <s v="Le Règlement"/>
    <x v="1"/>
    <n v="3676"/>
    <n v="4.1099999999999999E-3"/>
    <n v="6.5339499999999999"/>
    <x v="2578"/>
  </r>
  <r>
    <s v="so-la-lune-season-1-common"/>
    <s v="So La Lune"/>
    <x v="1"/>
    <n v="3640"/>
    <n v="4.1099999999999999E-3"/>
    <n v="6.5339499999999999"/>
    <x v="2578"/>
  </r>
  <r>
    <s v="jwles-season-1-common"/>
    <s v="Jwles"/>
    <x v="1"/>
    <n v="3597"/>
    <n v="1E-3"/>
    <n v="1.5897699999999999"/>
    <x v="5431"/>
  </r>
  <r>
    <s v="8ruki-season-1-common"/>
    <s v="8ruki"/>
    <x v="1"/>
    <n v="3766"/>
    <n v="1.5E-3"/>
    <n v="2.3846599999999998"/>
    <x v="4504"/>
  </r>
  <r>
    <s v="skuna-season-1-common"/>
    <s v="Skuna"/>
    <x v="1"/>
    <n v="3503"/>
    <n v="1.65E-3"/>
    <n v="2.6231200000000001"/>
    <x v="3881"/>
  </r>
  <r>
    <s v="lycos-season-1-common"/>
    <s v="Lycos"/>
    <x v="1"/>
    <n v="3609"/>
    <n v="1.4E-3"/>
    <n v="2.2256800000000001"/>
    <x v="1356"/>
  </r>
  <r>
    <s v="moji-x-sboy-season-1-common"/>
    <s v="Moji x Sboy"/>
    <x v="1"/>
    <n v="3519"/>
    <n v="2.0999999999999999E-3"/>
    <n v="3.3385199999999999"/>
    <x v="3043"/>
  </r>
  <r>
    <s v="azur-season-1-common"/>
    <s v="Azur"/>
    <x v="1"/>
    <n v="3527"/>
    <n v="1.4499999999999999E-3"/>
    <n v="2.3051699999999999"/>
    <x v="3509"/>
  </r>
  <r>
    <s v="lycos-season-1-common"/>
    <s v="Lycos"/>
    <x v="1"/>
    <n v="3583"/>
    <n v="1.4E-3"/>
    <n v="2.2256800000000001"/>
    <x v="3509"/>
  </r>
  <r>
    <s v="azur-season-1-common"/>
    <s v="Azur"/>
    <x v="1"/>
    <n v="3836"/>
    <n v="1.4E-3"/>
    <n v="2.2256800000000001"/>
    <x v="3887"/>
  </r>
  <r>
    <s v="8ruki-season-1-common"/>
    <s v="8ruki"/>
    <x v="1"/>
    <n v="3521"/>
    <n v="1.4499999999999999E-3"/>
    <n v="2.3051699999999999"/>
    <x v="3887"/>
  </r>
  <r>
    <s v="azur-season-1-common"/>
    <s v="Azur"/>
    <x v="1"/>
    <n v="3756"/>
    <n v="1.4E-3"/>
    <n v="2.2256800000000001"/>
    <x v="1362"/>
  </r>
  <r>
    <s v="benjamin-epps-season-1-common"/>
    <s v="Benjamin Epps"/>
    <x v="1"/>
    <n v="3748"/>
    <n v="1.8500000000000001E-3"/>
    <n v="2.9410699999999999"/>
    <x v="4815"/>
  </r>
  <r>
    <s v="benjamin-epps-season-1-common"/>
    <s v="Benjamin Epps"/>
    <x v="1"/>
    <n v="3861"/>
    <n v="1.8400000000000001E-3"/>
    <n v="2.9251800000000001"/>
    <x v="5041"/>
  </r>
  <r>
    <s v="8ruki-season-1-common"/>
    <s v="8ruki"/>
    <x v="1"/>
    <n v="3772"/>
    <n v="1.4499999999999999E-3"/>
    <n v="2.3051699999999999"/>
    <x v="3893"/>
  </r>
  <r>
    <s v="lycos-season-1-common"/>
    <s v="Lycos"/>
    <x v="1"/>
    <n v="3614"/>
    <n v="1.39E-3"/>
    <n v="2.2097799999999999"/>
    <x v="5159"/>
  </r>
  <r>
    <s v="azur-season-1-common"/>
    <s v="Azur"/>
    <x v="1"/>
    <n v="3860"/>
    <n v="1.3600000000000001E-3"/>
    <n v="2.1620900000000001"/>
    <x v="5159"/>
  </r>
  <r>
    <s v="azur-season-1-common"/>
    <s v="Azur"/>
    <x v="1"/>
    <n v="3622"/>
    <n v="1.2999999999999999E-3"/>
    <n v="2.0667"/>
    <x v="1368"/>
  </r>
  <r>
    <s v="benjamin-epps-season-1-common"/>
    <s v="Benjamin Epps"/>
    <x v="1"/>
    <n v="3679"/>
    <n v="1.82E-3"/>
    <n v="2.8933800000000001"/>
    <x v="1764"/>
  </r>
  <r>
    <s v="jewel-usain-season-1-common"/>
    <s v="Jewel Usain"/>
    <x v="1"/>
    <n v="3567"/>
    <n v="1.48E-3"/>
    <n v="2.3528600000000002"/>
    <x v="1766"/>
  </r>
  <r>
    <s v="moji-x-sboy-season-1-common"/>
    <s v="Moji x Sboy"/>
    <x v="1"/>
    <n v="3504"/>
    <n v="1.9E-3"/>
    <n v="3.0205600000000001"/>
    <x v="4821"/>
  </r>
  <r>
    <s v="8ruki-season-1-common"/>
    <s v="8ruki"/>
    <x v="1"/>
    <n v="3552"/>
    <n v="1.4300000000000001E-3"/>
    <n v="2.2733699999999999"/>
    <x v="4821"/>
  </r>
  <r>
    <s v="mahdi-ba-season-1-common"/>
    <s v="Mahdi Ba"/>
    <x v="1"/>
    <n v="3601"/>
    <n v="1.2999999999999999E-3"/>
    <n v="2.0667"/>
    <x v="3058"/>
  </r>
  <r>
    <s v="lycos-season-1-common"/>
    <s v="Lycos"/>
    <x v="1"/>
    <n v="3576"/>
    <n v="1E-3"/>
    <n v="1.5897699999999999"/>
    <x v="5050"/>
  </r>
  <r>
    <s v="jewel-usain-season-1-common"/>
    <s v="Jewel Usain"/>
    <x v="1"/>
    <n v="3599"/>
    <n v="1.25E-3"/>
    <n v="1.9872099999999999"/>
    <x v="5051"/>
  </r>
  <r>
    <s v="lycos-season-1-common"/>
    <s v="Lycos"/>
    <x v="1"/>
    <n v="3603"/>
    <n v="1.1999999999999999E-3"/>
    <n v="1.9077200000000001"/>
    <x v="156"/>
  </r>
  <r>
    <s v="rowjay-season-1-common"/>
    <s v="Rowjay"/>
    <x v="1"/>
    <n v="3538"/>
    <n v="1.56E-3"/>
    <n v="2.4800399999999998"/>
    <x v="2194"/>
  </r>
  <r>
    <s v="di-meh-season-1-common"/>
    <s v="Di-Meh"/>
    <x v="1"/>
    <n v="3649"/>
    <n v="1.1999999999999999E-3"/>
    <n v="1.9077200000000001"/>
    <x v="159"/>
  </r>
  <r>
    <s v="slimka-season-1-common"/>
    <s v="Slimka"/>
    <x v="1"/>
    <n v="3530"/>
    <n v="1.4599999999999999E-3"/>
    <n v="2.3210600000000001"/>
    <x v="830"/>
  </r>
  <r>
    <s v="azur-season-1-common"/>
    <s v="Azur"/>
    <x v="1"/>
    <n v="3507"/>
    <n v="1.4E-3"/>
    <n v="2.2256800000000001"/>
    <x v="831"/>
  </r>
  <r>
    <s v="di-meh-season-1-common"/>
    <s v="Di-Meh"/>
    <x v="1"/>
    <n v="3506"/>
    <n v="1.3860000000000001E-3"/>
    <n v="2.2034199999999999"/>
    <x v="1378"/>
  </r>
  <r>
    <s v="thahomey-season-1-common"/>
    <s v="thaHomey"/>
    <x v="1"/>
    <n v="3536"/>
    <n v="1.3500000000000001E-3"/>
    <n v="2.1461899999999998"/>
    <x v="3904"/>
  </r>
  <r>
    <s v="benjamin-epps-season-1-common"/>
    <s v="Benjamin Epps"/>
    <x v="1"/>
    <n v="3555"/>
    <n v="1.8600000000000001E-3"/>
    <n v="2.9569700000000001"/>
    <x v="3533"/>
  </r>
  <r>
    <s v="mahdi-ba-season-1-common"/>
    <s v="Mahdi Ba"/>
    <x v="1"/>
    <n v="3621"/>
    <n v="1.2999999999999999E-3"/>
    <n v="2.0667"/>
    <x v="173"/>
  </r>
  <r>
    <s v="slimka-season-1-common"/>
    <s v="Slimka"/>
    <x v="1"/>
    <n v="3550"/>
    <n v="1.4E-3"/>
    <n v="2.2256800000000001"/>
    <x v="173"/>
  </r>
  <r>
    <s v="caballero-season-1-common"/>
    <s v="Caballero"/>
    <x v="1"/>
    <n v="3511"/>
    <n v="2.823E-3"/>
    <n v="4.4879199999999999"/>
    <x v="5058"/>
  </r>
  <r>
    <s v="caballero-season-1-common"/>
    <s v="Caballero"/>
    <x v="1"/>
    <n v="3591"/>
    <n v="1.8E-3"/>
    <n v="2.8615900000000001"/>
    <x v="5432"/>
  </r>
  <r>
    <s v="azur-season-1-common"/>
    <s v="Azur"/>
    <x v="1"/>
    <n v="3836"/>
    <n v="8.9999999999999998E-4"/>
    <n v="1.43079"/>
    <x v="175"/>
  </r>
  <r>
    <s v="jeanjass-season-1-common"/>
    <s v="JeanJass"/>
    <x v="1"/>
    <n v="3559"/>
    <n v="3.14E-3"/>
    <n v="4.9918800000000001"/>
    <x v="2203"/>
  </r>
  <r>
    <s v="youv-dee-season-1-common"/>
    <s v="Youv Dee"/>
    <x v="1"/>
    <n v="3515"/>
    <n v="2.0999999999999999E-3"/>
    <n v="3.3385199999999999"/>
    <x v="3072"/>
  </r>
  <r>
    <s v="winnterzuko-season-1-common"/>
    <s v="Winnterzuko"/>
    <x v="1"/>
    <n v="3541"/>
    <n v="2E-3"/>
    <n v="3.1795399999999998"/>
    <x v="1385"/>
  </r>
  <r>
    <s v="mahdi-ba-season-1-common"/>
    <s v="Mahdi Ba"/>
    <x v="1"/>
    <n v="3558"/>
    <n v="1.6000000000000001E-3"/>
    <n v="2.5436299999999998"/>
    <x v="1781"/>
  </r>
  <r>
    <s v="livai-season-1-common"/>
    <s v="Livaï"/>
    <x v="1"/>
    <n v="3621"/>
    <n v="1.1999999999999999E-3"/>
    <n v="1.9077200000000001"/>
    <x v="848"/>
  </r>
  <r>
    <s v="lycos-season-1-common"/>
    <s v="Lycos"/>
    <x v="1"/>
    <n v="3666"/>
    <n v="1.4E-3"/>
    <n v="2.2256800000000001"/>
    <x v="1783"/>
  </r>
  <r>
    <s v="di-meh-season-1-common"/>
    <s v="Di-Meh"/>
    <x v="1"/>
    <n v="3641"/>
    <n v="1.6000000000000001E-3"/>
    <n v="2.5436299999999998"/>
    <x v="5433"/>
  </r>
  <r>
    <s v="8ruki-season-1-common"/>
    <s v="8ruki"/>
    <x v="1"/>
    <n v="3559"/>
    <n v="1.6800000000000001E-3"/>
    <n v="2.6708099999999999"/>
    <x v="1404"/>
  </r>
  <r>
    <s v="benjamin-epps-season-1-common"/>
    <s v="Benjamin Epps"/>
    <x v="1"/>
    <n v="3640"/>
    <n v="2E-3"/>
    <n v="3.1795399999999998"/>
    <x v="5069"/>
  </r>
  <r>
    <s v="azur-season-1-common"/>
    <s v="Azur"/>
    <x v="1"/>
    <n v="3517"/>
    <n v="1E-3"/>
    <n v="1.5897699999999999"/>
    <x v="2212"/>
  </r>
  <r>
    <s v="8ruki-season-1-common"/>
    <s v="8ruki"/>
    <x v="1"/>
    <n v="3589"/>
    <n v="1.2099999999999999E-3"/>
    <n v="1.9236200000000001"/>
    <x v="886"/>
  </r>
  <r>
    <s v="benjamin-epps-season-1-common"/>
    <s v="Benjamin Epps"/>
    <x v="1"/>
    <n v="3685"/>
    <n v="1.4E-3"/>
    <n v="2.2256800000000001"/>
    <x v="890"/>
  </r>
  <r>
    <s v="8ruki-season-1-common"/>
    <s v="8ruki"/>
    <x v="1"/>
    <n v="3576"/>
    <n v="1.1999999999999999E-3"/>
    <n v="1.9077200000000001"/>
    <x v="3119"/>
  </r>
  <r>
    <s v="8ruki-season-1-common"/>
    <s v="8ruki"/>
    <x v="1"/>
    <n v="3564"/>
    <n v="1.1999999999999999E-3"/>
    <n v="1.9077200000000001"/>
    <x v="896"/>
  </r>
  <r>
    <s v="benjamin-epps-season-1-common"/>
    <s v="Benjamin Epps"/>
    <x v="1"/>
    <n v="3561"/>
    <n v="1.1999999999999999E-3"/>
    <n v="1.9077200000000001"/>
    <x v="5434"/>
  </r>
  <r>
    <s v="8ruki-season-1-common"/>
    <s v="8ruki"/>
    <x v="1"/>
    <n v="3564"/>
    <n v="1.1000000000000001E-3"/>
    <n v="1.74875"/>
    <x v="272"/>
  </r>
  <r>
    <s v="azur-season-1-common"/>
    <s v="Azur"/>
    <x v="1"/>
    <n v="3586"/>
    <n v="1.2999999999999999E-3"/>
    <n v="2.0667"/>
    <x v="282"/>
  </r>
  <r>
    <s v="8ruki-season-1-common"/>
    <s v="8ruki"/>
    <x v="1"/>
    <n v="3542"/>
    <n v="1.1000000000000001E-3"/>
    <n v="1.74875"/>
    <x v="287"/>
  </r>
  <r>
    <s v="benjamin-epps-season-1-common"/>
    <s v="Benjamin Epps"/>
    <x v="1"/>
    <n v="3522"/>
    <n v="1E-3"/>
    <n v="1.5897699999999999"/>
    <x v="5099"/>
  </r>
  <r>
    <s v="benjamin-epps-season-1-common"/>
    <s v="Benjamin Epps"/>
    <x v="1"/>
    <n v="3502"/>
    <n v="1.34E-3"/>
    <n v="2.13029"/>
    <x v="302"/>
  </r>
  <r>
    <s v="8ruki-season-1-common"/>
    <s v="8ruki"/>
    <x v="1"/>
    <n v="3533"/>
    <n v="1.5E-3"/>
    <n v="2.3846599999999998"/>
    <x v="3583"/>
  </r>
  <r>
    <s v="benjamin-epps-season-1-common"/>
    <s v="Benjamin Epps"/>
    <x v="1"/>
    <n v="3629"/>
    <n v="1.4499999999999999E-3"/>
    <n v="2.3051699999999999"/>
    <x v="224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3982B1-0072-4865-8CDE-88399D3C866F}" name="Tableau croisé dynamique2" cacheId="18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4">
  <location ref="A4:B36" firstHeaderRow="1" firstDataRow="1" firstDataCol="1" rowPageCount="1" colPageCount="1"/>
  <pivotFields count="9">
    <pivotField showAll="0"/>
    <pivotField axis="axisRow" showAll="0" sortType="descending">
      <items count="41">
        <item x="15"/>
        <item x="26"/>
        <item x="18"/>
        <item x="16"/>
        <item x="25"/>
        <item x="32"/>
        <item x="1"/>
        <item x="11"/>
        <item x="20"/>
        <item x="3"/>
        <item x="19"/>
        <item x="28"/>
        <item m="1" x="34"/>
        <item x="24"/>
        <item x="8"/>
        <item x="22"/>
        <item x="23"/>
        <item x="17"/>
        <item x="14"/>
        <item x="10"/>
        <item x="21"/>
        <item x="0"/>
        <item x="9"/>
        <item x="31"/>
        <item x="2"/>
        <item x="4"/>
        <item x="5"/>
        <item x="12"/>
        <item x="13"/>
        <item x="30"/>
        <item m="1" x="37"/>
        <item m="1" x="39"/>
        <item m="1" x="33"/>
        <item m="1" x="36"/>
        <item m="1" x="38"/>
        <item m="1" x="35"/>
        <item x="27"/>
        <item x="29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32">
    <i>
      <x v="24"/>
    </i>
    <i>
      <x v="26"/>
    </i>
    <i>
      <x v="21"/>
    </i>
    <i>
      <x v="28"/>
    </i>
    <i>
      <x v="3"/>
    </i>
    <i>
      <x v="27"/>
    </i>
    <i>
      <x v="11"/>
    </i>
    <i>
      <x v="38"/>
    </i>
    <i>
      <x v="4"/>
    </i>
    <i>
      <x v="16"/>
    </i>
    <i>
      <x v="7"/>
    </i>
    <i>
      <x v="6"/>
    </i>
    <i>
      <x v="22"/>
    </i>
    <i>
      <x v="10"/>
    </i>
    <i>
      <x v="17"/>
    </i>
    <i>
      <x/>
    </i>
    <i>
      <x v="25"/>
    </i>
    <i>
      <x v="20"/>
    </i>
    <i>
      <x v="18"/>
    </i>
    <i>
      <x v="14"/>
    </i>
    <i>
      <x v="29"/>
    </i>
    <i>
      <x v="13"/>
    </i>
    <i>
      <x v="2"/>
    </i>
    <i>
      <x v="5"/>
    </i>
    <i>
      <x v="19"/>
    </i>
    <i>
      <x v="1"/>
    </i>
    <i>
      <x v="8"/>
    </i>
    <i>
      <x v="9"/>
    </i>
    <i>
      <x v="15"/>
    </i>
    <i>
      <x v="39"/>
    </i>
    <i>
      <x v="23"/>
    </i>
    <i t="grand">
      <x/>
    </i>
  </rowItems>
  <colItems count="1">
    <i/>
  </colItems>
  <pageFields count="1">
    <pageField fld="2" item="1" hier="-1"/>
  </pageFields>
  <dataFields count="1">
    <dataField name="Somme de priceEUR" fld="5" baseField="1" baseItem="2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5CE8E4-2840-4DEC-88B0-A3CB31F80FF9}" name="Tableau croisé dynamique2" cacheId="18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7">
  <location ref="A4:B36" firstHeaderRow="1" firstDataRow="1" firstDataCol="1" rowPageCount="1" colPageCount="1"/>
  <pivotFields count="9">
    <pivotField showAll="0"/>
    <pivotField axis="axisRow" showAll="0" sortType="descending">
      <items count="41">
        <item x="15"/>
        <item x="26"/>
        <item x="18"/>
        <item x="16"/>
        <item x="25"/>
        <item x="32"/>
        <item x="1"/>
        <item x="11"/>
        <item x="20"/>
        <item x="3"/>
        <item x="19"/>
        <item x="28"/>
        <item m="1" x="34"/>
        <item x="24"/>
        <item x="8"/>
        <item x="22"/>
        <item x="23"/>
        <item x="17"/>
        <item x="14"/>
        <item x="10"/>
        <item x="21"/>
        <item x="0"/>
        <item x="9"/>
        <item x="31"/>
        <item x="2"/>
        <item x="4"/>
        <item x="5"/>
        <item x="12"/>
        <item x="13"/>
        <item x="30"/>
        <item m="1" x="37"/>
        <item m="1" x="39"/>
        <item m="1" x="33"/>
        <item m="1" x="36"/>
        <item m="1" x="38"/>
        <item m="1" x="35"/>
        <item x="27"/>
        <item x="29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32">
    <i>
      <x v="21"/>
    </i>
    <i>
      <x v="28"/>
    </i>
    <i>
      <x v="24"/>
    </i>
    <i>
      <x v="11"/>
    </i>
    <i>
      <x v="3"/>
    </i>
    <i>
      <x v="26"/>
    </i>
    <i>
      <x v="4"/>
    </i>
    <i>
      <x v="7"/>
    </i>
    <i>
      <x v="27"/>
    </i>
    <i>
      <x v="29"/>
    </i>
    <i>
      <x v="25"/>
    </i>
    <i>
      <x v="22"/>
    </i>
    <i>
      <x v="8"/>
    </i>
    <i>
      <x v="6"/>
    </i>
    <i>
      <x/>
    </i>
    <i>
      <x v="17"/>
    </i>
    <i>
      <x v="13"/>
    </i>
    <i>
      <x v="15"/>
    </i>
    <i>
      <x v="2"/>
    </i>
    <i>
      <x v="9"/>
    </i>
    <i>
      <x v="14"/>
    </i>
    <i>
      <x v="19"/>
    </i>
    <i>
      <x v="16"/>
    </i>
    <i>
      <x v="18"/>
    </i>
    <i>
      <x v="38"/>
    </i>
    <i>
      <x v="23"/>
    </i>
    <i>
      <x v="10"/>
    </i>
    <i>
      <x v="1"/>
    </i>
    <i>
      <x v="5"/>
    </i>
    <i>
      <x v="20"/>
    </i>
    <i>
      <x v="39"/>
    </i>
    <i t="grand">
      <x/>
    </i>
  </rowItems>
  <colItems count="1">
    <i/>
  </colItems>
  <pageFields count="1">
    <pageField fld="2" item="0" hier="-1"/>
  </pageFields>
  <dataFields count="1">
    <dataField name="Somme de priceEUR" fld="5" baseField="1" baseItem="4" numFmtId="165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B5EA0-1EAA-419C-A1C5-3C953AE87562}" name="Tableau croisé dynamique2" cacheId="18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8">
  <location ref="A4:B36" firstHeaderRow="1" firstDataRow="1" firstDataCol="1" rowPageCount="1" colPageCount="1"/>
  <pivotFields count="9">
    <pivotField showAll="0"/>
    <pivotField axis="axisRow" showAll="0" sortType="descending">
      <items count="41">
        <item x="15"/>
        <item x="26"/>
        <item x="18"/>
        <item x="16"/>
        <item x="25"/>
        <item x="32"/>
        <item x="1"/>
        <item x="11"/>
        <item x="20"/>
        <item x="3"/>
        <item x="19"/>
        <item x="28"/>
        <item m="1" x="34"/>
        <item x="24"/>
        <item x="8"/>
        <item x="22"/>
        <item x="23"/>
        <item x="17"/>
        <item x="14"/>
        <item x="10"/>
        <item x="21"/>
        <item x="0"/>
        <item x="9"/>
        <item x="31"/>
        <item x="2"/>
        <item x="4"/>
        <item x="5"/>
        <item x="12"/>
        <item x="13"/>
        <item x="30"/>
        <item m="1" x="37"/>
        <item m="1" x="39"/>
        <item m="1" x="33"/>
        <item m="1" x="36"/>
        <item m="1" x="38"/>
        <item m="1" x="35"/>
        <item x="27"/>
        <item x="29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32">
    <i>
      <x v="24"/>
    </i>
    <i>
      <x v="26"/>
    </i>
    <i>
      <x v="21"/>
    </i>
    <i>
      <x v="7"/>
    </i>
    <i>
      <x v="28"/>
    </i>
    <i>
      <x v="3"/>
    </i>
    <i>
      <x v="4"/>
    </i>
    <i>
      <x v="27"/>
    </i>
    <i>
      <x v="38"/>
    </i>
    <i>
      <x v="11"/>
    </i>
    <i>
      <x v="6"/>
    </i>
    <i>
      <x v="2"/>
    </i>
    <i>
      <x v="25"/>
    </i>
    <i>
      <x v="16"/>
    </i>
    <i>
      <x/>
    </i>
    <i>
      <x v="17"/>
    </i>
    <i>
      <x v="5"/>
    </i>
    <i>
      <x v="22"/>
    </i>
    <i>
      <x v="1"/>
    </i>
    <i>
      <x v="14"/>
    </i>
    <i>
      <x v="29"/>
    </i>
    <i>
      <x v="10"/>
    </i>
    <i>
      <x v="18"/>
    </i>
    <i>
      <x v="13"/>
    </i>
    <i>
      <x v="20"/>
    </i>
    <i>
      <x v="8"/>
    </i>
    <i>
      <x v="9"/>
    </i>
    <i>
      <x v="15"/>
    </i>
    <i>
      <x v="23"/>
    </i>
    <i>
      <x v="19"/>
    </i>
    <i>
      <x v="39"/>
    </i>
    <i t="grand">
      <x/>
    </i>
  </rowItems>
  <colItems count="1">
    <i/>
  </colItems>
  <pageFields count="1">
    <pageField fld="2" item="1" hier="-1"/>
  </pageFields>
  <dataFields count="1">
    <dataField name="Moyenne de priceEUR" fld="5" subtotal="average" baseField="1" baseItem="3" numFmtId="165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667A8-7D0E-42C7-91EF-C4B416E9E1D1}" name="Tableau croisé dynamique2" cacheId="18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1">
  <location ref="A4:B36" firstHeaderRow="1" firstDataRow="1" firstDataCol="1" rowPageCount="1" colPageCount="1"/>
  <pivotFields count="9">
    <pivotField showAll="0"/>
    <pivotField axis="axisRow" showAll="0" sortType="descending">
      <items count="41">
        <item x="15"/>
        <item x="26"/>
        <item x="18"/>
        <item x="16"/>
        <item x="25"/>
        <item x="32"/>
        <item x="1"/>
        <item x="11"/>
        <item x="20"/>
        <item x="3"/>
        <item x="19"/>
        <item x="28"/>
        <item m="1" x="34"/>
        <item x="24"/>
        <item x="8"/>
        <item x="22"/>
        <item x="23"/>
        <item x="17"/>
        <item x="14"/>
        <item x="10"/>
        <item x="21"/>
        <item x="0"/>
        <item x="9"/>
        <item x="31"/>
        <item x="2"/>
        <item x="4"/>
        <item x="5"/>
        <item x="12"/>
        <item x="13"/>
        <item x="30"/>
        <item m="1" x="37"/>
        <item m="1" x="39"/>
        <item m="1" x="33"/>
        <item m="1" x="36"/>
        <item m="1" x="38"/>
        <item m="1" x="35"/>
        <item x="27"/>
        <item x="29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32">
    <i>
      <x v="21"/>
    </i>
    <i>
      <x v="3"/>
    </i>
    <i>
      <x v="28"/>
    </i>
    <i>
      <x v="24"/>
    </i>
    <i>
      <x v="26"/>
    </i>
    <i>
      <x v="4"/>
    </i>
    <i>
      <x v="11"/>
    </i>
    <i>
      <x v="7"/>
    </i>
    <i>
      <x v="27"/>
    </i>
    <i>
      <x v="25"/>
    </i>
    <i>
      <x v="29"/>
    </i>
    <i>
      <x v="8"/>
    </i>
    <i>
      <x v="6"/>
    </i>
    <i>
      <x v="22"/>
    </i>
    <i>
      <x v="15"/>
    </i>
    <i>
      <x v="13"/>
    </i>
    <i>
      <x/>
    </i>
    <i>
      <x v="17"/>
    </i>
    <i>
      <x v="2"/>
    </i>
    <i>
      <x v="19"/>
    </i>
    <i>
      <x v="16"/>
    </i>
    <i>
      <x v="14"/>
    </i>
    <i>
      <x v="9"/>
    </i>
    <i>
      <x v="23"/>
    </i>
    <i>
      <x v="18"/>
    </i>
    <i>
      <x v="38"/>
    </i>
    <i>
      <x v="5"/>
    </i>
    <i>
      <x v="20"/>
    </i>
    <i>
      <x v="1"/>
    </i>
    <i>
      <x v="10"/>
    </i>
    <i>
      <x v="39"/>
    </i>
    <i t="grand">
      <x/>
    </i>
  </rowItems>
  <colItems count="1">
    <i/>
  </colItems>
  <pageFields count="1">
    <pageField fld="2" item="0" hier="-1"/>
  </pageFields>
  <dataFields count="1">
    <dataField name="Moyenne de priceEUR" fld="5" subtotal="average" baseField="1" baseItem="8" numFmtId="165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542703-AE54-4B31-A022-8EF49E0FAB92}" name="Tableau croisé dynamique2" cacheId="18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3">
  <location ref="A4:E39" firstHeaderRow="1" firstDataRow="2" firstDataCol="1"/>
  <pivotFields count="9">
    <pivotField showAll="0"/>
    <pivotField axis="axisRow" showAll="0" sortType="descending">
      <items count="41">
        <item x="15"/>
        <item x="26"/>
        <item x="18"/>
        <item x="16"/>
        <item x="25"/>
        <item x="32"/>
        <item x="1"/>
        <item x="11"/>
        <item x="20"/>
        <item x="3"/>
        <item x="19"/>
        <item x="28"/>
        <item m="1" x="34"/>
        <item x="24"/>
        <item x="8"/>
        <item x="22"/>
        <item x="23"/>
        <item x="17"/>
        <item x="14"/>
        <item x="10"/>
        <item x="21"/>
        <item x="0"/>
        <item x="9"/>
        <item x="31"/>
        <item x="2"/>
        <item x="4"/>
        <item x="5"/>
        <item x="12"/>
        <item x="13"/>
        <item x="30"/>
        <item m="1" x="37"/>
        <item m="1" x="39"/>
        <item m="1" x="33"/>
        <item m="1" x="36"/>
        <item m="1" x="38"/>
        <item m="1" x="35"/>
        <item x="27"/>
        <item x="29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34">
    <i>
      <x v="24"/>
    </i>
    <i>
      <x v="28"/>
    </i>
    <i>
      <x v="26"/>
    </i>
    <i>
      <x v="3"/>
    </i>
    <i>
      <x v="21"/>
    </i>
    <i>
      <x v="27"/>
    </i>
    <i>
      <x v="7"/>
    </i>
    <i>
      <x v="25"/>
    </i>
    <i>
      <x v="11"/>
    </i>
    <i>
      <x v="4"/>
    </i>
    <i>
      <x v="37"/>
    </i>
    <i>
      <x v="38"/>
    </i>
    <i>
      <x v="6"/>
    </i>
    <i>
      <x v="22"/>
    </i>
    <i>
      <x v="16"/>
    </i>
    <i>
      <x v="29"/>
    </i>
    <i>
      <x/>
    </i>
    <i>
      <x v="17"/>
    </i>
    <i>
      <x v="10"/>
    </i>
    <i>
      <x v="13"/>
    </i>
    <i>
      <x v="14"/>
    </i>
    <i>
      <x v="2"/>
    </i>
    <i>
      <x v="8"/>
    </i>
    <i>
      <x v="18"/>
    </i>
    <i>
      <x v="20"/>
    </i>
    <i>
      <x v="19"/>
    </i>
    <i>
      <x v="15"/>
    </i>
    <i>
      <x v="9"/>
    </i>
    <i>
      <x v="5"/>
    </i>
    <i>
      <x v="1"/>
    </i>
    <i>
      <x v="23"/>
    </i>
    <i>
      <x v="36"/>
    </i>
    <i>
      <x v="39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omme de priceEUR" fld="5" baseField="1" baseItem="24" numFmtId="165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B78BEE-1276-45A7-AD30-26CEAE8D0A0F}" name="Tableau croisé dynamique2" cacheId="18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26">
  <location ref="A4:C199" firstHeaderRow="0" firstDataRow="1" firstDataCol="1" rowPageCount="1" colPageCount="1"/>
  <pivotFields count="9"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axis="axisRow" numFmtId="22" showAll="0" sortType="ascending">
      <items count="369">
        <item x="0"/>
        <item x="367"/>
        <item x="214"/>
        <item x="92"/>
        <item x="336"/>
        <item x="32"/>
        <item x="1"/>
        <item x="183"/>
        <item x="153"/>
        <item x="122"/>
        <item x="61"/>
        <item x="306"/>
        <item x="275"/>
        <item x="245"/>
        <item x="215"/>
        <item x="93"/>
        <item x="337"/>
        <item x="33"/>
        <item x="2"/>
        <item x="184"/>
        <item x="154"/>
        <item x="123"/>
        <item x="62"/>
        <item x="307"/>
        <item x="276"/>
        <item x="246"/>
        <item x="216"/>
        <item x="94"/>
        <item x="338"/>
        <item x="34"/>
        <item x="3"/>
        <item x="185"/>
        <item x="155"/>
        <item x="124"/>
        <item x="63"/>
        <item x="308"/>
        <item x="277"/>
        <item x="247"/>
        <item x="217"/>
        <item x="95"/>
        <item x="339"/>
        <item x="35"/>
        <item x="4"/>
        <item x="186"/>
        <item x="156"/>
        <item x="125"/>
        <item x="64"/>
        <item x="309"/>
        <item x="278"/>
        <item x="248"/>
        <item x="218"/>
        <item x="96"/>
        <item x="340"/>
        <item x="36"/>
        <item x="5"/>
        <item x="187"/>
        <item x="157"/>
        <item x="126"/>
        <item x="65"/>
        <item x="310"/>
        <item x="279"/>
        <item x="249"/>
        <item x="219"/>
        <item x="97"/>
        <item x="341"/>
        <item x="37"/>
        <item x="6"/>
        <item x="188"/>
        <item x="158"/>
        <item x="127"/>
        <item x="66"/>
        <item x="311"/>
        <item x="280"/>
        <item x="250"/>
        <item x="220"/>
        <item x="98"/>
        <item x="342"/>
        <item x="38"/>
        <item x="7"/>
        <item x="189"/>
        <item x="159"/>
        <item x="128"/>
        <item x="67"/>
        <item x="312"/>
        <item x="281"/>
        <item x="251"/>
        <item x="221"/>
        <item x="99"/>
        <item x="343"/>
        <item x="39"/>
        <item x="8"/>
        <item x="190"/>
        <item x="160"/>
        <item x="129"/>
        <item x="68"/>
        <item x="313"/>
        <item x="282"/>
        <item x="252"/>
        <item x="222"/>
        <item x="100"/>
        <item x="344"/>
        <item x="40"/>
        <item x="9"/>
        <item x="191"/>
        <item x="161"/>
        <item x="130"/>
        <item x="69"/>
        <item x="314"/>
        <item x="283"/>
        <item x="253"/>
        <item x="223"/>
        <item x="101"/>
        <item x="345"/>
        <item x="41"/>
        <item x="10"/>
        <item x="192"/>
        <item x="162"/>
        <item x="131"/>
        <item x="70"/>
        <item x="315"/>
        <item x="284"/>
        <item x="254"/>
        <item x="224"/>
        <item x="102"/>
        <item x="346"/>
        <item x="42"/>
        <item x="11"/>
        <item x="193"/>
        <item x="163"/>
        <item x="132"/>
        <item x="71"/>
        <item x="316"/>
        <item x="285"/>
        <item x="255"/>
        <item x="225"/>
        <item x="103"/>
        <item x="347"/>
        <item x="43"/>
        <item x="12"/>
        <item x="194"/>
        <item x="164"/>
        <item x="133"/>
        <item x="72"/>
        <item x="317"/>
        <item x="286"/>
        <item x="256"/>
        <item x="226"/>
        <item x="104"/>
        <item x="348"/>
        <item x="44"/>
        <item x="13"/>
        <item x="195"/>
        <item x="165"/>
        <item x="134"/>
        <item x="73"/>
        <item x="318"/>
        <item x="287"/>
        <item x="257"/>
        <item x="227"/>
        <item x="105"/>
        <item x="349"/>
        <item x="45"/>
        <item x="14"/>
        <item x="196"/>
        <item x="166"/>
        <item x="135"/>
        <item x="74"/>
        <item x="319"/>
        <item x="288"/>
        <item x="258"/>
        <item x="228"/>
        <item x="106"/>
        <item x="350"/>
        <item x="46"/>
        <item x="15"/>
        <item x="197"/>
        <item x="167"/>
        <item x="136"/>
        <item x="75"/>
        <item x="320"/>
        <item x="289"/>
        <item x="259"/>
        <item x="229"/>
        <item x="107"/>
        <item x="351"/>
        <item x="47"/>
        <item x="16"/>
        <item x="198"/>
        <item x="168"/>
        <item x="137"/>
        <item x="76"/>
        <item x="321"/>
        <item x="290"/>
        <item x="260"/>
        <item x="230"/>
        <item x="108"/>
        <item x="352"/>
        <item x="48"/>
        <item x="17"/>
        <item x="199"/>
        <item x="169"/>
        <item x="138"/>
        <item x="77"/>
        <item x="322"/>
        <item x="291"/>
        <item x="261"/>
        <item x="231"/>
        <item x="109"/>
        <item x="353"/>
        <item x="49"/>
        <item x="18"/>
        <item x="200"/>
        <item x="170"/>
        <item x="139"/>
        <item x="78"/>
        <item x="323"/>
        <item x="292"/>
        <item x="262"/>
        <item x="232"/>
        <item x="110"/>
        <item x="354"/>
        <item x="50"/>
        <item x="19"/>
        <item x="201"/>
        <item x="171"/>
        <item x="140"/>
        <item x="79"/>
        <item x="324"/>
        <item x="293"/>
        <item x="263"/>
        <item x="233"/>
        <item x="111"/>
        <item x="355"/>
        <item x="51"/>
        <item x="20"/>
        <item x="202"/>
        <item x="172"/>
        <item x="141"/>
        <item x="80"/>
        <item x="325"/>
        <item x="294"/>
        <item x="264"/>
        <item x="234"/>
        <item x="112"/>
        <item x="356"/>
        <item x="52"/>
        <item x="21"/>
        <item x="203"/>
        <item x="173"/>
        <item x="142"/>
        <item x="81"/>
        <item x="326"/>
        <item x="295"/>
        <item x="265"/>
        <item x="235"/>
        <item x="113"/>
        <item x="357"/>
        <item x="53"/>
        <item x="22"/>
        <item x="204"/>
        <item x="174"/>
        <item x="143"/>
        <item x="82"/>
        <item x="327"/>
        <item x="296"/>
        <item x="266"/>
        <item x="236"/>
        <item x="114"/>
        <item x="358"/>
        <item x="54"/>
        <item x="23"/>
        <item x="205"/>
        <item x="175"/>
        <item x="144"/>
        <item x="83"/>
        <item x="328"/>
        <item x="297"/>
        <item x="267"/>
        <item x="237"/>
        <item x="115"/>
        <item x="359"/>
        <item x="55"/>
        <item x="24"/>
        <item x="206"/>
        <item x="176"/>
        <item x="145"/>
        <item x="84"/>
        <item x="329"/>
        <item x="298"/>
        <item x="268"/>
        <item x="238"/>
        <item x="116"/>
        <item x="360"/>
        <item x="56"/>
        <item x="25"/>
        <item x="207"/>
        <item x="177"/>
        <item x="146"/>
        <item x="85"/>
        <item x="330"/>
        <item x="299"/>
        <item x="269"/>
        <item x="239"/>
        <item x="117"/>
        <item x="361"/>
        <item x="57"/>
        <item x="26"/>
        <item x="208"/>
        <item x="178"/>
        <item x="147"/>
        <item x="86"/>
        <item x="331"/>
        <item x="300"/>
        <item x="270"/>
        <item x="240"/>
        <item x="118"/>
        <item x="362"/>
        <item x="58"/>
        <item x="27"/>
        <item x="209"/>
        <item x="179"/>
        <item x="148"/>
        <item x="87"/>
        <item x="332"/>
        <item x="301"/>
        <item x="271"/>
        <item x="241"/>
        <item x="119"/>
        <item x="363"/>
        <item x="59"/>
        <item x="28"/>
        <item x="210"/>
        <item x="180"/>
        <item x="149"/>
        <item x="88"/>
        <item x="333"/>
        <item x="302"/>
        <item x="272"/>
        <item x="242"/>
        <item x="120"/>
        <item x="364"/>
        <item x="60"/>
        <item x="29"/>
        <item x="211"/>
        <item x="181"/>
        <item x="150"/>
        <item x="89"/>
        <item x="334"/>
        <item x="303"/>
        <item x="273"/>
        <item x="243"/>
        <item x="121"/>
        <item x="365"/>
        <item x="30"/>
        <item x="212"/>
        <item x="182"/>
        <item x="151"/>
        <item x="90"/>
        <item x="335"/>
        <item x="304"/>
        <item x="274"/>
        <item x="244"/>
        <item x="366"/>
        <item x="31"/>
        <item x="213"/>
        <item x="152"/>
        <item x="91"/>
        <item x="305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3">
    <field x="8"/>
    <field x="7"/>
    <field x="6"/>
  </rowFields>
  <rowItems count="195">
    <i>
      <x v="1"/>
    </i>
    <i r="1">
      <x v="9"/>
    </i>
    <i r="2">
      <x v="265"/>
    </i>
    <i r="2">
      <x v="301"/>
    </i>
    <i r="2">
      <x v="313"/>
    </i>
    <i r="2">
      <x v="325"/>
    </i>
    <i r="2">
      <x v="337"/>
    </i>
    <i r="2">
      <x v="349"/>
    </i>
    <i r="2">
      <x v="360"/>
    </i>
    <i r="1">
      <x v="10"/>
    </i>
    <i r="2">
      <x v="12"/>
    </i>
    <i r="2">
      <x v="24"/>
    </i>
    <i r="2">
      <x v="36"/>
    </i>
    <i r="2">
      <x v="48"/>
    </i>
    <i r="2">
      <x v="60"/>
    </i>
    <i r="2">
      <x v="72"/>
    </i>
    <i r="2">
      <x v="84"/>
    </i>
    <i r="2">
      <x v="96"/>
    </i>
    <i r="2">
      <x v="108"/>
    </i>
    <i r="2">
      <x v="120"/>
    </i>
    <i r="2">
      <x v="132"/>
    </i>
    <i r="2">
      <x v="144"/>
    </i>
    <i r="2">
      <x v="156"/>
    </i>
    <i r="2">
      <x v="168"/>
    </i>
    <i r="2">
      <x v="180"/>
    </i>
    <i r="2">
      <x v="192"/>
    </i>
    <i r="2">
      <x v="204"/>
    </i>
    <i r="2">
      <x v="216"/>
    </i>
    <i r="2">
      <x v="228"/>
    </i>
    <i r="2">
      <x v="240"/>
    </i>
    <i r="2">
      <x v="252"/>
    </i>
    <i r="2">
      <x v="264"/>
    </i>
    <i r="2">
      <x v="276"/>
    </i>
    <i r="2">
      <x v="288"/>
    </i>
    <i r="2">
      <x v="300"/>
    </i>
    <i r="2">
      <x v="312"/>
    </i>
    <i r="2">
      <x v="324"/>
    </i>
    <i r="2">
      <x v="336"/>
    </i>
    <i r="2">
      <x v="348"/>
    </i>
    <i r="2">
      <x v="359"/>
    </i>
    <i r="2">
      <x v="367"/>
    </i>
    <i r="1">
      <x v="11"/>
    </i>
    <i r="2">
      <x v="11"/>
    </i>
    <i r="2">
      <x v="23"/>
    </i>
    <i r="2">
      <x v="35"/>
    </i>
    <i r="2">
      <x v="47"/>
    </i>
    <i r="2">
      <x v="59"/>
    </i>
    <i r="2">
      <x v="71"/>
    </i>
    <i r="2">
      <x v="83"/>
    </i>
    <i r="2">
      <x v="95"/>
    </i>
    <i r="2">
      <x v="107"/>
    </i>
    <i r="2">
      <x v="119"/>
    </i>
    <i r="2">
      <x v="131"/>
    </i>
    <i r="2">
      <x v="143"/>
    </i>
    <i r="2">
      <x v="155"/>
    </i>
    <i r="2">
      <x v="167"/>
    </i>
    <i r="2">
      <x v="179"/>
    </i>
    <i r="2">
      <x v="191"/>
    </i>
    <i r="2">
      <x v="203"/>
    </i>
    <i r="2">
      <x v="215"/>
    </i>
    <i r="2">
      <x v="227"/>
    </i>
    <i r="2">
      <x v="239"/>
    </i>
    <i r="2">
      <x v="251"/>
    </i>
    <i r="2">
      <x v="263"/>
    </i>
    <i r="2">
      <x v="275"/>
    </i>
    <i r="2">
      <x v="287"/>
    </i>
    <i r="2">
      <x v="299"/>
    </i>
    <i r="2">
      <x v="311"/>
    </i>
    <i r="2">
      <x v="323"/>
    </i>
    <i r="2">
      <x v="335"/>
    </i>
    <i r="2">
      <x v="347"/>
    </i>
    <i r="2">
      <x v="358"/>
    </i>
    <i r="1">
      <x v="12"/>
    </i>
    <i r="2">
      <x v="4"/>
    </i>
    <i r="2">
      <x v="16"/>
    </i>
    <i r="2">
      <x v="28"/>
    </i>
    <i r="2">
      <x v="40"/>
    </i>
    <i r="2">
      <x v="52"/>
    </i>
    <i r="2">
      <x v="64"/>
    </i>
    <i r="2">
      <x v="76"/>
    </i>
    <i r="2">
      <x v="88"/>
    </i>
    <i r="2">
      <x v="100"/>
    </i>
    <i r="2">
      <x v="112"/>
    </i>
    <i r="2">
      <x v="124"/>
    </i>
    <i r="2">
      <x v="136"/>
    </i>
    <i r="2">
      <x v="148"/>
    </i>
    <i r="2">
      <x v="160"/>
    </i>
    <i r="2">
      <x v="172"/>
    </i>
    <i r="2">
      <x v="184"/>
    </i>
    <i r="2">
      <x v="196"/>
    </i>
    <i r="2">
      <x v="208"/>
    </i>
    <i r="2">
      <x v="220"/>
    </i>
    <i r="2">
      <x v="232"/>
    </i>
    <i r="2">
      <x v="244"/>
    </i>
    <i r="2">
      <x v="256"/>
    </i>
    <i r="2">
      <x v="268"/>
    </i>
    <i r="2">
      <x v="280"/>
    </i>
    <i r="2">
      <x v="292"/>
    </i>
    <i r="2">
      <x v="304"/>
    </i>
    <i r="2">
      <x v="316"/>
    </i>
    <i r="2">
      <x v="328"/>
    </i>
    <i r="2">
      <x v="340"/>
    </i>
    <i r="2">
      <x v="352"/>
    </i>
    <i r="2">
      <x v="362"/>
    </i>
    <i>
      <x v="2"/>
    </i>
    <i r="1">
      <x v="1"/>
    </i>
    <i r="2">
      <x v="6"/>
    </i>
    <i r="2">
      <x v="18"/>
    </i>
    <i r="2">
      <x v="30"/>
    </i>
    <i r="2">
      <x v="42"/>
    </i>
    <i r="2">
      <x v="54"/>
    </i>
    <i r="2">
      <x v="66"/>
    </i>
    <i r="2">
      <x v="78"/>
    </i>
    <i r="2">
      <x v="90"/>
    </i>
    <i r="2">
      <x v="102"/>
    </i>
    <i r="2">
      <x v="114"/>
    </i>
    <i r="2">
      <x v="126"/>
    </i>
    <i r="2">
      <x v="138"/>
    </i>
    <i r="2">
      <x v="150"/>
    </i>
    <i r="2">
      <x v="162"/>
    </i>
    <i r="2">
      <x v="174"/>
    </i>
    <i r="2">
      <x v="186"/>
    </i>
    <i r="2">
      <x v="198"/>
    </i>
    <i r="2">
      <x v="210"/>
    </i>
    <i r="2">
      <x v="222"/>
    </i>
    <i r="2">
      <x v="234"/>
    </i>
    <i r="2">
      <x v="246"/>
    </i>
    <i r="2">
      <x v="258"/>
    </i>
    <i r="2">
      <x v="270"/>
    </i>
    <i r="2">
      <x v="282"/>
    </i>
    <i r="2">
      <x v="294"/>
    </i>
    <i r="2">
      <x v="306"/>
    </i>
    <i r="2">
      <x v="318"/>
    </i>
    <i r="2">
      <x v="330"/>
    </i>
    <i r="2">
      <x v="342"/>
    </i>
    <i r="2">
      <x v="353"/>
    </i>
    <i r="2">
      <x v="363"/>
    </i>
    <i r="1">
      <x v="2"/>
    </i>
    <i r="2">
      <x v="5"/>
    </i>
    <i r="2">
      <x v="17"/>
    </i>
    <i r="2">
      <x v="29"/>
    </i>
    <i r="2">
      <x v="41"/>
    </i>
    <i r="2">
      <x v="53"/>
    </i>
    <i r="2">
      <x v="65"/>
    </i>
    <i r="2">
      <x v="77"/>
    </i>
    <i r="2">
      <x v="89"/>
    </i>
    <i r="2">
      <x v="101"/>
    </i>
    <i r="2">
      <x v="113"/>
    </i>
    <i r="2">
      <x v="125"/>
    </i>
    <i r="2">
      <x v="137"/>
    </i>
    <i r="2">
      <x v="149"/>
    </i>
    <i r="2">
      <x v="161"/>
    </i>
    <i r="2">
      <x v="173"/>
    </i>
    <i r="2">
      <x v="185"/>
    </i>
    <i r="2">
      <x v="197"/>
    </i>
    <i r="2">
      <x v="209"/>
    </i>
    <i r="2">
      <x v="221"/>
    </i>
    <i r="2">
      <x v="233"/>
    </i>
    <i r="2">
      <x v="245"/>
    </i>
    <i r="2">
      <x v="257"/>
    </i>
    <i r="2">
      <x v="269"/>
    </i>
    <i r="2">
      <x v="281"/>
    </i>
    <i r="2">
      <x v="293"/>
    </i>
    <i r="2">
      <x v="305"/>
    </i>
    <i r="2">
      <x v="317"/>
    </i>
    <i r="2">
      <x v="329"/>
    </i>
    <i r="1">
      <x v="3"/>
    </i>
    <i r="2">
      <x v="10"/>
    </i>
    <i r="2">
      <x v="22"/>
    </i>
    <i r="2">
      <x v="34"/>
    </i>
    <i r="2">
      <x v="46"/>
    </i>
    <i r="2">
      <x v="58"/>
    </i>
    <i r="2">
      <x v="70"/>
    </i>
    <i r="2">
      <x v="82"/>
    </i>
    <i r="2">
      <x v="94"/>
    </i>
    <i r="2">
      <x v="106"/>
    </i>
    <i r="2">
      <x v="118"/>
    </i>
    <i r="2">
      <x v="130"/>
    </i>
    <i r="2">
      <x v="142"/>
    </i>
    <i r="2">
      <x v="154"/>
    </i>
    <i r="2">
      <x v="166"/>
    </i>
    <i r="2">
      <x v="178"/>
    </i>
    <i r="2">
      <x v="190"/>
    </i>
    <i r="2">
      <x v="202"/>
    </i>
    <i r="2">
      <x v="214"/>
    </i>
    <i r="2">
      <x v="226"/>
    </i>
    <i r="2">
      <x v="238"/>
    </i>
    <i r="2">
      <x v="250"/>
    </i>
    <i r="2">
      <x v="262"/>
    </i>
    <i r="2">
      <x v="274"/>
    </i>
    <i r="2">
      <x v="286"/>
    </i>
    <i r="2">
      <x v="298"/>
    </i>
    <i r="2">
      <x v="310"/>
    </i>
    <i r="2">
      <x v="322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Nombre de priceEUR" fld="5" subtotal="count" baseField="0" baseItem="0"/>
    <dataField name="Somme de priceEUR" fld="5" baseField="0" baseItem="0"/>
  </dataFields>
  <chartFormats count="4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336B6D-F663-4E7A-B46E-61FFBD235458}" name="Tableau croisé dynamique1" cacheId="2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6" fieldListSortAscending="1">
  <location ref="A3:E32" firstHeaderRow="1" firstDataRow="2" firstDataCol="1"/>
  <pivotFields count="7">
    <pivotField showAll="0"/>
    <pivotField showAll="0"/>
    <pivotField axis="axisCol" showAll="0">
      <items count="4">
        <item x="1"/>
        <item x="2"/>
        <item x="0"/>
        <item t="default"/>
      </items>
    </pivotField>
    <pivotField showAll="0"/>
    <pivotField showAll="0"/>
    <pivotField dataField="1" showAll="0"/>
    <pivotField axis="axisRow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6"/>
  </rowFields>
  <rowItems count="2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Moyenne de priceEUR" fld="5" subtotal="average" baseField="6" baseItem="1" numFmtId="165"/>
  </dataFields>
  <formats count="2">
    <format dxfId="14">
      <pivotArea collapsedLevelsAreSubtotals="1" fieldPosition="0">
        <references count="2">
          <reference field="2" count="1" selected="0">
            <x v="2"/>
          </reference>
          <reference field="6" count="1">
            <x v="1"/>
          </reference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</format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6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36E5A-046F-46E0-BC76-7C34375E4FD8}" name="Tableau croisé dynamique2" cacheId="18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0">
  <location ref="A4:B76" firstHeaderRow="1" firstDataRow="1" firstDataCol="1"/>
  <pivotFields count="9"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Row" showAll="0" nonAutoSortDefault="1">
      <items count="2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showAll="0"/>
    <pivotField dataField="1" showAl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2">
    <field x="2"/>
    <field x="3"/>
  </rowFields>
  <rowItems count="72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t="grand">
      <x/>
    </i>
  </rowItems>
  <colItems count="1">
    <i/>
  </colItems>
  <dataFields count="1">
    <dataField name="Moyenne de priceEUR" fld="5" subtotal="average" baseField="3" baseItem="9" numFmtId="165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aptionLessThan" evalOrder="-1" id="3" stringValue1="500">
      <autoFilter ref="A1">
        <filterColumn colId="0">
          <customFilters>
            <customFilter operator="lessThan" val="5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C93FD2B0-1B62-474A-8511-4A204EAA52C2}" autoFormatId="16" applyNumberFormats="0" applyBorderFormats="0" applyFontFormats="0" applyPatternFormats="0" applyAlignmentFormats="0" applyWidthHeightFormats="0">
  <queryTableRefresh nextId="8">
    <queryTableFields count="7">
      <queryTableField id="1" name="cardFull" tableColumnId="1"/>
      <queryTableField id="2" name="artist" tableColumnId="2"/>
      <queryTableField id="3" name="scarcity" tableColumnId="3"/>
      <queryTableField id="4" name="serial" tableColumnId="4"/>
      <queryTableField id="5" name="priceETH" tableColumnId="5"/>
      <queryTableField id="6" name="priceEUR" tableColumnId="6"/>
      <queryTableField id="7" name="date" tableColumnId="7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1230F4-7408-480E-ABF6-3C286E519810}" name="Tableau1" displayName="Tableau1" ref="N23:O99" totalsRowShown="0">
  <autoFilter ref="N23:O99" xr:uid="{421230F4-7408-480E-ABF6-3C286E519810}"/>
  <sortState xmlns:xlrd2="http://schemas.microsoft.com/office/spreadsheetml/2017/richdata2" ref="N24:O99">
    <sortCondition descending="1" ref="O23:O99"/>
  </sortState>
  <tableColumns count="2">
    <tableColumn id="1" xr3:uid="{7A492622-54BB-4CF3-89A2-7BFCDACD6047}" name="Colonne1"/>
    <tableColumn id="2" xr3:uid="{39DC8872-BECB-409A-86BB-8D75C8354AAB}" name="Colonne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8A336B-113F-4FDF-9950-52F45673E332}" name="Tableau3" displayName="Tableau3" ref="A1:B105" totalsRowShown="0">
  <autoFilter ref="A1:B105" xr:uid="{DA8A336B-113F-4FDF-9950-52F45673E332}"/>
  <tableColumns count="2">
    <tableColumn id="1" xr3:uid="{5F4FECAB-428D-422B-986B-585965EC0615}" name="Colonne1"/>
    <tableColumn id="2" xr3:uid="{EC5CCFFA-C91C-4063-91EF-FE504073ACEC}" name="Colonne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D4D2463-5A2C-4C76-BDBF-BA8868017074}" name="Tableau4" displayName="Tableau4" ref="R23:T81" totalsRowShown="0">
  <autoFilter ref="R23:T81" xr:uid="{AD4D2463-5A2C-4C76-BDBF-BA8868017074}"/>
  <sortState xmlns:xlrd2="http://schemas.microsoft.com/office/spreadsheetml/2017/richdata2" ref="R24:T81">
    <sortCondition descending="1" ref="T23:T81"/>
  </sortState>
  <tableColumns count="3">
    <tableColumn id="1" xr3:uid="{06DAF656-35A1-45D9-8E34-D3A9F2467E5C}" name="Colonne1"/>
    <tableColumn id="2" xr3:uid="{F62CDCA8-12D2-45EE-B5E4-E6CDB7648CC0}" name="Colonne2" dataDxfId="12"/>
    <tableColumn id="3" xr3:uid="{FD9C19A5-499E-426E-8989-BE8AFA0E6CF5}" name="Colonne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569701D-9569-4FA0-80E7-C435C862A60F}" name="Tableau5" displayName="Tableau5" ref="A1:B226" totalsRowShown="0">
  <autoFilter ref="A1:B226" xr:uid="{F569701D-9569-4FA0-80E7-C435C862A60F}"/>
  <tableColumns count="2">
    <tableColumn id="1" xr3:uid="{A41ECF70-B09A-459C-9B46-4B80F8545B9A}" name="date" dataDxfId="11"/>
    <tableColumn id="2" xr3:uid="{B7E40D65-CA57-4202-A7D0-DB494C1C5722}" name="compte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C8F807-9CA0-406F-BC4C-AC4B3DAFE873}" name="export" displayName="export" ref="A1:G11214" tableType="queryTable" totalsRowShown="0">
  <autoFilter ref="A1:G11214" xr:uid="{D3C8F807-9CA0-406F-BC4C-AC4B3DAFE873}"/>
  <tableColumns count="7">
    <tableColumn id="1" xr3:uid="{D1151590-3739-4C9F-8FA3-790B235D99DB}" uniqueName="1" name="cardFull" queryTableFieldId="1" dataDxfId="8"/>
    <tableColumn id="2" xr3:uid="{52538ABB-E005-4C94-8482-957ACF3C7388}" uniqueName="2" name="artist" queryTableFieldId="2" dataDxfId="7"/>
    <tableColumn id="3" xr3:uid="{259AE6F9-4722-4028-BCFE-C40AAB9F84FD}" uniqueName="3" name="scarcity" queryTableFieldId="3" dataDxfId="6"/>
    <tableColumn id="4" xr3:uid="{9A8E4821-153D-4B39-B108-E12C6E0F7909}" uniqueName="4" name="serial" queryTableFieldId="4" dataDxfId="5"/>
    <tableColumn id="5" xr3:uid="{4797332A-8479-469F-B593-CED809F542D3}" uniqueName="5" name="priceETH" queryTableFieldId="5" dataDxfId="4"/>
    <tableColumn id="6" xr3:uid="{135071CE-4FEA-485E-9A3A-6653E4B7F51B}" uniqueName="6" name="priceEUR" queryTableFieldId="6" dataDxfId="3"/>
    <tableColumn id="7" xr3:uid="{7BB3579D-2ECD-449B-BA17-8E22D18C7FB1}" uniqueName="7" name="date" queryTableFieldId="7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2B76D-C04D-4CCA-9B50-9E219B08689D}">
  <dimension ref="A2:B36"/>
  <sheetViews>
    <sheetView workbookViewId="0">
      <selection activeCell="A4" sqref="A4"/>
    </sheetView>
  </sheetViews>
  <sheetFormatPr baseColWidth="10" defaultRowHeight="15" x14ac:dyDescent="0.25"/>
  <cols>
    <col min="1" max="1" width="21" bestFit="1" customWidth="1"/>
    <col min="2" max="2" width="19" bestFit="1" customWidth="1"/>
  </cols>
  <sheetData>
    <row r="2" spans="1:2" x14ac:dyDescent="0.25">
      <c r="A2" s="2" t="s">
        <v>2</v>
      </c>
      <c r="B2" t="s">
        <v>70</v>
      </c>
    </row>
    <row r="4" spans="1:2" x14ac:dyDescent="0.25">
      <c r="A4" s="2" t="s">
        <v>34</v>
      </c>
      <c r="B4" t="s">
        <v>37</v>
      </c>
    </row>
    <row r="5" spans="1:2" x14ac:dyDescent="0.25">
      <c r="A5" s="3" t="s">
        <v>28</v>
      </c>
      <c r="B5" s="12">
        <v>4611.497699999999</v>
      </c>
    </row>
    <row r="6" spans="1:2" x14ac:dyDescent="0.25">
      <c r="A6" s="3" t="s">
        <v>33</v>
      </c>
      <c r="B6" s="12">
        <v>3876.9474000000005</v>
      </c>
    </row>
    <row r="7" spans="1:2" x14ac:dyDescent="0.25">
      <c r="A7" s="3" t="s">
        <v>26</v>
      </c>
      <c r="B7" s="12">
        <v>3095.8151999999995</v>
      </c>
    </row>
    <row r="8" spans="1:2" x14ac:dyDescent="0.25">
      <c r="A8" s="3" t="s">
        <v>85</v>
      </c>
      <c r="B8" s="12">
        <v>3030.0393999999997</v>
      </c>
    </row>
    <row r="9" spans="1:2" x14ac:dyDescent="0.25">
      <c r="A9" s="3" t="s">
        <v>23</v>
      </c>
      <c r="B9" s="12">
        <v>2798.0121000000004</v>
      </c>
    </row>
    <row r="10" spans="1:2" x14ac:dyDescent="0.25">
      <c r="A10" s="3" t="s">
        <v>16</v>
      </c>
      <c r="B10" s="12">
        <v>2647.3442</v>
      </c>
    </row>
    <row r="11" spans="1:2" x14ac:dyDescent="0.25">
      <c r="A11" s="3" t="s">
        <v>27</v>
      </c>
      <c r="B11" s="12">
        <v>2578.5087999999996</v>
      </c>
    </row>
    <row r="12" spans="1:2" x14ac:dyDescent="0.25">
      <c r="A12" s="3" t="s">
        <v>236</v>
      </c>
      <c r="B12" s="12">
        <v>2553.3136999999997</v>
      </c>
    </row>
    <row r="13" spans="1:2" x14ac:dyDescent="0.25">
      <c r="A13" s="3" t="s">
        <v>19</v>
      </c>
      <c r="B13" s="12">
        <v>2423.9206999999997</v>
      </c>
    </row>
    <row r="14" spans="1:2" x14ac:dyDescent="0.25">
      <c r="A14" s="3" t="s">
        <v>9</v>
      </c>
      <c r="B14" s="12">
        <v>2373.1381999999999</v>
      </c>
    </row>
    <row r="15" spans="1:2" x14ac:dyDescent="0.25">
      <c r="A15" s="3" t="s">
        <v>14</v>
      </c>
      <c r="B15" s="12">
        <v>2210.5436</v>
      </c>
    </row>
    <row r="16" spans="1:2" x14ac:dyDescent="0.25">
      <c r="A16" s="3" t="s">
        <v>12</v>
      </c>
      <c r="B16" s="12">
        <v>2139.7191000000003</v>
      </c>
    </row>
    <row r="17" spans="1:2" x14ac:dyDescent="0.25">
      <c r="A17" s="3" t="s">
        <v>8</v>
      </c>
      <c r="B17" s="12">
        <v>1993.3648000000001</v>
      </c>
    </row>
    <row r="18" spans="1:2" x14ac:dyDescent="0.25">
      <c r="A18" s="3" t="s">
        <v>29</v>
      </c>
      <c r="B18" s="12">
        <v>1856.2491000000002</v>
      </c>
    </row>
    <row r="19" spans="1:2" x14ac:dyDescent="0.25">
      <c r="A19" s="3" t="s">
        <v>24</v>
      </c>
      <c r="B19" s="12">
        <v>1738.9854</v>
      </c>
    </row>
    <row r="20" spans="1:2" x14ac:dyDescent="0.25">
      <c r="A20" s="3" t="s">
        <v>30</v>
      </c>
      <c r="B20" s="12">
        <v>1716.8090000000002</v>
      </c>
    </row>
    <row r="21" spans="1:2" x14ac:dyDescent="0.25">
      <c r="A21" s="3" t="s">
        <v>32</v>
      </c>
      <c r="B21" s="12">
        <v>1699.0047</v>
      </c>
    </row>
    <row r="22" spans="1:2" x14ac:dyDescent="0.25">
      <c r="A22" s="3" t="s">
        <v>15</v>
      </c>
      <c r="B22" s="12">
        <v>1640.8801999999996</v>
      </c>
    </row>
    <row r="23" spans="1:2" x14ac:dyDescent="0.25">
      <c r="A23" s="3" t="s">
        <v>20</v>
      </c>
      <c r="B23" s="12">
        <v>1627.7820999999999</v>
      </c>
    </row>
    <row r="24" spans="1:2" x14ac:dyDescent="0.25">
      <c r="A24" s="3" t="s">
        <v>21</v>
      </c>
      <c r="B24" s="12">
        <v>1625.3655000000001</v>
      </c>
    </row>
    <row r="25" spans="1:2" x14ac:dyDescent="0.25">
      <c r="A25" s="3" t="s">
        <v>119</v>
      </c>
      <c r="B25" s="12">
        <v>1621.0894999999998</v>
      </c>
    </row>
    <row r="26" spans="1:2" x14ac:dyDescent="0.25">
      <c r="A26" s="3" t="s">
        <v>13</v>
      </c>
      <c r="B26" s="12">
        <v>1613.7597000000001</v>
      </c>
    </row>
    <row r="27" spans="1:2" x14ac:dyDescent="0.25">
      <c r="A27" s="3" t="s">
        <v>18</v>
      </c>
      <c r="B27" s="12">
        <v>1566.2411999999997</v>
      </c>
    </row>
    <row r="28" spans="1:2" x14ac:dyDescent="0.25">
      <c r="A28" s="3" t="s">
        <v>10</v>
      </c>
      <c r="B28" s="12">
        <v>1462.6045000000001</v>
      </c>
    </row>
    <row r="29" spans="1:2" x14ac:dyDescent="0.25">
      <c r="A29" s="3" t="s">
        <v>31</v>
      </c>
      <c r="B29" s="12">
        <v>1349.8579999999999</v>
      </c>
    </row>
    <row r="30" spans="1:2" x14ac:dyDescent="0.25">
      <c r="A30" s="3" t="s">
        <v>7</v>
      </c>
      <c r="B30" s="12">
        <v>1310.7660000000001</v>
      </c>
    </row>
    <row r="31" spans="1:2" x14ac:dyDescent="0.25">
      <c r="A31" s="3" t="s">
        <v>17</v>
      </c>
      <c r="B31" s="12">
        <v>1245.8989000000001</v>
      </c>
    </row>
    <row r="32" spans="1:2" x14ac:dyDescent="0.25">
      <c r="A32" s="3" t="s">
        <v>11</v>
      </c>
      <c r="B32" s="12">
        <v>1224.2708</v>
      </c>
    </row>
    <row r="33" spans="1:2" x14ac:dyDescent="0.25">
      <c r="A33" s="3" t="s">
        <v>25</v>
      </c>
      <c r="B33" s="12">
        <v>1167.0187000000001</v>
      </c>
    </row>
    <row r="34" spans="1:2" x14ac:dyDescent="0.25">
      <c r="A34" s="3" t="s">
        <v>413</v>
      </c>
      <c r="B34" s="12">
        <v>693.73430000000019</v>
      </c>
    </row>
    <row r="35" spans="1:2" x14ac:dyDescent="0.25">
      <c r="A35" s="3" t="s">
        <v>22</v>
      </c>
      <c r="B35" s="12">
        <v>626.78280000000007</v>
      </c>
    </row>
    <row r="36" spans="1:2" x14ac:dyDescent="0.25">
      <c r="A36" s="3" t="s">
        <v>35</v>
      </c>
      <c r="B36" s="12">
        <v>62119.265299999999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E88F9-D9D1-4B74-8245-1D9357802077}">
  <dimension ref="A2:B36"/>
  <sheetViews>
    <sheetView workbookViewId="0">
      <selection activeCell="B12" sqref="B12"/>
    </sheetView>
  </sheetViews>
  <sheetFormatPr baseColWidth="10" defaultRowHeight="15" x14ac:dyDescent="0.25"/>
  <cols>
    <col min="1" max="1" width="21" bestFit="1" customWidth="1"/>
    <col min="2" max="2" width="19" bestFit="1" customWidth="1"/>
  </cols>
  <sheetData>
    <row r="2" spans="1:2" x14ac:dyDescent="0.25">
      <c r="A2" s="2" t="s">
        <v>2</v>
      </c>
      <c r="B2" t="s">
        <v>58</v>
      </c>
    </row>
    <row r="4" spans="1:2" x14ac:dyDescent="0.25">
      <c r="A4" s="2" t="s">
        <v>34</v>
      </c>
      <c r="B4" t="s">
        <v>37</v>
      </c>
    </row>
    <row r="5" spans="1:2" x14ac:dyDescent="0.25">
      <c r="A5" s="3" t="s">
        <v>26</v>
      </c>
      <c r="B5" s="6">
        <v>4343.3584200000014</v>
      </c>
    </row>
    <row r="6" spans="1:2" x14ac:dyDescent="0.25">
      <c r="A6" s="3" t="s">
        <v>85</v>
      </c>
      <c r="B6" s="6">
        <v>3198.8207400000019</v>
      </c>
    </row>
    <row r="7" spans="1:2" x14ac:dyDescent="0.25">
      <c r="A7" s="3" t="s">
        <v>28</v>
      </c>
      <c r="B7" s="6">
        <v>2972.8960580000007</v>
      </c>
    </row>
    <row r="8" spans="1:2" x14ac:dyDescent="0.25">
      <c r="A8" s="3" t="s">
        <v>27</v>
      </c>
      <c r="B8" s="6">
        <v>2955.9273700000072</v>
      </c>
    </row>
    <row r="9" spans="1:2" x14ac:dyDescent="0.25">
      <c r="A9" s="3" t="s">
        <v>23</v>
      </c>
      <c r="B9" s="6">
        <v>2847.6506100000024</v>
      </c>
    </row>
    <row r="10" spans="1:2" x14ac:dyDescent="0.25">
      <c r="A10" s="3" t="s">
        <v>33</v>
      </c>
      <c r="B10" s="6">
        <v>2841.1546600000042</v>
      </c>
    </row>
    <row r="11" spans="1:2" x14ac:dyDescent="0.25">
      <c r="A11" s="3" t="s">
        <v>19</v>
      </c>
      <c r="B11" s="6">
        <v>2521.4137700000001</v>
      </c>
    </row>
    <row r="12" spans="1:2" x14ac:dyDescent="0.25">
      <c r="A12" s="3" t="s">
        <v>14</v>
      </c>
      <c r="B12" s="6">
        <v>2455.2419000000009</v>
      </c>
    </row>
    <row r="13" spans="1:2" x14ac:dyDescent="0.25">
      <c r="A13" s="3" t="s">
        <v>16</v>
      </c>
      <c r="B13" s="6">
        <v>2258.1512300000018</v>
      </c>
    </row>
    <row r="14" spans="1:2" x14ac:dyDescent="0.25">
      <c r="A14" s="3" t="s">
        <v>119</v>
      </c>
      <c r="B14" s="6">
        <v>1846.1622680000003</v>
      </c>
    </row>
    <row r="15" spans="1:2" x14ac:dyDescent="0.25">
      <c r="A15" s="3" t="s">
        <v>32</v>
      </c>
      <c r="B15" s="6">
        <v>1803.4081799999988</v>
      </c>
    </row>
    <row r="16" spans="1:2" x14ac:dyDescent="0.25">
      <c r="A16" s="3" t="s">
        <v>8</v>
      </c>
      <c r="B16" s="6">
        <v>1712.4706157999981</v>
      </c>
    </row>
    <row r="17" spans="1:2" x14ac:dyDescent="0.25">
      <c r="A17" s="3" t="s">
        <v>17</v>
      </c>
      <c r="B17" s="6">
        <v>1696.8138499999991</v>
      </c>
    </row>
    <row r="18" spans="1:2" x14ac:dyDescent="0.25">
      <c r="A18" s="3" t="s">
        <v>12</v>
      </c>
      <c r="B18" s="6">
        <v>1694.9037999999996</v>
      </c>
    </row>
    <row r="19" spans="1:2" x14ac:dyDescent="0.25">
      <c r="A19" s="3" t="s">
        <v>30</v>
      </c>
      <c r="B19" s="6">
        <v>1598.7233299999996</v>
      </c>
    </row>
    <row r="20" spans="1:2" x14ac:dyDescent="0.25">
      <c r="A20" s="3" t="s">
        <v>24</v>
      </c>
      <c r="B20" s="6">
        <v>1524.0609950000007</v>
      </c>
    </row>
    <row r="21" spans="1:2" x14ac:dyDescent="0.25">
      <c r="A21" s="3" t="s">
        <v>13</v>
      </c>
      <c r="B21" s="6">
        <v>1438.0230080000008</v>
      </c>
    </row>
    <row r="22" spans="1:2" x14ac:dyDescent="0.25">
      <c r="A22" s="3" t="s">
        <v>25</v>
      </c>
      <c r="B22" s="6">
        <v>1435.5547199999994</v>
      </c>
    </row>
    <row r="23" spans="1:2" x14ac:dyDescent="0.25">
      <c r="A23" s="3" t="s">
        <v>18</v>
      </c>
      <c r="B23" s="6">
        <v>1411.3948499999979</v>
      </c>
    </row>
    <row r="24" spans="1:2" x14ac:dyDescent="0.25">
      <c r="A24" s="3" t="s">
        <v>11</v>
      </c>
      <c r="B24" s="6">
        <v>1370.1831270000009</v>
      </c>
    </row>
    <row r="25" spans="1:2" x14ac:dyDescent="0.25">
      <c r="A25" s="3" t="s">
        <v>21</v>
      </c>
      <c r="B25" s="6">
        <v>1354.1917499999997</v>
      </c>
    </row>
    <row r="26" spans="1:2" x14ac:dyDescent="0.25">
      <c r="A26" s="3" t="s">
        <v>31</v>
      </c>
      <c r="B26" s="6">
        <v>1309.1557999999993</v>
      </c>
    </row>
    <row r="27" spans="1:2" x14ac:dyDescent="0.25">
      <c r="A27" s="3" t="s">
        <v>9</v>
      </c>
      <c r="B27" s="6">
        <v>1302.9942899999994</v>
      </c>
    </row>
    <row r="28" spans="1:2" x14ac:dyDescent="0.25">
      <c r="A28" s="3" t="s">
        <v>20</v>
      </c>
      <c r="B28" s="6">
        <v>1291.1457629999995</v>
      </c>
    </row>
    <row r="29" spans="1:2" x14ac:dyDescent="0.25">
      <c r="A29" s="3" t="s">
        <v>236</v>
      </c>
      <c r="B29" s="6">
        <v>1285.597927999999</v>
      </c>
    </row>
    <row r="30" spans="1:2" x14ac:dyDescent="0.25">
      <c r="A30" s="3" t="s">
        <v>22</v>
      </c>
      <c r="B30" s="6">
        <v>1281.2146590000004</v>
      </c>
    </row>
    <row r="31" spans="1:2" x14ac:dyDescent="0.25">
      <c r="A31" s="3" t="s">
        <v>29</v>
      </c>
      <c r="B31" s="6">
        <v>1238.316902</v>
      </c>
    </row>
    <row r="32" spans="1:2" x14ac:dyDescent="0.25">
      <c r="A32" s="3" t="s">
        <v>7</v>
      </c>
      <c r="B32" s="6">
        <v>1127.6108600000007</v>
      </c>
    </row>
    <row r="33" spans="1:2" x14ac:dyDescent="0.25">
      <c r="A33" s="3" t="s">
        <v>10</v>
      </c>
      <c r="B33" s="6">
        <v>1108.2876300000005</v>
      </c>
    </row>
    <row r="34" spans="1:2" x14ac:dyDescent="0.25">
      <c r="A34" s="3" t="s">
        <v>15</v>
      </c>
      <c r="B34" s="6">
        <v>1105.9171700000002</v>
      </c>
    </row>
    <row r="35" spans="1:2" x14ac:dyDescent="0.25">
      <c r="A35" s="3" t="s">
        <v>413</v>
      </c>
      <c r="B35" s="6">
        <v>963.33342100000107</v>
      </c>
    </row>
    <row r="36" spans="1:2" x14ac:dyDescent="0.25">
      <c r="A36" s="3" t="s">
        <v>35</v>
      </c>
      <c r="B36" s="6">
        <v>57294.079674800014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BD2EB-40D9-4CDB-A906-1B7618745398}">
  <dimension ref="A2:B36"/>
  <sheetViews>
    <sheetView workbookViewId="0">
      <selection activeCell="B10" sqref="B10"/>
    </sheetView>
  </sheetViews>
  <sheetFormatPr baseColWidth="10" defaultRowHeight="15" x14ac:dyDescent="0.25"/>
  <cols>
    <col min="1" max="1" width="21" bestFit="1" customWidth="1"/>
    <col min="2" max="2" width="20.85546875" bestFit="1" customWidth="1"/>
    <col min="3" max="3" width="12" bestFit="1" customWidth="1"/>
    <col min="4" max="4" width="12.5703125" bestFit="1" customWidth="1"/>
  </cols>
  <sheetData>
    <row r="2" spans="1:2" x14ac:dyDescent="0.25">
      <c r="A2" s="2" t="s">
        <v>2</v>
      </c>
      <c r="B2" t="s">
        <v>70</v>
      </c>
    </row>
    <row r="4" spans="1:2" x14ac:dyDescent="0.25">
      <c r="A4" s="2" t="s">
        <v>34</v>
      </c>
      <c r="B4" t="s">
        <v>56</v>
      </c>
    </row>
    <row r="5" spans="1:2" x14ac:dyDescent="0.25">
      <c r="A5" s="3" t="s">
        <v>28</v>
      </c>
      <c r="B5" s="6">
        <v>128.09715833333331</v>
      </c>
    </row>
    <row r="6" spans="1:2" x14ac:dyDescent="0.25">
      <c r="A6" s="3" t="s">
        <v>33</v>
      </c>
      <c r="B6" s="6">
        <v>117.48325454545456</v>
      </c>
    </row>
    <row r="7" spans="1:2" x14ac:dyDescent="0.25">
      <c r="A7" s="3" t="s">
        <v>26</v>
      </c>
      <c r="B7" s="6">
        <v>114.6598222222222</v>
      </c>
    </row>
    <row r="8" spans="1:2" x14ac:dyDescent="0.25">
      <c r="A8" s="3" t="s">
        <v>14</v>
      </c>
      <c r="B8" s="6">
        <v>105.26398095238095</v>
      </c>
    </row>
    <row r="9" spans="1:2" x14ac:dyDescent="0.25">
      <c r="A9" s="3" t="s">
        <v>85</v>
      </c>
      <c r="B9" s="6">
        <v>104.48411724137929</v>
      </c>
    </row>
    <row r="10" spans="1:2" x14ac:dyDescent="0.25">
      <c r="A10" s="3" t="s">
        <v>23</v>
      </c>
      <c r="B10" s="6">
        <v>93.267070000000018</v>
      </c>
    </row>
    <row r="11" spans="1:2" x14ac:dyDescent="0.25">
      <c r="A11" s="3" t="s">
        <v>19</v>
      </c>
      <c r="B11" s="6">
        <v>89.774840740740729</v>
      </c>
    </row>
    <row r="12" spans="1:2" x14ac:dyDescent="0.25">
      <c r="A12" s="3" t="s">
        <v>16</v>
      </c>
      <c r="B12" s="6">
        <v>82.72950625</v>
      </c>
    </row>
    <row r="13" spans="1:2" x14ac:dyDescent="0.25">
      <c r="A13" s="3" t="s">
        <v>236</v>
      </c>
      <c r="B13" s="6">
        <v>82.364958064516117</v>
      </c>
    </row>
    <row r="14" spans="1:2" x14ac:dyDescent="0.25">
      <c r="A14" s="3" t="s">
        <v>27</v>
      </c>
      <c r="B14" s="6">
        <v>75.838494117647045</v>
      </c>
    </row>
    <row r="15" spans="1:2" x14ac:dyDescent="0.25">
      <c r="A15" s="3" t="s">
        <v>12</v>
      </c>
      <c r="B15" s="6">
        <v>73.783417241379325</v>
      </c>
    </row>
    <row r="16" spans="1:2" x14ac:dyDescent="0.25">
      <c r="A16" s="3" t="s">
        <v>18</v>
      </c>
      <c r="B16" s="6">
        <v>68.097443478260857</v>
      </c>
    </row>
    <row r="17" spans="1:2" x14ac:dyDescent="0.25">
      <c r="A17" s="3" t="s">
        <v>32</v>
      </c>
      <c r="B17" s="6">
        <v>65.34633461538462</v>
      </c>
    </row>
    <row r="18" spans="1:2" x14ac:dyDescent="0.25">
      <c r="A18" s="3" t="s">
        <v>9</v>
      </c>
      <c r="B18" s="6">
        <v>64.13887027027026</v>
      </c>
    </row>
    <row r="19" spans="1:2" x14ac:dyDescent="0.25">
      <c r="A19" s="3" t="s">
        <v>30</v>
      </c>
      <c r="B19" s="6">
        <v>55.380935483870971</v>
      </c>
    </row>
    <row r="20" spans="1:2" x14ac:dyDescent="0.25">
      <c r="A20" s="3" t="s">
        <v>24</v>
      </c>
      <c r="B20" s="6">
        <v>54.343293750000001</v>
      </c>
    </row>
    <row r="21" spans="1:2" x14ac:dyDescent="0.25">
      <c r="A21" s="3" t="s">
        <v>10</v>
      </c>
      <c r="B21" s="6">
        <v>54.170537037037043</v>
      </c>
    </row>
    <row r="22" spans="1:2" x14ac:dyDescent="0.25">
      <c r="A22" s="3" t="s">
        <v>8</v>
      </c>
      <c r="B22" s="6">
        <v>53.874724324324326</v>
      </c>
    </row>
    <row r="23" spans="1:2" x14ac:dyDescent="0.25">
      <c r="A23" s="3" t="s">
        <v>7</v>
      </c>
      <c r="B23" s="6">
        <v>52.430640000000004</v>
      </c>
    </row>
    <row r="24" spans="1:2" x14ac:dyDescent="0.25">
      <c r="A24" s="3" t="s">
        <v>21</v>
      </c>
      <c r="B24" s="6">
        <v>50.792671875000003</v>
      </c>
    </row>
    <row r="25" spans="1:2" x14ac:dyDescent="0.25">
      <c r="A25" s="3" t="s">
        <v>119</v>
      </c>
      <c r="B25" s="6">
        <v>50.659046874999994</v>
      </c>
    </row>
    <row r="26" spans="1:2" x14ac:dyDescent="0.25">
      <c r="A26" s="3" t="s">
        <v>29</v>
      </c>
      <c r="B26" s="6">
        <v>50.168894594594597</v>
      </c>
    </row>
    <row r="27" spans="1:2" x14ac:dyDescent="0.25">
      <c r="A27" s="3" t="s">
        <v>20</v>
      </c>
      <c r="B27" s="6">
        <v>49.326730303030303</v>
      </c>
    </row>
    <row r="28" spans="1:2" x14ac:dyDescent="0.25">
      <c r="A28" s="3" t="s">
        <v>13</v>
      </c>
      <c r="B28" s="6">
        <v>48.90180909090909</v>
      </c>
    </row>
    <row r="29" spans="1:2" x14ac:dyDescent="0.25">
      <c r="A29" s="3" t="s">
        <v>15</v>
      </c>
      <c r="B29" s="6">
        <v>48.261182352941162</v>
      </c>
    </row>
    <row r="30" spans="1:2" x14ac:dyDescent="0.25">
      <c r="A30" s="3" t="s">
        <v>17</v>
      </c>
      <c r="B30" s="6">
        <v>47.919188461538468</v>
      </c>
    </row>
    <row r="31" spans="1:2" x14ac:dyDescent="0.25">
      <c r="A31" s="3" t="s">
        <v>11</v>
      </c>
      <c r="B31" s="6">
        <v>45.343362962962964</v>
      </c>
    </row>
    <row r="32" spans="1:2" x14ac:dyDescent="0.25">
      <c r="A32" s="3" t="s">
        <v>25</v>
      </c>
      <c r="B32" s="6">
        <v>44.885334615384622</v>
      </c>
    </row>
    <row r="33" spans="1:2" x14ac:dyDescent="0.25">
      <c r="A33" s="3" t="s">
        <v>22</v>
      </c>
      <c r="B33" s="6">
        <v>44.770200000000003</v>
      </c>
    </row>
    <row r="34" spans="1:2" x14ac:dyDescent="0.25">
      <c r="A34" s="3" t="s">
        <v>31</v>
      </c>
      <c r="B34" s="6">
        <v>42.183062499999998</v>
      </c>
    </row>
    <row r="35" spans="1:2" x14ac:dyDescent="0.25">
      <c r="A35" s="3" t="s">
        <v>413</v>
      </c>
      <c r="B35" s="6">
        <v>40.807900000000011</v>
      </c>
    </row>
    <row r="36" spans="1:2" x14ac:dyDescent="0.25">
      <c r="A36" s="3" t="s">
        <v>35</v>
      </c>
      <c r="B36" s="6">
        <v>68.262928901098647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25276-20E0-43E5-8D19-DE26A6DDDB72}">
  <dimension ref="A2:B36"/>
  <sheetViews>
    <sheetView workbookViewId="0">
      <selection activeCell="B14" sqref="B14"/>
    </sheetView>
  </sheetViews>
  <sheetFormatPr baseColWidth="10" defaultRowHeight="15" x14ac:dyDescent="0.25"/>
  <cols>
    <col min="1" max="1" width="21" bestFit="1" customWidth="1"/>
    <col min="2" max="2" width="20.85546875" bestFit="1" customWidth="1"/>
  </cols>
  <sheetData>
    <row r="2" spans="1:2" x14ac:dyDescent="0.25">
      <c r="A2" s="2" t="s">
        <v>2</v>
      </c>
      <c r="B2" t="s">
        <v>58</v>
      </c>
    </row>
    <row r="4" spans="1:2" x14ac:dyDescent="0.25">
      <c r="A4" s="2" t="s">
        <v>34</v>
      </c>
      <c r="B4" t="s">
        <v>56</v>
      </c>
    </row>
    <row r="5" spans="1:2" x14ac:dyDescent="0.25">
      <c r="A5" s="3" t="s">
        <v>26</v>
      </c>
      <c r="B5" s="6">
        <v>13.161692181818186</v>
      </c>
    </row>
    <row r="6" spans="1:2" x14ac:dyDescent="0.25">
      <c r="A6" s="3" t="s">
        <v>23</v>
      </c>
      <c r="B6" s="6">
        <v>10.170180750000009</v>
      </c>
    </row>
    <row r="7" spans="1:2" x14ac:dyDescent="0.25">
      <c r="A7" s="3" t="s">
        <v>85</v>
      </c>
      <c r="B7" s="6">
        <v>10.090917160883286</v>
      </c>
    </row>
    <row r="8" spans="1:2" x14ac:dyDescent="0.25">
      <c r="A8" s="3" t="s">
        <v>28</v>
      </c>
      <c r="B8" s="6">
        <v>9.8767310897009999</v>
      </c>
    </row>
    <row r="9" spans="1:2" x14ac:dyDescent="0.25">
      <c r="A9" s="3" t="s">
        <v>33</v>
      </c>
      <c r="B9" s="6">
        <v>9.6967735836177624</v>
      </c>
    </row>
    <row r="10" spans="1:2" x14ac:dyDescent="0.25">
      <c r="A10" s="3" t="s">
        <v>19</v>
      </c>
      <c r="B10" s="6">
        <v>9.4789991353383467</v>
      </c>
    </row>
    <row r="11" spans="1:2" x14ac:dyDescent="0.25">
      <c r="A11" s="3" t="s">
        <v>27</v>
      </c>
      <c r="B11" s="6">
        <v>9.0395332415902363</v>
      </c>
    </row>
    <row r="12" spans="1:2" x14ac:dyDescent="0.25">
      <c r="A12" s="3" t="s">
        <v>14</v>
      </c>
      <c r="B12" s="6">
        <v>8.7687210714285744</v>
      </c>
    </row>
    <row r="13" spans="1:2" x14ac:dyDescent="0.25">
      <c r="A13" s="3" t="s">
        <v>16</v>
      </c>
      <c r="B13" s="6">
        <v>8.3635230740740809</v>
      </c>
    </row>
    <row r="14" spans="1:2" x14ac:dyDescent="0.25">
      <c r="A14" s="3" t="s">
        <v>32</v>
      </c>
      <c r="B14" s="6">
        <v>7.6093172151898685</v>
      </c>
    </row>
    <row r="15" spans="1:2" x14ac:dyDescent="0.25">
      <c r="A15" s="3" t="s">
        <v>119</v>
      </c>
      <c r="B15" s="6">
        <v>7.1006241076923091</v>
      </c>
    </row>
    <row r="16" spans="1:2" x14ac:dyDescent="0.25">
      <c r="A16" s="3" t="s">
        <v>17</v>
      </c>
      <c r="B16" s="6">
        <v>6.7872553999999967</v>
      </c>
    </row>
    <row r="17" spans="1:2" x14ac:dyDescent="0.25">
      <c r="A17" s="3" t="s">
        <v>12</v>
      </c>
      <c r="B17" s="6">
        <v>6.6992245059288518</v>
      </c>
    </row>
    <row r="18" spans="1:2" x14ac:dyDescent="0.25">
      <c r="A18" s="3" t="s">
        <v>8</v>
      </c>
      <c r="B18" s="6">
        <v>6.6118556594594518</v>
      </c>
    </row>
    <row r="19" spans="1:2" x14ac:dyDescent="0.25">
      <c r="A19" s="3" t="s">
        <v>25</v>
      </c>
      <c r="B19" s="6">
        <v>6.5252487272727242</v>
      </c>
    </row>
    <row r="20" spans="1:2" x14ac:dyDescent="0.25">
      <c r="A20" s="3" t="s">
        <v>13</v>
      </c>
      <c r="B20" s="6">
        <v>6.0421134789915998</v>
      </c>
    </row>
    <row r="21" spans="1:2" x14ac:dyDescent="0.25">
      <c r="A21" s="3" t="s">
        <v>30</v>
      </c>
      <c r="B21" s="6">
        <v>5.8135393818181802</v>
      </c>
    </row>
    <row r="22" spans="1:2" x14ac:dyDescent="0.25">
      <c r="A22" s="3" t="s">
        <v>24</v>
      </c>
      <c r="B22" s="6">
        <v>5.772958314393942</v>
      </c>
    </row>
    <row r="23" spans="1:2" x14ac:dyDescent="0.25">
      <c r="A23" s="3" t="s">
        <v>18</v>
      </c>
      <c r="B23" s="6">
        <v>5.5566726377952671</v>
      </c>
    </row>
    <row r="24" spans="1:2" x14ac:dyDescent="0.25">
      <c r="A24" s="3" t="s">
        <v>31</v>
      </c>
      <c r="B24" s="6">
        <v>5.4776393305439299</v>
      </c>
    </row>
    <row r="25" spans="1:2" x14ac:dyDescent="0.25">
      <c r="A25" s="3" t="s">
        <v>9</v>
      </c>
      <c r="B25" s="6">
        <v>5.3621164197530842</v>
      </c>
    </row>
    <row r="26" spans="1:2" x14ac:dyDescent="0.25">
      <c r="A26" s="3" t="s">
        <v>21</v>
      </c>
      <c r="B26" s="6">
        <v>5.3314635826771646</v>
      </c>
    </row>
    <row r="27" spans="1:2" x14ac:dyDescent="0.25">
      <c r="A27" s="3" t="s">
        <v>11</v>
      </c>
      <c r="B27" s="6">
        <v>5.310787313953492</v>
      </c>
    </row>
    <row r="28" spans="1:2" x14ac:dyDescent="0.25">
      <c r="A28" s="3" t="s">
        <v>22</v>
      </c>
      <c r="B28" s="6">
        <v>5.2942754504132248</v>
      </c>
    </row>
    <row r="29" spans="1:2" x14ac:dyDescent="0.25">
      <c r="A29" s="3" t="s">
        <v>20</v>
      </c>
      <c r="B29" s="6">
        <v>5.1235942976190456</v>
      </c>
    </row>
    <row r="30" spans="1:2" x14ac:dyDescent="0.25">
      <c r="A30" s="3" t="s">
        <v>236</v>
      </c>
      <c r="B30" s="6">
        <v>4.9446074153846116</v>
      </c>
    </row>
    <row r="31" spans="1:2" x14ac:dyDescent="0.25">
      <c r="A31" s="3" t="s">
        <v>10</v>
      </c>
      <c r="B31" s="6">
        <v>4.7362719230769255</v>
      </c>
    </row>
    <row r="32" spans="1:2" x14ac:dyDescent="0.25">
      <c r="A32" s="3" t="s">
        <v>15</v>
      </c>
      <c r="B32" s="6">
        <v>4.6860897033898317</v>
      </c>
    </row>
    <row r="33" spans="1:2" x14ac:dyDescent="0.25">
      <c r="A33" s="3" t="s">
        <v>7</v>
      </c>
      <c r="B33" s="6">
        <v>4.2551353207547198</v>
      </c>
    </row>
    <row r="34" spans="1:2" x14ac:dyDescent="0.25">
      <c r="A34" s="3" t="s">
        <v>29</v>
      </c>
      <c r="B34" s="6">
        <v>4.1694171784511784</v>
      </c>
    </row>
    <row r="35" spans="1:2" x14ac:dyDescent="0.25">
      <c r="A35" s="3" t="s">
        <v>413</v>
      </c>
      <c r="B35" s="6">
        <v>3.5030306218181857</v>
      </c>
    </row>
    <row r="36" spans="1:2" x14ac:dyDescent="0.25">
      <c r="A36" s="3" t="s">
        <v>35</v>
      </c>
      <c r="B36" s="6">
        <v>6.9624595545997341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A7CEC-9C8E-4E91-9A85-25084ECA40D1}">
  <dimension ref="A4:E39"/>
  <sheetViews>
    <sheetView workbookViewId="0">
      <selection activeCell="E5" sqref="E5"/>
    </sheetView>
  </sheetViews>
  <sheetFormatPr baseColWidth="10" defaultRowHeight="15" x14ac:dyDescent="0.25"/>
  <cols>
    <col min="1" max="1" width="21" bestFit="1" customWidth="1"/>
    <col min="2" max="2" width="23.85546875" bestFit="1" customWidth="1"/>
    <col min="3" max="3" width="9.5703125" bestFit="1" customWidth="1"/>
    <col min="4" max="4" width="10.5703125" bestFit="1" customWidth="1"/>
    <col min="5" max="5" width="12.5703125" bestFit="1" customWidth="1"/>
  </cols>
  <sheetData>
    <row r="4" spans="1:5" x14ac:dyDescent="0.25">
      <c r="A4" s="2" t="s">
        <v>37</v>
      </c>
      <c r="B4" s="2" t="s">
        <v>192</v>
      </c>
    </row>
    <row r="5" spans="1:5" x14ac:dyDescent="0.25">
      <c r="A5" s="2" t="s">
        <v>34</v>
      </c>
      <c r="B5" t="s">
        <v>58</v>
      </c>
      <c r="C5" t="s">
        <v>70</v>
      </c>
      <c r="D5" t="s">
        <v>137</v>
      </c>
      <c r="E5" t="s">
        <v>35</v>
      </c>
    </row>
    <row r="6" spans="1:5" x14ac:dyDescent="0.25">
      <c r="A6" s="3" t="s">
        <v>28</v>
      </c>
      <c r="B6" s="6">
        <v>2972.8960580000039</v>
      </c>
      <c r="C6" s="6">
        <v>4611.497699999999</v>
      </c>
      <c r="D6" s="6">
        <v>2263.3907700000004</v>
      </c>
      <c r="E6" s="6">
        <v>9847.7845280000038</v>
      </c>
    </row>
    <row r="7" spans="1:5" x14ac:dyDescent="0.25">
      <c r="A7" s="3" t="s">
        <v>85</v>
      </c>
      <c r="B7" s="6">
        <v>3198.8207400000019</v>
      </c>
      <c r="C7" s="6">
        <v>3030.0394000000001</v>
      </c>
      <c r="D7" s="6">
        <v>3092.3350100000043</v>
      </c>
      <c r="E7" s="6">
        <v>9321.1951500000068</v>
      </c>
    </row>
    <row r="8" spans="1:5" x14ac:dyDescent="0.25">
      <c r="A8" s="3" t="s">
        <v>33</v>
      </c>
      <c r="B8" s="6">
        <v>2841.1546600000047</v>
      </c>
      <c r="C8" s="6">
        <v>3876.9474000000005</v>
      </c>
      <c r="D8" s="6">
        <v>2381.7926199999993</v>
      </c>
      <c r="E8" s="6">
        <v>9099.8946800000049</v>
      </c>
    </row>
    <row r="9" spans="1:5" x14ac:dyDescent="0.25">
      <c r="A9" s="3" t="s">
        <v>23</v>
      </c>
      <c r="B9" s="6">
        <v>2847.6506100000015</v>
      </c>
      <c r="C9" s="6">
        <v>2798.0120999999995</v>
      </c>
      <c r="D9" s="6">
        <v>1865.9447900000009</v>
      </c>
      <c r="E9" s="6">
        <v>7511.6075000000019</v>
      </c>
    </row>
    <row r="10" spans="1:5" x14ac:dyDescent="0.25">
      <c r="A10" s="3" t="s">
        <v>26</v>
      </c>
      <c r="B10" s="6">
        <v>4343.3584200000032</v>
      </c>
      <c r="C10" s="6">
        <v>3095.8152</v>
      </c>
      <c r="D10" s="6"/>
      <c r="E10" s="6">
        <v>7439.1736200000032</v>
      </c>
    </row>
    <row r="11" spans="1:5" x14ac:dyDescent="0.25">
      <c r="A11" s="3" t="s">
        <v>16</v>
      </c>
      <c r="B11" s="6">
        <v>2258.1512300000022</v>
      </c>
      <c r="C11" s="6">
        <v>2647.3442</v>
      </c>
      <c r="D11" s="6">
        <v>2415.5555500000014</v>
      </c>
      <c r="E11" s="6">
        <v>7321.0509800000036</v>
      </c>
    </row>
    <row r="12" spans="1:5" x14ac:dyDescent="0.25">
      <c r="A12" s="3" t="s">
        <v>14</v>
      </c>
      <c r="B12" s="6">
        <v>2455.2418999999963</v>
      </c>
      <c r="C12" s="6">
        <v>2210.5436</v>
      </c>
      <c r="D12" s="6">
        <v>2609.3261300000022</v>
      </c>
      <c r="E12" s="6">
        <v>7275.1116299999985</v>
      </c>
    </row>
    <row r="13" spans="1:5" x14ac:dyDescent="0.25">
      <c r="A13" s="3" t="s">
        <v>32</v>
      </c>
      <c r="B13" s="6">
        <v>1803.4081799999985</v>
      </c>
      <c r="C13" s="6">
        <v>1699.0047000000002</v>
      </c>
      <c r="D13" s="6">
        <v>2145.483130000001</v>
      </c>
      <c r="E13" s="6">
        <v>5647.8960100000004</v>
      </c>
    </row>
    <row r="14" spans="1:5" x14ac:dyDescent="0.25">
      <c r="A14" s="3" t="s">
        <v>27</v>
      </c>
      <c r="B14" s="6">
        <v>2955.9273700000072</v>
      </c>
      <c r="C14" s="6">
        <v>2578.5088000000005</v>
      </c>
      <c r="D14" s="6"/>
      <c r="E14" s="6">
        <v>5534.4361700000081</v>
      </c>
    </row>
    <row r="15" spans="1:5" x14ac:dyDescent="0.25">
      <c r="A15" s="3" t="s">
        <v>19</v>
      </c>
      <c r="B15" s="6">
        <v>2521.4137700000033</v>
      </c>
      <c r="C15" s="6">
        <v>2423.9207000000001</v>
      </c>
      <c r="D15" s="6"/>
      <c r="E15" s="6">
        <v>4945.3344700000034</v>
      </c>
    </row>
    <row r="16" spans="1:5" x14ac:dyDescent="0.25">
      <c r="A16" s="3" t="s">
        <v>143</v>
      </c>
      <c r="B16" s="6"/>
      <c r="C16" s="6"/>
      <c r="D16" s="6">
        <v>3966.9293100000014</v>
      </c>
      <c r="E16" s="6">
        <v>3966.9293100000014</v>
      </c>
    </row>
    <row r="17" spans="1:5" x14ac:dyDescent="0.25">
      <c r="A17" s="3" t="s">
        <v>236</v>
      </c>
      <c r="B17" s="6">
        <v>1285.5979279999992</v>
      </c>
      <c r="C17" s="6">
        <v>2553.3136999999992</v>
      </c>
      <c r="D17" s="6"/>
      <c r="E17" s="6">
        <v>3838.9116279999985</v>
      </c>
    </row>
    <row r="18" spans="1:5" x14ac:dyDescent="0.25">
      <c r="A18" s="3" t="s">
        <v>12</v>
      </c>
      <c r="B18" s="6">
        <v>1694.9037999999994</v>
      </c>
      <c r="C18" s="6">
        <v>2139.7190999999998</v>
      </c>
      <c r="D18" s="6"/>
      <c r="E18" s="6">
        <v>3834.6228999999994</v>
      </c>
    </row>
    <row r="19" spans="1:5" x14ac:dyDescent="0.25">
      <c r="A19" s="3" t="s">
        <v>8</v>
      </c>
      <c r="B19" s="6">
        <v>1712.4706157999985</v>
      </c>
      <c r="C19" s="6">
        <v>1993.3648000000007</v>
      </c>
      <c r="D19" s="6"/>
      <c r="E19" s="6">
        <v>3705.8354157999993</v>
      </c>
    </row>
    <row r="20" spans="1:5" x14ac:dyDescent="0.25">
      <c r="A20" s="3" t="s">
        <v>9</v>
      </c>
      <c r="B20" s="6">
        <v>1302.9942900000008</v>
      </c>
      <c r="C20" s="6">
        <v>2373.1382000000008</v>
      </c>
      <c r="D20" s="6"/>
      <c r="E20" s="6">
        <v>3676.1324900000018</v>
      </c>
    </row>
    <row r="21" spans="1:5" x14ac:dyDescent="0.25">
      <c r="A21" s="3" t="s">
        <v>119</v>
      </c>
      <c r="B21" s="6">
        <v>1846.1622680000003</v>
      </c>
      <c r="C21" s="6">
        <v>1621.0894999999998</v>
      </c>
      <c r="D21" s="6"/>
      <c r="E21" s="6">
        <v>3467.2517680000001</v>
      </c>
    </row>
    <row r="22" spans="1:5" x14ac:dyDescent="0.25">
      <c r="A22" s="3" t="s">
        <v>30</v>
      </c>
      <c r="B22" s="6">
        <v>1598.7233299999987</v>
      </c>
      <c r="C22" s="6">
        <v>1716.8090000000002</v>
      </c>
      <c r="D22" s="6"/>
      <c r="E22" s="6">
        <v>3315.5323299999991</v>
      </c>
    </row>
    <row r="23" spans="1:5" x14ac:dyDescent="0.25">
      <c r="A23" s="3" t="s">
        <v>24</v>
      </c>
      <c r="B23" s="6">
        <v>1524.0609950000003</v>
      </c>
      <c r="C23" s="6">
        <v>1738.9853999999998</v>
      </c>
      <c r="D23" s="6"/>
      <c r="E23" s="6">
        <v>3263.0463950000003</v>
      </c>
    </row>
    <row r="24" spans="1:5" x14ac:dyDescent="0.25">
      <c r="A24" s="3" t="s">
        <v>29</v>
      </c>
      <c r="B24" s="6">
        <v>1238.3169020000009</v>
      </c>
      <c r="C24" s="6">
        <v>1856.2491000000002</v>
      </c>
      <c r="D24" s="6"/>
      <c r="E24" s="6">
        <v>3094.5660020000014</v>
      </c>
    </row>
    <row r="25" spans="1:5" x14ac:dyDescent="0.25">
      <c r="A25" s="3" t="s">
        <v>13</v>
      </c>
      <c r="B25" s="6">
        <v>1438.0230079999999</v>
      </c>
      <c r="C25" s="6">
        <v>1613.7596999999998</v>
      </c>
      <c r="D25" s="6"/>
      <c r="E25" s="6">
        <v>3051.7827079999997</v>
      </c>
    </row>
    <row r="26" spans="1:5" x14ac:dyDescent="0.25">
      <c r="A26" s="3" t="s">
        <v>21</v>
      </c>
      <c r="B26" s="6">
        <v>1354.191749999999</v>
      </c>
      <c r="C26" s="6">
        <v>1625.3654999999997</v>
      </c>
      <c r="D26" s="6"/>
      <c r="E26" s="6">
        <v>2979.5572499999989</v>
      </c>
    </row>
    <row r="27" spans="1:5" x14ac:dyDescent="0.25">
      <c r="A27" s="3" t="s">
        <v>18</v>
      </c>
      <c r="B27" s="6">
        <v>1411.3948500000001</v>
      </c>
      <c r="C27" s="6">
        <v>1566.2411999999997</v>
      </c>
      <c r="D27" s="6"/>
      <c r="E27" s="6">
        <v>2977.6360500000001</v>
      </c>
    </row>
    <row r="28" spans="1:5" x14ac:dyDescent="0.25">
      <c r="A28" s="3" t="s">
        <v>17</v>
      </c>
      <c r="B28" s="6">
        <v>1696.8138499999991</v>
      </c>
      <c r="C28" s="6">
        <v>1245.8988999999999</v>
      </c>
      <c r="D28" s="6"/>
      <c r="E28" s="6">
        <v>2942.7127499999988</v>
      </c>
    </row>
    <row r="29" spans="1:5" x14ac:dyDescent="0.25">
      <c r="A29" s="3" t="s">
        <v>20</v>
      </c>
      <c r="B29" s="6">
        <v>1291.1457629999998</v>
      </c>
      <c r="C29" s="6">
        <v>1627.7820999999999</v>
      </c>
      <c r="D29" s="6"/>
      <c r="E29" s="6">
        <v>2918.9278629999999</v>
      </c>
    </row>
    <row r="30" spans="1:5" x14ac:dyDescent="0.25">
      <c r="A30" s="3" t="s">
        <v>15</v>
      </c>
      <c r="B30" s="6">
        <v>1105.9171699999999</v>
      </c>
      <c r="C30" s="6">
        <v>1640.8801999999996</v>
      </c>
      <c r="D30" s="6"/>
      <c r="E30" s="6">
        <v>2746.7973699999993</v>
      </c>
    </row>
    <row r="31" spans="1:5" x14ac:dyDescent="0.25">
      <c r="A31" s="3" t="s">
        <v>31</v>
      </c>
      <c r="B31" s="6">
        <v>1309.1558</v>
      </c>
      <c r="C31" s="6">
        <v>1349.8579999999999</v>
      </c>
      <c r="D31" s="6"/>
      <c r="E31" s="6">
        <v>2659.0137999999997</v>
      </c>
    </row>
    <row r="32" spans="1:5" x14ac:dyDescent="0.25">
      <c r="A32" s="3" t="s">
        <v>25</v>
      </c>
      <c r="B32" s="6">
        <v>1435.5547200000008</v>
      </c>
      <c r="C32" s="6">
        <v>1167.0187000000001</v>
      </c>
      <c r="D32" s="6"/>
      <c r="E32" s="6">
        <v>2602.5734200000006</v>
      </c>
    </row>
    <row r="33" spans="1:5" x14ac:dyDescent="0.25">
      <c r="A33" s="3" t="s">
        <v>11</v>
      </c>
      <c r="B33" s="6">
        <v>1370.1831269999984</v>
      </c>
      <c r="C33" s="6">
        <v>1224.2708000000002</v>
      </c>
      <c r="D33" s="6"/>
      <c r="E33" s="6">
        <v>2594.4539269999987</v>
      </c>
    </row>
    <row r="34" spans="1:5" x14ac:dyDescent="0.25">
      <c r="A34" s="3" t="s">
        <v>10</v>
      </c>
      <c r="B34" s="6">
        <v>1108.2876300000007</v>
      </c>
      <c r="C34" s="6">
        <v>1462.6045000000001</v>
      </c>
      <c r="D34" s="6"/>
      <c r="E34" s="6">
        <v>2570.8921300000011</v>
      </c>
    </row>
    <row r="35" spans="1:5" x14ac:dyDescent="0.25">
      <c r="A35" s="3" t="s">
        <v>7</v>
      </c>
      <c r="B35" s="6">
        <v>1127.6108600000007</v>
      </c>
      <c r="C35" s="6">
        <v>1310.7660000000001</v>
      </c>
      <c r="D35" s="6"/>
      <c r="E35" s="6">
        <v>2438.3768600000008</v>
      </c>
    </row>
    <row r="36" spans="1:5" x14ac:dyDescent="0.25">
      <c r="A36" s="3" t="s">
        <v>22</v>
      </c>
      <c r="B36" s="6">
        <v>1281.2146590000007</v>
      </c>
      <c r="C36" s="6">
        <v>626.78280000000007</v>
      </c>
      <c r="D36" s="6"/>
      <c r="E36" s="6">
        <v>1907.9974590000006</v>
      </c>
    </row>
    <row r="37" spans="1:5" x14ac:dyDescent="0.25">
      <c r="A37" s="3" t="s">
        <v>141</v>
      </c>
      <c r="B37" s="6"/>
      <c r="C37" s="6"/>
      <c r="D37" s="6">
        <v>1689.9853099999998</v>
      </c>
      <c r="E37" s="6">
        <v>1689.9853099999998</v>
      </c>
    </row>
    <row r="38" spans="1:5" x14ac:dyDescent="0.25">
      <c r="A38" s="3" t="s">
        <v>413</v>
      </c>
      <c r="B38" s="6">
        <v>963.33342100000107</v>
      </c>
      <c r="C38" s="6">
        <v>693.73430000000008</v>
      </c>
      <c r="D38" s="6"/>
      <c r="E38" s="6">
        <v>1657.0677210000013</v>
      </c>
    </row>
    <row r="39" spans="1:5" x14ac:dyDescent="0.25">
      <c r="A39" s="3" t="s">
        <v>35</v>
      </c>
      <c r="B39" s="6">
        <v>57294.079674800028</v>
      </c>
      <c r="C39" s="6">
        <v>62119.265299999999</v>
      </c>
      <c r="D39" s="6">
        <v>22430.742620000012</v>
      </c>
      <c r="E39" s="6">
        <v>141844.08759480005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554F4-F5BB-446F-AE58-68A62992F590}">
  <dimension ref="A2:C199"/>
  <sheetViews>
    <sheetView workbookViewId="0">
      <selection activeCell="A15" sqref="A15"/>
    </sheetView>
  </sheetViews>
  <sheetFormatPr baseColWidth="10" defaultRowHeight="15" x14ac:dyDescent="0.25"/>
  <cols>
    <col min="1" max="1" width="21" bestFit="1" customWidth="1"/>
    <col min="2" max="2" width="19.5703125" bestFit="1" customWidth="1"/>
    <col min="3" max="3" width="19" bestFit="1" customWidth="1"/>
  </cols>
  <sheetData>
    <row r="2" spans="1:3" x14ac:dyDescent="0.25">
      <c r="A2" s="2" t="s">
        <v>2</v>
      </c>
      <c r="B2" t="s">
        <v>122</v>
      </c>
    </row>
    <row r="4" spans="1:3" x14ac:dyDescent="0.25">
      <c r="A4" s="2" t="s">
        <v>34</v>
      </c>
      <c r="B4" t="s">
        <v>36</v>
      </c>
      <c r="C4" t="s">
        <v>37</v>
      </c>
    </row>
    <row r="5" spans="1:3" x14ac:dyDescent="0.25">
      <c r="A5" s="3" t="s">
        <v>395</v>
      </c>
      <c r="B5" s="12">
        <v>6505</v>
      </c>
      <c r="C5" s="12">
        <v>86929.441796801169</v>
      </c>
    </row>
    <row r="6" spans="1:3" x14ac:dyDescent="0.25">
      <c r="A6" s="7" t="s">
        <v>38</v>
      </c>
      <c r="B6" s="12">
        <v>824</v>
      </c>
      <c r="C6" s="12">
        <v>16949.433259999973</v>
      </c>
    </row>
    <row r="7" spans="1:3" x14ac:dyDescent="0.25">
      <c r="A7" s="9" t="s">
        <v>55</v>
      </c>
      <c r="B7" s="12">
        <v>2</v>
      </c>
      <c r="C7" s="12">
        <v>6.3590799999999996</v>
      </c>
    </row>
    <row r="8" spans="1:3" x14ac:dyDescent="0.25">
      <c r="A8" s="9" t="s">
        <v>54</v>
      </c>
      <c r="B8" s="12">
        <v>3</v>
      </c>
      <c r="C8" s="12">
        <v>178.05428000000001</v>
      </c>
    </row>
    <row r="9" spans="1:3" x14ac:dyDescent="0.25">
      <c r="A9" s="9" t="s">
        <v>39</v>
      </c>
      <c r="B9" s="12">
        <v>110</v>
      </c>
      <c r="C9" s="12">
        <v>2503.4600000000023</v>
      </c>
    </row>
    <row r="10" spans="1:3" x14ac:dyDescent="0.25">
      <c r="A10" s="9" t="s">
        <v>40</v>
      </c>
      <c r="B10" s="12">
        <v>196</v>
      </c>
      <c r="C10" s="12">
        <v>4992.2586599999968</v>
      </c>
    </row>
    <row r="11" spans="1:3" x14ac:dyDescent="0.25">
      <c r="A11" s="9" t="s">
        <v>41</v>
      </c>
      <c r="B11" s="12">
        <v>136</v>
      </c>
      <c r="C11" s="12">
        <v>3656.3248000000035</v>
      </c>
    </row>
    <row r="12" spans="1:3" x14ac:dyDescent="0.25">
      <c r="A12" s="9" t="s">
        <v>42</v>
      </c>
      <c r="B12" s="12">
        <v>182</v>
      </c>
      <c r="C12" s="12">
        <v>2900.0106600000036</v>
      </c>
    </row>
    <row r="13" spans="1:3" x14ac:dyDescent="0.25">
      <c r="A13" s="9" t="s">
        <v>43</v>
      </c>
      <c r="B13" s="12">
        <v>195</v>
      </c>
      <c r="C13" s="12">
        <v>2712.9657800000027</v>
      </c>
    </row>
    <row r="14" spans="1:3" x14ac:dyDescent="0.25">
      <c r="A14" s="7" t="s">
        <v>44</v>
      </c>
      <c r="B14" s="12">
        <v>1320</v>
      </c>
      <c r="C14" s="12">
        <v>18966.770015799972</v>
      </c>
    </row>
    <row r="15" spans="1:3" x14ac:dyDescent="0.25">
      <c r="A15" s="9" t="s">
        <v>45</v>
      </c>
      <c r="B15" s="12">
        <v>62</v>
      </c>
      <c r="C15" s="12">
        <v>560.05880999999988</v>
      </c>
    </row>
    <row r="16" spans="1:3" x14ac:dyDescent="0.25">
      <c r="A16" s="9" t="s">
        <v>46</v>
      </c>
      <c r="B16" s="12">
        <v>52</v>
      </c>
      <c r="C16" s="12">
        <v>453.33564000000001</v>
      </c>
    </row>
    <row r="17" spans="1:3" x14ac:dyDescent="0.25">
      <c r="A17" s="9" t="s">
        <v>47</v>
      </c>
      <c r="B17" s="12">
        <v>51</v>
      </c>
      <c r="C17" s="12">
        <v>765.95139000000006</v>
      </c>
    </row>
    <row r="18" spans="1:3" x14ac:dyDescent="0.25">
      <c r="A18" s="9" t="s">
        <v>48</v>
      </c>
      <c r="B18" s="12">
        <v>72</v>
      </c>
      <c r="C18" s="12">
        <v>1432.9927799999996</v>
      </c>
    </row>
    <row r="19" spans="1:3" x14ac:dyDescent="0.25">
      <c r="A19" s="9" t="s">
        <v>49</v>
      </c>
      <c r="B19" s="12">
        <v>35</v>
      </c>
      <c r="C19" s="12">
        <v>613.60212000000001</v>
      </c>
    </row>
    <row r="20" spans="1:3" x14ac:dyDescent="0.25">
      <c r="A20" s="9" t="s">
        <v>50</v>
      </c>
      <c r="B20" s="12">
        <v>92</v>
      </c>
      <c r="C20" s="12">
        <v>1588.1424599999996</v>
      </c>
    </row>
    <row r="21" spans="1:3" x14ac:dyDescent="0.25">
      <c r="A21" s="9" t="s">
        <v>51</v>
      </c>
      <c r="B21" s="12">
        <v>90</v>
      </c>
      <c r="C21" s="12">
        <v>1137.3408800000004</v>
      </c>
    </row>
    <row r="22" spans="1:3" x14ac:dyDescent="0.25">
      <c r="A22" s="9" t="s">
        <v>52</v>
      </c>
      <c r="B22" s="12">
        <v>50</v>
      </c>
      <c r="C22" s="12">
        <v>701.90685000000008</v>
      </c>
    </row>
    <row r="23" spans="1:3" x14ac:dyDescent="0.25">
      <c r="A23" s="9" t="s">
        <v>53</v>
      </c>
      <c r="B23" s="12">
        <v>44</v>
      </c>
      <c r="C23" s="12">
        <v>1077.30179</v>
      </c>
    </row>
    <row r="24" spans="1:3" x14ac:dyDescent="0.25">
      <c r="A24" s="9" t="s">
        <v>111</v>
      </c>
      <c r="B24" s="12">
        <v>41</v>
      </c>
      <c r="C24" s="12">
        <v>621.39335999999992</v>
      </c>
    </row>
    <row r="25" spans="1:3" x14ac:dyDescent="0.25">
      <c r="A25" s="9" t="s">
        <v>112</v>
      </c>
      <c r="B25" s="12">
        <v>47</v>
      </c>
      <c r="C25" s="12">
        <v>589.31158000000005</v>
      </c>
    </row>
    <row r="26" spans="1:3" x14ac:dyDescent="0.25">
      <c r="A26" s="9" t="s">
        <v>113</v>
      </c>
      <c r="B26" s="12">
        <v>45</v>
      </c>
      <c r="C26" s="12">
        <v>418.19389999999999</v>
      </c>
    </row>
    <row r="27" spans="1:3" x14ac:dyDescent="0.25">
      <c r="A27" s="9" t="s">
        <v>116</v>
      </c>
      <c r="B27" s="12">
        <v>22</v>
      </c>
      <c r="C27" s="12">
        <v>362.97610999999995</v>
      </c>
    </row>
    <row r="28" spans="1:3" x14ac:dyDescent="0.25">
      <c r="A28" s="9" t="s">
        <v>117</v>
      </c>
      <c r="B28" s="12">
        <v>23</v>
      </c>
      <c r="C28" s="12">
        <v>293.32854999999995</v>
      </c>
    </row>
    <row r="29" spans="1:3" x14ac:dyDescent="0.25">
      <c r="A29" s="9" t="s">
        <v>120</v>
      </c>
      <c r="B29" s="12">
        <v>46</v>
      </c>
      <c r="C29" s="12">
        <v>1004.8141699999995</v>
      </c>
    </row>
    <row r="30" spans="1:3" x14ac:dyDescent="0.25">
      <c r="A30" s="9" t="s">
        <v>121</v>
      </c>
      <c r="B30" s="12">
        <v>110</v>
      </c>
      <c r="C30" s="12">
        <v>1305.2877299999991</v>
      </c>
    </row>
    <row r="31" spans="1:3" x14ac:dyDescent="0.25">
      <c r="A31" s="9" t="s">
        <v>125</v>
      </c>
      <c r="B31" s="12">
        <v>53</v>
      </c>
      <c r="C31" s="12">
        <v>648.57103000000018</v>
      </c>
    </row>
    <row r="32" spans="1:3" x14ac:dyDescent="0.25">
      <c r="A32" s="9" t="s">
        <v>126</v>
      </c>
      <c r="B32" s="12">
        <v>44</v>
      </c>
      <c r="C32" s="12">
        <v>967.40769000000012</v>
      </c>
    </row>
    <row r="33" spans="1:3" x14ac:dyDescent="0.25">
      <c r="A33" s="9" t="s">
        <v>127</v>
      </c>
      <c r="B33" s="12">
        <v>43</v>
      </c>
      <c r="C33" s="12">
        <v>520.69758000000002</v>
      </c>
    </row>
    <row r="34" spans="1:3" x14ac:dyDescent="0.25">
      <c r="A34" s="9" t="s">
        <v>128</v>
      </c>
      <c r="B34" s="12">
        <v>29</v>
      </c>
      <c r="C34" s="12">
        <v>488.55240080000004</v>
      </c>
    </row>
    <row r="35" spans="1:3" x14ac:dyDescent="0.25">
      <c r="A35" s="9" t="s">
        <v>129</v>
      </c>
      <c r="B35" s="12">
        <v>22</v>
      </c>
      <c r="C35" s="12">
        <v>177.08290000000005</v>
      </c>
    </row>
    <row r="36" spans="1:3" x14ac:dyDescent="0.25">
      <c r="A36" s="9" t="s">
        <v>131</v>
      </c>
      <c r="B36" s="12">
        <v>32</v>
      </c>
      <c r="C36" s="12">
        <v>337.11074999999994</v>
      </c>
    </row>
    <row r="37" spans="1:3" x14ac:dyDescent="0.25">
      <c r="A37" s="9" t="s">
        <v>132</v>
      </c>
      <c r="B37" s="12">
        <v>26</v>
      </c>
      <c r="C37" s="12">
        <v>407.76013000000006</v>
      </c>
    </row>
    <row r="38" spans="1:3" x14ac:dyDescent="0.25">
      <c r="A38" s="9" t="s">
        <v>133</v>
      </c>
      <c r="B38" s="12">
        <v>17</v>
      </c>
      <c r="C38" s="12">
        <v>354.50291999999996</v>
      </c>
    </row>
    <row r="39" spans="1:3" x14ac:dyDescent="0.25">
      <c r="A39" s="9" t="s">
        <v>134</v>
      </c>
      <c r="B39" s="12">
        <v>23</v>
      </c>
      <c r="C39" s="12">
        <v>273.21793000000008</v>
      </c>
    </row>
    <row r="40" spans="1:3" x14ac:dyDescent="0.25">
      <c r="A40" s="9" t="s">
        <v>135</v>
      </c>
      <c r="B40" s="12">
        <v>12</v>
      </c>
      <c r="C40" s="12">
        <v>228.60901000000004</v>
      </c>
    </row>
    <row r="41" spans="1:3" x14ac:dyDescent="0.25">
      <c r="A41" s="9" t="s">
        <v>147</v>
      </c>
      <c r="B41" s="12">
        <v>11</v>
      </c>
      <c r="C41" s="12">
        <v>179.72357000000005</v>
      </c>
    </row>
    <row r="42" spans="1:3" x14ac:dyDescent="0.25">
      <c r="A42" s="9" t="s">
        <v>148</v>
      </c>
      <c r="B42" s="12">
        <v>26</v>
      </c>
      <c r="C42" s="12">
        <v>459.14109000000002</v>
      </c>
    </row>
    <row r="43" spans="1:3" x14ac:dyDescent="0.25">
      <c r="A43" s="9" t="s">
        <v>149</v>
      </c>
      <c r="B43" s="12">
        <v>29</v>
      </c>
      <c r="C43" s="12">
        <v>244.76098499999998</v>
      </c>
    </row>
    <row r="44" spans="1:3" x14ac:dyDescent="0.25">
      <c r="A44" s="9" t="s">
        <v>150</v>
      </c>
      <c r="B44" s="12">
        <v>41</v>
      </c>
      <c r="C44" s="12">
        <v>590.10652000000005</v>
      </c>
    </row>
    <row r="45" spans="1:3" x14ac:dyDescent="0.25">
      <c r="A45" s="9" t="s">
        <v>151</v>
      </c>
      <c r="B45" s="12">
        <v>30</v>
      </c>
      <c r="C45" s="12">
        <v>163.58739000000003</v>
      </c>
    </row>
    <row r="46" spans="1:3" x14ac:dyDescent="0.25">
      <c r="A46" s="7" t="s">
        <v>152</v>
      </c>
      <c r="B46" s="12">
        <v>2404</v>
      </c>
      <c r="C46" s="12">
        <v>29896.92245999994</v>
      </c>
    </row>
    <row r="47" spans="1:3" x14ac:dyDescent="0.25">
      <c r="A47" s="9" t="s">
        <v>153</v>
      </c>
      <c r="B47" s="12">
        <v>43</v>
      </c>
      <c r="C47" s="12">
        <v>941.2074799999998</v>
      </c>
    </row>
    <row r="48" spans="1:3" x14ac:dyDescent="0.25">
      <c r="A48" s="9" t="s">
        <v>154</v>
      </c>
      <c r="B48" s="12">
        <v>29</v>
      </c>
      <c r="C48" s="12">
        <v>408.02890000000002</v>
      </c>
    </row>
    <row r="49" spans="1:3" x14ac:dyDescent="0.25">
      <c r="A49" s="9" t="s">
        <v>155</v>
      </c>
      <c r="B49" s="12">
        <v>46</v>
      </c>
      <c r="C49" s="12">
        <v>1020.6636</v>
      </c>
    </row>
    <row r="50" spans="1:3" x14ac:dyDescent="0.25">
      <c r="A50" s="9" t="s">
        <v>202</v>
      </c>
      <c r="B50" s="12">
        <v>87</v>
      </c>
      <c r="C50" s="12">
        <v>869.90830000000005</v>
      </c>
    </row>
    <row r="51" spans="1:3" x14ac:dyDescent="0.25">
      <c r="A51" s="9" t="s">
        <v>203</v>
      </c>
      <c r="B51" s="12">
        <v>67</v>
      </c>
      <c r="C51" s="12">
        <v>735.30995000000007</v>
      </c>
    </row>
    <row r="52" spans="1:3" x14ac:dyDescent="0.25">
      <c r="A52" s="9" t="s">
        <v>204</v>
      </c>
      <c r="B52" s="12">
        <v>64</v>
      </c>
      <c r="C52" s="12">
        <v>825.89963000000012</v>
      </c>
    </row>
    <row r="53" spans="1:3" x14ac:dyDescent="0.25">
      <c r="A53" s="9" t="s">
        <v>205</v>
      </c>
      <c r="B53" s="12">
        <v>85</v>
      </c>
      <c r="C53" s="12">
        <v>935.37281000000019</v>
      </c>
    </row>
    <row r="54" spans="1:3" x14ac:dyDescent="0.25">
      <c r="A54" s="9" t="s">
        <v>206</v>
      </c>
      <c r="B54" s="12">
        <v>51</v>
      </c>
      <c r="C54" s="12">
        <v>528.09761999999989</v>
      </c>
    </row>
    <row r="55" spans="1:3" x14ac:dyDescent="0.25">
      <c r="A55" s="9" t="s">
        <v>211</v>
      </c>
      <c r="B55" s="12">
        <v>40</v>
      </c>
      <c r="C55" s="12">
        <v>743.77064999999993</v>
      </c>
    </row>
    <row r="56" spans="1:3" x14ac:dyDescent="0.25">
      <c r="A56" s="9" t="s">
        <v>212</v>
      </c>
      <c r="B56" s="12">
        <v>54</v>
      </c>
      <c r="C56" s="12">
        <v>888.49522999999999</v>
      </c>
    </row>
    <row r="57" spans="1:3" x14ac:dyDescent="0.25">
      <c r="A57" s="9" t="s">
        <v>213</v>
      </c>
      <c r="B57" s="12">
        <v>35</v>
      </c>
      <c r="C57" s="12">
        <v>576.53036999999983</v>
      </c>
    </row>
    <row r="58" spans="1:3" x14ac:dyDescent="0.25">
      <c r="A58" s="9" t="s">
        <v>217</v>
      </c>
      <c r="B58" s="12">
        <v>54</v>
      </c>
      <c r="C58" s="12">
        <v>855.40269000000001</v>
      </c>
    </row>
    <row r="59" spans="1:3" x14ac:dyDescent="0.25">
      <c r="A59" s="9" t="s">
        <v>218</v>
      </c>
      <c r="B59" s="12">
        <v>83</v>
      </c>
      <c r="C59" s="12">
        <v>1583.6655599999995</v>
      </c>
    </row>
    <row r="60" spans="1:3" x14ac:dyDescent="0.25">
      <c r="A60" s="9" t="s">
        <v>219</v>
      </c>
      <c r="B60" s="12">
        <v>99</v>
      </c>
      <c r="C60" s="12">
        <v>910.20535999999993</v>
      </c>
    </row>
    <row r="61" spans="1:3" x14ac:dyDescent="0.25">
      <c r="A61" s="9" t="s">
        <v>220</v>
      </c>
      <c r="B61" s="12">
        <v>127</v>
      </c>
      <c r="C61" s="12">
        <v>1095.03691</v>
      </c>
    </row>
    <row r="62" spans="1:3" x14ac:dyDescent="0.25">
      <c r="A62" s="9" t="s">
        <v>223</v>
      </c>
      <c r="B62" s="12">
        <v>98</v>
      </c>
      <c r="C62" s="12">
        <v>1094.3573299999991</v>
      </c>
    </row>
    <row r="63" spans="1:3" x14ac:dyDescent="0.25">
      <c r="A63" s="9" t="s">
        <v>224</v>
      </c>
      <c r="B63" s="12">
        <v>76</v>
      </c>
      <c r="C63" s="12">
        <v>990.59188999999992</v>
      </c>
    </row>
    <row r="64" spans="1:3" x14ac:dyDescent="0.25">
      <c r="A64" s="9" t="s">
        <v>225</v>
      </c>
      <c r="B64" s="12">
        <v>91</v>
      </c>
      <c r="C64" s="12">
        <v>1037.45246</v>
      </c>
    </row>
    <row r="65" spans="1:3" x14ac:dyDescent="0.25">
      <c r="A65" s="9" t="s">
        <v>226</v>
      </c>
      <c r="B65" s="12">
        <v>71</v>
      </c>
      <c r="C65" s="12">
        <v>623.89068999999961</v>
      </c>
    </row>
    <row r="66" spans="1:3" x14ac:dyDescent="0.25">
      <c r="A66" s="9" t="s">
        <v>227</v>
      </c>
      <c r="B66" s="12">
        <v>37</v>
      </c>
      <c r="C66" s="12">
        <v>480.73061000000007</v>
      </c>
    </row>
    <row r="67" spans="1:3" x14ac:dyDescent="0.25">
      <c r="A67" s="9" t="s">
        <v>230</v>
      </c>
      <c r="B67" s="12">
        <v>66</v>
      </c>
      <c r="C67" s="12">
        <v>803.9608599999998</v>
      </c>
    </row>
    <row r="68" spans="1:3" x14ac:dyDescent="0.25">
      <c r="A68" s="9" t="s">
        <v>231</v>
      </c>
      <c r="B68" s="12">
        <v>83</v>
      </c>
      <c r="C68" s="12">
        <v>1245.4175200000002</v>
      </c>
    </row>
    <row r="69" spans="1:3" x14ac:dyDescent="0.25">
      <c r="A69" s="9" t="s">
        <v>232</v>
      </c>
      <c r="B69" s="12">
        <v>36</v>
      </c>
      <c r="C69" s="12">
        <v>404.47985999999997</v>
      </c>
    </row>
    <row r="70" spans="1:3" x14ac:dyDescent="0.25">
      <c r="A70" s="9" t="s">
        <v>233</v>
      </c>
      <c r="B70" s="12">
        <v>58</v>
      </c>
      <c r="C70" s="12">
        <v>1030.3816499999998</v>
      </c>
    </row>
    <row r="71" spans="1:3" x14ac:dyDescent="0.25">
      <c r="A71" s="9" t="s">
        <v>234</v>
      </c>
      <c r="B71" s="12">
        <v>96</v>
      </c>
      <c r="C71" s="12">
        <v>995.70507000000021</v>
      </c>
    </row>
    <row r="72" spans="1:3" x14ac:dyDescent="0.25">
      <c r="A72" s="9" t="s">
        <v>238</v>
      </c>
      <c r="B72" s="12">
        <v>300</v>
      </c>
      <c r="C72" s="12">
        <v>3638.2259200000012</v>
      </c>
    </row>
    <row r="73" spans="1:3" x14ac:dyDescent="0.25">
      <c r="A73" s="9" t="s">
        <v>244</v>
      </c>
      <c r="B73" s="12">
        <v>158</v>
      </c>
      <c r="C73" s="12">
        <v>1534.2187199999998</v>
      </c>
    </row>
    <row r="74" spans="1:3" x14ac:dyDescent="0.25">
      <c r="A74" s="9" t="s">
        <v>245</v>
      </c>
      <c r="B74" s="12">
        <v>136</v>
      </c>
      <c r="C74" s="12">
        <v>1702.855309999999</v>
      </c>
    </row>
    <row r="75" spans="1:3" x14ac:dyDescent="0.25">
      <c r="A75" s="9" t="s">
        <v>246</v>
      </c>
      <c r="B75" s="12">
        <v>80</v>
      </c>
      <c r="C75" s="12">
        <v>752.55093999999997</v>
      </c>
    </row>
    <row r="76" spans="1:3" x14ac:dyDescent="0.25">
      <c r="A76" s="9" t="s">
        <v>248</v>
      </c>
      <c r="B76" s="12">
        <v>54</v>
      </c>
      <c r="C76" s="12">
        <v>644.50857000000008</v>
      </c>
    </row>
    <row r="77" spans="1:3" x14ac:dyDescent="0.25">
      <c r="A77" s="7" t="s">
        <v>249</v>
      </c>
      <c r="B77" s="12">
        <v>1957</v>
      </c>
      <c r="C77" s="12">
        <v>21116.316060999881</v>
      </c>
    </row>
    <row r="78" spans="1:3" x14ac:dyDescent="0.25">
      <c r="A78" s="9" t="s">
        <v>250</v>
      </c>
      <c r="B78" s="12">
        <v>52</v>
      </c>
      <c r="C78" s="12">
        <v>646.49344000000008</v>
      </c>
    </row>
    <row r="79" spans="1:3" x14ac:dyDescent="0.25">
      <c r="A79" s="9" t="s">
        <v>251</v>
      </c>
      <c r="B79" s="12">
        <v>27</v>
      </c>
      <c r="C79" s="12">
        <v>284.98202000000009</v>
      </c>
    </row>
    <row r="80" spans="1:3" x14ac:dyDescent="0.25">
      <c r="A80" s="9" t="s">
        <v>252</v>
      </c>
      <c r="B80" s="12">
        <v>25</v>
      </c>
      <c r="C80" s="12">
        <v>274.73444000000006</v>
      </c>
    </row>
    <row r="81" spans="1:3" x14ac:dyDescent="0.25">
      <c r="A81" s="9" t="s">
        <v>253</v>
      </c>
      <c r="B81" s="12">
        <v>18</v>
      </c>
      <c r="C81" s="12">
        <v>112.80368999999999</v>
      </c>
    </row>
    <row r="82" spans="1:3" x14ac:dyDescent="0.25">
      <c r="A82" s="9" t="s">
        <v>259</v>
      </c>
      <c r="B82" s="12">
        <v>19</v>
      </c>
      <c r="C82" s="12">
        <v>209.77371000000002</v>
      </c>
    </row>
    <row r="83" spans="1:3" x14ac:dyDescent="0.25">
      <c r="A83" s="9" t="s">
        <v>260</v>
      </c>
      <c r="B83" s="12">
        <v>40</v>
      </c>
      <c r="C83" s="12">
        <v>456.21619000000004</v>
      </c>
    </row>
    <row r="84" spans="1:3" x14ac:dyDescent="0.25">
      <c r="A84" s="9" t="s">
        <v>261</v>
      </c>
      <c r="B84" s="12">
        <v>9</v>
      </c>
      <c r="C84" s="12">
        <v>152.19981999999999</v>
      </c>
    </row>
    <row r="85" spans="1:3" x14ac:dyDescent="0.25">
      <c r="A85" s="9" t="s">
        <v>262</v>
      </c>
      <c r="B85" s="12">
        <v>24</v>
      </c>
      <c r="C85" s="12">
        <v>662.49723000000006</v>
      </c>
    </row>
    <row r="86" spans="1:3" x14ac:dyDescent="0.25">
      <c r="A86" s="9" t="s">
        <v>263</v>
      </c>
      <c r="B86" s="12">
        <v>31</v>
      </c>
      <c r="C86" s="12">
        <v>303.38842999999997</v>
      </c>
    </row>
    <row r="87" spans="1:3" x14ac:dyDescent="0.25">
      <c r="A87" s="9" t="s">
        <v>264</v>
      </c>
      <c r="B87" s="12">
        <v>23</v>
      </c>
      <c r="C87" s="12">
        <v>222.82212999999999</v>
      </c>
    </row>
    <row r="88" spans="1:3" x14ac:dyDescent="0.25">
      <c r="A88" s="9" t="s">
        <v>265</v>
      </c>
      <c r="B88" s="12">
        <v>21</v>
      </c>
      <c r="C88" s="12">
        <v>112.82593999999999</v>
      </c>
    </row>
    <row r="89" spans="1:3" x14ac:dyDescent="0.25">
      <c r="A89" s="9" t="s">
        <v>266</v>
      </c>
      <c r="B89" s="12">
        <v>16</v>
      </c>
      <c r="C89" s="12">
        <v>229.65819000000002</v>
      </c>
    </row>
    <row r="90" spans="1:3" x14ac:dyDescent="0.25">
      <c r="A90" s="9" t="s">
        <v>267</v>
      </c>
      <c r="B90" s="12">
        <v>16</v>
      </c>
      <c r="C90" s="12">
        <v>131.45281000000003</v>
      </c>
    </row>
    <row r="91" spans="1:3" x14ac:dyDescent="0.25">
      <c r="A91" s="9" t="s">
        <v>268</v>
      </c>
      <c r="B91" s="12">
        <v>15</v>
      </c>
      <c r="C91" s="12">
        <v>241.96297999999996</v>
      </c>
    </row>
    <row r="92" spans="1:3" x14ac:dyDescent="0.25">
      <c r="A92" s="9" t="s">
        <v>269</v>
      </c>
      <c r="B92" s="12">
        <v>19</v>
      </c>
      <c r="C92" s="12">
        <v>220.01127000000002</v>
      </c>
    </row>
    <row r="93" spans="1:3" x14ac:dyDescent="0.25">
      <c r="A93" s="9" t="s">
        <v>270</v>
      </c>
      <c r="B93" s="12">
        <v>43</v>
      </c>
      <c r="C93" s="12">
        <v>447.11656999999991</v>
      </c>
    </row>
    <row r="94" spans="1:3" x14ac:dyDescent="0.25">
      <c r="A94" s="9" t="s">
        <v>271</v>
      </c>
      <c r="B94" s="12">
        <v>87</v>
      </c>
      <c r="C94" s="12">
        <v>803.91487000000029</v>
      </c>
    </row>
    <row r="95" spans="1:3" x14ac:dyDescent="0.25">
      <c r="A95" s="9" t="s">
        <v>324</v>
      </c>
      <c r="B95" s="12">
        <v>32</v>
      </c>
      <c r="C95" s="12">
        <v>315.39431999999999</v>
      </c>
    </row>
    <row r="96" spans="1:3" x14ac:dyDescent="0.25">
      <c r="A96" s="9" t="s">
        <v>325</v>
      </c>
      <c r="B96" s="12">
        <v>71</v>
      </c>
      <c r="C96" s="12">
        <v>653.63409000000058</v>
      </c>
    </row>
    <row r="97" spans="1:3" x14ac:dyDescent="0.25">
      <c r="A97" s="9" t="s">
        <v>326</v>
      </c>
      <c r="B97" s="12">
        <v>30</v>
      </c>
      <c r="C97" s="12">
        <v>315.5375499999999</v>
      </c>
    </row>
    <row r="98" spans="1:3" x14ac:dyDescent="0.25">
      <c r="A98" s="9" t="s">
        <v>327</v>
      </c>
      <c r="B98" s="12">
        <v>85</v>
      </c>
      <c r="C98" s="12">
        <v>683.97006700000031</v>
      </c>
    </row>
    <row r="99" spans="1:3" x14ac:dyDescent="0.25">
      <c r="A99" s="9" t="s">
        <v>328</v>
      </c>
      <c r="B99" s="12">
        <v>72</v>
      </c>
      <c r="C99" s="12">
        <v>600.53578999999957</v>
      </c>
    </row>
    <row r="100" spans="1:3" x14ac:dyDescent="0.25">
      <c r="A100" s="9" t="s">
        <v>329</v>
      </c>
      <c r="B100" s="12">
        <v>68</v>
      </c>
      <c r="C100" s="12">
        <v>634.47727700000041</v>
      </c>
    </row>
    <row r="101" spans="1:3" x14ac:dyDescent="0.25">
      <c r="A101" s="9" t="s">
        <v>330</v>
      </c>
      <c r="B101" s="12">
        <v>52</v>
      </c>
      <c r="C101" s="12">
        <v>356.06557999999995</v>
      </c>
    </row>
    <row r="102" spans="1:3" x14ac:dyDescent="0.25">
      <c r="A102" s="9" t="s">
        <v>331</v>
      </c>
      <c r="B102" s="12">
        <v>229</v>
      </c>
      <c r="C102" s="12">
        <v>2291.7780300000018</v>
      </c>
    </row>
    <row r="103" spans="1:3" x14ac:dyDescent="0.25">
      <c r="A103" s="9" t="s">
        <v>332</v>
      </c>
      <c r="B103" s="12">
        <v>325</v>
      </c>
      <c r="C103" s="12">
        <v>3399.6055500000075</v>
      </c>
    </row>
    <row r="104" spans="1:3" x14ac:dyDescent="0.25">
      <c r="A104" s="9" t="s">
        <v>333</v>
      </c>
      <c r="B104" s="12">
        <v>166</v>
      </c>
      <c r="C104" s="12">
        <v>1816.4406899999985</v>
      </c>
    </row>
    <row r="105" spans="1:3" x14ac:dyDescent="0.25">
      <c r="A105" s="9" t="s">
        <v>391</v>
      </c>
      <c r="B105" s="12">
        <v>120</v>
      </c>
      <c r="C105" s="12">
        <v>1898.3921670000011</v>
      </c>
    </row>
    <row r="106" spans="1:3" x14ac:dyDescent="0.25">
      <c r="A106" s="9" t="s">
        <v>392</v>
      </c>
      <c r="B106" s="12">
        <v>114</v>
      </c>
      <c r="C106" s="12">
        <v>1292.2193899999993</v>
      </c>
    </row>
    <row r="107" spans="1:3" x14ac:dyDescent="0.25">
      <c r="A107" s="9" t="s">
        <v>393</v>
      </c>
      <c r="B107" s="12">
        <v>47</v>
      </c>
      <c r="C107" s="12">
        <v>805.07883000000004</v>
      </c>
    </row>
    <row r="108" spans="1:3" x14ac:dyDescent="0.25">
      <c r="A108" s="9" t="s">
        <v>394</v>
      </c>
      <c r="B108" s="12">
        <v>61</v>
      </c>
      <c r="C108" s="12">
        <v>540.3330000000002</v>
      </c>
    </row>
    <row r="109" spans="1:3" x14ac:dyDescent="0.25">
      <c r="A109" s="3" t="s">
        <v>396</v>
      </c>
      <c r="B109" s="12">
        <v>4708</v>
      </c>
      <c r="C109" s="12">
        <v>54914.645798000885</v>
      </c>
    </row>
    <row r="110" spans="1:3" x14ac:dyDescent="0.25">
      <c r="A110" s="7" t="s">
        <v>384</v>
      </c>
      <c r="B110" s="12">
        <v>2175</v>
      </c>
      <c r="C110" s="12">
        <v>28290.680987999989</v>
      </c>
    </row>
    <row r="111" spans="1:3" x14ac:dyDescent="0.25">
      <c r="A111" s="9" t="s">
        <v>385</v>
      </c>
      <c r="B111" s="12">
        <v>45</v>
      </c>
      <c r="C111" s="12">
        <v>713.61655999999971</v>
      </c>
    </row>
    <row r="112" spans="1:3" x14ac:dyDescent="0.25">
      <c r="A112" s="9" t="s">
        <v>386</v>
      </c>
      <c r="B112" s="12">
        <v>70</v>
      </c>
      <c r="C112" s="12">
        <v>1398.3702599999999</v>
      </c>
    </row>
    <row r="113" spans="1:3" x14ac:dyDescent="0.25">
      <c r="A113" s="9" t="s">
        <v>387</v>
      </c>
      <c r="B113" s="12">
        <v>132</v>
      </c>
      <c r="C113" s="12">
        <v>1435.2793799999993</v>
      </c>
    </row>
    <row r="114" spans="1:3" x14ac:dyDescent="0.25">
      <c r="A114" s="9" t="s">
        <v>388</v>
      </c>
      <c r="B114" s="12">
        <v>104</v>
      </c>
      <c r="C114" s="12">
        <v>1943.5273610000004</v>
      </c>
    </row>
    <row r="115" spans="1:3" x14ac:dyDescent="0.25">
      <c r="A115" s="9" t="s">
        <v>389</v>
      </c>
      <c r="B115" s="12">
        <v>137</v>
      </c>
      <c r="C115" s="12">
        <v>1356.9462200000009</v>
      </c>
    </row>
    <row r="116" spans="1:3" x14ac:dyDescent="0.25">
      <c r="A116" s="9" t="s">
        <v>390</v>
      </c>
      <c r="B116" s="12">
        <v>108</v>
      </c>
      <c r="C116" s="12">
        <v>1966.1951899999983</v>
      </c>
    </row>
    <row r="117" spans="1:3" x14ac:dyDescent="0.25">
      <c r="A117" s="9" t="s">
        <v>416</v>
      </c>
      <c r="B117" s="12">
        <v>92</v>
      </c>
      <c r="C117" s="12">
        <v>1309.7702400000003</v>
      </c>
    </row>
    <row r="118" spans="1:3" x14ac:dyDescent="0.25">
      <c r="A118" s="9" t="s">
        <v>417</v>
      </c>
      <c r="B118" s="12">
        <v>57</v>
      </c>
      <c r="C118" s="12">
        <v>652.20876000000032</v>
      </c>
    </row>
    <row r="119" spans="1:3" x14ac:dyDescent="0.25">
      <c r="A119" s="9" t="s">
        <v>418</v>
      </c>
      <c r="B119" s="12">
        <v>57</v>
      </c>
      <c r="C119" s="12">
        <v>718.39983000000018</v>
      </c>
    </row>
    <row r="120" spans="1:3" x14ac:dyDescent="0.25">
      <c r="A120" s="9" t="s">
        <v>419</v>
      </c>
      <c r="B120" s="12">
        <v>101</v>
      </c>
      <c r="C120" s="12">
        <v>1077.9005200000001</v>
      </c>
    </row>
    <row r="121" spans="1:3" x14ac:dyDescent="0.25">
      <c r="A121" s="9" t="s">
        <v>420</v>
      </c>
      <c r="B121" s="12">
        <v>78</v>
      </c>
      <c r="C121" s="12">
        <v>1061.0455300000008</v>
      </c>
    </row>
    <row r="122" spans="1:3" x14ac:dyDescent="0.25">
      <c r="A122" s="9" t="s">
        <v>421</v>
      </c>
      <c r="B122" s="12">
        <v>59</v>
      </c>
      <c r="C122" s="12">
        <v>1479.201949999999</v>
      </c>
    </row>
    <row r="123" spans="1:3" x14ac:dyDescent="0.25">
      <c r="A123" s="9" t="s">
        <v>422</v>
      </c>
      <c r="B123" s="12">
        <v>51</v>
      </c>
      <c r="C123" s="12">
        <v>400.65043999999995</v>
      </c>
    </row>
    <row r="124" spans="1:3" x14ac:dyDescent="0.25">
      <c r="A124" s="9" t="s">
        <v>423</v>
      </c>
      <c r="B124" s="12">
        <v>181</v>
      </c>
      <c r="C124" s="12">
        <v>1774.5448369999995</v>
      </c>
    </row>
    <row r="125" spans="1:3" x14ac:dyDescent="0.25">
      <c r="A125" s="9" t="s">
        <v>424</v>
      </c>
      <c r="B125" s="12">
        <v>109</v>
      </c>
      <c r="C125" s="12">
        <v>1106.2780999999993</v>
      </c>
    </row>
    <row r="126" spans="1:3" x14ac:dyDescent="0.25">
      <c r="A126" s="9" t="s">
        <v>425</v>
      </c>
      <c r="B126" s="12">
        <v>64</v>
      </c>
      <c r="C126" s="12">
        <v>1094.99595</v>
      </c>
    </row>
    <row r="127" spans="1:3" x14ac:dyDescent="0.25">
      <c r="A127" s="9" t="s">
        <v>439</v>
      </c>
      <c r="B127" s="12">
        <v>83</v>
      </c>
      <c r="C127" s="12">
        <v>925.97946000000024</v>
      </c>
    </row>
    <row r="128" spans="1:3" x14ac:dyDescent="0.25">
      <c r="A128" s="9" t="s">
        <v>440</v>
      </c>
      <c r="B128" s="12">
        <v>55</v>
      </c>
      <c r="C128" s="12">
        <v>546.86516000000006</v>
      </c>
    </row>
    <row r="129" spans="1:3" x14ac:dyDescent="0.25">
      <c r="A129" s="9" t="s">
        <v>443</v>
      </c>
      <c r="B129" s="12">
        <v>42</v>
      </c>
      <c r="C129" s="12">
        <v>492.47915999999992</v>
      </c>
    </row>
    <row r="130" spans="1:3" x14ac:dyDescent="0.25">
      <c r="A130" s="9" t="s">
        <v>444</v>
      </c>
      <c r="B130" s="12">
        <v>28</v>
      </c>
      <c r="C130" s="12">
        <v>300.27585999999991</v>
      </c>
    </row>
    <row r="131" spans="1:3" x14ac:dyDescent="0.25">
      <c r="A131" s="9" t="s">
        <v>445</v>
      </c>
      <c r="B131" s="12">
        <v>36</v>
      </c>
      <c r="C131" s="12">
        <v>375.42748000000006</v>
      </c>
    </row>
    <row r="132" spans="1:3" x14ac:dyDescent="0.25">
      <c r="A132" s="9" t="s">
        <v>446</v>
      </c>
      <c r="B132" s="12">
        <v>58</v>
      </c>
      <c r="C132" s="12">
        <v>505.07672000000014</v>
      </c>
    </row>
    <row r="133" spans="1:3" x14ac:dyDescent="0.25">
      <c r="A133" s="9" t="s">
        <v>447</v>
      </c>
      <c r="B133" s="12">
        <v>55</v>
      </c>
      <c r="C133" s="12">
        <v>398.24357999999995</v>
      </c>
    </row>
    <row r="134" spans="1:3" x14ac:dyDescent="0.25">
      <c r="A134" s="9" t="s">
        <v>448</v>
      </c>
      <c r="B134" s="12">
        <v>58</v>
      </c>
      <c r="C134" s="12">
        <v>1460.9224500000003</v>
      </c>
    </row>
    <row r="135" spans="1:3" x14ac:dyDescent="0.25">
      <c r="A135" s="9" t="s">
        <v>449</v>
      </c>
      <c r="B135" s="12">
        <v>48</v>
      </c>
      <c r="C135" s="12">
        <v>417.19512000000014</v>
      </c>
    </row>
    <row r="136" spans="1:3" x14ac:dyDescent="0.25">
      <c r="A136" s="9" t="s">
        <v>450</v>
      </c>
      <c r="B136" s="12">
        <v>36</v>
      </c>
      <c r="C136" s="12">
        <v>497.53437999999994</v>
      </c>
    </row>
    <row r="137" spans="1:3" x14ac:dyDescent="0.25">
      <c r="A137" s="9" t="s">
        <v>451</v>
      </c>
      <c r="B137" s="12">
        <v>45</v>
      </c>
      <c r="C137" s="12">
        <v>349.78123000000022</v>
      </c>
    </row>
    <row r="138" spans="1:3" x14ac:dyDescent="0.25">
      <c r="A138" s="9" t="s">
        <v>452</v>
      </c>
      <c r="B138" s="12">
        <v>42</v>
      </c>
      <c r="C138" s="12">
        <v>502.69314000000008</v>
      </c>
    </row>
    <row r="139" spans="1:3" x14ac:dyDescent="0.25">
      <c r="A139" s="9" t="s">
        <v>455</v>
      </c>
      <c r="B139" s="12">
        <v>18</v>
      </c>
      <c r="C139" s="12">
        <v>227.59307999999996</v>
      </c>
    </row>
    <row r="140" spans="1:3" x14ac:dyDescent="0.25">
      <c r="A140" s="9" t="s">
        <v>456</v>
      </c>
      <c r="B140" s="12">
        <v>74</v>
      </c>
      <c r="C140" s="12">
        <v>847.94054000000051</v>
      </c>
    </row>
    <row r="141" spans="1:3" x14ac:dyDescent="0.25">
      <c r="A141" s="9" t="s">
        <v>457</v>
      </c>
      <c r="B141" s="12">
        <v>52</v>
      </c>
      <c r="C141" s="12">
        <v>953.74250000000052</v>
      </c>
    </row>
    <row r="142" spans="1:3" x14ac:dyDescent="0.25">
      <c r="A142" s="7" t="s">
        <v>458</v>
      </c>
      <c r="B142" s="12">
        <v>1469</v>
      </c>
      <c r="C142" s="12">
        <v>15179.418151999969</v>
      </c>
    </row>
    <row r="143" spans="1:3" x14ac:dyDescent="0.25">
      <c r="A143" s="9" t="s">
        <v>459</v>
      </c>
      <c r="B143" s="12">
        <v>46</v>
      </c>
      <c r="C143" s="12">
        <v>386.68945999999988</v>
      </c>
    </row>
    <row r="144" spans="1:3" x14ac:dyDescent="0.25">
      <c r="A144" s="9" t="s">
        <v>460</v>
      </c>
      <c r="B144" s="12">
        <v>25</v>
      </c>
      <c r="C144" s="12">
        <v>610.56594999999982</v>
      </c>
    </row>
    <row r="145" spans="1:3" x14ac:dyDescent="0.25">
      <c r="A145" s="9" t="s">
        <v>461</v>
      </c>
      <c r="B145" s="12">
        <v>34</v>
      </c>
      <c r="C145" s="12">
        <v>309.92408000000006</v>
      </c>
    </row>
    <row r="146" spans="1:3" x14ac:dyDescent="0.25">
      <c r="A146" s="9" t="s">
        <v>462</v>
      </c>
      <c r="B146" s="12">
        <v>96</v>
      </c>
      <c r="C146" s="12">
        <v>821.8493200000006</v>
      </c>
    </row>
    <row r="147" spans="1:3" x14ac:dyDescent="0.25">
      <c r="A147" s="9" t="s">
        <v>463</v>
      </c>
      <c r="B147" s="12">
        <v>96</v>
      </c>
      <c r="C147" s="12">
        <v>1225.5019000000011</v>
      </c>
    </row>
    <row r="148" spans="1:3" x14ac:dyDescent="0.25">
      <c r="A148" s="9" t="s">
        <v>464</v>
      </c>
      <c r="B148" s="12">
        <v>106</v>
      </c>
      <c r="C148" s="12">
        <v>844.33315000000118</v>
      </c>
    </row>
    <row r="149" spans="1:3" x14ac:dyDescent="0.25">
      <c r="A149" s="9" t="s">
        <v>465</v>
      </c>
      <c r="B149" s="12">
        <v>33</v>
      </c>
      <c r="C149" s="12">
        <v>320.95854000000014</v>
      </c>
    </row>
    <row r="150" spans="1:3" x14ac:dyDescent="0.25">
      <c r="A150" s="9" t="s">
        <v>466</v>
      </c>
      <c r="B150" s="12">
        <v>55</v>
      </c>
      <c r="C150" s="12">
        <v>466.67840000000001</v>
      </c>
    </row>
    <row r="151" spans="1:3" x14ac:dyDescent="0.25">
      <c r="A151" s="9" t="s">
        <v>467</v>
      </c>
      <c r="B151" s="12">
        <v>22</v>
      </c>
      <c r="C151" s="12">
        <v>147.32401000000004</v>
      </c>
    </row>
    <row r="152" spans="1:3" x14ac:dyDescent="0.25">
      <c r="A152" s="9" t="s">
        <v>469</v>
      </c>
      <c r="B152" s="12">
        <v>34</v>
      </c>
      <c r="C152" s="12">
        <v>452.43073999999996</v>
      </c>
    </row>
    <row r="153" spans="1:3" x14ac:dyDescent="0.25">
      <c r="A153" s="9" t="s">
        <v>470</v>
      </c>
      <c r="B153" s="12">
        <v>49</v>
      </c>
      <c r="C153" s="12">
        <v>391.00047000000006</v>
      </c>
    </row>
    <row r="154" spans="1:3" x14ac:dyDescent="0.25">
      <c r="A154" s="9" t="s">
        <v>471</v>
      </c>
      <c r="B154" s="12">
        <v>26</v>
      </c>
      <c r="C154" s="12">
        <v>824.17294000000004</v>
      </c>
    </row>
    <row r="155" spans="1:3" x14ac:dyDescent="0.25">
      <c r="A155" s="9" t="s">
        <v>472</v>
      </c>
      <c r="B155" s="12">
        <v>18</v>
      </c>
      <c r="C155" s="12">
        <v>318.62017999999995</v>
      </c>
    </row>
    <row r="156" spans="1:3" x14ac:dyDescent="0.25">
      <c r="A156" s="9" t="s">
        <v>473</v>
      </c>
      <c r="B156" s="12">
        <v>16</v>
      </c>
      <c r="C156" s="12">
        <v>190.39893000000001</v>
      </c>
    </row>
    <row r="157" spans="1:3" x14ac:dyDescent="0.25">
      <c r="A157" s="9" t="s">
        <v>474</v>
      </c>
      <c r="B157" s="12">
        <v>6</v>
      </c>
      <c r="C157" s="12">
        <v>199.43656000000001</v>
      </c>
    </row>
    <row r="158" spans="1:3" x14ac:dyDescent="0.25">
      <c r="A158" s="9" t="s">
        <v>475</v>
      </c>
      <c r="B158" s="12">
        <v>23</v>
      </c>
      <c r="C158" s="12">
        <v>290.57818999999995</v>
      </c>
    </row>
    <row r="159" spans="1:3" x14ac:dyDescent="0.25">
      <c r="A159" s="9" t="s">
        <v>476</v>
      </c>
      <c r="B159" s="12">
        <v>34</v>
      </c>
      <c r="C159" s="12">
        <v>408.14152000000007</v>
      </c>
    </row>
    <row r="160" spans="1:3" x14ac:dyDescent="0.25">
      <c r="A160" s="9" t="s">
        <v>477</v>
      </c>
      <c r="B160" s="12">
        <v>142</v>
      </c>
      <c r="C160" s="12">
        <v>1483.1157099999984</v>
      </c>
    </row>
    <row r="161" spans="1:3" x14ac:dyDescent="0.25">
      <c r="A161" s="9" t="s">
        <v>478</v>
      </c>
      <c r="B161" s="12">
        <v>52</v>
      </c>
      <c r="C161" s="12">
        <v>577.43813000000011</v>
      </c>
    </row>
    <row r="162" spans="1:3" x14ac:dyDescent="0.25">
      <c r="A162" s="9" t="s">
        <v>480</v>
      </c>
      <c r="B162" s="12">
        <v>37</v>
      </c>
      <c r="C162" s="12">
        <v>264.04491000000002</v>
      </c>
    </row>
    <row r="163" spans="1:3" x14ac:dyDescent="0.25">
      <c r="A163" s="9" t="s">
        <v>481</v>
      </c>
      <c r="B163" s="12">
        <v>64</v>
      </c>
      <c r="C163" s="12">
        <v>601.33517000000052</v>
      </c>
    </row>
    <row r="164" spans="1:3" x14ac:dyDescent="0.25">
      <c r="A164" s="9" t="s">
        <v>482</v>
      </c>
      <c r="B164" s="12">
        <v>71</v>
      </c>
      <c r="C164" s="12">
        <v>498.56957</v>
      </c>
    </row>
    <row r="165" spans="1:3" x14ac:dyDescent="0.25">
      <c r="A165" s="9" t="s">
        <v>483</v>
      </c>
      <c r="B165" s="12">
        <v>38</v>
      </c>
      <c r="C165" s="12">
        <v>166.3058</v>
      </c>
    </row>
    <row r="166" spans="1:3" x14ac:dyDescent="0.25">
      <c r="A166" s="9" t="s">
        <v>484</v>
      </c>
      <c r="B166" s="12">
        <v>71</v>
      </c>
      <c r="C166" s="12">
        <v>465.62266199999993</v>
      </c>
    </row>
    <row r="167" spans="1:3" x14ac:dyDescent="0.25">
      <c r="A167" s="9" t="s">
        <v>485</v>
      </c>
      <c r="B167" s="12">
        <v>90</v>
      </c>
      <c r="C167" s="12">
        <v>1553.0939199999993</v>
      </c>
    </row>
    <row r="168" spans="1:3" x14ac:dyDescent="0.25">
      <c r="A168" s="9" t="s">
        <v>486</v>
      </c>
      <c r="B168" s="12">
        <v>43</v>
      </c>
      <c r="C168" s="12">
        <v>440.35077999999993</v>
      </c>
    </row>
    <row r="169" spans="1:3" x14ac:dyDescent="0.25">
      <c r="A169" s="9" t="s">
        <v>492</v>
      </c>
      <c r="B169" s="12">
        <v>98</v>
      </c>
      <c r="C169" s="12">
        <v>356.92014000000006</v>
      </c>
    </row>
    <row r="170" spans="1:3" x14ac:dyDescent="0.25">
      <c r="A170" s="9" t="s">
        <v>493</v>
      </c>
      <c r="B170" s="12">
        <v>44</v>
      </c>
      <c r="C170" s="12">
        <v>564.01701999999989</v>
      </c>
    </row>
    <row r="171" spans="1:3" x14ac:dyDescent="0.25">
      <c r="A171" s="7" t="s">
        <v>494</v>
      </c>
      <c r="B171" s="12">
        <v>1064</v>
      </c>
      <c r="C171" s="12">
        <v>11444.546658000021</v>
      </c>
    </row>
    <row r="172" spans="1:3" x14ac:dyDescent="0.25">
      <c r="A172" s="9" t="s">
        <v>495</v>
      </c>
      <c r="B172" s="12">
        <v>19</v>
      </c>
      <c r="C172" s="12">
        <v>289.70377999999994</v>
      </c>
    </row>
    <row r="173" spans="1:3" x14ac:dyDescent="0.25">
      <c r="A173" s="9" t="s">
        <v>496</v>
      </c>
      <c r="B173" s="12">
        <v>41</v>
      </c>
      <c r="C173" s="12">
        <v>909.15048000000036</v>
      </c>
    </row>
    <row r="174" spans="1:3" x14ac:dyDescent="0.25">
      <c r="A174" s="9" t="s">
        <v>497</v>
      </c>
      <c r="B174" s="12">
        <v>67</v>
      </c>
      <c r="C174" s="12">
        <v>548.78872000000001</v>
      </c>
    </row>
    <row r="175" spans="1:3" x14ac:dyDescent="0.25">
      <c r="A175" s="9" t="s">
        <v>498</v>
      </c>
      <c r="B175" s="12">
        <v>69</v>
      </c>
      <c r="C175" s="12">
        <v>580.51564000000076</v>
      </c>
    </row>
    <row r="176" spans="1:3" x14ac:dyDescent="0.25">
      <c r="A176" s="9" t="s">
        <v>499</v>
      </c>
      <c r="B176" s="12">
        <v>20</v>
      </c>
      <c r="C176" s="12">
        <v>247.52872000000005</v>
      </c>
    </row>
    <row r="177" spans="1:3" x14ac:dyDescent="0.25">
      <c r="A177" s="9" t="s">
        <v>500</v>
      </c>
      <c r="B177" s="12">
        <v>15</v>
      </c>
      <c r="C177" s="12">
        <v>236.06496999999999</v>
      </c>
    </row>
    <row r="178" spans="1:3" x14ac:dyDescent="0.25">
      <c r="A178" s="9" t="s">
        <v>501</v>
      </c>
      <c r="B178" s="12">
        <v>22</v>
      </c>
      <c r="C178" s="12">
        <v>542.63623000000018</v>
      </c>
    </row>
    <row r="179" spans="1:3" x14ac:dyDescent="0.25">
      <c r="A179" s="9" t="s">
        <v>502</v>
      </c>
      <c r="B179" s="12">
        <v>28</v>
      </c>
      <c r="C179" s="12">
        <v>268.65025999999995</v>
      </c>
    </row>
    <row r="180" spans="1:3" x14ac:dyDescent="0.25">
      <c r="A180" s="9" t="s">
        <v>503</v>
      </c>
      <c r="B180" s="12">
        <v>30</v>
      </c>
      <c r="C180" s="12">
        <v>331.15713000000005</v>
      </c>
    </row>
    <row r="181" spans="1:3" x14ac:dyDescent="0.25">
      <c r="A181" s="9" t="s">
        <v>504</v>
      </c>
      <c r="B181" s="12">
        <v>67</v>
      </c>
      <c r="C181" s="12">
        <v>1101.3430699999994</v>
      </c>
    </row>
    <row r="182" spans="1:3" x14ac:dyDescent="0.25">
      <c r="A182" s="9" t="s">
        <v>505</v>
      </c>
      <c r="B182" s="12">
        <v>27</v>
      </c>
      <c r="C182" s="12">
        <v>277.92994999999996</v>
      </c>
    </row>
    <row r="183" spans="1:3" x14ac:dyDescent="0.25">
      <c r="A183" s="9" t="s">
        <v>506</v>
      </c>
      <c r="B183" s="12">
        <v>59</v>
      </c>
      <c r="C183" s="12">
        <v>685.81790000000058</v>
      </c>
    </row>
    <row r="184" spans="1:3" x14ac:dyDescent="0.25">
      <c r="A184" s="9" t="s">
        <v>507</v>
      </c>
      <c r="B184" s="12">
        <v>52</v>
      </c>
      <c r="C184" s="12">
        <v>535.68626000000006</v>
      </c>
    </row>
    <row r="185" spans="1:3" x14ac:dyDescent="0.25">
      <c r="A185" s="9" t="s">
        <v>508</v>
      </c>
      <c r="B185" s="12">
        <v>24</v>
      </c>
      <c r="C185" s="12">
        <v>296.90545999999989</v>
      </c>
    </row>
    <row r="186" spans="1:3" x14ac:dyDescent="0.25">
      <c r="A186" s="9" t="s">
        <v>509</v>
      </c>
      <c r="B186" s="12">
        <v>49</v>
      </c>
      <c r="C186" s="12">
        <v>570.46854000000042</v>
      </c>
    </row>
    <row r="187" spans="1:3" x14ac:dyDescent="0.25">
      <c r="A187" s="9" t="s">
        <v>510</v>
      </c>
      <c r="B187" s="12">
        <v>18</v>
      </c>
      <c r="C187" s="12">
        <v>118.66025999999999</v>
      </c>
    </row>
    <row r="188" spans="1:3" x14ac:dyDescent="0.25">
      <c r="A188" s="9" t="s">
        <v>511</v>
      </c>
      <c r="B188" s="12">
        <v>54</v>
      </c>
      <c r="C188" s="12">
        <v>347.36479999999972</v>
      </c>
    </row>
    <row r="189" spans="1:3" x14ac:dyDescent="0.25">
      <c r="A189" s="9" t="s">
        <v>512</v>
      </c>
      <c r="B189" s="12">
        <v>113</v>
      </c>
      <c r="C189" s="12">
        <v>704.48734000000081</v>
      </c>
    </row>
    <row r="190" spans="1:3" x14ac:dyDescent="0.25">
      <c r="A190" s="9" t="s">
        <v>513</v>
      </c>
      <c r="B190" s="12">
        <v>16</v>
      </c>
      <c r="C190" s="12">
        <v>147.53067999999999</v>
      </c>
    </row>
    <row r="191" spans="1:3" x14ac:dyDescent="0.25">
      <c r="A191" s="9" t="s">
        <v>514</v>
      </c>
      <c r="B191" s="12">
        <v>23</v>
      </c>
      <c r="C191" s="12">
        <v>159.49996000000004</v>
      </c>
    </row>
    <row r="192" spans="1:3" x14ac:dyDescent="0.25">
      <c r="A192" s="9" t="s">
        <v>515</v>
      </c>
      <c r="B192" s="12">
        <v>25</v>
      </c>
      <c r="C192" s="12">
        <v>100.95841999999999</v>
      </c>
    </row>
    <row r="193" spans="1:3" x14ac:dyDescent="0.25">
      <c r="A193" s="9" t="s">
        <v>516</v>
      </c>
      <c r="B193" s="12">
        <v>25</v>
      </c>
      <c r="C193" s="12">
        <v>95.529229999999984</v>
      </c>
    </row>
    <row r="194" spans="1:3" x14ac:dyDescent="0.25">
      <c r="A194" s="9" t="s">
        <v>517</v>
      </c>
      <c r="B194" s="12">
        <v>31</v>
      </c>
      <c r="C194" s="12">
        <v>138.78867</v>
      </c>
    </row>
    <row r="195" spans="1:3" x14ac:dyDescent="0.25">
      <c r="A195" s="9" t="s">
        <v>518</v>
      </c>
      <c r="B195" s="12">
        <v>30</v>
      </c>
      <c r="C195" s="12">
        <v>736.33288000000016</v>
      </c>
    </row>
    <row r="196" spans="1:3" x14ac:dyDescent="0.25">
      <c r="A196" s="9" t="s">
        <v>519</v>
      </c>
      <c r="B196" s="12">
        <v>44</v>
      </c>
      <c r="C196" s="12">
        <v>457.18934999999982</v>
      </c>
    </row>
    <row r="197" spans="1:3" x14ac:dyDescent="0.25">
      <c r="A197" s="9" t="s">
        <v>520</v>
      </c>
      <c r="B197" s="12">
        <v>76</v>
      </c>
      <c r="C197" s="12">
        <v>591.39881800000012</v>
      </c>
    </row>
    <row r="198" spans="1:3" x14ac:dyDescent="0.25">
      <c r="A198" s="9" t="s">
        <v>521</v>
      </c>
      <c r="B198" s="12">
        <v>20</v>
      </c>
      <c r="C198" s="12">
        <v>424.45913999999999</v>
      </c>
    </row>
    <row r="199" spans="1:3" x14ac:dyDescent="0.25">
      <c r="A199" s="3" t="s">
        <v>35</v>
      </c>
      <c r="B199" s="12">
        <v>11213</v>
      </c>
      <c r="C199" s="12">
        <v>141844.08759480077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8BE78-D444-4B6B-A7B1-4807465BB12D}">
  <dimension ref="A3:E32"/>
  <sheetViews>
    <sheetView workbookViewId="0">
      <selection activeCell="B22" sqref="B22"/>
    </sheetView>
  </sheetViews>
  <sheetFormatPr baseColWidth="10" defaultRowHeight="15" x14ac:dyDescent="0.25"/>
  <cols>
    <col min="1" max="1" width="22.28515625" bestFit="1" customWidth="1"/>
    <col min="2" max="2" width="23.85546875" bestFit="1" customWidth="1"/>
    <col min="3" max="3" width="10.5703125" bestFit="1" customWidth="1"/>
    <col min="4" max="4" width="9.5703125" bestFit="1" customWidth="1"/>
    <col min="5" max="5" width="12.5703125" bestFit="1" customWidth="1"/>
  </cols>
  <sheetData>
    <row r="3" spans="1:5" x14ac:dyDescent="0.25">
      <c r="A3" s="2" t="s">
        <v>56</v>
      </c>
      <c r="B3" s="2" t="s">
        <v>192</v>
      </c>
    </row>
    <row r="4" spans="1:5" x14ac:dyDescent="0.25">
      <c r="A4" s="2" t="s">
        <v>34</v>
      </c>
      <c r="B4" t="s">
        <v>58</v>
      </c>
      <c r="C4" t="s">
        <v>137</v>
      </c>
      <c r="D4" t="s">
        <v>70</v>
      </c>
      <c r="E4" t="s">
        <v>35</v>
      </c>
    </row>
    <row r="5" spans="1:5" x14ac:dyDescent="0.25">
      <c r="A5" s="3" t="s">
        <v>193</v>
      </c>
      <c r="B5" s="6">
        <v>18.729321856148474</v>
      </c>
      <c r="C5" s="6"/>
      <c r="D5" s="6">
        <v>204.00744374999996</v>
      </c>
      <c r="E5" s="6">
        <v>25.361200939597296</v>
      </c>
    </row>
    <row r="6" spans="1:5" x14ac:dyDescent="0.25">
      <c r="A6" s="3" t="s">
        <v>194</v>
      </c>
      <c r="B6" s="6">
        <v>8.9488703858520999</v>
      </c>
      <c r="C6" s="6"/>
      <c r="D6" s="6">
        <v>143.43406666666669</v>
      </c>
      <c r="E6" s="6">
        <v>14.543786101694922</v>
      </c>
    </row>
    <row r="7" spans="1:5" x14ac:dyDescent="0.25">
      <c r="A7" s="3" t="s">
        <v>195</v>
      </c>
      <c r="B7" s="6">
        <v>9.9194342487046736</v>
      </c>
      <c r="C7" s="6"/>
      <c r="D7" s="6">
        <v>100.20387826086956</v>
      </c>
      <c r="E7" s="6">
        <v>14.996554572127151</v>
      </c>
    </row>
    <row r="8" spans="1:5" x14ac:dyDescent="0.25">
      <c r="A8" s="3" t="s">
        <v>196</v>
      </c>
      <c r="B8" s="6">
        <v>8.9612847318612143</v>
      </c>
      <c r="C8" s="6"/>
      <c r="D8" s="6">
        <v>94.264816666666661</v>
      </c>
      <c r="E8" s="6">
        <v>14.965052375366579</v>
      </c>
    </row>
    <row r="9" spans="1:5" x14ac:dyDescent="0.25">
      <c r="A9" s="3" t="s">
        <v>197</v>
      </c>
      <c r="B9" s="6">
        <v>8.1549745999999903</v>
      </c>
      <c r="C9" s="6"/>
      <c r="D9" s="6">
        <v>81.530753846153857</v>
      </c>
      <c r="E9" s="6">
        <v>14.079726961490676</v>
      </c>
    </row>
    <row r="10" spans="1:5" x14ac:dyDescent="0.25">
      <c r="A10" s="3" t="s">
        <v>198</v>
      </c>
      <c r="B10" s="6">
        <v>9.5509491530054618</v>
      </c>
      <c r="C10" s="6">
        <v>16.280184705882355</v>
      </c>
      <c r="D10" s="6">
        <v>106.88545555555558</v>
      </c>
      <c r="E10" s="6">
        <v>14.28974131578947</v>
      </c>
    </row>
    <row r="11" spans="1:5" x14ac:dyDescent="0.25">
      <c r="A11" s="3" t="s">
        <v>210</v>
      </c>
      <c r="B11" s="6">
        <v>8.6845434693877639</v>
      </c>
      <c r="C11" s="6">
        <v>16.671661184210535</v>
      </c>
      <c r="D11" s="6">
        <v>67.294185714285703</v>
      </c>
      <c r="E11" s="6">
        <v>12.861414909090922</v>
      </c>
    </row>
    <row r="12" spans="1:5" x14ac:dyDescent="0.25">
      <c r="A12" s="3" t="s">
        <v>222</v>
      </c>
      <c r="B12" s="6">
        <v>10.552718722466969</v>
      </c>
      <c r="C12" s="6">
        <v>10.001380327868867</v>
      </c>
      <c r="D12" s="6">
        <v>86.544738888888887</v>
      </c>
      <c r="E12" s="6">
        <v>12.733988090909099</v>
      </c>
    </row>
    <row r="13" spans="1:5" x14ac:dyDescent="0.25">
      <c r="A13" s="3" t="s">
        <v>228</v>
      </c>
      <c r="B13" s="6">
        <v>10.206608550724642</v>
      </c>
      <c r="C13" s="6">
        <v>10.307108796680515</v>
      </c>
      <c r="D13" s="6">
        <v>82.478558333333339</v>
      </c>
      <c r="E13" s="6">
        <v>12.144617152173925</v>
      </c>
    </row>
    <row r="14" spans="1:5" x14ac:dyDescent="0.25">
      <c r="A14" s="3" t="s">
        <v>247</v>
      </c>
      <c r="B14" s="6">
        <v>6.4066808221476537</v>
      </c>
      <c r="C14" s="6">
        <v>8.5547601345291486</v>
      </c>
      <c r="D14" s="6">
        <v>72.577030158730153</v>
      </c>
      <c r="E14" s="6">
        <v>11.676242834467123</v>
      </c>
    </row>
    <row r="15" spans="1:5" x14ac:dyDescent="0.25">
      <c r="A15" s="3" t="s">
        <v>257</v>
      </c>
      <c r="B15" s="6">
        <v>6.1564568595041349</v>
      </c>
      <c r="C15" s="6">
        <v>7.6414635185185196</v>
      </c>
      <c r="D15" s="6">
        <v>65.30886666666666</v>
      </c>
      <c r="E15" s="6">
        <v>11.248438473684212</v>
      </c>
    </row>
    <row r="16" spans="1:5" x14ac:dyDescent="0.25">
      <c r="A16" s="3" t="s">
        <v>258</v>
      </c>
      <c r="B16" s="6">
        <v>7.4351335416666702</v>
      </c>
      <c r="C16" s="6">
        <v>6.2969330303030313</v>
      </c>
      <c r="D16" s="6">
        <v>57.825652941176465</v>
      </c>
      <c r="E16" s="6">
        <v>13.045258287671231</v>
      </c>
    </row>
    <row r="17" spans="1:5" x14ac:dyDescent="0.25">
      <c r="A17" s="3" t="s">
        <v>323</v>
      </c>
      <c r="B17" s="6">
        <v>5.8433550920502046</v>
      </c>
      <c r="C17" s="6">
        <v>7.090405428571426</v>
      </c>
      <c r="D17" s="6">
        <v>56.45757826086956</v>
      </c>
      <c r="E17" s="6">
        <v>9.3721491471389662</v>
      </c>
    </row>
    <row r="18" spans="1:5" x14ac:dyDescent="0.25">
      <c r="A18" s="3" t="s">
        <v>382</v>
      </c>
      <c r="B18" s="6">
        <v>3.9354828042813463</v>
      </c>
      <c r="C18" s="6">
        <v>8.9630259695817571</v>
      </c>
      <c r="D18" s="6">
        <v>52.749682608695664</v>
      </c>
      <c r="E18" s="6">
        <v>10.656293686046507</v>
      </c>
    </row>
    <row r="19" spans="1:5" x14ac:dyDescent="0.25">
      <c r="A19" s="3" t="s">
        <v>383</v>
      </c>
      <c r="B19" s="6">
        <v>4.6002975994475124</v>
      </c>
      <c r="C19" s="6">
        <v>11.60305512820513</v>
      </c>
      <c r="D19" s="6">
        <v>54.314463829787222</v>
      </c>
      <c r="E19" s="6">
        <v>14.185732602094246</v>
      </c>
    </row>
    <row r="20" spans="1:5" x14ac:dyDescent="0.25">
      <c r="A20" s="3" t="s">
        <v>415</v>
      </c>
      <c r="B20" s="6">
        <v>4.7825449539170508</v>
      </c>
      <c r="C20" s="6">
        <v>14.175110781250007</v>
      </c>
      <c r="D20" s="6">
        <v>62.535699999999999</v>
      </c>
      <c r="E20" s="6">
        <v>12.92454966666666</v>
      </c>
    </row>
    <row r="21" spans="1:5" x14ac:dyDescent="0.25">
      <c r="A21" s="3" t="s">
        <v>438</v>
      </c>
      <c r="B21" s="6">
        <v>5.7286747751091784</v>
      </c>
      <c r="C21" s="6">
        <v>16.298989560439555</v>
      </c>
      <c r="D21" s="6">
        <v>60.784430188679245</v>
      </c>
      <c r="E21" s="6">
        <v>12.173614446843859</v>
      </c>
    </row>
    <row r="22" spans="1:5" x14ac:dyDescent="0.25">
      <c r="A22" s="3" t="s">
        <v>442</v>
      </c>
      <c r="B22" s="6">
        <v>4.9832061693548413</v>
      </c>
      <c r="C22" s="6">
        <v>11.60202150943396</v>
      </c>
      <c r="D22" s="6">
        <v>87.453254166666667</v>
      </c>
      <c r="E22" s="6">
        <v>12.152678061538463</v>
      </c>
    </row>
    <row r="23" spans="1:5" x14ac:dyDescent="0.25">
      <c r="A23" s="3" t="s">
        <v>453</v>
      </c>
      <c r="B23" s="6">
        <v>5.2778180851063885</v>
      </c>
      <c r="C23" s="6">
        <v>12.164399591836734</v>
      </c>
      <c r="D23" s="6">
        <v>66.539017241379312</v>
      </c>
      <c r="E23" s="6">
        <v>12.031866869009589</v>
      </c>
    </row>
    <row r="24" spans="1:5" x14ac:dyDescent="0.25">
      <c r="A24" s="3" t="s">
        <v>454</v>
      </c>
      <c r="B24" s="6">
        <v>4.4241796802325597</v>
      </c>
      <c r="C24" s="6">
        <v>12.611826721311475</v>
      </c>
      <c r="D24" s="6">
        <v>57.714302499999995</v>
      </c>
      <c r="E24" s="6">
        <v>10.336654696629218</v>
      </c>
    </row>
    <row r="25" spans="1:5" x14ac:dyDescent="0.25">
      <c r="A25" s="3" t="s">
        <v>468</v>
      </c>
      <c r="B25" s="6">
        <v>8.9992520472440987</v>
      </c>
      <c r="C25" s="6">
        <v>12.4543328</v>
      </c>
      <c r="D25" s="6">
        <v>56.269499999999987</v>
      </c>
      <c r="E25" s="6">
        <v>14.756630584795328</v>
      </c>
    </row>
    <row r="26" spans="1:5" x14ac:dyDescent="0.25">
      <c r="A26" s="3" t="s">
        <v>479</v>
      </c>
      <c r="B26" s="6">
        <v>4.9089544186046474</v>
      </c>
      <c r="C26" s="6">
        <v>14.996364782608699</v>
      </c>
      <c r="D26" s="6">
        <v>52.870003030303025</v>
      </c>
      <c r="E26" s="6">
        <v>9.7475725768321464</v>
      </c>
    </row>
    <row r="27" spans="1:5" x14ac:dyDescent="0.25">
      <c r="A27" s="3" t="s">
        <v>487</v>
      </c>
      <c r="B27" s="6">
        <v>3.5883117250000049</v>
      </c>
      <c r="C27" s="6">
        <v>12.160382291666664</v>
      </c>
      <c r="D27" s="6">
        <v>60.115885714285703</v>
      </c>
      <c r="E27" s="6">
        <v>9.5186454143920649</v>
      </c>
    </row>
    <row r="28" spans="1:5" x14ac:dyDescent="0.25">
      <c r="A28" s="3" t="s">
        <v>488</v>
      </c>
      <c r="B28" s="6">
        <v>3.6385989247311872</v>
      </c>
      <c r="C28" s="6">
        <v>10.930444102564103</v>
      </c>
      <c r="D28" s="6">
        <v>60.277521621621624</v>
      </c>
      <c r="E28" s="6">
        <v>12.722652748091608</v>
      </c>
    </row>
    <row r="29" spans="1:5" x14ac:dyDescent="0.25">
      <c r="A29" s="3" t="s">
        <v>489</v>
      </c>
      <c r="B29" s="6">
        <v>3.5953432286995524</v>
      </c>
      <c r="C29" s="6">
        <v>11.755733414634145</v>
      </c>
      <c r="D29" s="6">
        <v>57.171856818181816</v>
      </c>
      <c r="E29" s="6">
        <v>12.335416590909091</v>
      </c>
    </row>
    <row r="30" spans="1:5" x14ac:dyDescent="0.25">
      <c r="A30" s="3" t="s">
        <v>490</v>
      </c>
      <c r="B30" s="6">
        <v>2.256150280373828</v>
      </c>
      <c r="C30" s="6">
        <v>10.36378642857143</v>
      </c>
      <c r="D30" s="6">
        <v>41.996416666666669</v>
      </c>
      <c r="E30" s="6">
        <v>6.1096010583941558</v>
      </c>
    </row>
    <row r="31" spans="1:5" x14ac:dyDescent="0.25">
      <c r="A31" s="3" t="s">
        <v>491</v>
      </c>
      <c r="B31" s="6">
        <v>6.0534212073170774</v>
      </c>
      <c r="C31" s="6">
        <v>9.3339164705882336</v>
      </c>
      <c r="D31" s="6">
        <v>59.836559999999984</v>
      </c>
      <c r="E31" s="6">
        <v>11.682432129353236</v>
      </c>
    </row>
    <row r="32" spans="1:5" x14ac:dyDescent="0.25">
      <c r="A32" s="3" t="s">
        <v>35</v>
      </c>
      <c r="B32" s="6">
        <v>6.9624595545999126</v>
      </c>
      <c r="C32" s="6">
        <v>10.81520859209256</v>
      </c>
      <c r="D32" s="6">
        <v>68.262928901098661</v>
      </c>
      <c r="E32" s="6">
        <v>12.649967679907249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F74C-7502-4998-8395-7FBDB4B072C0}">
  <dimension ref="A4:B76"/>
  <sheetViews>
    <sheetView workbookViewId="0">
      <selection activeCell="A6" sqref="A6"/>
    </sheetView>
  </sheetViews>
  <sheetFormatPr baseColWidth="10" defaultRowHeight="15" x14ac:dyDescent="0.25"/>
  <cols>
    <col min="1" max="1" width="21" bestFit="1" customWidth="1"/>
    <col min="2" max="2" width="20.85546875" bestFit="1" customWidth="1"/>
    <col min="3" max="3" width="9.5703125" bestFit="1" customWidth="1"/>
    <col min="4" max="4" width="10.5703125" bestFit="1" customWidth="1"/>
    <col min="5" max="5" width="12.5703125" bestFit="1" customWidth="1"/>
  </cols>
  <sheetData>
    <row r="4" spans="1:2" x14ac:dyDescent="0.25">
      <c r="A4" s="2" t="s">
        <v>34</v>
      </c>
      <c r="B4" t="s">
        <v>56</v>
      </c>
    </row>
    <row r="5" spans="1:2" x14ac:dyDescent="0.25">
      <c r="A5" s="3" t="s">
        <v>58</v>
      </c>
      <c r="B5" s="6">
        <v>19.14254586722944</v>
      </c>
    </row>
    <row r="6" spans="1:2" x14ac:dyDescent="0.25">
      <c r="A6" s="7" t="s">
        <v>156</v>
      </c>
      <c r="B6" s="6">
        <v>91.472927500000026</v>
      </c>
    </row>
    <row r="7" spans="1:2" x14ac:dyDescent="0.25">
      <c r="A7" s="7" t="s">
        <v>157</v>
      </c>
      <c r="B7" s="6">
        <v>32.522102444444442</v>
      </c>
    </row>
    <row r="8" spans="1:2" x14ac:dyDescent="0.25">
      <c r="A8" s="7" t="s">
        <v>158</v>
      </c>
      <c r="B8" s="6">
        <v>24.304352727272715</v>
      </c>
    </row>
    <row r="9" spans="1:2" x14ac:dyDescent="0.25">
      <c r="A9" s="7" t="s">
        <v>159</v>
      </c>
      <c r="B9" s="6">
        <v>22.154378428571427</v>
      </c>
    </row>
    <row r="10" spans="1:2" x14ac:dyDescent="0.25">
      <c r="A10" s="7" t="s">
        <v>160</v>
      </c>
      <c r="B10" s="6">
        <v>23.991477254901959</v>
      </c>
    </row>
    <row r="11" spans="1:2" x14ac:dyDescent="0.25">
      <c r="A11" s="7" t="s">
        <v>161</v>
      </c>
      <c r="B11" s="6">
        <v>13.674470769230767</v>
      </c>
    </row>
    <row r="12" spans="1:2" x14ac:dyDescent="0.25">
      <c r="A12" s="7" t="s">
        <v>162</v>
      </c>
      <c r="B12" s="6">
        <v>15.781935999999998</v>
      </c>
    </row>
    <row r="13" spans="1:2" x14ac:dyDescent="0.25">
      <c r="A13" s="7" t="s">
        <v>163</v>
      </c>
      <c r="B13" s="6">
        <v>12.717828269230772</v>
      </c>
    </row>
    <row r="14" spans="1:2" x14ac:dyDescent="0.25">
      <c r="A14" s="7" t="s">
        <v>164</v>
      </c>
      <c r="B14" s="6">
        <v>12.066886111111112</v>
      </c>
    </row>
    <row r="15" spans="1:2" x14ac:dyDescent="0.25">
      <c r="A15" s="7" t="s">
        <v>165</v>
      </c>
      <c r="B15" s="6">
        <v>12.693501224489795</v>
      </c>
    </row>
    <row r="16" spans="1:2" x14ac:dyDescent="0.25">
      <c r="A16" s="7" t="s">
        <v>166</v>
      </c>
      <c r="B16" s="6">
        <v>10.979703469387756</v>
      </c>
    </row>
    <row r="17" spans="1:2" x14ac:dyDescent="0.25">
      <c r="A17" s="7" t="s">
        <v>167</v>
      </c>
      <c r="B17" s="6">
        <v>11.538961296296295</v>
      </c>
    </row>
    <row r="18" spans="1:2" x14ac:dyDescent="0.25">
      <c r="A18" s="7" t="s">
        <v>168</v>
      </c>
      <c r="B18" s="6">
        <v>9.7950523333333326</v>
      </c>
    </row>
    <row r="19" spans="1:2" x14ac:dyDescent="0.25">
      <c r="A19" s="7" t="s">
        <v>169</v>
      </c>
      <c r="B19" s="6">
        <v>10.095720500000001</v>
      </c>
    </row>
    <row r="20" spans="1:2" x14ac:dyDescent="0.25">
      <c r="A20" s="7" t="s">
        <v>170</v>
      </c>
      <c r="B20" s="6">
        <v>11.323055510204078</v>
      </c>
    </row>
    <row r="21" spans="1:2" x14ac:dyDescent="0.25">
      <c r="A21" s="7" t="s">
        <v>171</v>
      </c>
      <c r="B21" s="6">
        <v>8.7518140983606543</v>
      </c>
    </row>
    <row r="22" spans="1:2" x14ac:dyDescent="0.25">
      <c r="A22" s="7" t="s">
        <v>172</v>
      </c>
      <c r="B22" s="6">
        <v>10.471373770491807</v>
      </c>
    </row>
    <row r="23" spans="1:2" x14ac:dyDescent="0.25">
      <c r="A23" s="7" t="s">
        <v>173</v>
      </c>
      <c r="B23" s="6">
        <v>9.5060144680851053</v>
      </c>
    </row>
    <row r="24" spans="1:2" x14ac:dyDescent="0.25">
      <c r="A24" s="7" t="s">
        <v>174</v>
      </c>
      <c r="B24" s="6">
        <v>9.4424778571428565</v>
      </c>
    </row>
    <row r="25" spans="1:2" x14ac:dyDescent="0.25">
      <c r="A25" s="7" t="s">
        <v>175</v>
      </c>
      <c r="B25" s="6">
        <v>10.301679800000004</v>
      </c>
    </row>
    <row r="26" spans="1:2" x14ac:dyDescent="0.25">
      <c r="A26" s="7" t="s">
        <v>176</v>
      </c>
      <c r="B26" s="6">
        <v>10.663669687500001</v>
      </c>
    </row>
    <row r="27" spans="1:2" x14ac:dyDescent="0.25">
      <c r="A27" s="7" t="s">
        <v>177</v>
      </c>
      <c r="B27" s="6">
        <v>9.3708100000000005</v>
      </c>
    </row>
    <row r="28" spans="1:2" x14ac:dyDescent="0.25">
      <c r="A28" s="7" t="s">
        <v>178</v>
      </c>
      <c r="B28" s="6">
        <v>9.2285071875</v>
      </c>
    </row>
    <row r="29" spans="1:2" x14ac:dyDescent="0.25">
      <c r="A29" s="7" t="s">
        <v>179</v>
      </c>
      <c r="B29" s="6">
        <v>6.8742341860465137</v>
      </c>
    </row>
    <row r="30" spans="1:2" x14ac:dyDescent="0.25">
      <c r="A30" s="7" t="s">
        <v>180</v>
      </c>
      <c r="B30" s="6">
        <v>7.689929555555552</v>
      </c>
    </row>
    <row r="31" spans="1:2" x14ac:dyDescent="0.25">
      <c r="A31" s="3" t="s">
        <v>70</v>
      </c>
      <c r="B31" s="6">
        <v>68.26292890109859</v>
      </c>
    </row>
    <row r="32" spans="1:2" x14ac:dyDescent="0.25">
      <c r="A32" s="7" t="s">
        <v>156</v>
      </c>
      <c r="B32" s="6">
        <v>158.1916238095238</v>
      </c>
    </row>
    <row r="33" spans="1:2" x14ac:dyDescent="0.25">
      <c r="A33" s="7" t="s">
        <v>157</v>
      </c>
      <c r="B33" s="6">
        <v>82.737814035087737</v>
      </c>
    </row>
    <row r="34" spans="1:2" x14ac:dyDescent="0.25">
      <c r="A34" s="7" t="s">
        <v>158</v>
      </c>
      <c r="B34" s="6">
        <v>69.204923529411744</v>
      </c>
    </row>
    <row r="35" spans="1:2" x14ac:dyDescent="0.25">
      <c r="A35" s="7" t="s">
        <v>159</v>
      </c>
      <c r="B35" s="6">
        <v>77.679166666666674</v>
      </c>
    </row>
    <row r="36" spans="1:2" x14ac:dyDescent="0.25">
      <c r="A36" s="7" t="s">
        <v>160</v>
      </c>
      <c r="B36" s="6">
        <v>69.589026666666683</v>
      </c>
    </row>
    <row r="37" spans="1:2" x14ac:dyDescent="0.25">
      <c r="A37" s="7" t="s">
        <v>161</v>
      </c>
      <c r="B37" s="6">
        <v>60.86694576271185</v>
      </c>
    </row>
    <row r="38" spans="1:2" x14ac:dyDescent="0.25">
      <c r="A38" s="7" t="s">
        <v>162</v>
      </c>
      <c r="B38" s="6">
        <v>57.865075925925929</v>
      </c>
    </row>
    <row r="39" spans="1:2" x14ac:dyDescent="0.25">
      <c r="A39" s="7" t="s">
        <v>163</v>
      </c>
      <c r="B39" s="6">
        <v>60.517076470588222</v>
      </c>
    </row>
    <row r="40" spans="1:2" x14ac:dyDescent="0.25">
      <c r="A40" s="7" t="s">
        <v>164</v>
      </c>
      <c r="B40" s="6">
        <v>67.071635714285705</v>
      </c>
    </row>
    <row r="41" spans="1:2" x14ac:dyDescent="0.25">
      <c r="A41" s="7" t="s">
        <v>165</v>
      </c>
      <c r="B41" s="6">
        <v>65.6509144927536</v>
      </c>
    </row>
    <row r="42" spans="1:2" x14ac:dyDescent="0.25">
      <c r="A42" s="7" t="s">
        <v>166</v>
      </c>
      <c r="B42" s="6">
        <v>62.78129122807016</v>
      </c>
    </row>
    <row r="43" spans="1:2" x14ac:dyDescent="0.25">
      <c r="A43" s="7" t="s">
        <v>167</v>
      </c>
      <c r="B43" s="6">
        <v>63.889401923076917</v>
      </c>
    </row>
    <row r="44" spans="1:2" x14ac:dyDescent="0.25">
      <c r="A44" s="7" t="s">
        <v>168</v>
      </c>
      <c r="B44" s="6">
        <v>58.283491111111097</v>
      </c>
    </row>
    <row r="45" spans="1:2" x14ac:dyDescent="0.25">
      <c r="A45" s="7" t="s">
        <v>169</v>
      </c>
      <c r="B45" s="6">
        <v>52.844638888888888</v>
      </c>
    </row>
    <row r="46" spans="1:2" x14ac:dyDescent="0.25">
      <c r="A46" s="7" t="s">
        <v>170</v>
      </c>
      <c r="B46" s="6">
        <v>56.111835897435888</v>
      </c>
    </row>
    <row r="47" spans="1:2" x14ac:dyDescent="0.25">
      <c r="A47" s="7" t="s">
        <v>171</v>
      </c>
      <c r="B47" s="6">
        <v>57.817389361702126</v>
      </c>
    </row>
    <row r="48" spans="1:2" x14ac:dyDescent="0.25">
      <c r="A48" s="7" t="s">
        <v>172</v>
      </c>
      <c r="B48" s="6">
        <v>59.950329310344827</v>
      </c>
    </row>
    <row r="49" spans="1:2" x14ac:dyDescent="0.25">
      <c r="A49" s="7" t="s">
        <v>173</v>
      </c>
      <c r="B49" s="6">
        <v>56.662571999999997</v>
      </c>
    </row>
    <row r="50" spans="1:2" x14ac:dyDescent="0.25">
      <c r="A50" s="3" t="s">
        <v>137</v>
      </c>
      <c r="B50" s="6">
        <v>19.296040351288038</v>
      </c>
    </row>
    <row r="51" spans="1:2" x14ac:dyDescent="0.25">
      <c r="A51" s="7" t="s">
        <v>156</v>
      </c>
      <c r="B51" s="6">
        <v>85.305170588235313</v>
      </c>
    </row>
    <row r="52" spans="1:2" x14ac:dyDescent="0.25">
      <c r="A52" s="7" t="s">
        <v>157</v>
      </c>
      <c r="B52" s="6">
        <v>35.6239205882353</v>
      </c>
    </row>
    <row r="53" spans="1:2" x14ac:dyDescent="0.25">
      <c r="A53" s="7" t="s">
        <v>158</v>
      </c>
      <c r="B53" s="6">
        <v>26.978409999999997</v>
      </c>
    </row>
    <row r="54" spans="1:2" x14ac:dyDescent="0.25">
      <c r="A54" s="7" t="s">
        <v>159</v>
      </c>
      <c r="B54" s="6">
        <v>28.475222307692302</v>
      </c>
    </row>
    <row r="55" spans="1:2" x14ac:dyDescent="0.25">
      <c r="A55" s="7" t="s">
        <v>160</v>
      </c>
      <c r="B55" s="6">
        <v>33.281839500000004</v>
      </c>
    </row>
    <row r="56" spans="1:2" x14ac:dyDescent="0.25">
      <c r="A56" s="7" t="s">
        <v>161</v>
      </c>
      <c r="B56" s="6">
        <v>23.003469599999999</v>
      </c>
    </row>
    <row r="57" spans="1:2" x14ac:dyDescent="0.25">
      <c r="A57" s="7" t="s">
        <v>162</v>
      </c>
      <c r="B57" s="6">
        <v>22.076231428571425</v>
      </c>
    </row>
    <row r="58" spans="1:2" x14ac:dyDescent="0.25">
      <c r="A58" s="7" t="s">
        <v>163</v>
      </c>
      <c r="B58" s="6">
        <v>17.174299999999999</v>
      </c>
    </row>
    <row r="59" spans="1:2" x14ac:dyDescent="0.25">
      <c r="A59" s="7" t="s">
        <v>164</v>
      </c>
      <c r="B59" s="6">
        <v>14.111497</v>
      </c>
    </row>
    <row r="60" spans="1:2" x14ac:dyDescent="0.25">
      <c r="A60" s="7" t="s">
        <v>165</v>
      </c>
      <c r="B60" s="6">
        <v>16.162937368421051</v>
      </c>
    </row>
    <row r="61" spans="1:2" x14ac:dyDescent="0.25">
      <c r="A61" s="7" t="s">
        <v>166</v>
      </c>
      <c r="B61" s="6">
        <v>12.233898421052629</v>
      </c>
    </row>
    <row r="62" spans="1:2" x14ac:dyDescent="0.25">
      <c r="A62" s="7" t="s">
        <v>167</v>
      </c>
      <c r="B62" s="6">
        <v>15.853975999999999</v>
      </c>
    </row>
    <row r="63" spans="1:2" x14ac:dyDescent="0.25">
      <c r="A63" s="7" t="s">
        <v>168</v>
      </c>
      <c r="B63" s="6">
        <v>11.856650476190477</v>
      </c>
    </row>
    <row r="64" spans="1:2" x14ac:dyDescent="0.25">
      <c r="A64" s="7" t="s">
        <v>169</v>
      </c>
      <c r="B64" s="6">
        <v>14.864348461538462</v>
      </c>
    </row>
    <row r="65" spans="1:2" x14ac:dyDescent="0.25">
      <c r="A65" s="7" t="s">
        <v>170</v>
      </c>
      <c r="B65" s="6">
        <v>11.990824999999997</v>
      </c>
    </row>
    <row r="66" spans="1:2" x14ac:dyDescent="0.25">
      <c r="A66" s="7" t="s">
        <v>171</v>
      </c>
      <c r="B66" s="6">
        <v>21.72622625</v>
      </c>
    </row>
    <row r="67" spans="1:2" x14ac:dyDescent="0.25">
      <c r="A67" s="7" t="s">
        <v>172</v>
      </c>
      <c r="B67" s="6">
        <v>12.881908999999998</v>
      </c>
    </row>
    <row r="68" spans="1:2" x14ac:dyDescent="0.25">
      <c r="A68" s="7" t="s">
        <v>173</v>
      </c>
      <c r="B68" s="6">
        <v>11.271471999999999</v>
      </c>
    </row>
    <row r="69" spans="1:2" x14ac:dyDescent="0.25">
      <c r="A69" s="7" t="s">
        <v>174</v>
      </c>
      <c r="B69" s="6">
        <v>11.08675380952381</v>
      </c>
    </row>
    <row r="70" spans="1:2" x14ac:dyDescent="0.25">
      <c r="A70" s="7" t="s">
        <v>175</v>
      </c>
      <c r="B70" s="6">
        <v>11.100567999999999</v>
      </c>
    </row>
    <row r="71" spans="1:2" x14ac:dyDescent="0.25">
      <c r="A71" s="7" t="s">
        <v>176</v>
      </c>
      <c r="B71" s="6">
        <v>9.9289564705882327</v>
      </c>
    </row>
    <row r="72" spans="1:2" x14ac:dyDescent="0.25">
      <c r="A72" s="7" t="s">
        <v>177</v>
      </c>
      <c r="B72" s="6">
        <v>11.768637272727272</v>
      </c>
    </row>
    <row r="73" spans="1:2" x14ac:dyDescent="0.25">
      <c r="A73" s="7" t="s">
        <v>178</v>
      </c>
      <c r="B73" s="6">
        <v>8.9980927777777779</v>
      </c>
    </row>
    <row r="74" spans="1:2" x14ac:dyDescent="0.25">
      <c r="A74" s="7" t="s">
        <v>179</v>
      </c>
      <c r="B74" s="6">
        <v>12.947452307692313</v>
      </c>
    </row>
    <row r="75" spans="1:2" x14ac:dyDescent="0.25">
      <c r="A75" s="7" t="s">
        <v>180</v>
      </c>
      <c r="B75" s="6">
        <v>9.7259842857142864</v>
      </c>
    </row>
    <row r="76" spans="1:2" x14ac:dyDescent="0.25">
      <c r="A76" s="3" t="s">
        <v>35</v>
      </c>
      <c r="B76" s="6">
        <v>36.099019619318497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B68F3-2FE0-494C-B03D-CF3EF787ACA4}">
  <dimension ref="A1:T105"/>
  <sheetViews>
    <sheetView topLeftCell="A23" workbookViewId="0">
      <selection activeCell="W33" sqref="W33"/>
    </sheetView>
  </sheetViews>
  <sheetFormatPr baseColWidth="10" defaultRowHeight="15" x14ac:dyDescent="0.25"/>
  <cols>
    <col min="1" max="2" width="11.5703125" customWidth="1"/>
    <col min="14" max="15" width="11.5703125" customWidth="1"/>
    <col min="18" max="20" width="11.5703125" customWidth="1"/>
  </cols>
  <sheetData>
    <row r="1" spans="1:2" x14ac:dyDescent="0.25">
      <c r="A1" t="s">
        <v>190</v>
      </c>
      <c r="B1" t="s">
        <v>191</v>
      </c>
    </row>
    <row r="2" spans="1:2" x14ac:dyDescent="0.25">
      <c r="A2">
        <v>0</v>
      </c>
      <c r="B2">
        <v>14435</v>
      </c>
    </row>
    <row r="3" spans="1:2" x14ac:dyDescent="0.25">
      <c r="A3">
        <v>1</v>
      </c>
      <c r="B3">
        <v>99</v>
      </c>
    </row>
    <row r="4" spans="1:2" x14ac:dyDescent="0.25">
      <c r="A4">
        <v>2</v>
      </c>
      <c r="B4">
        <v>63</v>
      </c>
    </row>
    <row r="5" spans="1:2" x14ac:dyDescent="0.25">
      <c r="A5">
        <v>3</v>
      </c>
      <c r="B5">
        <v>2707</v>
      </c>
    </row>
    <row r="6" spans="1:2" x14ac:dyDescent="0.25">
      <c r="A6">
        <v>4</v>
      </c>
      <c r="B6">
        <v>75</v>
      </c>
    </row>
    <row r="7" spans="1:2" x14ac:dyDescent="0.25">
      <c r="A7">
        <v>5</v>
      </c>
      <c r="B7">
        <v>65</v>
      </c>
    </row>
    <row r="8" spans="1:2" x14ac:dyDescent="0.25">
      <c r="A8">
        <v>6</v>
      </c>
      <c r="B8">
        <v>1546</v>
      </c>
    </row>
    <row r="9" spans="1:2" x14ac:dyDescent="0.25">
      <c r="A9">
        <v>7</v>
      </c>
      <c r="B9">
        <v>91</v>
      </c>
    </row>
    <row r="10" spans="1:2" x14ac:dyDescent="0.25">
      <c r="A10">
        <v>8</v>
      </c>
      <c r="B10">
        <v>86</v>
      </c>
    </row>
    <row r="11" spans="1:2" x14ac:dyDescent="0.25">
      <c r="A11">
        <v>9</v>
      </c>
      <c r="B11">
        <v>2585</v>
      </c>
    </row>
    <row r="12" spans="1:2" x14ac:dyDescent="0.25">
      <c r="A12">
        <v>10</v>
      </c>
      <c r="B12">
        <v>77</v>
      </c>
    </row>
    <row r="13" spans="1:2" x14ac:dyDescent="0.25">
      <c r="A13">
        <v>11</v>
      </c>
      <c r="B13">
        <v>61</v>
      </c>
    </row>
    <row r="14" spans="1:2" x14ac:dyDescent="0.25">
      <c r="A14">
        <v>12</v>
      </c>
      <c r="B14">
        <v>660</v>
      </c>
    </row>
    <row r="15" spans="1:2" x14ac:dyDescent="0.25">
      <c r="A15">
        <v>13</v>
      </c>
      <c r="B15">
        <v>58</v>
      </c>
    </row>
    <row r="16" spans="1:2" x14ac:dyDescent="0.25">
      <c r="A16">
        <v>14</v>
      </c>
      <c r="B16">
        <v>55</v>
      </c>
    </row>
    <row r="17" spans="1:20" x14ac:dyDescent="0.25">
      <c r="A17">
        <v>15</v>
      </c>
      <c r="B17">
        <v>268</v>
      </c>
    </row>
    <row r="18" spans="1:20" x14ac:dyDescent="0.25">
      <c r="A18">
        <v>16</v>
      </c>
      <c r="B18">
        <v>44</v>
      </c>
    </row>
    <row r="19" spans="1:20" x14ac:dyDescent="0.25">
      <c r="A19">
        <v>17</v>
      </c>
      <c r="B19">
        <v>46</v>
      </c>
    </row>
    <row r="20" spans="1:20" x14ac:dyDescent="0.25">
      <c r="A20">
        <v>18</v>
      </c>
      <c r="B20">
        <v>237</v>
      </c>
      <c r="D20" s="4" t="s">
        <v>123</v>
      </c>
      <c r="E20" s="4" t="s">
        <v>124</v>
      </c>
      <c r="G20" t="str">
        <f>"Combien de cartes possèdent les " &amp; SUM(B2:B105) &amp; " membres de Rules"</f>
        <v>Combien de cartes possèdent les 24804 membres de Rules</v>
      </c>
    </row>
    <row r="21" spans="1:20" x14ac:dyDescent="0.25">
      <c r="A21">
        <v>19</v>
      </c>
      <c r="B21">
        <v>40</v>
      </c>
      <c r="D21">
        <v>3</v>
      </c>
      <c r="E21">
        <f t="shared" ref="E21:E26" si="0">SUMIF($A$2:$A$53,"&gt;"&amp;D21,$B$2:$B$53)</f>
        <v>7365</v>
      </c>
      <c r="N21" t="s">
        <v>272</v>
      </c>
      <c r="R21" t="s">
        <v>273</v>
      </c>
    </row>
    <row r="22" spans="1:20" x14ac:dyDescent="0.25">
      <c r="A22">
        <v>20</v>
      </c>
      <c r="B22">
        <v>46</v>
      </c>
      <c r="D22">
        <v>10</v>
      </c>
      <c r="E22">
        <f t="shared" si="0"/>
        <v>2840</v>
      </c>
    </row>
    <row r="23" spans="1:20" x14ac:dyDescent="0.25">
      <c r="A23">
        <v>21</v>
      </c>
      <c r="B23">
        <v>210</v>
      </c>
      <c r="D23">
        <v>20</v>
      </c>
      <c r="E23">
        <f t="shared" si="0"/>
        <v>1325</v>
      </c>
      <c r="N23" t="s">
        <v>190</v>
      </c>
      <c r="O23" t="s">
        <v>191</v>
      </c>
      <c r="R23" t="s">
        <v>190</v>
      </c>
      <c r="S23" t="s">
        <v>191</v>
      </c>
      <c r="T23" t="s">
        <v>315</v>
      </c>
    </row>
    <row r="24" spans="1:20" x14ac:dyDescent="0.25">
      <c r="A24">
        <v>22</v>
      </c>
      <c r="B24">
        <v>41</v>
      </c>
      <c r="D24">
        <v>30</v>
      </c>
      <c r="E24">
        <f t="shared" si="0"/>
        <v>583</v>
      </c>
      <c r="N24" t="s">
        <v>182</v>
      </c>
      <c r="O24">
        <v>232</v>
      </c>
      <c r="R24" t="s">
        <v>305</v>
      </c>
      <c r="S24" s="8">
        <v>8</v>
      </c>
      <c r="T24">
        <v>18</v>
      </c>
    </row>
    <row r="25" spans="1:20" x14ac:dyDescent="0.25">
      <c r="A25">
        <v>23</v>
      </c>
      <c r="B25">
        <v>23</v>
      </c>
      <c r="D25">
        <v>40</v>
      </c>
      <c r="E25">
        <f t="shared" si="0"/>
        <v>251</v>
      </c>
      <c r="N25" t="s">
        <v>185</v>
      </c>
      <c r="O25">
        <v>214</v>
      </c>
      <c r="R25" t="s">
        <v>275</v>
      </c>
      <c r="S25" s="8">
        <v>6</v>
      </c>
      <c r="T25">
        <v>17</v>
      </c>
    </row>
    <row r="26" spans="1:20" x14ac:dyDescent="0.25">
      <c r="A26">
        <v>24</v>
      </c>
      <c r="B26">
        <v>123</v>
      </c>
      <c r="D26">
        <v>50</v>
      </c>
      <c r="E26">
        <f t="shared" si="0"/>
        <v>23</v>
      </c>
      <c r="N26" t="s">
        <v>208</v>
      </c>
      <c r="O26">
        <v>193</v>
      </c>
      <c r="R26" t="s">
        <v>284</v>
      </c>
      <c r="S26" s="8">
        <v>8</v>
      </c>
      <c r="T26">
        <v>17</v>
      </c>
    </row>
    <row r="27" spans="1:20" x14ac:dyDescent="0.25">
      <c r="A27">
        <v>25</v>
      </c>
      <c r="B27">
        <v>43</v>
      </c>
      <c r="N27" t="s">
        <v>183</v>
      </c>
      <c r="O27">
        <v>189</v>
      </c>
      <c r="R27" t="s">
        <v>296</v>
      </c>
      <c r="S27" s="8">
        <v>8</v>
      </c>
      <c r="T27">
        <v>17</v>
      </c>
    </row>
    <row r="28" spans="1:20" x14ac:dyDescent="0.25">
      <c r="A28">
        <v>26</v>
      </c>
      <c r="B28">
        <v>34</v>
      </c>
      <c r="N28" t="s">
        <v>221</v>
      </c>
      <c r="O28">
        <v>185</v>
      </c>
      <c r="R28" t="s">
        <v>293</v>
      </c>
      <c r="S28" s="8">
        <v>7</v>
      </c>
      <c r="T28">
        <v>15</v>
      </c>
    </row>
    <row r="29" spans="1:20" x14ac:dyDescent="0.25">
      <c r="A29">
        <v>27</v>
      </c>
      <c r="B29">
        <v>102</v>
      </c>
      <c r="N29" t="s">
        <v>353</v>
      </c>
      <c r="O29">
        <v>179</v>
      </c>
      <c r="R29" t="s">
        <v>288</v>
      </c>
      <c r="S29" s="8">
        <v>7</v>
      </c>
      <c r="T29">
        <v>14</v>
      </c>
    </row>
    <row r="30" spans="1:20" x14ac:dyDescent="0.25">
      <c r="A30">
        <v>28</v>
      </c>
      <c r="B30">
        <v>36</v>
      </c>
      <c r="N30" t="s">
        <v>229</v>
      </c>
      <c r="O30">
        <v>175</v>
      </c>
      <c r="R30" t="s">
        <v>297</v>
      </c>
      <c r="S30" s="8">
        <v>7</v>
      </c>
      <c r="T30">
        <v>12</v>
      </c>
    </row>
    <row r="31" spans="1:20" x14ac:dyDescent="0.25">
      <c r="A31">
        <v>29</v>
      </c>
      <c r="B31">
        <v>35</v>
      </c>
      <c r="N31" t="s">
        <v>187</v>
      </c>
      <c r="O31">
        <v>170</v>
      </c>
      <c r="R31" t="s">
        <v>300</v>
      </c>
      <c r="S31" s="8">
        <v>6</v>
      </c>
      <c r="T31">
        <v>12</v>
      </c>
    </row>
    <row r="32" spans="1:20" x14ac:dyDescent="0.25">
      <c r="A32">
        <v>30</v>
      </c>
      <c r="B32">
        <v>95</v>
      </c>
      <c r="N32" t="s">
        <v>207</v>
      </c>
      <c r="O32">
        <v>152</v>
      </c>
      <c r="R32" t="s">
        <v>309</v>
      </c>
      <c r="S32" s="8">
        <v>7</v>
      </c>
      <c r="T32">
        <v>12</v>
      </c>
    </row>
    <row r="33" spans="1:20" x14ac:dyDescent="0.25">
      <c r="A33">
        <v>31</v>
      </c>
      <c r="B33">
        <v>27</v>
      </c>
      <c r="N33" t="s">
        <v>188</v>
      </c>
      <c r="O33">
        <v>142</v>
      </c>
      <c r="R33" t="s">
        <v>304</v>
      </c>
      <c r="S33" s="8">
        <v>6</v>
      </c>
      <c r="T33">
        <v>11</v>
      </c>
    </row>
    <row r="34" spans="1:20" x14ac:dyDescent="0.25">
      <c r="A34">
        <v>32</v>
      </c>
      <c r="B34">
        <v>24</v>
      </c>
      <c r="N34" t="s">
        <v>184</v>
      </c>
      <c r="O34">
        <v>127</v>
      </c>
      <c r="R34" t="s">
        <v>378</v>
      </c>
      <c r="S34" s="8">
        <v>5</v>
      </c>
      <c r="T34">
        <v>11</v>
      </c>
    </row>
    <row r="35" spans="1:20" x14ac:dyDescent="0.25">
      <c r="A35">
        <v>33</v>
      </c>
      <c r="B35">
        <v>69</v>
      </c>
      <c r="N35" t="s">
        <v>214</v>
      </c>
      <c r="O35">
        <v>126</v>
      </c>
      <c r="R35" t="s">
        <v>379</v>
      </c>
      <c r="S35" s="8">
        <v>5</v>
      </c>
      <c r="T35">
        <v>11</v>
      </c>
    </row>
    <row r="36" spans="1:20" x14ac:dyDescent="0.25">
      <c r="A36">
        <v>34</v>
      </c>
      <c r="B36">
        <v>27</v>
      </c>
      <c r="N36" t="s">
        <v>189</v>
      </c>
      <c r="O36">
        <v>120</v>
      </c>
      <c r="R36" t="s">
        <v>289</v>
      </c>
      <c r="S36" s="8">
        <v>5</v>
      </c>
      <c r="T36">
        <v>10</v>
      </c>
    </row>
    <row r="37" spans="1:20" x14ac:dyDescent="0.25">
      <c r="A37">
        <v>35</v>
      </c>
      <c r="B37">
        <v>21</v>
      </c>
      <c r="N37" t="s">
        <v>186</v>
      </c>
      <c r="O37">
        <v>109</v>
      </c>
      <c r="R37" t="s">
        <v>301</v>
      </c>
      <c r="S37" s="8">
        <v>8</v>
      </c>
      <c r="T37">
        <v>10</v>
      </c>
    </row>
    <row r="38" spans="1:20" x14ac:dyDescent="0.25">
      <c r="A38">
        <v>36</v>
      </c>
      <c r="B38">
        <v>53</v>
      </c>
      <c r="N38" t="s">
        <v>243</v>
      </c>
      <c r="O38">
        <v>104</v>
      </c>
      <c r="R38" t="s">
        <v>314</v>
      </c>
      <c r="S38" s="8">
        <v>7</v>
      </c>
      <c r="T38">
        <v>10</v>
      </c>
    </row>
    <row r="39" spans="1:20" x14ac:dyDescent="0.25">
      <c r="A39">
        <v>37</v>
      </c>
      <c r="B39">
        <v>22</v>
      </c>
      <c r="N39" t="s">
        <v>254</v>
      </c>
      <c r="O39">
        <v>102</v>
      </c>
      <c r="R39" t="s">
        <v>285</v>
      </c>
      <c r="S39" s="8">
        <v>6</v>
      </c>
      <c r="T39">
        <v>9</v>
      </c>
    </row>
    <row r="40" spans="1:20" x14ac:dyDescent="0.25">
      <c r="A40">
        <v>38</v>
      </c>
      <c r="B40">
        <v>15</v>
      </c>
      <c r="N40" t="s">
        <v>215</v>
      </c>
      <c r="O40">
        <v>98</v>
      </c>
      <c r="R40" t="s">
        <v>306</v>
      </c>
      <c r="S40" s="8">
        <v>6</v>
      </c>
      <c r="T40">
        <v>9</v>
      </c>
    </row>
    <row r="41" spans="1:20" x14ac:dyDescent="0.25">
      <c r="A41">
        <v>39</v>
      </c>
      <c r="B41">
        <v>57</v>
      </c>
      <c r="N41" t="s">
        <v>216</v>
      </c>
      <c r="O41">
        <v>96</v>
      </c>
      <c r="R41" t="s">
        <v>311</v>
      </c>
      <c r="S41" s="8">
        <v>7</v>
      </c>
      <c r="T41">
        <v>9</v>
      </c>
    </row>
    <row r="42" spans="1:20" x14ac:dyDescent="0.25">
      <c r="A42">
        <v>40</v>
      </c>
      <c r="B42">
        <v>17</v>
      </c>
      <c r="N42" t="s">
        <v>336</v>
      </c>
      <c r="O42">
        <v>89</v>
      </c>
      <c r="R42" t="s">
        <v>381</v>
      </c>
      <c r="S42" s="8">
        <v>5</v>
      </c>
      <c r="T42">
        <v>9</v>
      </c>
    </row>
    <row r="43" spans="1:20" x14ac:dyDescent="0.25">
      <c r="A43">
        <v>41</v>
      </c>
      <c r="B43">
        <v>17</v>
      </c>
      <c r="N43" t="s">
        <v>242</v>
      </c>
      <c r="O43">
        <v>89</v>
      </c>
      <c r="R43" t="s">
        <v>274</v>
      </c>
      <c r="S43" s="8">
        <v>8</v>
      </c>
      <c r="T43">
        <v>8</v>
      </c>
    </row>
    <row r="44" spans="1:20" x14ac:dyDescent="0.25">
      <c r="A44">
        <v>42</v>
      </c>
      <c r="B44">
        <v>44</v>
      </c>
      <c r="N44" t="s">
        <v>354</v>
      </c>
      <c r="O44">
        <v>89</v>
      </c>
      <c r="R44" t="s">
        <v>283</v>
      </c>
      <c r="S44" s="8">
        <v>8</v>
      </c>
      <c r="T44">
        <v>8</v>
      </c>
    </row>
    <row r="45" spans="1:20" x14ac:dyDescent="0.25">
      <c r="A45">
        <v>43</v>
      </c>
      <c r="B45">
        <v>23</v>
      </c>
      <c r="N45" t="s">
        <v>317</v>
      </c>
      <c r="O45">
        <v>88</v>
      </c>
      <c r="R45" t="s">
        <v>287</v>
      </c>
      <c r="S45" s="8">
        <v>8</v>
      </c>
      <c r="T45">
        <v>8</v>
      </c>
    </row>
    <row r="46" spans="1:20" x14ac:dyDescent="0.25">
      <c r="A46">
        <v>44</v>
      </c>
      <c r="B46">
        <v>17</v>
      </c>
      <c r="N46" t="s">
        <v>239</v>
      </c>
      <c r="O46">
        <v>87</v>
      </c>
      <c r="R46" t="s">
        <v>290</v>
      </c>
      <c r="S46" s="8">
        <v>8</v>
      </c>
      <c r="T46">
        <v>8</v>
      </c>
    </row>
    <row r="47" spans="1:20" x14ac:dyDescent="0.25">
      <c r="A47">
        <v>45</v>
      </c>
      <c r="B47">
        <v>42</v>
      </c>
      <c r="N47" t="s">
        <v>240</v>
      </c>
      <c r="O47">
        <v>87</v>
      </c>
      <c r="R47" t="s">
        <v>294</v>
      </c>
      <c r="S47" s="8">
        <v>8</v>
      </c>
      <c r="T47">
        <v>8</v>
      </c>
    </row>
    <row r="48" spans="1:20" x14ac:dyDescent="0.25">
      <c r="A48">
        <v>46</v>
      </c>
      <c r="B48">
        <v>14</v>
      </c>
      <c r="N48" t="s">
        <v>321</v>
      </c>
      <c r="O48">
        <v>86</v>
      </c>
      <c r="R48" t="s">
        <v>298</v>
      </c>
      <c r="S48" s="8">
        <v>8</v>
      </c>
      <c r="T48">
        <v>8</v>
      </c>
    </row>
    <row r="49" spans="1:20" x14ac:dyDescent="0.25">
      <c r="A49">
        <v>47</v>
      </c>
      <c r="B49">
        <v>14</v>
      </c>
      <c r="N49" t="s">
        <v>346</v>
      </c>
      <c r="O49">
        <v>84</v>
      </c>
      <c r="R49" t="s">
        <v>302</v>
      </c>
      <c r="S49" s="8">
        <v>8</v>
      </c>
      <c r="T49">
        <v>8</v>
      </c>
    </row>
    <row r="50" spans="1:20" x14ac:dyDescent="0.25">
      <c r="A50">
        <v>48</v>
      </c>
      <c r="B50">
        <v>27</v>
      </c>
      <c r="N50" t="s">
        <v>358</v>
      </c>
      <c r="O50">
        <v>83</v>
      </c>
      <c r="R50" t="s">
        <v>376</v>
      </c>
      <c r="S50" s="8">
        <v>5</v>
      </c>
      <c r="T50">
        <v>8</v>
      </c>
    </row>
    <row r="51" spans="1:20" x14ac:dyDescent="0.25">
      <c r="A51">
        <v>49</v>
      </c>
      <c r="B51">
        <v>13</v>
      </c>
      <c r="N51" t="s">
        <v>364</v>
      </c>
      <c r="O51">
        <v>83</v>
      </c>
      <c r="R51" t="s">
        <v>307</v>
      </c>
      <c r="S51" s="8">
        <v>8</v>
      </c>
      <c r="T51">
        <v>8</v>
      </c>
    </row>
    <row r="52" spans="1:20" x14ac:dyDescent="0.25">
      <c r="A52">
        <v>50</v>
      </c>
      <c r="B52">
        <v>17</v>
      </c>
      <c r="N52" t="s">
        <v>181</v>
      </c>
      <c r="O52">
        <v>82</v>
      </c>
      <c r="R52" t="s">
        <v>282</v>
      </c>
      <c r="S52" s="8">
        <v>7</v>
      </c>
      <c r="T52">
        <v>7</v>
      </c>
    </row>
    <row r="53" spans="1:20" x14ac:dyDescent="0.25">
      <c r="A53">
        <v>51</v>
      </c>
      <c r="B53">
        <v>23</v>
      </c>
      <c r="N53" t="s">
        <v>405</v>
      </c>
      <c r="O53">
        <v>80</v>
      </c>
      <c r="R53" t="s">
        <v>286</v>
      </c>
      <c r="S53" s="8">
        <v>7</v>
      </c>
      <c r="T53">
        <v>7</v>
      </c>
    </row>
    <row r="54" spans="1:20" x14ac:dyDescent="0.25">
      <c r="A54">
        <v>52</v>
      </c>
      <c r="B54">
        <v>8</v>
      </c>
      <c r="N54" t="s">
        <v>360</v>
      </c>
      <c r="O54">
        <v>80</v>
      </c>
      <c r="R54" t="s">
        <v>292</v>
      </c>
      <c r="S54" s="8">
        <v>7</v>
      </c>
      <c r="T54">
        <v>7</v>
      </c>
    </row>
    <row r="55" spans="1:20" x14ac:dyDescent="0.25">
      <c r="A55">
        <v>53</v>
      </c>
      <c r="B55">
        <v>10</v>
      </c>
      <c r="N55" t="s">
        <v>256</v>
      </c>
      <c r="O55">
        <v>79</v>
      </c>
      <c r="R55" t="s">
        <v>299</v>
      </c>
      <c r="S55" s="8">
        <v>7</v>
      </c>
      <c r="T55">
        <v>7</v>
      </c>
    </row>
    <row r="56" spans="1:20" x14ac:dyDescent="0.25">
      <c r="A56">
        <v>54</v>
      </c>
      <c r="B56">
        <v>10</v>
      </c>
      <c r="N56" t="s">
        <v>322</v>
      </c>
      <c r="O56">
        <v>78</v>
      </c>
      <c r="R56" t="s">
        <v>375</v>
      </c>
      <c r="S56" s="8">
        <v>5</v>
      </c>
      <c r="T56">
        <v>7</v>
      </c>
    </row>
    <row r="57" spans="1:20" x14ac:dyDescent="0.25">
      <c r="A57">
        <v>55</v>
      </c>
      <c r="B57">
        <v>7</v>
      </c>
      <c r="N57" t="s">
        <v>255</v>
      </c>
      <c r="O57">
        <v>78</v>
      </c>
      <c r="R57" t="s">
        <v>303</v>
      </c>
      <c r="S57" s="8">
        <v>7</v>
      </c>
      <c r="T57">
        <v>7</v>
      </c>
    </row>
    <row r="58" spans="1:20" x14ac:dyDescent="0.25">
      <c r="A58">
        <v>56</v>
      </c>
      <c r="B58">
        <v>6</v>
      </c>
      <c r="N58" t="s">
        <v>344</v>
      </c>
      <c r="O58">
        <v>77</v>
      </c>
      <c r="R58" t="s">
        <v>308</v>
      </c>
      <c r="S58" s="8">
        <v>6</v>
      </c>
      <c r="T58">
        <v>7</v>
      </c>
    </row>
    <row r="59" spans="1:20" x14ac:dyDescent="0.25">
      <c r="A59">
        <v>57</v>
      </c>
      <c r="B59">
        <v>5</v>
      </c>
      <c r="N59" t="s">
        <v>318</v>
      </c>
      <c r="O59">
        <v>77</v>
      </c>
      <c r="R59" t="s">
        <v>310</v>
      </c>
      <c r="S59" s="8">
        <v>7</v>
      </c>
      <c r="T59">
        <v>7</v>
      </c>
    </row>
    <row r="60" spans="1:20" x14ac:dyDescent="0.25">
      <c r="A60">
        <v>58</v>
      </c>
      <c r="B60">
        <v>5</v>
      </c>
      <c r="N60" t="s">
        <v>362</v>
      </c>
      <c r="O60">
        <v>77</v>
      </c>
      <c r="R60" t="s">
        <v>312</v>
      </c>
      <c r="S60" s="8">
        <v>7</v>
      </c>
      <c r="T60">
        <v>7</v>
      </c>
    </row>
    <row r="61" spans="1:20" x14ac:dyDescent="0.25">
      <c r="A61">
        <v>59</v>
      </c>
      <c r="B61">
        <v>5</v>
      </c>
      <c r="N61" t="s">
        <v>403</v>
      </c>
      <c r="O61">
        <v>76</v>
      </c>
      <c r="R61" t="s">
        <v>313</v>
      </c>
      <c r="S61" s="8">
        <v>7</v>
      </c>
      <c r="T61">
        <v>7</v>
      </c>
    </row>
    <row r="62" spans="1:20" x14ac:dyDescent="0.25">
      <c r="A62">
        <v>60</v>
      </c>
      <c r="B62">
        <v>3</v>
      </c>
      <c r="N62" t="s">
        <v>316</v>
      </c>
      <c r="O62">
        <v>75</v>
      </c>
      <c r="R62" t="s">
        <v>276</v>
      </c>
      <c r="S62" s="8">
        <v>6</v>
      </c>
      <c r="T62">
        <v>6</v>
      </c>
    </row>
    <row r="63" spans="1:20" x14ac:dyDescent="0.25">
      <c r="A63">
        <v>61</v>
      </c>
      <c r="B63">
        <v>6</v>
      </c>
      <c r="N63" t="s">
        <v>397</v>
      </c>
      <c r="O63">
        <v>75</v>
      </c>
      <c r="R63" t="s">
        <v>279</v>
      </c>
      <c r="S63" s="8">
        <v>6</v>
      </c>
      <c r="T63">
        <v>6</v>
      </c>
    </row>
    <row r="64" spans="1:20" x14ac:dyDescent="0.25">
      <c r="A64">
        <v>62</v>
      </c>
      <c r="B64">
        <v>6</v>
      </c>
      <c r="N64" t="s">
        <v>334</v>
      </c>
      <c r="O64">
        <v>74</v>
      </c>
      <c r="R64" t="s">
        <v>278</v>
      </c>
      <c r="S64" s="8">
        <v>6</v>
      </c>
      <c r="T64">
        <v>6</v>
      </c>
    </row>
    <row r="65" spans="1:20" x14ac:dyDescent="0.25">
      <c r="A65">
        <v>63</v>
      </c>
      <c r="B65">
        <v>3</v>
      </c>
      <c r="N65" t="s">
        <v>340</v>
      </c>
      <c r="O65">
        <v>73</v>
      </c>
      <c r="R65" t="s">
        <v>280</v>
      </c>
      <c r="S65" s="8">
        <v>5</v>
      </c>
      <c r="T65">
        <v>6</v>
      </c>
    </row>
    <row r="66" spans="1:20" x14ac:dyDescent="0.25">
      <c r="A66">
        <v>64</v>
      </c>
      <c r="B66">
        <v>1</v>
      </c>
      <c r="N66" t="s">
        <v>351</v>
      </c>
      <c r="O66">
        <v>73</v>
      </c>
      <c r="R66" t="s">
        <v>281</v>
      </c>
      <c r="S66" s="8">
        <v>6</v>
      </c>
      <c r="T66">
        <v>6</v>
      </c>
    </row>
    <row r="67" spans="1:20" x14ac:dyDescent="0.25">
      <c r="A67">
        <v>65</v>
      </c>
      <c r="B67">
        <v>5</v>
      </c>
      <c r="N67" t="s">
        <v>319</v>
      </c>
      <c r="O67">
        <v>73</v>
      </c>
      <c r="R67" t="s">
        <v>291</v>
      </c>
      <c r="S67" s="8">
        <v>6</v>
      </c>
      <c r="T67">
        <v>6</v>
      </c>
    </row>
    <row r="68" spans="1:20" x14ac:dyDescent="0.25">
      <c r="A68">
        <v>66</v>
      </c>
      <c r="B68">
        <v>4</v>
      </c>
      <c r="N68" t="s">
        <v>241</v>
      </c>
      <c r="O68">
        <v>71</v>
      </c>
      <c r="R68" t="s">
        <v>410</v>
      </c>
      <c r="S68" s="8">
        <v>5</v>
      </c>
      <c r="T68">
        <v>6</v>
      </c>
    </row>
    <row r="69" spans="1:20" x14ac:dyDescent="0.25">
      <c r="A69">
        <v>67</v>
      </c>
      <c r="B69">
        <v>2</v>
      </c>
      <c r="N69" t="s">
        <v>345</v>
      </c>
      <c r="O69">
        <v>70</v>
      </c>
      <c r="R69" t="s">
        <v>295</v>
      </c>
      <c r="S69" s="8">
        <v>6</v>
      </c>
      <c r="T69">
        <v>6</v>
      </c>
    </row>
    <row r="70" spans="1:20" x14ac:dyDescent="0.25">
      <c r="A70">
        <v>68</v>
      </c>
      <c r="B70">
        <v>3</v>
      </c>
      <c r="N70" t="s">
        <v>401</v>
      </c>
      <c r="O70">
        <v>68</v>
      </c>
      <c r="R70" t="s">
        <v>366</v>
      </c>
      <c r="S70" s="8">
        <v>5</v>
      </c>
      <c r="T70">
        <v>5</v>
      </c>
    </row>
    <row r="71" spans="1:20" x14ac:dyDescent="0.25">
      <c r="A71">
        <v>70</v>
      </c>
      <c r="B71">
        <v>1</v>
      </c>
      <c r="N71" t="s">
        <v>402</v>
      </c>
      <c r="O71">
        <v>68</v>
      </c>
      <c r="R71" t="s">
        <v>367</v>
      </c>
      <c r="S71" s="8">
        <v>5</v>
      </c>
      <c r="T71">
        <v>5</v>
      </c>
    </row>
    <row r="72" spans="1:20" x14ac:dyDescent="0.25">
      <c r="A72">
        <v>71</v>
      </c>
      <c r="B72">
        <v>1</v>
      </c>
      <c r="N72" t="s">
        <v>365</v>
      </c>
      <c r="O72">
        <v>68</v>
      </c>
      <c r="R72" t="s">
        <v>277</v>
      </c>
      <c r="S72" s="8">
        <v>5</v>
      </c>
      <c r="T72">
        <v>5</v>
      </c>
    </row>
    <row r="73" spans="1:20" x14ac:dyDescent="0.25">
      <c r="A73">
        <v>73</v>
      </c>
      <c r="B73">
        <v>3</v>
      </c>
      <c r="N73" t="s">
        <v>350</v>
      </c>
      <c r="O73">
        <v>67</v>
      </c>
      <c r="R73" t="s">
        <v>368</v>
      </c>
      <c r="S73" s="8">
        <v>5</v>
      </c>
      <c r="T73">
        <v>5</v>
      </c>
    </row>
    <row r="74" spans="1:20" x14ac:dyDescent="0.25">
      <c r="A74">
        <v>74</v>
      </c>
      <c r="B74">
        <v>1</v>
      </c>
      <c r="N74" t="s">
        <v>320</v>
      </c>
      <c r="O74">
        <v>67</v>
      </c>
      <c r="R74" t="s">
        <v>369</v>
      </c>
      <c r="S74" s="8">
        <v>5</v>
      </c>
      <c r="T74">
        <v>5</v>
      </c>
    </row>
    <row r="75" spans="1:20" x14ac:dyDescent="0.25">
      <c r="A75">
        <v>75</v>
      </c>
      <c r="B75">
        <v>2</v>
      </c>
      <c r="N75" t="s">
        <v>341</v>
      </c>
      <c r="O75">
        <v>66</v>
      </c>
      <c r="R75" t="s">
        <v>370</v>
      </c>
      <c r="S75" s="8">
        <v>5</v>
      </c>
      <c r="T75">
        <v>5</v>
      </c>
    </row>
    <row r="76" spans="1:20" x14ac:dyDescent="0.25">
      <c r="A76">
        <v>76</v>
      </c>
      <c r="B76">
        <v>1</v>
      </c>
      <c r="N76" t="s">
        <v>343</v>
      </c>
      <c r="O76">
        <v>66</v>
      </c>
      <c r="R76" t="s">
        <v>371</v>
      </c>
      <c r="S76" s="8">
        <v>5</v>
      </c>
      <c r="T76">
        <v>5</v>
      </c>
    </row>
    <row r="77" spans="1:20" x14ac:dyDescent="0.25">
      <c r="A77">
        <v>77</v>
      </c>
      <c r="B77">
        <v>3</v>
      </c>
      <c r="N77" t="s">
        <v>406</v>
      </c>
      <c r="O77">
        <v>66</v>
      </c>
      <c r="R77" t="s">
        <v>372</v>
      </c>
      <c r="S77" s="8">
        <v>5</v>
      </c>
      <c r="T77">
        <v>5</v>
      </c>
    </row>
    <row r="78" spans="1:20" x14ac:dyDescent="0.25">
      <c r="A78">
        <v>78</v>
      </c>
      <c r="B78">
        <v>2</v>
      </c>
      <c r="N78" t="s">
        <v>357</v>
      </c>
      <c r="O78">
        <v>66</v>
      </c>
      <c r="R78" t="s">
        <v>373</v>
      </c>
      <c r="S78" s="8">
        <v>5</v>
      </c>
      <c r="T78">
        <v>5</v>
      </c>
    </row>
    <row r="79" spans="1:20" x14ac:dyDescent="0.25">
      <c r="A79">
        <v>79</v>
      </c>
      <c r="B79">
        <v>1</v>
      </c>
      <c r="N79" t="s">
        <v>335</v>
      </c>
      <c r="O79">
        <v>65</v>
      </c>
      <c r="R79" t="s">
        <v>374</v>
      </c>
      <c r="S79" s="8">
        <v>5</v>
      </c>
      <c r="T79">
        <v>5</v>
      </c>
    </row>
    <row r="80" spans="1:20" x14ac:dyDescent="0.25">
      <c r="A80">
        <v>80</v>
      </c>
      <c r="B80">
        <v>2</v>
      </c>
      <c r="N80" t="s">
        <v>337</v>
      </c>
      <c r="O80">
        <v>65</v>
      </c>
      <c r="R80" t="s">
        <v>377</v>
      </c>
      <c r="S80" s="8">
        <v>5</v>
      </c>
      <c r="T80">
        <v>5</v>
      </c>
    </row>
    <row r="81" spans="1:20" x14ac:dyDescent="0.25">
      <c r="A81">
        <v>82</v>
      </c>
      <c r="B81">
        <v>1</v>
      </c>
      <c r="N81" t="s">
        <v>398</v>
      </c>
      <c r="O81">
        <v>65</v>
      </c>
      <c r="R81" t="s">
        <v>380</v>
      </c>
      <c r="S81" s="8">
        <v>5</v>
      </c>
      <c r="T81">
        <v>5</v>
      </c>
    </row>
    <row r="82" spans="1:20" x14ac:dyDescent="0.25">
      <c r="A82">
        <v>83</v>
      </c>
      <c r="B82">
        <v>2</v>
      </c>
      <c r="N82" t="s">
        <v>338</v>
      </c>
      <c r="O82">
        <v>65</v>
      </c>
      <c r="S82" s="8"/>
    </row>
    <row r="83" spans="1:20" x14ac:dyDescent="0.25">
      <c r="A83">
        <v>84</v>
      </c>
      <c r="B83">
        <v>1</v>
      </c>
      <c r="N83" t="s">
        <v>348</v>
      </c>
      <c r="O83">
        <v>65</v>
      </c>
    </row>
    <row r="84" spans="1:20" x14ac:dyDescent="0.25">
      <c r="A84">
        <v>86</v>
      </c>
      <c r="B84">
        <v>1</v>
      </c>
      <c r="N84" t="s">
        <v>359</v>
      </c>
      <c r="O84">
        <v>64</v>
      </c>
    </row>
    <row r="85" spans="1:20" x14ac:dyDescent="0.25">
      <c r="A85">
        <v>87</v>
      </c>
      <c r="B85">
        <v>2</v>
      </c>
      <c r="N85" t="s">
        <v>339</v>
      </c>
      <c r="O85">
        <v>63</v>
      </c>
    </row>
    <row r="86" spans="1:20" x14ac:dyDescent="0.25">
      <c r="A86">
        <v>88</v>
      </c>
      <c r="B86">
        <v>1</v>
      </c>
      <c r="N86" t="s">
        <v>400</v>
      </c>
      <c r="O86">
        <v>63</v>
      </c>
    </row>
    <row r="87" spans="1:20" x14ac:dyDescent="0.25">
      <c r="A87">
        <v>89</v>
      </c>
      <c r="B87">
        <v>3</v>
      </c>
      <c r="N87" t="s">
        <v>352</v>
      </c>
      <c r="O87">
        <v>63</v>
      </c>
    </row>
    <row r="88" spans="1:20" x14ac:dyDescent="0.25">
      <c r="A88">
        <v>96</v>
      </c>
      <c r="B88">
        <v>1</v>
      </c>
      <c r="N88" t="s">
        <v>399</v>
      </c>
      <c r="O88">
        <v>62</v>
      </c>
    </row>
    <row r="89" spans="1:20" x14ac:dyDescent="0.25">
      <c r="A89">
        <v>98</v>
      </c>
      <c r="B89">
        <v>1</v>
      </c>
      <c r="N89" t="s">
        <v>347</v>
      </c>
      <c r="O89">
        <v>62</v>
      </c>
    </row>
    <row r="90" spans="1:20" x14ac:dyDescent="0.25">
      <c r="A90">
        <v>102</v>
      </c>
      <c r="B90">
        <v>1</v>
      </c>
      <c r="N90" t="s">
        <v>407</v>
      </c>
      <c r="O90">
        <v>62</v>
      </c>
    </row>
    <row r="91" spans="1:20" x14ac:dyDescent="0.25">
      <c r="A91">
        <v>104</v>
      </c>
      <c r="B91">
        <v>1</v>
      </c>
      <c r="N91" t="s">
        <v>355</v>
      </c>
      <c r="O91">
        <v>62</v>
      </c>
    </row>
    <row r="92" spans="1:20" x14ac:dyDescent="0.25">
      <c r="A92">
        <v>109</v>
      </c>
      <c r="B92">
        <v>1</v>
      </c>
      <c r="N92" t="s">
        <v>361</v>
      </c>
      <c r="O92">
        <v>62</v>
      </c>
    </row>
    <row r="93" spans="1:20" x14ac:dyDescent="0.25">
      <c r="A93">
        <v>120</v>
      </c>
      <c r="B93">
        <v>1</v>
      </c>
      <c r="N93" t="s">
        <v>363</v>
      </c>
      <c r="O93">
        <v>62</v>
      </c>
    </row>
    <row r="94" spans="1:20" x14ac:dyDescent="0.25">
      <c r="A94">
        <v>126</v>
      </c>
      <c r="B94">
        <v>1</v>
      </c>
      <c r="N94" t="s">
        <v>342</v>
      </c>
      <c r="O94">
        <v>61</v>
      </c>
    </row>
    <row r="95" spans="1:20" x14ac:dyDescent="0.25">
      <c r="A95">
        <v>127</v>
      </c>
      <c r="B95">
        <v>1</v>
      </c>
      <c r="N95" t="s">
        <v>349</v>
      </c>
      <c r="O95">
        <v>61</v>
      </c>
    </row>
    <row r="96" spans="1:20" x14ac:dyDescent="0.25">
      <c r="A96">
        <v>142</v>
      </c>
      <c r="B96">
        <v>1</v>
      </c>
      <c r="N96" t="s">
        <v>404</v>
      </c>
      <c r="O96">
        <v>61</v>
      </c>
    </row>
    <row r="97" spans="1:15" x14ac:dyDescent="0.25">
      <c r="A97">
        <v>152</v>
      </c>
      <c r="B97">
        <v>1</v>
      </c>
      <c r="N97" t="s">
        <v>356</v>
      </c>
      <c r="O97">
        <v>61</v>
      </c>
    </row>
    <row r="98" spans="1:15" x14ac:dyDescent="0.25">
      <c r="A98">
        <v>170</v>
      </c>
      <c r="B98">
        <v>1</v>
      </c>
      <c r="N98" t="s">
        <v>408</v>
      </c>
      <c r="O98">
        <v>61</v>
      </c>
    </row>
    <row r="99" spans="1:15" x14ac:dyDescent="0.25">
      <c r="A99">
        <v>175</v>
      </c>
      <c r="B99">
        <v>1</v>
      </c>
      <c r="N99" t="s">
        <v>409</v>
      </c>
      <c r="O99">
        <v>61</v>
      </c>
    </row>
    <row r="100" spans="1:15" x14ac:dyDescent="0.25">
      <c r="A100">
        <v>179</v>
      </c>
      <c r="B100">
        <v>1</v>
      </c>
    </row>
    <row r="101" spans="1:15" x14ac:dyDescent="0.25">
      <c r="A101">
        <v>185</v>
      </c>
      <c r="B101">
        <v>1</v>
      </c>
    </row>
    <row r="102" spans="1:15" x14ac:dyDescent="0.25">
      <c r="A102">
        <v>189</v>
      </c>
      <c r="B102">
        <v>1</v>
      </c>
    </row>
    <row r="103" spans="1:15" x14ac:dyDescent="0.25">
      <c r="A103">
        <v>193</v>
      </c>
      <c r="B103">
        <v>1</v>
      </c>
    </row>
    <row r="104" spans="1:15" x14ac:dyDescent="0.25">
      <c r="A104">
        <v>214</v>
      </c>
      <c r="B104">
        <v>1</v>
      </c>
    </row>
    <row r="105" spans="1:15" x14ac:dyDescent="0.25">
      <c r="A105">
        <v>232</v>
      </c>
      <c r="B105">
        <v>1</v>
      </c>
    </row>
  </sheetData>
  <pageMargins left="0.7" right="0.7" top="0.75" bottom="0.75" header="0.3" footer="0.3"/>
  <pageSetup paperSize="9" orientation="portrait" r:id="rId1"/>
  <drawing r:id="rId2"/>
  <tableParts count="3">
    <tablePart r:id="rId3"/>
    <tablePart r:id="rId4"/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BF054-F8DB-47B9-852F-2BF0DB54F812}">
  <dimension ref="A1"/>
  <sheetViews>
    <sheetView tabSelected="1" zoomScaleNormal="100" workbookViewId="0">
      <selection activeCell="X43" sqref="X4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773F7-F467-4128-A1DA-33561904802B}">
  <dimension ref="A1:G25082"/>
  <sheetViews>
    <sheetView topLeftCell="A10" workbookViewId="0">
      <selection activeCell="S33" sqref="S33"/>
    </sheetView>
  </sheetViews>
  <sheetFormatPr baseColWidth="10" defaultRowHeight="15" x14ac:dyDescent="0.25"/>
  <cols>
    <col min="1" max="1" width="12.28515625" customWidth="1"/>
  </cols>
  <sheetData>
    <row r="1" spans="1:7" x14ac:dyDescent="0.25">
      <c r="A1" t="s">
        <v>6</v>
      </c>
      <c r="B1" t="s">
        <v>411</v>
      </c>
      <c r="D1" t="s">
        <v>433</v>
      </c>
      <c r="F1">
        <v>5</v>
      </c>
      <c r="G1">
        <v>5</v>
      </c>
    </row>
    <row r="2" spans="1:7" x14ac:dyDescent="0.25">
      <c r="A2" s="10">
        <v>44722</v>
      </c>
      <c r="B2">
        <v>19</v>
      </c>
      <c r="D2" t="s">
        <v>426</v>
      </c>
      <c r="E2" s="10">
        <v>44748</v>
      </c>
      <c r="F2" s="11">
        <f>VLOOKUP(E2+$F$1,Tableau5[],2)-VLOOKUP(E2-$G$1,Tableau5[],2)</f>
        <v>1109</v>
      </c>
      <c r="G2" s="11">
        <f t="shared" ref="G2" si="0">1200-F2</f>
        <v>91</v>
      </c>
    </row>
    <row r="3" spans="1:7" x14ac:dyDescent="0.25">
      <c r="A3" s="10">
        <v>44723</v>
      </c>
      <c r="B3">
        <v>26</v>
      </c>
      <c r="D3" t="s">
        <v>434</v>
      </c>
      <c r="E3" s="10">
        <v>44782</v>
      </c>
      <c r="F3" s="11">
        <f>VLOOKUP(E3+$F$1,Tableau5[],2)-VLOOKUP(E3-$G$1,Tableau5[],2)</f>
        <v>388</v>
      </c>
      <c r="G3" s="11">
        <f t="shared" ref="G3:G10" si="1">1200-F3</f>
        <v>812</v>
      </c>
    </row>
    <row r="4" spans="1:7" x14ac:dyDescent="0.25">
      <c r="A4" s="10">
        <v>44724</v>
      </c>
      <c r="B4">
        <v>38</v>
      </c>
      <c r="D4" t="s">
        <v>427</v>
      </c>
      <c r="E4" s="10">
        <v>44833</v>
      </c>
      <c r="F4" s="11">
        <f>VLOOKUP(E4+$F$1,Tableau5[],2)-VLOOKUP(E4-$G$1,Tableau5[],2)</f>
        <v>674</v>
      </c>
      <c r="G4" s="11">
        <f t="shared" si="1"/>
        <v>526</v>
      </c>
    </row>
    <row r="5" spans="1:7" x14ac:dyDescent="0.25">
      <c r="A5" s="10">
        <v>44725</v>
      </c>
      <c r="B5">
        <v>47</v>
      </c>
      <c r="D5" t="s">
        <v>428</v>
      </c>
      <c r="E5" s="10">
        <v>44849</v>
      </c>
      <c r="F5" s="11">
        <f>VLOOKUP(E5+$F$1,Tableau5[],2)-VLOOKUP(E5-$G$1,Tableau5[],2)</f>
        <v>270</v>
      </c>
      <c r="G5" s="11">
        <f t="shared" si="1"/>
        <v>930</v>
      </c>
    </row>
    <row r="6" spans="1:7" x14ac:dyDescent="0.25">
      <c r="A6" s="10">
        <v>44726</v>
      </c>
      <c r="B6">
        <v>49</v>
      </c>
      <c r="D6" t="s">
        <v>137</v>
      </c>
      <c r="E6" s="10">
        <v>44863</v>
      </c>
      <c r="F6" s="11">
        <f>VLOOKUP(E6+$F$1,Tableau5[],2)-VLOOKUP(E6-$G$1,Tableau5[],2)</f>
        <v>348</v>
      </c>
      <c r="G6" s="11">
        <f t="shared" si="1"/>
        <v>852</v>
      </c>
    </row>
    <row r="7" spans="1:7" x14ac:dyDescent="0.25">
      <c r="A7" s="10">
        <v>44727</v>
      </c>
      <c r="B7">
        <v>95</v>
      </c>
      <c r="D7" t="s">
        <v>429</v>
      </c>
      <c r="E7" s="10">
        <v>44890</v>
      </c>
      <c r="F7" s="11">
        <f>VLOOKUP(E7+$F$1,Tableau5[],2)-VLOOKUP(E7-$G$1,Tableau5[],2)</f>
        <v>326</v>
      </c>
      <c r="G7" s="11">
        <f t="shared" si="1"/>
        <v>874</v>
      </c>
    </row>
    <row r="8" spans="1:7" x14ac:dyDescent="0.25">
      <c r="A8" s="10">
        <v>44728</v>
      </c>
      <c r="B8">
        <v>8140</v>
      </c>
      <c r="D8" t="s">
        <v>430</v>
      </c>
      <c r="E8" s="10">
        <v>44911</v>
      </c>
      <c r="F8" s="11">
        <f>VLOOKUP(E8+$F$1,Tableau5[],2)-VLOOKUP(E8-$G$1,Tableau5[],2)</f>
        <v>401</v>
      </c>
      <c r="G8" s="11">
        <f t="shared" si="1"/>
        <v>799</v>
      </c>
    </row>
    <row r="9" spans="1:7" x14ac:dyDescent="0.25">
      <c r="A9" s="10">
        <v>44729</v>
      </c>
      <c r="B9">
        <v>13669</v>
      </c>
      <c r="D9" t="s">
        <v>431</v>
      </c>
      <c r="E9" s="10">
        <v>44918</v>
      </c>
      <c r="F9" s="11">
        <f>VLOOKUP(E9+$F$1,Tableau5[],2)-VLOOKUP(E9-$G$1,Tableau5[],2)</f>
        <v>331</v>
      </c>
      <c r="G9" s="11">
        <f t="shared" si="1"/>
        <v>869</v>
      </c>
    </row>
    <row r="10" spans="1:7" x14ac:dyDescent="0.25">
      <c r="A10" s="10">
        <v>44730</v>
      </c>
      <c r="B10">
        <v>15628</v>
      </c>
      <c r="D10" t="s">
        <v>432</v>
      </c>
      <c r="E10" s="10">
        <v>44939</v>
      </c>
      <c r="F10" s="11">
        <f>VLOOKUP(E10+$F$1,Tableau5[],2)-VLOOKUP(E10-$G$1,Tableau5[],2)</f>
        <v>258</v>
      </c>
      <c r="G10" s="11">
        <f t="shared" si="1"/>
        <v>942</v>
      </c>
    </row>
    <row r="11" spans="1:7" x14ac:dyDescent="0.25">
      <c r="A11" s="10">
        <v>44731</v>
      </c>
      <c r="B11">
        <v>17493</v>
      </c>
      <c r="F11" s="11"/>
    </row>
    <row r="12" spans="1:7" x14ac:dyDescent="0.25">
      <c r="A12" s="10">
        <v>44732</v>
      </c>
      <c r="B12">
        <v>17946</v>
      </c>
      <c r="F12" s="11"/>
    </row>
    <row r="13" spans="1:7" x14ac:dyDescent="0.25">
      <c r="A13" s="10">
        <v>44733</v>
      </c>
      <c r="B13">
        <v>18115</v>
      </c>
      <c r="F13" s="11"/>
    </row>
    <row r="14" spans="1:7" x14ac:dyDescent="0.25">
      <c r="A14" s="10">
        <v>44734</v>
      </c>
      <c r="B14">
        <v>18202</v>
      </c>
      <c r="F14" s="11"/>
    </row>
    <row r="15" spans="1:7" x14ac:dyDescent="0.25">
      <c r="A15" s="10">
        <v>44735</v>
      </c>
      <c r="B15">
        <v>18301</v>
      </c>
      <c r="D15" t="s">
        <v>435</v>
      </c>
      <c r="F15" s="11"/>
    </row>
    <row r="16" spans="1:7" x14ac:dyDescent="0.25">
      <c r="A16" s="10">
        <v>44736</v>
      </c>
      <c r="B16">
        <v>18370</v>
      </c>
      <c r="D16" t="s">
        <v>436</v>
      </c>
      <c r="E16" s="10">
        <v>44792</v>
      </c>
      <c r="F16" s="11">
        <f>VLOOKUP(E16+$F$1,Tableau5[],2)-VLOOKUP(E16-$G$1,Tableau5[],2)</f>
        <v>320</v>
      </c>
      <c r="G16" s="11">
        <f>1200-F16</f>
        <v>880</v>
      </c>
    </row>
    <row r="17" spans="1:7" x14ac:dyDescent="0.25">
      <c r="A17" s="10">
        <v>44737</v>
      </c>
      <c r="B17">
        <v>18407</v>
      </c>
      <c r="D17" t="s">
        <v>27</v>
      </c>
      <c r="E17" s="10">
        <v>44881</v>
      </c>
      <c r="F17" s="11">
        <f>VLOOKUP(E17+$F$1,Tableau5[],2)-VLOOKUP(E17-$G$1,Tableau5[],2)</f>
        <v>530</v>
      </c>
      <c r="G17" s="11">
        <f>1200-F17</f>
        <v>670</v>
      </c>
    </row>
    <row r="18" spans="1:7" x14ac:dyDescent="0.25">
      <c r="A18" s="10">
        <v>44738</v>
      </c>
      <c r="B18">
        <v>18455</v>
      </c>
      <c r="D18" t="s">
        <v>437</v>
      </c>
      <c r="E18" s="10">
        <v>44887</v>
      </c>
      <c r="F18" s="11">
        <f>VLOOKUP(E18+$F$1,Tableau5[],2)-VLOOKUP(E18-$G$1,Tableau5[],2)</f>
        <v>448</v>
      </c>
      <c r="G18" s="11">
        <f>1200-F18</f>
        <v>752</v>
      </c>
    </row>
    <row r="19" spans="1:7" x14ac:dyDescent="0.25">
      <c r="A19" s="10">
        <v>44739</v>
      </c>
      <c r="B19">
        <v>18518</v>
      </c>
      <c r="D19" t="s">
        <v>441</v>
      </c>
      <c r="E19" s="10">
        <v>44948</v>
      </c>
      <c r="F19" s="11">
        <f>VLOOKUP(E19+$F$1,Tableau5[],2)-VLOOKUP(E19-$G$1,Tableau5[],2)</f>
        <v>49</v>
      </c>
      <c r="G19" s="11">
        <f>1200-F19</f>
        <v>1151</v>
      </c>
    </row>
    <row r="20" spans="1:7" x14ac:dyDescent="0.25">
      <c r="A20" s="10">
        <v>44740</v>
      </c>
      <c r="B20">
        <v>18568</v>
      </c>
    </row>
    <row r="21" spans="1:7" x14ac:dyDescent="0.25">
      <c r="A21" s="10">
        <v>44741</v>
      </c>
      <c r="B21">
        <v>18683</v>
      </c>
    </row>
    <row r="22" spans="1:7" x14ac:dyDescent="0.25">
      <c r="A22" s="10">
        <v>44742</v>
      </c>
      <c r="B22">
        <v>18744</v>
      </c>
    </row>
    <row r="23" spans="1:7" x14ac:dyDescent="0.25">
      <c r="A23" s="10">
        <v>44743</v>
      </c>
      <c r="B23">
        <v>18796</v>
      </c>
    </row>
    <row r="24" spans="1:7" x14ac:dyDescent="0.25">
      <c r="A24" s="10">
        <v>44744</v>
      </c>
      <c r="B24">
        <v>18901</v>
      </c>
    </row>
    <row r="25" spans="1:7" x14ac:dyDescent="0.25">
      <c r="A25" s="10">
        <v>44745</v>
      </c>
      <c r="B25">
        <v>18977</v>
      </c>
    </row>
    <row r="26" spans="1:7" x14ac:dyDescent="0.25">
      <c r="A26" s="10">
        <v>44746</v>
      </c>
      <c r="B26">
        <v>19042</v>
      </c>
    </row>
    <row r="27" spans="1:7" x14ac:dyDescent="0.25">
      <c r="A27" s="10">
        <v>44747</v>
      </c>
      <c r="B27">
        <v>19153</v>
      </c>
    </row>
    <row r="28" spans="1:7" x14ac:dyDescent="0.25">
      <c r="A28" s="10">
        <v>44748</v>
      </c>
      <c r="B28">
        <v>19531</v>
      </c>
    </row>
    <row r="29" spans="1:7" x14ac:dyDescent="0.25">
      <c r="A29" s="10">
        <v>44749</v>
      </c>
      <c r="B29">
        <v>19718</v>
      </c>
    </row>
    <row r="30" spans="1:7" x14ac:dyDescent="0.25">
      <c r="A30" s="10">
        <v>44750</v>
      </c>
      <c r="B30">
        <v>19793</v>
      </c>
    </row>
    <row r="31" spans="1:7" x14ac:dyDescent="0.25">
      <c r="A31" s="10">
        <v>44751</v>
      </c>
      <c r="B31">
        <v>19830</v>
      </c>
    </row>
    <row r="32" spans="1:7" x14ac:dyDescent="0.25">
      <c r="A32" s="10">
        <v>44752</v>
      </c>
      <c r="B32">
        <v>19879</v>
      </c>
    </row>
    <row r="33" spans="1:2" x14ac:dyDescent="0.25">
      <c r="A33" s="10">
        <v>44753</v>
      </c>
      <c r="B33">
        <v>19905</v>
      </c>
    </row>
    <row r="34" spans="1:2" x14ac:dyDescent="0.25">
      <c r="A34" s="10">
        <v>44754</v>
      </c>
      <c r="B34">
        <v>19943</v>
      </c>
    </row>
    <row r="35" spans="1:2" x14ac:dyDescent="0.25">
      <c r="A35" s="10">
        <v>44755</v>
      </c>
      <c r="B35">
        <v>19967</v>
      </c>
    </row>
    <row r="36" spans="1:2" x14ac:dyDescent="0.25">
      <c r="A36" s="10">
        <v>44756</v>
      </c>
      <c r="B36">
        <v>19987</v>
      </c>
    </row>
    <row r="37" spans="1:2" x14ac:dyDescent="0.25">
      <c r="A37" s="10">
        <v>44757</v>
      </c>
      <c r="B37">
        <v>20007</v>
      </c>
    </row>
    <row r="38" spans="1:2" x14ac:dyDescent="0.25">
      <c r="A38" s="10">
        <v>44758</v>
      </c>
      <c r="B38">
        <v>20017</v>
      </c>
    </row>
    <row r="39" spans="1:2" x14ac:dyDescent="0.25">
      <c r="A39" s="10">
        <v>44759</v>
      </c>
      <c r="B39">
        <v>20030</v>
      </c>
    </row>
    <row r="40" spans="1:2" x14ac:dyDescent="0.25">
      <c r="A40" s="10">
        <v>44760</v>
      </c>
      <c r="B40">
        <v>20041</v>
      </c>
    </row>
    <row r="41" spans="1:2" x14ac:dyDescent="0.25">
      <c r="A41" s="10">
        <v>44761</v>
      </c>
      <c r="B41">
        <v>20048</v>
      </c>
    </row>
    <row r="42" spans="1:2" x14ac:dyDescent="0.25">
      <c r="A42" s="10">
        <v>44762</v>
      </c>
      <c r="B42">
        <v>20054</v>
      </c>
    </row>
    <row r="43" spans="1:2" x14ac:dyDescent="0.25">
      <c r="A43" s="10">
        <v>44763</v>
      </c>
      <c r="B43">
        <v>20074</v>
      </c>
    </row>
    <row r="44" spans="1:2" x14ac:dyDescent="0.25">
      <c r="A44" s="10">
        <v>44764</v>
      </c>
      <c r="B44">
        <v>20091</v>
      </c>
    </row>
    <row r="45" spans="1:2" x14ac:dyDescent="0.25">
      <c r="A45" s="10">
        <v>44765</v>
      </c>
      <c r="B45">
        <v>20104</v>
      </c>
    </row>
    <row r="46" spans="1:2" x14ac:dyDescent="0.25">
      <c r="A46" s="10">
        <v>44766</v>
      </c>
      <c r="B46">
        <v>20112</v>
      </c>
    </row>
    <row r="47" spans="1:2" x14ac:dyDescent="0.25">
      <c r="A47" s="10">
        <v>44767</v>
      </c>
      <c r="B47">
        <v>20119</v>
      </c>
    </row>
    <row r="48" spans="1:2" x14ac:dyDescent="0.25">
      <c r="A48" s="10">
        <v>44768</v>
      </c>
      <c r="B48">
        <v>20128</v>
      </c>
    </row>
    <row r="49" spans="1:2" x14ac:dyDescent="0.25">
      <c r="A49" s="10">
        <v>44769</v>
      </c>
      <c r="B49">
        <v>20164</v>
      </c>
    </row>
    <row r="50" spans="1:2" x14ac:dyDescent="0.25">
      <c r="A50" s="10">
        <v>44770</v>
      </c>
      <c r="B50">
        <v>20193</v>
      </c>
    </row>
    <row r="51" spans="1:2" x14ac:dyDescent="0.25">
      <c r="A51" s="10">
        <v>44771</v>
      </c>
      <c r="B51">
        <v>20210</v>
      </c>
    </row>
    <row r="52" spans="1:2" x14ac:dyDescent="0.25">
      <c r="A52" s="10">
        <v>44772</v>
      </c>
      <c r="B52">
        <v>20218</v>
      </c>
    </row>
    <row r="53" spans="1:2" x14ac:dyDescent="0.25">
      <c r="A53" s="10">
        <v>44773</v>
      </c>
      <c r="B53">
        <v>20226</v>
      </c>
    </row>
    <row r="54" spans="1:2" x14ac:dyDescent="0.25">
      <c r="A54" s="10">
        <v>44774</v>
      </c>
      <c r="B54">
        <v>20235</v>
      </c>
    </row>
    <row r="55" spans="1:2" x14ac:dyDescent="0.25">
      <c r="A55" s="10">
        <v>44775</v>
      </c>
      <c r="B55">
        <v>20242</v>
      </c>
    </row>
    <row r="56" spans="1:2" x14ac:dyDescent="0.25">
      <c r="A56" s="10">
        <v>44777</v>
      </c>
      <c r="B56">
        <v>20290</v>
      </c>
    </row>
    <row r="57" spans="1:2" x14ac:dyDescent="0.25">
      <c r="A57" s="10">
        <v>44778</v>
      </c>
      <c r="B57">
        <v>20318</v>
      </c>
    </row>
    <row r="58" spans="1:2" x14ac:dyDescent="0.25">
      <c r="A58" s="10">
        <v>44779</v>
      </c>
      <c r="B58">
        <v>20329</v>
      </c>
    </row>
    <row r="59" spans="1:2" x14ac:dyDescent="0.25">
      <c r="A59" s="10">
        <v>44780</v>
      </c>
      <c r="B59">
        <v>20344</v>
      </c>
    </row>
    <row r="60" spans="1:2" x14ac:dyDescent="0.25">
      <c r="A60" s="10">
        <v>44781</v>
      </c>
      <c r="B60">
        <v>20357</v>
      </c>
    </row>
    <row r="61" spans="1:2" x14ac:dyDescent="0.25">
      <c r="A61" s="10">
        <v>44782</v>
      </c>
      <c r="B61">
        <v>20503</v>
      </c>
    </row>
    <row r="62" spans="1:2" x14ac:dyDescent="0.25">
      <c r="A62" s="10">
        <v>44783</v>
      </c>
      <c r="B62">
        <v>20595</v>
      </c>
    </row>
    <row r="63" spans="1:2" x14ac:dyDescent="0.25">
      <c r="A63" s="10">
        <v>44784</v>
      </c>
      <c r="B63">
        <v>20642</v>
      </c>
    </row>
    <row r="64" spans="1:2" x14ac:dyDescent="0.25">
      <c r="A64" s="10">
        <v>44785</v>
      </c>
      <c r="B64">
        <v>20660</v>
      </c>
    </row>
    <row r="65" spans="1:2" x14ac:dyDescent="0.25">
      <c r="A65" s="10">
        <v>44786</v>
      </c>
      <c r="B65">
        <v>20665</v>
      </c>
    </row>
    <row r="66" spans="1:2" x14ac:dyDescent="0.25">
      <c r="A66" s="10">
        <v>44787</v>
      </c>
      <c r="B66">
        <v>20678</v>
      </c>
    </row>
    <row r="67" spans="1:2" x14ac:dyDescent="0.25">
      <c r="A67" s="10">
        <v>44788</v>
      </c>
      <c r="B67">
        <v>20693</v>
      </c>
    </row>
    <row r="68" spans="1:2" x14ac:dyDescent="0.25">
      <c r="A68" s="10">
        <v>44789</v>
      </c>
      <c r="B68">
        <v>20722</v>
      </c>
    </row>
    <row r="69" spans="1:2" x14ac:dyDescent="0.25">
      <c r="A69" s="10">
        <v>44790</v>
      </c>
      <c r="B69">
        <v>20742</v>
      </c>
    </row>
    <row r="70" spans="1:2" x14ac:dyDescent="0.25">
      <c r="A70" s="10">
        <v>44791</v>
      </c>
      <c r="B70">
        <v>20752</v>
      </c>
    </row>
    <row r="71" spans="1:2" x14ac:dyDescent="0.25">
      <c r="A71" s="10">
        <v>44792</v>
      </c>
      <c r="B71">
        <v>20830</v>
      </c>
    </row>
    <row r="72" spans="1:2" x14ac:dyDescent="0.25">
      <c r="A72" s="10">
        <v>44793</v>
      </c>
      <c r="B72">
        <v>20893</v>
      </c>
    </row>
    <row r="73" spans="1:2" x14ac:dyDescent="0.25">
      <c r="A73" s="10">
        <v>44794</v>
      </c>
      <c r="B73">
        <v>20933</v>
      </c>
    </row>
    <row r="74" spans="1:2" x14ac:dyDescent="0.25">
      <c r="A74" s="10">
        <v>44795</v>
      </c>
      <c r="B74">
        <v>20962</v>
      </c>
    </row>
    <row r="75" spans="1:2" x14ac:dyDescent="0.25">
      <c r="A75" s="10">
        <v>44796</v>
      </c>
      <c r="B75">
        <v>20986</v>
      </c>
    </row>
    <row r="76" spans="1:2" x14ac:dyDescent="0.25">
      <c r="A76" s="10">
        <v>44797</v>
      </c>
      <c r="B76">
        <v>20998</v>
      </c>
    </row>
    <row r="77" spans="1:2" x14ac:dyDescent="0.25">
      <c r="A77" s="10">
        <v>44798</v>
      </c>
      <c r="B77">
        <v>21029</v>
      </c>
    </row>
    <row r="78" spans="1:2" x14ac:dyDescent="0.25">
      <c r="A78" s="10">
        <v>44799</v>
      </c>
      <c r="B78">
        <v>21064</v>
      </c>
    </row>
    <row r="79" spans="1:2" x14ac:dyDescent="0.25">
      <c r="A79" s="10">
        <v>44800</v>
      </c>
      <c r="B79">
        <v>21080</v>
      </c>
    </row>
    <row r="80" spans="1:2" x14ac:dyDescent="0.25">
      <c r="A80" s="10">
        <v>44801</v>
      </c>
      <c r="B80">
        <v>21103</v>
      </c>
    </row>
    <row r="81" spans="1:2" x14ac:dyDescent="0.25">
      <c r="A81" s="10">
        <v>44802</v>
      </c>
      <c r="B81">
        <v>21119</v>
      </c>
    </row>
    <row r="82" spans="1:2" x14ac:dyDescent="0.25">
      <c r="A82" s="10">
        <v>44803</v>
      </c>
      <c r="B82">
        <v>21143</v>
      </c>
    </row>
    <row r="83" spans="1:2" x14ac:dyDescent="0.25">
      <c r="A83" s="10">
        <v>44804</v>
      </c>
      <c r="B83">
        <v>21165</v>
      </c>
    </row>
    <row r="84" spans="1:2" x14ac:dyDescent="0.25">
      <c r="A84" s="10">
        <v>44805</v>
      </c>
      <c r="B84">
        <v>21176</v>
      </c>
    </row>
    <row r="85" spans="1:2" x14ac:dyDescent="0.25">
      <c r="A85" s="10">
        <v>44806</v>
      </c>
      <c r="B85">
        <v>21192</v>
      </c>
    </row>
    <row r="86" spans="1:2" x14ac:dyDescent="0.25">
      <c r="A86" s="10">
        <v>44807</v>
      </c>
      <c r="B86">
        <v>21203</v>
      </c>
    </row>
    <row r="87" spans="1:2" x14ac:dyDescent="0.25">
      <c r="A87" s="10">
        <v>44808</v>
      </c>
      <c r="B87">
        <v>21222</v>
      </c>
    </row>
    <row r="88" spans="1:2" x14ac:dyDescent="0.25">
      <c r="A88" s="10">
        <v>44809</v>
      </c>
      <c r="B88">
        <v>21243</v>
      </c>
    </row>
    <row r="89" spans="1:2" x14ac:dyDescent="0.25">
      <c r="A89" s="10">
        <v>44810</v>
      </c>
      <c r="B89">
        <v>21250</v>
      </c>
    </row>
    <row r="90" spans="1:2" x14ac:dyDescent="0.25">
      <c r="A90" s="10">
        <v>44811</v>
      </c>
      <c r="B90">
        <v>21265</v>
      </c>
    </row>
    <row r="91" spans="1:2" x14ac:dyDescent="0.25">
      <c r="A91" s="10">
        <v>44812</v>
      </c>
      <c r="B91">
        <v>21275</v>
      </c>
    </row>
    <row r="92" spans="1:2" x14ac:dyDescent="0.25">
      <c r="A92" s="10">
        <v>44813</v>
      </c>
      <c r="B92">
        <v>21286</v>
      </c>
    </row>
    <row r="93" spans="1:2" x14ac:dyDescent="0.25">
      <c r="A93" s="10">
        <v>44814</v>
      </c>
      <c r="B93">
        <v>21295</v>
      </c>
    </row>
    <row r="94" spans="1:2" x14ac:dyDescent="0.25">
      <c r="A94" s="10">
        <v>44815</v>
      </c>
      <c r="B94">
        <v>21311</v>
      </c>
    </row>
    <row r="95" spans="1:2" x14ac:dyDescent="0.25">
      <c r="A95" s="10">
        <v>44816</v>
      </c>
      <c r="B95">
        <v>21328</v>
      </c>
    </row>
    <row r="96" spans="1:2" x14ac:dyDescent="0.25">
      <c r="A96" s="10">
        <v>44817</v>
      </c>
      <c r="B96">
        <v>21339</v>
      </c>
    </row>
    <row r="97" spans="1:2" x14ac:dyDescent="0.25">
      <c r="A97" s="10">
        <v>44818</v>
      </c>
      <c r="B97">
        <v>21360</v>
      </c>
    </row>
    <row r="98" spans="1:2" x14ac:dyDescent="0.25">
      <c r="A98" s="10">
        <v>44819</v>
      </c>
      <c r="B98">
        <v>21378</v>
      </c>
    </row>
    <row r="99" spans="1:2" x14ac:dyDescent="0.25">
      <c r="A99" s="10">
        <v>44820</v>
      </c>
      <c r="B99">
        <v>21394</v>
      </c>
    </row>
    <row r="100" spans="1:2" x14ac:dyDescent="0.25">
      <c r="A100" s="10">
        <v>44821</v>
      </c>
      <c r="B100">
        <v>21403</v>
      </c>
    </row>
    <row r="101" spans="1:2" x14ac:dyDescent="0.25">
      <c r="A101" s="10">
        <v>44822</v>
      </c>
      <c r="B101">
        <v>21409</v>
      </c>
    </row>
    <row r="102" spans="1:2" x14ac:dyDescent="0.25">
      <c r="A102" s="10">
        <v>44823</v>
      </c>
      <c r="B102">
        <v>21429</v>
      </c>
    </row>
    <row r="103" spans="1:2" x14ac:dyDescent="0.25">
      <c r="A103" s="10">
        <v>44824</v>
      </c>
      <c r="B103">
        <v>21453</v>
      </c>
    </row>
    <row r="104" spans="1:2" x14ac:dyDescent="0.25">
      <c r="A104" s="10">
        <v>44825</v>
      </c>
      <c r="B104">
        <v>21480</v>
      </c>
    </row>
    <row r="105" spans="1:2" x14ac:dyDescent="0.25">
      <c r="A105" s="10">
        <v>44826</v>
      </c>
      <c r="B105">
        <v>21492</v>
      </c>
    </row>
    <row r="106" spans="1:2" x14ac:dyDescent="0.25">
      <c r="A106" s="10">
        <v>44827</v>
      </c>
      <c r="B106">
        <v>21495</v>
      </c>
    </row>
    <row r="107" spans="1:2" x14ac:dyDescent="0.25">
      <c r="A107" s="10">
        <v>44828</v>
      </c>
      <c r="B107">
        <v>21505</v>
      </c>
    </row>
    <row r="108" spans="1:2" x14ac:dyDescent="0.25">
      <c r="A108" s="10">
        <v>44829</v>
      </c>
      <c r="B108">
        <v>21517</v>
      </c>
    </row>
    <row r="109" spans="1:2" x14ac:dyDescent="0.25">
      <c r="A109" s="10">
        <v>44830</v>
      </c>
      <c r="B109">
        <v>21538</v>
      </c>
    </row>
    <row r="110" spans="1:2" x14ac:dyDescent="0.25">
      <c r="A110" s="10">
        <v>44831</v>
      </c>
      <c r="B110">
        <v>21597</v>
      </c>
    </row>
    <row r="111" spans="1:2" x14ac:dyDescent="0.25">
      <c r="A111" s="10">
        <v>44832</v>
      </c>
      <c r="B111">
        <v>21705</v>
      </c>
    </row>
    <row r="112" spans="1:2" x14ac:dyDescent="0.25">
      <c r="A112" s="10">
        <v>44833</v>
      </c>
      <c r="B112">
        <v>21970</v>
      </c>
    </row>
    <row r="113" spans="1:2" x14ac:dyDescent="0.25">
      <c r="A113" s="10">
        <v>44834</v>
      </c>
      <c r="B113">
        <v>22063</v>
      </c>
    </row>
    <row r="114" spans="1:2" x14ac:dyDescent="0.25">
      <c r="A114" s="10">
        <v>44835</v>
      </c>
      <c r="B114">
        <v>22094</v>
      </c>
    </row>
    <row r="115" spans="1:2" x14ac:dyDescent="0.25">
      <c r="A115" s="10">
        <v>44836</v>
      </c>
      <c r="B115">
        <v>22123</v>
      </c>
    </row>
    <row r="116" spans="1:2" x14ac:dyDescent="0.25">
      <c r="A116" s="10">
        <v>44837</v>
      </c>
      <c r="B116">
        <v>22144</v>
      </c>
    </row>
    <row r="117" spans="1:2" x14ac:dyDescent="0.25">
      <c r="A117" s="10">
        <v>44838</v>
      </c>
      <c r="B117">
        <v>22179</v>
      </c>
    </row>
    <row r="118" spans="1:2" x14ac:dyDescent="0.25">
      <c r="A118" s="10">
        <v>44839</v>
      </c>
      <c r="B118">
        <v>22200</v>
      </c>
    </row>
    <row r="119" spans="1:2" x14ac:dyDescent="0.25">
      <c r="A119" s="10">
        <v>44840</v>
      </c>
      <c r="B119">
        <v>22218</v>
      </c>
    </row>
    <row r="120" spans="1:2" x14ac:dyDescent="0.25">
      <c r="A120" s="10">
        <v>44841</v>
      </c>
      <c r="B120">
        <v>22231</v>
      </c>
    </row>
    <row r="121" spans="1:2" x14ac:dyDescent="0.25">
      <c r="A121" s="10">
        <v>44842</v>
      </c>
      <c r="B121">
        <v>22241</v>
      </c>
    </row>
    <row r="122" spans="1:2" x14ac:dyDescent="0.25">
      <c r="A122" s="10">
        <v>44843</v>
      </c>
      <c r="B122">
        <v>22248</v>
      </c>
    </row>
    <row r="123" spans="1:2" x14ac:dyDescent="0.25">
      <c r="A123" s="10">
        <v>44844</v>
      </c>
      <c r="B123">
        <v>22255</v>
      </c>
    </row>
    <row r="124" spans="1:2" x14ac:dyDescent="0.25">
      <c r="A124" s="10">
        <v>44845</v>
      </c>
      <c r="B124">
        <v>22265</v>
      </c>
    </row>
    <row r="125" spans="1:2" x14ac:dyDescent="0.25">
      <c r="A125" s="10">
        <v>44846</v>
      </c>
      <c r="B125">
        <v>22295</v>
      </c>
    </row>
    <row r="126" spans="1:2" x14ac:dyDescent="0.25">
      <c r="A126" s="10">
        <v>44847</v>
      </c>
      <c r="B126">
        <v>22301</v>
      </c>
    </row>
    <row r="127" spans="1:2" x14ac:dyDescent="0.25">
      <c r="A127" s="10">
        <v>44848</v>
      </c>
      <c r="B127">
        <v>22316</v>
      </c>
    </row>
    <row r="128" spans="1:2" x14ac:dyDescent="0.25">
      <c r="A128" s="10">
        <v>44849</v>
      </c>
      <c r="B128">
        <v>22393</v>
      </c>
    </row>
    <row r="129" spans="1:2" x14ac:dyDescent="0.25">
      <c r="A129" s="10">
        <v>44850</v>
      </c>
      <c r="B129">
        <v>22432</v>
      </c>
    </row>
    <row r="130" spans="1:2" x14ac:dyDescent="0.25">
      <c r="A130" s="10">
        <v>44851</v>
      </c>
      <c r="B130">
        <v>22477</v>
      </c>
    </row>
    <row r="131" spans="1:2" x14ac:dyDescent="0.25">
      <c r="A131" s="10">
        <v>44852</v>
      </c>
      <c r="B131">
        <v>22497</v>
      </c>
    </row>
    <row r="132" spans="1:2" x14ac:dyDescent="0.25">
      <c r="A132" s="10">
        <v>44853</v>
      </c>
      <c r="B132">
        <v>22510</v>
      </c>
    </row>
    <row r="133" spans="1:2" x14ac:dyDescent="0.25">
      <c r="A133" s="10">
        <v>44854</v>
      </c>
      <c r="B133">
        <v>22525</v>
      </c>
    </row>
    <row r="134" spans="1:2" x14ac:dyDescent="0.25">
      <c r="A134" s="10">
        <v>44855</v>
      </c>
      <c r="B134">
        <v>22533</v>
      </c>
    </row>
    <row r="135" spans="1:2" x14ac:dyDescent="0.25">
      <c r="A135" s="10">
        <v>44856</v>
      </c>
      <c r="B135">
        <v>22554</v>
      </c>
    </row>
    <row r="136" spans="1:2" x14ac:dyDescent="0.25">
      <c r="A136" s="10">
        <v>44857</v>
      </c>
      <c r="B136">
        <v>22568</v>
      </c>
    </row>
    <row r="137" spans="1:2" x14ac:dyDescent="0.25">
      <c r="A137" s="10">
        <v>44858</v>
      </c>
      <c r="B137">
        <v>22589</v>
      </c>
    </row>
    <row r="138" spans="1:2" x14ac:dyDescent="0.25">
      <c r="A138" s="10">
        <v>44859</v>
      </c>
      <c r="B138">
        <v>22607</v>
      </c>
    </row>
    <row r="139" spans="1:2" x14ac:dyDescent="0.25">
      <c r="A139" s="10">
        <v>44860</v>
      </c>
      <c r="B139">
        <v>22618</v>
      </c>
    </row>
    <row r="140" spans="1:2" x14ac:dyDescent="0.25">
      <c r="A140" s="10">
        <v>44861</v>
      </c>
      <c r="B140">
        <v>22642</v>
      </c>
    </row>
    <row r="141" spans="1:2" x14ac:dyDescent="0.25">
      <c r="A141" s="10">
        <v>44862</v>
      </c>
      <c r="B141">
        <v>22671</v>
      </c>
    </row>
    <row r="142" spans="1:2" x14ac:dyDescent="0.25">
      <c r="A142" s="10">
        <v>44863</v>
      </c>
      <c r="B142">
        <v>22762</v>
      </c>
    </row>
    <row r="143" spans="1:2" x14ac:dyDescent="0.25">
      <c r="A143" s="10">
        <v>44864</v>
      </c>
      <c r="B143">
        <v>22838</v>
      </c>
    </row>
    <row r="144" spans="1:2" x14ac:dyDescent="0.25">
      <c r="A144" s="10">
        <v>44865</v>
      </c>
      <c r="B144">
        <v>22901</v>
      </c>
    </row>
    <row r="145" spans="1:2" x14ac:dyDescent="0.25">
      <c r="A145" s="10">
        <v>44866</v>
      </c>
      <c r="B145">
        <v>22912</v>
      </c>
    </row>
    <row r="146" spans="1:2" x14ac:dyDescent="0.25">
      <c r="A146" s="10">
        <v>44867</v>
      </c>
      <c r="B146">
        <v>22927</v>
      </c>
    </row>
    <row r="147" spans="1:2" x14ac:dyDescent="0.25">
      <c r="A147" s="10">
        <v>44868</v>
      </c>
      <c r="B147">
        <v>22937</v>
      </c>
    </row>
    <row r="148" spans="1:2" x14ac:dyDescent="0.25">
      <c r="A148" s="10">
        <v>44869</v>
      </c>
      <c r="B148">
        <v>22962</v>
      </c>
    </row>
    <row r="149" spans="1:2" x14ac:dyDescent="0.25">
      <c r="A149" s="10">
        <v>44870</v>
      </c>
      <c r="B149">
        <v>22980</v>
      </c>
    </row>
    <row r="150" spans="1:2" x14ac:dyDescent="0.25">
      <c r="A150" s="10">
        <v>44871</v>
      </c>
      <c r="B150">
        <v>22996</v>
      </c>
    </row>
    <row r="151" spans="1:2" x14ac:dyDescent="0.25">
      <c r="A151" s="10">
        <v>44872</v>
      </c>
      <c r="B151">
        <v>23014</v>
      </c>
    </row>
    <row r="152" spans="1:2" x14ac:dyDescent="0.25">
      <c r="A152" s="10">
        <v>44873</v>
      </c>
      <c r="B152">
        <v>23030</v>
      </c>
    </row>
    <row r="153" spans="1:2" x14ac:dyDescent="0.25">
      <c r="A153" s="10">
        <v>44874</v>
      </c>
      <c r="B153">
        <v>23046</v>
      </c>
    </row>
    <row r="154" spans="1:2" x14ac:dyDescent="0.25">
      <c r="A154" s="10">
        <v>44875</v>
      </c>
      <c r="B154">
        <v>23055</v>
      </c>
    </row>
    <row r="155" spans="1:2" x14ac:dyDescent="0.25">
      <c r="A155" s="10">
        <v>44876</v>
      </c>
      <c r="B155">
        <v>23067</v>
      </c>
    </row>
    <row r="156" spans="1:2" x14ac:dyDescent="0.25">
      <c r="A156" s="10">
        <v>44877</v>
      </c>
      <c r="B156">
        <v>23075</v>
      </c>
    </row>
    <row r="157" spans="1:2" x14ac:dyDescent="0.25">
      <c r="A157" s="10">
        <v>44878</v>
      </c>
      <c r="B157">
        <v>23110</v>
      </c>
    </row>
    <row r="158" spans="1:2" x14ac:dyDescent="0.25">
      <c r="A158" s="10">
        <v>44879</v>
      </c>
      <c r="B158">
        <v>23141</v>
      </c>
    </row>
    <row r="159" spans="1:2" x14ac:dyDescent="0.25">
      <c r="A159" s="10">
        <v>44880</v>
      </c>
      <c r="B159">
        <v>23190</v>
      </c>
    </row>
    <row r="160" spans="1:2" x14ac:dyDescent="0.25">
      <c r="A160" s="10">
        <v>44881</v>
      </c>
      <c r="B160">
        <v>23302</v>
      </c>
    </row>
    <row r="161" spans="1:2" x14ac:dyDescent="0.25">
      <c r="A161" s="10">
        <v>44882</v>
      </c>
      <c r="B161">
        <v>23384</v>
      </c>
    </row>
    <row r="162" spans="1:2" x14ac:dyDescent="0.25">
      <c r="A162" s="10">
        <v>44883</v>
      </c>
      <c r="B162">
        <v>23486</v>
      </c>
    </row>
    <row r="163" spans="1:2" x14ac:dyDescent="0.25">
      <c r="A163" s="10">
        <v>44884</v>
      </c>
      <c r="B163">
        <v>23534</v>
      </c>
    </row>
    <row r="164" spans="1:2" x14ac:dyDescent="0.25">
      <c r="A164" s="10">
        <v>44885</v>
      </c>
      <c r="B164">
        <v>23558</v>
      </c>
    </row>
    <row r="165" spans="1:2" x14ac:dyDescent="0.25">
      <c r="A165" s="10">
        <v>44886</v>
      </c>
      <c r="B165">
        <v>23597</v>
      </c>
    </row>
    <row r="166" spans="1:2" x14ac:dyDescent="0.25">
      <c r="A166" s="10">
        <v>44887</v>
      </c>
      <c r="B166">
        <v>23638</v>
      </c>
    </row>
    <row r="167" spans="1:2" x14ac:dyDescent="0.25">
      <c r="A167" s="10">
        <v>44888</v>
      </c>
      <c r="B167">
        <v>23666</v>
      </c>
    </row>
    <row r="168" spans="1:2" x14ac:dyDescent="0.25">
      <c r="A168" s="10">
        <v>44889</v>
      </c>
      <c r="B168">
        <v>23704</v>
      </c>
    </row>
    <row r="169" spans="1:2" x14ac:dyDescent="0.25">
      <c r="A169" s="10">
        <v>44890</v>
      </c>
      <c r="B169">
        <v>23794</v>
      </c>
    </row>
    <row r="170" spans="1:2" x14ac:dyDescent="0.25">
      <c r="A170" s="10">
        <v>44891</v>
      </c>
      <c r="B170">
        <v>23817</v>
      </c>
    </row>
    <row r="171" spans="1:2" x14ac:dyDescent="0.25">
      <c r="A171" s="10">
        <v>44892</v>
      </c>
      <c r="B171">
        <v>23832</v>
      </c>
    </row>
    <row r="172" spans="1:2" x14ac:dyDescent="0.25">
      <c r="A172" s="10">
        <v>44893</v>
      </c>
      <c r="B172">
        <v>23853</v>
      </c>
    </row>
    <row r="173" spans="1:2" x14ac:dyDescent="0.25">
      <c r="A173" s="10">
        <v>44894</v>
      </c>
      <c r="B173">
        <v>23875</v>
      </c>
    </row>
    <row r="174" spans="1:2" x14ac:dyDescent="0.25">
      <c r="A174" s="10">
        <v>44895</v>
      </c>
      <c r="B174">
        <v>23884</v>
      </c>
    </row>
    <row r="175" spans="1:2" x14ac:dyDescent="0.25">
      <c r="A175" s="10">
        <v>44896</v>
      </c>
      <c r="B175">
        <v>23891</v>
      </c>
    </row>
    <row r="176" spans="1:2" x14ac:dyDescent="0.25">
      <c r="A176" s="10">
        <v>44897</v>
      </c>
      <c r="B176">
        <v>23898</v>
      </c>
    </row>
    <row r="177" spans="1:2" x14ac:dyDescent="0.25">
      <c r="A177" s="10">
        <v>44898</v>
      </c>
      <c r="B177">
        <v>23900</v>
      </c>
    </row>
    <row r="178" spans="1:2" x14ac:dyDescent="0.25">
      <c r="A178" s="10">
        <v>44899</v>
      </c>
      <c r="B178">
        <v>23914</v>
      </c>
    </row>
    <row r="179" spans="1:2" x14ac:dyDescent="0.25">
      <c r="A179" s="10">
        <v>44900</v>
      </c>
      <c r="B179">
        <v>23920</v>
      </c>
    </row>
    <row r="180" spans="1:2" x14ac:dyDescent="0.25">
      <c r="A180" s="10">
        <v>44901</v>
      </c>
      <c r="B180">
        <v>23933</v>
      </c>
    </row>
    <row r="181" spans="1:2" x14ac:dyDescent="0.25">
      <c r="A181" s="10">
        <v>44902</v>
      </c>
      <c r="B181">
        <v>23939</v>
      </c>
    </row>
    <row r="182" spans="1:2" x14ac:dyDescent="0.25">
      <c r="A182" s="10">
        <v>44903</v>
      </c>
      <c r="B182">
        <v>23946</v>
      </c>
    </row>
    <row r="183" spans="1:2" x14ac:dyDescent="0.25">
      <c r="A183" s="10">
        <v>44904</v>
      </c>
      <c r="B183">
        <v>23954</v>
      </c>
    </row>
    <row r="184" spans="1:2" x14ac:dyDescent="0.25">
      <c r="A184" s="10">
        <v>44905</v>
      </c>
      <c r="B184">
        <v>24012</v>
      </c>
    </row>
    <row r="185" spans="1:2" x14ac:dyDescent="0.25">
      <c r="A185" s="10">
        <v>44906</v>
      </c>
      <c r="B185">
        <v>24024</v>
      </c>
    </row>
    <row r="186" spans="1:2" x14ac:dyDescent="0.25">
      <c r="A186" s="10">
        <v>44907</v>
      </c>
      <c r="B186">
        <v>24032</v>
      </c>
    </row>
    <row r="187" spans="1:2" x14ac:dyDescent="0.25">
      <c r="A187" s="10">
        <v>44908</v>
      </c>
      <c r="B187">
        <v>24036</v>
      </c>
    </row>
    <row r="188" spans="1:2" x14ac:dyDescent="0.25">
      <c r="A188" s="10">
        <v>44909</v>
      </c>
      <c r="B188">
        <v>24053</v>
      </c>
    </row>
    <row r="189" spans="1:2" x14ac:dyDescent="0.25">
      <c r="A189" s="10">
        <v>44910</v>
      </c>
      <c r="B189">
        <v>24065</v>
      </c>
    </row>
    <row r="190" spans="1:2" x14ac:dyDescent="0.25">
      <c r="A190" s="10">
        <v>44911</v>
      </c>
      <c r="B190">
        <v>24190</v>
      </c>
    </row>
    <row r="191" spans="1:2" x14ac:dyDescent="0.25">
      <c r="A191" s="10">
        <v>44912</v>
      </c>
      <c r="B191">
        <v>24268</v>
      </c>
    </row>
    <row r="192" spans="1:2" x14ac:dyDescent="0.25">
      <c r="A192" s="10">
        <v>44913</v>
      </c>
      <c r="B192">
        <v>24313</v>
      </c>
    </row>
    <row r="193" spans="1:2" x14ac:dyDescent="0.25">
      <c r="A193" s="10">
        <v>44914</v>
      </c>
      <c r="B193">
        <v>24355</v>
      </c>
    </row>
    <row r="194" spans="1:2" x14ac:dyDescent="0.25">
      <c r="A194" s="10">
        <v>44915</v>
      </c>
      <c r="B194">
        <v>24381</v>
      </c>
    </row>
    <row r="195" spans="1:2" x14ac:dyDescent="0.25">
      <c r="A195" s="10">
        <v>44916</v>
      </c>
      <c r="B195">
        <v>24425</v>
      </c>
    </row>
    <row r="196" spans="1:2" x14ac:dyDescent="0.25">
      <c r="A196" s="10">
        <v>44917</v>
      </c>
      <c r="B196">
        <v>24449</v>
      </c>
    </row>
    <row r="197" spans="1:2" x14ac:dyDescent="0.25">
      <c r="A197" s="10">
        <v>44918</v>
      </c>
      <c r="B197">
        <v>24528</v>
      </c>
    </row>
    <row r="198" spans="1:2" x14ac:dyDescent="0.25">
      <c r="A198" s="10">
        <v>44919</v>
      </c>
      <c r="B198">
        <v>24554</v>
      </c>
    </row>
    <row r="199" spans="1:2" x14ac:dyDescent="0.25">
      <c r="A199" s="10">
        <v>44920</v>
      </c>
      <c r="B199">
        <v>24589</v>
      </c>
    </row>
    <row r="200" spans="1:2" x14ac:dyDescent="0.25">
      <c r="A200" s="10">
        <v>44921</v>
      </c>
      <c r="B200">
        <v>24613</v>
      </c>
    </row>
    <row r="201" spans="1:2" x14ac:dyDescent="0.25">
      <c r="A201" s="10">
        <v>44922</v>
      </c>
      <c r="B201">
        <v>24630</v>
      </c>
    </row>
    <row r="202" spans="1:2" x14ac:dyDescent="0.25">
      <c r="A202" s="10">
        <v>44923</v>
      </c>
      <c r="B202">
        <v>24644</v>
      </c>
    </row>
    <row r="203" spans="1:2" x14ac:dyDescent="0.25">
      <c r="A203" s="10">
        <v>44924</v>
      </c>
      <c r="B203">
        <v>24663</v>
      </c>
    </row>
    <row r="204" spans="1:2" x14ac:dyDescent="0.25">
      <c r="A204" s="10">
        <v>44925</v>
      </c>
      <c r="B204">
        <v>24680</v>
      </c>
    </row>
    <row r="205" spans="1:2" x14ac:dyDescent="0.25">
      <c r="A205" s="10">
        <v>44926</v>
      </c>
      <c r="B205">
        <v>24690</v>
      </c>
    </row>
    <row r="206" spans="1:2" x14ac:dyDescent="0.25">
      <c r="A206" s="10">
        <v>44927</v>
      </c>
      <c r="B206">
        <v>24699</v>
      </c>
    </row>
    <row r="207" spans="1:2" x14ac:dyDescent="0.25">
      <c r="A207" s="10">
        <v>44928</v>
      </c>
      <c r="B207">
        <v>24731</v>
      </c>
    </row>
    <row r="208" spans="1:2" x14ac:dyDescent="0.25">
      <c r="A208" s="10">
        <v>44929</v>
      </c>
      <c r="B208">
        <v>24758</v>
      </c>
    </row>
    <row r="209" spans="1:2" x14ac:dyDescent="0.25">
      <c r="A209" s="10">
        <v>44930</v>
      </c>
      <c r="B209">
        <v>24770</v>
      </c>
    </row>
    <row r="210" spans="1:2" x14ac:dyDescent="0.25">
      <c r="A210" s="10">
        <v>44931</v>
      </c>
      <c r="B210">
        <v>24791</v>
      </c>
    </row>
    <row r="211" spans="1:2" x14ac:dyDescent="0.25">
      <c r="A211" s="10">
        <v>44932</v>
      </c>
      <c r="B211">
        <v>24805</v>
      </c>
    </row>
    <row r="212" spans="1:2" x14ac:dyDescent="0.25">
      <c r="A212" s="10">
        <v>44933</v>
      </c>
      <c r="B212">
        <v>24825</v>
      </c>
    </row>
    <row r="213" spans="1:2" x14ac:dyDescent="0.25">
      <c r="A213" s="10">
        <v>44934</v>
      </c>
      <c r="B213">
        <v>24838</v>
      </c>
    </row>
    <row r="214" spans="1:2" x14ac:dyDescent="0.25">
      <c r="A214" s="10">
        <v>44935</v>
      </c>
      <c r="B214">
        <v>24853</v>
      </c>
    </row>
    <row r="215" spans="1:2" x14ac:dyDescent="0.25">
      <c r="A215" s="10">
        <v>44936</v>
      </c>
      <c r="B215">
        <v>24871</v>
      </c>
    </row>
    <row r="216" spans="1:2" x14ac:dyDescent="0.25">
      <c r="A216" s="10">
        <v>44937</v>
      </c>
      <c r="B216">
        <v>24899</v>
      </c>
    </row>
    <row r="217" spans="1:2" x14ac:dyDescent="0.25">
      <c r="A217" s="10">
        <v>44938</v>
      </c>
      <c r="B217">
        <v>24931</v>
      </c>
    </row>
    <row r="218" spans="1:2" x14ac:dyDescent="0.25">
      <c r="A218" s="10">
        <v>44939</v>
      </c>
      <c r="B218">
        <v>24994</v>
      </c>
    </row>
    <row r="219" spans="1:2" x14ac:dyDescent="0.25">
      <c r="A219" s="10">
        <v>44940</v>
      </c>
      <c r="B219">
        <v>25029</v>
      </c>
    </row>
    <row r="220" spans="1:2" x14ac:dyDescent="0.25">
      <c r="A220" s="10">
        <v>44941</v>
      </c>
      <c r="B220">
        <v>25053</v>
      </c>
    </row>
    <row r="221" spans="1:2" x14ac:dyDescent="0.25">
      <c r="A221" s="10">
        <v>44942</v>
      </c>
      <c r="B221">
        <v>25072</v>
      </c>
    </row>
    <row r="222" spans="1:2" x14ac:dyDescent="0.25">
      <c r="A222" s="10">
        <v>44943</v>
      </c>
      <c r="B222">
        <v>25085</v>
      </c>
    </row>
    <row r="223" spans="1:2" x14ac:dyDescent="0.25">
      <c r="A223" s="10">
        <v>44944</v>
      </c>
      <c r="B223">
        <v>25096</v>
      </c>
    </row>
    <row r="224" spans="1:2" x14ac:dyDescent="0.25">
      <c r="A224" s="10">
        <v>44945</v>
      </c>
      <c r="B224">
        <v>25114</v>
      </c>
    </row>
    <row r="225" spans="1:2" x14ac:dyDescent="0.25">
      <c r="A225" s="10">
        <v>44946</v>
      </c>
      <c r="B225">
        <v>25128</v>
      </c>
    </row>
    <row r="226" spans="1:2" x14ac:dyDescent="0.25">
      <c r="A226" s="10">
        <v>44947</v>
      </c>
      <c r="B226">
        <v>25134</v>
      </c>
    </row>
    <row r="227" spans="1:2" x14ac:dyDescent="0.25">
      <c r="A227" s="10"/>
    </row>
    <row r="228" spans="1:2" x14ac:dyDescent="0.25">
      <c r="A228" s="10"/>
    </row>
    <row r="229" spans="1:2" x14ac:dyDescent="0.25">
      <c r="A229" s="10"/>
    </row>
    <row r="230" spans="1:2" x14ac:dyDescent="0.25">
      <c r="A230" s="10"/>
    </row>
    <row r="231" spans="1:2" x14ac:dyDescent="0.25">
      <c r="A231" s="10"/>
    </row>
    <row r="232" spans="1:2" x14ac:dyDescent="0.25">
      <c r="A232" s="10"/>
    </row>
    <row r="233" spans="1:2" x14ac:dyDescent="0.25">
      <c r="A233" s="10"/>
    </row>
    <row r="234" spans="1:2" x14ac:dyDescent="0.25">
      <c r="A234" s="10"/>
    </row>
    <row r="235" spans="1:2" x14ac:dyDescent="0.25">
      <c r="A235" s="10"/>
    </row>
    <row r="236" spans="1:2" x14ac:dyDescent="0.25">
      <c r="A236" s="10"/>
    </row>
    <row r="237" spans="1:2" x14ac:dyDescent="0.25">
      <c r="A237" s="10"/>
    </row>
    <row r="238" spans="1:2" x14ac:dyDescent="0.25">
      <c r="A238" s="10"/>
    </row>
    <row r="239" spans="1:2" x14ac:dyDescent="0.25">
      <c r="A239" s="10"/>
    </row>
    <row r="240" spans="1:2" x14ac:dyDescent="0.25">
      <c r="A240" s="10"/>
    </row>
    <row r="241" spans="1:1" x14ac:dyDescent="0.25">
      <c r="A241" s="10"/>
    </row>
    <row r="242" spans="1:1" x14ac:dyDescent="0.25">
      <c r="A242" s="10"/>
    </row>
    <row r="243" spans="1:1" x14ac:dyDescent="0.25">
      <c r="A243" s="10"/>
    </row>
    <row r="244" spans="1:1" x14ac:dyDescent="0.25">
      <c r="A244" s="10"/>
    </row>
    <row r="245" spans="1:1" x14ac:dyDescent="0.25">
      <c r="A245" s="10"/>
    </row>
    <row r="246" spans="1:1" x14ac:dyDescent="0.25">
      <c r="A246" s="10"/>
    </row>
    <row r="247" spans="1:1" x14ac:dyDescent="0.25">
      <c r="A247" s="10"/>
    </row>
    <row r="248" spans="1:1" x14ac:dyDescent="0.25">
      <c r="A248" s="10"/>
    </row>
    <row r="249" spans="1:1" x14ac:dyDescent="0.25">
      <c r="A249" s="10"/>
    </row>
    <row r="250" spans="1:1" x14ac:dyDescent="0.25">
      <c r="A250" s="10"/>
    </row>
    <row r="251" spans="1:1" x14ac:dyDescent="0.25">
      <c r="A251" s="10"/>
    </row>
    <row r="252" spans="1:1" x14ac:dyDescent="0.25">
      <c r="A252" s="10"/>
    </row>
    <row r="253" spans="1:1" x14ac:dyDescent="0.25">
      <c r="A253" s="10"/>
    </row>
    <row r="254" spans="1:1" x14ac:dyDescent="0.25">
      <c r="A254" s="10"/>
    </row>
    <row r="255" spans="1:1" x14ac:dyDescent="0.25">
      <c r="A255" s="10"/>
    </row>
    <row r="256" spans="1:1" x14ac:dyDescent="0.25">
      <c r="A256" s="10"/>
    </row>
    <row r="257" spans="1:1" x14ac:dyDescent="0.25">
      <c r="A257" s="10"/>
    </row>
    <row r="258" spans="1:1" x14ac:dyDescent="0.25">
      <c r="A258" s="10"/>
    </row>
    <row r="259" spans="1:1" x14ac:dyDescent="0.25">
      <c r="A259" s="10"/>
    </row>
    <row r="260" spans="1:1" x14ac:dyDescent="0.25">
      <c r="A260" s="10"/>
    </row>
    <row r="261" spans="1:1" x14ac:dyDescent="0.25">
      <c r="A261" s="10"/>
    </row>
    <row r="262" spans="1:1" x14ac:dyDescent="0.25">
      <c r="A262" s="10"/>
    </row>
    <row r="263" spans="1:1" x14ac:dyDescent="0.25">
      <c r="A263" s="10"/>
    </row>
    <row r="264" spans="1:1" x14ac:dyDescent="0.25">
      <c r="A264" s="10"/>
    </row>
    <row r="265" spans="1:1" x14ac:dyDescent="0.25">
      <c r="A265" s="10"/>
    </row>
    <row r="266" spans="1:1" x14ac:dyDescent="0.25">
      <c r="A266" s="10"/>
    </row>
    <row r="267" spans="1:1" x14ac:dyDescent="0.25">
      <c r="A267" s="10"/>
    </row>
    <row r="268" spans="1:1" x14ac:dyDescent="0.25">
      <c r="A268" s="10"/>
    </row>
    <row r="269" spans="1:1" x14ac:dyDescent="0.25">
      <c r="A269" s="10"/>
    </row>
    <row r="270" spans="1:1" x14ac:dyDescent="0.25">
      <c r="A270" s="10"/>
    </row>
    <row r="271" spans="1:1" x14ac:dyDescent="0.25">
      <c r="A271" s="10"/>
    </row>
    <row r="272" spans="1:1" x14ac:dyDescent="0.25">
      <c r="A272" s="10"/>
    </row>
    <row r="273" spans="1:1" x14ac:dyDescent="0.25">
      <c r="A273" s="10"/>
    </row>
    <row r="274" spans="1:1" x14ac:dyDescent="0.25">
      <c r="A274" s="10"/>
    </row>
    <row r="275" spans="1:1" x14ac:dyDescent="0.25">
      <c r="A275" s="10"/>
    </row>
    <row r="276" spans="1:1" x14ac:dyDescent="0.25">
      <c r="A276" s="10"/>
    </row>
    <row r="277" spans="1:1" x14ac:dyDescent="0.25">
      <c r="A277" s="10"/>
    </row>
    <row r="278" spans="1:1" x14ac:dyDescent="0.25">
      <c r="A278" s="10"/>
    </row>
    <row r="279" spans="1:1" x14ac:dyDescent="0.25">
      <c r="A279" s="10"/>
    </row>
    <row r="280" spans="1:1" x14ac:dyDescent="0.25">
      <c r="A280" s="10"/>
    </row>
    <row r="281" spans="1:1" x14ac:dyDescent="0.25">
      <c r="A281" s="10"/>
    </row>
    <row r="282" spans="1:1" x14ac:dyDescent="0.25">
      <c r="A282" s="10"/>
    </row>
    <row r="283" spans="1:1" x14ac:dyDescent="0.25">
      <c r="A283" s="10"/>
    </row>
    <row r="284" spans="1:1" x14ac:dyDescent="0.25">
      <c r="A284" s="10"/>
    </row>
    <row r="285" spans="1:1" x14ac:dyDescent="0.25">
      <c r="A285" s="10"/>
    </row>
    <row r="286" spans="1:1" x14ac:dyDescent="0.25">
      <c r="A286" s="10"/>
    </row>
    <row r="287" spans="1:1" x14ac:dyDescent="0.25">
      <c r="A287" s="10"/>
    </row>
    <row r="288" spans="1:1" x14ac:dyDescent="0.25">
      <c r="A288" s="10"/>
    </row>
    <row r="289" spans="1:1" x14ac:dyDescent="0.25">
      <c r="A289" s="10"/>
    </row>
    <row r="290" spans="1:1" x14ac:dyDescent="0.25">
      <c r="A290" s="10"/>
    </row>
    <row r="291" spans="1:1" x14ac:dyDescent="0.25">
      <c r="A291" s="10"/>
    </row>
    <row r="292" spans="1:1" x14ac:dyDescent="0.25">
      <c r="A292" s="10"/>
    </row>
    <row r="293" spans="1:1" x14ac:dyDescent="0.25">
      <c r="A293" s="10"/>
    </row>
    <row r="294" spans="1:1" x14ac:dyDescent="0.25">
      <c r="A294" s="10"/>
    </row>
    <row r="295" spans="1:1" x14ac:dyDescent="0.25">
      <c r="A295" s="10"/>
    </row>
    <row r="296" spans="1:1" x14ac:dyDescent="0.25">
      <c r="A296" s="10"/>
    </row>
    <row r="297" spans="1:1" x14ac:dyDescent="0.25">
      <c r="A297" s="10"/>
    </row>
    <row r="298" spans="1:1" x14ac:dyDescent="0.25">
      <c r="A298" s="10"/>
    </row>
    <row r="299" spans="1:1" x14ac:dyDescent="0.25">
      <c r="A299" s="10"/>
    </row>
    <row r="300" spans="1:1" x14ac:dyDescent="0.25">
      <c r="A300" s="10"/>
    </row>
    <row r="301" spans="1:1" x14ac:dyDescent="0.25">
      <c r="A301" s="10"/>
    </row>
    <row r="302" spans="1:1" x14ac:dyDescent="0.25">
      <c r="A302" s="10"/>
    </row>
    <row r="303" spans="1:1" x14ac:dyDescent="0.25">
      <c r="A303" s="10"/>
    </row>
    <row r="304" spans="1:1" x14ac:dyDescent="0.25">
      <c r="A304" s="10"/>
    </row>
    <row r="305" spans="1:1" x14ac:dyDescent="0.25">
      <c r="A305" s="10"/>
    </row>
    <row r="306" spans="1:1" x14ac:dyDescent="0.25">
      <c r="A306" s="10"/>
    </row>
    <row r="307" spans="1:1" x14ac:dyDescent="0.25">
      <c r="A307" s="10"/>
    </row>
    <row r="308" spans="1:1" x14ac:dyDescent="0.25">
      <c r="A308" s="10"/>
    </row>
    <row r="309" spans="1:1" x14ac:dyDescent="0.25">
      <c r="A309" s="10"/>
    </row>
    <row r="310" spans="1:1" x14ac:dyDescent="0.25">
      <c r="A310" s="10"/>
    </row>
    <row r="311" spans="1:1" x14ac:dyDescent="0.25">
      <c r="A311" s="10"/>
    </row>
    <row r="312" spans="1:1" x14ac:dyDescent="0.25">
      <c r="A312" s="10"/>
    </row>
    <row r="313" spans="1:1" x14ac:dyDescent="0.25">
      <c r="A313" s="10"/>
    </row>
    <row r="314" spans="1:1" x14ac:dyDescent="0.25">
      <c r="A314" s="10"/>
    </row>
    <row r="315" spans="1:1" x14ac:dyDescent="0.25">
      <c r="A315" s="10"/>
    </row>
    <row r="316" spans="1:1" x14ac:dyDescent="0.25">
      <c r="A316" s="10"/>
    </row>
    <row r="317" spans="1:1" x14ac:dyDescent="0.25">
      <c r="A317" s="10"/>
    </row>
    <row r="318" spans="1:1" x14ac:dyDescent="0.25">
      <c r="A318" s="10"/>
    </row>
    <row r="319" spans="1:1" x14ac:dyDescent="0.25">
      <c r="A319" s="10"/>
    </row>
    <row r="320" spans="1:1" x14ac:dyDescent="0.25">
      <c r="A320" s="10"/>
    </row>
    <row r="321" spans="1:1" x14ac:dyDescent="0.25">
      <c r="A321" s="10"/>
    </row>
    <row r="322" spans="1:1" x14ac:dyDescent="0.25">
      <c r="A322" s="10"/>
    </row>
    <row r="323" spans="1:1" x14ac:dyDescent="0.25">
      <c r="A323" s="10"/>
    </row>
    <row r="324" spans="1:1" x14ac:dyDescent="0.25">
      <c r="A324" s="10"/>
    </row>
    <row r="325" spans="1:1" x14ac:dyDescent="0.25">
      <c r="A325" s="10"/>
    </row>
    <row r="326" spans="1:1" x14ac:dyDescent="0.25">
      <c r="A326" s="10"/>
    </row>
    <row r="327" spans="1:1" x14ac:dyDescent="0.25">
      <c r="A327" s="10"/>
    </row>
    <row r="328" spans="1:1" x14ac:dyDescent="0.25">
      <c r="A328" s="10"/>
    </row>
    <row r="329" spans="1:1" x14ac:dyDescent="0.25">
      <c r="A329" s="10"/>
    </row>
    <row r="330" spans="1:1" x14ac:dyDescent="0.25">
      <c r="A330" s="10"/>
    </row>
    <row r="331" spans="1:1" x14ac:dyDescent="0.25">
      <c r="A331" s="10"/>
    </row>
    <row r="332" spans="1:1" x14ac:dyDescent="0.25">
      <c r="A332" s="10"/>
    </row>
    <row r="333" spans="1:1" x14ac:dyDescent="0.25">
      <c r="A333" s="10"/>
    </row>
    <row r="334" spans="1:1" x14ac:dyDescent="0.25">
      <c r="A334" s="10"/>
    </row>
    <row r="335" spans="1:1" x14ac:dyDescent="0.25">
      <c r="A335" s="10"/>
    </row>
    <row r="336" spans="1:1" x14ac:dyDescent="0.25">
      <c r="A336" s="10"/>
    </row>
    <row r="337" spans="1:1" x14ac:dyDescent="0.25">
      <c r="A337" s="10"/>
    </row>
    <row r="338" spans="1:1" x14ac:dyDescent="0.25">
      <c r="A338" s="10"/>
    </row>
    <row r="339" spans="1:1" x14ac:dyDescent="0.25">
      <c r="A339" s="10"/>
    </row>
    <row r="340" spans="1:1" x14ac:dyDescent="0.25">
      <c r="A340" s="10"/>
    </row>
    <row r="341" spans="1:1" x14ac:dyDescent="0.25">
      <c r="A341" s="10"/>
    </row>
    <row r="342" spans="1:1" x14ac:dyDescent="0.25">
      <c r="A342" s="10"/>
    </row>
    <row r="343" spans="1:1" x14ac:dyDescent="0.25">
      <c r="A343" s="10"/>
    </row>
    <row r="344" spans="1:1" x14ac:dyDescent="0.25">
      <c r="A344" s="10"/>
    </row>
    <row r="345" spans="1:1" x14ac:dyDescent="0.25">
      <c r="A345" s="10"/>
    </row>
    <row r="346" spans="1:1" x14ac:dyDescent="0.25">
      <c r="A346" s="10"/>
    </row>
    <row r="347" spans="1:1" x14ac:dyDescent="0.25">
      <c r="A347" s="10"/>
    </row>
    <row r="348" spans="1:1" x14ac:dyDescent="0.25">
      <c r="A348" s="10"/>
    </row>
    <row r="349" spans="1:1" x14ac:dyDescent="0.25">
      <c r="A349" s="10"/>
    </row>
    <row r="350" spans="1:1" x14ac:dyDescent="0.25">
      <c r="A350" s="10"/>
    </row>
    <row r="351" spans="1:1" x14ac:dyDescent="0.25">
      <c r="A351" s="10"/>
    </row>
    <row r="352" spans="1:1" x14ac:dyDescent="0.25">
      <c r="A352" s="10"/>
    </row>
    <row r="353" spans="1:1" x14ac:dyDescent="0.25">
      <c r="A353" s="10"/>
    </row>
    <row r="354" spans="1:1" x14ac:dyDescent="0.25">
      <c r="A354" s="10"/>
    </row>
    <row r="355" spans="1:1" x14ac:dyDescent="0.25">
      <c r="A355" s="10"/>
    </row>
    <row r="356" spans="1:1" x14ac:dyDescent="0.25">
      <c r="A356" s="10"/>
    </row>
    <row r="357" spans="1:1" x14ac:dyDescent="0.25">
      <c r="A357" s="10"/>
    </row>
    <row r="358" spans="1:1" x14ac:dyDescent="0.25">
      <c r="A358" s="10"/>
    </row>
    <row r="359" spans="1:1" x14ac:dyDescent="0.25">
      <c r="A359" s="10"/>
    </row>
    <row r="360" spans="1:1" x14ac:dyDescent="0.25">
      <c r="A360" s="10"/>
    </row>
    <row r="361" spans="1:1" x14ac:dyDescent="0.25">
      <c r="A361" s="10"/>
    </row>
    <row r="362" spans="1:1" x14ac:dyDescent="0.25">
      <c r="A362" s="10"/>
    </row>
    <row r="363" spans="1:1" x14ac:dyDescent="0.25">
      <c r="A363" s="10"/>
    </row>
    <row r="364" spans="1:1" x14ac:dyDescent="0.25">
      <c r="A364" s="10"/>
    </row>
    <row r="365" spans="1:1" x14ac:dyDescent="0.25">
      <c r="A365" s="10"/>
    </row>
    <row r="366" spans="1:1" x14ac:dyDescent="0.25">
      <c r="A366" s="10"/>
    </row>
    <row r="367" spans="1:1" x14ac:dyDescent="0.25">
      <c r="A367" s="10"/>
    </row>
    <row r="368" spans="1:1" x14ac:dyDescent="0.25">
      <c r="A368" s="10"/>
    </row>
    <row r="369" spans="1:1" x14ac:dyDescent="0.25">
      <c r="A369" s="10"/>
    </row>
    <row r="370" spans="1:1" x14ac:dyDescent="0.25">
      <c r="A370" s="10"/>
    </row>
    <row r="371" spans="1:1" x14ac:dyDescent="0.25">
      <c r="A371" s="10"/>
    </row>
    <row r="372" spans="1:1" x14ac:dyDescent="0.25">
      <c r="A372" s="10"/>
    </row>
    <row r="373" spans="1:1" x14ac:dyDescent="0.25">
      <c r="A373" s="10"/>
    </row>
    <row r="374" spans="1:1" x14ac:dyDescent="0.25">
      <c r="A374" s="10"/>
    </row>
    <row r="375" spans="1:1" x14ac:dyDescent="0.25">
      <c r="A375" s="10"/>
    </row>
    <row r="376" spans="1:1" x14ac:dyDescent="0.25">
      <c r="A376" s="10"/>
    </row>
    <row r="377" spans="1:1" x14ac:dyDescent="0.25">
      <c r="A377" s="10"/>
    </row>
    <row r="378" spans="1:1" x14ac:dyDescent="0.25">
      <c r="A378" s="10"/>
    </row>
    <row r="379" spans="1:1" x14ac:dyDescent="0.25">
      <c r="A379" s="10"/>
    </row>
    <row r="380" spans="1:1" x14ac:dyDescent="0.25">
      <c r="A380" s="10"/>
    </row>
    <row r="381" spans="1:1" x14ac:dyDescent="0.25">
      <c r="A381" s="10"/>
    </row>
    <row r="382" spans="1:1" x14ac:dyDescent="0.25">
      <c r="A382" s="10"/>
    </row>
    <row r="383" spans="1:1" x14ac:dyDescent="0.25">
      <c r="A383" s="10"/>
    </row>
    <row r="384" spans="1:1" x14ac:dyDescent="0.25">
      <c r="A384" s="10"/>
    </row>
    <row r="385" spans="1:1" x14ac:dyDescent="0.25">
      <c r="A385" s="10"/>
    </row>
    <row r="386" spans="1:1" x14ac:dyDescent="0.25">
      <c r="A386" s="10"/>
    </row>
    <row r="387" spans="1:1" x14ac:dyDescent="0.25">
      <c r="A387" s="10"/>
    </row>
    <row r="388" spans="1:1" x14ac:dyDescent="0.25">
      <c r="A388" s="10"/>
    </row>
    <row r="389" spans="1:1" x14ac:dyDescent="0.25">
      <c r="A389" s="10"/>
    </row>
    <row r="390" spans="1:1" x14ac:dyDescent="0.25">
      <c r="A390" s="10"/>
    </row>
    <row r="391" spans="1:1" x14ac:dyDescent="0.25">
      <c r="A391" s="10"/>
    </row>
    <row r="392" spans="1:1" x14ac:dyDescent="0.25">
      <c r="A392" s="10"/>
    </row>
    <row r="393" spans="1:1" x14ac:dyDescent="0.25">
      <c r="A393" s="10"/>
    </row>
    <row r="394" spans="1:1" x14ac:dyDescent="0.25">
      <c r="A394" s="10"/>
    </row>
    <row r="395" spans="1:1" x14ac:dyDescent="0.25">
      <c r="A395" s="10"/>
    </row>
    <row r="396" spans="1:1" x14ac:dyDescent="0.25">
      <c r="A396" s="10"/>
    </row>
    <row r="397" spans="1:1" x14ac:dyDescent="0.25">
      <c r="A397" s="10"/>
    </row>
    <row r="398" spans="1:1" x14ac:dyDescent="0.25">
      <c r="A398" s="10"/>
    </row>
    <row r="399" spans="1:1" x14ac:dyDescent="0.25">
      <c r="A399" s="10"/>
    </row>
    <row r="400" spans="1:1" x14ac:dyDescent="0.25">
      <c r="A400" s="10"/>
    </row>
    <row r="401" spans="1:1" x14ac:dyDescent="0.25">
      <c r="A401" s="10"/>
    </row>
    <row r="402" spans="1:1" x14ac:dyDescent="0.25">
      <c r="A402" s="10"/>
    </row>
    <row r="403" spans="1:1" x14ac:dyDescent="0.25">
      <c r="A403" s="10"/>
    </row>
    <row r="404" spans="1:1" x14ac:dyDescent="0.25">
      <c r="A404" s="10"/>
    </row>
    <row r="405" spans="1:1" x14ac:dyDescent="0.25">
      <c r="A405" s="10"/>
    </row>
    <row r="406" spans="1:1" x14ac:dyDescent="0.25">
      <c r="A406" s="10"/>
    </row>
    <row r="407" spans="1:1" x14ac:dyDescent="0.25">
      <c r="A407" s="10"/>
    </row>
    <row r="408" spans="1:1" x14ac:dyDescent="0.25">
      <c r="A408" s="10"/>
    </row>
    <row r="409" spans="1:1" x14ac:dyDescent="0.25">
      <c r="A409" s="10"/>
    </row>
    <row r="410" spans="1:1" x14ac:dyDescent="0.25">
      <c r="A410" s="10"/>
    </row>
    <row r="411" spans="1:1" x14ac:dyDescent="0.25">
      <c r="A411" s="10"/>
    </row>
    <row r="412" spans="1:1" x14ac:dyDescent="0.25">
      <c r="A412" s="10"/>
    </row>
    <row r="413" spans="1:1" x14ac:dyDescent="0.25">
      <c r="A413" s="10"/>
    </row>
    <row r="414" spans="1:1" x14ac:dyDescent="0.25">
      <c r="A414" s="10"/>
    </row>
    <row r="415" spans="1:1" x14ac:dyDescent="0.25">
      <c r="A415" s="10"/>
    </row>
    <row r="416" spans="1:1" x14ac:dyDescent="0.25">
      <c r="A416" s="10"/>
    </row>
    <row r="417" spans="1:1" x14ac:dyDescent="0.25">
      <c r="A417" s="10"/>
    </row>
    <row r="418" spans="1:1" x14ac:dyDescent="0.25">
      <c r="A418" s="10"/>
    </row>
    <row r="419" spans="1:1" x14ac:dyDescent="0.25">
      <c r="A419" s="10"/>
    </row>
    <row r="420" spans="1:1" x14ac:dyDescent="0.25">
      <c r="A420" s="10"/>
    </row>
    <row r="421" spans="1:1" x14ac:dyDescent="0.25">
      <c r="A421" s="10"/>
    </row>
    <row r="422" spans="1:1" x14ac:dyDescent="0.25">
      <c r="A422" s="10"/>
    </row>
    <row r="423" spans="1:1" x14ac:dyDescent="0.25">
      <c r="A423" s="10"/>
    </row>
    <row r="424" spans="1:1" x14ac:dyDescent="0.25">
      <c r="A424" s="10"/>
    </row>
    <row r="425" spans="1:1" x14ac:dyDescent="0.25">
      <c r="A425" s="10"/>
    </row>
    <row r="426" spans="1:1" x14ac:dyDescent="0.25">
      <c r="A426" s="10"/>
    </row>
    <row r="427" spans="1:1" x14ac:dyDescent="0.25">
      <c r="A427" s="10"/>
    </row>
    <row r="428" spans="1:1" x14ac:dyDescent="0.25">
      <c r="A428" s="10"/>
    </row>
    <row r="429" spans="1:1" x14ac:dyDescent="0.25">
      <c r="A429" s="10"/>
    </row>
    <row r="430" spans="1:1" x14ac:dyDescent="0.25">
      <c r="A430" s="10"/>
    </row>
    <row r="431" spans="1:1" x14ac:dyDescent="0.25">
      <c r="A431" s="10"/>
    </row>
    <row r="432" spans="1:1" x14ac:dyDescent="0.25">
      <c r="A432" s="10"/>
    </row>
    <row r="433" spans="1:1" x14ac:dyDescent="0.25">
      <c r="A433" s="10"/>
    </row>
    <row r="434" spans="1:1" x14ac:dyDescent="0.25">
      <c r="A434" s="10"/>
    </row>
    <row r="435" spans="1:1" x14ac:dyDescent="0.25">
      <c r="A435" s="10"/>
    </row>
    <row r="436" spans="1:1" x14ac:dyDescent="0.25">
      <c r="A436" s="10"/>
    </row>
    <row r="437" spans="1:1" x14ac:dyDescent="0.25">
      <c r="A437" s="10"/>
    </row>
    <row r="438" spans="1:1" x14ac:dyDescent="0.25">
      <c r="A438" s="10"/>
    </row>
    <row r="439" spans="1:1" x14ac:dyDescent="0.25">
      <c r="A439" s="10"/>
    </row>
    <row r="440" spans="1:1" x14ac:dyDescent="0.25">
      <c r="A440" s="10"/>
    </row>
    <row r="441" spans="1:1" x14ac:dyDescent="0.25">
      <c r="A441" s="10"/>
    </row>
    <row r="442" spans="1:1" x14ac:dyDescent="0.25">
      <c r="A442" s="10"/>
    </row>
    <row r="443" spans="1:1" x14ac:dyDescent="0.25">
      <c r="A443" s="10"/>
    </row>
    <row r="444" spans="1:1" x14ac:dyDescent="0.25">
      <c r="A444" s="10"/>
    </row>
    <row r="445" spans="1:1" x14ac:dyDescent="0.25">
      <c r="A445" s="10"/>
    </row>
    <row r="446" spans="1:1" x14ac:dyDescent="0.25">
      <c r="A446" s="10"/>
    </row>
    <row r="447" spans="1:1" x14ac:dyDescent="0.25">
      <c r="A447" s="10"/>
    </row>
    <row r="448" spans="1:1" x14ac:dyDescent="0.25">
      <c r="A448" s="10"/>
    </row>
    <row r="449" spans="1:1" x14ac:dyDescent="0.25">
      <c r="A449" s="10"/>
    </row>
    <row r="450" spans="1:1" x14ac:dyDescent="0.25">
      <c r="A450" s="10"/>
    </row>
    <row r="451" spans="1:1" x14ac:dyDescent="0.25">
      <c r="A451" s="10"/>
    </row>
    <row r="452" spans="1:1" x14ac:dyDescent="0.25">
      <c r="A452" s="10"/>
    </row>
    <row r="453" spans="1:1" x14ac:dyDescent="0.25">
      <c r="A453" s="10"/>
    </row>
    <row r="454" spans="1:1" x14ac:dyDescent="0.25">
      <c r="A454" s="10"/>
    </row>
    <row r="455" spans="1:1" x14ac:dyDescent="0.25">
      <c r="A455" s="10"/>
    </row>
    <row r="456" spans="1:1" x14ac:dyDescent="0.25">
      <c r="A456" s="10"/>
    </row>
    <row r="457" spans="1:1" x14ac:dyDescent="0.25">
      <c r="A457" s="10"/>
    </row>
    <row r="458" spans="1:1" x14ac:dyDescent="0.25">
      <c r="A458" s="10"/>
    </row>
    <row r="459" spans="1:1" x14ac:dyDescent="0.25">
      <c r="A459" s="10"/>
    </row>
    <row r="460" spans="1:1" x14ac:dyDescent="0.25">
      <c r="A460" s="10"/>
    </row>
    <row r="461" spans="1:1" x14ac:dyDescent="0.25">
      <c r="A461" s="10"/>
    </row>
    <row r="462" spans="1:1" x14ac:dyDescent="0.25">
      <c r="A462" s="10"/>
    </row>
    <row r="463" spans="1:1" x14ac:dyDescent="0.25">
      <c r="A463" s="10"/>
    </row>
    <row r="464" spans="1:1" x14ac:dyDescent="0.25">
      <c r="A464" s="10"/>
    </row>
    <row r="465" spans="1:1" x14ac:dyDescent="0.25">
      <c r="A465" s="10"/>
    </row>
    <row r="466" spans="1:1" x14ac:dyDescent="0.25">
      <c r="A466" s="10"/>
    </row>
    <row r="467" spans="1:1" x14ac:dyDescent="0.25">
      <c r="A467" s="10"/>
    </row>
    <row r="468" spans="1:1" x14ac:dyDescent="0.25">
      <c r="A468" s="10"/>
    </row>
    <row r="469" spans="1:1" x14ac:dyDescent="0.25">
      <c r="A469" s="10"/>
    </row>
    <row r="470" spans="1:1" x14ac:dyDescent="0.25">
      <c r="A470" s="10"/>
    </row>
    <row r="471" spans="1:1" x14ac:dyDescent="0.25">
      <c r="A471" s="10"/>
    </row>
    <row r="472" spans="1:1" x14ac:dyDescent="0.25">
      <c r="A472" s="10"/>
    </row>
    <row r="473" spans="1:1" x14ac:dyDescent="0.25">
      <c r="A473" s="10"/>
    </row>
    <row r="474" spans="1:1" x14ac:dyDescent="0.25">
      <c r="A474" s="10"/>
    </row>
    <row r="475" spans="1:1" x14ac:dyDescent="0.25">
      <c r="A475" s="10"/>
    </row>
    <row r="476" spans="1:1" x14ac:dyDescent="0.25">
      <c r="A476" s="10"/>
    </row>
    <row r="477" spans="1:1" x14ac:dyDescent="0.25">
      <c r="A477" s="10"/>
    </row>
    <row r="478" spans="1:1" x14ac:dyDescent="0.25">
      <c r="A478" s="10"/>
    </row>
    <row r="479" spans="1:1" x14ac:dyDescent="0.25">
      <c r="A479" s="10"/>
    </row>
    <row r="480" spans="1:1" x14ac:dyDescent="0.25">
      <c r="A480" s="10"/>
    </row>
    <row r="481" spans="1:1" x14ac:dyDescent="0.25">
      <c r="A481" s="10"/>
    </row>
    <row r="482" spans="1:1" x14ac:dyDescent="0.25">
      <c r="A482" s="10"/>
    </row>
    <row r="483" spans="1:1" x14ac:dyDescent="0.25">
      <c r="A483" s="10"/>
    </row>
    <row r="484" spans="1:1" x14ac:dyDescent="0.25">
      <c r="A484" s="10"/>
    </row>
    <row r="485" spans="1:1" x14ac:dyDescent="0.25">
      <c r="A485" s="10"/>
    </row>
    <row r="486" spans="1:1" x14ac:dyDescent="0.25">
      <c r="A486" s="10"/>
    </row>
    <row r="487" spans="1:1" x14ac:dyDescent="0.25">
      <c r="A487" s="10"/>
    </row>
    <row r="488" spans="1:1" x14ac:dyDescent="0.25">
      <c r="A488" s="10"/>
    </row>
    <row r="489" spans="1:1" x14ac:dyDescent="0.25">
      <c r="A489" s="10"/>
    </row>
    <row r="490" spans="1:1" x14ac:dyDescent="0.25">
      <c r="A490" s="10"/>
    </row>
    <row r="491" spans="1:1" x14ac:dyDescent="0.25">
      <c r="A491" s="10"/>
    </row>
    <row r="492" spans="1:1" x14ac:dyDescent="0.25">
      <c r="A492" s="10"/>
    </row>
    <row r="493" spans="1:1" x14ac:dyDescent="0.25">
      <c r="A493" s="10"/>
    </row>
    <row r="494" spans="1:1" x14ac:dyDescent="0.25">
      <c r="A494" s="10"/>
    </row>
    <row r="495" spans="1:1" x14ac:dyDescent="0.25">
      <c r="A495" s="10"/>
    </row>
    <row r="496" spans="1:1" x14ac:dyDescent="0.25">
      <c r="A496" s="10"/>
    </row>
    <row r="497" spans="1:1" x14ac:dyDescent="0.25">
      <c r="A497" s="10"/>
    </row>
    <row r="498" spans="1:1" x14ac:dyDescent="0.25">
      <c r="A498" s="10"/>
    </row>
    <row r="499" spans="1:1" x14ac:dyDescent="0.25">
      <c r="A499" s="10"/>
    </row>
    <row r="500" spans="1:1" x14ac:dyDescent="0.25">
      <c r="A500" s="10"/>
    </row>
    <row r="501" spans="1:1" x14ac:dyDescent="0.25">
      <c r="A501" s="10"/>
    </row>
    <row r="502" spans="1:1" x14ac:dyDescent="0.25">
      <c r="A502" s="10"/>
    </row>
    <row r="503" spans="1:1" x14ac:dyDescent="0.25">
      <c r="A503" s="10"/>
    </row>
    <row r="504" spans="1:1" x14ac:dyDescent="0.25">
      <c r="A504" s="10"/>
    </row>
    <row r="505" spans="1:1" x14ac:dyDescent="0.25">
      <c r="A505" s="10"/>
    </row>
    <row r="506" spans="1:1" x14ac:dyDescent="0.25">
      <c r="A506" s="10"/>
    </row>
    <row r="507" spans="1:1" x14ac:dyDescent="0.25">
      <c r="A507" s="10"/>
    </row>
    <row r="508" spans="1:1" x14ac:dyDescent="0.25">
      <c r="A508" s="10"/>
    </row>
    <row r="509" spans="1:1" x14ac:dyDescent="0.25">
      <c r="A509" s="10"/>
    </row>
    <row r="510" spans="1:1" x14ac:dyDescent="0.25">
      <c r="A510" s="10"/>
    </row>
    <row r="511" spans="1:1" x14ac:dyDescent="0.25">
      <c r="A511" s="10"/>
    </row>
    <row r="512" spans="1:1" x14ac:dyDescent="0.25">
      <c r="A512" s="10"/>
    </row>
    <row r="513" spans="1:1" x14ac:dyDescent="0.25">
      <c r="A513" s="10"/>
    </row>
    <row r="514" spans="1:1" x14ac:dyDescent="0.25">
      <c r="A514" s="10"/>
    </row>
    <row r="515" spans="1:1" x14ac:dyDescent="0.25">
      <c r="A515" s="10"/>
    </row>
    <row r="516" spans="1:1" x14ac:dyDescent="0.25">
      <c r="A516" s="10"/>
    </row>
    <row r="517" spans="1:1" x14ac:dyDescent="0.25">
      <c r="A517" s="10"/>
    </row>
    <row r="518" spans="1:1" x14ac:dyDescent="0.25">
      <c r="A518" s="10"/>
    </row>
    <row r="519" spans="1:1" x14ac:dyDescent="0.25">
      <c r="A519" s="10"/>
    </row>
    <row r="520" spans="1:1" x14ac:dyDescent="0.25">
      <c r="A520" s="10"/>
    </row>
    <row r="521" spans="1:1" x14ac:dyDescent="0.25">
      <c r="A521" s="10"/>
    </row>
    <row r="522" spans="1:1" x14ac:dyDescent="0.25">
      <c r="A522" s="10"/>
    </row>
    <row r="523" spans="1:1" x14ac:dyDescent="0.25">
      <c r="A523" s="10"/>
    </row>
    <row r="524" spans="1:1" x14ac:dyDescent="0.25">
      <c r="A524" s="10"/>
    </row>
    <row r="525" spans="1:1" x14ac:dyDescent="0.25">
      <c r="A525" s="10"/>
    </row>
    <row r="526" spans="1:1" x14ac:dyDescent="0.25">
      <c r="A526" s="10"/>
    </row>
    <row r="527" spans="1:1" x14ac:dyDescent="0.25">
      <c r="A527" s="10"/>
    </row>
    <row r="528" spans="1:1" x14ac:dyDescent="0.25">
      <c r="A528" s="10"/>
    </row>
    <row r="529" spans="1:1" x14ac:dyDescent="0.25">
      <c r="A529" s="10"/>
    </row>
    <row r="530" spans="1:1" x14ac:dyDescent="0.25">
      <c r="A530" s="10"/>
    </row>
    <row r="531" spans="1:1" x14ac:dyDescent="0.25">
      <c r="A531" s="10"/>
    </row>
    <row r="532" spans="1:1" x14ac:dyDescent="0.25">
      <c r="A532" s="10"/>
    </row>
    <row r="533" spans="1:1" x14ac:dyDescent="0.25">
      <c r="A533" s="10"/>
    </row>
    <row r="534" spans="1:1" x14ac:dyDescent="0.25">
      <c r="A534" s="10"/>
    </row>
    <row r="535" spans="1:1" x14ac:dyDescent="0.25">
      <c r="A535" s="10"/>
    </row>
    <row r="536" spans="1:1" x14ac:dyDescent="0.25">
      <c r="A536" s="10"/>
    </row>
    <row r="537" spans="1:1" x14ac:dyDescent="0.25">
      <c r="A537" s="10"/>
    </row>
    <row r="538" spans="1:1" x14ac:dyDescent="0.25">
      <c r="A538" s="10"/>
    </row>
    <row r="539" spans="1:1" x14ac:dyDescent="0.25">
      <c r="A539" s="10"/>
    </row>
    <row r="540" spans="1:1" x14ac:dyDescent="0.25">
      <c r="A540" s="10"/>
    </row>
    <row r="541" spans="1:1" x14ac:dyDescent="0.25">
      <c r="A541" s="10"/>
    </row>
    <row r="542" spans="1:1" x14ac:dyDescent="0.25">
      <c r="A542" s="10"/>
    </row>
    <row r="543" spans="1:1" x14ac:dyDescent="0.25">
      <c r="A543" s="10"/>
    </row>
    <row r="544" spans="1:1" x14ac:dyDescent="0.25">
      <c r="A544" s="10"/>
    </row>
    <row r="545" spans="1:1" x14ac:dyDescent="0.25">
      <c r="A545" s="10"/>
    </row>
    <row r="546" spans="1:1" x14ac:dyDescent="0.25">
      <c r="A546" s="10"/>
    </row>
    <row r="547" spans="1:1" x14ac:dyDescent="0.25">
      <c r="A547" s="10"/>
    </row>
    <row r="548" spans="1:1" x14ac:dyDescent="0.25">
      <c r="A548" s="10"/>
    </row>
    <row r="549" spans="1:1" x14ac:dyDescent="0.25">
      <c r="A549" s="10"/>
    </row>
    <row r="550" spans="1:1" x14ac:dyDescent="0.25">
      <c r="A550" s="10"/>
    </row>
    <row r="551" spans="1:1" x14ac:dyDescent="0.25">
      <c r="A551" s="10"/>
    </row>
    <row r="552" spans="1:1" x14ac:dyDescent="0.25">
      <c r="A552" s="10"/>
    </row>
    <row r="553" spans="1:1" x14ac:dyDescent="0.25">
      <c r="A553" s="10"/>
    </row>
    <row r="554" spans="1:1" x14ac:dyDescent="0.25">
      <c r="A554" s="10"/>
    </row>
    <row r="555" spans="1:1" x14ac:dyDescent="0.25">
      <c r="A555" s="10"/>
    </row>
    <row r="556" spans="1:1" x14ac:dyDescent="0.25">
      <c r="A556" s="10"/>
    </row>
    <row r="557" spans="1:1" x14ac:dyDescent="0.25">
      <c r="A557" s="10"/>
    </row>
    <row r="558" spans="1:1" x14ac:dyDescent="0.25">
      <c r="A558" s="10"/>
    </row>
    <row r="559" spans="1:1" x14ac:dyDescent="0.25">
      <c r="A559" s="10"/>
    </row>
    <row r="560" spans="1:1" x14ac:dyDescent="0.25">
      <c r="A560" s="10"/>
    </row>
    <row r="561" spans="1:1" x14ac:dyDescent="0.25">
      <c r="A561" s="10"/>
    </row>
    <row r="562" spans="1:1" x14ac:dyDescent="0.25">
      <c r="A562" s="10"/>
    </row>
    <row r="563" spans="1:1" x14ac:dyDescent="0.25">
      <c r="A563" s="10"/>
    </row>
    <row r="564" spans="1:1" x14ac:dyDescent="0.25">
      <c r="A564" s="10"/>
    </row>
    <row r="565" spans="1:1" x14ac:dyDescent="0.25">
      <c r="A565" s="10"/>
    </row>
    <row r="566" spans="1:1" x14ac:dyDescent="0.25">
      <c r="A566" s="10"/>
    </row>
    <row r="567" spans="1:1" x14ac:dyDescent="0.25">
      <c r="A567" s="10"/>
    </row>
    <row r="568" spans="1:1" x14ac:dyDescent="0.25">
      <c r="A568" s="10"/>
    </row>
    <row r="569" spans="1:1" x14ac:dyDescent="0.25">
      <c r="A569" s="10"/>
    </row>
    <row r="570" spans="1:1" x14ac:dyDescent="0.25">
      <c r="A570" s="10"/>
    </row>
    <row r="571" spans="1:1" x14ac:dyDescent="0.25">
      <c r="A571" s="10"/>
    </row>
    <row r="572" spans="1:1" x14ac:dyDescent="0.25">
      <c r="A572" s="10"/>
    </row>
    <row r="573" spans="1:1" x14ac:dyDescent="0.25">
      <c r="A573" s="10"/>
    </row>
    <row r="574" spans="1:1" x14ac:dyDescent="0.25">
      <c r="A574" s="10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0"/>
    </row>
    <row r="582" spans="1:1" x14ac:dyDescent="0.25">
      <c r="A582" s="10"/>
    </row>
    <row r="583" spans="1:1" x14ac:dyDescent="0.25">
      <c r="A583" s="10"/>
    </row>
    <row r="584" spans="1:1" x14ac:dyDescent="0.25">
      <c r="A584" s="10"/>
    </row>
    <row r="585" spans="1:1" x14ac:dyDescent="0.25">
      <c r="A585" s="10"/>
    </row>
    <row r="586" spans="1:1" x14ac:dyDescent="0.25">
      <c r="A586" s="10"/>
    </row>
    <row r="587" spans="1:1" x14ac:dyDescent="0.25">
      <c r="A587" s="10"/>
    </row>
    <row r="588" spans="1:1" x14ac:dyDescent="0.25">
      <c r="A588" s="10"/>
    </row>
    <row r="589" spans="1:1" x14ac:dyDescent="0.25">
      <c r="A589" s="10"/>
    </row>
    <row r="590" spans="1:1" x14ac:dyDescent="0.25">
      <c r="A590" s="10"/>
    </row>
    <row r="591" spans="1:1" x14ac:dyDescent="0.25">
      <c r="A591" s="10"/>
    </row>
    <row r="592" spans="1:1" x14ac:dyDescent="0.25">
      <c r="A592" s="10"/>
    </row>
    <row r="593" spans="1:1" x14ac:dyDescent="0.25">
      <c r="A593" s="10"/>
    </row>
    <row r="594" spans="1:1" x14ac:dyDescent="0.25">
      <c r="A594" s="10"/>
    </row>
    <row r="595" spans="1:1" x14ac:dyDescent="0.25">
      <c r="A595" s="10"/>
    </row>
    <row r="596" spans="1:1" x14ac:dyDescent="0.25">
      <c r="A596" s="10"/>
    </row>
    <row r="597" spans="1:1" x14ac:dyDescent="0.25">
      <c r="A597" s="10"/>
    </row>
    <row r="598" spans="1:1" x14ac:dyDescent="0.25">
      <c r="A598" s="10"/>
    </row>
    <row r="599" spans="1:1" x14ac:dyDescent="0.25">
      <c r="A599" s="10"/>
    </row>
    <row r="600" spans="1:1" x14ac:dyDescent="0.25">
      <c r="A600" s="10"/>
    </row>
    <row r="601" spans="1:1" x14ac:dyDescent="0.25">
      <c r="A601" s="10"/>
    </row>
    <row r="602" spans="1:1" x14ac:dyDescent="0.25">
      <c r="A602" s="10"/>
    </row>
    <row r="603" spans="1:1" x14ac:dyDescent="0.25">
      <c r="A603" s="10"/>
    </row>
    <row r="604" spans="1:1" x14ac:dyDescent="0.25">
      <c r="A604" s="10"/>
    </row>
    <row r="605" spans="1:1" x14ac:dyDescent="0.25">
      <c r="A605" s="10"/>
    </row>
    <row r="606" spans="1:1" x14ac:dyDescent="0.25">
      <c r="A606" s="10"/>
    </row>
    <row r="607" spans="1:1" x14ac:dyDescent="0.25">
      <c r="A607" s="10"/>
    </row>
    <row r="608" spans="1:1" x14ac:dyDescent="0.25">
      <c r="A608" s="10"/>
    </row>
    <row r="609" spans="1:1" x14ac:dyDescent="0.25">
      <c r="A609" s="10"/>
    </row>
    <row r="610" spans="1:1" x14ac:dyDescent="0.25">
      <c r="A610" s="10"/>
    </row>
    <row r="611" spans="1:1" x14ac:dyDescent="0.25">
      <c r="A611" s="10"/>
    </row>
    <row r="612" spans="1:1" x14ac:dyDescent="0.25">
      <c r="A612" s="10"/>
    </row>
    <row r="613" spans="1:1" x14ac:dyDescent="0.25">
      <c r="A613" s="10"/>
    </row>
    <row r="614" spans="1:1" x14ac:dyDescent="0.25">
      <c r="A614" s="10"/>
    </row>
    <row r="615" spans="1:1" x14ac:dyDescent="0.25">
      <c r="A615" s="10"/>
    </row>
    <row r="616" spans="1:1" x14ac:dyDescent="0.25">
      <c r="A616" s="10"/>
    </row>
    <row r="617" spans="1:1" x14ac:dyDescent="0.25">
      <c r="A617" s="10"/>
    </row>
    <row r="618" spans="1:1" x14ac:dyDescent="0.25">
      <c r="A618" s="10"/>
    </row>
    <row r="619" spans="1:1" x14ac:dyDescent="0.25">
      <c r="A619" s="10"/>
    </row>
    <row r="620" spans="1:1" x14ac:dyDescent="0.25">
      <c r="A620" s="10"/>
    </row>
    <row r="621" spans="1:1" x14ac:dyDescent="0.25">
      <c r="A621" s="10"/>
    </row>
    <row r="622" spans="1:1" x14ac:dyDescent="0.25">
      <c r="A622" s="10"/>
    </row>
    <row r="623" spans="1:1" x14ac:dyDescent="0.25">
      <c r="A623" s="10"/>
    </row>
    <row r="624" spans="1:1" x14ac:dyDescent="0.25">
      <c r="A624" s="10"/>
    </row>
    <row r="625" spans="1:1" x14ac:dyDescent="0.25">
      <c r="A625" s="10"/>
    </row>
    <row r="626" spans="1:1" x14ac:dyDescent="0.25">
      <c r="A626" s="10"/>
    </row>
    <row r="627" spans="1:1" x14ac:dyDescent="0.25">
      <c r="A627" s="10"/>
    </row>
    <row r="628" spans="1:1" x14ac:dyDescent="0.25">
      <c r="A628" s="10"/>
    </row>
    <row r="629" spans="1:1" x14ac:dyDescent="0.25">
      <c r="A629" s="10"/>
    </row>
    <row r="630" spans="1:1" x14ac:dyDescent="0.25">
      <c r="A630" s="10"/>
    </row>
    <row r="631" spans="1:1" x14ac:dyDescent="0.25">
      <c r="A631" s="10"/>
    </row>
    <row r="632" spans="1:1" x14ac:dyDescent="0.25">
      <c r="A632" s="10"/>
    </row>
    <row r="633" spans="1:1" x14ac:dyDescent="0.25">
      <c r="A633" s="10"/>
    </row>
    <row r="634" spans="1:1" x14ac:dyDescent="0.25">
      <c r="A634" s="10"/>
    </row>
    <row r="635" spans="1:1" x14ac:dyDescent="0.25">
      <c r="A635" s="10"/>
    </row>
    <row r="636" spans="1:1" x14ac:dyDescent="0.25">
      <c r="A636" s="10"/>
    </row>
    <row r="637" spans="1:1" x14ac:dyDescent="0.25">
      <c r="A637" s="10"/>
    </row>
    <row r="638" spans="1:1" x14ac:dyDescent="0.25">
      <c r="A638" s="10"/>
    </row>
    <row r="639" spans="1:1" x14ac:dyDescent="0.25">
      <c r="A639" s="10"/>
    </row>
    <row r="640" spans="1:1" x14ac:dyDescent="0.25">
      <c r="A640" s="10"/>
    </row>
    <row r="641" spans="1:1" x14ac:dyDescent="0.25">
      <c r="A641" s="10"/>
    </row>
    <row r="642" spans="1:1" x14ac:dyDescent="0.25">
      <c r="A642" s="10"/>
    </row>
    <row r="643" spans="1:1" x14ac:dyDescent="0.25">
      <c r="A643" s="10"/>
    </row>
    <row r="644" spans="1:1" x14ac:dyDescent="0.25">
      <c r="A644" s="10"/>
    </row>
    <row r="645" spans="1:1" x14ac:dyDescent="0.25">
      <c r="A645" s="10"/>
    </row>
    <row r="646" spans="1:1" x14ac:dyDescent="0.25">
      <c r="A646" s="10"/>
    </row>
    <row r="647" spans="1:1" x14ac:dyDescent="0.25">
      <c r="A647" s="10"/>
    </row>
    <row r="648" spans="1:1" x14ac:dyDescent="0.25">
      <c r="A648" s="10"/>
    </row>
    <row r="649" spans="1:1" x14ac:dyDescent="0.25">
      <c r="A649" s="10"/>
    </row>
    <row r="650" spans="1:1" x14ac:dyDescent="0.25">
      <c r="A650" s="10"/>
    </row>
    <row r="651" spans="1:1" x14ac:dyDescent="0.25">
      <c r="A651" s="10"/>
    </row>
    <row r="652" spans="1:1" x14ac:dyDescent="0.25">
      <c r="A652" s="10"/>
    </row>
    <row r="653" spans="1:1" x14ac:dyDescent="0.25">
      <c r="A653" s="10"/>
    </row>
    <row r="654" spans="1:1" x14ac:dyDescent="0.25">
      <c r="A654" s="10"/>
    </row>
    <row r="655" spans="1:1" x14ac:dyDescent="0.25">
      <c r="A655" s="10"/>
    </row>
    <row r="656" spans="1:1" x14ac:dyDescent="0.25">
      <c r="A656" s="10"/>
    </row>
    <row r="657" spans="1:1" x14ac:dyDescent="0.25">
      <c r="A657" s="10"/>
    </row>
    <row r="658" spans="1:1" x14ac:dyDescent="0.25">
      <c r="A658" s="10"/>
    </row>
    <row r="659" spans="1:1" x14ac:dyDescent="0.25">
      <c r="A659" s="10"/>
    </row>
    <row r="660" spans="1:1" x14ac:dyDescent="0.25">
      <c r="A660" s="10"/>
    </row>
    <row r="661" spans="1:1" x14ac:dyDescent="0.25">
      <c r="A661" s="10"/>
    </row>
    <row r="662" spans="1:1" x14ac:dyDescent="0.25">
      <c r="A662" s="10"/>
    </row>
    <row r="663" spans="1:1" x14ac:dyDescent="0.25">
      <c r="A663" s="10"/>
    </row>
    <row r="664" spans="1:1" x14ac:dyDescent="0.25">
      <c r="A664" s="10"/>
    </row>
    <row r="665" spans="1:1" x14ac:dyDescent="0.25">
      <c r="A665" s="10"/>
    </row>
    <row r="666" spans="1:1" x14ac:dyDescent="0.25">
      <c r="A666" s="10"/>
    </row>
    <row r="667" spans="1:1" x14ac:dyDescent="0.25">
      <c r="A667" s="10"/>
    </row>
    <row r="668" spans="1:1" x14ac:dyDescent="0.25">
      <c r="A668" s="10"/>
    </row>
    <row r="669" spans="1:1" x14ac:dyDescent="0.25">
      <c r="A669" s="10"/>
    </row>
    <row r="670" spans="1:1" x14ac:dyDescent="0.25">
      <c r="A670" s="10"/>
    </row>
    <row r="671" spans="1:1" x14ac:dyDescent="0.25">
      <c r="A671" s="10"/>
    </row>
    <row r="672" spans="1:1" x14ac:dyDescent="0.25">
      <c r="A672" s="10"/>
    </row>
    <row r="673" spans="1:1" x14ac:dyDescent="0.25">
      <c r="A673" s="10"/>
    </row>
    <row r="674" spans="1:1" x14ac:dyDescent="0.25">
      <c r="A674" s="10"/>
    </row>
    <row r="675" spans="1:1" x14ac:dyDescent="0.25">
      <c r="A675" s="10"/>
    </row>
    <row r="676" spans="1:1" x14ac:dyDescent="0.25">
      <c r="A676" s="10"/>
    </row>
    <row r="677" spans="1:1" x14ac:dyDescent="0.25">
      <c r="A677" s="10"/>
    </row>
    <row r="678" spans="1:1" x14ac:dyDescent="0.25">
      <c r="A678" s="10"/>
    </row>
    <row r="679" spans="1:1" x14ac:dyDescent="0.25">
      <c r="A679" s="10"/>
    </row>
    <row r="680" spans="1:1" x14ac:dyDescent="0.25">
      <c r="A680" s="10"/>
    </row>
    <row r="681" spans="1:1" x14ac:dyDescent="0.25">
      <c r="A681" s="10"/>
    </row>
    <row r="682" spans="1:1" x14ac:dyDescent="0.25">
      <c r="A682" s="10"/>
    </row>
    <row r="683" spans="1:1" x14ac:dyDescent="0.25">
      <c r="A683" s="10"/>
    </row>
    <row r="684" spans="1:1" x14ac:dyDescent="0.25">
      <c r="A684" s="10"/>
    </row>
    <row r="685" spans="1:1" x14ac:dyDescent="0.25">
      <c r="A685" s="10"/>
    </row>
    <row r="686" spans="1:1" x14ac:dyDescent="0.25">
      <c r="A686" s="10"/>
    </row>
    <row r="687" spans="1:1" x14ac:dyDescent="0.25">
      <c r="A687" s="10"/>
    </row>
    <row r="688" spans="1:1" x14ac:dyDescent="0.25">
      <c r="A688" s="10"/>
    </row>
    <row r="689" spans="1:1" x14ac:dyDescent="0.25">
      <c r="A689" s="10"/>
    </row>
    <row r="690" spans="1:1" x14ac:dyDescent="0.25">
      <c r="A690" s="10"/>
    </row>
    <row r="691" spans="1:1" x14ac:dyDescent="0.25">
      <c r="A691" s="10"/>
    </row>
    <row r="692" spans="1:1" x14ac:dyDescent="0.25">
      <c r="A692" s="10"/>
    </row>
    <row r="693" spans="1:1" x14ac:dyDescent="0.25">
      <c r="A693" s="10"/>
    </row>
    <row r="694" spans="1:1" x14ac:dyDescent="0.25">
      <c r="A694" s="10"/>
    </row>
    <row r="695" spans="1:1" x14ac:dyDescent="0.25">
      <c r="A695" s="10"/>
    </row>
    <row r="696" spans="1:1" x14ac:dyDescent="0.25">
      <c r="A696" s="10"/>
    </row>
    <row r="697" spans="1:1" x14ac:dyDescent="0.25">
      <c r="A697" s="10"/>
    </row>
    <row r="698" spans="1:1" x14ac:dyDescent="0.25">
      <c r="A698" s="10"/>
    </row>
    <row r="699" spans="1:1" x14ac:dyDescent="0.25">
      <c r="A699" s="10"/>
    </row>
    <row r="700" spans="1:1" x14ac:dyDescent="0.25">
      <c r="A700" s="10"/>
    </row>
    <row r="701" spans="1:1" x14ac:dyDescent="0.25">
      <c r="A701" s="10"/>
    </row>
    <row r="702" spans="1:1" x14ac:dyDescent="0.25">
      <c r="A702" s="10"/>
    </row>
    <row r="703" spans="1:1" x14ac:dyDescent="0.25">
      <c r="A703" s="10"/>
    </row>
    <row r="704" spans="1:1" x14ac:dyDescent="0.25">
      <c r="A704" s="10"/>
    </row>
    <row r="705" spans="1:1" x14ac:dyDescent="0.25">
      <c r="A705" s="10"/>
    </row>
    <row r="706" spans="1:1" x14ac:dyDescent="0.25">
      <c r="A706" s="10"/>
    </row>
    <row r="707" spans="1:1" x14ac:dyDescent="0.25">
      <c r="A707" s="10"/>
    </row>
    <row r="708" spans="1:1" x14ac:dyDescent="0.25">
      <c r="A708" s="10"/>
    </row>
    <row r="709" spans="1:1" x14ac:dyDescent="0.25">
      <c r="A709" s="10"/>
    </row>
    <row r="710" spans="1:1" x14ac:dyDescent="0.25">
      <c r="A710" s="10"/>
    </row>
    <row r="711" spans="1:1" x14ac:dyDescent="0.25">
      <c r="A711" s="10"/>
    </row>
    <row r="712" spans="1:1" x14ac:dyDescent="0.25">
      <c r="A712" s="10"/>
    </row>
    <row r="713" spans="1:1" x14ac:dyDescent="0.25">
      <c r="A713" s="10"/>
    </row>
    <row r="714" spans="1:1" x14ac:dyDescent="0.25">
      <c r="A714" s="10"/>
    </row>
    <row r="715" spans="1:1" x14ac:dyDescent="0.25">
      <c r="A715" s="10"/>
    </row>
    <row r="716" spans="1:1" x14ac:dyDescent="0.25">
      <c r="A716" s="10"/>
    </row>
    <row r="717" spans="1:1" x14ac:dyDescent="0.25">
      <c r="A717" s="10"/>
    </row>
    <row r="718" spans="1:1" x14ac:dyDescent="0.25">
      <c r="A718" s="10"/>
    </row>
    <row r="719" spans="1:1" x14ac:dyDescent="0.25">
      <c r="A719" s="10"/>
    </row>
    <row r="720" spans="1:1" x14ac:dyDescent="0.25">
      <c r="A720" s="10"/>
    </row>
    <row r="721" spans="1:1" x14ac:dyDescent="0.25">
      <c r="A721" s="10"/>
    </row>
    <row r="722" spans="1:1" x14ac:dyDescent="0.25">
      <c r="A722" s="10"/>
    </row>
    <row r="723" spans="1:1" x14ac:dyDescent="0.25">
      <c r="A723" s="10"/>
    </row>
    <row r="724" spans="1:1" x14ac:dyDescent="0.25">
      <c r="A724" s="10"/>
    </row>
    <row r="725" spans="1:1" x14ac:dyDescent="0.25">
      <c r="A725" s="10"/>
    </row>
    <row r="726" spans="1:1" x14ac:dyDescent="0.25">
      <c r="A726" s="10"/>
    </row>
    <row r="727" spans="1:1" x14ac:dyDescent="0.25">
      <c r="A727" s="10"/>
    </row>
    <row r="728" spans="1:1" x14ac:dyDescent="0.25">
      <c r="A728" s="10"/>
    </row>
    <row r="729" spans="1:1" x14ac:dyDescent="0.25">
      <c r="A729" s="10"/>
    </row>
    <row r="730" spans="1:1" x14ac:dyDescent="0.25">
      <c r="A730" s="10"/>
    </row>
    <row r="731" spans="1:1" x14ac:dyDescent="0.25">
      <c r="A731" s="10"/>
    </row>
    <row r="732" spans="1:1" x14ac:dyDescent="0.25">
      <c r="A732" s="10"/>
    </row>
    <row r="733" spans="1:1" x14ac:dyDescent="0.25">
      <c r="A733" s="10"/>
    </row>
    <row r="734" spans="1:1" x14ac:dyDescent="0.25">
      <c r="A734" s="10"/>
    </row>
    <row r="735" spans="1:1" x14ac:dyDescent="0.25">
      <c r="A735" s="10"/>
    </row>
    <row r="736" spans="1:1" x14ac:dyDescent="0.25">
      <c r="A736" s="10"/>
    </row>
    <row r="737" spans="1:1" x14ac:dyDescent="0.25">
      <c r="A737" s="10"/>
    </row>
    <row r="738" spans="1:1" x14ac:dyDescent="0.25">
      <c r="A738" s="10"/>
    </row>
    <row r="739" spans="1:1" x14ac:dyDescent="0.25">
      <c r="A739" s="10"/>
    </row>
    <row r="740" spans="1:1" x14ac:dyDescent="0.25">
      <c r="A740" s="10"/>
    </row>
    <row r="741" spans="1:1" x14ac:dyDescent="0.25">
      <c r="A741" s="10"/>
    </row>
    <row r="742" spans="1:1" x14ac:dyDescent="0.25">
      <c r="A742" s="10"/>
    </row>
    <row r="743" spans="1:1" x14ac:dyDescent="0.25">
      <c r="A743" s="10"/>
    </row>
    <row r="744" spans="1:1" x14ac:dyDescent="0.25">
      <c r="A744" s="10"/>
    </row>
    <row r="745" spans="1:1" x14ac:dyDescent="0.25">
      <c r="A745" s="10"/>
    </row>
    <row r="746" spans="1:1" x14ac:dyDescent="0.25">
      <c r="A746" s="10"/>
    </row>
    <row r="747" spans="1:1" x14ac:dyDescent="0.25">
      <c r="A747" s="10"/>
    </row>
    <row r="748" spans="1:1" x14ac:dyDescent="0.25">
      <c r="A748" s="10"/>
    </row>
    <row r="749" spans="1:1" x14ac:dyDescent="0.25">
      <c r="A749" s="10"/>
    </row>
    <row r="750" spans="1:1" x14ac:dyDescent="0.25">
      <c r="A750" s="10"/>
    </row>
    <row r="751" spans="1:1" x14ac:dyDescent="0.25">
      <c r="A751" s="10"/>
    </row>
    <row r="752" spans="1:1" x14ac:dyDescent="0.25">
      <c r="A752" s="10"/>
    </row>
    <row r="753" spans="1:1" x14ac:dyDescent="0.25">
      <c r="A753" s="10"/>
    </row>
    <row r="754" spans="1:1" x14ac:dyDescent="0.25">
      <c r="A754" s="10"/>
    </row>
    <row r="755" spans="1:1" x14ac:dyDescent="0.25">
      <c r="A755" s="10"/>
    </row>
    <row r="756" spans="1:1" x14ac:dyDescent="0.25">
      <c r="A756" s="10"/>
    </row>
    <row r="757" spans="1:1" x14ac:dyDescent="0.25">
      <c r="A757" s="10"/>
    </row>
    <row r="758" spans="1:1" x14ac:dyDescent="0.25">
      <c r="A758" s="10"/>
    </row>
    <row r="759" spans="1:1" x14ac:dyDescent="0.25">
      <c r="A759" s="10"/>
    </row>
    <row r="760" spans="1:1" x14ac:dyDescent="0.25">
      <c r="A760" s="10"/>
    </row>
    <row r="761" spans="1:1" x14ac:dyDescent="0.25">
      <c r="A761" s="10"/>
    </row>
    <row r="762" spans="1:1" x14ac:dyDescent="0.25">
      <c r="A762" s="10"/>
    </row>
    <row r="763" spans="1:1" x14ac:dyDescent="0.25">
      <c r="A763" s="10"/>
    </row>
    <row r="764" spans="1:1" x14ac:dyDescent="0.25">
      <c r="A764" s="10"/>
    </row>
    <row r="765" spans="1:1" x14ac:dyDescent="0.25">
      <c r="A765" s="10"/>
    </row>
    <row r="766" spans="1:1" x14ac:dyDescent="0.25">
      <c r="A766" s="10"/>
    </row>
    <row r="767" spans="1:1" x14ac:dyDescent="0.25">
      <c r="A767" s="10"/>
    </row>
    <row r="768" spans="1:1" x14ac:dyDescent="0.25">
      <c r="A768" s="10"/>
    </row>
    <row r="769" spans="1:1" x14ac:dyDescent="0.25">
      <c r="A769" s="10"/>
    </row>
    <row r="770" spans="1:1" x14ac:dyDescent="0.25">
      <c r="A770" s="10"/>
    </row>
    <row r="771" spans="1:1" x14ac:dyDescent="0.25">
      <c r="A771" s="10"/>
    </row>
    <row r="772" spans="1:1" x14ac:dyDescent="0.25">
      <c r="A772" s="10"/>
    </row>
    <row r="773" spans="1:1" x14ac:dyDescent="0.25">
      <c r="A773" s="10"/>
    </row>
    <row r="774" spans="1:1" x14ac:dyDescent="0.25">
      <c r="A774" s="10"/>
    </row>
    <row r="775" spans="1:1" x14ac:dyDescent="0.25">
      <c r="A775" s="10"/>
    </row>
    <row r="776" spans="1:1" x14ac:dyDescent="0.25">
      <c r="A776" s="10"/>
    </row>
    <row r="777" spans="1:1" x14ac:dyDescent="0.25">
      <c r="A777" s="10"/>
    </row>
    <row r="778" spans="1:1" x14ac:dyDescent="0.25">
      <c r="A778" s="10"/>
    </row>
    <row r="779" spans="1:1" x14ac:dyDescent="0.25">
      <c r="A779" s="10"/>
    </row>
    <row r="780" spans="1:1" x14ac:dyDescent="0.25">
      <c r="A780" s="10"/>
    </row>
    <row r="781" spans="1:1" x14ac:dyDescent="0.25">
      <c r="A781" s="10"/>
    </row>
    <row r="782" spans="1:1" x14ac:dyDescent="0.25">
      <c r="A782" s="10"/>
    </row>
    <row r="783" spans="1:1" x14ac:dyDescent="0.25">
      <c r="A783" s="10"/>
    </row>
    <row r="784" spans="1:1" x14ac:dyDescent="0.25">
      <c r="A784" s="10"/>
    </row>
    <row r="785" spans="1:1" x14ac:dyDescent="0.25">
      <c r="A785" s="10"/>
    </row>
    <row r="786" spans="1:1" x14ac:dyDescent="0.25">
      <c r="A786" s="10"/>
    </row>
    <row r="787" spans="1:1" x14ac:dyDescent="0.25">
      <c r="A787" s="10"/>
    </row>
    <row r="788" spans="1:1" x14ac:dyDescent="0.25">
      <c r="A788" s="10"/>
    </row>
    <row r="789" spans="1:1" x14ac:dyDescent="0.25">
      <c r="A789" s="10"/>
    </row>
    <row r="790" spans="1:1" x14ac:dyDescent="0.25">
      <c r="A790" s="10"/>
    </row>
    <row r="791" spans="1:1" x14ac:dyDescent="0.25">
      <c r="A791" s="10"/>
    </row>
    <row r="792" spans="1:1" x14ac:dyDescent="0.25">
      <c r="A792" s="10"/>
    </row>
    <row r="793" spans="1:1" x14ac:dyDescent="0.25">
      <c r="A793" s="10"/>
    </row>
    <row r="794" spans="1:1" x14ac:dyDescent="0.25">
      <c r="A794" s="10"/>
    </row>
    <row r="795" spans="1:1" x14ac:dyDescent="0.25">
      <c r="A795" s="10"/>
    </row>
    <row r="796" spans="1:1" x14ac:dyDescent="0.25">
      <c r="A796" s="10"/>
    </row>
    <row r="797" spans="1:1" x14ac:dyDescent="0.25">
      <c r="A797" s="10"/>
    </row>
    <row r="798" spans="1:1" x14ac:dyDescent="0.25">
      <c r="A798" s="10"/>
    </row>
    <row r="799" spans="1:1" x14ac:dyDescent="0.25">
      <c r="A799" s="10"/>
    </row>
    <row r="800" spans="1:1" x14ac:dyDescent="0.25">
      <c r="A800" s="10"/>
    </row>
    <row r="801" spans="1:1" x14ac:dyDescent="0.25">
      <c r="A801" s="10"/>
    </row>
    <row r="802" spans="1:1" x14ac:dyDescent="0.25">
      <c r="A802" s="10"/>
    </row>
    <row r="803" spans="1:1" x14ac:dyDescent="0.25">
      <c r="A803" s="10"/>
    </row>
    <row r="804" spans="1:1" x14ac:dyDescent="0.25">
      <c r="A804" s="10"/>
    </row>
    <row r="805" spans="1:1" x14ac:dyDescent="0.25">
      <c r="A805" s="10"/>
    </row>
    <row r="806" spans="1:1" x14ac:dyDescent="0.25">
      <c r="A806" s="10"/>
    </row>
    <row r="807" spans="1:1" x14ac:dyDescent="0.25">
      <c r="A807" s="10"/>
    </row>
    <row r="808" spans="1:1" x14ac:dyDescent="0.25">
      <c r="A808" s="10"/>
    </row>
    <row r="809" spans="1:1" x14ac:dyDescent="0.25">
      <c r="A809" s="10"/>
    </row>
    <row r="810" spans="1:1" x14ac:dyDescent="0.25">
      <c r="A810" s="10"/>
    </row>
    <row r="811" spans="1:1" x14ac:dyDescent="0.25">
      <c r="A811" s="10"/>
    </row>
    <row r="812" spans="1:1" x14ac:dyDescent="0.25">
      <c r="A812" s="10"/>
    </row>
    <row r="813" spans="1:1" x14ac:dyDescent="0.25">
      <c r="A813" s="10"/>
    </row>
    <row r="814" spans="1:1" x14ac:dyDescent="0.25">
      <c r="A814" s="10"/>
    </row>
    <row r="815" spans="1:1" x14ac:dyDescent="0.25">
      <c r="A815" s="10"/>
    </row>
    <row r="816" spans="1:1" x14ac:dyDescent="0.25">
      <c r="A816" s="10"/>
    </row>
    <row r="817" spans="1:1" x14ac:dyDescent="0.25">
      <c r="A817" s="10"/>
    </row>
    <row r="818" spans="1:1" x14ac:dyDescent="0.25">
      <c r="A818" s="10"/>
    </row>
    <row r="819" spans="1:1" x14ac:dyDescent="0.25">
      <c r="A819" s="10"/>
    </row>
    <row r="820" spans="1:1" x14ac:dyDescent="0.25">
      <c r="A820" s="10"/>
    </row>
    <row r="821" spans="1:1" x14ac:dyDescent="0.25">
      <c r="A821" s="10"/>
    </row>
    <row r="822" spans="1:1" x14ac:dyDescent="0.25">
      <c r="A822" s="10"/>
    </row>
    <row r="823" spans="1:1" x14ac:dyDescent="0.25">
      <c r="A823" s="10"/>
    </row>
    <row r="824" spans="1:1" x14ac:dyDescent="0.25">
      <c r="A824" s="10"/>
    </row>
    <row r="825" spans="1:1" x14ac:dyDescent="0.25">
      <c r="A825" s="10"/>
    </row>
    <row r="826" spans="1:1" x14ac:dyDescent="0.25">
      <c r="A826" s="10"/>
    </row>
    <row r="827" spans="1:1" x14ac:dyDescent="0.25">
      <c r="A827" s="10"/>
    </row>
    <row r="828" spans="1:1" x14ac:dyDescent="0.25">
      <c r="A828" s="10"/>
    </row>
    <row r="829" spans="1:1" x14ac:dyDescent="0.25">
      <c r="A829" s="10"/>
    </row>
    <row r="830" spans="1:1" x14ac:dyDescent="0.25">
      <c r="A830" s="10"/>
    </row>
    <row r="831" spans="1:1" x14ac:dyDescent="0.25">
      <c r="A831" s="10"/>
    </row>
    <row r="832" spans="1:1" x14ac:dyDescent="0.25">
      <c r="A832" s="10"/>
    </row>
    <row r="833" spans="1:1" x14ac:dyDescent="0.25">
      <c r="A833" s="10"/>
    </row>
    <row r="834" spans="1:1" x14ac:dyDescent="0.25">
      <c r="A834" s="10"/>
    </row>
    <row r="835" spans="1:1" x14ac:dyDescent="0.25">
      <c r="A835" s="10"/>
    </row>
    <row r="836" spans="1:1" x14ac:dyDescent="0.25">
      <c r="A836" s="10"/>
    </row>
    <row r="837" spans="1:1" x14ac:dyDescent="0.25">
      <c r="A837" s="10"/>
    </row>
    <row r="838" spans="1:1" x14ac:dyDescent="0.25">
      <c r="A838" s="10"/>
    </row>
    <row r="839" spans="1:1" x14ac:dyDescent="0.25">
      <c r="A839" s="10"/>
    </row>
    <row r="840" spans="1:1" x14ac:dyDescent="0.25">
      <c r="A840" s="10"/>
    </row>
    <row r="841" spans="1:1" x14ac:dyDescent="0.25">
      <c r="A841" s="10"/>
    </row>
    <row r="842" spans="1:1" x14ac:dyDescent="0.25">
      <c r="A842" s="10"/>
    </row>
    <row r="843" spans="1:1" x14ac:dyDescent="0.25">
      <c r="A843" s="10"/>
    </row>
    <row r="844" spans="1:1" x14ac:dyDescent="0.25">
      <c r="A844" s="10"/>
    </row>
    <row r="845" spans="1:1" x14ac:dyDescent="0.25">
      <c r="A845" s="10"/>
    </row>
    <row r="846" spans="1:1" x14ac:dyDescent="0.25">
      <c r="A846" s="10"/>
    </row>
    <row r="847" spans="1:1" x14ac:dyDescent="0.25">
      <c r="A847" s="10"/>
    </row>
    <row r="848" spans="1:1" x14ac:dyDescent="0.25">
      <c r="A848" s="10"/>
    </row>
    <row r="849" spans="1:1" x14ac:dyDescent="0.25">
      <c r="A849" s="10"/>
    </row>
    <row r="850" spans="1:1" x14ac:dyDescent="0.25">
      <c r="A850" s="10"/>
    </row>
    <row r="851" spans="1:1" x14ac:dyDescent="0.25">
      <c r="A851" s="10"/>
    </row>
    <row r="852" spans="1:1" x14ac:dyDescent="0.25">
      <c r="A852" s="10"/>
    </row>
    <row r="853" spans="1:1" x14ac:dyDescent="0.25">
      <c r="A853" s="10"/>
    </row>
    <row r="854" spans="1:1" x14ac:dyDescent="0.25">
      <c r="A854" s="10"/>
    </row>
    <row r="855" spans="1:1" x14ac:dyDescent="0.25">
      <c r="A855" s="10"/>
    </row>
    <row r="856" spans="1:1" x14ac:dyDescent="0.25">
      <c r="A856" s="10"/>
    </row>
    <row r="857" spans="1:1" x14ac:dyDescent="0.25">
      <c r="A857" s="10"/>
    </row>
    <row r="858" spans="1:1" x14ac:dyDescent="0.25">
      <c r="A858" s="10"/>
    </row>
    <row r="859" spans="1:1" x14ac:dyDescent="0.25">
      <c r="A859" s="10"/>
    </row>
    <row r="860" spans="1:1" x14ac:dyDescent="0.25">
      <c r="A860" s="10"/>
    </row>
    <row r="861" spans="1:1" x14ac:dyDescent="0.25">
      <c r="A861" s="10"/>
    </row>
    <row r="862" spans="1:1" x14ac:dyDescent="0.25">
      <c r="A862" s="10"/>
    </row>
    <row r="863" spans="1:1" x14ac:dyDescent="0.25">
      <c r="A863" s="10"/>
    </row>
    <row r="864" spans="1:1" x14ac:dyDescent="0.25">
      <c r="A864" s="10"/>
    </row>
    <row r="865" spans="1:1" x14ac:dyDescent="0.25">
      <c r="A865" s="10"/>
    </row>
    <row r="866" spans="1:1" x14ac:dyDescent="0.25">
      <c r="A866" s="10"/>
    </row>
    <row r="867" spans="1:1" x14ac:dyDescent="0.25">
      <c r="A867" s="10"/>
    </row>
    <row r="868" spans="1:1" x14ac:dyDescent="0.25">
      <c r="A868" s="10"/>
    </row>
    <row r="869" spans="1:1" x14ac:dyDescent="0.25">
      <c r="A869" s="10"/>
    </row>
    <row r="870" spans="1:1" x14ac:dyDescent="0.25">
      <c r="A870" s="10"/>
    </row>
    <row r="871" spans="1:1" x14ac:dyDescent="0.25">
      <c r="A871" s="10"/>
    </row>
    <row r="872" spans="1:1" x14ac:dyDescent="0.25">
      <c r="A872" s="10"/>
    </row>
    <row r="873" spans="1:1" x14ac:dyDescent="0.25">
      <c r="A873" s="10"/>
    </row>
    <row r="874" spans="1:1" x14ac:dyDescent="0.25">
      <c r="A874" s="10"/>
    </row>
    <row r="875" spans="1:1" x14ac:dyDescent="0.25">
      <c r="A875" s="10"/>
    </row>
    <row r="876" spans="1:1" x14ac:dyDescent="0.25">
      <c r="A876" s="10"/>
    </row>
    <row r="877" spans="1:1" x14ac:dyDescent="0.25">
      <c r="A877" s="10"/>
    </row>
    <row r="878" spans="1:1" x14ac:dyDescent="0.25">
      <c r="A878" s="10"/>
    </row>
    <row r="879" spans="1:1" x14ac:dyDescent="0.25">
      <c r="A879" s="10"/>
    </row>
    <row r="880" spans="1:1" x14ac:dyDescent="0.25">
      <c r="A880" s="10"/>
    </row>
    <row r="881" spans="1:1" x14ac:dyDescent="0.25">
      <c r="A881" s="10"/>
    </row>
    <row r="882" spans="1:1" x14ac:dyDescent="0.25">
      <c r="A882" s="10"/>
    </row>
    <row r="883" spans="1:1" x14ac:dyDescent="0.25">
      <c r="A883" s="10"/>
    </row>
    <row r="884" spans="1:1" x14ac:dyDescent="0.25">
      <c r="A884" s="10"/>
    </row>
    <row r="885" spans="1:1" x14ac:dyDescent="0.25">
      <c r="A885" s="10"/>
    </row>
    <row r="886" spans="1:1" x14ac:dyDescent="0.25">
      <c r="A886" s="10"/>
    </row>
    <row r="887" spans="1:1" x14ac:dyDescent="0.25">
      <c r="A887" s="10"/>
    </row>
    <row r="888" spans="1:1" x14ac:dyDescent="0.25">
      <c r="A888" s="10"/>
    </row>
    <row r="889" spans="1:1" x14ac:dyDescent="0.25">
      <c r="A889" s="10"/>
    </row>
    <row r="890" spans="1:1" x14ac:dyDescent="0.25">
      <c r="A890" s="10"/>
    </row>
    <row r="891" spans="1:1" x14ac:dyDescent="0.25">
      <c r="A891" s="10"/>
    </row>
    <row r="892" spans="1:1" x14ac:dyDescent="0.25">
      <c r="A892" s="10"/>
    </row>
    <row r="893" spans="1:1" x14ac:dyDescent="0.25">
      <c r="A893" s="10"/>
    </row>
    <row r="894" spans="1:1" x14ac:dyDescent="0.25">
      <c r="A894" s="10"/>
    </row>
    <row r="895" spans="1:1" x14ac:dyDescent="0.25">
      <c r="A895" s="10"/>
    </row>
    <row r="896" spans="1:1" x14ac:dyDescent="0.25">
      <c r="A896" s="10"/>
    </row>
    <row r="897" spans="1:1" x14ac:dyDescent="0.25">
      <c r="A897" s="10"/>
    </row>
    <row r="898" spans="1:1" x14ac:dyDescent="0.25">
      <c r="A898" s="10"/>
    </row>
    <row r="899" spans="1:1" x14ac:dyDescent="0.25">
      <c r="A899" s="10"/>
    </row>
    <row r="900" spans="1:1" x14ac:dyDescent="0.25">
      <c r="A900" s="10"/>
    </row>
    <row r="901" spans="1:1" x14ac:dyDescent="0.25">
      <c r="A901" s="10"/>
    </row>
    <row r="902" spans="1:1" x14ac:dyDescent="0.25">
      <c r="A902" s="10"/>
    </row>
    <row r="903" spans="1:1" x14ac:dyDescent="0.25">
      <c r="A903" s="10"/>
    </row>
    <row r="904" spans="1:1" x14ac:dyDescent="0.25">
      <c r="A904" s="10"/>
    </row>
    <row r="905" spans="1:1" x14ac:dyDescent="0.25">
      <c r="A905" s="10"/>
    </row>
    <row r="906" spans="1:1" x14ac:dyDescent="0.25">
      <c r="A906" s="10"/>
    </row>
    <row r="907" spans="1:1" x14ac:dyDescent="0.25">
      <c r="A907" s="10"/>
    </row>
    <row r="908" spans="1:1" x14ac:dyDescent="0.25">
      <c r="A908" s="10"/>
    </row>
    <row r="909" spans="1:1" x14ac:dyDescent="0.25">
      <c r="A909" s="10"/>
    </row>
    <row r="910" spans="1:1" x14ac:dyDescent="0.25">
      <c r="A910" s="10"/>
    </row>
    <row r="911" spans="1:1" x14ac:dyDescent="0.25">
      <c r="A911" s="10"/>
    </row>
    <row r="912" spans="1:1" x14ac:dyDescent="0.25">
      <c r="A912" s="10"/>
    </row>
    <row r="913" spans="1:1" x14ac:dyDescent="0.25">
      <c r="A913" s="10"/>
    </row>
    <row r="914" spans="1:1" x14ac:dyDescent="0.25">
      <c r="A914" s="10"/>
    </row>
    <row r="915" spans="1:1" x14ac:dyDescent="0.25">
      <c r="A915" s="10"/>
    </row>
    <row r="916" spans="1:1" x14ac:dyDescent="0.25">
      <c r="A916" s="10"/>
    </row>
    <row r="917" spans="1:1" x14ac:dyDescent="0.25">
      <c r="A917" s="10"/>
    </row>
    <row r="918" spans="1:1" x14ac:dyDescent="0.25">
      <c r="A918" s="10"/>
    </row>
    <row r="919" spans="1:1" x14ac:dyDescent="0.25">
      <c r="A919" s="10"/>
    </row>
    <row r="920" spans="1:1" x14ac:dyDescent="0.25">
      <c r="A920" s="10"/>
    </row>
    <row r="921" spans="1:1" x14ac:dyDescent="0.25">
      <c r="A921" s="10"/>
    </row>
    <row r="922" spans="1:1" x14ac:dyDescent="0.25">
      <c r="A922" s="10"/>
    </row>
    <row r="923" spans="1:1" x14ac:dyDescent="0.25">
      <c r="A923" s="10"/>
    </row>
    <row r="924" spans="1:1" x14ac:dyDescent="0.25">
      <c r="A924" s="10"/>
    </row>
    <row r="925" spans="1:1" x14ac:dyDescent="0.25">
      <c r="A925" s="10"/>
    </row>
    <row r="926" spans="1:1" x14ac:dyDescent="0.25">
      <c r="A926" s="10"/>
    </row>
    <row r="927" spans="1:1" x14ac:dyDescent="0.25">
      <c r="A927" s="10"/>
    </row>
    <row r="928" spans="1:1" x14ac:dyDescent="0.25">
      <c r="A928" s="10"/>
    </row>
    <row r="929" spans="1:1" x14ac:dyDescent="0.25">
      <c r="A929" s="10"/>
    </row>
    <row r="930" spans="1:1" x14ac:dyDescent="0.25">
      <c r="A930" s="10"/>
    </row>
    <row r="931" spans="1:1" x14ac:dyDescent="0.25">
      <c r="A931" s="10"/>
    </row>
    <row r="932" spans="1:1" x14ac:dyDescent="0.25">
      <c r="A932" s="10"/>
    </row>
    <row r="933" spans="1:1" x14ac:dyDescent="0.25">
      <c r="A933" s="10"/>
    </row>
    <row r="934" spans="1:1" x14ac:dyDescent="0.25">
      <c r="A934" s="10"/>
    </row>
    <row r="935" spans="1:1" x14ac:dyDescent="0.25">
      <c r="A935" s="10"/>
    </row>
    <row r="936" spans="1:1" x14ac:dyDescent="0.25">
      <c r="A936" s="10"/>
    </row>
    <row r="937" spans="1:1" x14ac:dyDescent="0.25">
      <c r="A937" s="10"/>
    </row>
    <row r="938" spans="1:1" x14ac:dyDescent="0.25">
      <c r="A938" s="10"/>
    </row>
    <row r="939" spans="1:1" x14ac:dyDescent="0.25">
      <c r="A939" s="10"/>
    </row>
    <row r="940" spans="1:1" x14ac:dyDescent="0.25">
      <c r="A940" s="10"/>
    </row>
    <row r="941" spans="1:1" x14ac:dyDescent="0.25">
      <c r="A941" s="10"/>
    </row>
    <row r="942" spans="1:1" x14ac:dyDescent="0.25">
      <c r="A942" s="10"/>
    </row>
    <row r="943" spans="1:1" x14ac:dyDescent="0.25">
      <c r="A943" s="10"/>
    </row>
    <row r="944" spans="1:1" x14ac:dyDescent="0.25">
      <c r="A944" s="10"/>
    </row>
    <row r="945" spans="1:1" x14ac:dyDescent="0.25">
      <c r="A945" s="10"/>
    </row>
    <row r="946" spans="1:1" x14ac:dyDescent="0.25">
      <c r="A946" s="10"/>
    </row>
    <row r="947" spans="1:1" x14ac:dyDescent="0.25">
      <c r="A947" s="10"/>
    </row>
    <row r="948" spans="1:1" x14ac:dyDescent="0.25">
      <c r="A948" s="10"/>
    </row>
    <row r="949" spans="1:1" x14ac:dyDescent="0.25">
      <c r="A949" s="10"/>
    </row>
    <row r="950" spans="1:1" x14ac:dyDescent="0.25">
      <c r="A950" s="10"/>
    </row>
    <row r="951" spans="1:1" x14ac:dyDescent="0.25">
      <c r="A951" s="10"/>
    </row>
    <row r="952" spans="1:1" x14ac:dyDescent="0.25">
      <c r="A952" s="10"/>
    </row>
    <row r="953" spans="1:1" x14ac:dyDescent="0.25">
      <c r="A953" s="10"/>
    </row>
    <row r="954" spans="1:1" x14ac:dyDescent="0.25">
      <c r="A954" s="10"/>
    </row>
    <row r="955" spans="1:1" x14ac:dyDescent="0.25">
      <c r="A955" s="10"/>
    </row>
    <row r="956" spans="1:1" x14ac:dyDescent="0.25">
      <c r="A956" s="10"/>
    </row>
    <row r="957" spans="1:1" x14ac:dyDescent="0.25">
      <c r="A957" s="10"/>
    </row>
    <row r="958" spans="1:1" x14ac:dyDescent="0.25">
      <c r="A958" s="10"/>
    </row>
    <row r="959" spans="1:1" x14ac:dyDescent="0.25">
      <c r="A959" s="10"/>
    </row>
    <row r="960" spans="1:1" x14ac:dyDescent="0.25">
      <c r="A960" s="10"/>
    </row>
    <row r="961" spans="1:1" x14ac:dyDescent="0.25">
      <c r="A961" s="10"/>
    </row>
    <row r="962" spans="1:1" x14ac:dyDescent="0.25">
      <c r="A962" s="10"/>
    </row>
    <row r="963" spans="1:1" x14ac:dyDescent="0.25">
      <c r="A963" s="10"/>
    </row>
    <row r="964" spans="1:1" x14ac:dyDescent="0.25">
      <c r="A964" s="10"/>
    </row>
    <row r="965" spans="1:1" x14ac:dyDescent="0.25">
      <c r="A965" s="10"/>
    </row>
    <row r="966" spans="1:1" x14ac:dyDescent="0.25">
      <c r="A966" s="10"/>
    </row>
    <row r="967" spans="1:1" x14ac:dyDescent="0.25">
      <c r="A967" s="10"/>
    </row>
    <row r="968" spans="1:1" x14ac:dyDescent="0.25">
      <c r="A968" s="10"/>
    </row>
    <row r="969" spans="1:1" x14ac:dyDescent="0.25">
      <c r="A969" s="10"/>
    </row>
    <row r="970" spans="1:1" x14ac:dyDescent="0.25">
      <c r="A970" s="10"/>
    </row>
    <row r="971" spans="1:1" x14ac:dyDescent="0.25">
      <c r="A971" s="10"/>
    </row>
    <row r="972" spans="1:1" x14ac:dyDescent="0.25">
      <c r="A972" s="10"/>
    </row>
    <row r="973" spans="1:1" x14ac:dyDescent="0.25">
      <c r="A973" s="10"/>
    </row>
    <row r="974" spans="1:1" x14ac:dyDescent="0.25">
      <c r="A974" s="10"/>
    </row>
    <row r="975" spans="1:1" x14ac:dyDescent="0.25">
      <c r="A975" s="10"/>
    </row>
    <row r="976" spans="1:1" x14ac:dyDescent="0.25">
      <c r="A976" s="10"/>
    </row>
    <row r="977" spans="1:1" x14ac:dyDescent="0.25">
      <c r="A977" s="10"/>
    </row>
    <row r="978" spans="1:1" x14ac:dyDescent="0.25">
      <c r="A978" s="10"/>
    </row>
    <row r="979" spans="1:1" x14ac:dyDescent="0.25">
      <c r="A979" s="10"/>
    </row>
    <row r="980" spans="1:1" x14ac:dyDescent="0.25">
      <c r="A980" s="10"/>
    </row>
    <row r="981" spans="1:1" x14ac:dyDescent="0.25">
      <c r="A981" s="10"/>
    </row>
    <row r="982" spans="1:1" x14ac:dyDescent="0.25">
      <c r="A982" s="10"/>
    </row>
    <row r="983" spans="1:1" x14ac:dyDescent="0.25">
      <c r="A983" s="10"/>
    </row>
    <row r="984" spans="1:1" x14ac:dyDescent="0.25">
      <c r="A984" s="10"/>
    </row>
    <row r="985" spans="1:1" x14ac:dyDescent="0.25">
      <c r="A985" s="10"/>
    </row>
    <row r="986" spans="1:1" x14ac:dyDescent="0.25">
      <c r="A986" s="10"/>
    </row>
    <row r="987" spans="1:1" x14ac:dyDescent="0.25">
      <c r="A987" s="10"/>
    </row>
    <row r="988" spans="1:1" x14ac:dyDescent="0.25">
      <c r="A988" s="10"/>
    </row>
    <row r="989" spans="1:1" x14ac:dyDescent="0.25">
      <c r="A989" s="10"/>
    </row>
    <row r="990" spans="1:1" x14ac:dyDescent="0.25">
      <c r="A990" s="10"/>
    </row>
    <row r="991" spans="1:1" x14ac:dyDescent="0.25">
      <c r="A991" s="10"/>
    </row>
    <row r="992" spans="1:1" x14ac:dyDescent="0.25">
      <c r="A992" s="10"/>
    </row>
    <row r="993" spans="1:1" x14ac:dyDescent="0.25">
      <c r="A993" s="10"/>
    </row>
    <row r="994" spans="1:1" x14ac:dyDescent="0.25">
      <c r="A994" s="10"/>
    </row>
    <row r="995" spans="1:1" x14ac:dyDescent="0.25">
      <c r="A995" s="10"/>
    </row>
    <row r="996" spans="1:1" x14ac:dyDescent="0.25">
      <c r="A996" s="10"/>
    </row>
    <row r="997" spans="1:1" x14ac:dyDescent="0.25">
      <c r="A997" s="10"/>
    </row>
    <row r="998" spans="1:1" x14ac:dyDescent="0.25">
      <c r="A998" s="10"/>
    </row>
    <row r="999" spans="1:1" x14ac:dyDescent="0.25">
      <c r="A999" s="10"/>
    </row>
    <row r="1000" spans="1:1" x14ac:dyDescent="0.25">
      <c r="A1000" s="10"/>
    </row>
    <row r="1001" spans="1:1" x14ac:dyDescent="0.25">
      <c r="A1001" s="10"/>
    </row>
    <row r="1002" spans="1:1" x14ac:dyDescent="0.25">
      <c r="A1002" s="10"/>
    </row>
    <row r="1003" spans="1:1" x14ac:dyDescent="0.25">
      <c r="A1003" s="10"/>
    </row>
    <row r="1004" spans="1:1" x14ac:dyDescent="0.25">
      <c r="A1004" s="10"/>
    </row>
    <row r="1005" spans="1:1" x14ac:dyDescent="0.25">
      <c r="A1005" s="10"/>
    </row>
    <row r="1006" spans="1:1" x14ac:dyDescent="0.25">
      <c r="A1006" s="10"/>
    </row>
    <row r="1007" spans="1:1" x14ac:dyDescent="0.25">
      <c r="A1007" s="10"/>
    </row>
    <row r="1008" spans="1:1" x14ac:dyDescent="0.25">
      <c r="A1008" s="10"/>
    </row>
    <row r="1009" spans="1:1" x14ac:dyDescent="0.25">
      <c r="A1009" s="10"/>
    </row>
    <row r="1010" spans="1:1" x14ac:dyDescent="0.25">
      <c r="A1010" s="10"/>
    </row>
    <row r="1011" spans="1:1" x14ac:dyDescent="0.25">
      <c r="A1011" s="10"/>
    </row>
    <row r="1012" spans="1:1" x14ac:dyDescent="0.25">
      <c r="A1012" s="10"/>
    </row>
    <row r="1013" spans="1:1" x14ac:dyDescent="0.25">
      <c r="A1013" s="10"/>
    </row>
    <row r="1014" spans="1:1" x14ac:dyDescent="0.25">
      <c r="A1014" s="10"/>
    </row>
    <row r="1015" spans="1:1" x14ac:dyDescent="0.25">
      <c r="A1015" s="10"/>
    </row>
    <row r="1016" spans="1:1" x14ac:dyDescent="0.25">
      <c r="A1016" s="10"/>
    </row>
    <row r="1017" spans="1:1" x14ac:dyDescent="0.25">
      <c r="A1017" s="10"/>
    </row>
    <row r="1018" spans="1:1" x14ac:dyDescent="0.25">
      <c r="A1018" s="10"/>
    </row>
    <row r="1019" spans="1:1" x14ac:dyDescent="0.25">
      <c r="A1019" s="10"/>
    </row>
    <row r="1020" spans="1:1" x14ac:dyDescent="0.25">
      <c r="A1020" s="10"/>
    </row>
    <row r="1021" spans="1:1" x14ac:dyDescent="0.25">
      <c r="A1021" s="10"/>
    </row>
    <row r="1022" spans="1:1" x14ac:dyDescent="0.25">
      <c r="A1022" s="10"/>
    </row>
    <row r="1023" spans="1:1" x14ac:dyDescent="0.25">
      <c r="A1023" s="10"/>
    </row>
    <row r="1024" spans="1:1" x14ac:dyDescent="0.25">
      <c r="A1024" s="10"/>
    </row>
    <row r="1025" spans="1:1" x14ac:dyDescent="0.25">
      <c r="A1025" s="10"/>
    </row>
    <row r="1026" spans="1:1" x14ac:dyDescent="0.25">
      <c r="A1026" s="10"/>
    </row>
    <row r="1027" spans="1:1" x14ac:dyDescent="0.25">
      <c r="A1027" s="10"/>
    </row>
    <row r="1028" spans="1:1" x14ac:dyDescent="0.25">
      <c r="A1028" s="10"/>
    </row>
    <row r="1029" spans="1:1" x14ac:dyDescent="0.25">
      <c r="A1029" s="10"/>
    </row>
    <row r="1030" spans="1:1" x14ac:dyDescent="0.25">
      <c r="A1030" s="10"/>
    </row>
    <row r="1031" spans="1:1" x14ac:dyDescent="0.25">
      <c r="A1031" s="10"/>
    </row>
    <row r="1032" spans="1:1" x14ac:dyDescent="0.25">
      <c r="A1032" s="10"/>
    </row>
    <row r="1033" spans="1:1" x14ac:dyDescent="0.25">
      <c r="A1033" s="10"/>
    </row>
    <row r="1034" spans="1:1" x14ac:dyDescent="0.25">
      <c r="A1034" s="10"/>
    </row>
    <row r="1035" spans="1:1" x14ac:dyDescent="0.25">
      <c r="A1035" s="10"/>
    </row>
    <row r="1036" spans="1:1" x14ac:dyDescent="0.25">
      <c r="A1036" s="10"/>
    </row>
    <row r="1037" spans="1:1" x14ac:dyDescent="0.25">
      <c r="A1037" s="10"/>
    </row>
    <row r="1038" spans="1:1" x14ac:dyDescent="0.25">
      <c r="A1038" s="10"/>
    </row>
    <row r="1039" spans="1:1" x14ac:dyDescent="0.25">
      <c r="A1039" s="10"/>
    </row>
    <row r="1040" spans="1:1" x14ac:dyDescent="0.25">
      <c r="A1040" s="10"/>
    </row>
    <row r="1041" spans="1:1" x14ac:dyDescent="0.25">
      <c r="A1041" s="10"/>
    </row>
    <row r="1042" spans="1:1" x14ac:dyDescent="0.25">
      <c r="A1042" s="10"/>
    </row>
    <row r="1043" spans="1:1" x14ac:dyDescent="0.25">
      <c r="A1043" s="10"/>
    </row>
    <row r="1044" spans="1:1" x14ac:dyDescent="0.25">
      <c r="A1044" s="10"/>
    </row>
    <row r="1045" spans="1:1" x14ac:dyDescent="0.25">
      <c r="A1045" s="10"/>
    </row>
    <row r="1046" spans="1:1" x14ac:dyDescent="0.25">
      <c r="A1046" s="10"/>
    </row>
    <row r="1047" spans="1:1" x14ac:dyDescent="0.25">
      <c r="A1047" s="10"/>
    </row>
    <row r="1048" spans="1:1" x14ac:dyDescent="0.25">
      <c r="A1048" s="10"/>
    </row>
    <row r="1049" spans="1:1" x14ac:dyDescent="0.25">
      <c r="A1049" s="10"/>
    </row>
    <row r="1050" spans="1:1" x14ac:dyDescent="0.25">
      <c r="A1050" s="10"/>
    </row>
    <row r="1051" spans="1:1" x14ac:dyDescent="0.25">
      <c r="A1051" s="10"/>
    </row>
    <row r="1052" spans="1:1" x14ac:dyDescent="0.25">
      <c r="A1052" s="10"/>
    </row>
    <row r="1053" spans="1:1" x14ac:dyDescent="0.25">
      <c r="A1053" s="10"/>
    </row>
    <row r="1054" spans="1:1" x14ac:dyDescent="0.25">
      <c r="A1054" s="10"/>
    </row>
    <row r="1055" spans="1:1" x14ac:dyDescent="0.25">
      <c r="A1055" s="10"/>
    </row>
    <row r="1056" spans="1:1" x14ac:dyDescent="0.25">
      <c r="A1056" s="10"/>
    </row>
    <row r="1057" spans="1:1" x14ac:dyDescent="0.25">
      <c r="A1057" s="10"/>
    </row>
    <row r="1058" spans="1:1" x14ac:dyDescent="0.25">
      <c r="A1058" s="10"/>
    </row>
    <row r="1059" spans="1:1" x14ac:dyDescent="0.25">
      <c r="A1059" s="10"/>
    </row>
    <row r="1060" spans="1:1" x14ac:dyDescent="0.25">
      <c r="A1060" s="10"/>
    </row>
    <row r="1061" spans="1:1" x14ac:dyDescent="0.25">
      <c r="A1061" s="10"/>
    </row>
    <row r="1062" spans="1:1" x14ac:dyDescent="0.25">
      <c r="A1062" s="10"/>
    </row>
    <row r="1063" spans="1:1" x14ac:dyDescent="0.25">
      <c r="A1063" s="10"/>
    </row>
    <row r="1064" spans="1:1" x14ac:dyDescent="0.25">
      <c r="A1064" s="10"/>
    </row>
    <row r="1065" spans="1:1" x14ac:dyDescent="0.25">
      <c r="A1065" s="10"/>
    </row>
    <row r="1066" spans="1:1" x14ac:dyDescent="0.25">
      <c r="A1066" s="10"/>
    </row>
    <row r="1067" spans="1:1" x14ac:dyDescent="0.25">
      <c r="A1067" s="10"/>
    </row>
    <row r="1068" spans="1:1" x14ac:dyDescent="0.25">
      <c r="A1068" s="10"/>
    </row>
    <row r="1069" spans="1:1" x14ac:dyDescent="0.25">
      <c r="A1069" s="10"/>
    </row>
    <row r="1070" spans="1:1" x14ac:dyDescent="0.25">
      <c r="A1070" s="10"/>
    </row>
    <row r="1071" spans="1:1" x14ac:dyDescent="0.25">
      <c r="A1071" s="10"/>
    </row>
    <row r="1072" spans="1:1" x14ac:dyDescent="0.25">
      <c r="A1072" s="10"/>
    </row>
    <row r="1073" spans="1:1" x14ac:dyDescent="0.25">
      <c r="A1073" s="10"/>
    </row>
    <row r="1074" spans="1:1" x14ac:dyDescent="0.25">
      <c r="A1074" s="10"/>
    </row>
    <row r="1075" spans="1:1" x14ac:dyDescent="0.25">
      <c r="A1075" s="10"/>
    </row>
    <row r="1076" spans="1:1" x14ac:dyDescent="0.25">
      <c r="A1076" s="10"/>
    </row>
    <row r="1077" spans="1:1" x14ac:dyDescent="0.25">
      <c r="A1077" s="10"/>
    </row>
    <row r="1078" spans="1:1" x14ac:dyDescent="0.25">
      <c r="A1078" s="10"/>
    </row>
    <row r="1079" spans="1:1" x14ac:dyDescent="0.25">
      <c r="A1079" s="10"/>
    </row>
    <row r="1080" spans="1:1" x14ac:dyDescent="0.25">
      <c r="A1080" s="10"/>
    </row>
    <row r="1081" spans="1:1" x14ac:dyDescent="0.25">
      <c r="A1081" s="10"/>
    </row>
    <row r="1082" spans="1:1" x14ac:dyDescent="0.25">
      <c r="A1082" s="10"/>
    </row>
    <row r="1083" spans="1:1" x14ac:dyDescent="0.25">
      <c r="A1083" s="10"/>
    </row>
    <row r="1084" spans="1:1" x14ac:dyDescent="0.25">
      <c r="A1084" s="10"/>
    </row>
    <row r="1085" spans="1:1" x14ac:dyDescent="0.25">
      <c r="A1085" s="10"/>
    </row>
    <row r="1086" spans="1:1" x14ac:dyDescent="0.25">
      <c r="A1086" s="10"/>
    </row>
    <row r="1087" spans="1:1" x14ac:dyDescent="0.25">
      <c r="A1087" s="10"/>
    </row>
    <row r="1088" spans="1:1" x14ac:dyDescent="0.25">
      <c r="A1088" s="10"/>
    </row>
    <row r="1089" spans="1:1" x14ac:dyDescent="0.25">
      <c r="A1089" s="10"/>
    </row>
    <row r="1090" spans="1:1" x14ac:dyDescent="0.25">
      <c r="A1090" s="10"/>
    </row>
    <row r="1091" spans="1:1" x14ac:dyDescent="0.25">
      <c r="A1091" s="10"/>
    </row>
    <row r="1092" spans="1:1" x14ac:dyDescent="0.25">
      <c r="A1092" s="10"/>
    </row>
    <row r="1093" spans="1:1" x14ac:dyDescent="0.25">
      <c r="A1093" s="10"/>
    </row>
    <row r="1094" spans="1:1" x14ac:dyDescent="0.25">
      <c r="A1094" s="10"/>
    </row>
    <row r="1095" spans="1:1" x14ac:dyDescent="0.25">
      <c r="A1095" s="10"/>
    </row>
    <row r="1096" spans="1:1" x14ac:dyDescent="0.25">
      <c r="A1096" s="10"/>
    </row>
    <row r="1097" spans="1:1" x14ac:dyDescent="0.25">
      <c r="A1097" s="10"/>
    </row>
    <row r="1098" spans="1:1" x14ac:dyDescent="0.25">
      <c r="A1098" s="10"/>
    </row>
    <row r="1099" spans="1:1" x14ac:dyDescent="0.25">
      <c r="A1099" s="10"/>
    </row>
    <row r="1100" spans="1:1" x14ac:dyDescent="0.25">
      <c r="A1100" s="10"/>
    </row>
    <row r="1101" spans="1:1" x14ac:dyDescent="0.25">
      <c r="A1101" s="10"/>
    </row>
    <row r="1102" spans="1:1" x14ac:dyDescent="0.25">
      <c r="A1102" s="10"/>
    </row>
    <row r="1103" spans="1:1" x14ac:dyDescent="0.25">
      <c r="A1103" s="10"/>
    </row>
    <row r="1104" spans="1:1" x14ac:dyDescent="0.25">
      <c r="A1104" s="10"/>
    </row>
    <row r="1105" spans="1:1" x14ac:dyDescent="0.25">
      <c r="A1105" s="10"/>
    </row>
    <row r="1106" spans="1:1" x14ac:dyDescent="0.25">
      <c r="A1106" s="10"/>
    </row>
    <row r="1107" spans="1:1" x14ac:dyDescent="0.25">
      <c r="A1107" s="10"/>
    </row>
    <row r="1108" spans="1:1" x14ac:dyDescent="0.25">
      <c r="A1108" s="10"/>
    </row>
    <row r="1109" spans="1:1" x14ac:dyDescent="0.25">
      <c r="A1109" s="10"/>
    </row>
    <row r="1110" spans="1:1" x14ac:dyDescent="0.25">
      <c r="A1110" s="10"/>
    </row>
    <row r="1111" spans="1:1" x14ac:dyDescent="0.25">
      <c r="A1111" s="10"/>
    </row>
    <row r="1112" spans="1:1" x14ac:dyDescent="0.25">
      <c r="A1112" s="10"/>
    </row>
    <row r="1113" spans="1:1" x14ac:dyDescent="0.25">
      <c r="A1113" s="10"/>
    </row>
    <row r="1114" spans="1:1" x14ac:dyDescent="0.25">
      <c r="A1114" s="10"/>
    </row>
    <row r="1115" spans="1:1" x14ac:dyDescent="0.25">
      <c r="A1115" s="10"/>
    </row>
    <row r="1116" spans="1:1" x14ac:dyDescent="0.25">
      <c r="A1116" s="10"/>
    </row>
    <row r="1117" spans="1:1" x14ac:dyDescent="0.25">
      <c r="A1117" s="10"/>
    </row>
    <row r="1118" spans="1:1" x14ac:dyDescent="0.25">
      <c r="A1118" s="10"/>
    </row>
    <row r="1119" spans="1:1" x14ac:dyDescent="0.25">
      <c r="A1119" s="10"/>
    </row>
    <row r="1120" spans="1:1" x14ac:dyDescent="0.25">
      <c r="A1120" s="10"/>
    </row>
    <row r="1121" spans="1:1" x14ac:dyDescent="0.25">
      <c r="A1121" s="10"/>
    </row>
    <row r="1122" spans="1:1" x14ac:dyDescent="0.25">
      <c r="A1122" s="10"/>
    </row>
    <row r="1123" spans="1:1" x14ac:dyDescent="0.25">
      <c r="A1123" s="10"/>
    </row>
    <row r="1124" spans="1:1" x14ac:dyDescent="0.25">
      <c r="A1124" s="10"/>
    </row>
    <row r="1125" spans="1:1" x14ac:dyDescent="0.25">
      <c r="A1125" s="10"/>
    </row>
    <row r="1126" spans="1:1" x14ac:dyDescent="0.25">
      <c r="A1126" s="10"/>
    </row>
    <row r="1127" spans="1:1" x14ac:dyDescent="0.25">
      <c r="A1127" s="10"/>
    </row>
    <row r="1128" spans="1:1" x14ac:dyDescent="0.25">
      <c r="A1128" s="10"/>
    </row>
    <row r="1129" spans="1:1" x14ac:dyDescent="0.25">
      <c r="A1129" s="10"/>
    </row>
    <row r="1130" spans="1:1" x14ac:dyDescent="0.25">
      <c r="A1130" s="10"/>
    </row>
    <row r="1131" spans="1:1" x14ac:dyDescent="0.25">
      <c r="A1131" s="10"/>
    </row>
    <row r="1132" spans="1:1" x14ac:dyDescent="0.25">
      <c r="A1132" s="10"/>
    </row>
    <row r="1133" spans="1:1" x14ac:dyDescent="0.25">
      <c r="A1133" s="10"/>
    </row>
    <row r="1134" spans="1:1" x14ac:dyDescent="0.25">
      <c r="A1134" s="10"/>
    </row>
    <row r="1135" spans="1:1" x14ac:dyDescent="0.25">
      <c r="A1135" s="10"/>
    </row>
    <row r="1136" spans="1:1" x14ac:dyDescent="0.25">
      <c r="A1136" s="10"/>
    </row>
    <row r="1137" spans="1:1" x14ac:dyDescent="0.25">
      <c r="A1137" s="10"/>
    </row>
    <row r="1138" spans="1:1" x14ac:dyDescent="0.25">
      <c r="A1138" s="10"/>
    </row>
    <row r="1139" spans="1:1" x14ac:dyDescent="0.25">
      <c r="A1139" s="10"/>
    </row>
    <row r="1140" spans="1:1" x14ac:dyDescent="0.25">
      <c r="A1140" s="10"/>
    </row>
    <row r="1141" spans="1:1" x14ac:dyDescent="0.25">
      <c r="A1141" s="10"/>
    </row>
    <row r="1142" spans="1:1" x14ac:dyDescent="0.25">
      <c r="A1142" s="10"/>
    </row>
    <row r="1143" spans="1:1" x14ac:dyDescent="0.25">
      <c r="A1143" s="10"/>
    </row>
    <row r="1144" spans="1:1" x14ac:dyDescent="0.25">
      <c r="A1144" s="10"/>
    </row>
    <row r="1145" spans="1:1" x14ac:dyDescent="0.25">
      <c r="A1145" s="10"/>
    </row>
    <row r="1146" spans="1:1" x14ac:dyDescent="0.25">
      <c r="A1146" s="10"/>
    </row>
    <row r="1147" spans="1:1" x14ac:dyDescent="0.25">
      <c r="A1147" s="10"/>
    </row>
    <row r="1148" spans="1:1" x14ac:dyDescent="0.25">
      <c r="A1148" s="10"/>
    </row>
    <row r="1149" spans="1:1" x14ac:dyDescent="0.25">
      <c r="A1149" s="10"/>
    </row>
    <row r="1150" spans="1:1" x14ac:dyDescent="0.25">
      <c r="A1150" s="10"/>
    </row>
    <row r="1151" spans="1:1" x14ac:dyDescent="0.25">
      <c r="A1151" s="10"/>
    </row>
    <row r="1152" spans="1:1" x14ac:dyDescent="0.25">
      <c r="A1152" s="10"/>
    </row>
    <row r="1153" spans="1:1" x14ac:dyDescent="0.25">
      <c r="A1153" s="10"/>
    </row>
    <row r="1154" spans="1:1" x14ac:dyDescent="0.25">
      <c r="A1154" s="10"/>
    </row>
    <row r="1155" spans="1:1" x14ac:dyDescent="0.25">
      <c r="A1155" s="10"/>
    </row>
    <row r="1156" spans="1:1" x14ac:dyDescent="0.25">
      <c r="A1156" s="10"/>
    </row>
    <row r="1157" spans="1:1" x14ac:dyDescent="0.25">
      <c r="A1157" s="10"/>
    </row>
    <row r="1158" spans="1:1" x14ac:dyDescent="0.25">
      <c r="A1158" s="10"/>
    </row>
    <row r="1159" spans="1:1" x14ac:dyDescent="0.25">
      <c r="A1159" s="10"/>
    </row>
    <row r="1160" spans="1:1" x14ac:dyDescent="0.25">
      <c r="A1160" s="10"/>
    </row>
    <row r="1161" spans="1:1" x14ac:dyDescent="0.25">
      <c r="A1161" s="10"/>
    </row>
    <row r="1162" spans="1:1" x14ac:dyDescent="0.25">
      <c r="A1162" s="10"/>
    </row>
    <row r="1163" spans="1:1" x14ac:dyDescent="0.25">
      <c r="A1163" s="10"/>
    </row>
    <row r="1164" spans="1:1" x14ac:dyDescent="0.25">
      <c r="A1164" s="10"/>
    </row>
    <row r="1165" spans="1:1" x14ac:dyDescent="0.25">
      <c r="A1165" s="10"/>
    </row>
    <row r="1166" spans="1:1" x14ac:dyDescent="0.25">
      <c r="A1166" s="10"/>
    </row>
    <row r="1167" spans="1:1" x14ac:dyDescent="0.25">
      <c r="A1167" s="10"/>
    </row>
    <row r="1168" spans="1:1" x14ac:dyDescent="0.25">
      <c r="A1168" s="10"/>
    </row>
    <row r="1169" spans="1:1" x14ac:dyDescent="0.25">
      <c r="A1169" s="10"/>
    </row>
    <row r="1170" spans="1:1" x14ac:dyDescent="0.25">
      <c r="A1170" s="10"/>
    </row>
    <row r="1171" spans="1:1" x14ac:dyDescent="0.25">
      <c r="A1171" s="10"/>
    </row>
    <row r="1172" spans="1:1" x14ac:dyDescent="0.25">
      <c r="A1172" s="10"/>
    </row>
    <row r="1173" spans="1:1" x14ac:dyDescent="0.25">
      <c r="A1173" s="10"/>
    </row>
    <row r="1174" spans="1:1" x14ac:dyDescent="0.25">
      <c r="A1174" s="10"/>
    </row>
    <row r="1175" spans="1:1" x14ac:dyDescent="0.25">
      <c r="A1175" s="10"/>
    </row>
    <row r="1176" spans="1:1" x14ac:dyDescent="0.25">
      <c r="A1176" s="10"/>
    </row>
    <row r="1177" spans="1:1" x14ac:dyDescent="0.25">
      <c r="A1177" s="10"/>
    </row>
    <row r="1178" spans="1:1" x14ac:dyDescent="0.25">
      <c r="A1178" s="10"/>
    </row>
    <row r="1179" spans="1:1" x14ac:dyDescent="0.25">
      <c r="A1179" s="10"/>
    </row>
    <row r="1180" spans="1:1" x14ac:dyDescent="0.25">
      <c r="A1180" s="10"/>
    </row>
    <row r="1181" spans="1:1" x14ac:dyDescent="0.25">
      <c r="A1181" s="10"/>
    </row>
    <row r="1182" spans="1:1" x14ac:dyDescent="0.25">
      <c r="A1182" s="10"/>
    </row>
    <row r="1183" spans="1:1" x14ac:dyDescent="0.25">
      <c r="A1183" s="10"/>
    </row>
    <row r="1184" spans="1:1" x14ac:dyDescent="0.25">
      <c r="A1184" s="10"/>
    </row>
    <row r="1185" spans="1:1" x14ac:dyDescent="0.25">
      <c r="A1185" s="10"/>
    </row>
    <row r="1186" spans="1:1" x14ac:dyDescent="0.25">
      <c r="A1186" s="10"/>
    </row>
    <row r="1187" spans="1:1" x14ac:dyDescent="0.25">
      <c r="A1187" s="10"/>
    </row>
    <row r="1188" spans="1:1" x14ac:dyDescent="0.25">
      <c r="A1188" s="10"/>
    </row>
    <row r="1189" spans="1:1" x14ac:dyDescent="0.25">
      <c r="A1189" s="10"/>
    </row>
    <row r="1190" spans="1:1" x14ac:dyDescent="0.25">
      <c r="A1190" s="10"/>
    </row>
    <row r="1191" spans="1:1" x14ac:dyDescent="0.25">
      <c r="A1191" s="10"/>
    </row>
    <row r="1192" spans="1:1" x14ac:dyDescent="0.25">
      <c r="A1192" s="10"/>
    </row>
    <row r="1193" spans="1:1" x14ac:dyDescent="0.25">
      <c r="A1193" s="10"/>
    </row>
    <row r="1194" spans="1:1" x14ac:dyDescent="0.25">
      <c r="A1194" s="10"/>
    </row>
    <row r="1195" spans="1:1" x14ac:dyDescent="0.25">
      <c r="A1195" s="10"/>
    </row>
    <row r="1196" spans="1:1" x14ac:dyDescent="0.25">
      <c r="A1196" s="10"/>
    </row>
    <row r="1197" spans="1:1" x14ac:dyDescent="0.25">
      <c r="A1197" s="10"/>
    </row>
    <row r="1198" spans="1:1" x14ac:dyDescent="0.25">
      <c r="A1198" s="10"/>
    </row>
    <row r="1199" spans="1:1" x14ac:dyDescent="0.25">
      <c r="A1199" s="10"/>
    </row>
    <row r="1200" spans="1:1" x14ac:dyDescent="0.25">
      <c r="A1200" s="10"/>
    </row>
    <row r="1201" spans="1:1" x14ac:dyDescent="0.25">
      <c r="A1201" s="10"/>
    </row>
    <row r="1202" spans="1:1" x14ac:dyDescent="0.25">
      <c r="A1202" s="10"/>
    </row>
    <row r="1203" spans="1:1" x14ac:dyDescent="0.25">
      <c r="A1203" s="10"/>
    </row>
    <row r="1204" spans="1:1" x14ac:dyDescent="0.25">
      <c r="A1204" s="10"/>
    </row>
    <row r="1205" spans="1:1" x14ac:dyDescent="0.25">
      <c r="A1205" s="10"/>
    </row>
    <row r="1206" spans="1:1" x14ac:dyDescent="0.25">
      <c r="A1206" s="10"/>
    </row>
    <row r="1207" spans="1:1" x14ac:dyDescent="0.25">
      <c r="A1207" s="10"/>
    </row>
    <row r="1208" spans="1:1" x14ac:dyDescent="0.25">
      <c r="A1208" s="10"/>
    </row>
    <row r="1209" spans="1:1" x14ac:dyDescent="0.25">
      <c r="A1209" s="10"/>
    </row>
    <row r="1210" spans="1:1" x14ac:dyDescent="0.25">
      <c r="A1210" s="10"/>
    </row>
    <row r="1211" spans="1:1" x14ac:dyDescent="0.25">
      <c r="A1211" s="10"/>
    </row>
    <row r="1212" spans="1:1" x14ac:dyDescent="0.25">
      <c r="A1212" s="10"/>
    </row>
    <row r="1213" spans="1:1" x14ac:dyDescent="0.25">
      <c r="A1213" s="10"/>
    </row>
    <row r="1214" spans="1:1" x14ac:dyDescent="0.25">
      <c r="A1214" s="10"/>
    </row>
    <row r="1215" spans="1:1" x14ac:dyDescent="0.25">
      <c r="A1215" s="10"/>
    </row>
    <row r="1216" spans="1:1" x14ac:dyDescent="0.25">
      <c r="A1216" s="10"/>
    </row>
    <row r="1217" spans="1:1" x14ac:dyDescent="0.25">
      <c r="A1217" s="10"/>
    </row>
    <row r="1218" spans="1:1" x14ac:dyDescent="0.25">
      <c r="A1218" s="10"/>
    </row>
    <row r="1219" spans="1:1" x14ac:dyDescent="0.25">
      <c r="A1219" s="10"/>
    </row>
    <row r="1220" spans="1:1" x14ac:dyDescent="0.25">
      <c r="A1220" s="10"/>
    </row>
    <row r="1221" spans="1:1" x14ac:dyDescent="0.25">
      <c r="A1221" s="10"/>
    </row>
    <row r="1222" spans="1:1" x14ac:dyDescent="0.25">
      <c r="A1222" s="10"/>
    </row>
    <row r="1223" spans="1:1" x14ac:dyDescent="0.25">
      <c r="A1223" s="10"/>
    </row>
    <row r="1224" spans="1:1" x14ac:dyDescent="0.25">
      <c r="A1224" s="10"/>
    </row>
    <row r="1225" spans="1:1" x14ac:dyDescent="0.25">
      <c r="A1225" s="10"/>
    </row>
    <row r="1226" spans="1:1" x14ac:dyDescent="0.25">
      <c r="A1226" s="10"/>
    </row>
    <row r="1227" spans="1:1" x14ac:dyDescent="0.25">
      <c r="A1227" s="10"/>
    </row>
    <row r="1228" spans="1:1" x14ac:dyDescent="0.25">
      <c r="A1228" s="10"/>
    </row>
    <row r="1229" spans="1:1" x14ac:dyDescent="0.25">
      <c r="A1229" s="10"/>
    </row>
    <row r="1230" spans="1:1" x14ac:dyDescent="0.25">
      <c r="A1230" s="10"/>
    </row>
    <row r="1231" spans="1:1" x14ac:dyDescent="0.25">
      <c r="A1231" s="10"/>
    </row>
    <row r="1232" spans="1:1" x14ac:dyDescent="0.25">
      <c r="A1232" s="10"/>
    </row>
    <row r="1233" spans="1:1" x14ac:dyDescent="0.25">
      <c r="A1233" s="10"/>
    </row>
    <row r="1234" spans="1:1" x14ac:dyDescent="0.25">
      <c r="A1234" s="10"/>
    </row>
    <row r="1235" spans="1:1" x14ac:dyDescent="0.25">
      <c r="A1235" s="10"/>
    </row>
    <row r="1236" spans="1:1" x14ac:dyDescent="0.25">
      <c r="A1236" s="10"/>
    </row>
    <row r="1237" spans="1:1" x14ac:dyDescent="0.25">
      <c r="A1237" s="10"/>
    </row>
    <row r="1238" spans="1:1" x14ac:dyDescent="0.25">
      <c r="A1238" s="10"/>
    </row>
    <row r="1239" spans="1:1" x14ac:dyDescent="0.25">
      <c r="A1239" s="10"/>
    </row>
    <row r="1240" spans="1:1" x14ac:dyDescent="0.25">
      <c r="A1240" s="10"/>
    </row>
    <row r="1241" spans="1:1" x14ac:dyDescent="0.25">
      <c r="A1241" s="10"/>
    </row>
    <row r="1242" spans="1:1" x14ac:dyDescent="0.25">
      <c r="A1242" s="10"/>
    </row>
    <row r="1243" spans="1:1" x14ac:dyDescent="0.25">
      <c r="A1243" s="10"/>
    </row>
    <row r="1244" spans="1:1" x14ac:dyDescent="0.25">
      <c r="A1244" s="10"/>
    </row>
    <row r="1245" spans="1:1" x14ac:dyDescent="0.25">
      <c r="A1245" s="10"/>
    </row>
    <row r="1246" spans="1:1" x14ac:dyDescent="0.25">
      <c r="A1246" s="10"/>
    </row>
    <row r="1247" spans="1:1" x14ac:dyDescent="0.25">
      <c r="A1247" s="10"/>
    </row>
    <row r="1248" spans="1:1" x14ac:dyDescent="0.25">
      <c r="A1248" s="10"/>
    </row>
    <row r="1249" spans="1:1" x14ac:dyDescent="0.25">
      <c r="A1249" s="10"/>
    </row>
    <row r="1250" spans="1:1" x14ac:dyDescent="0.25">
      <c r="A1250" s="10"/>
    </row>
    <row r="1251" spans="1:1" x14ac:dyDescent="0.25">
      <c r="A1251" s="10"/>
    </row>
    <row r="1252" spans="1:1" x14ac:dyDescent="0.25">
      <c r="A1252" s="10"/>
    </row>
    <row r="1253" spans="1:1" x14ac:dyDescent="0.25">
      <c r="A1253" s="10"/>
    </row>
    <row r="1254" spans="1:1" x14ac:dyDescent="0.25">
      <c r="A1254" s="10"/>
    </row>
    <row r="1255" spans="1:1" x14ac:dyDescent="0.25">
      <c r="A1255" s="10"/>
    </row>
    <row r="1256" spans="1:1" x14ac:dyDescent="0.25">
      <c r="A1256" s="10"/>
    </row>
    <row r="1257" spans="1:1" x14ac:dyDescent="0.25">
      <c r="A1257" s="10"/>
    </row>
    <row r="1258" spans="1:1" x14ac:dyDescent="0.25">
      <c r="A1258" s="10"/>
    </row>
    <row r="1259" spans="1:1" x14ac:dyDescent="0.25">
      <c r="A1259" s="10"/>
    </row>
    <row r="1260" spans="1:1" x14ac:dyDescent="0.25">
      <c r="A1260" s="10"/>
    </row>
    <row r="1261" spans="1:1" x14ac:dyDescent="0.25">
      <c r="A1261" s="10"/>
    </row>
    <row r="1262" spans="1:1" x14ac:dyDescent="0.25">
      <c r="A1262" s="10"/>
    </row>
    <row r="1263" spans="1:1" x14ac:dyDescent="0.25">
      <c r="A1263" s="10"/>
    </row>
    <row r="1264" spans="1:1" x14ac:dyDescent="0.25">
      <c r="A1264" s="10"/>
    </row>
    <row r="1265" spans="1:1" x14ac:dyDescent="0.25">
      <c r="A1265" s="10"/>
    </row>
    <row r="1266" spans="1:1" x14ac:dyDescent="0.25">
      <c r="A1266" s="10"/>
    </row>
    <row r="1267" spans="1:1" x14ac:dyDescent="0.25">
      <c r="A1267" s="10"/>
    </row>
    <row r="1268" spans="1:1" x14ac:dyDescent="0.25">
      <c r="A1268" s="10"/>
    </row>
    <row r="1269" spans="1:1" x14ac:dyDescent="0.25">
      <c r="A1269" s="10"/>
    </row>
    <row r="1270" spans="1:1" x14ac:dyDescent="0.25">
      <c r="A1270" s="10"/>
    </row>
    <row r="1271" spans="1:1" x14ac:dyDescent="0.25">
      <c r="A1271" s="10"/>
    </row>
    <row r="1272" spans="1:1" x14ac:dyDescent="0.25">
      <c r="A1272" s="10"/>
    </row>
    <row r="1273" spans="1:1" x14ac:dyDescent="0.25">
      <c r="A1273" s="10"/>
    </row>
    <row r="1274" spans="1:1" x14ac:dyDescent="0.25">
      <c r="A1274" s="10"/>
    </row>
    <row r="1275" spans="1:1" x14ac:dyDescent="0.25">
      <c r="A1275" s="10"/>
    </row>
    <row r="1276" spans="1:1" x14ac:dyDescent="0.25">
      <c r="A1276" s="10"/>
    </row>
    <row r="1277" spans="1:1" x14ac:dyDescent="0.25">
      <c r="A1277" s="10"/>
    </row>
    <row r="1278" spans="1:1" x14ac:dyDescent="0.25">
      <c r="A1278" s="10"/>
    </row>
    <row r="1279" spans="1:1" x14ac:dyDescent="0.25">
      <c r="A1279" s="10"/>
    </row>
    <row r="1280" spans="1:1" x14ac:dyDescent="0.25">
      <c r="A1280" s="10"/>
    </row>
    <row r="1281" spans="1:1" x14ac:dyDescent="0.25">
      <c r="A1281" s="10"/>
    </row>
    <row r="1282" spans="1:1" x14ac:dyDescent="0.25">
      <c r="A1282" s="10"/>
    </row>
    <row r="1283" spans="1:1" x14ac:dyDescent="0.25">
      <c r="A1283" s="10"/>
    </row>
    <row r="1284" spans="1:1" x14ac:dyDescent="0.25">
      <c r="A1284" s="10"/>
    </row>
    <row r="1285" spans="1:1" x14ac:dyDescent="0.25">
      <c r="A1285" s="10"/>
    </row>
    <row r="1286" spans="1:1" x14ac:dyDescent="0.25">
      <c r="A1286" s="10"/>
    </row>
    <row r="1287" spans="1:1" x14ac:dyDescent="0.25">
      <c r="A1287" s="10"/>
    </row>
    <row r="1288" spans="1:1" x14ac:dyDescent="0.25">
      <c r="A1288" s="10"/>
    </row>
    <row r="1289" spans="1:1" x14ac:dyDescent="0.25">
      <c r="A1289" s="10"/>
    </row>
    <row r="1290" spans="1:1" x14ac:dyDescent="0.25">
      <c r="A1290" s="10"/>
    </row>
    <row r="1291" spans="1:1" x14ac:dyDescent="0.25">
      <c r="A1291" s="10"/>
    </row>
    <row r="1292" spans="1:1" x14ac:dyDescent="0.25">
      <c r="A1292" s="10"/>
    </row>
    <row r="1293" spans="1:1" x14ac:dyDescent="0.25">
      <c r="A1293" s="10"/>
    </row>
    <row r="1294" spans="1:1" x14ac:dyDescent="0.25">
      <c r="A1294" s="10"/>
    </row>
    <row r="1295" spans="1:1" x14ac:dyDescent="0.25">
      <c r="A1295" s="10"/>
    </row>
    <row r="1296" spans="1:1" x14ac:dyDescent="0.25">
      <c r="A1296" s="10"/>
    </row>
    <row r="1297" spans="1:1" x14ac:dyDescent="0.25">
      <c r="A1297" s="10"/>
    </row>
    <row r="1298" spans="1:1" x14ac:dyDescent="0.25">
      <c r="A1298" s="10"/>
    </row>
    <row r="1299" spans="1:1" x14ac:dyDescent="0.25">
      <c r="A1299" s="10"/>
    </row>
    <row r="1300" spans="1:1" x14ac:dyDescent="0.25">
      <c r="A1300" s="10"/>
    </row>
    <row r="1301" spans="1:1" x14ac:dyDescent="0.25">
      <c r="A1301" s="10"/>
    </row>
    <row r="1302" spans="1:1" x14ac:dyDescent="0.25">
      <c r="A1302" s="10"/>
    </row>
    <row r="1303" spans="1:1" x14ac:dyDescent="0.25">
      <c r="A1303" s="10"/>
    </row>
    <row r="1304" spans="1:1" x14ac:dyDescent="0.25">
      <c r="A1304" s="10"/>
    </row>
    <row r="1305" spans="1:1" x14ac:dyDescent="0.25">
      <c r="A1305" s="10"/>
    </row>
    <row r="1306" spans="1:1" x14ac:dyDescent="0.25">
      <c r="A1306" s="10"/>
    </row>
    <row r="1307" spans="1:1" x14ac:dyDescent="0.25">
      <c r="A1307" s="10"/>
    </row>
    <row r="1308" spans="1:1" x14ac:dyDescent="0.25">
      <c r="A1308" s="10"/>
    </row>
    <row r="1309" spans="1:1" x14ac:dyDescent="0.25">
      <c r="A1309" s="10"/>
    </row>
    <row r="1310" spans="1:1" x14ac:dyDescent="0.25">
      <c r="A1310" s="10"/>
    </row>
    <row r="1311" spans="1:1" x14ac:dyDescent="0.25">
      <c r="A1311" s="10"/>
    </row>
    <row r="1312" spans="1:1" x14ac:dyDescent="0.25">
      <c r="A1312" s="10"/>
    </row>
    <row r="1313" spans="1:1" x14ac:dyDescent="0.25">
      <c r="A1313" s="10"/>
    </row>
    <row r="1314" spans="1:1" x14ac:dyDescent="0.25">
      <c r="A1314" s="10"/>
    </row>
    <row r="1315" spans="1:1" x14ac:dyDescent="0.25">
      <c r="A1315" s="10"/>
    </row>
    <row r="1316" spans="1:1" x14ac:dyDescent="0.25">
      <c r="A1316" s="10"/>
    </row>
    <row r="1317" spans="1:1" x14ac:dyDescent="0.25">
      <c r="A1317" s="10"/>
    </row>
    <row r="1318" spans="1:1" x14ac:dyDescent="0.25">
      <c r="A1318" s="10"/>
    </row>
    <row r="1319" spans="1:1" x14ac:dyDescent="0.25">
      <c r="A1319" s="10"/>
    </row>
    <row r="1320" spans="1:1" x14ac:dyDescent="0.25">
      <c r="A1320" s="10"/>
    </row>
    <row r="1321" spans="1:1" x14ac:dyDescent="0.25">
      <c r="A1321" s="10"/>
    </row>
    <row r="1322" spans="1:1" x14ac:dyDescent="0.25">
      <c r="A1322" s="10"/>
    </row>
    <row r="1323" spans="1:1" x14ac:dyDescent="0.25">
      <c r="A1323" s="10"/>
    </row>
    <row r="1324" spans="1:1" x14ac:dyDescent="0.25">
      <c r="A1324" s="10"/>
    </row>
    <row r="1325" spans="1:1" x14ac:dyDescent="0.25">
      <c r="A1325" s="10"/>
    </row>
    <row r="1326" spans="1:1" x14ac:dyDescent="0.25">
      <c r="A1326" s="10"/>
    </row>
    <row r="1327" spans="1:1" x14ac:dyDescent="0.25">
      <c r="A1327" s="10"/>
    </row>
    <row r="1328" spans="1:1" x14ac:dyDescent="0.25">
      <c r="A1328" s="10"/>
    </row>
    <row r="1329" spans="1:1" x14ac:dyDescent="0.25">
      <c r="A1329" s="10"/>
    </row>
    <row r="1330" spans="1:1" x14ac:dyDescent="0.25">
      <c r="A1330" s="10"/>
    </row>
    <row r="1331" spans="1:1" x14ac:dyDescent="0.25">
      <c r="A1331" s="10"/>
    </row>
    <row r="1332" spans="1:1" x14ac:dyDescent="0.25">
      <c r="A1332" s="10"/>
    </row>
    <row r="1333" spans="1:1" x14ac:dyDescent="0.25">
      <c r="A1333" s="10"/>
    </row>
    <row r="1334" spans="1:1" x14ac:dyDescent="0.25">
      <c r="A1334" s="10"/>
    </row>
    <row r="1335" spans="1:1" x14ac:dyDescent="0.25">
      <c r="A1335" s="10"/>
    </row>
    <row r="1336" spans="1:1" x14ac:dyDescent="0.25">
      <c r="A1336" s="10"/>
    </row>
    <row r="1337" spans="1:1" x14ac:dyDescent="0.25">
      <c r="A1337" s="10"/>
    </row>
    <row r="1338" spans="1:1" x14ac:dyDescent="0.25">
      <c r="A1338" s="10"/>
    </row>
    <row r="1339" spans="1:1" x14ac:dyDescent="0.25">
      <c r="A1339" s="10"/>
    </row>
    <row r="1340" spans="1:1" x14ac:dyDescent="0.25">
      <c r="A1340" s="10"/>
    </row>
    <row r="1341" spans="1:1" x14ac:dyDescent="0.25">
      <c r="A1341" s="10"/>
    </row>
    <row r="1342" spans="1:1" x14ac:dyDescent="0.25">
      <c r="A1342" s="10"/>
    </row>
    <row r="1343" spans="1:1" x14ac:dyDescent="0.25">
      <c r="A1343" s="10"/>
    </row>
    <row r="1344" spans="1:1" x14ac:dyDescent="0.25">
      <c r="A1344" s="10"/>
    </row>
    <row r="1345" spans="1:1" x14ac:dyDescent="0.25">
      <c r="A1345" s="10"/>
    </row>
    <row r="1346" spans="1:1" x14ac:dyDescent="0.25">
      <c r="A1346" s="10"/>
    </row>
    <row r="1347" spans="1:1" x14ac:dyDescent="0.25">
      <c r="A1347" s="10"/>
    </row>
    <row r="1348" spans="1:1" x14ac:dyDescent="0.25">
      <c r="A1348" s="10"/>
    </row>
    <row r="1349" spans="1:1" x14ac:dyDescent="0.25">
      <c r="A1349" s="10"/>
    </row>
    <row r="1350" spans="1:1" x14ac:dyDescent="0.25">
      <c r="A1350" s="10"/>
    </row>
    <row r="1351" spans="1:1" x14ac:dyDescent="0.25">
      <c r="A1351" s="10"/>
    </row>
    <row r="1352" spans="1:1" x14ac:dyDescent="0.25">
      <c r="A1352" s="10"/>
    </row>
    <row r="1353" spans="1:1" x14ac:dyDescent="0.25">
      <c r="A1353" s="10"/>
    </row>
    <row r="1354" spans="1:1" x14ac:dyDescent="0.25">
      <c r="A1354" s="10"/>
    </row>
    <row r="1355" spans="1:1" x14ac:dyDescent="0.25">
      <c r="A1355" s="10"/>
    </row>
    <row r="1356" spans="1:1" x14ac:dyDescent="0.25">
      <c r="A1356" s="10"/>
    </row>
    <row r="1357" spans="1:1" x14ac:dyDescent="0.25">
      <c r="A1357" s="10"/>
    </row>
    <row r="1358" spans="1:1" x14ac:dyDescent="0.25">
      <c r="A1358" s="10"/>
    </row>
    <row r="1359" spans="1:1" x14ac:dyDescent="0.25">
      <c r="A1359" s="10"/>
    </row>
    <row r="1360" spans="1:1" x14ac:dyDescent="0.25">
      <c r="A1360" s="10"/>
    </row>
    <row r="1361" spans="1:1" x14ac:dyDescent="0.25">
      <c r="A1361" s="10"/>
    </row>
    <row r="1362" spans="1:1" x14ac:dyDescent="0.25">
      <c r="A1362" s="10"/>
    </row>
    <row r="1363" spans="1:1" x14ac:dyDescent="0.25">
      <c r="A1363" s="10"/>
    </row>
    <row r="1364" spans="1:1" x14ac:dyDescent="0.25">
      <c r="A1364" s="10"/>
    </row>
    <row r="1365" spans="1:1" x14ac:dyDescent="0.25">
      <c r="A1365" s="10"/>
    </row>
    <row r="1366" spans="1:1" x14ac:dyDescent="0.25">
      <c r="A1366" s="10"/>
    </row>
    <row r="1367" spans="1:1" x14ac:dyDescent="0.25">
      <c r="A1367" s="10"/>
    </row>
    <row r="1368" spans="1:1" x14ac:dyDescent="0.25">
      <c r="A1368" s="10"/>
    </row>
    <row r="1369" spans="1:1" x14ac:dyDescent="0.25">
      <c r="A1369" s="10"/>
    </row>
    <row r="1370" spans="1:1" x14ac:dyDescent="0.25">
      <c r="A1370" s="10"/>
    </row>
    <row r="1371" spans="1:1" x14ac:dyDescent="0.25">
      <c r="A1371" s="10"/>
    </row>
    <row r="1372" spans="1:1" x14ac:dyDescent="0.25">
      <c r="A1372" s="10"/>
    </row>
    <row r="1373" spans="1:1" x14ac:dyDescent="0.25">
      <c r="A1373" s="10"/>
    </row>
    <row r="1374" spans="1:1" x14ac:dyDescent="0.25">
      <c r="A1374" s="10"/>
    </row>
    <row r="1375" spans="1:1" x14ac:dyDescent="0.25">
      <c r="A1375" s="10"/>
    </row>
    <row r="1376" spans="1:1" x14ac:dyDescent="0.25">
      <c r="A1376" s="10"/>
    </row>
    <row r="1377" spans="1:1" x14ac:dyDescent="0.25">
      <c r="A1377" s="10"/>
    </row>
    <row r="1378" spans="1:1" x14ac:dyDescent="0.25">
      <c r="A1378" s="10"/>
    </row>
    <row r="1379" spans="1:1" x14ac:dyDescent="0.25">
      <c r="A1379" s="10"/>
    </row>
    <row r="1380" spans="1:1" x14ac:dyDescent="0.25">
      <c r="A1380" s="10"/>
    </row>
    <row r="1381" spans="1:1" x14ac:dyDescent="0.25">
      <c r="A1381" s="10"/>
    </row>
    <row r="1382" spans="1:1" x14ac:dyDescent="0.25">
      <c r="A1382" s="10"/>
    </row>
    <row r="1383" spans="1:1" x14ac:dyDescent="0.25">
      <c r="A1383" s="10"/>
    </row>
    <row r="1384" spans="1:1" x14ac:dyDescent="0.25">
      <c r="A1384" s="10"/>
    </row>
    <row r="1385" spans="1:1" x14ac:dyDescent="0.25">
      <c r="A1385" s="10"/>
    </row>
    <row r="1386" spans="1:1" x14ac:dyDescent="0.25">
      <c r="A1386" s="10"/>
    </row>
    <row r="1387" spans="1:1" x14ac:dyDescent="0.25">
      <c r="A1387" s="10"/>
    </row>
    <row r="1388" spans="1:1" x14ac:dyDescent="0.25">
      <c r="A1388" s="10"/>
    </row>
    <row r="1389" spans="1:1" x14ac:dyDescent="0.25">
      <c r="A1389" s="10"/>
    </row>
    <row r="1390" spans="1:1" x14ac:dyDescent="0.25">
      <c r="A1390" s="10"/>
    </row>
    <row r="1391" spans="1:1" x14ac:dyDescent="0.25">
      <c r="A1391" s="10"/>
    </row>
    <row r="1392" spans="1:1" x14ac:dyDescent="0.25">
      <c r="A1392" s="10"/>
    </row>
    <row r="1393" spans="1:1" x14ac:dyDescent="0.25">
      <c r="A1393" s="10"/>
    </row>
    <row r="1394" spans="1:1" x14ac:dyDescent="0.25">
      <c r="A1394" s="10"/>
    </row>
    <row r="1395" spans="1:1" x14ac:dyDescent="0.25">
      <c r="A1395" s="10"/>
    </row>
    <row r="1396" spans="1:1" x14ac:dyDescent="0.25">
      <c r="A1396" s="10"/>
    </row>
    <row r="1397" spans="1:1" x14ac:dyDescent="0.25">
      <c r="A1397" s="10"/>
    </row>
    <row r="1398" spans="1:1" x14ac:dyDescent="0.25">
      <c r="A1398" s="10"/>
    </row>
    <row r="1399" spans="1:1" x14ac:dyDescent="0.25">
      <c r="A1399" s="10"/>
    </row>
    <row r="1400" spans="1:1" x14ac:dyDescent="0.25">
      <c r="A1400" s="10"/>
    </row>
    <row r="1401" spans="1:1" x14ac:dyDescent="0.25">
      <c r="A1401" s="10"/>
    </row>
    <row r="1402" spans="1:1" x14ac:dyDescent="0.25">
      <c r="A1402" s="10"/>
    </row>
    <row r="1403" spans="1:1" x14ac:dyDescent="0.25">
      <c r="A1403" s="10"/>
    </row>
    <row r="1404" spans="1:1" x14ac:dyDescent="0.25">
      <c r="A1404" s="10"/>
    </row>
    <row r="1405" spans="1:1" x14ac:dyDescent="0.25">
      <c r="A1405" s="10"/>
    </row>
    <row r="1406" spans="1:1" x14ac:dyDescent="0.25">
      <c r="A1406" s="10"/>
    </row>
    <row r="1407" spans="1:1" x14ac:dyDescent="0.25">
      <c r="A1407" s="10"/>
    </row>
    <row r="1408" spans="1:1" x14ac:dyDescent="0.25">
      <c r="A1408" s="10"/>
    </row>
    <row r="1409" spans="1:1" x14ac:dyDescent="0.25">
      <c r="A1409" s="10"/>
    </row>
    <row r="1410" spans="1:1" x14ac:dyDescent="0.25">
      <c r="A1410" s="10"/>
    </row>
    <row r="1411" spans="1:1" x14ac:dyDescent="0.25">
      <c r="A1411" s="10"/>
    </row>
    <row r="1412" spans="1:1" x14ac:dyDescent="0.25">
      <c r="A1412" s="10"/>
    </row>
    <row r="1413" spans="1:1" x14ac:dyDescent="0.25">
      <c r="A1413" s="10"/>
    </row>
    <row r="1414" spans="1:1" x14ac:dyDescent="0.25">
      <c r="A1414" s="10"/>
    </row>
    <row r="1415" spans="1:1" x14ac:dyDescent="0.25">
      <c r="A1415" s="10"/>
    </row>
    <row r="1416" spans="1:1" x14ac:dyDescent="0.25">
      <c r="A1416" s="10"/>
    </row>
    <row r="1417" spans="1:1" x14ac:dyDescent="0.25">
      <c r="A1417" s="10"/>
    </row>
    <row r="1418" spans="1:1" x14ac:dyDescent="0.25">
      <c r="A1418" s="10"/>
    </row>
    <row r="1419" spans="1:1" x14ac:dyDescent="0.25">
      <c r="A1419" s="10"/>
    </row>
    <row r="1420" spans="1:1" x14ac:dyDescent="0.25">
      <c r="A1420" s="10"/>
    </row>
    <row r="1421" spans="1:1" x14ac:dyDescent="0.25">
      <c r="A1421" s="10"/>
    </row>
    <row r="1422" spans="1:1" x14ac:dyDescent="0.25">
      <c r="A1422" s="10"/>
    </row>
    <row r="1423" spans="1:1" x14ac:dyDescent="0.25">
      <c r="A1423" s="10"/>
    </row>
    <row r="1424" spans="1:1" x14ac:dyDescent="0.25">
      <c r="A1424" s="10"/>
    </row>
    <row r="1425" spans="1:1" x14ac:dyDescent="0.25">
      <c r="A1425" s="10"/>
    </row>
    <row r="1426" spans="1:1" x14ac:dyDescent="0.25">
      <c r="A1426" s="10"/>
    </row>
    <row r="1427" spans="1:1" x14ac:dyDescent="0.25">
      <c r="A1427" s="10"/>
    </row>
    <row r="1428" spans="1:1" x14ac:dyDescent="0.25">
      <c r="A1428" s="10"/>
    </row>
    <row r="1429" spans="1:1" x14ac:dyDescent="0.25">
      <c r="A1429" s="10"/>
    </row>
    <row r="1430" spans="1:1" x14ac:dyDescent="0.25">
      <c r="A1430" s="10"/>
    </row>
    <row r="1431" spans="1:1" x14ac:dyDescent="0.25">
      <c r="A1431" s="10"/>
    </row>
    <row r="1432" spans="1:1" x14ac:dyDescent="0.25">
      <c r="A1432" s="10"/>
    </row>
    <row r="1433" spans="1:1" x14ac:dyDescent="0.25">
      <c r="A1433" s="10"/>
    </row>
    <row r="1434" spans="1:1" x14ac:dyDescent="0.25">
      <c r="A1434" s="10"/>
    </row>
    <row r="1435" spans="1:1" x14ac:dyDescent="0.25">
      <c r="A1435" s="10"/>
    </row>
    <row r="1436" spans="1:1" x14ac:dyDescent="0.25">
      <c r="A1436" s="10"/>
    </row>
    <row r="1437" spans="1:1" x14ac:dyDescent="0.25">
      <c r="A1437" s="10"/>
    </row>
    <row r="1438" spans="1:1" x14ac:dyDescent="0.25">
      <c r="A1438" s="10"/>
    </row>
    <row r="1439" spans="1:1" x14ac:dyDescent="0.25">
      <c r="A1439" s="10"/>
    </row>
    <row r="1440" spans="1:1" x14ac:dyDescent="0.25">
      <c r="A1440" s="10"/>
    </row>
    <row r="1441" spans="1:1" x14ac:dyDescent="0.25">
      <c r="A1441" s="10"/>
    </row>
    <row r="1442" spans="1:1" x14ac:dyDescent="0.25">
      <c r="A1442" s="10"/>
    </row>
    <row r="1443" spans="1:1" x14ac:dyDescent="0.25">
      <c r="A1443" s="10"/>
    </row>
    <row r="1444" spans="1:1" x14ac:dyDescent="0.25">
      <c r="A1444" s="10"/>
    </row>
    <row r="1445" spans="1:1" x14ac:dyDescent="0.25">
      <c r="A1445" s="10"/>
    </row>
    <row r="1446" spans="1:1" x14ac:dyDescent="0.25">
      <c r="A1446" s="10"/>
    </row>
    <row r="1447" spans="1:1" x14ac:dyDescent="0.25">
      <c r="A1447" s="10"/>
    </row>
    <row r="1448" spans="1:1" x14ac:dyDescent="0.25">
      <c r="A1448" s="10"/>
    </row>
    <row r="1449" spans="1:1" x14ac:dyDescent="0.25">
      <c r="A1449" s="10"/>
    </row>
    <row r="1450" spans="1:1" x14ac:dyDescent="0.25">
      <c r="A1450" s="10"/>
    </row>
    <row r="1451" spans="1:1" x14ac:dyDescent="0.25">
      <c r="A1451" s="10"/>
    </row>
    <row r="1452" spans="1:1" x14ac:dyDescent="0.25">
      <c r="A1452" s="10"/>
    </row>
    <row r="1453" spans="1:1" x14ac:dyDescent="0.25">
      <c r="A1453" s="10"/>
    </row>
    <row r="1454" spans="1:1" x14ac:dyDescent="0.25">
      <c r="A1454" s="10"/>
    </row>
    <row r="1455" spans="1:1" x14ac:dyDescent="0.25">
      <c r="A1455" s="10"/>
    </row>
    <row r="1456" spans="1:1" x14ac:dyDescent="0.25">
      <c r="A1456" s="10"/>
    </row>
    <row r="1457" spans="1:1" x14ac:dyDescent="0.25">
      <c r="A1457" s="10"/>
    </row>
    <row r="1458" spans="1:1" x14ac:dyDescent="0.25">
      <c r="A1458" s="10"/>
    </row>
    <row r="1459" spans="1:1" x14ac:dyDescent="0.25">
      <c r="A1459" s="10"/>
    </row>
    <row r="1460" spans="1:1" x14ac:dyDescent="0.25">
      <c r="A1460" s="10"/>
    </row>
    <row r="1461" spans="1:1" x14ac:dyDescent="0.25">
      <c r="A1461" s="10"/>
    </row>
    <row r="1462" spans="1:1" x14ac:dyDescent="0.25">
      <c r="A1462" s="10"/>
    </row>
    <row r="1463" spans="1:1" x14ac:dyDescent="0.25">
      <c r="A1463" s="10"/>
    </row>
    <row r="1464" spans="1:1" x14ac:dyDescent="0.25">
      <c r="A1464" s="10"/>
    </row>
    <row r="1465" spans="1:1" x14ac:dyDescent="0.25">
      <c r="A1465" s="10"/>
    </row>
    <row r="1466" spans="1:1" x14ac:dyDescent="0.25">
      <c r="A1466" s="10"/>
    </row>
    <row r="1467" spans="1:1" x14ac:dyDescent="0.25">
      <c r="A1467" s="10"/>
    </row>
    <row r="1468" spans="1:1" x14ac:dyDescent="0.25">
      <c r="A1468" s="10"/>
    </row>
    <row r="1469" spans="1:1" x14ac:dyDescent="0.25">
      <c r="A1469" s="10"/>
    </row>
    <row r="1470" spans="1:1" x14ac:dyDescent="0.25">
      <c r="A1470" s="10"/>
    </row>
    <row r="1471" spans="1:1" x14ac:dyDescent="0.25">
      <c r="A1471" s="10"/>
    </row>
    <row r="1472" spans="1:1" x14ac:dyDescent="0.25">
      <c r="A1472" s="10"/>
    </row>
    <row r="1473" spans="1:1" x14ac:dyDescent="0.25">
      <c r="A1473" s="10"/>
    </row>
    <row r="1474" spans="1:1" x14ac:dyDescent="0.25">
      <c r="A1474" s="10"/>
    </row>
    <row r="1475" spans="1:1" x14ac:dyDescent="0.25">
      <c r="A1475" s="10"/>
    </row>
    <row r="1476" spans="1:1" x14ac:dyDescent="0.25">
      <c r="A1476" s="10"/>
    </row>
    <row r="1477" spans="1:1" x14ac:dyDescent="0.25">
      <c r="A1477" s="10"/>
    </row>
    <row r="1478" spans="1:1" x14ac:dyDescent="0.25">
      <c r="A1478" s="10"/>
    </row>
    <row r="1479" spans="1:1" x14ac:dyDescent="0.25">
      <c r="A1479" s="10"/>
    </row>
    <row r="1480" spans="1:1" x14ac:dyDescent="0.25">
      <c r="A1480" s="10"/>
    </row>
    <row r="1481" spans="1:1" x14ac:dyDescent="0.25">
      <c r="A1481" s="10"/>
    </row>
    <row r="1482" spans="1:1" x14ac:dyDescent="0.25">
      <c r="A1482" s="10"/>
    </row>
    <row r="1483" spans="1:1" x14ac:dyDescent="0.25">
      <c r="A1483" s="10"/>
    </row>
    <row r="1484" spans="1:1" x14ac:dyDescent="0.25">
      <c r="A1484" s="10"/>
    </row>
    <row r="1485" spans="1:1" x14ac:dyDescent="0.25">
      <c r="A1485" s="10"/>
    </row>
    <row r="1486" spans="1:1" x14ac:dyDescent="0.25">
      <c r="A1486" s="10"/>
    </row>
    <row r="1487" spans="1:1" x14ac:dyDescent="0.25">
      <c r="A1487" s="10"/>
    </row>
    <row r="1488" spans="1:1" x14ac:dyDescent="0.25">
      <c r="A1488" s="10"/>
    </row>
    <row r="1489" spans="1:1" x14ac:dyDescent="0.25">
      <c r="A1489" s="10"/>
    </row>
    <row r="1490" spans="1:1" x14ac:dyDescent="0.25">
      <c r="A1490" s="10"/>
    </row>
    <row r="1491" spans="1:1" x14ac:dyDescent="0.25">
      <c r="A1491" s="10"/>
    </row>
    <row r="1492" spans="1:1" x14ac:dyDescent="0.25">
      <c r="A1492" s="10"/>
    </row>
    <row r="1493" spans="1:1" x14ac:dyDescent="0.25">
      <c r="A1493" s="10"/>
    </row>
    <row r="1494" spans="1:1" x14ac:dyDescent="0.25">
      <c r="A1494" s="10"/>
    </row>
    <row r="1495" spans="1:1" x14ac:dyDescent="0.25">
      <c r="A1495" s="10"/>
    </row>
    <row r="1496" spans="1:1" x14ac:dyDescent="0.25">
      <c r="A1496" s="10"/>
    </row>
    <row r="1497" spans="1:1" x14ac:dyDescent="0.25">
      <c r="A1497" s="10"/>
    </row>
    <row r="1498" spans="1:1" x14ac:dyDescent="0.25">
      <c r="A1498" s="10"/>
    </row>
    <row r="1499" spans="1:1" x14ac:dyDescent="0.25">
      <c r="A1499" s="10"/>
    </row>
    <row r="1500" spans="1:1" x14ac:dyDescent="0.25">
      <c r="A1500" s="10"/>
    </row>
    <row r="1501" spans="1:1" x14ac:dyDescent="0.25">
      <c r="A1501" s="10"/>
    </row>
    <row r="1502" spans="1:1" x14ac:dyDescent="0.25">
      <c r="A1502" s="10"/>
    </row>
    <row r="1503" spans="1:1" x14ac:dyDescent="0.25">
      <c r="A1503" s="10"/>
    </row>
    <row r="1504" spans="1:1" x14ac:dyDescent="0.25">
      <c r="A1504" s="10"/>
    </row>
    <row r="1505" spans="1:1" x14ac:dyDescent="0.25">
      <c r="A1505" s="10"/>
    </row>
    <row r="1506" spans="1:1" x14ac:dyDescent="0.25">
      <c r="A1506" s="10"/>
    </row>
    <row r="1507" spans="1:1" x14ac:dyDescent="0.25">
      <c r="A1507" s="10"/>
    </row>
    <row r="1508" spans="1:1" x14ac:dyDescent="0.25">
      <c r="A1508" s="10"/>
    </row>
    <row r="1509" spans="1:1" x14ac:dyDescent="0.25">
      <c r="A1509" s="10"/>
    </row>
    <row r="1510" spans="1:1" x14ac:dyDescent="0.25">
      <c r="A1510" s="10"/>
    </row>
    <row r="1511" spans="1:1" x14ac:dyDescent="0.25">
      <c r="A1511" s="10"/>
    </row>
    <row r="1512" spans="1:1" x14ac:dyDescent="0.25">
      <c r="A1512" s="10"/>
    </row>
    <row r="1513" spans="1:1" x14ac:dyDescent="0.25">
      <c r="A1513" s="10"/>
    </row>
    <row r="1514" spans="1:1" x14ac:dyDescent="0.25">
      <c r="A1514" s="10"/>
    </row>
    <row r="1515" spans="1:1" x14ac:dyDescent="0.25">
      <c r="A1515" s="10"/>
    </row>
    <row r="1516" spans="1:1" x14ac:dyDescent="0.25">
      <c r="A1516" s="10"/>
    </row>
    <row r="1517" spans="1:1" x14ac:dyDescent="0.25">
      <c r="A1517" s="10"/>
    </row>
    <row r="1518" spans="1:1" x14ac:dyDescent="0.25">
      <c r="A1518" s="10"/>
    </row>
    <row r="1519" spans="1:1" x14ac:dyDescent="0.25">
      <c r="A1519" s="10"/>
    </row>
    <row r="1520" spans="1:1" x14ac:dyDescent="0.25">
      <c r="A1520" s="10"/>
    </row>
    <row r="1521" spans="1:1" x14ac:dyDescent="0.25">
      <c r="A1521" s="10"/>
    </row>
    <row r="1522" spans="1:1" x14ac:dyDescent="0.25">
      <c r="A1522" s="10"/>
    </row>
    <row r="1523" spans="1:1" x14ac:dyDescent="0.25">
      <c r="A1523" s="10"/>
    </row>
    <row r="1524" spans="1:1" x14ac:dyDescent="0.25">
      <c r="A1524" s="10"/>
    </row>
    <row r="1525" spans="1:1" x14ac:dyDescent="0.25">
      <c r="A1525" s="10"/>
    </row>
    <row r="1526" spans="1:1" x14ac:dyDescent="0.25">
      <c r="A1526" s="10"/>
    </row>
    <row r="1527" spans="1:1" x14ac:dyDescent="0.25">
      <c r="A1527" s="10"/>
    </row>
    <row r="1528" spans="1:1" x14ac:dyDescent="0.25">
      <c r="A1528" s="10"/>
    </row>
    <row r="1529" spans="1:1" x14ac:dyDescent="0.25">
      <c r="A1529" s="10"/>
    </row>
    <row r="1530" spans="1:1" x14ac:dyDescent="0.25">
      <c r="A1530" s="10"/>
    </row>
    <row r="1531" spans="1:1" x14ac:dyDescent="0.25">
      <c r="A1531" s="10"/>
    </row>
    <row r="1532" spans="1:1" x14ac:dyDescent="0.25">
      <c r="A1532" s="10"/>
    </row>
    <row r="1533" spans="1:1" x14ac:dyDescent="0.25">
      <c r="A1533" s="10"/>
    </row>
    <row r="1534" spans="1:1" x14ac:dyDescent="0.25">
      <c r="A1534" s="10"/>
    </row>
    <row r="1535" spans="1:1" x14ac:dyDescent="0.25">
      <c r="A1535" s="10"/>
    </row>
    <row r="1536" spans="1:1" x14ac:dyDescent="0.25">
      <c r="A1536" s="10"/>
    </row>
    <row r="1537" spans="1:1" x14ac:dyDescent="0.25">
      <c r="A1537" s="10"/>
    </row>
    <row r="1538" spans="1:1" x14ac:dyDescent="0.25">
      <c r="A1538" s="10"/>
    </row>
    <row r="1539" spans="1:1" x14ac:dyDescent="0.25">
      <c r="A1539" s="10"/>
    </row>
    <row r="1540" spans="1:1" x14ac:dyDescent="0.25">
      <c r="A1540" s="10"/>
    </row>
    <row r="1541" spans="1:1" x14ac:dyDescent="0.25">
      <c r="A1541" s="10"/>
    </row>
    <row r="1542" spans="1:1" x14ac:dyDescent="0.25">
      <c r="A1542" s="10"/>
    </row>
    <row r="1543" spans="1:1" x14ac:dyDescent="0.25">
      <c r="A1543" s="10"/>
    </row>
    <row r="1544" spans="1:1" x14ac:dyDescent="0.25">
      <c r="A1544" s="10"/>
    </row>
    <row r="1545" spans="1:1" x14ac:dyDescent="0.25">
      <c r="A1545" s="10"/>
    </row>
    <row r="1546" spans="1:1" x14ac:dyDescent="0.25">
      <c r="A1546" s="10"/>
    </row>
    <row r="1547" spans="1:1" x14ac:dyDescent="0.25">
      <c r="A1547" s="10"/>
    </row>
    <row r="1548" spans="1:1" x14ac:dyDescent="0.25">
      <c r="A1548" s="10"/>
    </row>
    <row r="1549" spans="1:1" x14ac:dyDescent="0.25">
      <c r="A1549" s="10"/>
    </row>
    <row r="1550" spans="1:1" x14ac:dyDescent="0.25">
      <c r="A1550" s="10"/>
    </row>
    <row r="1551" spans="1:1" x14ac:dyDescent="0.25">
      <c r="A1551" s="10"/>
    </row>
    <row r="1552" spans="1:1" x14ac:dyDescent="0.25">
      <c r="A1552" s="10"/>
    </row>
    <row r="1553" spans="1:1" x14ac:dyDescent="0.25">
      <c r="A1553" s="10"/>
    </row>
    <row r="1554" spans="1:1" x14ac:dyDescent="0.25">
      <c r="A1554" s="10"/>
    </row>
    <row r="1555" spans="1:1" x14ac:dyDescent="0.25">
      <c r="A1555" s="10"/>
    </row>
    <row r="1556" spans="1:1" x14ac:dyDescent="0.25">
      <c r="A1556" s="10"/>
    </row>
    <row r="1557" spans="1:1" x14ac:dyDescent="0.25">
      <c r="A1557" s="10"/>
    </row>
    <row r="1558" spans="1:1" x14ac:dyDescent="0.25">
      <c r="A1558" s="10"/>
    </row>
    <row r="1559" spans="1:1" x14ac:dyDescent="0.25">
      <c r="A1559" s="10"/>
    </row>
    <row r="1560" spans="1:1" x14ac:dyDescent="0.25">
      <c r="A1560" s="10"/>
    </row>
    <row r="1561" spans="1:1" x14ac:dyDescent="0.25">
      <c r="A1561" s="10"/>
    </row>
    <row r="1562" spans="1:1" x14ac:dyDescent="0.25">
      <c r="A1562" s="10"/>
    </row>
    <row r="1563" spans="1:1" x14ac:dyDescent="0.25">
      <c r="A1563" s="10"/>
    </row>
    <row r="1564" spans="1:1" x14ac:dyDescent="0.25">
      <c r="A1564" s="10"/>
    </row>
    <row r="1565" spans="1:1" x14ac:dyDescent="0.25">
      <c r="A1565" s="10"/>
    </row>
    <row r="1566" spans="1:1" x14ac:dyDescent="0.25">
      <c r="A1566" s="10"/>
    </row>
    <row r="1567" spans="1:1" x14ac:dyDescent="0.25">
      <c r="A1567" s="10"/>
    </row>
    <row r="1568" spans="1:1" x14ac:dyDescent="0.25">
      <c r="A1568" s="10"/>
    </row>
    <row r="1569" spans="1:1" x14ac:dyDescent="0.25">
      <c r="A1569" s="10"/>
    </row>
    <row r="1570" spans="1:1" x14ac:dyDescent="0.25">
      <c r="A1570" s="10"/>
    </row>
    <row r="1571" spans="1:1" x14ac:dyDescent="0.25">
      <c r="A1571" s="10"/>
    </row>
    <row r="1572" spans="1:1" x14ac:dyDescent="0.25">
      <c r="A1572" s="10"/>
    </row>
    <row r="1573" spans="1:1" x14ac:dyDescent="0.25">
      <c r="A1573" s="10"/>
    </row>
    <row r="1574" spans="1:1" x14ac:dyDescent="0.25">
      <c r="A1574" s="10"/>
    </row>
    <row r="1575" spans="1:1" x14ac:dyDescent="0.25">
      <c r="A1575" s="10"/>
    </row>
    <row r="1576" spans="1:1" x14ac:dyDescent="0.25">
      <c r="A1576" s="10"/>
    </row>
    <row r="1577" spans="1:1" x14ac:dyDescent="0.25">
      <c r="A1577" s="10"/>
    </row>
    <row r="1578" spans="1:1" x14ac:dyDescent="0.25">
      <c r="A1578" s="10"/>
    </row>
    <row r="1579" spans="1:1" x14ac:dyDescent="0.25">
      <c r="A1579" s="10"/>
    </row>
    <row r="1580" spans="1:1" x14ac:dyDescent="0.25">
      <c r="A1580" s="10"/>
    </row>
    <row r="1581" spans="1:1" x14ac:dyDescent="0.25">
      <c r="A1581" s="10"/>
    </row>
    <row r="1582" spans="1:1" x14ac:dyDescent="0.25">
      <c r="A1582" s="10"/>
    </row>
    <row r="1583" spans="1:1" x14ac:dyDescent="0.25">
      <c r="A1583" s="10"/>
    </row>
    <row r="1584" spans="1:1" x14ac:dyDescent="0.25">
      <c r="A1584" s="10"/>
    </row>
    <row r="1585" spans="1:1" x14ac:dyDescent="0.25">
      <c r="A1585" s="10"/>
    </row>
    <row r="1586" spans="1:1" x14ac:dyDescent="0.25">
      <c r="A1586" s="10"/>
    </row>
    <row r="1587" spans="1:1" x14ac:dyDescent="0.25">
      <c r="A1587" s="10"/>
    </row>
    <row r="1588" spans="1:1" x14ac:dyDescent="0.25">
      <c r="A1588" s="10"/>
    </row>
    <row r="1589" spans="1:1" x14ac:dyDescent="0.25">
      <c r="A1589" s="10"/>
    </row>
    <row r="1590" spans="1:1" x14ac:dyDescent="0.25">
      <c r="A1590" s="10"/>
    </row>
    <row r="1591" spans="1:1" x14ac:dyDescent="0.25">
      <c r="A1591" s="10"/>
    </row>
    <row r="1592" spans="1:1" x14ac:dyDescent="0.25">
      <c r="A1592" s="10"/>
    </row>
    <row r="1593" spans="1:1" x14ac:dyDescent="0.25">
      <c r="A1593" s="10"/>
    </row>
    <row r="1594" spans="1:1" x14ac:dyDescent="0.25">
      <c r="A1594" s="10"/>
    </row>
    <row r="1595" spans="1:1" x14ac:dyDescent="0.25">
      <c r="A1595" s="10"/>
    </row>
    <row r="1596" spans="1:1" x14ac:dyDescent="0.25">
      <c r="A1596" s="10"/>
    </row>
    <row r="1597" spans="1:1" x14ac:dyDescent="0.25">
      <c r="A1597" s="10"/>
    </row>
    <row r="1598" spans="1:1" x14ac:dyDescent="0.25">
      <c r="A1598" s="10"/>
    </row>
    <row r="1599" spans="1:1" x14ac:dyDescent="0.25">
      <c r="A1599" s="10"/>
    </row>
    <row r="1600" spans="1:1" x14ac:dyDescent="0.25">
      <c r="A1600" s="10"/>
    </row>
    <row r="1601" spans="1:1" x14ac:dyDescent="0.25">
      <c r="A1601" s="10"/>
    </row>
    <row r="1602" spans="1:1" x14ac:dyDescent="0.25">
      <c r="A1602" s="10"/>
    </row>
    <row r="1603" spans="1:1" x14ac:dyDescent="0.25">
      <c r="A1603" s="10"/>
    </row>
    <row r="1604" spans="1:1" x14ac:dyDescent="0.25">
      <c r="A1604" s="10"/>
    </row>
    <row r="1605" spans="1:1" x14ac:dyDescent="0.25">
      <c r="A1605" s="10"/>
    </row>
    <row r="1606" spans="1:1" x14ac:dyDescent="0.25">
      <c r="A1606" s="10"/>
    </row>
    <row r="1607" spans="1:1" x14ac:dyDescent="0.25">
      <c r="A1607" s="10"/>
    </row>
    <row r="1608" spans="1:1" x14ac:dyDescent="0.25">
      <c r="A1608" s="10"/>
    </row>
    <row r="1609" spans="1:1" x14ac:dyDescent="0.25">
      <c r="A1609" s="10"/>
    </row>
    <row r="1610" spans="1:1" x14ac:dyDescent="0.25">
      <c r="A1610" s="10"/>
    </row>
    <row r="1611" spans="1:1" x14ac:dyDescent="0.25">
      <c r="A1611" s="10"/>
    </row>
    <row r="1612" spans="1:1" x14ac:dyDescent="0.25">
      <c r="A1612" s="10"/>
    </row>
    <row r="1613" spans="1:1" x14ac:dyDescent="0.25">
      <c r="A1613" s="10"/>
    </row>
    <row r="1614" spans="1:1" x14ac:dyDescent="0.25">
      <c r="A1614" s="10"/>
    </row>
    <row r="1615" spans="1:1" x14ac:dyDescent="0.25">
      <c r="A1615" s="10"/>
    </row>
    <row r="1616" spans="1:1" x14ac:dyDescent="0.25">
      <c r="A1616" s="10"/>
    </row>
    <row r="1617" spans="1:1" x14ac:dyDescent="0.25">
      <c r="A1617" s="10"/>
    </row>
    <row r="1618" spans="1:1" x14ac:dyDescent="0.25">
      <c r="A1618" s="10"/>
    </row>
    <row r="1619" spans="1:1" x14ac:dyDescent="0.25">
      <c r="A1619" s="10"/>
    </row>
    <row r="1620" spans="1:1" x14ac:dyDescent="0.25">
      <c r="A1620" s="10"/>
    </row>
    <row r="1621" spans="1:1" x14ac:dyDescent="0.25">
      <c r="A1621" s="10"/>
    </row>
    <row r="1622" spans="1:1" x14ac:dyDescent="0.25">
      <c r="A1622" s="10"/>
    </row>
    <row r="1623" spans="1:1" x14ac:dyDescent="0.25">
      <c r="A1623" s="10"/>
    </row>
    <row r="1624" spans="1:1" x14ac:dyDescent="0.25">
      <c r="A1624" s="10"/>
    </row>
    <row r="1625" spans="1:1" x14ac:dyDescent="0.25">
      <c r="A1625" s="10"/>
    </row>
    <row r="1626" spans="1:1" x14ac:dyDescent="0.25">
      <c r="A1626" s="10"/>
    </row>
    <row r="1627" spans="1:1" x14ac:dyDescent="0.25">
      <c r="A1627" s="10"/>
    </row>
    <row r="1628" spans="1:1" x14ac:dyDescent="0.25">
      <c r="A1628" s="10"/>
    </row>
    <row r="1629" spans="1:1" x14ac:dyDescent="0.25">
      <c r="A1629" s="10"/>
    </row>
    <row r="1630" spans="1:1" x14ac:dyDescent="0.25">
      <c r="A1630" s="10"/>
    </row>
    <row r="1631" spans="1:1" x14ac:dyDescent="0.25">
      <c r="A1631" s="10"/>
    </row>
    <row r="1632" spans="1:1" x14ac:dyDescent="0.25">
      <c r="A1632" s="10"/>
    </row>
    <row r="1633" spans="1:1" x14ac:dyDescent="0.25">
      <c r="A1633" s="10"/>
    </row>
    <row r="1634" spans="1:1" x14ac:dyDescent="0.25">
      <c r="A1634" s="10"/>
    </row>
    <row r="1635" spans="1:1" x14ac:dyDescent="0.25">
      <c r="A1635" s="10"/>
    </row>
    <row r="1636" spans="1:1" x14ac:dyDescent="0.25">
      <c r="A1636" s="10"/>
    </row>
    <row r="1637" spans="1:1" x14ac:dyDescent="0.25">
      <c r="A1637" s="10"/>
    </row>
    <row r="1638" spans="1:1" x14ac:dyDescent="0.25">
      <c r="A1638" s="10"/>
    </row>
    <row r="1639" spans="1:1" x14ac:dyDescent="0.25">
      <c r="A1639" s="10"/>
    </row>
    <row r="1640" spans="1:1" x14ac:dyDescent="0.25">
      <c r="A1640" s="10"/>
    </row>
    <row r="1641" spans="1:1" x14ac:dyDescent="0.25">
      <c r="A1641" s="10"/>
    </row>
    <row r="1642" spans="1:1" x14ac:dyDescent="0.25">
      <c r="A1642" s="10"/>
    </row>
    <row r="1643" spans="1:1" x14ac:dyDescent="0.25">
      <c r="A1643" s="10"/>
    </row>
    <row r="1644" spans="1:1" x14ac:dyDescent="0.25">
      <c r="A1644" s="10"/>
    </row>
    <row r="1645" spans="1:1" x14ac:dyDescent="0.25">
      <c r="A1645" s="10"/>
    </row>
    <row r="1646" spans="1:1" x14ac:dyDescent="0.25">
      <c r="A1646" s="10"/>
    </row>
    <row r="1647" spans="1:1" x14ac:dyDescent="0.25">
      <c r="A1647" s="10"/>
    </row>
    <row r="1648" spans="1:1" x14ac:dyDescent="0.25">
      <c r="A1648" s="10"/>
    </row>
    <row r="1649" spans="1:1" x14ac:dyDescent="0.25">
      <c r="A1649" s="10"/>
    </row>
    <row r="1650" spans="1:1" x14ac:dyDescent="0.25">
      <c r="A1650" s="10"/>
    </row>
    <row r="1651" spans="1:1" x14ac:dyDescent="0.25">
      <c r="A1651" s="10"/>
    </row>
    <row r="1652" spans="1:1" x14ac:dyDescent="0.25">
      <c r="A1652" s="10"/>
    </row>
    <row r="1653" spans="1:1" x14ac:dyDescent="0.25">
      <c r="A1653" s="10"/>
    </row>
    <row r="1654" spans="1:1" x14ac:dyDescent="0.25">
      <c r="A1654" s="10"/>
    </row>
    <row r="1655" spans="1:1" x14ac:dyDescent="0.25">
      <c r="A1655" s="10"/>
    </row>
    <row r="1656" spans="1:1" x14ac:dyDescent="0.25">
      <c r="A1656" s="10"/>
    </row>
    <row r="1657" spans="1:1" x14ac:dyDescent="0.25">
      <c r="A1657" s="10"/>
    </row>
    <row r="1658" spans="1:1" x14ac:dyDescent="0.25">
      <c r="A1658" s="10"/>
    </row>
    <row r="1659" spans="1:1" x14ac:dyDescent="0.25">
      <c r="A1659" s="10"/>
    </row>
    <row r="1660" spans="1:1" x14ac:dyDescent="0.25">
      <c r="A1660" s="10"/>
    </row>
    <row r="1661" spans="1:1" x14ac:dyDescent="0.25">
      <c r="A1661" s="10"/>
    </row>
    <row r="1662" spans="1:1" x14ac:dyDescent="0.25">
      <c r="A1662" s="10"/>
    </row>
    <row r="1663" spans="1:1" x14ac:dyDescent="0.25">
      <c r="A1663" s="10"/>
    </row>
    <row r="1664" spans="1:1" x14ac:dyDescent="0.25">
      <c r="A1664" s="10"/>
    </row>
    <row r="1665" spans="1:1" x14ac:dyDescent="0.25">
      <c r="A1665" s="10"/>
    </row>
    <row r="1666" spans="1:1" x14ac:dyDescent="0.25">
      <c r="A1666" s="10"/>
    </row>
    <row r="1667" spans="1:1" x14ac:dyDescent="0.25">
      <c r="A1667" s="10"/>
    </row>
    <row r="1668" spans="1:1" x14ac:dyDescent="0.25">
      <c r="A1668" s="10"/>
    </row>
    <row r="1669" spans="1:1" x14ac:dyDescent="0.25">
      <c r="A1669" s="10"/>
    </row>
    <row r="1670" spans="1:1" x14ac:dyDescent="0.25">
      <c r="A1670" s="10"/>
    </row>
    <row r="1671" spans="1:1" x14ac:dyDescent="0.25">
      <c r="A1671" s="10"/>
    </row>
    <row r="1672" spans="1:1" x14ac:dyDescent="0.25">
      <c r="A1672" s="10"/>
    </row>
    <row r="1673" spans="1:1" x14ac:dyDescent="0.25">
      <c r="A1673" s="10"/>
    </row>
    <row r="1674" spans="1:1" x14ac:dyDescent="0.25">
      <c r="A1674" s="10"/>
    </row>
    <row r="1675" spans="1:1" x14ac:dyDescent="0.25">
      <c r="A1675" s="10"/>
    </row>
    <row r="1676" spans="1:1" x14ac:dyDescent="0.25">
      <c r="A1676" s="10"/>
    </row>
    <row r="1677" spans="1:1" x14ac:dyDescent="0.25">
      <c r="A1677" s="10"/>
    </row>
    <row r="1678" spans="1:1" x14ac:dyDescent="0.25">
      <c r="A1678" s="10"/>
    </row>
    <row r="1679" spans="1:1" x14ac:dyDescent="0.25">
      <c r="A1679" s="10"/>
    </row>
    <row r="1680" spans="1:1" x14ac:dyDescent="0.25">
      <c r="A1680" s="10"/>
    </row>
    <row r="1681" spans="1:1" x14ac:dyDescent="0.25">
      <c r="A1681" s="10"/>
    </row>
    <row r="1682" spans="1:1" x14ac:dyDescent="0.25">
      <c r="A1682" s="10"/>
    </row>
    <row r="1683" spans="1:1" x14ac:dyDescent="0.25">
      <c r="A1683" s="10"/>
    </row>
    <row r="1684" spans="1:1" x14ac:dyDescent="0.25">
      <c r="A1684" s="10"/>
    </row>
    <row r="1685" spans="1:1" x14ac:dyDescent="0.25">
      <c r="A1685" s="10"/>
    </row>
    <row r="1686" spans="1:1" x14ac:dyDescent="0.25">
      <c r="A1686" s="10"/>
    </row>
    <row r="1687" spans="1:1" x14ac:dyDescent="0.25">
      <c r="A1687" s="10"/>
    </row>
    <row r="1688" spans="1:1" x14ac:dyDescent="0.25">
      <c r="A1688" s="10"/>
    </row>
    <row r="1689" spans="1:1" x14ac:dyDescent="0.25">
      <c r="A1689" s="10"/>
    </row>
    <row r="1690" spans="1:1" x14ac:dyDescent="0.25">
      <c r="A1690" s="10"/>
    </row>
    <row r="1691" spans="1:1" x14ac:dyDescent="0.25">
      <c r="A1691" s="10"/>
    </row>
    <row r="1692" spans="1:1" x14ac:dyDescent="0.25">
      <c r="A1692" s="10"/>
    </row>
    <row r="1693" spans="1:1" x14ac:dyDescent="0.25">
      <c r="A1693" s="10"/>
    </row>
    <row r="1694" spans="1:1" x14ac:dyDescent="0.25">
      <c r="A1694" s="10"/>
    </row>
    <row r="1695" spans="1:1" x14ac:dyDescent="0.25">
      <c r="A1695" s="10"/>
    </row>
    <row r="1696" spans="1:1" x14ac:dyDescent="0.25">
      <c r="A1696" s="10"/>
    </row>
    <row r="1697" spans="1:1" x14ac:dyDescent="0.25">
      <c r="A1697" s="10"/>
    </row>
    <row r="1698" spans="1:1" x14ac:dyDescent="0.25">
      <c r="A1698" s="10"/>
    </row>
    <row r="1699" spans="1:1" x14ac:dyDescent="0.25">
      <c r="A1699" s="10"/>
    </row>
    <row r="1700" spans="1:1" x14ac:dyDescent="0.25">
      <c r="A1700" s="10"/>
    </row>
    <row r="1701" spans="1:1" x14ac:dyDescent="0.25">
      <c r="A1701" s="10"/>
    </row>
    <row r="1702" spans="1:1" x14ac:dyDescent="0.25">
      <c r="A1702" s="10"/>
    </row>
    <row r="1703" spans="1:1" x14ac:dyDescent="0.25">
      <c r="A1703" s="10"/>
    </row>
    <row r="1704" spans="1:1" x14ac:dyDescent="0.25">
      <c r="A1704" s="10"/>
    </row>
    <row r="1705" spans="1:1" x14ac:dyDescent="0.25">
      <c r="A1705" s="10"/>
    </row>
    <row r="1706" spans="1:1" x14ac:dyDescent="0.25">
      <c r="A1706" s="10"/>
    </row>
    <row r="1707" spans="1:1" x14ac:dyDescent="0.25">
      <c r="A1707" s="10"/>
    </row>
    <row r="1708" spans="1:1" x14ac:dyDescent="0.25">
      <c r="A1708" s="10"/>
    </row>
    <row r="1709" spans="1:1" x14ac:dyDescent="0.25">
      <c r="A1709" s="10"/>
    </row>
    <row r="1710" spans="1:1" x14ac:dyDescent="0.25">
      <c r="A1710" s="10"/>
    </row>
    <row r="1711" spans="1:1" x14ac:dyDescent="0.25">
      <c r="A1711" s="10"/>
    </row>
    <row r="1712" spans="1:1" x14ac:dyDescent="0.25">
      <c r="A1712" s="10"/>
    </row>
    <row r="1713" spans="1:1" x14ac:dyDescent="0.25">
      <c r="A1713" s="10"/>
    </row>
    <row r="1714" spans="1:1" x14ac:dyDescent="0.25">
      <c r="A1714" s="10"/>
    </row>
    <row r="1715" spans="1:1" x14ac:dyDescent="0.25">
      <c r="A1715" s="10"/>
    </row>
    <row r="1716" spans="1:1" x14ac:dyDescent="0.25">
      <c r="A1716" s="10"/>
    </row>
    <row r="1717" spans="1:1" x14ac:dyDescent="0.25">
      <c r="A1717" s="10"/>
    </row>
    <row r="1718" spans="1:1" x14ac:dyDescent="0.25">
      <c r="A1718" s="10"/>
    </row>
    <row r="1719" spans="1:1" x14ac:dyDescent="0.25">
      <c r="A1719" s="10"/>
    </row>
    <row r="1720" spans="1:1" x14ac:dyDescent="0.25">
      <c r="A1720" s="10"/>
    </row>
    <row r="1721" spans="1:1" x14ac:dyDescent="0.25">
      <c r="A1721" s="10"/>
    </row>
    <row r="1722" spans="1:1" x14ac:dyDescent="0.25">
      <c r="A1722" s="10"/>
    </row>
    <row r="1723" spans="1:1" x14ac:dyDescent="0.25">
      <c r="A1723" s="10"/>
    </row>
    <row r="1724" spans="1:1" x14ac:dyDescent="0.25">
      <c r="A1724" s="10"/>
    </row>
    <row r="1725" spans="1:1" x14ac:dyDescent="0.25">
      <c r="A1725" s="10"/>
    </row>
    <row r="1726" spans="1:1" x14ac:dyDescent="0.25">
      <c r="A1726" s="10"/>
    </row>
    <row r="1727" spans="1:1" x14ac:dyDescent="0.25">
      <c r="A1727" s="10"/>
    </row>
    <row r="1728" spans="1:1" x14ac:dyDescent="0.25">
      <c r="A1728" s="10"/>
    </row>
    <row r="1729" spans="1:1" x14ac:dyDescent="0.25">
      <c r="A1729" s="10"/>
    </row>
    <row r="1730" spans="1:1" x14ac:dyDescent="0.25">
      <c r="A1730" s="10"/>
    </row>
    <row r="1731" spans="1:1" x14ac:dyDescent="0.25">
      <c r="A1731" s="10"/>
    </row>
    <row r="1732" spans="1:1" x14ac:dyDescent="0.25">
      <c r="A1732" s="10"/>
    </row>
    <row r="1733" spans="1:1" x14ac:dyDescent="0.25">
      <c r="A1733" s="10"/>
    </row>
    <row r="1734" spans="1:1" x14ac:dyDescent="0.25">
      <c r="A1734" s="10"/>
    </row>
    <row r="1735" spans="1:1" x14ac:dyDescent="0.25">
      <c r="A1735" s="10"/>
    </row>
    <row r="1736" spans="1:1" x14ac:dyDescent="0.25">
      <c r="A1736" s="10"/>
    </row>
    <row r="1737" spans="1:1" x14ac:dyDescent="0.25">
      <c r="A1737" s="10"/>
    </row>
    <row r="1738" spans="1:1" x14ac:dyDescent="0.25">
      <c r="A1738" s="10"/>
    </row>
    <row r="1739" spans="1:1" x14ac:dyDescent="0.25">
      <c r="A1739" s="10"/>
    </row>
    <row r="1740" spans="1:1" x14ac:dyDescent="0.25">
      <c r="A1740" s="10"/>
    </row>
    <row r="1741" spans="1:1" x14ac:dyDescent="0.25">
      <c r="A1741" s="10"/>
    </row>
    <row r="1742" spans="1:1" x14ac:dyDescent="0.25">
      <c r="A1742" s="10"/>
    </row>
    <row r="1743" spans="1:1" x14ac:dyDescent="0.25">
      <c r="A1743" s="10"/>
    </row>
    <row r="1744" spans="1:1" x14ac:dyDescent="0.25">
      <c r="A1744" s="10"/>
    </row>
    <row r="1745" spans="1:1" x14ac:dyDescent="0.25">
      <c r="A1745" s="10"/>
    </row>
    <row r="1746" spans="1:1" x14ac:dyDescent="0.25">
      <c r="A1746" s="10"/>
    </row>
    <row r="1747" spans="1:1" x14ac:dyDescent="0.25">
      <c r="A1747" s="10"/>
    </row>
    <row r="1748" spans="1:1" x14ac:dyDescent="0.25">
      <c r="A1748" s="10"/>
    </row>
    <row r="1749" spans="1:1" x14ac:dyDescent="0.25">
      <c r="A1749" s="10"/>
    </row>
    <row r="1750" spans="1:1" x14ac:dyDescent="0.25">
      <c r="A1750" s="10"/>
    </row>
    <row r="1751" spans="1:1" x14ac:dyDescent="0.25">
      <c r="A1751" s="10"/>
    </row>
    <row r="1752" spans="1:1" x14ac:dyDescent="0.25">
      <c r="A1752" s="10"/>
    </row>
    <row r="1753" spans="1:1" x14ac:dyDescent="0.25">
      <c r="A1753" s="10"/>
    </row>
    <row r="1754" spans="1:1" x14ac:dyDescent="0.25">
      <c r="A1754" s="10"/>
    </row>
    <row r="1755" spans="1:1" x14ac:dyDescent="0.25">
      <c r="A1755" s="10"/>
    </row>
    <row r="1756" spans="1:1" x14ac:dyDescent="0.25">
      <c r="A1756" s="10"/>
    </row>
    <row r="1757" spans="1:1" x14ac:dyDescent="0.25">
      <c r="A1757" s="10"/>
    </row>
    <row r="1758" spans="1:1" x14ac:dyDescent="0.25">
      <c r="A1758" s="10"/>
    </row>
    <row r="1759" spans="1:1" x14ac:dyDescent="0.25">
      <c r="A1759" s="10"/>
    </row>
    <row r="1760" spans="1:1" x14ac:dyDescent="0.25">
      <c r="A1760" s="10"/>
    </row>
    <row r="1761" spans="1:1" x14ac:dyDescent="0.25">
      <c r="A1761" s="10"/>
    </row>
    <row r="1762" spans="1:1" x14ac:dyDescent="0.25">
      <c r="A1762" s="10"/>
    </row>
    <row r="1763" spans="1:1" x14ac:dyDescent="0.25">
      <c r="A1763" s="10"/>
    </row>
    <row r="1764" spans="1:1" x14ac:dyDescent="0.25">
      <c r="A1764" s="10"/>
    </row>
    <row r="1765" spans="1:1" x14ac:dyDescent="0.25">
      <c r="A1765" s="10"/>
    </row>
    <row r="1766" spans="1:1" x14ac:dyDescent="0.25">
      <c r="A1766" s="10"/>
    </row>
    <row r="1767" spans="1:1" x14ac:dyDescent="0.25">
      <c r="A1767" s="10"/>
    </row>
    <row r="1768" spans="1:1" x14ac:dyDescent="0.25">
      <c r="A1768" s="10"/>
    </row>
    <row r="1769" spans="1:1" x14ac:dyDescent="0.25">
      <c r="A1769" s="10"/>
    </row>
    <row r="1770" spans="1:1" x14ac:dyDescent="0.25">
      <c r="A1770" s="10"/>
    </row>
    <row r="1771" spans="1:1" x14ac:dyDescent="0.25">
      <c r="A1771" s="10"/>
    </row>
    <row r="1772" spans="1:1" x14ac:dyDescent="0.25">
      <c r="A1772" s="10"/>
    </row>
    <row r="1773" spans="1:1" x14ac:dyDescent="0.25">
      <c r="A1773" s="10"/>
    </row>
    <row r="1774" spans="1:1" x14ac:dyDescent="0.25">
      <c r="A1774" s="10"/>
    </row>
    <row r="1775" spans="1:1" x14ac:dyDescent="0.25">
      <c r="A1775" s="10"/>
    </row>
    <row r="1776" spans="1:1" x14ac:dyDescent="0.25">
      <c r="A1776" s="10"/>
    </row>
    <row r="1777" spans="1:1" x14ac:dyDescent="0.25">
      <c r="A1777" s="10"/>
    </row>
    <row r="1778" spans="1:1" x14ac:dyDescent="0.25">
      <c r="A1778" s="10"/>
    </row>
    <row r="1779" spans="1:1" x14ac:dyDescent="0.25">
      <c r="A1779" s="10"/>
    </row>
    <row r="1780" spans="1:1" x14ac:dyDescent="0.25">
      <c r="A1780" s="10"/>
    </row>
    <row r="1781" spans="1:1" x14ac:dyDescent="0.25">
      <c r="A1781" s="10"/>
    </row>
    <row r="1782" spans="1:1" x14ac:dyDescent="0.25">
      <c r="A1782" s="10"/>
    </row>
    <row r="1783" spans="1:1" x14ac:dyDescent="0.25">
      <c r="A1783" s="10"/>
    </row>
    <row r="1784" spans="1:1" x14ac:dyDescent="0.25">
      <c r="A1784" s="10"/>
    </row>
    <row r="1785" spans="1:1" x14ac:dyDescent="0.25">
      <c r="A1785" s="10"/>
    </row>
    <row r="1786" spans="1:1" x14ac:dyDescent="0.25">
      <c r="A1786" s="10"/>
    </row>
    <row r="1787" spans="1:1" x14ac:dyDescent="0.25">
      <c r="A1787" s="10"/>
    </row>
    <row r="1788" spans="1:1" x14ac:dyDescent="0.25">
      <c r="A1788" s="10"/>
    </row>
    <row r="1789" spans="1:1" x14ac:dyDescent="0.25">
      <c r="A1789" s="10"/>
    </row>
    <row r="1790" spans="1:1" x14ac:dyDescent="0.25">
      <c r="A1790" s="10"/>
    </row>
    <row r="1791" spans="1:1" x14ac:dyDescent="0.25">
      <c r="A1791" s="10"/>
    </row>
    <row r="1792" spans="1:1" x14ac:dyDescent="0.25">
      <c r="A1792" s="10"/>
    </row>
    <row r="1793" spans="1:1" x14ac:dyDescent="0.25">
      <c r="A1793" s="10"/>
    </row>
    <row r="1794" spans="1:1" x14ac:dyDescent="0.25">
      <c r="A1794" s="10"/>
    </row>
    <row r="1795" spans="1:1" x14ac:dyDescent="0.25">
      <c r="A1795" s="10"/>
    </row>
    <row r="1796" spans="1:1" x14ac:dyDescent="0.25">
      <c r="A1796" s="10"/>
    </row>
    <row r="1797" spans="1:1" x14ac:dyDescent="0.25">
      <c r="A1797" s="10"/>
    </row>
    <row r="1798" spans="1:1" x14ac:dyDescent="0.25">
      <c r="A1798" s="10"/>
    </row>
    <row r="1799" spans="1:1" x14ac:dyDescent="0.25">
      <c r="A1799" s="10"/>
    </row>
    <row r="1800" spans="1:1" x14ac:dyDescent="0.25">
      <c r="A1800" s="10"/>
    </row>
    <row r="1801" spans="1:1" x14ac:dyDescent="0.25">
      <c r="A1801" s="10"/>
    </row>
    <row r="1802" spans="1:1" x14ac:dyDescent="0.25">
      <c r="A1802" s="10"/>
    </row>
    <row r="1803" spans="1:1" x14ac:dyDescent="0.25">
      <c r="A1803" s="10"/>
    </row>
    <row r="1804" spans="1:1" x14ac:dyDescent="0.25">
      <c r="A1804" s="10"/>
    </row>
    <row r="1805" spans="1:1" x14ac:dyDescent="0.25">
      <c r="A1805" s="10"/>
    </row>
    <row r="1806" spans="1:1" x14ac:dyDescent="0.25">
      <c r="A1806" s="10"/>
    </row>
    <row r="1807" spans="1:1" x14ac:dyDescent="0.25">
      <c r="A1807" s="10"/>
    </row>
    <row r="1808" spans="1:1" x14ac:dyDescent="0.25">
      <c r="A1808" s="10"/>
    </row>
    <row r="1809" spans="1:1" x14ac:dyDescent="0.25">
      <c r="A1809" s="10"/>
    </row>
    <row r="1810" spans="1:1" x14ac:dyDescent="0.25">
      <c r="A1810" s="10"/>
    </row>
    <row r="1811" spans="1:1" x14ac:dyDescent="0.25">
      <c r="A1811" s="10"/>
    </row>
    <row r="1812" spans="1:1" x14ac:dyDescent="0.25">
      <c r="A1812" s="10"/>
    </row>
    <row r="1813" spans="1:1" x14ac:dyDescent="0.25">
      <c r="A1813" s="10"/>
    </row>
    <row r="1814" spans="1:1" x14ac:dyDescent="0.25">
      <c r="A1814" s="10"/>
    </row>
    <row r="1815" spans="1:1" x14ac:dyDescent="0.25">
      <c r="A1815" s="10"/>
    </row>
    <row r="1816" spans="1:1" x14ac:dyDescent="0.25">
      <c r="A1816" s="10"/>
    </row>
    <row r="1817" spans="1:1" x14ac:dyDescent="0.25">
      <c r="A1817" s="10"/>
    </row>
    <row r="1818" spans="1:1" x14ac:dyDescent="0.25">
      <c r="A1818" s="10"/>
    </row>
    <row r="1819" spans="1:1" x14ac:dyDescent="0.25">
      <c r="A1819" s="10"/>
    </row>
    <row r="1820" spans="1:1" x14ac:dyDescent="0.25">
      <c r="A1820" s="10"/>
    </row>
    <row r="1821" spans="1:1" x14ac:dyDescent="0.25">
      <c r="A1821" s="10"/>
    </row>
    <row r="1822" spans="1:1" x14ac:dyDescent="0.25">
      <c r="A1822" s="10"/>
    </row>
    <row r="1823" spans="1:1" x14ac:dyDescent="0.25">
      <c r="A1823" s="10"/>
    </row>
    <row r="1824" spans="1:1" x14ac:dyDescent="0.25">
      <c r="A1824" s="10"/>
    </row>
    <row r="1825" spans="1:1" x14ac:dyDescent="0.25">
      <c r="A1825" s="10"/>
    </row>
    <row r="1826" spans="1:1" x14ac:dyDescent="0.25">
      <c r="A1826" s="10"/>
    </row>
    <row r="1827" spans="1:1" x14ac:dyDescent="0.25">
      <c r="A1827" s="10"/>
    </row>
    <row r="1828" spans="1:1" x14ac:dyDescent="0.25">
      <c r="A1828" s="10"/>
    </row>
    <row r="1829" spans="1:1" x14ac:dyDescent="0.25">
      <c r="A1829" s="10"/>
    </row>
    <row r="1830" spans="1:1" x14ac:dyDescent="0.25">
      <c r="A1830" s="10"/>
    </row>
    <row r="1831" spans="1:1" x14ac:dyDescent="0.25">
      <c r="A1831" s="10"/>
    </row>
    <row r="1832" spans="1:1" x14ac:dyDescent="0.25">
      <c r="A1832" s="10"/>
    </row>
    <row r="1833" spans="1:1" x14ac:dyDescent="0.25">
      <c r="A1833" s="10"/>
    </row>
    <row r="1834" spans="1:1" x14ac:dyDescent="0.25">
      <c r="A1834" s="10"/>
    </row>
    <row r="1835" spans="1:1" x14ac:dyDescent="0.25">
      <c r="A1835" s="10"/>
    </row>
    <row r="1836" spans="1:1" x14ac:dyDescent="0.25">
      <c r="A1836" s="10"/>
    </row>
    <row r="1837" spans="1:1" x14ac:dyDescent="0.25">
      <c r="A1837" s="10"/>
    </row>
    <row r="1838" spans="1:1" x14ac:dyDescent="0.25">
      <c r="A1838" s="10"/>
    </row>
    <row r="1839" spans="1:1" x14ac:dyDescent="0.25">
      <c r="A1839" s="10"/>
    </row>
    <row r="1840" spans="1:1" x14ac:dyDescent="0.25">
      <c r="A1840" s="10"/>
    </row>
    <row r="1841" spans="1:1" x14ac:dyDescent="0.25">
      <c r="A1841" s="10"/>
    </row>
    <row r="1842" spans="1:1" x14ac:dyDescent="0.25">
      <c r="A1842" s="10"/>
    </row>
    <row r="1843" spans="1:1" x14ac:dyDescent="0.25">
      <c r="A1843" s="10"/>
    </row>
    <row r="1844" spans="1:1" x14ac:dyDescent="0.25">
      <c r="A1844" s="10"/>
    </row>
    <row r="1845" spans="1:1" x14ac:dyDescent="0.25">
      <c r="A1845" s="10"/>
    </row>
    <row r="1846" spans="1:1" x14ac:dyDescent="0.25">
      <c r="A1846" s="10"/>
    </row>
    <row r="1847" spans="1:1" x14ac:dyDescent="0.25">
      <c r="A1847" s="10"/>
    </row>
    <row r="1848" spans="1:1" x14ac:dyDescent="0.25">
      <c r="A1848" s="10"/>
    </row>
    <row r="1849" spans="1:1" x14ac:dyDescent="0.25">
      <c r="A1849" s="10"/>
    </row>
    <row r="1850" spans="1:1" x14ac:dyDescent="0.25">
      <c r="A1850" s="10"/>
    </row>
    <row r="1851" spans="1:1" x14ac:dyDescent="0.25">
      <c r="A1851" s="10"/>
    </row>
    <row r="1852" spans="1:1" x14ac:dyDescent="0.25">
      <c r="A1852" s="10"/>
    </row>
    <row r="1853" spans="1:1" x14ac:dyDescent="0.25">
      <c r="A1853" s="10"/>
    </row>
    <row r="1854" spans="1:1" x14ac:dyDescent="0.25">
      <c r="A1854" s="10"/>
    </row>
    <row r="1855" spans="1:1" x14ac:dyDescent="0.25">
      <c r="A1855" s="10"/>
    </row>
    <row r="1856" spans="1:1" x14ac:dyDescent="0.25">
      <c r="A1856" s="10"/>
    </row>
    <row r="1857" spans="1:1" x14ac:dyDescent="0.25">
      <c r="A1857" s="10"/>
    </row>
    <row r="1858" spans="1:1" x14ac:dyDescent="0.25">
      <c r="A1858" s="10"/>
    </row>
    <row r="1859" spans="1:1" x14ac:dyDescent="0.25">
      <c r="A1859" s="10"/>
    </row>
    <row r="1860" spans="1:1" x14ac:dyDescent="0.25">
      <c r="A1860" s="10"/>
    </row>
    <row r="1861" spans="1:1" x14ac:dyDescent="0.25">
      <c r="A1861" s="10"/>
    </row>
    <row r="1862" spans="1:1" x14ac:dyDescent="0.25">
      <c r="A1862" s="10"/>
    </row>
    <row r="1863" spans="1:1" x14ac:dyDescent="0.25">
      <c r="A1863" s="10"/>
    </row>
    <row r="1864" spans="1:1" x14ac:dyDescent="0.25">
      <c r="A1864" s="10"/>
    </row>
    <row r="1865" spans="1:1" x14ac:dyDescent="0.25">
      <c r="A1865" s="10"/>
    </row>
    <row r="1866" spans="1:1" x14ac:dyDescent="0.25">
      <c r="A1866" s="10"/>
    </row>
    <row r="1867" spans="1:1" x14ac:dyDescent="0.25">
      <c r="A1867" s="10"/>
    </row>
    <row r="1868" spans="1:1" x14ac:dyDescent="0.25">
      <c r="A1868" s="10"/>
    </row>
    <row r="1869" spans="1:1" x14ac:dyDescent="0.25">
      <c r="A1869" s="10"/>
    </row>
    <row r="1870" spans="1:1" x14ac:dyDescent="0.25">
      <c r="A1870" s="10"/>
    </row>
    <row r="1871" spans="1:1" x14ac:dyDescent="0.25">
      <c r="A1871" s="10"/>
    </row>
    <row r="1872" spans="1:1" x14ac:dyDescent="0.25">
      <c r="A1872" s="10"/>
    </row>
    <row r="1873" spans="1:1" x14ac:dyDescent="0.25">
      <c r="A1873" s="10"/>
    </row>
    <row r="1874" spans="1:1" x14ac:dyDescent="0.25">
      <c r="A1874" s="10"/>
    </row>
    <row r="1875" spans="1:1" x14ac:dyDescent="0.25">
      <c r="A1875" s="10"/>
    </row>
    <row r="1876" spans="1:1" x14ac:dyDescent="0.25">
      <c r="A1876" s="10"/>
    </row>
    <row r="1877" spans="1:1" x14ac:dyDescent="0.25">
      <c r="A1877" s="10"/>
    </row>
    <row r="1878" spans="1:1" x14ac:dyDescent="0.25">
      <c r="A1878" s="10"/>
    </row>
    <row r="1879" spans="1:1" x14ac:dyDescent="0.25">
      <c r="A1879" s="10"/>
    </row>
    <row r="1880" spans="1:1" x14ac:dyDescent="0.25">
      <c r="A1880" s="10"/>
    </row>
    <row r="1881" spans="1:1" x14ac:dyDescent="0.25">
      <c r="A1881" s="10"/>
    </row>
    <row r="1882" spans="1:1" x14ac:dyDescent="0.25">
      <c r="A1882" s="10"/>
    </row>
    <row r="1883" spans="1:1" x14ac:dyDescent="0.25">
      <c r="A1883" s="10"/>
    </row>
    <row r="1884" spans="1:1" x14ac:dyDescent="0.25">
      <c r="A1884" s="10"/>
    </row>
    <row r="1885" spans="1:1" x14ac:dyDescent="0.25">
      <c r="A1885" s="10"/>
    </row>
    <row r="1886" spans="1:1" x14ac:dyDescent="0.25">
      <c r="A1886" s="10"/>
    </row>
    <row r="1887" spans="1:1" x14ac:dyDescent="0.25">
      <c r="A1887" s="10"/>
    </row>
    <row r="1888" spans="1:1" x14ac:dyDescent="0.25">
      <c r="A1888" s="10"/>
    </row>
    <row r="1889" spans="1:1" x14ac:dyDescent="0.25">
      <c r="A1889" s="10"/>
    </row>
    <row r="1890" spans="1:1" x14ac:dyDescent="0.25">
      <c r="A1890" s="10"/>
    </row>
    <row r="1891" spans="1:1" x14ac:dyDescent="0.25">
      <c r="A1891" s="10"/>
    </row>
    <row r="1892" spans="1:1" x14ac:dyDescent="0.25">
      <c r="A1892" s="10"/>
    </row>
    <row r="1893" spans="1:1" x14ac:dyDescent="0.25">
      <c r="A1893" s="10"/>
    </row>
    <row r="1894" spans="1:1" x14ac:dyDescent="0.25">
      <c r="A1894" s="10"/>
    </row>
    <row r="1895" spans="1:1" x14ac:dyDescent="0.25">
      <c r="A1895" s="10"/>
    </row>
    <row r="1896" spans="1:1" x14ac:dyDescent="0.25">
      <c r="A1896" s="10"/>
    </row>
    <row r="1897" spans="1:1" x14ac:dyDescent="0.25">
      <c r="A1897" s="10"/>
    </row>
    <row r="1898" spans="1:1" x14ac:dyDescent="0.25">
      <c r="A1898" s="10"/>
    </row>
    <row r="1899" spans="1:1" x14ac:dyDescent="0.25">
      <c r="A1899" s="10"/>
    </row>
    <row r="1900" spans="1:1" x14ac:dyDescent="0.25">
      <c r="A1900" s="10"/>
    </row>
    <row r="1901" spans="1:1" x14ac:dyDescent="0.25">
      <c r="A1901" s="10"/>
    </row>
    <row r="1902" spans="1:1" x14ac:dyDescent="0.25">
      <c r="A1902" s="10"/>
    </row>
    <row r="1903" spans="1:1" x14ac:dyDescent="0.25">
      <c r="A1903" s="10"/>
    </row>
    <row r="1904" spans="1:1" x14ac:dyDescent="0.25">
      <c r="A1904" s="10"/>
    </row>
    <row r="1905" spans="1:1" x14ac:dyDescent="0.25">
      <c r="A1905" s="10"/>
    </row>
    <row r="1906" spans="1:1" x14ac:dyDescent="0.25">
      <c r="A1906" s="10"/>
    </row>
    <row r="1907" spans="1:1" x14ac:dyDescent="0.25">
      <c r="A1907" s="10"/>
    </row>
    <row r="1908" spans="1:1" x14ac:dyDescent="0.25">
      <c r="A1908" s="10"/>
    </row>
    <row r="1909" spans="1:1" x14ac:dyDescent="0.25">
      <c r="A1909" s="10"/>
    </row>
    <row r="1910" spans="1:1" x14ac:dyDescent="0.25">
      <c r="A1910" s="10"/>
    </row>
    <row r="1911" spans="1:1" x14ac:dyDescent="0.25">
      <c r="A1911" s="10"/>
    </row>
    <row r="1912" spans="1:1" x14ac:dyDescent="0.25">
      <c r="A1912" s="10"/>
    </row>
    <row r="1913" spans="1:1" x14ac:dyDescent="0.25">
      <c r="A1913" s="10"/>
    </row>
    <row r="1914" spans="1:1" x14ac:dyDescent="0.25">
      <c r="A1914" s="10"/>
    </row>
    <row r="1915" spans="1:1" x14ac:dyDescent="0.25">
      <c r="A1915" s="10"/>
    </row>
    <row r="1916" spans="1:1" x14ac:dyDescent="0.25">
      <c r="A1916" s="10"/>
    </row>
    <row r="1917" spans="1:1" x14ac:dyDescent="0.25">
      <c r="A1917" s="10"/>
    </row>
    <row r="1918" spans="1:1" x14ac:dyDescent="0.25">
      <c r="A1918" s="10"/>
    </row>
    <row r="1919" spans="1:1" x14ac:dyDescent="0.25">
      <c r="A1919" s="10"/>
    </row>
    <row r="1920" spans="1:1" x14ac:dyDescent="0.25">
      <c r="A1920" s="10"/>
    </row>
    <row r="1921" spans="1:1" x14ac:dyDescent="0.25">
      <c r="A1921" s="10"/>
    </row>
    <row r="1922" spans="1:1" x14ac:dyDescent="0.25">
      <c r="A1922" s="10"/>
    </row>
    <row r="1923" spans="1:1" x14ac:dyDescent="0.25">
      <c r="A1923" s="10"/>
    </row>
    <row r="1924" spans="1:1" x14ac:dyDescent="0.25">
      <c r="A1924" s="10"/>
    </row>
    <row r="1925" spans="1:1" x14ac:dyDescent="0.25">
      <c r="A1925" s="10"/>
    </row>
    <row r="1926" spans="1:1" x14ac:dyDescent="0.25">
      <c r="A1926" s="10"/>
    </row>
    <row r="1927" spans="1:1" x14ac:dyDescent="0.25">
      <c r="A1927" s="10"/>
    </row>
    <row r="1928" spans="1:1" x14ac:dyDescent="0.25">
      <c r="A1928" s="10"/>
    </row>
    <row r="1929" spans="1:1" x14ac:dyDescent="0.25">
      <c r="A1929" s="10"/>
    </row>
    <row r="1930" spans="1:1" x14ac:dyDescent="0.25">
      <c r="A1930" s="10"/>
    </row>
    <row r="1931" spans="1:1" x14ac:dyDescent="0.25">
      <c r="A1931" s="10"/>
    </row>
    <row r="1932" spans="1:1" x14ac:dyDescent="0.25">
      <c r="A1932" s="10"/>
    </row>
    <row r="1933" spans="1:1" x14ac:dyDescent="0.25">
      <c r="A1933" s="10"/>
    </row>
    <row r="1934" spans="1:1" x14ac:dyDescent="0.25">
      <c r="A1934" s="10"/>
    </row>
    <row r="1935" spans="1:1" x14ac:dyDescent="0.25">
      <c r="A1935" s="10"/>
    </row>
    <row r="1936" spans="1:1" x14ac:dyDescent="0.25">
      <c r="A1936" s="10"/>
    </row>
    <row r="1937" spans="1:1" x14ac:dyDescent="0.25">
      <c r="A1937" s="10"/>
    </row>
    <row r="1938" spans="1:1" x14ac:dyDescent="0.25">
      <c r="A1938" s="10"/>
    </row>
    <row r="1939" spans="1:1" x14ac:dyDescent="0.25">
      <c r="A1939" s="10"/>
    </row>
    <row r="1940" spans="1:1" x14ac:dyDescent="0.25">
      <c r="A1940" s="10"/>
    </row>
    <row r="1941" spans="1:1" x14ac:dyDescent="0.25">
      <c r="A1941" s="10"/>
    </row>
    <row r="1942" spans="1:1" x14ac:dyDescent="0.25">
      <c r="A1942" s="10"/>
    </row>
    <row r="1943" spans="1:1" x14ac:dyDescent="0.25">
      <c r="A1943" s="10"/>
    </row>
    <row r="1944" spans="1:1" x14ac:dyDescent="0.25">
      <c r="A1944" s="10"/>
    </row>
    <row r="1945" spans="1:1" x14ac:dyDescent="0.25">
      <c r="A1945" s="10"/>
    </row>
    <row r="1946" spans="1:1" x14ac:dyDescent="0.25">
      <c r="A1946" s="10"/>
    </row>
    <row r="1947" spans="1:1" x14ac:dyDescent="0.25">
      <c r="A1947" s="10"/>
    </row>
    <row r="1948" spans="1:1" x14ac:dyDescent="0.25">
      <c r="A1948" s="10"/>
    </row>
    <row r="1949" spans="1:1" x14ac:dyDescent="0.25">
      <c r="A1949" s="10"/>
    </row>
    <row r="1950" spans="1:1" x14ac:dyDescent="0.25">
      <c r="A1950" s="10"/>
    </row>
    <row r="1951" spans="1:1" x14ac:dyDescent="0.25">
      <c r="A1951" s="10"/>
    </row>
    <row r="1952" spans="1:1" x14ac:dyDescent="0.25">
      <c r="A1952" s="10"/>
    </row>
    <row r="1953" spans="1:1" x14ac:dyDescent="0.25">
      <c r="A1953" s="10"/>
    </row>
    <row r="1954" spans="1:1" x14ac:dyDescent="0.25">
      <c r="A1954" s="10"/>
    </row>
    <row r="1955" spans="1:1" x14ac:dyDescent="0.25">
      <c r="A1955" s="10"/>
    </row>
    <row r="1956" spans="1:1" x14ac:dyDescent="0.25">
      <c r="A1956" s="10"/>
    </row>
    <row r="1957" spans="1:1" x14ac:dyDescent="0.25">
      <c r="A1957" s="10"/>
    </row>
    <row r="1958" spans="1:1" x14ac:dyDescent="0.25">
      <c r="A1958" s="10"/>
    </row>
    <row r="1959" spans="1:1" x14ac:dyDescent="0.25">
      <c r="A1959" s="10"/>
    </row>
    <row r="1960" spans="1:1" x14ac:dyDescent="0.25">
      <c r="A1960" s="10"/>
    </row>
    <row r="1961" spans="1:1" x14ac:dyDescent="0.25">
      <c r="A1961" s="10"/>
    </row>
    <row r="1962" spans="1:1" x14ac:dyDescent="0.25">
      <c r="A1962" s="10"/>
    </row>
    <row r="1963" spans="1:1" x14ac:dyDescent="0.25">
      <c r="A1963" s="10"/>
    </row>
    <row r="1964" spans="1:1" x14ac:dyDescent="0.25">
      <c r="A1964" s="10"/>
    </row>
    <row r="1965" spans="1:1" x14ac:dyDescent="0.25">
      <c r="A1965" s="10"/>
    </row>
    <row r="1966" spans="1:1" x14ac:dyDescent="0.25">
      <c r="A1966" s="10"/>
    </row>
    <row r="1967" spans="1:1" x14ac:dyDescent="0.25">
      <c r="A1967" s="10"/>
    </row>
    <row r="1968" spans="1:1" x14ac:dyDescent="0.25">
      <c r="A1968" s="10"/>
    </row>
    <row r="1969" spans="1:1" x14ac:dyDescent="0.25">
      <c r="A1969" s="10"/>
    </row>
    <row r="1970" spans="1:1" x14ac:dyDescent="0.25">
      <c r="A1970" s="10"/>
    </row>
    <row r="1971" spans="1:1" x14ac:dyDescent="0.25">
      <c r="A1971" s="10"/>
    </row>
    <row r="1972" spans="1:1" x14ac:dyDescent="0.25">
      <c r="A1972" s="10"/>
    </row>
    <row r="1973" spans="1:1" x14ac:dyDescent="0.25">
      <c r="A1973" s="10"/>
    </row>
    <row r="1974" spans="1:1" x14ac:dyDescent="0.25">
      <c r="A1974" s="10"/>
    </row>
    <row r="1975" spans="1:1" x14ac:dyDescent="0.25">
      <c r="A1975" s="10"/>
    </row>
    <row r="1976" spans="1:1" x14ac:dyDescent="0.25">
      <c r="A1976" s="10"/>
    </row>
    <row r="1977" spans="1:1" x14ac:dyDescent="0.25">
      <c r="A1977" s="10"/>
    </row>
    <row r="1978" spans="1:1" x14ac:dyDescent="0.25">
      <c r="A1978" s="10"/>
    </row>
    <row r="1979" spans="1:1" x14ac:dyDescent="0.25">
      <c r="A1979" s="10"/>
    </row>
    <row r="1980" spans="1:1" x14ac:dyDescent="0.25">
      <c r="A1980" s="10"/>
    </row>
    <row r="1981" spans="1:1" x14ac:dyDescent="0.25">
      <c r="A1981" s="10"/>
    </row>
    <row r="1982" spans="1:1" x14ac:dyDescent="0.25">
      <c r="A1982" s="10"/>
    </row>
    <row r="1983" spans="1:1" x14ac:dyDescent="0.25">
      <c r="A1983" s="10"/>
    </row>
    <row r="1984" spans="1:1" x14ac:dyDescent="0.25">
      <c r="A1984" s="10"/>
    </row>
    <row r="1985" spans="1:1" x14ac:dyDescent="0.25">
      <c r="A1985" s="10"/>
    </row>
    <row r="1986" spans="1:1" x14ac:dyDescent="0.25">
      <c r="A1986" s="10"/>
    </row>
    <row r="1987" spans="1:1" x14ac:dyDescent="0.25">
      <c r="A1987" s="10"/>
    </row>
    <row r="1988" spans="1:1" x14ac:dyDescent="0.25">
      <c r="A1988" s="10"/>
    </row>
    <row r="1989" spans="1:1" x14ac:dyDescent="0.25">
      <c r="A1989" s="10"/>
    </row>
    <row r="1990" spans="1:1" x14ac:dyDescent="0.25">
      <c r="A1990" s="10"/>
    </row>
    <row r="1991" spans="1:1" x14ac:dyDescent="0.25">
      <c r="A1991" s="10"/>
    </row>
    <row r="1992" spans="1:1" x14ac:dyDescent="0.25">
      <c r="A1992" s="10"/>
    </row>
    <row r="1993" spans="1:1" x14ac:dyDescent="0.25">
      <c r="A1993" s="10"/>
    </row>
    <row r="1994" spans="1:1" x14ac:dyDescent="0.25">
      <c r="A1994" s="10"/>
    </row>
    <row r="1995" spans="1:1" x14ac:dyDescent="0.25">
      <c r="A1995" s="10"/>
    </row>
    <row r="1996" spans="1:1" x14ac:dyDescent="0.25">
      <c r="A1996" s="10"/>
    </row>
    <row r="1997" spans="1:1" x14ac:dyDescent="0.25">
      <c r="A1997" s="10"/>
    </row>
    <row r="1998" spans="1:1" x14ac:dyDescent="0.25">
      <c r="A1998" s="10"/>
    </row>
    <row r="1999" spans="1:1" x14ac:dyDescent="0.25">
      <c r="A1999" s="10"/>
    </row>
    <row r="2000" spans="1:1" x14ac:dyDescent="0.25">
      <c r="A2000" s="10"/>
    </row>
    <row r="2001" spans="1:1" x14ac:dyDescent="0.25">
      <c r="A2001" s="10"/>
    </row>
    <row r="2002" spans="1:1" x14ac:dyDescent="0.25">
      <c r="A2002" s="10"/>
    </row>
    <row r="2003" spans="1:1" x14ac:dyDescent="0.25">
      <c r="A2003" s="10"/>
    </row>
    <row r="2004" spans="1:1" x14ac:dyDescent="0.25">
      <c r="A2004" s="10"/>
    </row>
    <row r="2005" spans="1:1" x14ac:dyDescent="0.25">
      <c r="A2005" s="10"/>
    </row>
    <row r="2006" spans="1:1" x14ac:dyDescent="0.25">
      <c r="A2006" s="10"/>
    </row>
    <row r="2007" spans="1:1" x14ac:dyDescent="0.25">
      <c r="A2007" s="10"/>
    </row>
    <row r="2008" spans="1:1" x14ac:dyDescent="0.25">
      <c r="A2008" s="10"/>
    </row>
    <row r="2009" spans="1:1" x14ac:dyDescent="0.25">
      <c r="A2009" s="10"/>
    </row>
    <row r="2010" spans="1:1" x14ac:dyDescent="0.25">
      <c r="A2010" s="10"/>
    </row>
    <row r="2011" spans="1:1" x14ac:dyDescent="0.25">
      <c r="A2011" s="10"/>
    </row>
    <row r="2012" spans="1:1" x14ac:dyDescent="0.25">
      <c r="A2012" s="10"/>
    </row>
    <row r="2013" spans="1:1" x14ac:dyDescent="0.25">
      <c r="A2013" s="10"/>
    </row>
    <row r="2014" spans="1:1" x14ac:dyDescent="0.25">
      <c r="A2014" s="10"/>
    </row>
    <row r="2015" spans="1:1" x14ac:dyDescent="0.25">
      <c r="A2015" s="10"/>
    </row>
    <row r="2016" spans="1:1" x14ac:dyDescent="0.25">
      <c r="A2016" s="10"/>
    </row>
    <row r="2017" spans="1:1" x14ac:dyDescent="0.25">
      <c r="A2017" s="10"/>
    </row>
    <row r="2018" spans="1:1" x14ac:dyDescent="0.25">
      <c r="A2018" s="10"/>
    </row>
    <row r="2019" spans="1:1" x14ac:dyDescent="0.25">
      <c r="A2019" s="10"/>
    </row>
    <row r="2020" spans="1:1" x14ac:dyDescent="0.25">
      <c r="A2020" s="10"/>
    </row>
    <row r="2021" spans="1:1" x14ac:dyDescent="0.25">
      <c r="A2021" s="10"/>
    </row>
    <row r="2022" spans="1:1" x14ac:dyDescent="0.25">
      <c r="A2022" s="10"/>
    </row>
    <row r="2023" spans="1:1" x14ac:dyDescent="0.25">
      <c r="A2023" s="10"/>
    </row>
    <row r="2024" spans="1:1" x14ac:dyDescent="0.25">
      <c r="A2024" s="10"/>
    </row>
    <row r="2025" spans="1:1" x14ac:dyDescent="0.25">
      <c r="A2025" s="10"/>
    </row>
    <row r="2026" spans="1:1" x14ac:dyDescent="0.25">
      <c r="A2026" s="10"/>
    </row>
    <row r="2027" spans="1:1" x14ac:dyDescent="0.25">
      <c r="A2027" s="10"/>
    </row>
    <row r="2028" spans="1:1" x14ac:dyDescent="0.25">
      <c r="A2028" s="10"/>
    </row>
    <row r="2029" spans="1:1" x14ac:dyDescent="0.25">
      <c r="A2029" s="10"/>
    </row>
    <row r="2030" spans="1:1" x14ac:dyDescent="0.25">
      <c r="A2030" s="10"/>
    </row>
    <row r="2031" spans="1:1" x14ac:dyDescent="0.25">
      <c r="A2031" s="10"/>
    </row>
    <row r="2032" spans="1:1" x14ac:dyDescent="0.25">
      <c r="A2032" s="10"/>
    </row>
    <row r="2033" spans="1:1" x14ac:dyDescent="0.25">
      <c r="A2033" s="10"/>
    </row>
    <row r="2034" spans="1:1" x14ac:dyDescent="0.25">
      <c r="A2034" s="10"/>
    </row>
    <row r="2035" spans="1:1" x14ac:dyDescent="0.25">
      <c r="A2035" s="10"/>
    </row>
    <row r="2036" spans="1:1" x14ac:dyDescent="0.25">
      <c r="A2036" s="10"/>
    </row>
    <row r="2037" spans="1:1" x14ac:dyDescent="0.25">
      <c r="A2037" s="10"/>
    </row>
    <row r="2038" spans="1:1" x14ac:dyDescent="0.25">
      <c r="A2038" s="10"/>
    </row>
    <row r="2039" spans="1:1" x14ac:dyDescent="0.25">
      <c r="A2039" s="10"/>
    </row>
    <row r="2040" spans="1:1" x14ac:dyDescent="0.25">
      <c r="A2040" s="10"/>
    </row>
    <row r="2041" spans="1:1" x14ac:dyDescent="0.25">
      <c r="A2041" s="10"/>
    </row>
    <row r="2042" spans="1:1" x14ac:dyDescent="0.25">
      <c r="A2042" s="10"/>
    </row>
    <row r="2043" spans="1:1" x14ac:dyDescent="0.25">
      <c r="A2043" s="10"/>
    </row>
    <row r="2044" spans="1:1" x14ac:dyDescent="0.25">
      <c r="A2044" s="10"/>
    </row>
    <row r="2045" spans="1:1" x14ac:dyDescent="0.25">
      <c r="A2045" s="10"/>
    </row>
    <row r="2046" spans="1:1" x14ac:dyDescent="0.25">
      <c r="A2046" s="10"/>
    </row>
    <row r="2047" spans="1:1" x14ac:dyDescent="0.25">
      <c r="A2047" s="10"/>
    </row>
    <row r="2048" spans="1:1" x14ac:dyDescent="0.25">
      <c r="A2048" s="10"/>
    </row>
    <row r="2049" spans="1:1" x14ac:dyDescent="0.25">
      <c r="A2049" s="10"/>
    </row>
    <row r="2050" spans="1:1" x14ac:dyDescent="0.25">
      <c r="A2050" s="10"/>
    </row>
    <row r="2051" spans="1:1" x14ac:dyDescent="0.25">
      <c r="A2051" s="10"/>
    </row>
    <row r="2052" spans="1:1" x14ac:dyDescent="0.25">
      <c r="A2052" s="10"/>
    </row>
    <row r="2053" spans="1:1" x14ac:dyDescent="0.25">
      <c r="A2053" s="10"/>
    </row>
    <row r="2054" spans="1:1" x14ac:dyDescent="0.25">
      <c r="A2054" s="10"/>
    </row>
    <row r="2055" spans="1:1" x14ac:dyDescent="0.25">
      <c r="A2055" s="10"/>
    </row>
    <row r="2056" spans="1:1" x14ac:dyDescent="0.25">
      <c r="A2056" s="10"/>
    </row>
    <row r="2057" spans="1:1" x14ac:dyDescent="0.25">
      <c r="A2057" s="10"/>
    </row>
    <row r="2058" spans="1:1" x14ac:dyDescent="0.25">
      <c r="A2058" s="10"/>
    </row>
    <row r="2059" spans="1:1" x14ac:dyDescent="0.25">
      <c r="A2059" s="10"/>
    </row>
    <row r="2060" spans="1:1" x14ac:dyDescent="0.25">
      <c r="A2060" s="10"/>
    </row>
    <row r="2061" spans="1:1" x14ac:dyDescent="0.25">
      <c r="A2061" s="10"/>
    </row>
    <row r="2062" spans="1:1" x14ac:dyDescent="0.25">
      <c r="A2062" s="10"/>
    </row>
    <row r="2063" spans="1:1" x14ac:dyDescent="0.25">
      <c r="A2063" s="10"/>
    </row>
    <row r="2064" spans="1:1" x14ac:dyDescent="0.25">
      <c r="A2064" s="10"/>
    </row>
    <row r="2065" spans="1:1" x14ac:dyDescent="0.25">
      <c r="A2065" s="10"/>
    </row>
    <row r="2066" spans="1:1" x14ac:dyDescent="0.25">
      <c r="A2066" s="10"/>
    </row>
    <row r="2067" spans="1:1" x14ac:dyDescent="0.25">
      <c r="A2067" s="10"/>
    </row>
    <row r="2068" spans="1:1" x14ac:dyDescent="0.25">
      <c r="A2068" s="10"/>
    </row>
    <row r="2069" spans="1:1" x14ac:dyDescent="0.25">
      <c r="A2069" s="10"/>
    </row>
    <row r="2070" spans="1:1" x14ac:dyDescent="0.25">
      <c r="A2070" s="10"/>
    </row>
    <row r="2071" spans="1:1" x14ac:dyDescent="0.25">
      <c r="A2071" s="10"/>
    </row>
    <row r="2072" spans="1:1" x14ac:dyDescent="0.25">
      <c r="A2072" s="10"/>
    </row>
    <row r="2073" spans="1:1" x14ac:dyDescent="0.25">
      <c r="A2073" s="10"/>
    </row>
    <row r="2074" spans="1:1" x14ac:dyDescent="0.25">
      <c r="A2074" s="10"/>
    </row>
    <row r="2075" spans="1:1" x14ac:dyDescent="0.25">
      <c r="A2075" s="10"/>
    </row>
    <row r="2076" spans="1:1" x14ac:dyDescent="0.25">
      <c r="A2076" s="10"/>
    </row>
    <row r="2077" spans="1:1" x14ac:dyDescent="0.25">
      <c r="A2077" s="10"/>
    </row>
    <row r="2078" spans="1:1" x14ac:dyDescent="0.25">
      <c r="A2078" s="10"/>
    </row>
    <row r="2079" spans="1:1" x14ac:dyDescent="0.25">
      <c r="A2079" s="10"/>
    </row>
    <row r="2080" spans="1:1" x14ac:dyDescent="0.25">
      <c r="A2080" s="10"/>
    </row>
    <row r="2081" spans="1:1" x14ac:dyDescent="0.25">
      <c r="A2081" s="10"/>
    </row>
    <row r="2082" spans="1:1" x14ac:dyDescent="0.25">
      <c r="A2082" s="10"/>
    </row>
    <row r="2083" spans="1:1" x14ac:dyDescent="0.25">
      <c r="A2083" s="10"/>
    </row>
    <row r="2084" spans="1:1" x14ac:dyDescent="0.25">
      <c r="A2084" s="10"/>
    </row>
    <row r="2085" spans="1:1" x14ac:dyDescent="0.25">
      <c r="A2085" s="10"/>
    </row>
    <row r="2086" spans="1:1" x14ac:dyDescent="0.25">
      <c r="A2086" s="10"/>
    </row>
    <row r="2087" spans="1:1" x14ac:dyDescent="0.25">
      <c r="A2087" s="10"/>
    </row>
    <row r="2088" spans="1:1" x14ac:dyDescent="0.25">
      <c r="A2088" s="10"/>
    </row>
    <row r="2089" spans="1:1" x14ac:dyDescent="0.25">
      <c r="A2089" s="10"/>
    </row>
    <row r="2090" spans="1:1" x14ac:dyDescent="0.25">
      <c r="A2090" s="10"/>
    </row>
    <row r="2091" spans="1:1" x14ac:dyDescent="0.25">
      <c r="A2091" s="10"/>
    </row>
    <row r="2092" spans="1:1" x14ac:dyDescent="0.25">
      <c r="A2092" s="10"/>
    </row>
    <row r="2093" spans="1:1" x14ac:dyDescent="0.25">
      <c r="A2093" s="10"/>
    </row>
    <row r="2094" spans="1:1" x14ac:dyDescent="0.25">
      <c r="A2094" s="10"/>
    </row>
    <row r="2095" spans="1:1" x14ac:dyDescent="0.25">
      <c r="A2095" s="10"/>
    </row>
    <row r="2096" spans="1:1" x14ac:dyDescent="0.25">
      <c r="A2096" s="10"/>
    </row>
    <row r="2097" spans="1:1" x14ac:dyDescent="0.25">
      <c r="A2097" s="10"/>
    </row>
    <row r="2098" spans="1:1" x14ac:dyDescent="0.25">
      <c r="A2098" s="10"/>
    </row>
    <row r="2099" spans="1:1" x14ac:dyDescent="0.25">
      <c r="A2099" s="10"/>
    </row>
    <row r="2100" spans="1:1" x14ac:dyDescent="0.25">
      <c r="A2100" s="10"/>
    </row>
    <row r="2101" spans="1:1" x14ac:dyDescent="0.25">
      <c r="A2101" s="10"/>
    </row>
    <row r="2102" spans="1:1" x14ac:dyDescent="0.25">
      <c r="A2102" s="10"/>
    </row>
    <row r="2103" spans="1:1" x14ac:dyDescent="0.25">
      <c r="A2103" s="10"/>
    </row>
    <row r="2104" spans="1:1" x14ac:dyDescent="0.25">
      <c r="A2104" s="10"/>
    </row>
    <row r="2105" spans="1:1" x14ac:dyDescent="0.25">
      <c r="A2105" s="10"/>
    </row>
    <row r="2106" spans="1:1" x14ac:dyDescent="0.25">
      <c r="A2106" s="10"/>
    </row>
    <row r="2107" spans="1:1" x14ac:dyDescent="0.25">
      <c r="A2107" s="10"/>
    </row>
    <row r="2108" spans="1:1" x14ac:dyDescent="0.25">
      <c r="A2108" s="10"/>
    </row>
    <row r="2109" spans="1:1" x14ac:dyDescent="0.25">
      <c r="A2109" s="10"/>
    </row>
    <row r="2110" spans="1:1" x14ac:dyDescent="0.25">
      <c r="A2110" s="10"/>
    </row>
    <row r="2111" spans="1:1" x14ac:dyDescent="0.25">
      <c r="A2111" s="10"/>
    </row>
    <row r="2112" spans="1:1" x14ac:dyDescent="0.25">
      <c r="A2112" s="10"/>
    </row>
    <row r="2113" spans="1:1" x14ac:dyDescent="0.25">
      <c r="A2113" s="10"/>
    </row>
    <row r="2114" spans="1:1" x14ac:dyDescent="0.25">
      <c r="A2114" s="10"/>
    </row>
    <row r="2115" spans="1:1" x14ac:dyDescent="0.25">
      <c r="A2115" s="10"/>
    </row>
    <row r="2116" spans="1:1" x14ac:dyDescent="0.25">
      <c r="A2116" s="10"/>
    </row>
    <row r="2117" spans="1:1" x14ac:dyDescent="0.25">
      <c r="A2117" s="10"/>
    </row>
    <row r="2118" spans="1:1" x14ac:dyDescent="0.25">
      <c r="A2118" s="10"/>
    </row>
    <row r="2119" spans="1:1" x14ac:dyDescent="0.25">
      <c r="A2119" s="10"/>
    </row>
    <row r="2120" spans="1:1" x14ac:dyDescent="0.25">
      <c r="A2120" s="10"/>
    </row>
    <row r="2121" spans="1:1" x14ac:dyDescent="0.25">
      <c r="A2121" s="10"/>
    </row>
    <row r="2122" spans="1:1" x14ac:dyDescent="0.25">
      <c r="A2122" s="10"/>
    </row>
    <row r="2123" spans="1:1" x14ac:dyDescent="0.25">
      <c r="A2123" s="10"/>
    </row>
    <row r="2124" spans="1:1" x14ac:dyDescent="0.25">
      <c r="A2124" s="10"/>
    </row>
    <row r="2125" spans="1:1" x14ac:dyDescent="0.25">
      <c r="A2125" s="10"/>
    </row>
    <row r="2126" spans="1:1" x14ac:dyDescent="0.25">
      <c r="A2126" s="10"/>
    </row>
    <row r="2127" spans="1:1" x14ac:dyDescent="0.25">
      <c r="A2127" s="10"/>
    </row>
    <row r="2128" spans="1:1" x14ac:dyDescent="0.25">
      <c r="A2128" s="10"/>
    </row>
    <row r="2129" spans="1:1" x14ac:dyDescent="0.25">
      <c r="A2129" s="10"/>
    </row>
    <row r="2130" spans="1:1" x14ac:dyDescent="0.25">
      <c r="A2130" s="10"/>
    </row>
    <row r="2131" spans="1:1" x14ac:dyDescent="0.25">
      <c r="A2131" s="10"/>
    </row>
    <row r="2132" spans="1:1" x14ac:dyDescent="0.25">
      <c r="A2132" s="10"/>
    </row>
    <row r="2133" spans="1:1" x14ac:dyDescent="0.25">
      <c r="A2133" s="10"/>
    </row>
    <row r="2134" spans="1:1" x14ac:dyDescent="0.25">
      <c r="A2134" s="10"/>
    </row>
    <row r="2135" spans="1:1" x14ac:dyDescent="0.25">
      <c r="A2135" s="10"/>
    </row>
    <row r="2136" spans="1:1" x14ac:dyDescent="0.25">
      <c r="A2136" s="10"/>
    </row>
    <row r="2137" spans="1:1" x14ac:dyDescent="0.25">
      <c r="A2137" s="10"/>
    </row>
    <row r="2138" spans="1:1" x14ac:dyDescent="0.25">
      <c r="A2138" s="10"/>
    </row>
    <row r="2139" spans="1:1" x14ac:dyDescent="0.25">
      <c r="A2139" s="10"/>
    </row>
    <row r="2140" spans="1:1" x14ac:dyDescent="0.25">
      <c r="A2140" s="10"/>
    </row>
    <row r="2141" spans="1:1" x14ac:dyDescent="0.25">
      <c r="A2141" s="10"/>
    </row>
    <row r="2142" spans="1:1" x14ac:dyDescent="0.25">
      <c r="A2142" s="10"/>
    </row>
    <row r="2143" spans="1:1" x14ac:dyDescent="0.25">
      <c r="A2143" s="10"/>
    </row>
    <row r="2144" spans="1:1" x14ac:dyDescent="0.25">
      <c r="A2144" s="10"/>
    </row>
    <row r="2145" spans="1:1" x14ac:dyDescent="0.25">
      <c r="A2145" s="10"/>
    </row>
    <row r="2146" spans="1:1" x14ac:dyDescent="0.25">
      <c r="A2146" s="10"/>
    </row>
    <row r="2147" spans="1:1" x14ac:dyDescent="0.25">
      <c r="A2147" s="10"/>
    </row>
    <row r="2148" spans="1:1" x14ac:dyDescent="0.25">
      <c r="A2148" s="10"/>
    </row>
    <row r="2149" spans="1:1" x14ac:dyDescent="0.25">
      <c r="A2149" s="10"/>
    </row>
    <row r="2150" spans="1:1" x14ac:dyDescent="0.25">
      <c r="A2150" s="10"/>
    </row>
    <row r="2151" spans="1:1" x14ac:dyDescent="0.25">
      <c r="A2151" s="10"/>
    </row>
    <row r="2152" spans="1:1" x14ac:dyDescent="0.25">
      <c r="A2152" s="10"/>
    </row>
    <row r="2153" spans="1:1" x14ac:dyDescent="0.25">
      <c r="A2153" s="10"/>
    </row>
    <row r="2154" spans="1:1" x14ac:dyDescent="0.25">
      <c r="A2154" s="10"/>
    </row>
    <row r="2155" spans="1:1" x14ac:dyDescent="0.25">
      <c r="A2155" s="10"/>
    </row>
    <row r="2156" spans="1:1" x14ac:dyDescent="0.25">
      <c r="A2156" s="10"/>
    </row>
    <row r="2157" spans="1:1" x14ac:dyDescent="0.25">
      <c r="A2157" s="10"/>
    </row>
    <row r="2158" spans="1:1" x14ac:dyDescent="0.25">
      <c r="A2158" s="10"/>
    </row>
    <row r="2159" spans="1:1" x14ac:dyDescent="0.25">
      <c r="A2159" s="10"/>
    </row>
    <row r="2160" spans="1:1" x14ac:dyDescent="0.25">
      <c r="A2160" s="10"/>
    </row>
    <row r="2161" spans="1:1" x14ac:dyDescent="0.25">
      <c r="A2161" s="10"/>
    </row>
    <row r="2162" spans="1:1" x14ac:dyDescent="0.25">
      <c r="A2162" s="10"/>
    </row>
    <row r="2163" spans="1:1" x14ac:dyDescent="0.25">
      <c r="A2163" s="10"/>
    </row>
    <row r="2164" spans="1:1" x14ac:dyDescent="0.25">
      <c r="A2164" s="10"/>
    </row>
    <row r="2165" spans="1:1" x14ac:dyDescent="0.25">
      <c r="A2165" s="10"/>
    </row>
    <row r="2166" spans="1:1" x14ac:dyDescent="0.25">
      <c r="A2166" s="10"/>
    </row>
    <row r="2167" spans="1:1" x14ac:dyDescent="0.25">
      <c r="A2167" s="10"/>
    </row>
    <row r="2168" spans="1:1" x14ac:dyDescent="0.25">
      <c r="A2168" s="10"/>
    </row>
    <row r="2169" spans="1:1" x14ac:dyDescent="0.25">
      <c r="A2169" s="10"/>
    </row>
    <row r="2170" spans="1:1" x14ac:dyDescent="0.25">
      <c r="A2170" s="10"/>
    </row>
    <row r="2171" spans="1:1" x14ac:dyDescent="0.25">
      <c r="A2171" s="10"/>
    </row>
    <row r="2172" spans="1:1" x14ac:dyDescent="0.25">
      <c r="A2172" s="10"/>
    </row>
    <row r="2173" spans="1:1" x14ac:dyDescent="0.25">
      <c r="A2173" s="10"/>
    </row>
    <row r="2174" spans="1:1" x14ac:dyDescent="0.25">
      <c r="A2174" s="10"/>
    </row>
    <row r="2175" spans="1:1" x14ac:dyDescent="0.25">
      <c r="A2175" s="10"/>
    </row>
    <row r="2176" spans="1:1" x14ac:dyDescent="0.25">
      <c r="A2176" s="10"/>
    </row>
    <row r="2177" spans="1:1" x14ac:dyDescent="0.25">
      <c r="A2177" s="10"/>
    </row>
    <row r="2178" spans="1:1" x14ac:dyDescent="0.25">
      <c r="A2178" s="10"/>
    </row>
    <row r="2179" spans="1:1" x14ac:dyDescent="0.25">
      <c r="A2179" s="10"/>
    </row>
    <row r="2180" spans="1:1" x14ac:dyDescent="0.25">
      <c r="A2180" s="10"/>
    </row>
    <row r="2181" spans="1:1" x14ac:dyDescent="0.25">
      <c r="A2181" s="10"/>
    </row>
    <row r="2182" spans="1:1" x14ac:dyDescent="0.25">
      <c r="A2182" s="10"/>
    </row>
    <row r="2183" spans="1:1" x14ac:dyDescent="0.25">
      <c r="A2183" s="10"/>
    </row>
    <row r="2184" spans="1:1" x14ac:dyDescent="0.25">
      <c r="A2184" s="10"/>
    </row>
    <row r="2185" spans="1:1" x14ac:dyDescent="0.25">
      <c r="A2185" s="10"/>
    </row>
    <row r="2186" spans="1:1" x14ac:dyDescent="0.25">
      <c r="A2186" s="10"/>
    </row>
    <row r="2187" spans="1:1" x14ac:dyDescent="0.25">
      <c r="A2187" s="10"/>
    </row>
    <row r="2188" spans="1:1" x14ac:dyDescent="0.25">
      <c r="A2188" s="10"/>
    </row>
    <row r="2189" spans="1:1" x14ac:dyDescent="0.25">
      <c r="A2189" s="10"/>
    </row>
    <row r="2190" spans="1:1" x14ac:dyDescent="0.25">
      <c r="A2190" s="10"/>
    </row>
    <row r="2191" spans="1:1" x14ac:dyDescent="0.25">
      <c r="A2191" s="10"/>
    </row>
    <row r="2192" spans="1:1" x14ac:dyDescent="0.25">
      <c r="A2192" s="10"/>
    </row>
    <row r="2193" spans="1:1" x14ac:dyDescent="0.25">
      <c r="A2193" s="10"/>
    </row>
    <row r="2194" spans="1:1" x14ac:dyDescent="0.25">
      <c r="A2194" s="10"/>
    </row>
    <row r="2195" spans="1:1" x14ac:dyDescent="0.25">
      <c r="A2195" s="10"/>
    </row>
    <row r="2196" spans="1:1" x14ac:dyDescent="0.25">
      <c r="A2196" s="10"/>
    </row>
    <row r="2197" spans="1:1" x14ac:dyDescent="0.25">
      <c r="A2197" s="10"/>
    </row>
    <row r="2198" spans="1:1" x14ac:dyDescent="0.25">
      <c r="A2198" s="10"/>
    </row>
    <row r="2199" spans="1:1" x14ac:dyDescent="0.25">
      <c r="A2199" s="10"/>
    </row>
    <row r="2200" spans="1:1" x14ac:dyDescent="0.25">
      <c r="A2200" s="10"/>
    </row>
    <row r="2201" spans="1:1" x14ac:dyDescent="0.25">
      <c r="A2201" s="10"/>
    </row>
    <row r="2202" spans="1:1" x14ac:dyDescent="0.25">
      <c r="A2202" s="10"/>
    </row>
    <row r="2203" spans="1:1" x14ac:dyDescent="0.25">
      <c r="A2203" s="10"/>
    </row>
    <row r="2204" spans="1:1" x14ac:dyDescent="0.25">
      <c r="A2204" s="10"/>
    </row>
    <row r="2205" spans="1:1" x14ac:dyDescent="0.25">
      <c r="A2205" s="10"/>
    </row>
    <row r="2206" spans="1:1" x14ac:dyDescent="0.25">
      <c r="A2206" s="10"/>
    </row>
    <row r="2207" spans="1:1" x14ac:dyDescent="0.25">
      <c r="A2207" s="10"/>
    </row>
    <row r="2208" spans="1:1" x14ac:dyDescent="0.25">
      <c r="A2208" s="10"/>
    </row>
    <row r="2209" spans="1:1" x14ac:dyDescent="0.25">
      <c r="A2209" s="10"/>
    </row>
    <row r="2210" spans="1:1" x14ac:dyDescent="0.25">
      <c r="A2210" s="10"/>
    </row>
    <row r="2211" spans="1:1" x14ac:dyDescent="0.25">
      <c r="A2211" s="10"/>
    </row>
    <row r="2212" spans="1:1" x14ac:dyDescent="0.25">
      <c r="A2212" s="10"/>
    </row>
    <row r="2213" spans="1:1" x14ac:dyDescent="0.25">
      <c r="A2213" s="10"/>
    </row>
    <row r="2214" spans="1:1" x14ac:dyDescent="0.25">
      <c r="A2214" s="10"/>
    </row>
    <row r="2215" spans="1:1" x14ac:dyDescent="0.25">
      <c r="A2215" s="10"/>
    </row>
    <row r="2216" spans="1:1" x14ac:dyDescent="0.25">
      <c r="A2216" s="10"/>
    </row>
    <row r="2217" spans="1:1" x14ac:dyDescent="0.25">
      <c r="A2217" s="10"/>
    </row>
    <row r="2218" spans="1:1" x14ac:dyDescent="0.25">
      <c r="A2218" s="10"/>
    </row>
    <row r="2219" spans="1:1" x14ac:dyDescent="0.25">
      <c r="A2219" s="10"/>
    </row>
    <row r="2220" spans="1:1" x14ac:dyDescent="0.25">
      <c r="A2220" s="10"/>
    </row>
    <row r="2221" spans="1:1" x14ac:dyDescent="0.25">
      <c r="A2221" s="10"/>
    </row>
    <row r="2222" spans="1:1" x14ac:dyDescent="0.25">
      <c r="A2222" s="10"/>
    </row>
    <row r="2223" spans="1:1" x14ac:dyDescent="0.25">
      <c r="A2223" s="10"/>
    </row>
    <row r="2224" spans="1:1" x14ac:dyDescent="0.25">
      <c r="A2224" s="10"/>
    </row>
    <row r="2225" spans="1:1" x14ac:dyDescent="0.25">
      <c r="A2225" s="10"/>
    </row>
    <row r="2226" spans="1:1" x14ac:dyDescent="0.25">
      <c r="A2226" s="10"/>
    </row>
    <row r="2227" spans="1:1" x14ac:dyDescent="0.25">
      <c r="A2227" s="10"/>
    </row>
    <row r="2228" spans="1:1" x14ac:dyDescent="0.25">
      <c r="A2228" s="10"/>
    </row>
    <row r="2229" spans="1:1" x14ac:dyDescent="0.25">
      <c r="A2229" s="10"/>
    </row>
    <row r="2230" spans="1:1" x14ac:dyDescent="0.25">
      <c r="A2230" s="10"/>
    </row>
    <row r="2231" spans="1:1" x14ac:dyDescent="0.25">
      <c r="A2231" s="10"/>
    </row>
    <row r="2232" spans="1:1" x14ac:dyDescent="0.25">
      <c r="A2232" s="10"/>
    </row>
    <row r="2233" spans="1:1" x14ac:dyDescent="0.25">
      <c r="A2233" s="10"/>
    </row>
    <row r="2234" spans="1:1" x14ac:dyDescent="0.25">
      <c r="A2234" s="10"/>
    </row>
    <row r="2235" spans="1:1" x14ac:dyDescent="0.25">
      <c r="A2235" s="10"/>
    </row>
    <row r="2236" spans="1:1" x14ac:dyDescent="0.25">
      <c r="A2236" s="10"/>
    </row>
    <row r="2237" spans="1:1" x14ac:dyDescent="0.25">
      <c r="A2237" s="10"/>
    </row>
    <row r="2238" spans="1:1" x14ac:dyDescent="0.25">
      <c r="A2238" s="10"/>
    </row>
    <row r="2239" spans="1:1" x14ac:dyDescent="0.25">
      <c r="A2239" s="10"/>
    </row>
    <row r="2240" spans="1:1" x14ac:dyDescent="0.25">
      <c r="A2240" s="10"/>
    </row>
    <row r="2241" spans="1:1" x14ac:dyDescent="0.25">
      <c r="A2241" s="10"/>
    </row>
    <row r="2242" spans="1:1" x14ac:dyDescent="0.25">
      <c r="A2242" s="10"/>
    </row>
    <row r="2243" spans="1:1" x14ac:dyDescent="0.25">
      <c r="A2243" s="10"/>
    </row>
    <row r="2244" spans="1:1" x14ac:dyDescent="0.25">
      <c r="A2244" s="10"/>
    </row>
    <row r="2245" spans="1:1" x14ac:dyDescent="0.25">
      <c r="A2245" s="10"/>
    </row>
    <row r="2246" spans="1:1" x14ac:dyDescent="0.25">
      <c r="A2246" s="10"/>
    </row>
    <row r="2247" spans="1:1" x14ac:dyDescent="0.25">
      <c r="A2247" s="10"/>
    </row>
    <row r="2248" spans="1:1" x14ac:dyDescent="0.25">
      <c r="A2248" s="10"/>
    </row>
    <row r="2249" spans="1:1" x14ac:dyDescent="0.25">
      <c r="A2249" s="10"/>
    </row>
    <row r="2250" spans="1:1" x14ac:dyDescent="0.25">
      <c r="A2250" s="10"/>
    </row>
    <row r="2251" spans="1:1" x14ac:dyDescent="0.25">
      <c r="A2251" s="10"/>
    </row>
    <row r="2252" spans="1:1" x14ac:dyDescent="0.25">
      <c r="A2252" s="10"/>
    </row>
    <row r="2253" spans="1:1" x14ac:dyDescent="0.25">
      <c r="A2253" s="10"/>
    </row>
    <row r="2254" spans="1:1" x14ac:dyDescent="0.25">
      <c r="A2254" s="10"/>
    </row>
    <row r="2255" spans="1:1" x14ac:dyDescent="0.25">
      <c r="A2255" s="10"/>
    </row>
    <row r="2256" spans="1:1" x14ac:dyDescent="0.25">
      <c r="A2256" s="10"/>
    </row>
    <row r="2257" spans="1:1" x14ac:dyDescent="0.25">
      <c r="A2257" s="10"/>
    </row>
    <row r="2258" spans="1:1" x14ac:dyDescent="0.25">
      <c r="A2258" s="10"/>
    </row>
    <row r="2259" spans="1:1" x14ac:dyDescent="0.25">
      <c r="A2259" s="10"/>
    </row>
    <row r="2260" spans="1:1" x14ac:dyDescent="0.25">
      <c r="A2260" s="10"/>
    </row>
    <row r="2261" spans="1:1" x14ac:dyDescent="0.25">
      <c r="A2261" s="10"/>
    </row>
    <row r="2262" spans="1:1" x14ac:dyDescent="0.25">
      <c r="A2262" s="10"/>
    </row>
    <row r="2263" spans="1:1" x14ac:dyDescent="0.25">
      <c r="A2263" s="10"/>
    </row>
    <row r="2264" spans="1:1" x14ac:dyDescent="0.25">
      <c r="A2264" s="10"/>
    </row>
    <row r="2265" spans="1:1" x14ac:dyDescent="0.25">
      <c r="A2265" s="10"/>
    </row>
    <row r="2266" spans="1:1" x14ac:dyDescent="0.25">
      <c r="A2266" s="10"/>
    </row>
    <row r="2267" spans="1:1" x14ac:dyDescent="0.25">
      <c r="A2267" s="10"/>
    </row>
    <row r="2268" spans="1:1" x14ac:dyDescent="0.25">
      <c r="A2268" s="10"/>
    </row>
    <row r="2269" spans="1:1" x14ac:dyDescent="0.25">
      <c r="A2269" s="10"/>
    </row>
    <row r="2270" spans="1:1" x14ac:dyDescent="0.25">
      <c r="A2270" s="10"/>
    </row>
    <row r="2271" spans="1:1" x14ac:dyDescent="0.25">
      <c r="A2271" s="10"/>
    </row>
    <row r="2272" spans="1:1" x14ac:dyDescent="0.25">
      <c r="A2272" s="10"/>
    </row>
    <row r="2273" spans="1:1" x14ac:dyDescent="0.25">
      <c r="A2273" s="10"/>
    </row>
    <row r="2274" spans="1:1" x14ac:dyDescent="0.25">
      <c r="A2274" s="10"/>
    </row>
    <row r="2275" spans="1:1" x14ac:dyDescent="0.25">
      <c r="A2275" s="10"/>
    </row>
    <row r="2276" spans="1:1" x14ac:dyDescent="0.25">
      <c r="A2276" s="10"/>
    </row>
    <row r="2277" spans="1:1" x14ac:dyDescent="0.25">
      <c r="A2277" s="10"/>
    </row>
    <row r="2278" spans="1:1" x14ac:dyDescent="0.25">
      <c r="A2278" s="10"/>
    </row>
    <row r="2279" spans="1:1" x14ac:dyDescent="0.25">
      <c r="A2279" s="10"/>
    </row>
    <row r="2280" spans="1:1" x14ac:dyDescent="0.25">
      <c r="A2280" s="10"/>
    </row>
    <row r="2281" spans="1:1" x14ac:dyDescent="0.25">
      <c r="A2281" s="10"/>
    </row>
    <row r="2282" spans="1:1" x14ac:dyDescent="0.25">
      <c r="A2282" s="10"/>
    </row>
    <row r="2283" spans="1:1" x14ac:dyDescent="0.25">
      <c r="A2283" s="10"/>
    </row>
    <row r="2284" spans="1:1" x14ac:dyDescent="0.25">
      <c r="A2284" s="10"/>
    </row>
    <row r="2285" spans="1:1" x14ac:dyDescent="0.25">
      <c r="A2285" s="10"/>
    </row>
    <row r="2286" spans="1:1" x14ac:dyDescent="0.25">
      <c r="A2286" s="10"/>
    </row>
    <row r="2287" spans="1:1" x14ac:dyDescent="0.25">
      <c r="A2287" s="10"/>
    </row>
    <row r="2288" spans="1:1" x14ac:dyDescent="0.25">
      <c r="A2288" s="10"/>
    </row>
    <row r="2289" spans="1:1" x14ac:dyDescent="0.25">
      <c r="A2289" s="10"/>
    </row>
    <row r="2290" spans="1:1" x14ac:dyDescent="0.25">
      <c r="A2290" s="10"/>
    </row>
    <row r="2291" spans="1:1" x14ac:dyDescent="0.25">
      <c r="A2291" s="10"/>
    </row>
    <row r="2292" spans="1:1" x14ac:dyDescent="0.25">
      <c r="A2292" s="10"/>
    </row>
    <row r="2293" spans="1:1" x14ac:dyDescent="0.25">
      <c r="A2293" s="10"/>
    </row>
    <row r="2294" spans="1:1" x14ac:dyDescent="0.25">
      <c r="A2294" s="10"/>
    </row>
    <row r="2295" spans="1:1" x14ac:dyDescent="0.25">
      <c r="A2295" s="10"/>
    </row>
    <row r="2296" spans="1:1" x14ac:dyDescent="0.25">
      <c r="A2296" s="10"/>
    </row>
    <row r="2297" spans="1:1" x14ac:dyDescent="0.25">
      <c r="A2297" s="10"/>
    </row>
    <row r="2298" spans="1:1" x14ac:dyDescent="0.25">
      <c r="A2298" s="10"/>
    </row>
    <row r="2299" spans="1:1" x14ac:dyDescent="0.25">
      <c r="A2299" s="10"/>
    </row>
    <row r="2300" spans="1:1" x14ac:dyDescent="0.25">
      <c r="A2300" s="10"/>
    </row>
    <row r="2301" spans="1:1" x14ac:dyDescent="0.25">
      <c r="A2301" s="10"/>
    </row>
    <row r="2302" spans="1:1" x14ac:dyDescent="0.25">
      <c r="A2302" s="10"/>
    </row>
    <row r="2303" spans="1:1" x14ac:dyDescent="0.25">
      <c r="A2303" s="10"/>
    </row>
    <row r="2304" spans="1:1" x14ac:dyDescent="0.25">
      <c r="A2304" s="10"/>
    </row>
    <row r="2305" spans="1:1" x14ac:dyDescent="0.25">
      <c r="A2305" s="10"/>
    </row>
    <row r="2306" spans="1:1" x14ac:dyDescent="0.25">
      <c r="A2306" s="10"/>
    </row>
    <row r="2307" spans="1:1" x14ac:dyDescent="0.25">
      <c r="A2307" s="10"/>
    </row>
    <row r="2308" spans="1:1" x14ac:dyDescent="0.25">
      <c r="A2308" s="10"/>
    </row>
    <row r="2309" spans="1:1" x14ac:dyDescent="0.25">
      <c r="A2309" s="10"/>
    </row>
    <row r="2310" spans="1:1" x14ac:dyDescent="0.25">
      <c r="A2310" s="10"/>
    </row>
    <row r="2311" spans="1:1" x14ac:dyDescent="0.25">
      <c r="A2311" s="10"/>
    </row>
    <row r="2312" spans="1:1" x14ac:dyDescent="0.25">
      <c r="A2312" s="10"/>
    </row>
    <row r="2313" spans="1:1" x14ac:dyDescent="0.25">
      <c r="A2313" s="10"/>
    </row>
    <row r="2314" spans="1:1" x14ac:dyDescent="0.25">
      <c r="A2314" s="10"/>
    </row>
    <row r="2315" spans="1:1" x14ac:dyDescent="0.25">
      <c r="A2315" s="10"/>
    </row>
    <row r="2316" spans="1:1" x14ac:dyDescent="0.25">
      <c r="A2316" s="10"/>
    </row>
    <row r="2317" spans="1:1" x14ac:dyDescent="0.25">
      <c r="A2317" s="10"/>
    </row>
    <row r="2318" spans="1:1" x14ac:dyDescent="0.25">
      <c r="A2318" s="10"/>
    </row>
    <row r="2319" spans="1:1" x14ac:dyDescent="0.25">
      <c r="A2319" s="10"/>
    </row>
    <row r="2320" spans="1:1" x14ac:dyDescent="0.25">
      <c r="A2320" s="10"/>
    </row>
    <row r="2321" spans="1:1" x14ac:dyDescent="0.25">
      <c r="A2321" s="10"/>
    </row>
    <row r="2322" spans="1:1" x14ac:dyDescent="0.25">
      <c r="A2322" s="10"/>
    </row>
    <row r="2323" spans="1:1" x14ac:dyDescent="0.25">
      <c r="A2323" s="10"/>
    </row>
    <row r="2324" spans="1:1" x14ac:dyDescent="0.25">
      <c r="A2324" s="10"/>
    </row>
    <row r="2325" spans="1:1" x14ac:dyDescent="0.25">
      <c r="A2325" s="10"/>
    </row>
    <row r="2326" spans="1:1" x14ac:dyDescent="0.25">
      <c r="A2326" s="10"/>
    </row>
    <row r="2327" spans="1:1" x14ac:dyDescent="0.25">
      <c r="A2327" s="10"/>
    </row>
    <row r="2328" spans="1:1" x14ac:dyDescent="0.25">
      <c r="A2328" s="10"/>
    </row>
    <row r="2329" spans="1:1" x14ac:dyDescent="0.25">
      <c r="A2329" s="10"/>
    </row>
    <row r="2330" spans="1:1" x14ac:dyDescent="0.25">
      <c r="A2330" s="10"/>
    </row>
    <row r="2331" spans="1:1" x14ac:dyDescent="0.25">
      <c r="A2331" s="10"/>
    </row>
    <row r="2332" spans="1:1" x14ac:dyDescent="0.25">
      <c r="A2332" s="10"/>
    </row>
    <row r="2333" spans="1:1" x14ac:dyDescent="0.25">
      <c r="A2333" s="10"/>
    </row>
    <row r="2334" spans="1:1" x14ac:dyDescent="0.25">
      <c r="A2334" s="10"/>
    </row>
    <row r="2335" spans="1:1" x14ac:dyDescent="0.25">
      <c r="A2335" s="10"/>
    </row>
    <row r="2336" spans="1:1" x14ac:dyDescent="0.25">
      <c r="A2336" s="10"/>
    </row>
    <row r="2337" spans="1:1" x14ac:dyDescent="0.25">
      <c r="A2337" s="10"/>
    </row>
    <row r="2338" spans="1:1" x14ac:dyDescent="0.25">
      <c r="A2338" s="10"/>
    </row>
    <row r="2339" spans="1:1" x14ac:dyDescent="0.25">
      <c r="A2339" s="10"/>
    </row>
    <row r="2340" spans="1:1" x14ac:dyDescent="0.25">
      <c r="A2340" s="10"/>
    </row>
    <row r="2341" spans="1:1" x14ac:dyDescent="0.25">
      <c r="A2341" s="10"/>
    </row>
    <row r="2342" spans="1:1" x14ac:dyDescent="0.25">
      <c r="A2342" s="10"/>
    </row>
    <row r="2343" spans="1:1" x14ac:dyDescent="0.25">
      <c r="A2343" s="10"/>
    </row>
    <row r="2344" spans="1:1" x14ac:dyDescent="0.25">
      <c r="A2344" s="10"/>
    </row>
    <row r="2345" spans="1:1" x14ac:dyDescent="0.25">
      <c r="A2345" s="10"/>
    </row>
    <row r="2346" spans="1:1" x14ac:dyDescent="0.25">
      <c r="A2346" s="10"/>
    </row>
    <row r="2347" spans="1:1" x14ac:dyDescent="0.25">
      <c r="A2347" s="10"/>
    </row>
    <row r="2348" spans="1:1" x14ac:dyDescent="0.25">
      <c r="A2348" s="10"/>
    </row>
    <row r="2349" spans="1:1" x14ac:dyDescent="0.25">
      <c r="A2349" s="10"/>
    </row>
    <row r="2350" spans="1:1" x14ac:dyDescent="0.25">
      <c r="A2350" s="10"/>
    </row>
    <row r="2351" spans="1:1" x14ac:dyDescent="0.25">
      <c r="A2351" s="10"/>
    </row>
    <row r="2352" spans="1:1" x14ac:dyDescent="0.25">
      <c r="A2352" s="10"/>
    </row>
    <row r="2353" spans="1:1" x14ac:dyDescent="0.25">
      <c r="A2353" s="10"/>
    </row>
    <row r="2354" spans="1:1" x14ac:dyDescent="0.25">
      <c r="A2354" s="10"/>
    </row>
    <row r="2355" spans="1:1" x14ac:dyDescent="0.25">
      <c r="A2355" s="10"/>
    </row>
    <row r="2356" spans="1:1" x14ac:dyDescent="0.25">
      <c r="A2356" s="10"/>
    </row>
    <row r="2357" spans="1:1" x14ac:dyDescent="0.25">
      <c r="A2357" s="10"/>
    </row>
    <row r="2358" spans="1:1" x14ac:dyDescent="0.25">
      <c r="A2358" s="10"/>
    </row>
    <row r="2359" spans="1:1" x14ac:dyDescent="0.25">
      <c r="A2359" s="10"/>
    </row>
    <row r="2360" spans="1:1" x14ac:dyDescent="0.25">
      <c r="A2360" s="10"/>
    </row>
    <row r="2361" spans="1:1" x14ac:dyDescent="0.25">
      <c r="A2361" s="10"/>
    </row>
    <row r="2362" spans="1:1" x14ac:dyDescent="0.25">
      <c r="A2362" s="10"/>
    </row>
    <row r="2363" spans="1:1" x14ac:dyDescent="0.25">
      <c r="A2363" s="10"/>
    </row>
    <row r="2364" spans="1:1" x14ac:dyDescent="0.25">
      <c r="A2364" s="10"/>
    </row>
    <row r="2365" spans="1:1" x14ac:dyDescent="0.25">
      <c r="A2365" s="10"/>
    </row>
    <row r="2366" spans="1:1" x14ac:dyDescent="0.25">
      <c r="A2366" s="10"/>
    </row>
    <row r="2367" spans="1:1" x14ac:dyDescent="0.25">
      <c r="A2367" s="10"/>
    </row>
    <row r="2368" spans="1:1" x14ac:dyDescent="0.25">
      <c r="A2368" s="10"/>
    </row>
    <row r="2369" spans="1:1" x14ac:dyDescent="0.25">
      <c r="A2369" s="10"/>
    </row>
    <row r="2370" spans="1:1" x14ac:dyDescent="0.25">
      <c r="A2370" s="10"/>
    </row>
    <row r="2371" spans="1:1" x14ac:dyDescent="0.25">
      <c r="A2371" s="10"/>
    </row>
    <row r="2372" spans="1:1" x14ac:dyDescent="0.25">
      <c r="A2372" s="10"/>
    </row>
    <row r="2373" spans="1:1" x14ac:dyDescent="0.25">
      <c r="A2373" s="10"/>
    </row>
    <row r="2374" spans="1:1" x14ac:dyDescent="0.25">
      <c r="A2374" s="10"/>
    </row>
    <row r="2375" spans="1:1" x14ac:dyDescent="0.25">
      <c r="A2375" s="10"/>
    </row>
    <row r="2376" spans="1:1" x14ac:dyDescent="0.25">
      <c r="A2376" s="10"/>
    </row>
    <row r="2377" spans="1:1" x14ac:dyDescent="0.25">
      <c r="A2377" s="10"/>
    </row>
    <row r="2378" spans="1:1" x14ac:dyDescent="0.25">
      <c r="A2378" s="10"/>
    </row>
    <row r="2379" spans="1:1" x14ac:dyDescent="0.25">
      <c r="A2379" s="10"/>
    </row>
    <row r="2380" spans="1:1" x14ac:dyDescent="0.25">
      <c r="A2380" s="10"/>
    </row>
    <row r="2381" spans="1:1" x14ac:dyDescent="0.25">
      <c r="A2381" s="10"/>
    </row>
    <row r="2382" spans="1:1" x14ac:dyDescent="0.25">
      <c r="A2382" s="10"/>
    </row>
    <row r="2383" spans="1:1" x14ac:dyDescent="0.25">
      <c r="A2383" s="10"/>
    </row>
    <row r="2384" spans="1:1" x14ac:dyDescent="0.25">
      <c r="A2384" s="10"/>
    </row>
    <row r="2385" spans="1:1" x14ac:dyDescent="0.25">
      <c r="A2385" s="10"/>
    </row>
    <row r="2386" spans="1:1" x14ac:dyDescent="0.25">
      <c r="A2386" s="10"/>
    </row>
    <row r="2387" spans="1:1" x14ac:dyDescent="0.25">
      <c r="A2387" s="10"/>
    </row>
    <row r="2388" spans="1:1" x14ac:dyDescent="0.25">
      <c r="A2388" s="10"/>
    </row>
    <row r="2389" spans="1:1" x14ac:dyDescent="0.25">
      <c r="A2389" s="10"/>
    </row>
    <row r="2390" spans="1:1" x14ac:dyDescent="0.25">
      <c r="A2390" s="10"/>
    </row>
    <row r="2391" spans="1:1" x14ac:dyDescent="0.25">
      <c r="A2391" s="10"/>
    </row>
    <row r="2392" spans="1:1" x14ac:dyDescent="0.25">
      <c r="A2392" s="10"/>
    </row>
    <row r="2393" spans="1:1" x14ac:dyDescent="0.25">
      <c r="A2393" s="10"/>
    </row>
    <row r="2394" spans="1:1" x14ac:dyDescent="0.25">
      <c r="A2394" s="10"/>
    </row>
    <row r="2395" spans="1:1" x14ac:dyDescent="0.25">
      <c r="A2395" s="10"/>
    </row>
    <row r="2396" spans="1:1" x14ac:dyDescent="0.25">
      <c r="A2396" s="10"/>
    </row>
    <row r="2397" spans="1:1" x14ac:dyDescent="0.25">
      <c r="A2397" s="10"/>
    </row>
    <row r="2398" spans="1:1" x14ac:dyDescent="0.25">
      <c r="A2398" s="10"/>
    </row>
    <row r="2399" spans="1:1" x14ac:dyDescent="0.25">
      <c r="A2399" s="10"/>
    </row>
    <row r="2400" spans="1:1" x14ac:dyDescent="0.25">
      <c r="A2400" s="10"/>
    </row>
    <row r="2401" spans="1:1" x14ac:dyDescent="0.25">
      <c r="A2401" s="10"/>
    </row>
    <row r="2402" spans="1:1" x14ac:dyDescent="0.25">
      <c r="A2402" s="10"/>
    </row>
    <row r="2403" spans="1:1" x14ac:dyDescent="0.25">
      <c r="A2403" s="10"/>
    </row>
    <row r="2404" spans="1:1" x14ac:dyDescent="0.25">
      <c r="A2404" s="10"/>
    </row>
    <row r="2405" spans="1:1" x14ac:dyDescent="0.25">
      <c r="A2405" s="10"/>
    </row>
    <row r="2406" spans="1:1" x14ac:dyDescent="0.25">
      <c r="A2406" s="10"/>
    </row>
    <row r="2407" spans="1:1" x14ac:dyDescent="0.25">
      <c r="A2407" s="10"/>
    </row>
    <row r="2408" spans="1:1" x14ac:dyDescent="0.25">
      <c r="A2408" s="10"/>
    </row>
    <row r="2409" spans="1:1" x14ac:dyDescent="0.25">
      <c r="A2409" s="10"/>
    </row>
    <row r="2410" spans="1:1" x14ac:dyDescent="0.25">
      <c r="A2410" s="10"/>
    </row>
    <row r="2411" spans="1:1" x14ac:dyDescent="0.25">
      <c r="A2411" s="10"/>
    </row>
    <row r="2412" spans="1:1" x14ac:dyDescent="0.25">
      <c r="A2412" s="10"/>
    </row>
    <row r="2413" spans="1:1" x14ac:dyDescent="0.25">
      <c r="A2413" s="10"/>
    </row>
    <row r="2414" spans="1:1" x14ac:dyDescent="0.25">
      <c r="A2414" s="10"/>
    </row>
    <row r="2415" spans="1:1" x14ac:dyDescent="0.25">
      <c r="A2415" s="10"/>
    </row>
    <row r="2416" spans="1:1" x14ac:dyDescent="0.25">
      <c r="A2416" s="10"/>
    </row>
    <row r="2417" spans="1:1" x14ac:dyDescent="0.25">
      <c r="A2417" s="10"/>
    </row>
    <row r="2418" spans="1:1" x14ac:dyDescent="0.25">
      <c r="A2418" s="10"/>
    </row>
    <row r="2419" spans="1:1" x14ac:dyDescent="0.25">
      <c r="A2419" s="10"/>
    </row>
    <row r="2420" spans="1:1" x14ac:dyDescent="0.25">
      <c r="A2420" s="10"/>
    </row>
    <row r="2421" spans="1:1" x14ac:dyDescent="0.25">
      <c r="A2421" s="10"/>
    </row>
    <row r="2422" spans="1:1" x14ac:dyDescent="0.25">
      <c r="A2422" s="10"/>
    </row>
    <row r="2423" spans="1:1" x14ac:dyDescent="0.25">
      <c r="A2423" s="10"/>
    </row>
    <row r="2424" spans="1:1" x14ac:dyDescent="0.25">
      <c r="A2424" s="10"/>
    </row>
    <row r="2425" spans="1:1" x14ac:dyDescent="0.25">
      <c r="A2425" s="10"/>
    </row>
    <row r="2426" spans="1:1" x14ac:dyDescent="0.25">
      <c r="A2426" s="10"/>
    </row>
    <row r="2427" spans="1:1" x14ac:dyDescent="0.25">
      <c r="A2427" s="10"/>
    </row>
    <row r="2428" spans="1:1" x14ac:dyDescent="0.25">
      <c r="A2428" s="10"/>
    </row>
    <row r="2429" spans="1:1" x14ac:dyDescent="0.25">
      <c r="A2429" s="10"/>
    </row>
    <row r="2430" spans="1:1" x14ac:dyDescent="0.25">
      <c r="A2430" s="10"/>
    </row>
    <row r="2431" spans="1:1" x14ac:dyDescent="0.25">
      <c r="A2431" s="10"/>
    </row>
    <row r="2432" spans="1:1" x14ac:dyDescent="0.25">
      <c r="A2432" s="10"/>
    </row>
    <row r="2433" spans="1:1" x14ac:dyDescent="0.25">
      <c r="A2433" s="10"/>
    </row>
    <row r="2434" spans="1:1" x14ac:dyDescent="0.25">
      <c r="A2434" s="10"/>
    </row>
    <row r="2435" spans="1:1" x14ac:dyDescent="0.25">
      <c r="A2435" s="10"/>
    </row>
    <row r="2436" spans="1:1" x14ac:dyDescent="0.25">
      <c r="A2436" s="10"/>
    </row>
    <row r="2437" spans="1:1" x14ac:dyDescent="0.25">
      <c r="A2437" s="10"/>
    </row>
    <row r="2438" spans="1:1" x14ac:dyDescent="0.25">
      <c r="A2438" s="10"/>
    </row>
    <row r="2439" spans="1:1" x14ac:dyDescent="0.25">
      <c r="A2439" s="10"/>
    </row>
    <row r="2440" spans="1:1" x14ac:dyDescent="0.25">
      <c r="A2440" s="10"/>
    </row>
    <row r="2441" spans="1:1" x14ac:dyDescent="0.25">
      <c r="A2441" s="10"/>
    </row>
    <row r="2442" spans="1:1" x14ac:dyDescent="0.25">
      <c r="A2442" s="10"/>
    </row>
    <row r="2443" spans="1:1" x14ac:dyDescent="0.25">
      <c r="A2443" s="10"/>
    </row>
    <row r="2444" spans="1:1" x14ac:dyDescent="0.25">
      <c r="A2444" s="10"/>
    </row>
    <row r="2445" spans="1:1" x14ac:dyDescent="0.25">
      <c r="A2445" s="10"/>
    </row>
    <row r="2446" spans="1:1" x14ac:dyDescent="0.25">
      <c r="A2446" s="10"/>
    </row>
    <row r="2447" spans="1:1" x14ac:dyDescent="0.25">
      <c r="A2447" s="10"/>
    </row>
    <row r="2448" spans="1:1" x14ac:dyDescent="0.25">
      <c r="A2448" s="10"/>
    </row>
    <row r="2449" spans="1:1" x14ac:dyDescent="0.25">
      <c r="A2449" s="10"/>
    </row>
    <row r="2450" spans="1:1" x14ac:dyDescent="0.25">
      <c r="A2450" s="10"/>
    </row>
    <row r="2451" spans="1:1" x14ac:dyDescent="0.25">
      <c r="A2451" s="10"/>
    </row>
    <row r="2452" spans="1:1" x14ac:dyDescent="0.25">
      <c r="A2452" s="10"/>
    </row>
    <row r="2453" spans="1:1" x14ac:dyDescent="0.25">
      <c r="A2453" s="10"/>
    </row>
    <row r="2454" spans="1:1" x14ac:dyDescent="0.25">
      <c r="A2454" s="10"/>
    </row>
    <row r="2455" spans="1:1" x14ac:dyDescent="0.25">
      <c r="A2455" s="10"/>
    </row>
    <row r="2456" spans="1:1" x14ac:dyDescent="0.25">
      <c r="A2456" s="10"/>
    </row>
    <row r="2457" spans="1:1" x14ac:dyDescent="0.25">
      <c r="A2457" s="10"/>
    </row>
    <row r="2458" spans="1:1" x14ac:dyDescent="0.25">
      <c r="A2458" s="10"/>
    </row>
    <row r="2459" spans="1:1" x14ac:dyDescent="0.25">
      <c r="A2459" s="10"/>
    </row>
    <row r="2460" spans="1:1" x14ac:dyDescent="0.25">
      <c r="A2460" s="10"/>
    </row>
    <row r="2461" spans="1:1" x14ac:dyDescent="0.25">
      <c r="A2461" s="10"/>
    </row>
    <row r="2462" spans="1:1" x14ac:dyDescent="0.25">
      <c r="A2462" s="10"/>
    </row>
    <row r="2463" spans="1:1" x14ac:dyDescent="0.25">
      <c r="A2463" s="10"/>
    </row>
    <row r="2464" spans="1:1" x14ac:dyDescent="0.25">
      <c r="A2464" s="10"/>
    </row>
    <row r="2465" spans="1:1" x14ac:dyDescent="0.25">
      <c r="A2465" s="10"/>
    </row>
    <row r="2466" spans="1:1" x14ac:dyDescent="0.25">
      <c r="A2466" s="10"/>
    </row>
    <row r="2467" spans="1:1" x14ac:dyDescent="0.25">
      <c r="A2467" s="10"/>
    </row>
    <row r="2468" spans="1:1" x14ac:dyDescent="0.25">
      <c r="A2468" s="10"/>
    </row>
    <row r="2469" spans="1:1" x14ac:dyDescent="0.25">
      <c r="A2469" s="10"/>
    </row>
    <row r="2470" spans="1:1" x14ac:dyDescent="0.25">
      <c r="A2470" s="10"/>
    </row>
    <row r="2471" spans="1:1" x14ac:dyDescent="0.25">
      <c r="A2471" s="10"/>
    </row>
    <row r="2472" spans="1:1" x14ac:dyDescent="0.25">
      <c r="A2472" s="10"/>
    </row>
    <row r="2473" spans="1:1" x14ac:dyDescent="0.25">
      <c r="A2473" s="10"/>
    </row>
    <row r="2474" spans="1:1" x14ac:dyDescent="0.25">
      <c r="A2474" s="10"/>
    </row>
    <row r="2475" spans="1:1" x14ac:dyDescent="0.25">
      <c r="A2475" s="10"/>
    </row>
    <row r="2476" spans="1:1" x14ac:dyDescent="0.25">
      <c r="A2476" s="10"/>
    </row>
    <row r="2477" spans="1:1" x14ac:dyDescent="0.25">
      <c r="A2477" s="10"/>
    </row>
    <row r="2478" spans="1:1" x14ac:dyDescent="0.25">
      <c r="A2478" s="10"/>
    </row>
    <row r="2479" spans="1:1" x14ac:dyDescent="0.25">
      <c r="A2479" s="10"/>
    </row>
    <row r="2480" spans="1:1" x14ac:dyDescent="0.25">
      <c r="A2480" s="10"/>
    </row>
    <row r="2481" spans="1:1" x14ac:dyDescent="0.25">
      <c r="A2481" s="10"/>
    </row>
    <row r="2482" spans="1:1" x14ac:dyDescent="0.25">
      <c r="A2482" s="10"/>
    </row>
    <row r="2483" spans="1:1" x14ac:dyDescent="0.25">
      <c r="A2483" s="10"/>
    </row>
    <row r="2484" spans="1:1" x14ac:dyDescent="0.25">
      <c r="A2484" s="10"/>
    </row>
    <row r="2485" spans="1:1" x14ac:dyDescent="0.25">
      <c r="A2485" s="10"/>
    </row>
    <row r="2486" spans="1:1" x14ac:dyDescent="0.25">
      <c r="A2486" s="10"/>
    </row>
    <row r="2487" spans="1:1" x14ac:dyDescent="0.25">
      <c r="A2487" s="10"/>
    </row>
    <row r="2488" spans="1:1" x14ac:dyDescent="0.25">
      <c r="A2488" s="10"/>
    </row>
    <row r="2489" spans="1:1" x14ac:dyDescent="0.25">
      <c r="A2489" s="10"/>
    </row>
    <row r="2490" spans="1:1" x14ac:dyDescent="0.25">
      <c r="A2490" s="10"/>
    </row>
    <row r="2491" spans="1:1" x14ac:dyDescent="0.25">
      <c r="A2491" s="10"/>
    </row>
    <row r="2492" spans="1:1" x14ac:dyDescent="0.25">
      <c r="A2492" s="10"/>
    </row>
    <row r="2493" spans="1:1" x14ac:dyDescent="0.25">
      <c r="A2493" s="10"/>
    </row>
    <row r="2494" spans="1:1" x14ac:dyDescent="0.25">
      <c r="A2494" s="10"/>
    </row>
    <row r="2495" spans="1:1" x14ac:dyDescent="0.25">
      <c r="A2495" s="10"/>
    </row>
    <row r="2496" spans="1:1" x14ac:dyDescent="0.25">
      <c r="A2496" s="10"/>
    </row>
    <row r="2497" spans="1:1" x14ac:dyDescent="0.25">
      <c r="A2497" s="10"/>
    </row>
    <row r="2498" spans="1:1" x14ac:dyDescent="0.25">
      <c r="A2498" s="10"/>
    </row>
    <row r="2499" spans="1:1" x14ac:dyDescent="0.25">
      <c r="A2499" s="10"/>
    </row>
    <row r="2500" spans="1:1" x14ac:dyDescent="0.25">
      <c r="A2500" s="10"/>
    </row>
    <row r="2501" spans="1:1" x14ac:dyDescent="0.25">
      <c r="A2501" s="10"/>
    </row>
    <row r="2502" spans="1:1" x14ac:dyDescent="0.25">
      <c r="A2502" s="10"/>
    </row>
    <row r="2503" spans="1:1" x14ac:dyDescent="0.25">
      <c r="A2503" s="10"/>
    </row>
    <row r="2504" spans="1:1" x14ac:dyDescent="0.25">
      <c r="A2504" s="10"/>
    </row>
    <row r="2505" spans="1:1" x14ac:dyDescent="0.25">
      <c r="A2505" s="10"/>
    </row>
    <row r="2506" spans="1:1" x14ac:dyDescent="0.25">
      <c r="A2506" s="10"/>
    </row>
    <row r="2507" spans="1:1" x14ac:dyDescent="0.25">
      <c r="A2507" s="10"/>
    </row>
    <row r="2508" spans="1:1" x14ac:dyDescent="0.25">
      <c r="A2508" s="10"/>
    </row>
    <row r="2509" spans="1:1" x14ac:dyDescent="0.25">
      <c r="A2509" s="10"/>
    </row>
    <row r="2510" spans="1:1" x14ac:dyDescent="0.25">
      <c r="A2510" s="10"/>
    </row>
    <row r="2511" spans="1:1" x14ac:dyDescent="0.25">
      <c r="A2511" s="10"/>
    </row>
    <row r="2512" spans="1:1" x14ac:dyDescent="0.25">
      <c r="A2512" s="10"/>
    </row>
    <row r="2513" spans="1:1" x14ac:dyDescent="0.25">
      <c r="A2513" s="10"/>
    </row>
    <row r="2514" spans="1:1" x14ac:dyDescent="0.25">
      <c r="A2514" s="10"/>
    </row>
    <row r="2515" spans="1:1" x14ac:dyDescent="0.25">
      <c r="A2515" s="10"/>
    </row>
    <row r="2516" spans="1:1" x14ac:dyDescent="0.25">
      <c r="A2516" s="10"/>
    </row>
    <row r="2517" spans="1:1" x14ac:dyDescent="0.25">
      <c r="A2517" s="10"/>
    </row>
    <row r="2518" spans="1:1" x14ac:dyDescent="0.25">
      <c r="A2518" s="10"/>
    </row>
    <row r="2519" spans="1:1" x14ac:dyDescent="0.25">
      <c r="A2519" s="10"/>
    </row>
    <row r="2520" spans="1:1" x14ac:dyDescent="0.25">
      <c r="A2520" s="10"/>
    </row>
    <row r="2521" spans="1:1" x14ac:dyDescent="0.25">
      <c r="A2521" s="10"/>
    </row>
    <row r="2522" spans="1:1" x14ac:dyDescent="0.25">
      <c r="A2522" s="10"/>
    </row>
    <row r="2523" spans="1:1" x14ac:dyDescent="0.25">
      <c r="A2523" s="10"/>
    </row>
    <row r="2524" spans="1:1" x14ac:dyDescent="0.25">
      <c r="A2524" s="10"/>
    </row>
    <row r="2525" spans="1:1" x14ac:dyDescent="0.25">
      <c r="A2525" s="10"/>
    </row>
    <row r="2526" spans="1:1" x14ac:dyDescent="0.25">
      <c r="A2526" s="10"/>
    </row>
    <row r="2527" spans="1:1" x14ac:dyDescent="0.25">
      <c r="A2527" s="10"/>
    </row>
    <row r="2528" spans="1:1" x14ac:dyDescent="0.25">
      <c r="A2528" s="10"/>
    </row>
    <row r="2529" spans="1:1" x14ac:dyDescent="0.25">
      <c r="A2529" s="10"/>
    </row>
    <row r="2530" spans="1:1" x14ac:dyDescent="0.25">
      <c r="A2530" s="10"/>
    </row>
    <row r="2531" spans="1:1" x14ac:dyDescent="0.25">
      <c r="A2531" s="10"/>
    </row>
    <row r="2532" spans="1:1" x14ac:dyDescent="0.25">
      <c r="A2532" s="10"/>
    </row>
    <row r="2533" spans="1:1" x14ac:dyDescent="0.25">
      <c r="A2533" s="10"/>
    </row>
    <row r="2534" spans="1:1" x14ac:dyDescent="0.25">
      <c r="A2534" s="10"/>
    </row>
    <row r="2535" spans="1:1" x14ac:dyDescent="0.25">
      <c r="A2535" s="10"/>
    </row>
    <row r="2536" spans="1:1" x14ac:dyDescent="0.25">
      <c r="A2536" s="10"/>
    </row>
    <row r="2537" spans="1:1" x14ac:dyDescent="0.25">
      <c r="A2537" s="10"/>
    </row>
    <row r="2538" spans="1:1" x14ac:dyDescent="0.25">
      <c r="A2538" s="10"/>
    </row>
    <row r="2539" spans="1:1" x14ac:dyDescent="0.25">
      <c r="A2539" s="10"/>
    </row>
    <row r="2540" spans="1:1" x14ac:dyDescent="0.25">
      <c r="A2540" s="10"/>
    </row>
    <row r="2541" spans="1:1" x14ac:dyDescent="0.25">
      <c r="A2541" s="10"/>
    </row>
    <row r="2542" spans="1:1" x14ac:dyDescent="0.25">
      <c r="A2542" s="10"/>
    </row>
    <row r="2543" spans="1:1" x14ac:dyDescent="0.25">
      <c r="A2543" s="10"/>
    </row>
    <row r="2544" spans="1:1" x14ac:dyDescent="0.25">
      <c r="A2544" s="10"/>
    </row>
    <row r="2545" spans="1:1" x14ac:dyDescent="0.25">
      <c r="A2545" s="10"/>
    </row>
    <row r="2546" spans="1:1" x14ac:dyDescent="0.25">
      <c r="A2546" s="10"/>
    </row>
    <row r="2547" spans="1:1" x14ac:dyDescent="0.25">
      <c r="A2547" s="10"/>
    </row>
    <row r="2548" spans="1:1" x14ac:dyDescent="0.25">
      <c r="A2548" s="10"/>
    </row>
    <row r="2549" spans="1:1" x14ac:dyDescent="0.25">
      <c r="A2549" s="10"/>
    </row>
    <row r="2550" spans="1:1" x14ac:dyDescent="0.25">
      <c r="A2550" s="10"/>
    </row>
    <row r="2551" spans="1:1" x14ac:dyDescent="0.25">
      <c r="A2551" s="10"/>
    </row>
    <row r="2552" spans="1:1" x14ac:dyDescent="0.25">
      <c r="A2552" s="10"/>
    </row>
    <row r="2553" spans="1:1" x14ac:dyDescent="0.25">
      <c r="A2553" s="10"/>
    </row>
    <row r="2554" spans="1:1" x14ac:dyDescent="0.25">
      <c r="A2554" s="10"/>
    </row>
    <row r="2555" spans="1:1" x14ac:dyDescent="0.25">
      <c r="A2555" s="10"/>
    </row>
    <row r="2556" spans="1:1" x14ac:dyDescent="0.25">
      <c r="A2556" s="10"/>
    </row>
    <row r="2557" spans="1:1" x14ac:dyDescent="0.25">
      <c r="A2557" s="10"/>
    </row>
    <row r="2558" spans="1:1" x14ac:dyDescent="0.25">
      <c r="A2558" s="10"/>
    </row>
    <row r="2559" spans="1:1" x14ac:dyDescent="0.25">
      <c r="A2559" s="10"/>
    </row>
    <row r="2560" spans="1:1" x14ac:dyDescent="0.25">
      <c r="A2560" s="10"/>
    </row>
    <row r="2561" spans="1:1" x14ac:dyDescent="0.25">
      <c r="A2561" s="10"/>
    </row>
    <row r="2562" spans="1:1" x14ac:dyDescent="0.25">
      <c r="A2562" s="10"/>
    </row>
    <row r="2563" spans="1:1" x14ac:dyDescent="0.25">
      <c r="A2563" s="10"/>
    </row>
    <row r="2564" spans="1:1" x14ac:dyDescent="0.25">
      <c r="A2564" s="10"/>
    </row>
    <row r="2565" spans="1:1" x14ac:dyDescent="0.25">
      <c r="A2565" s="10"/>
    </row>
    <row r="2566" spans="1:1" x14ac:dyDescent="0.25">
      <c r="A2566" s="10"/>
    </row>
    <row r="2567" spans="1:1" x14ac:dyDescent="0.25">
      <c r="A2567" s="10"/>
    </row>
    <row r="2568" spans="1:1" x14ac:dyDescent="0.25">
      <c r="A2568" s="10"/>
    </row>
    <row r="2569" spans="1:1" x14ac:dyDescent="0.25">
      <c r="A2569" s="10"/>
    </row>
    <row r="2570" spans="1:1" x14ac:dyDescent="0.25">
      <c r="A2570" s="10"/>
    </row>
    <row r="2571" spans="1:1" x14ac:dyDescent="0.25">
      <c r="A2571" s="10"/>
    </row>
    <row r="2572" spans="1:1" x14ac:dyDescent="0.25">
      <c r="A2572" s="10"/>
    </row>
    <row r="2573" spans="1:1" x14ac:dyDescent="0.25">
      <c r="A2573" s="10"/>
    </row>
    <row r="2574" spans="1:1" x14ac:dyDescent="0.25">
      <c r="A2574" s="10"/>
    </row>
    <row r="2575" spans="1:1" x14ac:dyDescent="0.25">
      <c r="A2575" s="10"/>
    </row>
    <row r="2576" spans="1:1" x14ac:dyDescent="0.25">
      <c r="A2576" s="10"/>
    </row>
    <row r="2577" spans="1:1" x14ac:dyDescent="0.25">
      <c r="A2577" s="10"/>
    </row>
    <row r="2578" spans="1:1" x14ac:dyDescent="0.25">
      <c r="A2578" s="10"/>
    </row>
    <row r="2579" spans="1:1" x14ac:dyDescent="0.25">
      <c r="A2579" s="10"/>
    </row>
    <row r="2580" spans="1:1" x14ac:dyDescent="0.25">
      <c r="A2580" s="10"/>
    </row>
    <row r="2581" spans="1:1" x14ac:dyDescent="0.25">
      <c r="A2581" s="10"/>
    </row>
    <row r="2582" spans="1:1" x14ac:dyDescent="0.25">
      <c r="A2582" s="10"/>
    </row>
    <row r="2583" spans="1:1" x14ac:dyDescent="0.25">
      <c r="A2583" s="10"/>
    </row>
    <row r="2584" spans="1:1" x14ac:dyDescent="0.25">
      <c r="A2584" s="10"/>
    </row>
    <row r="2585" spans="1:1" x14ac:dyDescent="0.25">
      <c r="A2585" s="10"/>
    </row>
    <row r="2586" spans="1:1" x14ac:dyDescent="0.25">
      <c r="A2586" s="10"/>
    </row>
    <row r="2587" spans="1:1" x14ac:dyDescent="0.25">
      <c r="A2587" s="10"/>
    </row>
    <row r="2588" spans="1:1" x14ac:dyDescent="0.25">
      <c r="A2588" s="10"/>
    </row>
    <row r="2589" spans="1:1" x14ac:dyDescent="0.25">
      <c r="A2589" s="10"/>
    </row>
    <row r="2590" spans="1:1" x14ac:dyDescent="0.25">
      <c r="A2590" s="10"/>
    </row>
    <row r="2591" spans="1:1" x14ac:dyDescent="0.25">
      <c r="A2591" s="10"/>
    </row>
    <row r="2592" spans="1:1" x14ac:dyDescent="0.25">
      <c r="A2592" s="10"/>
    </row>
    <row r="2593" spans="1:1" x14ac:dyDescent="0.25">
      <c r="A2593" s="10"/>
    </row>
    <row r="2594" spans="1:1" x14ac:dyDescent="0.25">
      <c r="A2594" s="10"/>
    </row>
    <row r="2595" spans="1:1" x14ac:dyDescent="0.25">
      <c r="A2595" s="10"/>
    </row>
    <row r="2596" spans="1:1" x14ac:dyDescent="0.25">
      <c r="A2596" s="10"/>
    </row>
    <row r="2597" spans="1:1" x14ac:dyDescent="0.25">
      <c r="A2597" s="10"/>
    </row>
    <row r="2598" spans="1:1" x14ac:dyDescent="0.25">
      <c r="A2598" s="10"/>
    </row>
    <row r="2599" spans="1:1" x14ac:dyDescent="0.25">
      <c r="A2599" s="10"/>
    </row>
    <row r="2600" spans="1:1" x14ac:dyDescent="0.25">
      <c r="A2600" s="10"/>
    </row>
    <row r="2601" spans="1:1" x14ac:dyDescent="0.25">
      <c r="A2601" s="10"/>
    </row>
    <row r="2602" spans="1:1" x14ac:dyDescent="0.25">
      <c r="A2602" s="10"/>
    </row>
    <row r="2603" spans="1:1" x14ac:dyDescent="0.25">
      <c r="A2603" s="10"/>
    </row>
    <row r="2604" spans="1:1" x14ac:dyDescent="0.25">
      <c r="A2604" s="10"/>
    </row>
    <row r="2605" spans="1:1" x14ac:dyDescent="0.25">
      <c r="A2605" s="10"/>
    </row>
    <row r="2606" spans="1:1" x14ac:dyDescent="0.25">
      <c r="A2606" s="10"/>
    </row>
    <row r="2607" spans="1:1" x14ac:dyDescent="0.25">
      <c r="A2607" s="10"/>
    </row>
    <row r="2608" spans="1:1" x14ac:dyDescent="0.25">
      <c r="A2608" s="10"/>
    </row>
    <row r="2609" spans="1:1" x14ac:dyDescent="0.25">
      <c r="A2609" s="10"/>
    </row>
    <row r="2610" spans="1:1" x14ac:dyDescent="0.25">
      <c r="A2610" s="10"/>
    </row>
    <row r="2611" spans="1:1" x14ac:dyDescent="0.25">
      <c r="A2611" s="10"/>
    </row>
    <row r="2612" spans="1:1" x14ac:dyDescent="0.25">
      <c r="A2612" s="10"/>
    </row>
    <row r="2613" spans="1:1" x14ac:dyDescent="0.25">
      <c r="A2613" s="10"/>
    </row>
    <row r="2614" spans="1:1" x14ac:dyDescent="0.25">
      <c r="A2614" s="10"/>
    </row>
    <row r="2615" spans="1:1" x14ac:dyDescent="0.25">
      <c r="A2615" s="10"/>
    </row>
    <row r="2616" spans="1:1" x14ac:dyDescent="0.25">
      <c r="A2616" s="10"/>
    </row>
    <row r="2617" spans="1:1" x14ac:dyDescent="0.25">
      <c r="A2617" s="10"/>
    </row>
    <row r="2618" spans="1:1" x14ac:dyDescent="0.25">
      <c r="A2618" s="10"/>
    </row>
    <row r="2619" spans="1:1" x14ac:dyDescent="0.25">
      <c r="A2619" s="10"/>
    </row>
    <row r="2620" spans="1:1" x14ac:dyDescent="0.25">
      <c r="A2620" s="10"/>
    </row>
    <row r="2621" spans="1:1" x14ac:dyDescent="0.25">
      <c r="A2621" s="10"/>
    </row>
    <row r="2622" spans="1:1" x14ac:dyDescent="0.25">
      <c r="A2622" s="10"/>
    </row>
    <row r="2623" spans="1:1" x14ac:dyDescent="0.25">
      <c r="A2623" s="10"/>
    </row>
    <row r="2624" spans="1:1" x14ac:dyDescent="0.25">
      <c r="A2624" s="10"/>
    </row>
    <row r="2625" spans="1:1" x14ac:dyDescent="0.25">
      <c r="A2625" s="10"/>
    </row>
    <row r="2626" spans="1:1" x14ac:dyDescent="0.25">
      <c r="A2626" s="10"/>
    </row>
    <row r="2627" spans="1:1" x14ac:dyDescent="0.25">
      <c r="A2627" s="10"/>
    </row>
    <row r="2628" spans="1:1" x14ac:dyDescent="0.25">
      <c r="A2628" s="10"/>
    </row>
    <row r="2629" spans="1:1" x14ac:dyDescent="0.25">
      <c r="A2629" s="10"/>
    </row>
    <row r="2630" spans="1:1" x14ac:dyDescent="0.25">
      <c r="A2630" s="10"/>
    </row>
    <row r="2631" spans="1:1" x14ac:dyDescent="0.25">
      <c r="A2631" s="10"/>
    </row>
    <row r="2632" spans="1:1" x14ac:dyDescent="0.25">
      <c r="A2632" s="10"/>
    </row>
    <row r="2633" spans="1:1" x14ac:dyDescent="0.25">
      <c r="A2633" s="10"/>
    </row>
    <row r="2634" spans="1:1" x14ac:dyDescent="0.25">
      <c r="A2634" s="10"/>
    </row>
    <row r="2635" spans="1:1" x14ac:dyDescent="0.25">
      <c r="A2635" s="10"/>
    </row>
    <row r="2636" spans="1:1" x14ac:dyDescent="0.25">
      <c r="A2636" s="10"/>
    </row>
    <row r="2637" spans="1:1" x14ac:dyDescent="0.25">
      <c r="A2637" s="10"/>
    </row>
    <row r="2638" spans="1:1" x14ac:dyDescent="0.25">
      <c r="A2638" s="10"/>
    </row>
    <row r="2639" spans="1:1" x14ac:dyDescent="0.25">
      <c r="A2639" s="10"/>
    </row>
    <row r="2640" spans="1:1" x14ac:dyDescent="0.25">
      <c r="A2640" s="10"/>
    </row>
    <row r="2641" spans="1:1" x14ac:dyDescent="0.25">
      <c r="A2641" s="10"/>
    </row>
    <row r="2642" spans="1:1" x14ac:dyDescent="0.25">
      <c r="A2642" s="10"/>
    </row>
    <row r="2643" spans="1:1" x14ac:dyDescent="0.25">
      <c r="A2643" s="10"/>
    </row>
    <row r="2644" spans="1:1" x14ac:dyDescent="0.25">
      <c r="A2644" s="10"/>
    </row>
    <row r="2645" spans="1:1" x14ac:dyDescent="0.25">
      <c r="A2645" s="10"/>
    </row>
    <row r="2646" spans="1:1" x14ac:dyDescent="0.25">
      <c r="A2646" s="10"/>
    </row>
    <row r="2647" spans="1:1" x14ac:dyDescent="0.25">
      <c r="A2647" s="10"/>
    </row>
    <row r="2648" spans="1:1" x14ac:dyDescent="0.25">
      <c r="A2648" s="10"/>
    </row>
    <row r="2649" spans="1:1" x14ac:dyDescent="0.25">
      <c r="A2649" s="10"/>
    </row>
    <row r="2650" spans="1:1" x14ac:dyDescent="0.25">
      <c r="A2650" s="10"/>
    </row>
    <row r="2651" spans="1:1" x14ac:dyDescent="0.25">
      <c r="A2651" s="10"/>
    </row>
    <row r="2652" spans="1:1" x14ac:dyDescent="0.25">
      <c r="A2652" s="10"/>
    </row>
    <row r="2653" spans="1:1" x14ac:dyDescent="0.25">
      <c r="A2653" s="10"/>
    </row>
    <row r="2654" spans="1:1" x14ac:dyDescent="0.25">
      <c r="A2654" s="10"/>
    </row>
    <row r="2655" spans="1:1" x14ac:dyDescent="0.25">
      <c r="A2655" s="10"/>
    </row>
    <row r="2656" spans="1:1" x14ac:dyDescent="0.25">
      <c r="A2656" s="10"/>
    </row>
    <row r="2657" spans="1:1" x14ac:dyDescent="0.25">
      <c r="A2657" s="10"/>
    </row>
    <row r="2658" spans="1:1" x14ac:dyDescent="0.25">
      <c r="A2658" s="10"/>
    </row>
    <row r="2659" spans="1:1" x14ac:dyDescent="0.25">
      <c r="A2659" s="10"/>
    </row>
    <row r="2660" spans="1:1" x14ac:dyDescent="0.25">
      <c r="A2660" s="10"/>
    </row>
    <row r="2661" spans="1:1" x14ac:dyDescent="0.25">
      <c r="A2661" s="10"/>
    </row>
    <row r="2662" spans="1:1" x14ac:dyDescent="0.25">
      <c r="A2662" s="10"/>
    </row>
    <row r="2663" spans="1:1" x14ac:dyDescent="0.25">
      <c r="A2663" s="10"/>
    </row>
    <row r="2664" spans="1:1" x14ac:dyDescent="0.25">
      <c r="A2664" s="10"/>
    </row>
    <row r="2665" spans="1:1" x14ac:dyDescent="0.25">
      <c r="A2665" s="10"/>
    </row>
    <row r="2666" spans="1:1" x14ac:dyDescent="0.25">
      <c r="A2666" s="10"/>
    </row>
    <row r="2667" spans="1:1" x14ac:dyDescent="0.25">
      <c r="A2667" s="10"/>
    </row>
    <row r="2668" spans="1:1" x14ac:dyDescent="0.25">
      <c r="A2668" s="10"/>
    </row>
    <row r="2669" spans="1:1" x14ac:dyDescent="0.25">
      <c r="A2669" s="10"/>
    </row>
    <row r="2670" spans="1:1" x14ac:dyDescent="0.25">
      <c r="A2670" s="10"/>
    </row>
    <row r="2671" spans="1:1" x14ac:dyDescent="0.25">
      <c r="A2671" s="10"/>
    </row>
    <row r="2672" spans="1:1" x14ac:dyDescent="0.25">
      <c r="A2672" s="10"/>
    </row>
    <row r="2673" spans="1:1" x14ac:dyDescent="0.25">
      <c r="A2673" s="10"/>
    </row>
    <row r="2674" spans="1:1" x14ac:dyDescent="0.25">
      <c r="A2674" s="10"/>
    </row>
    <row r="2675" spans="1:1" x14ac:dyDescent="0.25">
      <c r="A2675" s="10"/>
    </row>
    <row r="2676" spans="1:1" x14ac:dyDescent="0.25">
      <c r="A2676" s="10"/>
    </row>
    <row r="2677" spans="1:1" x14ac:dyDescent="0.25">
      <c r="A2677" s="10"/>
    </row>
    <row r="2678" spans="1:1" x14ac:dyDescent="0.25">
      <c r="A2678" s="10"/>
    </row>
    <row r="2679" spans="1:1" x14ac:dyDescent="0.25">
      <c r="A2679" s="10"/>
    </row>
    <row r="2680" spans="1:1" x14ac:dyDescent="0.25">
      <c r="A2680" s="10"/>
    </row>
    <row r="2681" spans="1:1" x14ac:dyDescent="0.25">
      <c r="A2681" s="10"/>
    </row>
    <row r="2682" spans="1:1" x14ac:dyDescent="0.25">
      <c r="A2682" s="10"/>
    </row>
    <row r="2683" spans="1:1" x14ac:dyDescent="0.25">
      <c r="A2683" s="10"/>
    </row>
    <row r="2684" spans="1:1" x14ac:dyDescent="0.25">
      <c r="A2684" s="10"/>
    </row>
    <row r="2685" spans="1:1" x14ac:dyDescent="0.25">
      <c r="A2685" s="10"/>
    </row>
    <row r="2686" spans="1:1" x14ac:dyDescent="0.25">
      <c r="A2686" s="10"/>
    </row>
    <row r="2687" spans="1:1" x14ac:dyDescent="0.25">
      <c r="A2687" s="10"/>
    </row>
    <row r="2688" spans="1:1" x14ac:dyDescent="0.25">
      <c r="A2688" s="10"/>
    </row>
    <row r="2689" spans="1:1" x14ac:dyDescent="0.25">
      <c r="A2689" s="10"/>
    </row>
    <row r="2690" spans="1:1" x14ac:dyDescent="0.25">
      <c r="A2690" s="10"/>
    </row>
    <row r="2691" spans="1:1" x14ac:dyDescent="0.25">
      <c r="A2691" s="10"/>
    </row>
    <row r="2692" spans="1:1" x14ac:dyDescent="0.25">
      <c r="A2692" s="10"/>
    </row>
    <row r="2693" spans="1:1" x14ac:dyDescent="0.25">
      <c r="A2693" s="10"/>
    </row>
    <row r="2694" spans="1:1" x14ac:dyDescent="0.25">
      <c r="A2694" s="10"/>
    </row>
    <row r="2695" spans="1:1" x14ac:dyDescent="0.25">
      <c r="A2695" s="10"/>
    </row>
    <row r="2696" spans="1:1" x14ac:dyDescent="0.25">
      <c r="A2696" s="10"/>
    </row>
    <row r="2697" spans="1:1" x14ac:dyDescent="0.25">
      <c r="A2697" s="10"/>
    </row>
    <row r="2698" spans="1:1" x14ac:dyDescent="0.25">
      <c r="A2698" s="10"/>
    </row>
    <row r="2699" spans="1:1" x14ac:dyDescent="0.25">
      <c r="A2699" s="10"/>
    </row>
    <row r="2700" spans="1:1" x14ac:dyDescent="0.25">
      <c r="A2700" s="10"/>
    </row>
    <row r="2701" spans="1:1" x14ac:dyDescent="0.25">
      <c r="A2701" s="10"/>
    </row>
    <row r="2702" spans="1:1" x14ac:dyDescent="0.25">
      <c r="A2702" s="10"/>
    </row>
    <row r="2703" spans="1:1" x14ac:dyDescent="0.25">
      <c r="A2703" s="10"/>
    </row>
    <row r="2704" spans="1:1" x14ac:dyDescent="0.25">
      <c r="A2704" s="10"/>
    </row>
    <row r="2705" spans="1:1" x14ac:dyDescent="0.25">
      <c r="A2705" s="10"/>
    </row>
    <row r="2706" spans="1:1" x14ac:dyDescent="0.25">
      <c r="A2706" s="10"/>
    </row>
    <row r="2707" spans="1:1" x14ac:dyDescent="0.25">
      <c r="A2707" s="10"/>
    </row>
    <row r="2708" spans="1:1" x14ac:dyDescent="0.25">
      <c r="A2708" s="10"/>
    </row>
    <row r="2709" spans="1:1" x14ac:dyDescent="0.25">
      <c r="A2709" s="10"/>
    </row>
    <row r="2710" spans="1:1" x14ac:dyDescent="0.25">
      <c r="A2710" s="10"/>
    </row>
    <row r="2711" spans="1:1" x14ac:dyDescent="0.25">
      <c r="A2711" s="10"/>
    </row>
    <row r="2712" spans="1:1" x14ac:dyDescent="0.25">
      <c r="A2712" s="10"/>
    </row>
    <row r="2713" spans="1:1" x14ac:dyDescent="0.25">
      <c r="A2713" s="10"/>
    </row>
    <row r="2714" spans="1:1" x14ac:dyDescent="0.25">
      <c r="A2714" s="10"/>
    </row>
    <row r="2715" spans="1:1" x14ac:dyDescent="0.25">
      <c r="A2715" s="10"/>
    </row>
    <row r="2716" spans="1:1" x14ac:dyDescent="0.25">
      <c r="A2716" s="10"/>
    </row>
    <row r="2717" spans="1:1" x14ac:dyDescent="0.25">
      <c r="A2717" s="10"/>
    </row>
    <row r="2718" spans="1:1" x14ac:dyDescent="0.25">
      <c r="A2718" s="10"/>
    </row>
    <row r="2719" spans="1:1" x14ac:dyDescent="0.25">
      <c r="A2719" s="10"/>
    </row>
    <row r="2720" spans="1:1" x14ac:dyDescent="0.25">
      <c r="A2720" s="10"/>
    </row>
    <row r="2721" spans="1:1" x14ac:dyDescent="0.25">
      <c r="A2721" s="10"/>
    </row>
    <row r="2722" spans="1:1" x14ac:dyDescent="0.25">
      <c r="A2722" s="10"/>
    </row>
    <row r="2723" spans="1:1" x14ac:dyDescent="0.25">
      <c r="A2723" s="10"/>
    </row>
    <row r="2724" spans="1:1" x14ac:dyDescent="0.25">
      <c r="A2724" s="10"/>
    </row>
    <row r="2725" spans="1:1" x14ac:dyDescent="0.25">
      <c r="A2725" s="10"/>
    </row>
    <row r="2726" spans="1:1" x14ac:dyDescent="0.25">
      <c r="A2726" s="10"/>
    </row>
    <row r="2727" spans="1:1" x14ac:dyDescent="0.25">
      <c r="A2727" s="10"/>
    </row>
    <row r="2728" spans="1:1" x14ac:dyDescent="0.25">
      <c r="A2728" s="10"/>
    </row>
    <row r="2729" spans="1:1" x14ac:dyDescent="0.25">
      <c r="A2729" s="10"/>
    </row>
    <row r="2730" spans="1:1" x14ac:dyDescent="0.25">
      <c r="A2730" s="10"/>
    </row>
    <row r="2731" spans="1:1" x14ac:dyDescent="0.25">
      <c r="A2731" s="10"/>
    </row>
    <row r="2732" spans="1:1" x14ac:dyDescent="0.25">
      <c r="A2732" s="10"/>
    </row>
    <row r="2733" spans="1:1" x14ac:dyDescent="0.25">
      <c r="A2733" s="10"/>
    </row>
    <row r="2734" spans="1:1" x14ac:dyDescent="0.25">
      <c r="A2734" s="10"/>
    </row>
    <row r="2735" spans="1:1" x14ac:dyDescent="0.25">
      <c r="A2735" s="10"/>
    </row>
    <row r="2736" spans="1:1" x14ac:dyDescent="0.25">
      <c r="A2736" s="10"/>
    </row>
    <row r="2737" spans="1:1" x14ac:dyDescent="0.25">
      <c r="A2737" s="10"/>
    </row>
    <row r="2738" spans="1:1" x14ac:dyDescent="0.25">
      <c r="A2738" s="10"/>
    </row>
    <row r="2739" spans="1:1" x14ac:dyDescent="0.25">
      <c r="A2739" s="10"/>
    </row>
    <row r="2740" spans="1:1" x14ac:dyDescent="0.25">
      <c r="A2740" s="10"/>
    </row>
    <row r="2741" spans="1:1" x14ac:dyDescent="0.25">
      <c r="A2741" s="10"/>
    </row>
    <row r="2742" spans="1:1" x14ac:dyDescent="0.25">
      <c r="A2742" s="10"/>
    </row>
    <row r="2743" spans="1:1" x14ac:dyDescent="0.25">
      <c r="A2743" s="10"/>
    </row>
    <row r="2744" spans="1:1" x14ac:dyDescent="0.25">
      <c r="A2744" s="10"/>
    </row>
    <row r="2745" spans="1:1" x14ac:dyDescent="0.25">
      <c r="A2745" s="10"/>
    </row>
    <row r="2746" spans="1:1" x14ac:dyDescent="0.25">
      <c r="A2746" s="10"/>
    </row>
    <row r="2747" spans="1:1" x14ac:dyDescent="0.25">
      <c r="A2747" s="10"/>
    </row>
    <row r="2748" spans="1:1" x14ac:dyDescent="0.25">
      <c r="A2748" s="10"/>
    </row>
    <row r="2749" spans="1:1" x14ac:dyDescent="0.25">
      <c r="A2749" s="10"/>
    </row>
    <row r="2750" spans="1:1" x14ac:dyDescent="0.25">
      <c r="A2750" s="10"/>
    </row>
    <row r="2751" spans="1:1" x14ac:dyDescent="0.25">
      <c r="A2751" s="10"/>
    </row>
    <row r="2752" spans="1:1" x14ac:dyDescent="0.25">
      <c r="A2752" s="10"/>
    </row>
    <row r="2753" spans="1:1" x14ac:dyDescent="0.25">
      <c r="A2753" s="10"/>
    </row>
    <row r="2754" spans="1:1" x14ac:dyDescent="0.25">
      <c r="A2754" s="10"/>
    </row>
    <row r="2755" spans="1:1" x14ac:dyDescent="0.25">
      <c r="A2755" s="10"/>
    </row>
    <row r="2756" spans="1:1" x14ac:dyDescent="0.25">
      <c r="A2756" s="10"/>
    </row>
    <row r="2757" spans="1:1" x14ac:dyDescent="0.25">
      <c r="A2757" s="10"/>
    </row>
    <row r="2758" spans="1:1" x14ac:dyDescent="0.25">
      <c r="A2758" s="10"/>
    </row>
    <row r="2759" spans="1:1" x14ac:dyDescent="0.25">
      <c r="A2759" s="10"/>
    </row>
    <row r="2760" spans="1:1" x14ac:dyDescent="0.25">
      <c r="A2760" s="10"/>
    </row>
    <row r="2761" spans="1:1" x14ac:dyDescent="0.25">
      <c r="A2761" s="10"/>
    </row>
    <row r="2762" spans="1:1" x14ac:dyDescent="0.25">
      <c r="A2762" s="10"/>
    </row>
    <row r="2763" spans="1:1" x14ac:dyDescent="0.25">
      <c r="A2763" s="10"/>
    </row>
    <row r="2764" spans="1:1" x14ac:dyDescent="0.25">
      <c r="A2764" s="10"/>
    </row>
    <row r="2765" spans="1:1" x14ac:dyDescent="0.25">
      <c r="A2765" s="10"/>
    </row>
    <row r="2766" spans="1:1" x14ac:dyDescent="0.25">
      <c r="A2766" s="10"/>
    </row>
    <row r="2767" spans="1:1" x14ac:dyDescent="0.25">
      <c r="A2767" s="10"/>
    </row>
    <row r="2768" spans="1:1" x14ac:dyDescent="0.25">
      <c r="A2768" s="10"/>
    </row>
    <row r="2769" spans="1:1" x14ac:dyDescent="0.25">
      <c r="A2769" s="10"/>
    </row>
    <row r="2770" spans="1:1" x14ac:dyDescent="0.25">
      <c r="A2770" s="10"/>
    </row>
    <row r="2771" spans="1:1" x14ac:dyDescent="0.25">
      <c r="A2771" s="10"/>
    </row>
    <row r="2772" spans="1:1" x14ac:dyDescent="0.25">
      <c r="A2772" s="10"/>
    </row>
    <row r="2773" spans="1:1" x14ac:dyDescent="0.25">
      <c r="A2773" s="10"/>
    </row>
    <row r="2774" spans="1:1" x14ac:dyDescent="0.25">
      <c r="A2774" s="10"/>
    </row>
    <row r="2775" spans="1:1" x14ac:dyDescent="0.25">
      <c r="A2775" s="10"/>
    </row>
    <row r="2776" spans="1:1" x14ac:dyDescent="0.25">
      <c r="A2776" s="10"/>
    </row>
    <row r="2777" spans="1:1" x14ac:dyDescent="0.25">
      <c r="A2777" s="10"/>
    </row>
    <row r="2778" spans="1:1" x14ac:dyDescent="0.25">
      <c r="A2778" s="10"/>
    </row>
    <row r="2779" spans="1:1" x14ac:dyDescent="0.25">
      <c r="A2779" s="10"/>
    </row>
    <row r="2780" spans="1:1" x14ac:dyDescent="0.25">
      <c r="A2780" s="10"/>
    </row>
    <row r="2781" spans="1:1" x14ac:dyDescent="0.25">
      <c r="A2781" s="10"/>
    </row>
    <row r="2782" spans="1:1" x14ac:dyDescent="0.25">
      <c r="A2782" s="10"/>
    </row>
    <row r="2783" spans="1:1" x14ac:dyDescent="0.25">
      <c r="A2783" s="10"/>
    </row>
    <row r="2784" spans="1:1" x14ac:dyDescent="0.25">
      <c r="A2784" s="10"/>
    </row>
    <row r="2785" spans="1:1" x14ac:dyDescent="0.25">
      <c r="A2785" s="10"/>
    </row>
    <row r="2786" spans="1:1" x14ac:dyDescent="0.25">
      <c r="A2786" s="10"/>
    </row>
    <row r="2787" spans="1:1" x14ac:dyDescent="0.25">
      <c r="A2787" s="10"/>
    </row>
    <row r="2788" spans="1:1" x14ac:dyDescent="0.25">
      <c r="A2788" s="10"/>
    </row>
    <row r="2789" spans="1:1" x14ac:dyDescent="0.25">
      <c r="A2789" s="10"/>
    </row>
    <row r="2790" spans="1:1" x14ac:dyDescent="0.25">
      <c r="A2790" s="10"/>
    </row>
    <row r="2791" spans="1:1" x14ac:dyDescent="0.25">
      <c r="A2791" s="10"/>
    </row>
    <row r="2792" spans="1:1" x14ac:dyDescent="0.25">
      <c r="A2792" s="10"/>
    </row>
    <row r="2793" spans="1:1" x14ac:dyDescent="0.25">
      <c r="A2793" s="10"/>
    </row>
    <row r="2794" spans="1:1" x14ac:dyDescent="0.25">
      <c r="A2794" s="10"/>
    </row>
    <row r="2795" spans="1:1" x14ac:dyDescent="0.25">
      <c r="A2795" s="10"/>
    </row>
    <row r="2796" spans="1:1" x14ac:dyDescent="0.25">
      <c r="A2796" s="10"/>
    </row>
    <row r="2797" spans="1:1" x14ac:dyDescent="0.25">
      <c r="A2797" s="10"/>
    </row>
    <row r="2798" spans="1:1" x14ac:dyDescent="0.25">
      <c r="A2798" s="10"/>
    </row>
    <row r="2799" spans="1:1" x14ac:dyDescent="0.25">
      <c r="A2799" s="10"/>
    </row>
    <row r="2800" spans="1:1" x14ac:dyDescent="0.25">
      <c r="A2800" s="10"/>
    </row>
    <row r="2801" spans="1:1" x14ac:dyDescent="0.25">
      <c r="A2801" s="10"/>
    </row>
    <row r="2802" spans="1:1" x14ac:dyDescent="0.25">
      <c r="A2802" s="10"/>
    </row>
    <row r="2803" spans="1:1" x14ac:dyDescent="0.25">
      <c r="A2803" s="10"/>
    </row>
    <row r="2804" spans="1:1" x14ac:dyDescent="0.25">
      <c r="A2804" s="10"/>
    </row>
    <row r="2805" spans="1:1" x14ac:dyDescent="0.25">
      <c r="A2805" s="10"/>
    </row>
    <row r="2806" spans="1:1" x14ac:dyDescent="0.25">
      <c r="A2806" s="10"/>
    </row>
    <row r="2807" spans="1:1" x14ac:dyDescent="0.25">
      <c r="A2807" s="10"/>
    </row>
    <row r="2808" spans="1:1" x14ac:dyDescent="0.25">
      <c r="A2808" s="10"/>
    </row>
    <row r="2809" spans="1:1" x14ac:dyDescent="0.25">
      <c r="A2809" s="10"/>
    </row>
    <row r="2810" spans="1:1" x14ac:dyDescent="0.25">
      <c r="A2810" s="10"/>
    </row>
    <row r="2811" spans="1:1" x14ac:dyDescent="0.25">
      <c r="A2811" s="10"/>
    </row>
    <row r="2812" spans="1:1" x14ac:dyDescent="0.25">
      <c r="A2812" s="10"/>
    </row>
    <row r="2813" spans="1:1" x14ac:dyDescent="0.25">
      <c r="A2813" s="10"/>
    </row>
    <row r="2814" spans="1:1" x14ac:dyDescent="0.25">
      <c r="A2814" s="10"/>
    </row>
    <row r="2815" spans="1:1" x14ac:dyDescent="0.25">
      <c r="A2815" s="10"/>
    </row>
    <row r="2816" spans="1:1" x14ac:dyDescent="0.25">
      <c r="A2816" s="10"/>
    </row>
    <row r="2817" spans="1:1" x14ac:dyDescent="0.25">
      <c r="A2817" s="10"/>
    </row>
    <row r="2818" spans="1:1" x14ac:dyDescent="0.25">
      <c r="A2818" s="10"/>
    </row>
    <row r="2819" spans="1:1" x14ac:dyDescent="0.25">
      <c r="A2819" s="10"/>
    </row>
    <row r="2820" spans="1:1" x14ac:dyDescent="0.25">
      <c r="A2820" s="10"/>
    </row>
    <row r="2821" spans="1:1" x14ac:dyDescent="0.25">
      <c r="A2821" s="10"/>
    </row>
    <row r="2822" spans="1:1" x14ac:dyDescent="0.25">
      <c r="A2822" s="10"/>
    </row>
    <row r="2823" spans="1:1" x14ac:dyDescent="0.25">
      <c r="A2823" s="10"/>
    </row>
    <row r="2824" spans="1:1" x14ac:dyDescent="0.25">
      <c r="A2824" s="10"/>
    </row>
    <row r="2825" spans="1:1" x14ac:dyDescent="0.25">
      <c r="A2825" s="10"/>
    </row>
    <row r="2826" spans="1:1" x14ac:dyDescent="0.25">
      <c r="A2826" s="10"/>
    </row>
    <row r="2827" spans="1:1" x14ac:dyDescent="0.25">
      <c r="A2827" s="10"/>
    </row>
    <row r="2828" spans="1:1" x14ac:dyDescent="0.25">
      <c r="A2828" s="10"/>
    </row>
    <row r="2829" spans="1:1" x14ac:dyDescent="0.25">
      <c r="A2829" s="10"/>
    </row>
    <row r="2830" spans="1:1" x14ac:dyDescent="0.25">
      <c r="A2830" s="10"/>
    </row>
    <row r="2831" spans="1:1" x14ac:dyDescent="0.25">
      <c r="A2831" s="10"/>
    </row>
    <row r="2832" spans="1:1" x14ac:dyDescent="0.25">
      <c r="A2832" s="10"/>
    </row>
    <row r="2833" spans="1:1" x14ac:dyDescent="0.25">
      <c r="A2833" s="10"/>
    </row>
    <row r="2834" spans="1:1" x14ac:dyDescent="0.25">
      <c r="A2834" s="10"/>
    </row>
    <row r="2835" spans="1:1" x14ac:dyDescent="0.25">
      <c r="A2835" s="10"/>
    </row>
    <row r="2836" spans="1:1" x14ac:dyDescent="0.25">
      <c r="A2836" s="10"/>
    </row>
    <row r="2837" spans="1:1" x14ac:dyDescent="0.25">
      <c r="A2837" s="10"/>
    </row>
    <row r="2838" spans="1:1" x14ac:dyDescent="0.25">
      <c r="A2838" s="10"/>
    </row>
    <row r="2839" spans="1:1" x14ac:dyDescent="0.25">
      <c r="A2839" s="10"/>
    </row>
    <row r="2840" spans="1:1" x14ac:dyDescent="0.25">
      <c r="A2840" s="10"/>
    </row>
    <row r="2841" spans="1:1" x14ac:dyDescent="0.25">
      <c r="A2841" s="10"/>
    </row>
    <row r="2842" spans="1:1" x14ac:dyDescent="0.25">
      <c r="A2842" s="10"/>
    </row>
    <row r="2843" spans="1:1" x14ac:dyDescent="0.25">
      <c r="A2843" s="10"/>
    </row>
    <row r="2844" spans="1:1" x14ac:dyDescent="0.25">
      <c r="A2844" s="10"/>
    </row>
    <row r="2845" spans="1:1" x14ac:dyDescent="0.25">
      <c r="A2845" s="10"/>
    </row>
    <row r="2846" spans="1:1" x14ac:dyDescent="0.25">
      <c r="A2846" s="10"/>
    </row>
    <row r="2847" spans="1:1" x14ac:dyDescent="0.25">
      <c r="A2847" s="10"/>
    </row>
    <row r="2848" spans="1:1" x14ac:dyDescent="0.25">
      <c r="A2848" s="10"/>
    </row>
    <row r="2849" spans="1:1" x14ac:dyDescent="0.25">
      <c r="A2849" s="10"/>
    </row>
    <row r="2850" spans="1:1" x14ac:dyDescent="0.25">
      <c r="A2850" s="10"/>
    </row>
    <row r="2851" spans="1:1" x14ac:dyDescent="0.25">
      <c r="A2851" s="10"/>
    </row>
    <row r="2852" spans="1:1" x14ac:dyDescent="0.25">
      <c r="A2852" s="10"/>
    </row>
    <row r="2853" spans="1:1" x14ac:dyDescent="0.25">
      <c r="A2853" s="10"/>
    </row>
    <row r="2854" spans="1:1" x14ac:dyDescent="0.25">
      <c r="A2854" s="10"/>
    </row>
    <row r="2855" spans="1:1" x14ac:dyDescent="0.25">
      <c r="A2855" s="10"/>
    </row>
    <row r="2856" spans="1:1" x14ac:dyDescent="0.25">
      <c r="A2856" s="10"/>
    </row>
    <row r="2857" spans="1:1" x14ac:dyDescent="0.25">
      <c r="A2857" s="10"/>
    </row>
    <row r="2858" spans="1:1" x14ac:dyDescent="0.25">
      <c r="A2858" s="10"/>
    </row>
    <row r="2859" spans="1:1" x14ac:dyDescent="0.25">
      <c r="A2859" s="10"/>
    </row>
    <row r="2860" spans="1:1" x14ac:dyDescent="0.25">
      <c r="A2860" s="10"/>
    </row>
    <row r="2861" spans="1:1" x14ac:dyDescent="0.25">
      <c r="A2861" s="10"/>
    </row>
    <row r="2862" spans="1:1" x14ac:dyDescent="0.25">
      <c r="A2862" s="10"/>
    </row>
    <row r="2863" spans="1:1" x14ac:dyDescent="0.25">
      <c r="A2863" s="10"/>
    </row>
    <row r="2864" spans="1:1" x14ac:dyDescent="0.25">
      <c r="A2864" s="10"/>
    </row>
    <row r="2865" spans="1:1" x14ac:dyDescent="0.25">
      <c r="A2865" s="10"/>
    </row>
    <row r="2866" spans="1:1" x14ac:dyDescent="0.25">
      <c r="A2866" s="10"/>
    </row>
    <row r="2867" spans="1:1" x14ac:dyDescent="0.25">
      <c r="A2867" s="10"/>
    </row>
    <row r="2868" spans="1:1" x14ac:dyDescent="0.25">
      <c r="A2868" s="10"/>
    </row>
    <row r="2869" spans="1:1" x14ac:dyDescent="0.25">
      <c r="A2869" s="10"/>
    </row>
    <row r="2870" spans="1:1" x14ac:dyDescent="0.25">
      <c r="A2870" s="10"/>
    </row>
    <row r="2871" spans="1:1" x14ac:dyDescent="0.25">
      <c r="A2871" s="10"/>
    </row>
    <row r="2872" spans="1:1" x14ac:dyDescent="0.25">
      <c r="A2872" s="10"/>
    </row>
    <row r="2873" spans="1:1" x14ac:dyDescent="0.25">
      <c r="A2873" s="10"/>
    </row>
    <row r="2874" spans="1:1" x14ac:dyDescent="0.25">
      <c r="A2874" s="10"/>
    </row>
    <row r="2875" spans="1:1" x14ac:dyDescent="0.25">
      <c r="A2875" s="10"/>
    </row>
    <row r="2876" spans="1:1" x14ac:dyDescent="0.25">
      <c r="A2876" s="10"/>
    </row>
    <row r="2877" spans="1:1" x14ac:dyDescent="0.25">
      <c r="A2877" s="10"/>
    </row>
    <row r="2878" spans="1:1" x14ac:dyDescent="0.25">
      <c r="A2878" s="10"/>
    </row>
    <row r="2879" spans="1:1" x14ac:dyDescent="0.25">
      <c r="A2879" s="10"/>
    </row>
    <row r="2880" spans="1:1" x14ac:dyDescent="0.25">
      <c r="A2880" s="10"/>
    </row>
    <row r="2881" spans="1:1" x14ac:dyDescent="0.25">
      <c r="A2881" s="10"/>
    </row>
    <row r="2882" spans="1:1" x14ac:dyDescent="0.25">
      <c r="A2882" s="10"/>
    </row>
    <row r="2883" spans="1:1" x14ac:dyDescent="0.25">
      <c r="A2883" s="10"/>
    </row>
    <row r="2884" spans="1:1" x14ac:dyDescent="0.25">
      <c r="A2884" s="10"/>
    </row>
    <row r="2885" spans="1:1" x14ac:dyDescent="0.25">
      <c r="A2885" s="10"/>
    </row>
    <row r="2886" spans="1:1" x14ac:dyDescent="0.25">
      <c r="A2886" s="10"/>
    </row>
    <row r="2887" spans="1:1" x14ac:dyDescent="0.25">
      <c r="A2887" s="10"/>
    </row>
    <row r="2888" spans="1:1" x14ac:dyDescent="0.25">
      <c r="A2888" s="10"/>
    </row>
    <row r="2889" spans="1:1" x14ac:dyDescent="0.25">
      <c r="A2889" s="10"/>
    </row>
    <row r="2890" spans="1:1" x14ac:dyDescent="0.25">
      <c r="A2890" s="10"/>
    </row>
    <row r="2891" spans="1:1" x14ac:dyDescent="0.25">
      <c r="A2891" s="10"/>
    </row>
    <row r="2892" spans="1:1" x14ac:dyDescent="0.25">
      <c r="A2892" s="10"/>
    </row>
    <row r="2893" spans="1:1" x14ac:dyDescent="0.25">
      <c r="A2893" s="10"/>
    </row>
    <row r="2894" spans="1:1" x14ac:dyDescent="0.25">
      <c r="A2894" s="10"/>
    </row>
    <row r="2895" spans="1:1" x14ac:dyDescent="0.25">
      <c r="A2895" s="10"/>
    </row>
    <row r="2896" spans="1:1" x14ac:dyDescent="0.25">
      <c r="A2896" s="10"/>
    </row>
    <row r="2897" spans="1:1" x14ac:dyDescent="0.25">
      <c r="A2897" s="10"/>
    </row>
    <row r="2898" spans="1:1" x14ac:dyDescent="0.25">
      <c r="A2898" s="10"/>
    </row>
    <row r="2899" spans="1:1" x14ac:dyDescent="0.25">
      <c r="A2899" s="10"/>
    </row>
    <row r="2900" spans="1:1" x14ac:dyDescent="0.25">
      <c r="A2900" s="10"/>
    </row>
    <row r="2901" spans="1:1" x14ac:dyDescent="0.25">
      <c r="A2901" s="10"/>
    </row>
    <row r="2902" spans="1:1" x14ac:dyDescent="0.25">
      <c r="A2902" s="10"/>
    </row>
    <row r="2903" spans="1:1" x14ac:dyDescent="0.25">
      <c r="A2903" s="10"/>
    </row>
    <row r="2904" spans="1:1" x14ac:dyDescent="0.25">
      <c r="A2904" s="10"/>
    </row>
    <row r="2905" spans="1:1" x14ac:dyDescent="0.25">
      <c r="A2905" s="10"/>
    </row>
    <row r="2906" spans="1:1" x14ac:dyDescent="0.25">
      <c r="A2906" s="10"/>
    </row>
    <row r="2907" spans="1:1" x14ac:dyDescent="0.25">
      <c r="A2907" s="10"/>
    </row>
    <row r="2908" spans="1:1" x14ac:dyDescent="0.25">
      <c r="A2908" s="10"/>
    </row>
    <row r="2909" spans="1:1" x14ac:dyDescent="0.25">
      <c r="A2909" s="10"/>
    </row>
    <row r="2910" spans="1:1" x14ac:dyDescent="0.25">
      <c r="A2910" s="10"/>
    </row>
    <row r="2911" spans="1:1" x14ac:dyDescent="0.25">
      <c r="A2911" s="10"/>
    </row>
    <row r="2912" spans="1:1" x14ac:dyDescent="0.25">
      <c r="A2912" s="10"/>
    </row>
    <row r="2913" spans="1:1" x14ac:dyDescent="0.25">
      <c r="A2913" s="10"/>
    </row>
    <row r="2914" spans="1:1" x14ac:dyDescent="0.25">
      <c r="A2914" s="10"/>
    </row>
    <row r="2915" spans="1:1" x14ac:dyDescent="0.25">
      <c r="A2915" s="10"/>
    </row>
    <row r="2916" spans="1:1" x14ac:dyDescent="0.25">
      <c r="A2916" s="10"/>
    </row>
    <row r="2917" spans="1:1" x14ac:dyDescent="0.25">
      <c r="A2917" s="10"/>
    </row>
    <row r="2918" spans="1:1" x14ac:dyDescent="0.25">
      <c r="A2918" s="10"/>
    </row>
    <row r="2919" spans="1:1" x14ac:dyDescent="0.25">
      <c r="A2919" s="10"/>
    </row>
    <row r="2920" spans="1:1" x14ac:dyDescent="0.25">
      <c r="A2920" s="10"/>
    </row>
    <row r="2921" spans="1:1" x14ac:dyDescent="0.25">
      <c r="A2921" s="10"/>
    </row>
    <row r="2922" spans="1:1" x14ac:dyDescent="0.25">
      <c r="A2922" s="10"/>
    </row>
    <row r="2923" spans="1:1" x14ac:dyDescent="0.25">
      <c r="A2923" s="10"/>
    </row>
    <row r="2924" spans="1:1" x14ac:dyDescent="0.25">
      <c r="A2924" s="10"/>
    </row>
    <row r="2925" spans="1:1" x14ac:dyDescent="0.25">
      <c r="A2925" s="10"/>
    </row>
    <row r="2926" spans="1:1" x14ac:dyDescent="0.25">
      <c r="A2926" s="10"/>
    </row>
    <row r="2927" spans="1:1" x14ac:dyDescent="0.25">
      <c r="A2927" s="10"/>
    </row>
    <row r="2928" spans="1:1" x14ac:dyDescent="0.25">
      <c r="A2928" s="10"/>
    </row>
    <row r="2929" spans="1:1" x14ac:dyDescent="0.25">
      <c r="A2929" s="10"/>
    </row>
    <row r="2930" spans="1:1" x14ac:dyDescent="0.25">
      <c r="A2930" s="10"/>
    </row>
    <row r="2931" spans="1:1" x14ac:dyDescent="0.25">
      <c r="A2931" s="10"/>
    </row>
    <row r="2932" spans="1:1" x14ac:dyDescent="0.25">
      <c r="A2932" s="10"/>
    </row>
    <row r="2933" spans="1:1" x14ac:dyDescent="0.25">
      <c r="A2933" s="10"/>
    </row>
    <row r="2934" spans="1:1" x14ac:dyDescent="0.25">
      <c r="A2934" s="10"/>
    </row>
    <row r="2935" spans="1:1" x14ac:dyDescent="0.25">
      <c r="A2935" s="10"/>
    </row>
    <row r="2936" spans="1:1" x14ac:dyDescent="0.25">
      <c r="A2936" s="10"/>
    </row>
    <row r="2937" spans="1:1" x14ac:dyDescent="0.25">
      <c r="A2937" s="10"/>
    </row>
    <row r="2938" spans="1:1" x14ac:dyDescent="0.25">
      <c r="A2938" s="10"/>
    </row>
    <row r="2939" spans="1:1" x14ac:dyDescent="0.25">
      <c r="A2939" s="10"/>
    </row>
    <row r="2940" spans="1:1" x14ac:dyDescent="0.25">
      <c r="A2940" s="10"/>
    </row>
    <row r="2941" spans="1:1" x14ac:dyDescent="0.25">
      <c r="A2941" s="10"/>
    </row>
    <row r="2942" spans="1:1" x14ac:dyDescent="0.25">
      <c r="A2942" s="10"/>
    </row>
    <row r="2943" spans="1:1" x14ac:dyDescent="0.25">
      <c r="A2943" s="10"/>
    </row>
    <row r="2944" spans="1:1" x14ac:dyDescent="0.25">
      <c r="A2944" s="10"/>
    </row>
    <row r="2945" spans="1:1" x14ac:dyDescent="0.25">
      <c r="A2945" s="10"/>
    </row>
    <row r="2946" spans="1:1" x14ac:dyDescent="0.25">
      <c r="A2946" s="10"/>
    </row>
    <row r="2947" spans="1:1" x14ac:dyDescent="0.25">
      <c r="A2947" s="10"/>
    </row>
    <row r="2948" spans="1:1" x14ac:dyDescent="0.25">
      <c r="A2948" s="10"/>
    </row>
    <row r="2949" spans="1:1" x14ac:dyDescent="0.25">
      <c r="A2949" s="10"/>
    </row>
    <row r="2950" spans="1:1" x14ac:dyDescent="0.25">
      <c r="A2950" s="10"/>
    </row>
    <row r="2951" spans="1:1" x14ac:dyDescent="0.25">
      <c r="A2951" s="10"/>
    </row>
    <row r="2952" spans="1:1" x14ac:dyDescent="0.25">
      <c r="A2952" s="10"/>
    </row>
    <row r="2953" spans="1:1" x14ac:dyDescent="0.25">
      <c r="A2953" s="10"/>
    </row>
    <row r="2954" spans="1:1" x14ac:dyDescent="0.25">
      <c r="A2954" s="10"/>
    </row>
    <row r="2955" spans="1:1" x14ac:dyDescent="0.25">
      <c r="A2955" s="10"/>
    </row>
    <row r="2956" spans="1:1" x14ac:dyDescent="0.25">
      <c r="A2956" s="10"/>
    </row>
    <row r="2957" spans="1:1" x14ac:dyDescent="0.25">
      <c r="A2957" s="10"/>
    </row>
    <row r="2958" spans="1:1" x14ac:dyDescent="0.25">
      <c r="A2958" s="10"/>
    </row>
    <row r="2959" spans="1:1" x14ac:dyDescent="0.25">
      <c r="A2959" s="10"/>
    </row>
    <row r="2960" spans="1:1" x14ac:dyDescent="0.25">
      <c r="A2960" s="10"/>
    </row>
    <row r="2961" spans="1:1" x14ac:dyDescent="0.25">
      <c r="A2961" s="10"/>
    </row>
    <row r="2962" spans="1:1" x14ac:dyDescent="0.25">
      <c r="A2962" s="10"/>
    </row>
    <row r="2963" spans="1:1" x14ac:dyDescent="0.25">
      <c r="A2963" s="10"/>
    </row>
    <row r="2964" spans="1:1" x14ac:dyDescent="0.25">
      <c r="A2964" s="10"/>
    </row>
    <row r="2965" spans="1:1" x14ac:dyDescent="0.25">
      <c r="A2965" s="10"/>
    </row>
    <row r="2966" spans="1:1" x14ac:dyDescent="0.25">
      <c r="A2966" s="10"/>
    </row>
    <row r="2967" spans="1:1" x14ac:dyDescent="0.25">
      <c r="A2967" s="10"/>
    </row>
    <row r="2968" spans="1:1" x14ac:dyDescent="0.25">
      <c r="A2968" s="10"/>
    </row>
    <row r="2969" spans="1:1" x14ac:dyDescent="0.25">
      <c r="A2969" s="10"/>
    </row>
    <row r="2970" spans="1:1" x14ac:dyDescent="0.25">
      <c r="A2970" s="10"/>
    </row>
    <row r="2971" spans="1:1" x14ac:dyDescent="0.25">
      <c r="A2971" s="10"/>
    </row>
    <row r="2972" spans="1:1" x14ac:dyDescent="0.25">
      <c r="A2972" s="10"/>
    </row>
    <row r="2973" spans="1:1" x14ac:dyDescent="0.25">
      <c r="A2973" s="10"/>
    </row>
    <row r="2974" spans="1:1" x14ac:dyDescent="0.25">
      <c r="A2974" s="10"/>
    </row>
    <row r="2975" spans="1:1" x14ac:dyDescent="0.25">
      <c r="A2975" s="10"/>
    </row>
    <row r="2976" spans="1:1" x14ac:dyDescent="0.25">
      <c r="A2976" s="10"/>
    </row>
    <row r="2977" spans="1:1" x14ac:dyDescent="0.25">
      <c r="A2977" s="10"/>
    </row>
    <row r="2978" spans="1:1" x14ac:dyDescent="0.25">
      <c r="A2978" s="10"/>
    </row>
    <row r="2979" spans="1:1" x14ac:dyDescent="0.25">
      <c r="A2979" s="10"/>
    </row>
    <row r="2980" spans="1:1" x14ac:dyDescent="0.25">
      <c r="A2980" s="10"/>
    </row>
    <row r="2981" spans="1:1" x14ac:dyDescent="0.25">
      <c r="A2981" s="10"/>
    </row>
    <row r="2982" spans="1:1" x14ac:dyDescent="0.25">
      <c r="A2982" s="10"/>
    </row>
    <row r="2983" spans="1:1" x14ac:dyDescent="0.25">
      <c r="A2983" s="10"/>
    </row>
    <row r="2984" spans="1:1" x14ac:dyDescent="0.25">
      <c r="A2984" s="10"/>
    </row>
    <row r="2985" spans="1:1" x14ac:dyDescent="0.25">
      <c r="A2985" s="10"/>
    </row>
    <row r="2986" spans="1:1" x14ac:dyDescent="0.25">
      <c r="A2986" s="10"/>
    </row>
    <row r="2987" spans="1:1" x14ac:dyDescent="0.25">
      <c r="A2987" s="10"/>
    </row>
    <row r="2988" spans="1:1" x14ac:dyDescent="0.25">
      <c r="A2988" s="10"/>
    </row>
    <row r="2989" spans="1:1" x14ac:dyDescent="0.25">
      <c r="A2989" s="10"/>
    </row>
    <row r="2990" spans="1:1" x14ac:dyDescent="0.25">
      <c r="A2990" s="10"/>
    </row>
    <row r="2991" spans="1:1" x14ac:dyDescent="0.25">
      <c r="A2991" s="10"/>
    </row>
    <row r="2992" spans="1:1" x14ac:dyDescent="0.25">
      <c r="A2992" s="10"/>
    </row>
    <row r="2993" spans="1:1" x14ac:dyDescent="0.25">
      <c r="A2993" s="10"/>
    </row>
    <row r="2994" spans="1:1" x14ac:dyDescent="0.25">
      <c r="A2994" s="10"/>
    </row>
    <row r="2995" spans="1:1" x14ac:dyDescent="0.25">
      <c r="A2995" s="10"/>
    </row>
    <row r="2996" spans="1:1" x14ac:dyDescent="0.25">
      <c r="A2996" s="10"/>
    </row>
    <row r="2997" spans="1:1" x14ac:dyDescent="0.25">
      <c r="A2997" s="10"/>
    </row>
    <row r="2998" spans="1:1" x14ac:dyDescent="0.25">
      <c r="A2998" s="10"/>
    </row>
    <row r="2999" spans="1:1" x14ac:dyDescent="0.25">
      <c r="A2999" s="10"/>
    </row>
    <row r="3000" spans="1:1" x14ac:dyDescent="0.25">
      <c r="A3000" s="10"/>
    </row>
    <row r="3001" spans="1:1" x14ac:dyDescent="0.25">
      <c r="A3001" s="10"/>
    </row>
    <row r="3002" spans="1:1" x14ac:dyDescent="0.25">
      <c r="A3002" s="10"/>
    </row>
    <row r="3003" spans="1:1" x14ac:dyDescent="0.25">
      <c r="A3003" s="10"/>
    </row>
    <row r="3004" spans="1:1" x14ac:dyDescent="0.25">
      <c r="A3004" s="10"/>
    </row>
    <row r="3005" spans="1:1" x14ac:dyDescent="0.25">
      <c r="A3005" s="10"/>
    </row>
    <row r="3006" spans="1:1" x14ac:dyDescent="0.25">
      <c r="A3006" s="10"/>
    </row>
    <row r="3007" spans="1:1" x14ac:dyDescent="0.25">
      <c r="A3007" s="10"/>
    </row>
    <row r="3008" spans="1:1" x14ac:dyDescent="0.25">
      <c r="A3008" s="10"/>
    </row>
    <row r="3009" spans="1:1" x14ac:dyDescent="0.25">
      <c r="A3009" s="10"/>
    </row>
    <row r="3010" spans="1:1" x14ac:dyDescent="0.25">
      <c r="A3010" s="10"/>
    </row>
    <row r="3011" spans="1:1" x14ac:dyDescent="0.25">
      <c r="A3011" s="10"/>
    </row>
    <row r="3012" spans="1:1" x14ac:dyDescent="0.25">
      <c r="A3012" s="10"/>
    </row>
    <row r="3013" spans="1:1" x14ac:dyDescent="0.25">
      <c r="A3013" s="10"/>
    </row>
    <row r="3014" spans="1:1" x14ac:dyDescent="0.25">
      <c r="A3014" s="10"/>
    </row>
    <row r="3015" spans="1:1" x14ac:dyDescent="0.25">
      <c r="A3015" s="10"/>
    </row>
    <row r="3016" spans="1:1" x14ac:dyDescent="0.25">
      <c r="A3016" s="10"/>
    </row>
    <row r="3017" spans="1:1" x14ac:dyDescent="0.25">
      <c r="A3017" s="10"/>
    </row>
    <row r="3018" spans="1:1" x14ac:dyDescent="0.25">
      <c r="A3018" s="10"/>
    </row>
    <row r="3019" spans="1:1" x14ac:dyDescent="0.25">
      <c r="A3019" s="10"/>
    </row>
    <row r="3020" spans="1:1" x14ac:dyDescent="0.25">
      <c r="A3020" s="10"/>
    </row>
    <row r="3021" spans="1:1" x14ac:dyDescent="0.25">
      <c r="A3021" s="10"/>
    </row>
    <row r="3022" spans="1:1" x14ac:dyDescent="0.25">
      <c r="A3022" s="10"/>
    </row>
    <row r="3023" spans="1:1" x14ac:dyDescent="0.25">
      <c r="A3023" s="10"/>
    </row>
    <row r="3024" spans="1:1" x14ac:dyDescent="0.25">
      <c r="A3024" s="10"/>
    </row>
    <row r="3025" spans="1:1" x14ac:dyDescent="0.25">
      <c r="A3025" s="10"/>
    </row>
    <row r="3026" spans="1:1" x14ac:dyDescent="0.25">
      <c r="A3026" s="10"/>
    </row>
    <row r="3027" spans="1:1" x14ac:dyDescent="0.25">
      <c r="A3027" s="10"/>
    </row>
    <row r="3028" spans="1:1" x14ac:dyDescent="0.25">
      <c r="A3028" s="10"/>
    </row>
    <row r="3029" spans="1:1" x14ac:dyDescent="0.25">
      <c r="A3029" s="10"/>
    </row>
    <row r="3030" spans="1:1" x14ac:dyDescent="0.25">
      <c r="A3030" s="10"/>
    </row>
    <row r="3031" spans="1:1" x14ac:dyDescent="0.25">
      <c r="A3031" s="10"/>
    </row>
    <row r="3032" spans="1:1" x14ac:dyDescent="0.25">
      <c r="A3032" s="10"/>
    </row>
    <row r="3033" spans="1:1" x14ac:dyDescent="0.25">
      <c r="A3033" s="10"/>
    </row>
    <row r="3034" spans="1:1" x14ac:dyDescent="0.25">
      <c r="A3034" s="10"/>
    </row>
    <row r="3035" spans="1:1" x14ac:dyDescent="0.25">
      <c r="A3035" s="10"/>
    </row>
    <row r="3036" spans="1:1" x14ac:dyDescent="0.25">
      <c r="A3036" s="10"/>
    </row>
    <row r="3037" spans="1:1" x14ac:dyDescent="0.25">
      <c r="A3037" s="10"/>
    </row>
    <row r="3038" spans="1:1" x14ac:dyDescent="0.25">
      <c r="A3038" s="10"/>
    </row>
    <row r="3039" spans="1:1" x14ac:dyDescent="0.25">
      <c r="A3039" s="10"/>
    </row>
    <row r="3040" spans="1:1" x14ac:dyDescent="0.25">
      <c r="A3040" s="10"/>
    </row>
    <row r="3041" spans="1:1" x14ac:dyDescent="0.25">
      <c r="A3041" s="10"/>
    </row>
    <row r="3042" spans="1:1" x14ac:dyDescent="0.25">
      <c r="A3042" s="10"/>
    </row>
    <row r="3043" spans="1:1" x14ac:dyDescent="0.25">
      <c r="A3043" s="10"/>
    </row>
    <row r="3044" spans="1:1" x14ac:dyDescent="0.25">
      <c r="A3044" s="10"/>
    </row>
    <row r="3045" spans="1:1" x14ac:dyDescent="0.25">
      <c r="A3045" s="10"/>
    </row>
    <row r="3046" spans="1:1" x14ac:dyDescent="0.25">
      <c r="A3046" s="10"/>
    </row>
    <row r="3047" spans="1:1" x14ac:dyDescent="0.25">
      <c r="A3047" s="10"/>
    </row>
    <row r="3048" spans="1:1" x14ac:dyDescent="0.25">
      <c r="A3048" s="10"/>
    </row>
    <row r="3049" spans="1:1" x14ac:dyDescent="0.25">
      <c r="A3049" s="10"/>
    </row>
    <row r="3050" spans="1:1" x14ac:dyDescent="0.25">
      <c r="A3050" s="10"/>
    </row>
    <row r="3051" spans="1:1" x14ac:dyDescent="0.25">
      <c r="A3051" s="10"/>
    </row>
    <row r="3052" spans="1:1" x14ac:dyDescent="0.25">
      <c r="A3052" s="10"/>
    </row>
    <row r="3053" spans="1:1" x14ac:dyDescent="0.25">
      <c r="A3053" s="10"/>
    </row>
    <row r="3054" spans="1:1" x14ac:dyDescent="0.25">
      <c r="A3054" s="10"/>
    </row>
    <row r="3055" spans="1:1" x14ac:dyDescent="0.25">
      <c r="A3055" s="10"/>
    </row>
    <row r="3056" spans="1:1" x14ac:dyDescent="0.25">
      <c r="A3056" s="10"/>
    </row>
    <row r="3057" spans="1:1" x14ac:dyDescent="0.25">
      <c r="A3057" s="10"/>
    </row>
    <row r="3058" spans="1:1" x14ac:dyDescent="0.25">
      <c r="A3058" s="10"/>
    </row>
    <row r="3059" spans="1:1" x14ac:dyDescent="0.25">
      <c r="A3059" s="10"/>
    </row>
    <row r="3060" spans="1:1" x14ac:dyDescent="0.25">
      <c r="A3060" s="10"/>
    </row>
    <row r="3061" spans="1:1" x14ac:dyDescent="0.25">
      <c r="A3061" s="10"/>
    </row>
    <row r="3062" spans="1:1" x14ac:dyDescent="0.25">
      <c r="A3062" s="10"/>
    </row>
    <row r="3063" spans="1:1" x14ac:dyDescent="0.25">
      <c r="A3063" s="10"/>
    </row>
    <row r="3064" spans="1:1" x14ac:dyDescent="0.25">
      <c r="A3064" s="10"/>
    </row>
    <row r="3065" spans="1:1" x14ac:dyDescent="0.25">
      <c r="A3065" s="10"/>
    </row>
    <row r="3066" spans="1:1" x14ac:dyDescent="0.25">
      <c r="A3066" s="10"/>
    </row>
    <row r="3067" spans="1:1" x14ac:dyDescent="0.25">
      <c r="A3067" s="10"/>
    </row>
    <row r="3068" spans="1:1" x14ac:dyDescent="0.25">
      <c r="A3068" s="10"/>
    </row>
    <row r="3069" spans="1:1" x14ac:dyDescent="0.25">
      <c r="A3069" s="10"/>
    </row>
    <row r="3070" spans="1:1" x14ac:dyDescent="0.25">
      <c r="A3070" s="10"/>
    </row>
    <row r="3071" spans="1:1" x14ac:dyDescent="0.25">
      <c r="A3071" s="10"/>
    </row>
    <row r="3072" spans="1:1" x14ac:dyDescent="0.25">
      <c r="A3072" s="10"/>
    </row>
    <row r="3073" spans="1:1" x14ac:dyDescent="0.25">
      <c r="A3073" s="10"/>
    </row>
    <row r="3074" spans="1:1" x14ac:dyDescent="0.25">
      <c r="A3074" s="10"/>
    </row>
    <row r="3075" spans="1:1" x14ac:dyDescent="0.25">
      <c r="A3075" s="10"/>
    </row>
    <row r="3076" spans="1:1" x14ac:dyDescent="0.25">
      <c r="A3076" s="10"/>
    </row>
    <row r="3077" spans="1:1" x14ac:dyDescent="0.25">
      <c r="A3077" s="10"/>
    </row>
    <row r="3078" spans="1:1" x14ac:dyDescent="0.25">
      <c r="A3078" s="10"/>
    </row>
    <row r="3079" spans="1:1" x14ac:dyDescent="0.25">
      <c r="A3079" s="10"/>
    </row>
    <row r="3080" spans="1:1" x14ac:dyDescent="0.25">
      <c r="A3080" s="10"/>
    </row>
    <row r="3081" spans="1:1" x14ac:dyDescent="0.25">
      <c r="A3081" s="10"/>
    </row>
    <row r="3082" spans="1:1" x14ac:dyDescent="0.25">
      <c r="A3082" s="10"/>
    </row>
    <row r="3083" spans="1:1" x14ac:dyDescent="0.25">
      <c r="A3083" s="10"/>
    </row>
    <row r="3084" spans="1:1" x14ac:dyDescent="0.25">
      <c r="A3084" s="10"/>
    </row>
    <row r="3085" spans="1:1" x14ac:dyDescent="0.25">
      <c r="A3085" s="10"/>
    </row>
    <row r="3086" spans="1:1" x14ac:dyDescent="0.25">
      <c r="A3086" s="10"/>
    </row>
    <row r="3087" spans="1:1" x14ac:dyDescent="0.25">
      <c r="A3087" s="10"/>
    </row>
    <row r="3088" spans="1:1" x14ac:dyDescent="0.25">
      <c r="A3088" s="10"/>
    </row>
    <row r="3089" spans="1:1" x14ac:dyDescent="0.25">
      <c r="A3089" s="10"/>
    </row>
    <row r="3090" spans="1:1" x14ac:dyDescent="0.25">
      <c r="A3090" s="10"/>
    </row>
    <row r="3091" spans="1:1" x14ac:dyDescent="0.25">
      <c r="A3091" s="10"/>
    </row>
    <row r="3092" spans="1:1" x14ac:dyDescent="0.25">
      <c r="A3092" s="10"/>
    </row>
    <row r="3093" spans="1:1" x14ac:dyDescent="0.25">
      <c r="A3093" s="10"/>
    </row>
    <row r="3094" spans="1:1" x14ac:dyDescent="0.25">
      <c r="A3094" s="10"/>
    </row>
    <row r="3095" spans="1:1" x14ac:dyDescent="0.25">
      <c r="A3095" s="10"/>
    </row>
    <row r="3096" spans="1:1" x14ac:dyDescent="0.25">
      <c r="A3096" s="10"/>
    </row>
    <row r="3097" spans="1:1" x14ac:dyDescent="0.25">
      <c r="A3097" s="10"/>
    </row>
    <row r="3098" spans="1:1" x14ac:dyDescent="0.25">
      <c r="A3098" s="10"/>
    </row>
    <row r="3099" spans="1:1" x14ac:dyDescent="0.25">
      <c r="A3099" s="10"/>
    </row>
    <row r="3100" spans="1:1" x14ac:dyDescent="0.25">
      <c r="A3100" s="10"/>
    </row>
    <row r="3101" spans="1:1" x14ac:dyDescent="0.25">
      <c r="A3101" s="10"/>
    </row>
    <row r="3102" spans="1:1" x14ac:dyDescent="0.25">
      <c r="A3102" s="10"/>
    </row>
    <row r="3103" spans="1:1" x14ac:dyDescent="0.25">
      <c r="A3103" s="10"/>
    </row>
    <row r="3104" spans="1:1" x14ac:dyDescent="0.25">
      <c r="A3104" s="10"/>
    </row>
    <row r="3105" spans="1:1" x14ac:dyDescent="0.25">
      <c r="A3105" s="10"/>
    </row>
    <row r="3106" spans="1:1" x14ac:dyDescent="0.25">
      <c r="A3106" s="10"/>
    </row>
    <row r="3107" spans="1:1" x14ac:dyDescent="0.25">
      <c r="A3107" s="10"/>
    </row>
    <row r="3108" spans="1:1" x14ac:dyDescent="0.25">
      <c r="A3108" s="10"/>
    </row>
    <row r="3109" spans="1:1" x14ac:dyDescent="0.25">
      <c r="A3109" s="10"/>
    </row>
    <row r="3110" spans="1:1" x14ac:dyDescent="0.25">
      <c r="A3110" s="10"/>
    </row>
    <row r="3111" spans="1:1" x14ac:dyDescent="0.25">
      <c r="A3111" s="10"/>
    </row>
    <row r="3112" spans="1:1" x14ac:dyDescent="0.25">
      <c r="A3112" s="10"/>
    </row>
    <row r="3113" spans="1:1" x14ac:dyDescent="0.25">
      <c r="A3113" s="10"/>
    </row>
    <row r="3114" spans="1:1" x14ac:dyDescent="0.25">
      <c r="A3114" s="10"/>
    </row>
    <row r="3115" spans="1:1" x14ac:dyDescent="0.25">
      <c r="A3115" s="10"/>
    </row>
    <row r="3116" spans="1:1" x14ac:dyDescent="0.25">
      <c r="A3116" s="10"/>
    </row>
    <row r="3117" spans="1:1" x14ac:dyDescent="0.25">
      <c r="A3117" s="10"/>
    </row>
    <row r="3118" spans="1:1" x14ac:dyDescent="0.25">
      <c r="A3118" s="10"/>
    </row>
    <row r="3119" spans="1:1" x14ac:dyDescent="0.25">
      <c r="A3119" s="10"/>
    </row>
    <row r="3120" spans="1:1" x14ac:dyDescent="0.25">
      <c r="A3120" s="10"/>
    </row>
    <row r="3121" spans="1:1" x14ac:dyDescent="0.25">
      <c r="A3121" s="10"/>
    </row>
    <row r="3122" spans="1:1" x14ac:dyDescent="0.25">
      <c r="A3122" s="10"/>
    </row>
    <row r="3123" spans="1:1" x14ac:dyDescent="0.25">
      <c r="A3123" s="10"/>
    </row>
    <row r="3124" spans="1:1" x14ac:dyDescent="0.25">
      <c r="A3124" s="10"/>
    </row>
    <row r="3125" spans="1:1" x14ac:dyDescent="0.25">
      <c r="A3125" s="10"/>
    </row>
    <row r="3126" spans="1:1" x14ac:dyDescent="0.25">
      <c r="A3126" s="10"/>
    </row>
    <row r="3127" spans="1:1" x14ac:dyDescent="0.25">
      <c r="A3127" s="10"/>
    </row>
    <row r="3128" spans="1:1" x14ac:dyDescent="0.25">
      <c r="A3128" s="10"/>
    </row>
    <row r="3129" spans="1:1" x14ac:dyDescent="0.25">
      <c r="A3129" s="10"/>
    </row>
    <row r="3130" spans="1:1" x14ac:dyDescent="0.25">
      <c r="A3130" s="10"/>
    </row>
    <row r="3131" spans="1:1" x14ac:dyDescent="0.25">
      <c r="A3131" s="10"/>
    </row>
    <row r="3132" spans="1:1" x14ac:dyDescent="0.25">
      <c r="A3132" s="10"/>
    </row>
    <row r="3133" spans="1:1" x14ac:dyDescent="0.25">
      <c r="A3133" s="10"/>
    </row>
    <row r="3134" spans="1:1" x14ac:dyDescent="0.25">
      <c r="A3134" s="10"/>
    </row>
    <row r="3135" spans="1:1" x14ac:dyDescent="0.25">
      <c r="A3135" s="10"/>
    </row>
    <row r="3136" spans="1:1" x14ac:dyDescent="0.25">
      <c r="A3136" s="10"/>
    </row>
    <row r="3137" spans="1:1" x14ac:dyDescent="0.25">
      <c r="A3137" s="10"/>
    </row>
    <row r="3138" spans="1:1" x14ac:dyDescent="0.25">
      <c r="A3138" s="10"/>
    </row>
    <row r="3139" spans="1:1" x14ac:dyDescent="0.25">
      <c r="A3139" s="10"/>
    </row>
    <row r="3140" spans="1:1" x14ac:dyDescent="0.25">
      <c r="A3140" s="10"/>
    </row>
    <row r="3141" spans="1:1" x14ac:dyDescent="0.25">
      <c r="A3141" s="10"/>
    </row>
    <row r="3142" spans="1:1" x14ac:dyDescent="0.25">
      <c r="A3142" s="10"/>
    </row>
    <row r="3143" spans="1:1" x14ac:dyDescent="0.25">
      <c r="A3143" s="10"/>
    </row>
    <row r="3144" spans="1:1" x14ac:dyDescent="0.25">
      <c r="A3144" s="10"/>
    </row>
    <row r="3145" spans="1:1" x14ac:dyDescent="0.25">
      <c r="A3145" s="10"/>
    </row>
    <row r="3146" spans="1:1" x14ac:dyDescent="0.25">
      <c r="A3146" s="10"/>
    </row>
    <row r="3147" spans="1:1" x14ac:dyDescent="0.25">
      <c r="A3147" s="10"/>
    </row>
    <row r="3148" spans="1:1" x14ac:dyDescent="0.25">
      <c r="A3148" s="10"/>
    </row>
    <row r="3149" spans="1:1" x14ac:dyDescent="0.25">
      <c r="A3149" s="10"/>
    </row>
    <row r="3150" spans="1:1" x14ac:dyDescent="0.25">
      <c r="A3150" s="10"/>
    </row>
    <row r="3151" spans="1:1" x14ac:dyDescent="0.25">
      <c r="A3151" s="10"/>
    </row>
    <row r="3152" spans="1:1" x14ac:dyDescent="0.25">
      <c r="A3152" s="10"/>
    </row>
    <row r="3153" spans="1:1" x14ac:dyDescent="0.25">
      <c r="A3153" s="10"/>
    </row>
    <row r="3154" spans="1:1" x14ac:dyDescent="0.25">
      <c r="A3154" s="10"/>
    </row>
    <row r="3155" spans="1:1" x14ac:dyDescent="0.25">
      <c r="A3155" s="10"/>
    </row>
    <row r="3156" spans="1:1" x14ac:dyDescent="0.25">
      <c r="A3156" s="10"/>
    </row>
    <row r="3157" spans="1:1" x14ac:dyDescent="0.25">
      <c r="A3157" s="10"/>
    </row>
    <row r="3158" spans="1:1" x14ac:dyDescent="0.25">
      <c r="A3158" s="10"/>
    </row>
    <row r="3159" spans="1:1" x14ac:dyDescent="0.25">
      <c r="A3159" s="10"/>
    </row>
    <row r="3160" spans="1:1" x14ac:dyDescent="0.25">
      <c r="A3160" s="10"/>
    </row>
    <row r="3161" spans="1:1" x14ac:dyDescent="0.25">
      <c r="A3161" s="10"/>
    </row>
    <row r="3162" spans="1:1" x14ac:dyDescent="0.25">
      <c r="A3162" s="10"/>
    </row>
    <row r="3163" spans="1:1" x14ac:dyDescent="0.25">
      <c r="A3163" s="10"/>
    </row>
    <row r="3164" spans="1:1" x14ac:dyDescent="0.25">
      <c r="A3164" s="10"/>
    </row>
    <row r="3165" spans="1:1" x14ac:dyDescent="0.25">
      <c r="A3165" s="10"/>
    </row>
    <row r="3166" spans="1:1" x14ac:dyDescent="0.25">
      <c r="A3166" s="10"/>
    </row>
    <row r="3167" spans="1:1" x14ac:dyDescent="0.25">
      <c r="A3167" s="10"/>
    </row>
    <row r="3168" spans="1:1" x14ac:dyDescent="0.25">
      <c r="A3168" s="10"/>
    </row>
    <row r="3169" spans="1:1" x14ac:dyDescent="0.25">
      <c r="A3169" s="10"/>
    </row>
    <row r="3170" spans="1:1" x14ac:dyDescent="0.25">
      <c r="A3170" s="10"/>
    </row>
    <row r="3171" spans="1:1" x14ac:dyDescent="0.25">
      <c r="A3171" s="10"/>
    </row>
    <row r="3172" spans="1:1" x14ac:dyDescent="0.25">
      <c r="A3172" s="10"/>
    </row>
    <row r="3173" spans="1:1" x14ac:dyDescent="0.25">
      <c r="A3173" s="10"/>
    </row>
    <row r="3174" spans="1:1" x14ac:dyDescent="0.25">
      <c r="A3174" s="10"/>
    </row>
    <row r="3175" spans="1:1" x14ac:dyDescent="0.25">
      <c r="A3175" s="10"/>
    </row>
    <row r="3176" spans="1:1" x14ac:dyDescent="0.25">
      <c r="A3176" s="10"/>
    </row>
    <row r="3177" spans="1:1" x14ac:dyDescent="0.25">
      <c r="A3177" s="10"/>
    </row>
    <row r="3178" spans="1:1" x14ac:dyDescent="0.25">
      <c r="A3178" s="10"/>
    </row>
    <row r="3179" spans="1:1" x14ac:dyDescent="0.25">
      <c r="A3179" s="10"/>
    </row>
    <row r="3180" spans="1:1" x14ac:dyDescent="0.25">
      <c r="A3180" s="10"/>
    </row>
    <row r="3181" spans="1:1" x14ac:dyDescent="0.25">
      <c r="A3181" s="10"/>
    </row>
    <row r="3182" spans="1:1" x14ac:dyDescent="0.25">
      <c r="A3182" s="10"/>
    </row>
    <row r="3183" spans="1:1" x14ac:dyDescent="0.25">
      <c r="A3183" s="10"/>
    </row>
    <row r="3184" spans="1:1" x14ac:dyDescent="0.25">
      <c r="A3184" s="10"/>
    </row>
    <row r="3185" spans="1:1" x14ac:dyDescent="0.25">
      <c r="A3185" s="10"/>
    </row>
    <row r="3186" spans="1:1" x14ac:dyDescent="0.25">
      <c r="A3186" s="10"/>
    </row>
    <row r="3187" spans="1:1" x14ac:dyDescent="0.25">
      <c r="A3187" s="10"/>
    </row>
    <row r="3188" spans="1:1" x14ac:dyDescent="0.25">
      <c r="A3188" s="10"/>
    </row>
    <row r="3189" spans="1:1" x14ac:dyDescent="0.25">
      <c r="A3189" s="10"/>
    </row>
    <row r="3190" spans="1:1" x14ac:dyDescent="0.25">
      <c r="A3190" s="10"/>
    </row>
    <row r="3191" spans="1:1" x14ac:dyDescent="0.25">
      <c r="A3191" s="10"/>
    </row>
    <row r="3192" spans="1:1" x14ac:dyDescent="0.25">
      <c r="A3192" s="10"/>
    </row>
    <row r="3193" spans="1:1" x14ac:dyDescent="0.25">
      <c r="A3193" s="10"/>
    </row>
    <row r="3194" spans="1:1" x14ac:dyDescent="0.25">
      <c r="A3194" s="10"/>
    </row>
    <row r="3195" spans="1:1" x14ac:dyDescent="0.25">
      <c r="A3195" s="10"/>
    </row>
    <row r="3196" spans="1:1" x14ac:dyDescent="0.25">
      <c r="A3196" s="10"/>
    </row>
    <row r="3197" spans="1:1" x14ac:dyDescent="0.25">
      <c r="A3197" s="10"/>
    </row>
    <row r="3198" spans="1:1" x14ac:dyDescent="0.25">
      <c r="A3198" s="10"/>
    </row>
    <row r="3199" spans="1:1" x14ac:dyDescent="0.25">
      <c r="A3199" s="10"/>
    </row>
    <row r="3200" spans="1:1" x14ac:dyDescent="0.25">
      <c r="A3200" s="10"/>
    </row>
    <row r="3201" spans="1:1" x14ac:dyDescent="0.25">
      <c r="A3201" s="10"/>
    </row>
    <row r="3202" spans="1:1" x14ac:dyDescent="0.25">
      <c r="A3202" s="10"/>
    </row>
    <row r="3203" spans="1:1" x14ac:dyDescent="0.25">
      <c r="A3203" s="10"/>
    </row>
    <row r="3204" spans="1:1" x14ac:dyDescent="0.25">
      <c r="A3204" s="10"/>
    </row>
    <row r="3205" spans="1:1" x14ac:dyDescent="0.25">
      <c r="A3205" s="10"/>
    </row>
    <row r="3206" spans="1:1" x14ac:dyDescent="0.25">
      <c r="A3206" s="10"/>
    </row>
    <row r="3207" spans="1:1" x14ac:dyDescent="0.25">
      <c r="A3207" s="10"/>
    </row>
    <row r="3208" spans="1:1" x14ac:dyDescent="0.25">
      <c r="A3208" s="10"/>
    </row>
    <row r="3209" spans="1:1" x14ac:dyDescent="0.25">
      <c r="A3209" s="10"/>
    </row>
    <row r="3210" spans="1:1" x14ac:dyDescent="0.25">
      <c r="A3210" s="10"/>
    </row>
    <row r="3211" spans="1:1" x14ac:dyDescent="0.25">
      <c r="A3211" s="10"/>
    </row>
    <row r="3212" spans="1:1" x14ac:dyDescent="0.25">
      <c r="A3212" s="10"/>
    </row>
    <row r="3213" spans="1:1" x14ac:dyDescent="0.25">
      <c r="A3213" s="10"/>
    </row>
    <row r="3214" spans="1:1" x14ac:dyDescent="0.25">
      <c r="A3214" s="10"/>
    </row>
    <row r="3215" spans="1:1" x14ac:dyDescent="0.25">
      <c r="A3215" s="10"/>
    </row>
    <row r="3216" spans="1:1" x14ac:dyDescent="0.25">
      <c r="A3216" s="10"/>
    </row>
    <row r="3217" spans="1:1" x14ac:dyDescent="0.25">
      <c r="A3217" s="10"/>
    </row>
    <row r="3218" spans="1:1" x14ac:dyDescent="0.25">
      <c r="A3218" s="10"/>
    </row>
    <row r="3219" spans="1:1" x14ac:dyDescent="0.25">
      <c r="A3219" s="10"/>
    </row>
    <row r="3220" spans="1:1" x14ac:dyDescent="0.25">
      <c r="A3220" s="10"/>
    </row>
    <row r="3221" spans="1:1" x14ac:dyDescent="0.25">
      <c r="A3221" s="10"/>
    </row>
    <row r="3222" spans="1:1" x14ac:dyDescent="0.25">
      <c r="A3222" s="10"/>
    </row>
    <row r="3223" spans="1:1" x14ac:dyDescent="0.25">
      <c r="A3223" s="10"/>
    </row>
    <row r="3224" spans="1:1" x14ac:dyDescent="0.25">
      <c r="A3224" s="10"/>
    </row>
    <row r="3225" spans="1:1" x14ac:dyDescent="0.25">
      <c r="A3225" s="10"/>
    </row>
    <row r="3226" spans="1:1" x14ac:dyDescent="0.25">
      <c r="A3226" s="10"/>
    </row>
    <row r="3227" spans="1:1" x14ac:dyDescent="0.25">
      <c r="A3227" s="10"/>
    </row>
    <row r="3228" spans="1:1" x14ac:dyDescent="0.25">
      <c r="A3228" s="10"/>
    </row>
    <row r="3229" spans="1:1" x14ac:dyDescent="0.25">
      <c r="A3229" s="10"/>
    </row>
    <row r="3230" spans="1:1" x14ac:dyDescent="0.25">
      <c r="A3230" s="10"/>
    </row>
    <row r="3231" spans="1:1" x14ac:dyDescent="0.25">
      <c r="A3231" s="10"/>
    </row>
    <row r="3232" spans="1:1" x14ac:dyDescent="0.25">
      <c r="A3232" s="10"/>
    </row>
    <row r="3233" spans="1:1" x14ac:dyDescent="0.25">
      <c r="A3233" s="10"/>
    </row>
    <row r="3234" spans="1:1" x14ac:dyDescent="0.25">
      <c r="A3234" s="10"/>
    </row>
    <row r="3235" spans="1:1" x14ac:dyDescent="0.25">
      <c r="A3235" s="10"/>
    </row>
    <row r="3236" spans="1:1" x14ac:dyDescent="0.25">
      <c r="A3236" s="10"/>
    </row>
    <row r="3237" spans="1:1" x14ac:dyDescent="0.25">
      <c r="A3237" s="10"/>
    </row>
    <row r="3238" spans="1:1" x14ac:dyDescent="0.25">
      <c r="A3238" s="10"/>
    </row>
    <row r="3239" spans="1:1" x14ac:dyDescent="0.25">
      <c r="A3239" s="10"/>
    </row>
    <row r="3240" spans="1:1" x14ac:dyDescent="0.25">
      <c r="A3240" s="10"/>
    </row>
    <row r="3241" spans="1:1" x14ac:dyDescent="0.25">
      <c r="A3241" s="10"/>
    </row>
    <row r="3242" spans="1:1" x14ac:dyDescent="0.25">
      <c r="A3242" s="10"/>
    </row>
    <row r="3243" spans="1:1" x14ac:dyDescent="0.25">
      <c r="A3243" s="10"/>
    </row>
    <row r="3244" spans="1:1" x14ac:dyDescent="0.25">
      <c r="A3244" s="10"/>
    </row>
    <row r="3245" spans="1:1" x14ac:dyDescent="0.25">
      <c r="A3245" s="10"/>
    </row>
    <row r="3246" spans="1:1" x14ac:dyDescent="0.25">
      <c r="A3246" s="10"/>
    </row>
    <row r="3247" spans="1:1" x14ac:dyDescent="0.25">
      <c r="A3247" s="10"/>
    </row>
    <row r="3248" spans="1:1" x14ac:dyDescent="0.25">
      <c r="A3248" s="10"/>
    </row>
    <row r="3249" spans="1:1" x14ac:dyDescent="0.25">
      <c r="A3249" s="10"/>
    </row>
    <row r="3250" spans="1:1" x14ac:dyDescent="0.25">
      <c r="A3250" s="10"/>
    </row>
    <row r="3251" spans="1:1" x14ac:dyDescent="0.25">
      <c r="A3251" s="10"/>
    </row>
    <row r="3252" spans="1:1" x14ac:dyDescent="0.25">
      <c r="A3252" s="10"/>
    </row>
    <row r="3253" spans="1:1" x14ac:dyDescent="0.25">
      <c r="A3253" s="10"/>
    </row>
    <row r="3254" spans="1:1" x14ac:dyDescent="0.25">
      <c r="A3254" s="10"/>
    </row>
    <row r="3255" spans="1:1" x14ac:dyDescent="0.25">
      <c r="A3255" s="10"/>
    </row>
    <row r="3256" spans="1:1" x14ac:dyDescent="0.25">
      <c r="A3256" s="10"/>
    </row>
    <row r="3257" spans="1:1" x14ac:dyDescent="0.25">
      <c r="A3257" s="10"/>
    </row>
    <row r="3258" spans="1:1" x14ac:dyDescent="0.25">
      <c r="A3258" s="10"/>
    </row>
    <row r="3259" spans="1:1" x14ac:dyDescent="0.25">
      <c r="A3259" s="10"/>
    </row>
    <row r="3260" spans="1:1" x14ac:dyDescent="0.25">
      <c r="A3260" s="10"/>
    </row>
    <row r="3261" spans="1:1" x14ac:dyDescent="0.25">
      <c r="A3261" s="10"/>
    </row>
    <row r="3262" spans="1:1" x14ac:dyDescent="0.25">
      <c r="A3262" s="10"/>
    </row>
    <row r="3263" spans="1:1" x14ac:dyDescent="0.25">
      <c r="A3263" s="10"/>
    </row>
    <row r="3264" spans="1:1" x14ac:dyDescent="0.25">
      <c r="A3264" s="10"/>
    </row>
    <row r="3265" spans="1:1" x14ac:dyDescent="0.25">
      <c r="A3265" s="10"/>
    </row>
    <row r="3266" spans="1:1" x14ac:dyDescent="0.25">
      <c r="A3266" s="10"/>
    </row>
    <row r="3267" spans="1:1" x14ac:dyDescent="0.25">
      <c r="A3267" s="10"/>
    </row>
    <row r="3268" spans="1:1" x14ac:dyDescent="0.25">
      <c r="A3268" s="10"/>
    </row>
    <row r="3269" spans="1:1" x14ac:dyDescent="0.25">
      <c r="A3269" s="10"/>
    </row>
    <row r="3270" spans="1:1" x14ac:dyDescent="0.25">
      <c r="A3270" s="10"/>
    </row>
    <row r="3271" spans="1:1" x14ac:dyDescent="0.25">
      <c r="A3271" s="10"/>
    </row>
    <row r="3272" spans="1:1" x14ac:dyDescent="0.25">
      <c r="A3272" s="10"/>
    </row>
    <row r="3273" spans="1:1" x14ac:dyDescent="0.25">
      <c r="A3273" s="10"/>
    </row>
    <row r="3274" spans="1:1" x14ac:dyDescent="0.25">
      <c r="A3274" s="10"/>
    </row>
    <row r="3275" spans="1:1" x14ac:dyDescent="0.25">
      <c r="A3275" s="10"/>
    </row>
    <row r="3276" spans="1:1" x14ac:dyDescent="0.25">
      <c r="A3276" s="10"/>
    </row>
    <row r="3277" spans="1:1" x14ac:dyDescent="0.25">
      <c r="A3277" s="10"/>
    </row>
    <row r="3278" spans="1:1" x14ac:dyDescent="0.25">
      <c r="A3278" s="10"/>
    </row>
    <row r="3279" spans="1:1" x14ac:dyDescent="0.25">
      <c r="A3279" s="10"/>
    </row>
    <row r="3280" spans="1:1" x14ac:dyDescent="0.25">
      <c r="A3280" s="10"/>
    </row>
    <row r="3281" spans="1:1" x14ac:dyDescent="0.25">
      <c r="A3281" s="10"/>
    </row>
    <row r="3282" spans="1:1" x14ac:dyDescent="0.25">
      <c r="A3282" s="10"/>
    </row>
    <row r="3283" spans="1:1" x14ac:dyDescent="0.25">
      <c r="A3283" s="10"/>
    </row>
    <row r="3284" spans="1:1" x14ac:dyDescent="0.25">
      <c r="A3284" s="10"/>
    </row>
    <row r="3285" spans="1:1" x14ac:dyDescent="0.25">
      <c r="A3285" s="10"/>
    </row>
    <row r="3286" spans="1:1" x14ac:dyDescent="0.25">
      <c r="A3286" s="10"/>
    </row>
    <row r="3287" spans="1:1" x14ac:dyDescent="0.25">
      <c r="A3287" s="10"/>
    </row>
    <row r="3288" spans="1:1" x14ac:dyDescent="0.25">
      <c r="A3288" s="10"/>
    </row>
    <row r="3289" spans="1:1" x14ac:dyDescent="0.25">
      <c r="A3289" s="10"/>
    </row>
    <row r="3290" spans="1:1" x14ac:dyDescent="0.25">
      <c r="A3290" s="10"/>
    </row>
    <row r="3291" spans="1:1" x14ac:dyDescent="0.25">
      <c r="A3291" s="10"/>
    </row>
    <row r="3292" spans="1:1" x14ac:dyDescent="0.25">
      <c r="A3292" s="10"/>
    </row>
    <row r="3293" spans="1:1" x14ac:dyDescent="0.25">
      <c r="A3293" s="10"/>
    </row>
    <row r="3294" spans="1:1" x14ac:dyDescent="0.25">
      <c r="A3294" s="10"/>
    </row>
    <row r="3295" spans="1:1" x14ac:dyDescent="0.25">
      <c r="A3295" s="10"/>
    </row>
    <row r="3296" spans="1:1" x14ac:dyDescent="0.25">
      <c r="A3296" s="10"/>
    </row>
    <row r="3297" spans="1:1" x14ac:dyDescent="0.25">
      <c r="A3297" s="10"/>
    </row>
    <row r="3298" spans="1:1" x14ac:dyDescent="0.25">
      <c r="A3298" s="10"/>
    </row>
    <row r="3299" spans="1:1" x14ac:dyDescent="0.25">
      <c r="A3299" s="10"/>
    </row>
    <row r="3300" spans="1:1" x14ac:dyDescent="0.25">
      <c r="A3300" s="10"/>
    </row>
    <row r="3301" spans="1:1" x14ac:dyDescent="0.25">
      <c r="A3301" s="10"/>
    </row>
    <row r="3302" spans="1:1" x14ac:dyDescent="0.25">
      <c r="A3302" s="10"/>
    </row>
    <row r="3303" spans="1:1" x14ac:dyDescent="0.25">
      <c r="A3303" s="10"/>
    </row>
    <row r="3304" spans="1:1" x14ac:dyDescent="0.25">
      <c r="A3304" s="10"/>
    </row>
    <row r="3305" spans="1:1" x14ac:dyDescent="0.25">
      <c r="A3305" s="10"/>
    </row>
    <row r="3306" spans="1:1" x14ac:dyDescent="0.25">
      <c r="A3306" s="10"/>
    </row>
    <row r="3307" spans="1:1" x14ac:dyDescent="0.25">
      <c r="A3307" s="10"/>
    </row>
    <row r="3308" spans="1:1" x14ac:dyDescent="0.25">
      <c r="A3308" s="10"/>
    </row>
    <row r="3309" spans="1:1" x14ac:dyDescent="0.25">
      <c r="A3309" s="10"/>
    </row>
    <row r="3310" spans="1:1" x14ac:dyDescent="0.25">
      <c r="A3310" s="10"/>
    </row>
    <row r="3311" spans="1:1" x14ac:dyDescent="0.25">
      <c r="A3311" s="10"/>
    </row>
    <row r="3312" spans="1:1" x14ac:dyDescent="0.25">
      <c r="A3312" s="10"/>
    </row>
    <row r="3313" spans="1:1" x14ac:dyDescent="0.25">
      <c r="A3313" s="10"/>
    </row>
    <row r="3314" spans="1:1" x14ac:dyDescent="0.25">
      <c r="A3314" s="10"/>
    </row>
    <row r="3315" spans="1:1" x14ac:dyDescent="0.25">
      <c r="A3315" s="10"/>
    </row>
    <row r="3316" spans="1:1" x14ac:dyDescent="0.25">
      <c r="A3316" s="10"/>
    </row>
    <row r="3317" spans="1:1" x14ac:dyDescent="0.25">
      <c r="A3317" s="10"/>
    </row>
    <row r="3318" spans="1:1" x14ac:dyDescent="0.25">
      <c r="A3318" s="10"/>
    </row>
    <row r="3319" spans="1:1" x14ac:dyDescent="0.25">
      <c r="A3319" s="10"/>
    </row>
    <row r="3320" spans="1:1" x14ac:dyDescent="0.25">
      <c r="A3320" s="10"/>
    </row>
    <row r="3321" spans="1:1" x14ac:dyDescent="0.25">
      <c r="A3321" s="10"/>
    </row>
    <row r="3322" spans="1:1" x14ac:dyDescent="0.25">
      <c r="A3322" s="10"/>
    </row>
    <row r="3323" spans="1:1" x14ac:dyDescent="0.25">
      <c r="A3323" s="10"/>
    </row>
    <row r="3324" spans="1:1" x14ac:dyDescent="0.25">
      <c r="A3324" s="10"/>
    </row>
    <row r="3325" spans="1:1" x14ac:dyDescent="0.25">
      <c r="A3325" s="10"/>
    </row>
    <row r="3326" spans="1:1" x14ac:dyDescent="0.25">
      <c r="A3326" s="10"/>
    </row>
    <row r="3327" spans="1:1" x14ac:dyDescent="0.25">
      <c r="A3327" s="10"/>
    </row>
    <row r="3328" spans="1:1" x14ac:dyDescent="0.25">
      <c r="A3328" s="10"/>
    </row>
    <row r="3329" spans="1:1" x14ac:dyDescent="0.25">
      <c r="A3329" s="10"/>
    </row>
    <row r="3330" spans="1:1" x14ac:dyDescent="0.25">
      <c r="A3330" s="10"/>
    </row>
    <row r="3331" spans="1:1" x14ac:dyDescent="0.25">
      <c r="A3331" s="10"/>
    </row>
    <row r="3332" spans="1:1" x14ac:dyDescent="0.25">
      <c r="A3332" s="10"/>
    </row>
    <row r="3333" spans="1:1" x14ac:dyDescent="0.25">
      <c r="A3333" s="10"/>
    </row>
    <row r="3334" spans="1:1" x14ac:dyDescent="0.25">
      <c r="A3334" s="10"/>
    </row>
    <row r="3335" spans="1:1" x14ac:dyDescent="0.25">
      <c r="A3335" s="10"/>
    </row>
    <row r="3336" spans="1:1" x14ac:dyDescent="0.25">
      <c r="A3336" s="10"/>
    </row>
    <row r="3337" spans="1:1" x14ac:dyDescent="0.25">
      <c r="A3337" s="10"/>
    </row>
    <row r="3338" spans="1:1" x14ac:dyDescent="0.25">
      <c r="A3338" s="10"/>
    </row>
    <row r="3339" spans="1:1" x14ac:dyDescent="0.25">
      <c r="A3339" s="10"/>
    </row>
    <row r="3340" spans="1:1" x14ac:dyDescent="0.25">
      <c r="A3340" s="10"/>
    </row>
    <row r="3341" spans="1:1" x14ac:dyDescent="0.25">
      <c r="A3341" s="10"/>
    </row>
    <row r="3342" spans="1:1" x14ac:dyDescent="0.25">
      <c r="A3342" s="10"/>
    </row>
    <row r="3343" spans="1:1" x14ac:dyDescent="0.25">
      <c r="A3343" s="10"/>
    </row>
    <row r="3344" spans="1:1" x14ac:dyDescent="0.25">
      <c r="A3344" s="10"/>
    </row>
    <row r="3345" spans="1:1" x14ac:dyDescent="0.25">
      <c r="A3345" s="10"/>
    </row>
    <row r="3346" spans="1:1" x14ac:dyDescent="0.25">
      <c r="A3346" s="10"/>
    </row>
    <row r="3347" spans="1:1" x14ac:dyDescent="0.25">
      <c r="A3347" s="10"/>
    </row>
    <row r="3348" spans="1:1" x14ac:dyDescent="0.25">
      <c r="A3348" s="10"/>
    </row>
    <row r="3349" spans="1:1" x14ac:dyDescent="0.25">
      <c r="A3349" s="10"/>
    </row>
    <row r="3350" spans="1:1" x14ac:dyDescent="0.25">
      <c r="A3350" s="10"/>
    </row>
    <row r="3351" spans="1:1" x14ac:dyDescent="0.25">
      <c r="A3351" s="10"/>
    </row>
    <row r="3352" spans="1:1" x14ac:dyDescent="0.25">
      <c r="A3352" s="10"/>
    </row>
    <row r="3353" spans="1:1" x14ac:dyDescent="0.25">
      <c r="A3353" s="10"/>
    </row>
    <row r="3354" spans="1:1" x14ac:dyDescent="0.25">
      <c r="A3354" s="10"/>
    </row>
    <row r="3355" spans="1:1" x14ac:dyDescent="0.25">
      <c r="A3355" s="10"/>
    </row>
    <row r="3356" spans="1:1" x14ac:dyDescent="0.25">
      <c r="A3356" s="10"/>
    </row>
    <row r="3357" spans="1:1" x14ac:dyDescent="0.25">
      <c r="A3357" s="10"/>
    </row>
    <row r="3358" spans="1:1" x14ac:dyDescent="0.25">
      <c r="A3358" s="10"/>
    </row>
    <row r="3359" spans="1:1" x14ac:dyDescent="0.25">
      <c r="A3359" s="10"/>
    </row>
    <row r="3360" spans="1:1" x14ac:dyDescent="0.25">
      <c r="A3360" s="10"/>
    </row>
    <row r="3361" spans="1:1" x14ac:dyDescent="0.25">
      <c r="A3361" s="10"/>
    </row>
    <row r="3362" spans="1:1" x14ac:dyDescent="0.25">
      <c r="A3362" s="10"/>
    </row>
    <row r="3363" spans="1:1" x14ac:dyDescent="0.25">
      <c r="A3363" s="10"/>
    </row>
    <row r="3364" spans="1:1" x14ac:dyDescent="0.25">
      <c r="A3364" s="10"/>
    </row>
    <row r="3365" spans="1:1" x14ac:dyDescent="0.25">
      <c r="A3365" s="10"/>
    </row>
    <row r="3366" spans="1:1" x14ac:dyDescent="0.25">
      <c r="A3366" s="10"/>
    </row>
    <row r="3367" spans="1:1" x14ac:dyDescent="0.25">
      <c r="A3367" s="10"/>
    </row>
    <row r="3368" spans="1:1" x14ac:dyDescent="0.25">
      <c r="A3368" s="10"/>
    </row>
    <row r="3369" spans="1:1" x14ac:dyDescent="0.25">
      <c r="A3369" s="10"/>
    </row>
    <row r="3370" spans="1:1" x14ac:dyDescent="0.25">
      <c r="A3370" s="10"/>
    </row>
    <row r="3371" spans="1:1" x14ac:dyDescent="0.25">
      <c r="A3371" s="10"/>
    </row>
    <row r="3372" spans="1:1" x14ac:dyDescent="0.25">
      <c r="A3372" s="10"/>
    </row>
    <row r="3373" spans="1:1" x14ac:dyDescent="0.25">
      <c r="A3373" s="10"/>
    </row>
    <row r="3374" spans="1:1" x14ac:dyDescent="0.25">
      <c r="A3374" s="10"/>
    </row>
    <row r="3375" spans="1:1" x14ac:dyDescent="0.25">
      <c r="A3375" s="10"/>
    </row>
    <row r="3376" spans="1:1" x14ac:dyDescent="0.25">
      <c r="A3376" s="10"/>
    </row>
    <row r="3377" spans="1:1" x14ac:dyDescent="0.25">
      <c r="A3377" s="10"/>
    </row>
    <row r="3378" spans="1:1" x14ac:dyDescent="0.25">
      <c r="A3378" s="10"/>
    </row>
    <row r="3379" spans="1:1" x14ac:dyDescent="0.25">
      <c r="A3379" s="10"/>
    </row>
    <row r="3380" spans="1:1" x14ac:dyDescent="0.25">
      <c r="A3380" s="10"/>
    </row>
    <row r="3381" spans="1:1" x14ac:dyDescent="0.25">
      <c r="A3381" s="10"/>
    </row>
    <row r="3382" spans="1:1" x14ac:dyDescent="0.25">
      <c r="A3382" s="10"/>
    </row>
    <row r="3383" spans="1:1" x14ac:dyDescent="0.25">
      <c r="A3383" s="10"/>
    </row>
    <row r="3384" spans="1:1" x14ac:dyDescent="0.25">
      <c r="A3384" s="10"/>
    </row>
    <row r="3385" spans="1:1" x14ac:dyDescent="0.25">
      <c r="A3385" s="10"/>
    </row>
    <row r="3386" spans="1:1" x14ac:dyDescent="0.25">
      <c r="A3386" s="10"/>
    </row>
    <row r="3387" spans="1:1" x14ac:dyDescent="0.25">
      <c r="A3387" s="10"/>
    </row>
    <row r="3388" spans="1:1" x14ac:dyDescent="0.25">
      <c r="A3388" s="10"/>
    </row>
    <row r="3389" spans="1:1" x14ac:dyDescent="0.25">
      <c r="A3389" s="10"/>
    </row>
    <row r="3390" spans="1:1" x14ac:dyDescent="0.25">
      <c r="A3390" s="10"/>
    </row>
    <row r="3391" spans="1:1" x14ac:dyDescent="0.25">
      <c r="A3391" s="10"/>
    </row>
    <row r="3392" spans="1:1" x14ac:dyDescent="0.25">
      <c r="A3392" s="10"/>
    </row>
    <row r="3393" spans="1:1" x14ac:dyDescent="0.25">
      <c r="A3393" s="10"/>
    </row>
    <row r="3394" spans="1:1" x14ac:dyDescent="0.25">
      <c r="A3394" s="10"/>
    </row>
    <row r="3395" spans="1:1" x14ac:dyDescent="0.25">
      <c r="A3395" s="10"/>
    </row>
    <row r="3396" spans="1:1" x14ac:dyDescent="0.25">
      <c r="A3396" s="10"/>
    </row>
    <row r="3397" spans="1:1" x14ac:dyDescent="0.25">
      <c r="A3397" s="10"/>
    </row>
    <row r="3398" spans="1:1" x14ac:dyDescent="0.25">
      <c r="A3398" s="10"/>
    </row>
    <row r="3399" spans="1:1" x14ac:dyDescent="0.25">
      <c r="A3399" s="10"/>
    </row>
    <row r="3400" spans="1:1" x14ac:dyDescent="0.25">
      <c r="A3400" s="10"/>
    </row>
    <row r="3401" spans="1:1" x14ac:dyDescent="0.25">
      <c r="A3401" s="10"/>
    </row>
    <row r="3402" spans="1:1" x14ac:dyDescent="0.25">
      <c r="A3402" s="10"/>
    </row>
    <row r="3403" spans="1:1" x14ac:dyDescent="0.25">
      <c r="A3403" s="10"/>
    </row>
    <row r="3404" spans="1:1" x14ac:dyDescent="0.25">
      <c r="A3404" s="10"/>
    </row>
    <row r="3405" spans="1:1" x14ac:dyDescent="0.25">
      <c r="A3405" s="10"/>
    </row>
    <row r="3406" spans="1:1" x14ac:dyDescent="0.25">
      <c r="A3406" s="10"/>
    </row>
    <row r="3407" spans="1:1" x14ac:dyDescent="0.25">
      <c r="A3407" s="10"/>
    </row>
    <row r="3408" spans="1:1" x14ac:dyDescent="0.25">
      <c r="A3408" s="10"/>
    </row>
    <row r="3409" spans="1:1" x14ac:dyDescent="0.25">
      <c r="A3409" s="10"/>
    </row>
    <row r="3410" spans="1:1" x14ac:dyDescent="0.25">
      <c r="A3410" s="10"/>
    </row>
    <row r="3411" spans="1:1" x14ac:dyDescent="0.25">
      <c r="A3411" s="10"/>
    </row>
    <row r="3412" spans="1:1" x14ac:dyDescent="0.25">
      <c r="A3412" s="10"/>
    </row>
    <row r="3413" spans="1:1" x14ac:dyDescent="0.25">
      <c r="A3413" s="10"/>
    </row>
    <row r="3414" spans="1:1" x14ac:dyDescent="0.25">
      <c r="A3414" s="10"/>
    </row>
    <row r="3415" spans="1:1" x14ac:dyDescent="0.25">
      <c r="A3415" s="10"/>
    </row>
    <row r="3416" spans="1:1" x14ac:dyDescent="0.25">
      <c r="A3416" s="10"/>
    </row>
    <row r="3417" spans="1:1" x14ac:dyDescent="0.25">
      <c r="A3417" s="10"/>
    </row>
    <row r="3418" spans="1:1" x14ac:dyDescent="0.25">
      <c r="A3418" s="10"/>
    </row>
    <row r="3419" spans="1:1" x14ac:dyDescent="0.25">
      <c r="A3419" s="10"/>
    </row>
    <row r="3420" spans="1:1" x14ac:dyDescent="0.25">
      <c r="A3420" s="10"/>
    </row>
    <row r="3421" spans="1:1" x14ac:dyDescent="0.25">
      <c r="A3421" s="10"/>
    </row>
    <row r="3422" spans="1:1" x14ac:dyDescent="0.25">
      <c r="A3422" s="10"/>
    </row>
    <row r="3423" spans="1:1" x14ac:dyDescent="0.25">
      <c r="A3423" s="10"/>
    </row>
    <row r="3424" spans="1:1" x14ac:dyDescent="0.25">
      <c r="A3424" s="10"/>
    </row>
    <row r="3425" spans="1:1" x14ac:dyDescent="0.25">
      <c r="A3425" s="10"/>
    </row>
    <row r="3426" spans="1:1" x14ac:dyDescent="0.25">
      <c r="A3426" s="10"/>
    </row>
    <row r="3427" spans="1:1" x14ac:dyDescent="0.25">
      <c r="A3427" s="10"/>
    </row>
    <row r="3428" spans="1:1" x14ac:dyDescent="0.25">
      <c r="A3428" s="10"/>
    </row>
    <row r="3429" spans="1:1" x14ac:dyDescent="0.25">
      <c r="A3429" s="10"/>
    </row>
    <row r="3430" spans="1:1" x14ac:dyDescent="0.25">
      <c r="A3430" s="10"/>
    </row>
    <row r="3431" spans="1:1" x14ac:dyDescent="0.25">
      <c r="A3431" s="10"/>
    </row>
    <row r="3432" spans="1:1" x14ac:dyDescent="0.25">
      <c r="A3432" s="10"/>
    </row>
    <row r="3433" spans="1:1" x14ac:dyDescent="0.25">
      <c r="A3433" s="10"/>
    </row>
    <row r="3434" spans="1:1" x14ac:dyDescent="0.25">
      <c r="A3434" s="10"/>
    </row>
    <row r="3435" spans="1:1" x14ac:dyDescent="0.25">
      <c r="A3435" s="10"/>
    </row>
    <row r="3436" spans="1:1" x14ac:dyDescent="0.25">
      <c r="A3436" s="10"/>
    </row>
    <row r="3437" spans="1:1" x14ac:dyDescent="0.25">
      <c r="A3437" s="10"/>
    </row>
    <row r="3438" spans="1:1" x14ac:dyDescent="0.25">
      <c r="A3438" s="10"/>
    </row>
    <row r="3439" spans="1:1" x14ac:dyDescent="0.25">
      <c r="A3439" s="10"/>
    </row>
    <row r="3440" spans="1:1" x14ac:dyDescent="0.25">
      <c r="A3440" s="10"/>
    </row>
    <row r="3441" spans="1:1" x14ac:dyDescent="0.25">
      <c r="A3441" s="10"/>
    </row>
    <row r="3442" spans="1:1" x14ac:dyDescent="0.25">
      <c r="A3442" s="10"/>
    </row>
    <row r="3443" spans="1:1" x14ac:dyDescent="0.25">
      <c r="A3443" s="10"/>
    </row>
    <row r="3444" spans="1:1" x14ac:dyDescent="0.25">
      <c r="A3444" s="10"/>
    </row>
    <row r="3445" spans="1:1" x14ac:dyDescent="0.25">
      <c r="A3445" s="10"/>
    </row>
    <row r="3446" spans="1:1" x14ac:dyDescent="0.25">
      <c r="A3446" s="10"/>
    </row>
    <row r="3447" spans="1:1" x14ac:dyDescent="0.25">
      <c r="A3447" s="10"/>
    </row>
    <row r="3448" spans="1:1" x14ac:dyDescent="0.25">
      <c r="A3448" s="10"/>
    </row>
    <row r="3449" spans="1:1" x14ac:dyDescent="0.25">
      <c r="A3449" s="10"/>
    </row>
    <row r="3450" spans="1:1" x14ac:dyDescent="0.25">
      <c r="A3450" s="10"/>
    </row>
    <row r="3451" spans="1:1" x14ac:dyDescent="0.25">
      <c r="A3451" s="10"/>
    </row>
    <row r="3452" spans="1:1" x14ac:dyDescent="0.25">
      <c r="A3452" s="10"/>
    </row>
    <row r="3453" spans="1:1" x14ac:dyDescent="0.25">
      <c r="A3453" s="10"/>
    </row>
    <row r="3454" spans="1:1" x14ac:dyDescent="0.25">
      <c r="A3454" s="10"/>
    </row>
    <row r="3455" spans="1:1" x14ac:dyDescent="0.25">
      <c r="A3455" s="10"/>
    </row>
    <row r="3456" spans="1:1" x14ac:dyDescent="0.25">
      <c r="A3456" s="10"/>
    </row>
    <row r="3457" spans="1:1" x14ac:dyDescent="0.25">
      <c r="A3457" s="10"/>
    </row>
    <row r="3458" spans="1:1" x14ac:dyDescent="0.25">
      <c r="A3458" s="10"/>
    </row>
    <row r="3459" spans="1:1" x14ac:dyDescent="0.25">
      <c r="A3459" s="10"/>
    </row>
    <row r="3460" spans="1:1" x14ac:dyDescent="0.25">
      <c r="A3460" s="10"/>
    </row>
    <row r="3461" spans="1:1" x14ac:dyDescent="0.25">
      <c r="A3461" s="10"/>
    </row>
    <row r="3462" spans="1:1" x14ac:dyDescent="0.25">
      <c r="A3462" s="10"/>
    </row>
    <row r="3463" spans="1:1" x14ac:dyDescent="0.25">
      <c r="A3463" s="10"/>
    </row>
    <row r="3464" spans="1:1" x14ac:dyDescent="0.25">
      <c r="A3464" s="10"/>
    </row>
    <row r="3465" spans="1:1" x14ac:dyDescent="0.25">
      <c r="A3465" s="10"/>
    </row>
    <row r="3466" spans="1:1" x14ac:dyDescent="0.25">
      <c r="A3466" s="10"/>
    </row>
    <row r="3467" spans="1:1" x14ac:dyDescent="0.25">
      <c r="A3467" s="10"/>
    </row>
    <row r="3468" spans="1:1" x14ac:dyDescent="0.25">
      <c r="A3468" s="10"/>
    </row>
    <row r="3469" spans="1:1" x14ac:dyDescent="0.25">
      <c r="A3469" s="10"/>
    </row>
    <row r="3470" spans="1:1" x14ac:dyDescent="0.25">
      <c r="A3470" s="10"/>
    </row>
    <row r="3471" spans="1:1" x14ac:dyDescent="0.25">
      <c r="A3471" s="10"/>
    </row>
    <row r="3472" spans="1:1" x14ac:dyDescent="0.25">
      <c r="A3472" s="10"/>
    </row>
    <row r="3473" spans="1:1" x14ac:dyDescent="0.25">
      <c r="A3473" s="10"/>
    </row>
    <row r="3474" spans="1:1" x14ac:dyDescent="0.25">
      <c r="A3474" s="10"/>
    </row>
    <row r="3475" spans="1:1" x14ac:dyDescent="0.25">
      <c r="A3475" s="10"/>
    </row>
    <row r="3476" spans="1:1" x14ac:dyDescent="0.25">
      <c r="A3476" s="10"/>
    </row>
    <row r="3477" spans="1:1" x14ac:dyDescent="0.25">
      <c r="A3477" s="10"/>
    </row>
    <row r="3478" spans="1:1" x14ac:dyDescent="0.25">
      <c r="A3478" s="10"/>
    </row>
    <row r="3479" spans="1:1" x14ac:dyDescent="0.25">
      <c r="A3479" s="10"/>
    </row>
    <row r="3480" spans="1:1" x14ac:dyDescent="0.25">
      <c r="A3480" s="10"/>
    </row>
    <row r="3481" spans="1:1" x14ac:dyDescent="0.25">
      <c r="A3481" s="10"/>
    </row>
    <row r="3482" spans="1:1" x14ac:dyDescent="0.25">
      <c r="A3482" s="10"/>
    </row>
    <row r="3483" spans="1:1" x14ac:dyDescent="0.25">
      <c r="A3483" s="10"/>
    </row>
    <row r="3484" spans="1:1" x14ac:dyDescent="0.25">
      <c r="A3484" s="10"/>
    </row>
    <row r="3485" spans="1:1" x14ac:dyDescent="0.25">
      <c r="A3485" s="10"/>
    </row>
    <row r="3486" spans="1:1" x14ac:dyDescent="0.25">
      <c r="A3486" s="10"/>
    </row>
    <row r="3487" spans="1:1" x14ac:dyDescent="0.25">
      <c r="A3487" s="10"/>
    </row>
    <row r="3488" spans="1:1" x14ac:dyDescent="0.25">
      <c r="A3488" s="10"/>
    </row>
    <row r="3489" spans="1:1" x14ac:dyDescent="0.25">
      <c r="A3489" s="10"/>
    </row>
    <row r="3490" spans="1:1" x14ac:dyDescent="0.25">
      <c r="A3490" s="10"/>
    </row>
    <row r="3491" spans="1:1" x14ac:dyDescent="0.25">
      <c r="A3491" s="10"/>
    </row>
    <row r="3492" spans="1:1" x14ac:dyDescent="0.25">
      <c r="A3492" s="10"/>
    </row>
    <row r="3493" spans="1:1" x14ac:dyDescent="0.25">
      <c r="A3493" s="10"/>
    </row>
    <row r="3494" spans="1:1" x14ac:dyDescent="0.25">
      <c r="A3494" s="10"/>
    </row>
    <row r="3495" spans="1:1" x14ac:dyDescent="0.25">
      <c r="A3495" s="10"/>
    </row>
    <row r="3496" spans="1:1" x14ac:dyDescent="0.25">
      <c r="A3496" s="10"/>
    </row>
    <row r="3497" spans="1:1" x14ac:dyDescent="0.25">
      <c r="A3497" s="10"/>
    </row>
    <row r="3498" spans="1:1" x14ac:dyDescent="0.25">
      <c r="A3498" s="10"/>
    </row>
    <row r="3499" spans="1:1" x14ac:dyDescent="0.25">
      <c r="A3499" s="10"/>
    </row>
    <row r="3500" spans="1:1" x14ac:dyDescent="0.25">
      <c r="A3500" s="10"/>
    </row>
    <row r="3501" spans="1:1" x14ac:dyDescent="0.25">
      <c r="A3501" s="10"/>
    </row>
    <row r="3502" spans="1:1" x14ac:dyDescent="0.25">
      <c r="A3502" s="10"/>
    </row>
    <row r="3503" spans="1:1" x14ac:dyDescent="0.25">
      <c r="A3503" s="10"/>
    </row>
    <row r="3504" spans="1:1" x14ac:dyDescent="0.25">
      <c r="A3504" s="10"/>
    </row>
    <row r="3505" spans="1:1" x14ac:dyDescent="0.25">
      <c r="A3505" s="10"/>
    </row>
    <row r="3506" spans="1:1" x14ac:dyDescent="0.25">
      <c r="A3506" s="10"/>
    </row>
    <row r="3507" spans="1:1" x14ac:dyDescent="0.25">
      <c r="A3507" s="10"/>
    </row>
    <row r="3508" spans="1:1" x14ac:dyDescent="0.25">
      <c r="A3508" s="10"/>
    </row>
    <row r="3509" spans="1:1" x14ac:dyDescent="0.25">
      <c r="A3509" s="10"/>
    </row>
    <row r="3510" spans="1:1" x14ac:dyDescent="0.25">
      <c r="A3510" s="10"/>
    </row>
    <row r="3511" spans="1:1" x14ac:dyDescent="0.25">
      <c r="A3511" s="10"/>
    </row>
    <row r="3512" spans="1:1" x14ac:dyDescent="0.25">
      <c r="A3512" s="10"/>
    </row>
    <row r="3513" spans="1:1" x14ac:dyDescent="0.25">
      <c r="A3513" s="10"/>
    </row>
    <row r="3514" spans="1:1" x14ac:dyDescent="0.25">
      <c r="A3514" s="10"/>
    </row>
    <row r="3515" spans="1:1" x14ac:dyDescent="0.25">
      <c r="A3515" s="10"/>
    </row>
    <row r="3516" spans="1:1" x14ac:dyDescent="0.25">
      <c r="A3516" s="10"/>
    </row>
    <row r="3517" spans="1:1" x14ac:dyDescent="0.25">
      <c r="A3517" s="10"/>
    </row>
    <row r="3518" spans="1:1" x14ac:dyDescent="0.25">
      <c r="A3518" s="10"/>
    </row>
    <row r="3519" spans="1:1" x14ac:dyDescent="0.25">
      <c r="A3519" s="10"/>
    </row>
    <row r="3520" spans="1:1" x14ac:dyDescent="0.25">
      <c r="A3520" s="10"/>
    </row>
    <row r="3521" spans="1:1" x14ac:dyDescent="0.25">
      <c r="A3521" s="10"/>
    </row>
    <row r="3522" spans="1:1" x14ac:dyDescent="0.25">
      <c r="A3522" s="10"/>
    </row>
    <row r="3523" spans="1:1" x14ac:dyDescent="0.25">
      <c r="A3523" s="10"/>
    </row>
    <row r="3524" spans="1:1" x14ac:dyDescent="0.25">
      <c r="A3524" s="10"/>
    </row>
    <row r="3525" spans="1:1" x14ac:dyDescent="0.25">
      <c r="A3525" s="10"/>
    </row>
    <row r="3526" spans="1:1" x14ac:dyDescent="0.25">
      <c r="A3526" s="10"/>
    </row>
    <row r="3527" spans="1:1" x14ac:dyDescent="0.25">
      <c r="A3527" s="10"/>
    </row>
    <row r="3528" spans="1:1" x14ac:dyDescent="0.25">
      <c r="A3528" s="10"/>
    </row>
    <row r="3529" spans="1:1" x14ac:dyDescent="0.25">
      <c r="A3529" s="10"/>
    </row>
    <row r="3530" spans="1:1" x14ac:dyDescent="0.25">
      <c r="A3530" s="10"/>
    </row>
    <row r="3531" spans="1:1" x14ac:dyDescent="0.25">
      <c r="A3531" s="10"/>
    </row>
    <row r="3532" spans="1:1" x14ac:dyDescent="0.25">
      <c r="A3532" s="10"/>
    </row>
    <row r="3533" spans="1:1" x14ac:dyDescent="0.25">
      <c r="A3533" s="10"/>
    </row>
    <row r="3534" spans="1:1" x14ac:dyDescent="0.25">
      <c r="A3534" s="10"/>
    </row>
    <row r="3535" spans="1:1" x14ac:dyDescent="0.25">
      <c r="A3535" s="10"/>
    </row>
    <row r="3536" spans="1:1" x14ac:dyDescent="0.25">
      <c r="A3536" s="10"/>
    </row>
    <row r="3537" spans="1:1" x14ac:dyDescent="0.25">
      <c r="A3537" s="10"/>
    </row>
    <row r="3538" spans="1:1" x14ac:dyDescent="0.25">
      <c r="A3538" s="10"/>
    </row>
    <row r="3539" spans="1:1" x14ac:dyDescent="0.25">
      <c r="A3539" s="10"/>
    </row>
    <row r="3540" spans="1:1" x14ac:dyDescent="0.25">
      <c r="A3540" s="10"/>
    </row>
    <row r="3541" spans="1:1" x14ac:dyDescent="0.25">
      <c r="A3541" s="10"/>
    </row>
    <row r="3542" spans="1:1" x14ac:dyDescent="0.25">
      <c r="A3542" s="10"/>
    </row>
    <row r="3543" spans="1:1" x14ac:dyDescent="0.25">
      <c r="A3543" s="10"/>
    </row>
    <row r="3544" spans="1:1" x14ac:dyDescent="0.25">
      <c r="A3544" s="10"/>
    </row>
    <row r="3545" spans="1:1" x14ac:dyDescent="0.25">
      <c r="A3545" s="10"/>
    </row>
    <row r="3546" spans="1:1" x14ac:dyDescent="0.25">
      <c r="A3546" s="10"/>
    </row>
    <row r="3547" spans="1:1" x14ac:dyDescent="0.25">
      <c r="A3547" s="10"/>
    </row>
    <row r="3548" spans="1:1" x14ac:dyDescent="0.25">
      <c r="A3548" s="10"/>
    </row>
    <row r="3549" spans="1:1" x14ac:dyDescent="0.25">
      <c r="A3549" s="10"/>
    </row>
    <row r="3550" spans="1:1" x14ac:dyDescent="0.25">
      <c r="A3550" s="10"/>
    </row>
    <row r="3551" spans="1:1" x14ac:dyDescent="0.25">
      <c r="A3551" s="10"/>
    </row>
    <row r="3552" spans="1:1" x14ac:dyDescent="0.25">
      <c r="A3552" s="10"/>
    </row>
    <row r="3553" spans="1:1" x14ac:dyDescent="0.25">
      <c r="A3553" s="10"/>
    </row>
    <row r="3554" spans="1:1" x14ac:dyDescent="0.25">
      <c r="A3554" s="10"/>
    </row>
    <row r="3555" spans="1:1" x14ac:dyDescent="0.25">
      <c r="A3555" s="10"/>
    </row>
    <row r="3556" spans="1:1" x14ac:dyDescent="0.25">
      <c r="A3556" s="10"/>
    </row>
    <row r="3557" spans="1:1" x14ac:dyDescent="0.25">
      <c r="A3557" s="10"/>
    </row>
    <row r="3558" spans="1:1" x14ac:dyDescent="0.25">
      <c r="A3558" s="10"/>
    </row>
    <row r="3559" spans="1:1" x14ac:dyDescent="0.25">
      <c r="A3559" s="10"/>
    </row>
    <row r="3560" spans="1:1" x14ac:dyDescent="0.25">
      <c r="A3560" s="10"/>
    </row>
    <row r="3561" spans="1:1" x14ac:dyDescent="0.25">
      <c r="A3561" s="10"/>
    </row>
    <row r="3562" spans="1:1" x14ac:dyDescent="0.25">
      <c r="A3562" s="10"/>
    </row>
    <row r="3563" spans="1:1" x14ac:dyDescent="0.25">
      <c r="A3563" s="10"/>
    </row>
    <row r="3564" spans="1:1" x14ac:dyDescent="0.25">
      <c r="A3564" s="10"/>
    </row>
    <row r="3565" spans="1:1" x14ac:dyDescent="0.25">
      <c r="A3565" s="10"/>
    </row>
    <row r="3566" spans="1:1" x14ac:dyDescent="0.25">
      <c r="A3566" s="10"/>
    </row>
    <row r="3567" spans="1:1" x14ac:dyDescent="0.25">
      <c r="A3567" s="10"/>
    </row>
    <row r="3568" spans="1:1" x14ac:dyDescent="0.25">
      <c r="A3568" s="10"/>
    </row>
    <row r="3569" spans="1:1" x14ac:dyDescent="0.25">
      <c r="A3569" s="10"/>
    </row>
    <row r="3570" spans="1:1" x14ac:dyDescent="0.25">
      <c r="A3570" s="10"/>
    </row>
    <row r="3571" spans="1:1" x14ac:dyDescent="0.25">
      <c r="A3571" s="10"/>
    </row>
    <row r="3572" spans="1:1" x14ac:dyDescent="0.25">
      <c r="A3572" s="10"/>
    </row>
    <row r="3573" spans="1:1" x14ac:dyDescent="0.25">
      <c r="A3573" s="10"/>
    </row>
    <row r="3574" spans="1:1" x14ac:dyDescent="0.25">
      <c r="A3574" s="10"/>
    </row>
    <row r="3575" spans="1:1" x14ac:dyDescent="0.25">
      <c r="A3575" s="10"/>
    </row>
    <row r="3576" spans="1:1" x14ac:dyDescent="0.25">
      <c r="A3576" s="10"/>
    </row>
    <row r="3577" spans="1:1" x14ac:dyDescent="0.25">
      <c r="A3577" s="10"/>
    </row>
    <row r="3578" spans="1:1" x14ac:dyDescent="0.25">
      <c r="A3578" s="10"/>
    </row>
    <row r="3579" spans="1:1" x14ac:dyDescent="0.25">
      <c r="A3579" s="10"/>
    </row>
    <row r="3580" spans="1:1" x14ac:dyDescent="0.25">
      <c r="A3580" s="10"/>
    </row>
    <row r="3581" spans="1:1" x14ac:dyDescent="0.25">
      <c r="A3581" s="10"/>
    </row>
    <row r="3582" spans="1:1" x14ac:dyDescent="0.25">
      <c r="A3582" s="10"/>
    </row>
    <row r="3583" spans="1:1" x14ac:dyDescent="0.25">
      <c r="A3583" s="10"/>
    </row>
    <row r="3584" spans="1:1" x14ac:dyDescent="0.25">
      <c r="A3584" s="10"/>
    </row>
    <row r="3585" spans="1:1" x14ac:dyDescent="0.25">
      <c r="A3585" s="10"/>
    </row>
    <row r="3586" spans="1:1" x14ac:dyDescent="0.25">
      <c r="A3586" s="10"/>
    </row>
    <row r="3587" spans="1:1" x14ac:dyDescent="0.25">
      <c r="A3587" s="10"/>
    </row>
    <row r="3588" spans="1:1" x14ac:dyDescent="0.25">
      <c r="A3588" s="10"/>
    </row>
    <row r="3589" spans="1:1" x14ac:dyDescent="0.25">
      <c r="A3589" s="10"/>
    </row>
    <row r="3590" spans="1:1" x14ac:dyDescent="0.25">
      <c r="A3590" s="10"/>
    </row>
    <row r="3591" spans="1:1" x14ac:dyDescent="0.25">
      <c r="A3591" s="10"/>
    </row>
    <row r="3592" spans="1:1" x14ac:dyDescent="0.25">
      <c r="A3592" s="10"/>
    </row>
    <row r="3593" spans="1:1" x14ac:dyDescent="0.25">
      <c r="A3593" s="10"/>
    </row>
    <row r="3594" spans="1:1" x14ac:dyDescent="0.25">
      <c r="A3594" s="10"/>
    </row>
    <row r="3595" spans="1:1" x14ac:dyDescent="0.25">
      <c r="A3595" s="10"/>
    </row>
    <row r="3596" spans="1:1" x14ac:dyDescent="0.25">
      <c r="A3596" s="10"/>
    </row>
    <row r="3597" spans="1:1" x14ac:dyDescent="0.25">
      <c r="A3597" s="10"/>
    </row>
    <row r="3598" spans="1:1" x14ac:dyDescent="0.25">
      <c r="A3598" s="10"/>
    </row>
    <row r="3599" spans="1:1" x14ac:dyDescent="0.25">
      <c r="A3599" s="10"/>
    </row>
    <row r="3600" spans="1:1" x14ac:dyDescent="0.25">
      <c r="A3600" s="10"/>
    </row>
    <row r="3601" spans="1:1" x14ac:dyDescent="0.25">
      <c r="A3601" s="10"/>
    </row>
    <row r="3602" spans="1:1" x14ac:dyDescent="0.25">
      <c r="A3602" s="10"/>
    </row>
    <row r="3603" spans="1:1" x14ac:dyDescent="0.25">
      <c r="A3603" s="10"/>
    </row>
    <row r="3604" spans="1:1" x14ac:dyDescent="0.25">
      <c r="A3604" s="10"/>
    </row>
    <row r="3605" spans="1:1" x14ac:dyDescent="0.25">
      <c r="A3605" s="10"/>
    </row>
    <row r="3606" spans="1:1" x14ac:dyDescent="0.25">
      <c r="A3606" s="10"/>
    </row>
    <row r="3607" spans="1:1" x14ac:dyDescent="0.25">
      <c r="A3607" s="10"/>
    </row>
    <row r="3608" spans="1:1" x14ac:dyDescent="0.25">
      <c r="A3608" s="10"/>
    </row>
    <row r="3609" spans="1:1" x14ac:dyDescent="0.25">
      <c r="A3609" s="10"/>
    </row>
    <row r="3610" spans="1:1" x14ac:dyDescent="0.25">
      <c r="A3610" s="10"/>
    </row>
    <row r="3611" spans="1:1" x14ac:dyDescent="0.25">
      <c r="A3611" s="10"/>
    </row>
    <row r="3612" spans="1:1" x14ac:dyDescent="0.25">
      <c r="A3612" s="10"/>
    </row>
    <row r="3613" spans="1:1" x14ac:dyDescent="0.25">
      <c r="A3613" s="10"/>
    </row>
    <row r="3614" spans="1:1" x14ac:dyDescent="0.25">
      <c r="A3614" s="10"/>
    </row>
    <row r="3615" spans="1:1" x14ac:dyDescent="0.25">
      <c r="A3615" s="10"/>
    </row>
    <row r="3616" spans="1:1" x14ac:dyDescent="0.25">
      <c r="A3616" s="10"/>
    </row>
    <row r="3617" spans="1:1" x14ac:dyDescent="0.25">
      <c r="A3617" s="10"/>
    </row>
    <row r="3618" spans="1:1" x14ac:dyDescent="0.25">
      <c r="A3618" s="10"/>
    </row>
    <row r="3619" spans="1:1" x14ac:dyDescent="0.25">
      <c r="A3619" s="10"/>
    </row>
    <row r="3620" spans="1:1" x14ac:dyDescent="0.25">
      <c r="A3620" s="10"/>
    </row>
    <row r="3621" spans="1:1" x14ac:dyDescent="0.25">
      <c r="A3621" s="10"/>
    </row>
    <row r="3622" spans="1:1" x14ac:dyDescent="0.25">
      <c r="A3622" s="10"/>
    </row>
    <row r="3623" spans="1:1" x14ac:dyDescent="0.25">
      <c r="A3623" s="10"/>
    </row>
    <row r="3624" spans="1:1" x14ac:dyDescent="0.25">
      <c r="A3624" s="10"/>
    </row>
    <row r="3625" spans="1:1" x14ac:dyDescent="0.25">
      <c r="A3625" s="10"/>
    </row>
    <row r="3626" spans="1:1" x14ac:dyDescent="0.25">
      <c r="A3626" s="10"/>
    </row>
    <row r="3627" spans="1:1" x14ac:dyDescent="0.25">
      <c r="A3627" s="10"/>
    </row>
    <row r="3628" spans="1:1" x14ac:dyDescent="0.25">
      <c r="A3628" s="10"/>
    </row>
    <row r="3629" spans="1:1" x14ac:dyDescent="0.25">
      <c r="A3629" s="10"/>
    </row>
    <row r="3630" spans="1:1" x14ac:dyDescent="0.25">
      <c r="A3630" s="10"/>
    </row>
    <row r="3631" spans="1:1" x14ac:dyDescent="0.25">
      <c r="A3631" s="10"/>
    </row>
    <row r="3632" spans="1:1" x14ac:dyDescent="0.25">
      <c r="A3632" s="10"/>
    </row>
    <row r="3633" spans="1:1" x14ac:dyDescent="0.25">
      <c r="A3633" s="10"/>
    </row>
    <row r="3634" spans="1:1" x14ac:dyDescent="0.25">
      <c r="A3634" s="10"/>
    </row>
    <row r="3635" spans="1:1" x14ac:dyDescent="0.25">
      <c r="A3635" s="10"/>
    </row>
    <row r="3636" spans="1:1" x14ac:dyDescent="0.25">
      <c r="A3636" s="10"/>
    </row>
    <row r="3637" spans="1:1" x14ac:dyDescent="0.25">
      <c r="A3637" s="10"/>
    </row>
    <row r="3638" spans="1:1" x14ac:dyDescent="0.25">
      <c r="A3638" s="10"/>
    </row>
    <row r="3639" spans="1:1" x14ac:dyDescent="0.25">
      <c r="A3639" s="10"/>
    </row>
    <row r="3640" spans="1:1" x14ac:dyDescent="0.25">
      <c r="A3640" s="10"/>
    </row>
    <row r="3641" spans="1:1" x14ac:dyDescent="0.25">
      <c r="A3641" s="10"/>
    </row>
    <row r="3642" spans="1:1" x14ac:dyDescent="0.25">
      <c r="A3642" s="10"/>
    </row>
    <row r="3643" spans="1:1" x14ac:dyDescent="0.25">
      <c r="A3643" s="10"/>
    </row>
    <row r="3644" spans="1:1" x14ac:dyDescent="0.25">
      <c r="A3644" s="10"/>
    </row>
    <row r="3645" spans="1:1" x14ac:dyDescent="0.25">
      <c r="A3645" s="10"/>
    </row>
    <row r="3646" spans="1:1" x14ac:dyDescent="0.25">
      <c r="A3646" s="10"/>
    </row>
    <row r="3647" spans="1:1" x14ac:dyDescent="0.25">
      <c r="A3647" s="10"/>
    </row>
    <row r="3648" spans="1:1" x14ac:dyDescent="0.25">
      <c r="A3648" s="10"/>
    </row>
    <row r="3649" spans="1:1" x14ac:dyDescent="0.25">
      <c r="A3649" s="10"/>
    </row>
    <row r="3650" spans="1:1" x14ac:dyDescent="0.25">
      <c r="A3650" s="10"/>
    </row>
    <row r="3651" spans="1:1" x14ac:dyDescent="0.25">
      <c r="A3651" s="10"/>
    </row>
    <row r="3652" spans="1:1" x14ac:dyDescent="0.25">
      <c r="A3652" s="10"/>
    </row>
    <row r="3653" spans="1:1" x14ac:dyDescent="0.25">
      <c r="A3653" s="10"/>
    </row>
    <row r="3654" spans="1:1" x14ac:dyDescent="0.25">
      <c r="A3654" s="10"/>
    </row>
    <row r="3655" spans="1:1" x14ac:dyDescent="0.25">
      <c r="A3655" s="10"/>
    </row>
    <row r="3656" spans="1:1" x14ac:dyDescent="0.25">
      <c r="A3656" s="10"/>
    </row>
    <row r="3657" spans="1:1" x14ac:dyDescent="0.25">
      <c r="A3657" s="10"/>
    </row>
    <row r="3658" spans="1:1" x14ac:dyDescent="0.25">
      <c r="A3658" s="10"/>
    </row>
    <row r="3659" spans="1:1" x14ac:dyDescent="0.25">
      <c r="A3659" s="10"/>
    </row>
    <row r="3660" spans="1:1" x14ac:dyDescent="0.25">
      <c r="A3660" s="10"/>
    </row>
    <row r="3661" spans="1:1" x14ac:dyDescent="0.25">
      <c r="A3661" s="10"/>
    </row>
    <row r="3662" spans="1:1" x14ac:dyDescent="0.25">
      <c r="A3662" s="10"/>
    </row>
    <row r="3663" spans="1:1" x14ac:dyDescent="0.25">
      <c r="A3663" s="10"/>
    </row>
    <row r="3664" spans="1:1" x14ac:dyDescent="0.25">
      <c r="A3664" s="10"/>
    </row>
    <row r="3665" spans="1:1" x14ac:dyDescent="0.25">
      <c r="A3665" s="10"/>
    </row>
    <row r="3666" spans="1:1" x14ac:dyDescent="0.25">
      <c r="A3666" s="10"/>
    </row>
    <row r="3667" spans="1:1" x14ac:dyDescent="0.25">
      <c r="A3667" s="10"/>
    </row>
    <row r="3668" spans="1:1" x14ac:dyDescent="0.25">
      <c r="A3668" s="10"/>
    </row>
    <row r="3669" spans="1:1" x14ac:dyDescent="0.25">
      <c r="A3669" s="10"/>
    </row>
    <row r="3670" spans="1:1" x14ac:dyDescent="0.25">
      <c r="A3670" s="10"/>
    </row>
    <row r="3671" spans="1:1" x14ac:dyDescent="0.25">
      <c r="A3671" s="10"/>
    </row>
    <row r="3672" spans="1:1" x14ac:dyDescent="0.25">
      <c r="A3672" s="10"/>
    </row>
    <row r="3673" spans="1:1" x14ac:dyDescent="0.25">
      <c r="A3673" s="10"/>
    </row>
    <row r="3674" spans="1:1" x14ac:dyDescent="0.25">
      <c r="A3674" s="10"/>
    </row>
    <row r="3675" spans="1:1" x14ac:dyDescent="0.25">
      <c r="A3675" s="10"/>
    </row>
    <row r="3676" spans="1:1" x14ac:dyDescent="0.25">
      <c r="A3676" s="10"/>
    </row>
    <row r="3677" spans="1:1" x14ac:dyDescent="0.25">
      <c r="A3677" s="10"/>
    </row>
    <row r="3678" spans="1:1" x14ac:dyDescent="0.25">
      <c r="A3678" s="10"/>
    </row>
    <row r="3679" spans="1:1" x14ac:dyDescent="0.25">
      <c r="A3679" s="10"/>
    </row>
    <row r="3680" spans="1:1" x14ac:dyDescent="0.25">
      <c r="A3680" s="10"/>
    </row>
    <row r="3681" spans="1:1" x14ac:dyDescent="0.25">
      <c r="A3681" s="10"/>
    </row>
    <row r="3682" spans="1:1" x14ac:dyDescent="0.25">
      <c r="A3682" s="10"/>
    </row>
    <row r="3683" spans="1:1" x14ac:dyDescent="0.25">
      <c r="A3683" s="10"/>
    </row>
    <row r="3684" spans="1:1" x14ac:dyDescent="0.25">
      <c r="A3684" s="10"/>
    </row>
    <row r="3685" spans="1:1" x14ac:dyDescent="0.25">
      <c r="A3685" s="10"/>
    </row>
    <row r="3686" spans="1:1" x14ac:dyDescent="0.25">
      <c r="A3686" s="10"/>
    </row>
    <row r="3687" spans="1:1" x14ac:dyDescent="0.25">
      <c r="A3687" s="10"/>
    </row>
    <row r="3688" spans="1:1" x14ac:dyDescent="0.25">
      <c r="A3688" s="10"/>
    </row>
    <row r="3689" spans="1:1" x14ac:dyDescent="0.25">
      <c r="A3689" s="10"/>
    </row>
    <row r="3690" spans="1:1" x14ac:dyDescent="0.25">
      <c r="A3690" s="10"/>
    </row>
    <row r="3691" spans="1:1" x14ac:dyDescent="0.25">
      <c r="A3691" s="10"/>
    </row>
    <row r="3692" spans="1:1" x14ac:dyDescent="0.25">
      <c r="A3692" s="10"/>
    </row>
    <row r="3693" spans="1:1" x14ac:dyDescent="0.25">
      <c r="A3693" s="10"/>
    </row>
    <row r="3694" spans="1:1" x14ac:dyDescent="0.25">
      <c r="A3694" s="10"/>
    </row>
    <row r="3695" spans="1:1" x14ac:dyDescent="0.25">
      <c r="A3695" s="10"/>
    </row>
    <row r="3696" spans="1:1" x14ac:dyDescent="0.25">
      <c r="A3696" s="10"/>
    </row>
    <row r="3697" spans="1:1" x14ac:dyDescent="0.25">
      <c r="A3697" s="10"/>
    </row>
    <row r="3698" spans="1:1" x14ac:dyDescent="0.25">
      <c r="A3698" s="10"/>
    </row>
    <row r="3699" spans="1:1" x14ac:dyDescent="0.25">
      <c r="A3699" s="10"/>
    </row>
    <row r="3700" spans="1:1" x14ac:dyDescent="0.25">
      <c r="A3700" s="10"/>
    </row>
    <row r="3701" spans="1:1" x14ac:dyDescent="0.25">
      <c r="A3701" s="10"/>
    </row>
    <row r="3702" spans="1:1" x14ac:dyDescent="0.25">
      <c r="A3702" s="10"/>
    </row>
    <row r="3703" spans="1:1" x14ac:dyDescent="0.25">
      <c r="A3703" s="10"/>
    </row>
    <row r="3704" spans="1:1" x14ac:dyDescent="0.25">
      <c r="A3704" s="10"/>
    </row>
    <row r="3705" spans="1:1" x14ac:dyDescent="0.25">
      <c r="A3705" s="10"/>
    </row>
    <row r="3706" spans="1:1" x14ac:dyDescent="0.25">
      <c r="A3706" s="10"/>
    </row>
    <row r="3707" spans="1:1" x14ac:dyDescent="0.25">
      <c r="A3707" s="10"/>
    </row>
    <row r="3708" spans="1:1" x14ac:dyDescent="0.25">
      <c r="A3708" s="10"/>
    </row>
    <row r="3709" spans="1:1" x14ac:dyDescent="0.25">
      <c r="A3709" s="10"/>
    </row>
    <row r="3710" spans="1:1" x14ac:dyDescent="0.25">
      <c r="A3710" s="10"/>
    </row>
    <row r="3711" spans="1:1" x14ac:dyDescent="0.25">
      <c r="A3711" s="10"/>
    </row>
    <row r="3712" spans="1:1" x14ac:dyDescent="0.25">
      <c r="A3712" s="10"/>
    </row>
    <row r="3713" spans="1:1" x14ac:dyDescent="0.25">
      <c r="A3713" s="10"/>
    </row>
    <row r="3714" spans="1:1" x14ac:dyDescent="0.25">
      <c r="A3714" s="10"/>
    </row>
    <row r="3715" spans="1:1" x14ac:dyDescent="0.25">
      <c r="A3715" s="10"/>
    </row>
    <row r="3716" spans="1:1" x14ac:dyDescent="0.25">
      <c r="A3716" s="10"/>
    </row>
    <row r="3717" spans="1:1" x14ac:dyDescent="0.25">
      <c r="A3717" s="10"/>
    </row>
    <row r="3718" spans="1:1" x14ac:dyDescent="0.25">
      <c r="A3718" s="10"/>
    </row>
    <row r="3719" spans="1:1" x14ac:dyDescent="0.25">
      <c r="A3719" s="10"/>
    </row>
    <row r="3720" spans="1:1" x14ac:dyDescent="0.25">
      <c r="A3720" s="10"/>
    </row>
    <row r="3721" spans="1:1" x14ac:dyDescent="0.25">
      <c r="A3721" s="10"/>
    </row>
    <row r="3722" spans="1:1" x14ac:dyDescent="0.25">
      <c r="A3722" s="10"/>
    </row>
    <row r="3723" spans="1:1" x14ac:dyDescent="0.25">
      <c r="A3723" s="10"/>
    </row>
    <row r="3724" spans="1:1" x14ac:dyDescent="0.25">
      <c r="A3724" s="10"/>
    </row>
    <row r="3725" spans="1:1" x14ac:dyDescent="0.25">
      <c r="A3725" s="10"/>
    </row>
    <row r="3726" spans="1:1" x14ac:dyDescent="0.25">
      <c r="A3726" s="10"/>
    </row>
    <row r="3727" spans="1:1" x14ac:dyDescent="0.25">
      <c r="A3727" s="10"/>
    </row>
    <row r="3728" spans="1:1" x14ac:dyDescent="0.25">
      <c r="A3728" s="10"/>
    </row>
    <row r="3729" spans="1:1" x14ac:dyDescent="0.25">
      <c r="A3729" s="10"/>
    </row>
    <row r="3730" spans="1:1" x14ac:dyDescent="0.25">
      <c r="A3730" s="10"/>
    </row>
    <row r="3731" spans="1:1" x14ac:dyDescent="0.25">
      <c r="A3731" s="10"/>
    </row>
    <row r="3732" spans="1:1" x14ac:dyDescent="0.25">
      <c r="A3732" s="10"/>
    </row>
    <row r="3733" spans="1:1" x14ac:dyDescent="0.25">
      <c r="A3733" s="10"/>
    </row>
    <row r="3734" spans="1:1" x14ac:dyDescent="0.25">
      <c r="A3734" s="10"/>
    </row>
    <row r="3735" spans="1:1" x14ac:dyDescent="0.25">
      <c r="A3735" s="10"/>
    </row>
    <row r="3736" spans="1:1" x14ac:dyDescent="0.25">
      <c r="A3736" s="10"/>
    </row>
    <row r="3737" spans="1:1" x14ac:dyDescent="0.25">
      <c r="A3737" s="10"/>
    </row>
    <row r="3738" spans="1:1" x14ac:dyDescent="0.25">
      <c r="A3738" s="10"/>
    </row>
    <row r="3739" spans="1:1" x14ac:dyDescent="0.25">
      <c r="A3739" s="10"/>
    </row>
    <row r="3740" spans="1:1" x14ac:dyDescent="0.25">
      <c r="A3740" s="10"/>
    </row>
    <row r="3741" spans="1:1" x14ac:dyDescent="0.25">
      <c r="A3741" s="10"/>
    </row>
    <row r="3742" spans="1:1" x14ac:dyDescent="0.25">
      <c r="A3742" s="10"/>
    </row>
    <row r="3743" spans="1:1" x14ac:dyDescent="0.25">
      <c r="A3743" s="10"/>
    </row>
    <row r="3744" spans="1:1" x14ac:dyDescent="0.25">
      <c r="A3744" s="10"/>
    </row>
    <row r="3745" spans="1:1" x14ac:dyDescent="0.25">
      <c r="A3745" s="10"/>
    </row>
    <row r="3746" spans="1:1" x14ac:dyDescent="0.25">
      <c r="A3746" s="10"/>
    </row>
    <row r="3747" spans="1:1" x14ac:dyDescent="0.25">
      <c r="A3747" s="10"/>
    </row>
    <row r="3748" spans="1:1" x14ac:dyDescent="0.25">
      <c r="A3748" s="10"/>
    </row>
    <row r="3749" spans="1:1" x14ac:dyDescent="0.25">
      <c r="A3749" s="10"/>
    </row>
    <row r="3750" spans="1:1" x14ac:dyDescent="0.25">
      <c r="A3750" s="10"/>
    </row>
    <row r="3751" spans="1:1" x14ac:dyDescent="0.25">
      <c r="A3751" s="10"/>
    </row>
    <row r="3752" spans="1:1" x14ac:dyDescent="0.25">
      <c r="A3752" s="10"/>
    </row>
    <row r="3753" spans="1:1" x14ac:dyDescent="0.25">
      <c r="A3753" s="10"/>
    </row>
    <row r="3754" spans="1:1" x14ac:dyDescent="0.25">
      <c r="A3754" s="10"/>
    </row>
    <row r="3755" spans="1:1" x14ac:dyDescent="0.25">
      <c r="A3755" s="10"/>
    </row>
    <row r="3756" spans="1:1" x14ac:dyDescent="0.25">
      <c r="A3756" s="10"/>
    </row>
    <row r="3757" spans="1:1" x14ac:dyDescent="0.25">
      <c r="A3757" s="10"/>
    </row>
    <row r="3758" spans="1:1" x14ac:dyDescent="0.25">
      <c r="A3758" s="10"/>
    </row>
    <row r="3759" spans="1:1" x14ac:dyDescent="0.25">
      <c r="A3759" s="10"/>
    </row>
    <row r="3760" spans="1:1" x14ac:dyDescent="0.25">
      <c r="A3760" s="10"/>
    </row>
    <row r="3761" spans="1:1" x14ac:dyDescent="0.25">
      <c r="A3761" s="10"/>
    </row>
    <row r="3762" spans="1:1" x14ac:dyDescent="0.25">
      <c r="A3762" s="10"/>
    </row>
    <row r="3763" spans="1:1" x14ac:dyDescent="0.25">
      <c r="A3763" s="10"/>
    </row>
    <row r="3764" spans="1:1" x14ac:dyDescent="0.25">
      <c r="A3764" s="10"/>
    </row>
    <row r="3765" spans="1:1" x14ac:dyDescent="0.25">
      <c r="A3765" s="10"/>
    </row>
    <row r="3766" spans="1:1" x14ac:dyDescent="0.25">
      <c r="A3766" s="10"/>
    </row>
    <row r="3767" spans="1:1" x14ac:dyDescent="0.25">
      <c r="A3767" s="10"/>
    </row>
    <row r="3768" spans="1:1" x14ac:dyDescent="0.25">
      <c r="A3768" s="10"/>
    </row>
    <row r="3769" spans="1:1" x14ac:dyDescent="0.25">
      <c r="A3769" s="10"/>
    </row>
    <row r="3770" spans="1:1" x14ac:dyDescent="0.25">
      <c r="A3770" s="10"/>
    </row>
    <row r="3771" spans="1:1" x14ac:dyDescent="0.25">
      <c r="A3771" s="10"/>
    </row>
    <row r="3772" spans="1:1" x14ac:dyDescent="0.25">
      <c r="A3772" s="10"/>
    </row>
    <row r="3773" spans="1:1" x14ac:dyDescent="0.25">
      <c r="A3773" s="10"/>
    </row>
    <row r="3774" spans="1:1" x14ac:dyDescent="0.25">
      <c r="A3774" s="10"/>
    </row>
    <row r="3775" spans="1:1" x14ac:dyDescent="0.25">
      <c r="A3775" s="10"/>
    </row>
    <row r="3776" spans="1:1" x14ac:dyDescent="0.25">
      <c r="A3776" s="10"/>
    </row>
    <row r="3777" spans="1:1" x14ac:dyDescent="0.25">
      <c r="A3777" s="10"/>
    </row>
    <row r="3778" spans="1:1" x14ac:dyDescent="0.25">
      <c r="A3778" s="10"/>
    </row>
    <row r="3779" spans="1:1" x14ac:dyDescent="0.25">
      <c r="A3779" s="10"/>
    </row>
    <row r="3780" spans="1:1" x14ac:dyDescent="0.25">
      <c r="A3780" s="10"/>
    </row>
    <row r="3781" spans="1:1" x14ac:dyDescent="0.25">
      <c r="A3781" s="10"/>
    </row>
    <row r="3782" spans="1:1" x14ac:dyDescent="0.25">
      <c r="A3782" s="10"/>
    </row>
    <row r="3783" spans="1:1" x14ac:dyDescent="0.25">
      <c r="A3783" s="10"/>
    </row>
    <row r="3784" spans="1:1" x14ac:dyDescent="0.25">
      <c r="A3784" s="10"/>
    </row>
    <row r="3785" spans="1:1" x14ac:dyDescent="0.25">
      <c r="A3785" s="10"/>
    </row>
    <row r="3786" spans="1:1" x14ac:dyDescent="0.25">
      <c r="A3786" s="10"/>
    </row>
    <row r="3787" spans="1:1" x14ac:dyDescent="0.25">
      <c r="A3787" s="10"/>
    </row>
    <row r="3788" spans="1:1" x14ac:dyDescent="0.25">
      <c r="A3788" s="10"/>
    </row>
    <row r="3789" spans="1:1" x14ac:dyDescent="0.25">
      <c r="A3789" s="10"/>
    </row>
    <row r="3790" spans="1:1" x14ac:dyDescent="0.25">
      <c r="A3790" s="10"/>
    </row>
    <row r="3791" spans="1:1" x14ac:dyDescent="0.25">
      <c r="A3791" s="10"/>
    </row>
    <row r="3792" spans="1:1" x14ac:dyDescent="0.25">
      <c r="A3792" s="10"/>
    </row>
    <row r="3793" spans="1:1" x14ac:dyDescent="0.25">
      <c r="A3793" s="10"/>
    </row>
    <row r="3794" spans="1:1" x14ac:dyDescent="0.25">
      <c r="A3794" s="10"/>
    </row>
    <row r="3795" spans="1:1" x14ac:dyDescent="0.25">
      <c r="A3795" s="10"/>
    </row>
    <row r="3796" spans="1:1" x14ac:dyDescent="0.25">
      <c r="A3796" s="10"/>
    </row>
    <row r="3797" spans="1:1" x14ac:dyDescent="0.25">
      <c r="A3797" s="10"/>
    </row>
    <row r="3798" spans="1:1" x14ac:dyDescent="0.25">
      <c r="A3798" s="10"/>
    </row>
    <row r="3799" spans="1:1" x14ac:dyDescent="0.25">
      <c r="A3799" s="10"/>
    </row>
    <row r="3800" spans="1:1" x14ac:dyDescent="0.25">
      <c r="A3800" s="10"/>
    </row>
    <row r="3801" spans="1:1" x14ac:dyDescent="0.25">
      <c r="A3801" s="10"/>
    </row>
    <row r="3802" spans="1:1" x14ac:dyDescent="0.25">
      <c r="A3802" s="10"/>
    </row>
    <row r="3803" spans="1:1" x14ac:dyDescent="0.25">
      <c r="A3803" s="10"/>
    </row>
    <row r="3804" spans="1:1" x14ac:dyDescent="0.25">
      <c r="A3804" s="10"/>
    </row>
    <row r="3805" spans="1:1" x14ac:dyDescent="0.25">
      <c r="A3805" s="10"/>
    </row>
    <row r="3806" spans="1:1" x14ac:dyDescent="0.25">
      <c r="A3806" s="10"/>
    </row>
    <row r="3807" spans="1:1" x14ac:dyDescent="0.25">
      <c r="A3807" s="10"/>
    </row>
    <row r="3808" spans="1:1" x14ac:dyDescent="0.25">
      <c r="A3808" s="10"/>
    </row>
    <row r="3809" spans="1:1" x14ac:dyDescent="0.25">
      <c r="A3809" s="10"/>
    </row>
    <row r="3810" spans="1:1" x14ac:dyDescent="0.25">
      <c r="A3810" s="10"/>
    </row>
    <row r="3811" spans="1:1" x14ac:dyDescent="0.25">
      <c r="A3811" s="10"/>
    </row>
    <row r="3812" spans="1:1" x14ac:dyDescent="0.25">
      <c r="A3812" s="10"/>
    </row>
    <row r="3813" spans="1:1" x14ac:dyDescent="0.25">
      <c r="A3813" s="10"/>
    </row>
    <row r="3814" spans="1:1" x14ac:dyDescent="0.25">
      <c r="A3814" s="10"/>
    </row>
    <row r="3815" spans="1:1" x14ac:dyDescent="0.25">
      <c r="A3815" s="10"/>
    </row>
    <row r="3816" spans="1:1" x14ac:dyDescent="0.25">
      <c r="A3816" s="10"/>
    </row>
    <row r="3817" spans="1:1" x14ac:dyDescent="0.25">
      <c r="A3817" s="10"/>
    </row>
    <row r="3818" spans="1:1" x14ac:dyDescent="0.25">
      <c r="A3818" s="10"/>
    </row>
    <row r="3819" spans="1:1" x14ac:dyDescent="0.25">
      <c r="A3819" s="10"/>
    </row>
    <row r="3820" spans="1:1" x14ac:dyDescent="0.25">
      <c r="A3820" s="10"/>
    </row>
    <row r="3821" spans="1:1" x14ac:dyDescent="0.25">
      <c r="A3821" s="10"/>
    </row>
    <row r="3822" spans="1:1" x14ac:dyDescent="0.25">
      <c r="A3822" s="10"/>
    </row>
    <row r="3823" spans="1:1" x14ac:dyDescent="0.25">
      <c r="A3823" s="10"/>
    </row>
    <row r="3824" spans="1:1" x14ac:dyDescent="0.25">
      <c r="A3824" s="10"/>
    </row>
    <row r="3825" spans="1:1" x14ac:dyDescent="0.25">
      <c r="A3825" s="10"/>
    </row>
    <row r="3826" spans="1:1" x14ac:dyDescent="0.25">
      <c r="A3826" s="10"/>
    </row>
    <row r="3827" spans="1:1" x14ac:dyDescent="0.25">
      <c r="A3827" s="10"/>
    </row>
    <row r="3828" spans="1:1" x14ac:dyDescent="0.25">
      <c r="A3828" s="10"/>
    </row>
    <row r="3829" spans="1:1" x14ac:dyDescent="0.25">
      <c r="A3829" s="10"/>
    </row>
    <row r="3830" spans="1:1" x14ac:dyDescent="0.25">
      <c r="A3830" s="10"/>
    </row>
    <row r="3831" spans="1:1" x14ac:dyDescent="0.25">
      <c r="A3831" s="10"/>
    </row>
    <row r="3832" spans="1:1" x14ac:dyDescent="0.25">
      <c r="A3832" s="10"/>
    </row>
    <row r="3833" spans="1:1" x14ac:dyDescent="0.25">
      <c r="A3833" s="10"/>
    </row>
    <row r="3834" spans="1:1" x14ac:dyDescent="0.25">
      <c r="A3834" s="10"/>
    </row>
    <row r="3835" spans="1:1" x14ac:dyDescent="0.25">
      <c r="A3835" s="10"/>
    </row>
    <row r="3836" spans="1:1" x14ac:dyDescent="0.25">
      <c r="A3836" s="10"/>
    </row>
    <row r="3837" spans="1:1" x14ac:dyDescent="0.25">
      <c r="A3837" s="10"/>
    </row>
    <row r="3838" spans="1:1" x14ac:dyDescent="0.25">
      <c r="A3838" s="10"/>
    </row>
    <row r="3839" spans="1:1" x14ac:dyDescent="0.25">
      <c r="A3839" s="10"/>
    </row>
    <row r="3840" spans="1:1" x14ac:dyDescent="0.25">
      <c r="A3840" s="10"/>
    </row>
    <row r="3841" spans="1:1" x14ac:dyDescent="0.25">
      <c r="A3841" s="10"/>
    </row>
    <row r="3842" spans="1:1" x14ac:dyDescent="0.25">
      <c r="A3842" s="10"/>
    </row>
    <row r="3843" spans="1:1" x14ac:dyDescent="0.25">
      <c r="A3843" s="10"/>
    </row>
    <row r="3844" spans="1:1" x14ac:dyDescent="0.25">
      <c r="A3844" s="10"/>
    </row>
    <row r="3845" spans="1:1" x14ac:dyDescent="0.25">
      <c r="A3845" s="10"/>
    </row>
    <row r="3846" spans="1:1" x14ac:dyDescent="0.25">
      <c r="A3846" s="10"/>
    </row>
    <row r="3847" spans="1:1" x14ac:dyDescent="0.25">
      <c r="A3847" s="10"/>
    </row>
    <row r="3848" spans="1:1" x14ac:dyDescent="0.25">
      <c r="A3848" s="10"/>
    </row>
    <row r="3849" spans="1:1" x14ac:dyDescent="0.25">
      <c r="A3849" s="10"/>
    </row>
    <row r="3850" spans="1:1" x14ac:dyDescent="0.25">
      <c r="A3850" s="10"/>
    </row>
    <row r="3851" spans="1:1" x14ac:dyDescent="0.25">
      <c r="A3851" s="10"/>
    </row>
    <row r="3852" spans="1:1" x14ac:dyDescent="0.25">
      <c r="A3852" s="10"/>
    </row>
    <row r="3853" spans="1:1" x14ac:dyDescent="0.25">
      <c r="A3853" s="10"/>
    </row>
    <row r="3854" spans="1:1" x14ac:dyDescent="0.25">
      <c r="A3854" s="10"/>
    </row>
    <row r="3855" spans="1:1" x14ac:dyDescent="0.25">
      <c r="A3855" s="10"/>
    </row>
    <row r="3856" spans="1:1" x14ac:dyDescent="0.25">
      <c r="A3856" s="10"/>
    </row>
    <row r="3857" spans="1:1" x14ac:dyDescent="0.25">
      <c r="A3857" s="10"/>
    </row>
    <row r="3858" spans="1:1" x14ac:dyDescent="0.25">
      <c r="A3858" s="10"/>
    </row>
    <row r="3859" spans="1:1" x14ac:dyDescent="0.25">
      <c r="A3859" s="10"/>
    </row>
    <row r="3860" spans="1:1" x14ac:dyDescent="0.25">
      <c r="A3860" s="10"/>
    </row>
    <row r="3861" spans="1:1" x14ac:dyDescent="0.25">
      <c r="A3861" s="10"/>
    </row>
    <row r="3862" spans="1:1" x14ac:dyDescent="0.25">
      <c r="A3862" s="10"/>
    </row>
    <row r="3863" spans="1:1" x14ac:dyDescent="0.25">
      <c r="A3863" s="10"/>
    </row>
    <row r="3864" spans="1:1" x14ac:dyDescent="0.25">
      <c r="A3864" s="10"/>
    </row>
    <row r="3865" spans="1:1" x14ac:dyDescent="0.25">
      <c r="A3865" s="10"/>
    </row>
    <row r="3866" spans="1:1" x14ac:dyDescent="0.25">
      <c r="A3866" s="10"/>
    </row>
    <row r="3867" spans="1:1" x14ac:dyDescent="0.25">
      <c r="A3867" s="10"/>
    </row>
    <row r="3868" spans="1:1" x14ac:dyDescent="0.25">
      <c r="A3868" s="10"/>
    </row>
    <row r="3869" spans="1:1" x14ac:dyDescent="0.25">
      <c r="A3869" s="10"/>
    </row>
    <row r="3870" spans="1:1" x14ac:dyDescent="0.25">
      <c r="A3870" s="10"/>
    </row>
    <row r="3871" spans="1:1" x14ac:dyDescent="0.25">
      <c r="A3871" s="10"/>
    </row>
    <row r="3872" spans="1:1" x14ac:dyDescent="0.25">
      <c r="A3872" s="10"/>
    </row>
    <row r="3873" spans="1:1" x14ac:dyDescent="0.25">
      <c r="A3873" s="10"/>
    </row>
    <row r="3874" spans="1:1" x14ac:dyDescent="0.25">
      <c r="A3874" s="10"/>
    </row>
    <row r="3875" spans="1:1" x14ac:dyDescent="0.25">
      <c r="A3875" s="10"/>
    </row>
    <row r="3876" spans="1:1" x14ac:dyDescent="0.25">
      <c r="A3876" s="10"/>
    </row>
    <row r="3877" spans="1:1" x14ac:dyDescent="0.25">
      <c r="A3877" s="10"/>
    </row>
    <row r="3878" spans="1:1" x14ac:dyDescent="0.25">
      <c r="A3878" s="10"/>
    </row>
    <row r="3879" spans="1:1" x14ac:dyDescent="0.25">
      <c r="A3879" s="10"/>
    </row>
    <row r="3880" spans="1:1" x14ac:dyDescent="0.25">
      <c r="A3880" s="10"/>
    </row>
    <row r="3881" spans="1:1" x14ac:dyDescent="0.25">
      <c r="A3881" s="10"/>
    </row>
    <row r="3882" spans="1:1" x14ac:dyDescent="0.25">
      <c r="A3882" s="10"/>
    </row>
    <row r="3883" spans="1:1" x14ac:dyDescent="0.25">
      <c r="A3883" s="10"/>
    </row>
    <row r="3884" spans="1:1" x14ac:dyDescent="0.25">
      <c r="A3884" s="10"/>
    </row>
    <row r="3885" spans="1:1" x14ac:dyDescent="0.25">
      <c r="A3885" s="10"/>
    </row>
    <row r="3886" spans="1:1" x14ac:dyDescent="0.25">
      <c r="A3886" s="10"/>
    </row>
    <row r="3887" spans="1:1" x14ac:dyDescent="0.25">
      <c r="A3887" s="10"/>
    </row>
    <row r="3888" spans="1:1" x14ac:dyDescent="0.25">
      <c r="A3888" s="10"/>
    </row>
    <row r="3889" spans="1:1" x14ac:dyDescent="0.25">
      <c r="A3889" s="10"/>
    </row>
    <row r="3890" spans="1:1" x14ac:dyDescent="0.25">
      <c r="A3890" s="10"/>
    </row>
    <row r="3891" spans="1:1" x14ac:dyDescent="0.25">
      <c r="A3891" s="10"/>
    </row>
    <row r="3892" spans="1:1" x14ac:dyDescent="0.25">
      <c r="A3892" s="10"/>
    </row>
    <row r="3893" spans="1:1" x14ac:dyDescent="0.25">
      <c r="A3893" s="10"/>
    </row>
    <row r="3894" spans="1:1" x14ac:dyDescent="0.25">
      <c r="A3894" s="10"/>
    </row>
    <row r="3895" spans="1:1" x14ac:dyDescent="0.25">
      <c r="A3895" s="10"/>
    </row>
    <row r="3896" spans="1:1" x14ac:dyDescent="0.25">
      <c r="A3896" s="10"/>
    </row>
    <row r="3897" spans="1:1" x14ac:dyDescent="0.25">
      <c r="A3897" s="10"/>
    </row>
    <row r="3898" spans="1:1" x14ac:dyDescent="0.25">
      <c r="A3898" s="10"/>
    </row>
    <row r="3899" spans="1:1" x14ac:dyDescent="0.25">
      <c r="A3899" s="10"/>
    </row>
    <row r="3900" spans="1:1" x14ac:dyDescent="0.25">
      <c r="A3900" s="10"/>
    </row>
    <row r="3901" spans="1:1" x14ac:dyDescent="0.25">
      <c r="A3901" s="10"/>
    </row>
    <row r="3902" spans="1:1" x14ac:dyDescent="0.25">
      <c r="A3902" s="10"/>
    </row>
    <row r="3903" spans="1:1" x14ac:dyDescent="0.25">
      <c r="A3903" s="10"/>
    </row>
    <row r="3904" spans="1:1" x14ac:dyDescent="0.25">
      <c r="A3904" s="10"/>
    </row>
    <row r="3905" spans="1:1" x14ac:dyDescent="0.25">
      <c r="A3905" s="10"/>
    </row>
    <row r="3906" spans="1:1" x14ac:dyDescent="0.25">
      <c r="A3906" s="10"/>
    </row>
    <row r="3907" spans="1:1" x14ac:dyDescent="0.25">
      <c r="A3907" s="10"/>
    </row>
    <row r="3908" spans="1:1" x14ac:dyDescent="0.25">
      <c r="A3908" s="10"/>
    </row>
    <row r="3909" spans="1:1" x14ac:dyDescent="0.25">
      <c r="A3909" s="10"/>
    </row>
    <row r="3910" spans="1:1" x14ac:dyDescent="0.25">
      <c r="A3910" s="10"/>
    </row>
    <row r="3911" spans="1:1" x14ac:dyDescent="0.25">
      <c r="A3911" s="10"/>
    </row>
    <row r="3912" spans="1:1" x14ac:dyDescent="0.25">
      <c r="A3912" s="10"/>
    </row>
    <row r="3913" spans="1:1" x14ac:dyDescent="0.25">
      <c r="A3913" s="10"/>
    </row>
    <row r="3914" spans="1:1" x14ac:dyDescent="0.25">
      <c r="A3914" s="10"/>
    </row>
    <row r="3915" spans="1:1" x14ac:dyDescent="0.25">
      <c r="A3915" s="10"/>
    </row>
    <row r="3916" spans="1:1" x14ac:dyDescent="0.25">
      <c r="A3916" s="10"/>
    </row>
    <row r="3917" spans="1:1" x14ac:dyDescent="0.25">
      <c r="A3917" s="10"/>
    </row>
    <row r="3918" spans="1:1" x14ac:dyDescent="0.25">
      <c r="A3918" s="10"/>
    </row>
    <row r="3919" spans="1:1" x14ac:dyDescent="0.25">
      <c r="A3919" s="10"/>
    </row>
    <row r="3920" spans="1:1" x14ac:dyDescent="0.25">
      <c r="A3920" s="10"/>
    </row>
    <row r="3921" spans="1:1" x14ac:dyDescent="0.25">
      <c r="A3921" s="10"/>
    </row>
    <row r="3922" spans="1:1" x14ac:dyDescent="0.25">
      <c r="A3922" s="10"/>
    </row>
    <row r="3923" spans="1:1" x14ac:dyDescent="0.25">
      <c r="A3923" s="10"/>
    </row>
    <row r="3924" spans="1:1" x14ac:dyDescent="0.25">
      <c r="A3924" s="10"/>
    </row>
    <row r="3925" spans="1:1" x14ac:dyDescent="0.25">
      <c r="A3925" s="10"/>
    </row>
    <row r="3926" spans="1:1" x14ac:dyDescent="0.25">
      <c r="A3926" s="10"/>
    </row>
    <row r="3927" spans="1:1" x14ac:dyDescent="0.25">
      <c r="A3927" s="10"/>
    </row>
    <row r="3928" spans="1:1" x14ac:dyDescent="0.25">
      <c r="A3928" s="10"/>
    </row>
    <row r="3929" spans="1:1" x14ac:dyDescent="0.25">
      <c r="A3929" s="10"/>
    </row>
    <row r="3930" spans="1:1" x14ac:dyDescent="0.25">
      <c r="A3930" s="10"/>
    </row>
    <row r="3931" spans="1:1" x14ac:dyDescent="0.25">
      <c r="A3931" s="10"/>
    </row>
    <row r="3932" spans="1:1" x14ac:dyDescent="0.25">
      <c r="A3932" s="10"/>
    </row>
    <row r="3933" spans="1:1" x14ac:dyDescent="0.25">
      <c r="A3933" s="10"/>
    </row>
    <row r="3934" spans="1:1" x14ac:dyDescent="0.25">
      <c r="A3934" s="10"/>
    </row>
    <row r="3935" spans="1:1" x14ac:dyDescent="0.25">
      <c r="A3935" s="10"/>
    </row>
    <row r="3936" spans="1:1" x14ac:dyDescent="0.25">
      <c r="A3936" s="10"/>
    </row>
    <row r="3937" spans="1:1" x14ac:dyDescent="0.25">
      <c r="A3937" s="10"/>
    </row>
    <row r="3938" spans="1:1" x14ac:dyDescent="0.25">
      <c r="A3938" s="10"/>
    </row>
    <row r="3939" spans="1:1" x14ac:dyDescent="0.25">
      <c r="A3939" s="10"/>
    </row>
    <row r="3940" spans="1:1" x14ac:dyDescent="0.25">
      <c r="A3940" s="10"/>
    </row>
    <row r="3941" spans="1:1" x14ac:dyDescent="0.25">
      <c r="A3941" s="10"/>
    </row>
    <row r="3942" spans="1:1" x14ac:dyDescent="0.25">
      <c r="A3942" s="10"/>
    </row>
    <row r="3943" spans="1:1" x14ac:dyDescent="0.25">
      <c r="A3943" s="10"/>
    </row>
    <row r="3944" spans="1:1" x14ac:dyDescent="0.25">
      <c r="A3944" s="10"/>
    </row>
    <row r="3945" spans="1:1" x14ac:dyDescent="0.25">
      <c r="A3945" s="10"/>
    </row>
    <row r="3946" spans="1:1" x14ac:dyDescent="0.25">
      <c r="A3946" s="10"/>
    </row>
    <row r="3947" spans="1:1" x14ac:dyDescent="0.25">
      <c r="A3947" s="10"/>
    </row>
    <row r="3948" spans="1:1" x14ac:dyDescent="0.25">
      <c r="A3948" s="10"/>
    </row>
    <row r="3949" spans="1:1" x14ac:dyDescent="0.25">
      <c r="A3949" s="10"/>
    </row>
    <row r="3950" spans="1:1" x14ac:dyDescent="0.25">
      <c r="A3950" s="10"/>
    </row>
    <row r="3951" spans="1:1" x14ac:dyDescent="0.25">
      <c r="A3951" s="10"/>
    </row>
    <row r="3952" spans="1:1" x14ac:dyDescent="0.25">
      <c r="A3952" s="10"/>
    </row>
    <row r="3953" spans="1:1" x14ac:dyDescent="0.25">
      <c r="A3953" s="10"/>
    </row>
    <row r="3954" spans="1:1" x14ac:dyDescent="0.25">
      <c r="A3954" s="10"/>
    </row>
    <row r="3955" spans="1:1" x14ac:dyDescent="0.25">
      <c r="A3955" s="10"/>
    </row>
    <row r="3956" spans="1:1" x14ac:dyDescent="0.25">
      <c r="A3956" s="10"/>
    </row>
    <row r="3957" spans="1:1" x14ac:dyDescent="0.25">
      <c r="A3957" s="10"/>
    </row>
    <row r="3958" spans="1:1" x14ac:dyDescent="0.25">
      <c r="A3958" s="10"/>
    </row>
    <row r="3959" spans="1:1" x14ac:dyDescent="0.25">
      <c r="A3959" s="10"/>
    </row>
    <row r="3960" spans="1:1" x14ac:dyDescent="0.25">
      <c r="A3960" s="10"/>
    </row>
    <row r="3961" spans="1:1" x14ac:dyDescent="0.25">
      <c r="A3961" s="10"/>
    </row>
    <row r="3962" spans="1:1" x14ac:dyDescent="0.25">
      <c r="A3962" s="10"/>
    </row>
    <row r="3963" spans="1:1" x14ac:dyDescent="0.25">
      <c r="A3963" s="10"/>
    </row>
    <row r="3964" spans="1:1" x14ac:dyDescent="0.25">
      <c r="A3964" s="10"/>
    </row>
    <row r="3965" spans="1:1" x14ac:dyDescent="0.25">
      <c r="A3965" s="10"/>
    </row>
    <row r="3966" spans="1:1" x14ac:dyDescent="0.25">
      <c r="A3966" s="10"/>
    </row>
    <row r="3967" spans="1:1" x14ac:dyDescent="0.25">
      <c r="A3967" s="10"/>
    </row>
    <row r="3968" spans="1:1" x14ac:dyDescent="0.25">
      <c r="A3968" s="10"/>
    </row>
    <row r="3969" spans="1:1" x14ac:dyDescent="0.25">
      <c r="A3969" s="10"/>
    </row>
    <row r="3970" spans="1:1" x14ac:dyDescent="0.25">
      <c r="A3970" s="10"/>
    </row>
    <row r="3971" spans="1:1" x14ac:dyDescent="0.25">
      <c r="A3971" s="10"/>
    </row>
    <row r="3972" spans="1:1" x14ac:dyDescent="0.25">
      <c r="A3972" s="10"/>
    </row>
    <row r="3973" spans="1:1" x14ac:dyDescent="0.25">
      <c r="A3973" s="10"/>
    </row>
    <row r="3974" spans="1:1" x14ac:dyDescent="0.25">
      <c r="A3974" s="10"/>
    </row>
    <row r="3975" spans="1:1" x14ac:dyDescent="0.25">
      <c r="A3975" s="10"/>
    </row>
    <row r="3976" spans="1:1" x14ac:dyDescent="0.25">
      <c r="A3976" s="10"/>
    </row>
    <row r="3977" spans="1:1" x14ac:dyDescent="0.25">
      <c r="A3977" s="10"/>
    </row>
    <row r="3978" spans="1:1" x14ac:dyDescent="0.25">
      <c r="A3978" s="10"/>
    </row>
    <row r="3979" spans="1:1" x14ac:dyDescent="0.25">
      <c r="A3979" s="10"/>
    </row>
    <row r="3980" spans="1:1" x14ac:dyDescent="0.25">
      <c r="A3980" s="10"/>
    </row>
    <row r="3981" spans="1:1" x14ac:dyDescent="0.25">
      <c r="A3981" s="10"/>
    </row>
    <row r="3982" spans="1:1" x14ac:dyDescent="0.25">
      <c r="A3982" s="10"/>
    </row>
    <row r="3983" spans="1:1" x14ac:dyDescent="0.25">
      <c r="A3983" s="10"/>
    </row>
    <row r="3984" spans="1:1" x14ac:dyDescent="0.25">
      <c r="A3984" s="10"/>
    </row>
    <row r="3985" spans="1:1" x14ac:dyDescent="0.25">
      <c r="A3985" s="10"/>
    </row>
    <row r="3986" spans="1:1" x14ac:dyDescent="0.25">
      <c r="A3986" s="10"/>
    </row>
    <row r="3987" spans="1:1" x14ac:dyDescent="0.25">
      <c r="A3987" s="10"/>
    </row>
    <row r="3988" spans="1:1" x14ac:dyDescent="0.25">
      <c r="A3988" s="10"/>
    </row>
    <row r="3989" spans="1:1" x14ac:dyDescent="0.25">
      <c r="A3989" s="10"/>
    </row>
    <row r="3990" spans="1:1" x14ac:dyDescent="0.25">
      <c r="A3990" s="10"/>
    </row>
    <row r="3991" spans="1:1" x14ac:dyDescent="0.25">
      <c r="A3991" s="10"/>
    </row>
    <row r="3992" spans="1:1" x14ac:dyDescent="0.25">
      <c r="A3992" s="10"/>
    </row>
    <row r="3993" spans="1:1" x14ac:dyDescent="0.25">
      <c r="A3993" s="10"/>
    </row>
    <row r="3994" spans="1:1" x14ac:dyDescent="0.25">
      <c r="A3994" s="10"/>
    </row>
    <row r="3995" spans="1:1" x14ac:dyDescent="0.25">
      <c r="A3995" s="10"/>
    </row>
    <row r="3996" spans="1:1" x14ac:dyDescent="0.25">
      <c r="A3996" s="10"/>
    </row>
    <row r="3997" spans="1:1" x14ac:dyDescent="0.25">
      <c r="A3997" s="10"/>
    </row>
    <row r="3998" spans="1:1" x14ac:dyDescent="0.25">
      <c r="A3998" s="10"/>
    </row>
    <row r="3999" spans="1:1" x14ac:dyDescent="0.25">
      <c r="A3999" s="10"/>
    </row>
    <row r="4000" spans="1:1" x14ac:dyDescent="0.25">
      <c r="A4000" s="10"/>
    </row>
    <row r="4001" spans="1:1" x14ac:dyDescent="0.25">
      <c r="A4001" s="10"/>
    </row>
    <row r="4002" spans="1:1" x14ac:dyDescent="0.25">
      <c r="A4002" s="10"/>
    </row>
    <row r="4003" spans="1:1" x14ac:dyDescent="0.25">
      <c r="A4003" s="10"/>
    </row>
    <row r="4004" spans="1:1" x14ac:dyDescent="0.25">
      <c r="A4004" s="10"/>
    </row>
    <row r="4005" spans="1:1" x14ac:dyDescent="0.25">
      <c r="A4005" s="10"/>
    </row>
    <row r="4006" spans="1:1" x14ac:dyDescent="0.25">
      <c r="A4006" s="10"/>
    </row>
    <row r="4007" spans="1:1" x14ac:dyDescent="0.25">
      <c r="A4007" s="10"/>
    </row>
    <row r="4008" spans="1:1" x14ac:dyDescent="0.25">
      <c r="A4008" s="10"/>
    </row>
    <row r="4009" spans="1:1" x14ac:dyDescent="0.25">
      <c r="A4009" s="10"/>
    </row>
    <row r="4010" spans="1:1" x14ac:dyDescent="0.25">
      <c r="A4010" s="10"/>
    </row>
    <row r="4011" spans="1:1" x14ac:dyDescent="0.25">
      <c r="A4011" s="10"/>
    </row>
    <row r="4012" spans="1:1" x14ac:dyDescent="0.25">
      <c r="A4012" s="10"/>
    </row>
    <row r="4013" spans="1:1" x14ac:dyDescent="0.25">
      <c r="A4013" s="10"/>
    </row>
    <row r="4014" spans="1:1" x14ac:dyDescent="0.25">
      <c r="A4014" s="10"/>
    </row>
    <row r="4015" spans="1:1" x14ac:dyDescent="0.25">
      <c r="A4015" s="10"/>
    </row>
    <row r="4016" spans="1:1" x14ac:dyDescent="0.25">
      <c r="A4016" s="10"/>
    </row>
    <row r="4017" spans="1:1" x14ac:dyDescent="0.25">
      <c r="A4017" s="10"/>
    </row>
    <row r="4018" spans="1:1" x14ac:dyDescent="0.25">
      <c r="A4018" s="10"/>
    </row>
    <row r="4019" spans="1:1" x14ac:dyDescent="0.25">
      <c r="A4019" s="10"/>
    </row>
    <row r="4020" spans="1:1" x14ac:dyDescent="0.25">
      <c r="A4020" s="10"/>
    </row>
    <row r="4021" spans="1:1" x14ac:dyDescent="0.25">
      <c r="A4021" s="10"/>
    </row>
    <row r="4022" spans="1:1" x14ac:dyDescent="0.25">
      <c r="A4022" s="10"/>
    </row>
    <row r="4023" spans="1:1" x14ac:dyDescent="0.25">
      <c r="A4023" s="10"/>
    </row>
    <row r="4024" spans="1:1" x14ac:dyDescent="0.25">
      <c r="A4024" s="10"/>
    </row>
    <row r="4025" spans="1:1" x14ac:dyDescent="0.25">
      <c r="A4025" s="10"/>
    </row>
    <row r="4026" spans="1:1" x14ac:dyDescent="0.25">
      <c r="A4026" s="10"/>
    </row>
    <row r="4027" spans="1:1" x14ac:dyDescent="0.25">
      <c r="A4027" s="10"/>
    </row>
    <row r="4028" spans="1:1" x14ac:dyDescent="0.25">
      <c r="A4028" s="10"/>
    </row>
    <row r="4029" spans="1:1" x14ac:dyDescent="0.25">
      <c r="A4029" s="10"/>
    </row>
    <row r="4030" spans="1:1" x14ac:dyDescent="0.25">
      <c r="A4030" s="10"/>
    </row>
    <row r="4031" spans="1:1" x14ac:dyDescent="0.25">
      <c r="A4031" s="10"/>
    </row>
    <row r="4032" spans="1:1" x14ac:dyDescent="0.25">
      <c r="A4032" s="10"/>
    </row>
    <row r="4033" spans="1:1" x14ac:dyDescent="0.25">
      <c r="A4033" s="10"/>
    </row>
    <row r="4034" spans="1:1" x14ac:dyDescent="0.25">
      <c r="A4034" s="10"/>
    </row>
    <row r="4035" spans="1:1" x14ac:dyDescent="0.25">
      <c r="A4035" s="10"/>
    </row>
    <row r="4036" spans="1:1" x14ac:dyDescent="0.25">
      <c r="A4036" s="10"/>
    </row>
    <row r="4037" spans="1:1" x14ac:dyDescent="0.25">
      <c r="A4037" s="10"/>
    </row>
    <row r="4038" spans="1:1" x14ac:dyDescent="0.25">
      <c r="A4038" s="10"/>
    </row>
    <row r="4039" spans="1:1" x14ac:dyDescent="0.25">
      <c r="A4039" s="10"/>
    </row>
    <row r="4040" spans="1:1" x14ac:dyDescent="0.25">
      <c r="A4040" s="10"/>
    </row>
    <row r="4041" spans="1:1" x14ac:dyDescent="0.25">
      <c r="A4041" s="10"/>
    </row>
    <row r="4042" spans="1:1" x14ac:dyDescent="0.25">
      <c r="A4042" s="10"/>
    </row>
    <row r="4043" spans="1:1" x14ac:dyDescent="0.25">
      <c r="A4043" s="10"/>
    </row>
    <row r="4044" spans="1:1" x14ac:dyDescent="0.25">
      <c r="A4044" s="10"/>
    </row>
    <row r="4045" spans="1:1" x14ac:dyDescent="0.25">
      <c r="A4045" s="10"/>
    </row>
    <row r="4046" spans="1:1" x14ac:dyDescent="0.25">
      <c r="A4046" s="10"/>
    </row>
    <row r="4047" spans="1:1" x14ac:dyDescent="0.25">
      <c r="A4047" s="10"/>
    </row>
    <row r="4048" spans="1:1" x14ac:dyDescent="0.25">
      <c r="A4048" s="10"/>
    </row>
    <row r="4049" spans="1:1" x14ac:dyDescent="0.25">
      <c r="A4049" s="10"/>
    </row>
    <row r="4050" spans="1:1" x14ac:dyDescent="0.25">
      <c r="A4050" s="10"/>
    </row>
    <row r="4051" spans="1:1" x14ac:dyDescent="0.25">
      <c r="A4051" s="10"/>
    </row>
    <row r="4052" spans="1:1" x14ac:dyDescent="0.25">
      <c r="A4052" s="10"/>
    </row>
    <row r="4053" spans="1:1" x14ac:dyDescent="0.25">
      <c r="A4053" s="10"/>
    </row>
    <row r="4054" spans="1:1" x14ac:dyDescent="0.25">
      <c r="A4054" s="10"/>
    </row>
    <row r="4055" spans="1:1" x14ac:dyDescent="0.25">
      <c r="A4055" s="10"/>
    </row>
    <row r="4056" spans="1:1" x14ac:dyDescent="0.25">
      <c r="A4056" s="10"/>
    </row>
    <row r="4057" spans="1:1" x14ac:dyDescent="0.25">
      <c r="A4057" s="10"/>
    </row>
    <row r="4058" spans="1:1" x14ac:dyDescent="0.25">
      <c r="A4058" s="10"/>
    </row>
    <row r="4059" spans="1:1" x14ac:dyDescent="0.25">
      <c r="A4059" s="10"/>
    </row>
    <row r="4060" spans="1:1" x14ac:dyDescent="0.25">
      <c r="A4060" s="10"/>
    </row>
    <row r="4061" spans="1:1" x14ac:dyDescent="0.25">
      <c r="A4061" s="10"/>
    </row>
    <row r="4062" spans="1:1" x14ac:dyDescent="0.25">
      <c r="A4062" s="10"/>
    </row>
    <row r="4063" spans="1:1" x14ac:dyDescent="0.25">
      <c r="A4063" s="10"/>
    </row>
    <row r="4064" spans="1:1" x14ac:dyDescent="0.25">
      <c r="A4064" s="10"/>
    </row>
    <row r="4065" spans="1:1" x14ac:dyDescent="0.25">
      <c r="A4065" s="10"/>
    </row>
    <row r="4066" spans="1:1" x14ac:dyDescent="0.25">
      <c r="A4066" s="10"/>
    </row>
    <row r="4067" spans="1:1" x14ac:dyDescent="0.25">
      <c r="A4067" s="10"/>
    </row>
    <row r="4068" spans="1:1" x14ac:dyDescent="0.25">
      <c r="A4068" s="10"/>
    </row>
    <row r="4069" spans="1:1" x14ac:dyDescent="0.25">
      <c r="A4069" s="10"/>
    </row>
    <row r="4070" spans="1:1" x14ac:dyDescent="0.25">
      <c r="A4070" s="10"/>
    </row>
    <row r="4071" spans="1:1" x14ac:dyDescent="0.25">
      <c r="A4071" s="10"/>
    </row>
    <row r="4072" spans="1:1" x14ac:dyDescent="0.25">
      <c r="A4072" s="10"/>
    </row>
    <row r="4073" spans="1:1" x14ac:dyDescent="0.25">
      <c r="A4073" s="10"/>
    </row>
    <row r="4074" spans="1:1" x14ac:dyDescent="0.25">
      <c r="A4074" s="10"/>
    </row>
    <row r="4075" spans="1:1" x14ac:dyDescent="0.25">
      <c r="A4075" s="10"/>
    </row>
    <row r="4076" spans="1:1" x14ac:dyDescent="0.25">
      <c r="A4076" s="10"/>
    </row>
    <row r="4077" spans="1:1" x14ac:dyDescent="0.25">
      <c r="A4077" s="10"/>
    </row>
    <row r="4078" spans="1:1" x14ac:dyDescent="0.25">
      <c r="A4078" s="10"/>
    </row>
    <row r="4079" spans="1:1" x14ac:dyDescent="0.25">
      <c r="A4079" s="10"/>
    </row>
    <row r="4080" spans="1:1" x14ac:dyDescent="0.25">
      <c r="A4080" s="10"/>
    </row>
    <row r="4081" spans="1:1" x14ac:dyDescent="0.25">
      <c r="A4081" s="10"/>
    </row>
    <row r="4082" spans="1:1" x14ac:dyDescent="0.25">
      <c r="A4082" s="10"/>
    </row>
    <row r="4083" spans="1:1" x14ac:dyDescent="0.25">
      <c r="A4083" s="10"/>
    </row>
    <row r="4084" spans="1:1" x14ac:dyDescent="0.25">
      <c r="A4084" s="10"/>
    </row>
    <row r="4085" spans="1:1" x14ac:dyDescent="0.25">
      <c r="A4085" s="10"/>
    </row>
    <row r="4086" spans="1:1" x14ac:dyDescent="0.25">
      <c r="A4086" s="10"/>
    </row>
    <row r="4087" spans="1:1" x14ac:dyDescent="0.25">
      <c r="A4087" s="10"/>
    </row>
    <row r="4088" spans="1:1" x14ac:dyDescent="0.25">
      <c r="A4088" s="10"/>
    </row>
    <row r="4089" spans="1:1" x14ac:dyDescent="0.25">
      <c r="A4089" s="10"/>
    </row>
    <row r="4090" spans="1:1" x14ac:dyDescent="0.25">
      <c r="A4090" s="10"/>
    </row>
    <row r="4091" spans="1:1" x14ac:dyDescent="0.25">
      <c r="A4091" s="10"/>
    </row>
    <row r="4092" spans="1:1" x14ac:dyDescent="0.25">
      <c r="A4092" s="10"/>
    </row>
    <row r="4093" spans="1:1" x14ac:dyDescent="0.25">
      <c r="A4093" s="10"/>
    </row>
    <row r="4094" spans="1:1" x14ac:dyDescent="0.25">
      <c r="A4094" s="10"/>
    </row>
    <row r="4095" spans="1:1" x14ac:dyDescent="0.25">
      <c r="A4095" s="10"/>
    </row>
    <row r="4096" spans="1:1" x14ac:dyDescent="0.25">
      <c r="A4096" s="10"/>
    </row>
    <row r="4097" spans="1:1" x14ac:dyDescent="0.25">
      <c r="A4097" s="10"/>
    </row>
    <row r="4098" spans="1:1" x14ac:dyDescent="0.25">
      <c r="A4098" s="10"/>
    </row>
    <row r="4099" spans="1:1" x14ac:dyDescent="0.25">
      <c r="A4099" s="10"/>
    </row>
    <row r="4100" spans="1:1" x14ac:dyDescent="0.25">
      <c r="A4100" s="10"/>
    </row>
    <row r="4101" spans="1:1" x14ac:dyDescent="0.25">
      <c r="A4101" s="10"/>
    </row>
    <row r="4102" spans="1:1" x14ac:dyDescent="0.25">
      <c r="A4102" s="10"/>
    </row>
    <row r="4103" spans="1:1" x14ac:dyDescent="0.25">
      <c r="A4103" s="10"/>
    </row>
    <row r="4104" spans="1:1" x14ac:dyDescent="0.25">
      <c r="A4104" s="10"/>
    </row>
    <row r="4105" spans="1:1" x14ac:dyDescent="0.25">
      <c r="A4105" s="10"/>
    </row>
    <row r="4106" spans="1:1" x14ac:dyDescent="0.25">
      <c r="A4106" s="10"/>
    </row>
    <row r="4107" spans="1:1" x14ac:dyDescent="0.25">
      <c r="A4107" s="10"/>
    </row>
    <row r="4108" spans="1:1" x14ac:dyDescent="0.25">
      <c r="A4108" s="10"/>
    </row>
    <row r="4109" spans="1:1" x14ac:dyDescent="0.25">
      <c r="A4109" s="10"/>
    </row>
    <row r="4110" spans="1:1" x14ac:dyDescent="0.25">
      <c r="A4110" s="10"/>
    </row>
    <row r="4111" spans="1:1" x14ac:dyDescent="0.25">
      <c r="A4111" s="10"/>
    </row>
    <row r="4112" spans="1:1" x14ac:dyDescent="0.25">
      <c r="A4112" s="10"/>
    </row>
    <row r="4113" spans="1:1" x14ac:dyDescent="0.25">
      <c r="A4113" s="10"/>
    </row>
    <row r="4114" spans="1:1" x14ac:dyDescent="0.25">
      <c r="A4114" s="10"/>
    </row>
    <row r="4115" spans="1:1" x14ac:dyDescent="0.25">
      <c r="A4115" s="10"/>
    </row>
    <row r="4116" spans="1:1" x14ac:dyDescent="0.25">
      <c r="A4116" s="10"/>
    </row>
    <row r="4117" spans="1:1" x14ac:dyDescent="0.25">
      <c r="A4117" s="10"/>
    </row>
    <row r="4118" spans="1:1" x14ac:dyDescent="0.25">
      <c r="A4118" s="10"/>
    </row>
    <row r="4119" spans="1:1" x14ac:dyDescent="0.25">
      <c r="A4119" s="10"/>
    </row>
    <row r="4120" spans="1:1" x14ac:dyDescent="0.25">
      <c r="A4120" s="10"/>
    </row>
    <row r="4121" spans="1:1" x14ac:dyDescent="0.25">
      <c r="A4121" s="10"/>
    </row>
    <row r="4122" spans="1:1" x14ac:dyDescent="0.25">
      <c r="A4122" s="10"/>
    </row>
    <row r="4123" spans="1:1" x14ac:dyDescent="0.25">
      <c r="A4123" s="10"/>
    </row>
    <row r="4124" spans="1:1" x14ac:dyDescent="0.25">
      <c r="A4124" s="10"/>
    </row>
    <row r="4125" spans="1:1" x14ac:dyDescent="0.25">
      <c r="A4125" s="10"/>
    </row>
    <row r="4126" spans="1:1" x14ac:dyDescent="0.25">
      <c r="A4126" s="10"/>
    </row>
    <row r="4127" spans="1:1" x14ac:dyDescent="0.25">
      <c r="A4127" s="10"/>
    </row>
    <row r="4128" spans="1:1" x14ac:dyDescent="0.25">
      <c r="A4128" s="10"/>
    </row>
    <row r="4129" spans="1:1" x14ac:dyDescent="0.25">
      <c r="A4129" s="10"/>
    </row>
    <row r="4130" spans="1:1" x14ac:dyDescent="0.25">
      <c r="A4130" s="10"/>
    </row>
    <row r="4131" spans="1:1" x14ac:dyDescent="0.25">
      <c r="A4131" s="10"/>
    </row>
    <row r="4132" spans="1:1" x14ac:dyDescent="0.25">
      <c r="A4132" s="10"/>
    </row>
    <row r="4133" spans="1:1" x14ac:dyDescent="0.25">
      <c r="A4133" s="10"/>
    </row>
    <row r="4134" spans="1:1" x14ac:dyDescent="0.25">
      <c r="A4134" s="10"/>
    </row>
    <row r="4135" spans="1:1" x14ac:dyDescent="0.25">
      <c r="A4135" s="10"/>
    </row>
    <row r="4136" spans="1:1" x14ac:dyDescent="0.25">
      <c r="A4136" s="10"/>
    </row>
    <row r="4137" spans="1:1" x14ac:dyDescent="0.25">
      <c r="A4137" s="10"/>
    </row>
    <row r="4138" spans="1:1" x14ac:dyDescent="0.25">
      <c r="A4138" s="10"/>
    </row>
    <row r="4139" spans="1:1" x14ac:dyDescent="0.25">
      <c r="A4139" s="10"/>
    </row>
    <row r="4140" spans="1:1" x14ac:dyDescent="0.25">
      <c r="A4140" s="10"/>
    </row>
    <row r="4141" spans="1:1" x14ac:dyDescent="0.25">
      <c r="A4141" s="10"/>
    </row>
    <row r="4142" spans="1:1" x14ac:dyDescent="0.25">
      <c r="A4142" s="10"/>
    </row>
    <row r="4143" spans="1:1" x14ac:dyDescent="0.25">
      <c r="A4143" s="10"/>
    </row>
    <row r="4144" spans="1:1" x14ac:dyDescent="0.25">
      <c r="A4144" s="10"/>
    </row>
    <row r="4145" spans="1:1" x14ac:dyDescent="0.25">
      <c r="A4145" s="10"/>
    </row>
    <row r="4146" spans="1:1" x14ac:dyDescent="0.25">
      <c r="A4146" s="10"/>
    </row>
    <row r="4147" spans="1:1" x14ac:dyDescent="0.25">
      <c r="A4147" s="10"/>
    </row>
    <row r="4148" spans="1:1" x14ac:dyDescent="0.25">
      <c r="A4148" s="10"/>
    </row>
    <row r="4149" spans="1:1" x14ac:dyDescent="0.25">
      <c r="A4149" s="10"/>
    </row>
    <row r="4150" spans="1:1" x14ac:dyDescent="0.25">
      <c r="A4150" s="10"/>
    </row>
    <row r="4151" spans="1:1" x14ac:dyDescent="0.25">
      <c r="A4151" s="10"/>
    </row>
    <row r="4152" spans="1:1" x14ac:dyDescent="0.25">
      <c r="A4152" s="10"/>
    </row>
    <row r="4153" spans="1:1" x14ac:dyDescent="0.25">
      <c r="A4153" s="10"/>
    </row>
    <row r="4154" spans="1:1" x14ac:dyDescent="0.25">
      <c r="A4154" s="10"/>
    </row>
    <row r="4155" spans="1:1" x14ac:dyDescent="0.25">
      <c r="A4155" s="10"/>
    </row>
    <row r="4156" spans="1:1" x14ac:dyDescent="0.25">
      <c r="A4156" s="10"/>
    </row>
    <row r="4157" spans="1:1" x14ac:dyDescent="0.25">
      <c r="A4157" s="10"/>
    </row>
    <row r="4158" spans="1:1" x14ac:dyDescent="0.25">
      <c r="A4158" s="10"/>
    </row>
    <row r="4159" spans="1:1" x14ac:dyDescent="0.25">
      <c r="A4159" s="10"/>
    </row>
    <row r="4160" spans="1:1" x14ac:dyDescent="0.25">
      <c r="A4160" s="10"/>
    </row>
    <row r="4161" spans="1:1" x14ac:dyDescent="0.25">
      <c r="A4161" s="10"/>
    </row>
    <row r="4162" spans="1:1" x14ac:dyDescent="0.25">
      <c r="A4162" s="10"/>
    </row>
    <row r="4163" spans="1:1" x14ac:dyDescent="0.25">
      <c r="A4163" s="10"/>
    </row>
    <row r="4164" spans="1:1" x14ac:dyDescent="0.25">
      <c r="A4164" s="10"/>
    </row>
    <row r="4165" spans="1:1" x14ac:dyDescent="0.25">
      <c r="A4165" s="10"/>
    </row>
    <row r="4166" spans="1:1" x14ac:dyDescent="0.25">
      <c r="A4166" s="10"/>
    </row>
    <row r="4167" spans="1:1" x14ac:dyDescent="0.25">
      <c r="A4167" s="10"/>
    </row>
    <row r="4168" spans="1:1" x14ac:dyDescent="0.25">
      <c r="A4168" s="10"/>
    </row>
    <row r="4169" spans="1:1" x14ac:dyDescent="0.25">
      <c r="A4169" s="10"/>
    </row>
    <row r="4170" spans="1:1" x14ac:dyDescent="0.25">
      <c r="A4170" s="10"/>
    </row>
    <row r="4171" spans="1:1" x14ac:dyDescent="0.25">
      <c r="A4171" s="10"/>
    </row>
    <row r="4172" spans="1:1" x14ac:dyDescent="0.25">
      <c r="A4172" s="10"/>
    </row>
    <row r="4173" spans="1:1" x14ac:dyDescent="0.25">
      <c r="A4173" s="10"/>
    </row>
    <row r="4174" spans="1:1" x14ac:dyDescent="0.25">
      <c r="A4174" s="10"/>
    </row>
    <row r="4175" spans="1:1" x14ac:dyDescent="0.25">
      <c r="A4175" s="10"/>
    </row>
    <row r="4176" spans="1:1" x14ac:dyDescent="0.25">
      <c r="A4176" s="10"/>
    </row>
    <row r="4177" spans="1:1" x14ac:dyDescent="0.25">
      <c r="A4177" s="10"/>
    </row>
    <row r="4178" spans="1:1" x14ac:dyDescent="0.25">
      <c r="A4178" s="10"/>
    </row>
    <row r="4179" spans="1:1" x14ac:dyDescent="0.25">
      <c r="A4179" s="10"/>
    </row>
    <row r="4180" spans="1:1" x14ac:dyDescent="0.25">
      <c r="A4180" s="10"/>
    </row>
    <row r="4181" spans="1:1" x14ac:dyDescent="0.25">
      <c r="A4181" s="10"/>
    </row>
    <row r="4182" spans="1:1" x14ac:dyDescent="0.25">
      <c r="A4182" s="10"/>
    </row>
    <row r="4183" spans="1:1" x14ac:dyDescent="0.25">
      <c r="A4183" s="10"/>
    </row>
    <row r="4184" spans="1:1" x14ac:dyDescent="0.25">
      <c r="A4184" s="10"/>
    </row>
    <row r="4185" spans="1:1" x14ac:dyDescent="0.25">
      <c r="A4185" s="10"/>
    </row>
    <row r="4186" spans="1:1" x14ac:dyDescent="0.25">
      <c r="A4186" s="10"/>
    </row>
    <row r="4187" spans="1:1" x14ac:dyDescent="0.25">
      <c r="A4187" s="10"/>
    </row>
    <row r="4188" spans="1:1" x14ac:dyDescent="0.25">
      <c r="A4188" s="10"/>
    </row>
    <row r="4189" spans="1:1" x14ac:dyDescent="0.25">
      <c r="A4189" s="10"/>
    </row>
    <row r="4190" spans="1:1" x14ac:dyDescent="0.25">
      <c r="A4190" s="10"/>
    </row>
    <row r="4191" spans="1:1" x14ac:dyDescent="0.25">
      <c r="A4191" s="10"/>
    </row>
    <row r="4192" spans="1:1" x14ac:dyDescent="0.25">
      <c r="A4192" s="10"/>
    </row>
    <row r="4193" spans="1:1" x14ac:dyDescent="0.25">
      <c r="A4193" s="10"/>
    </row>
    <row r="4194" spans="1:1" x14ac:dyDescent="0.25">
      <c r="A4194" s="10"/>
    </row>
    <row r="4195" spans="1:1" x14ac:dyDescent="0.25">
      <c r="A4195" s="10"/>
    </row>
    <row r="4196" spans="1:1" x14ac:dyDescent="0.25">
      <c r="A4196" s="10"/>
    </row>
    <row r="4197" spans="1:1" x14ac:dyDescent="0.25">
      <c r="A4197" s="10"/>
    </row>
    <row r="4198" spans="1:1" x14ac:dyDescent="0.25">
      <c r="A4198" s="10"/>
    </row>
    <row r="4199" spans="1:1" x14ac:dyDescent="0.25">
      <c r="A4199" s="10"/>
    </row>
    <row r="4200" spans="1:1" x14ac:dyDescent="0.25">
      <c r="A4200" s="10"/>
    </row>
    <row r="4201" spans="1:1" x14ac:dyDescent="0.25">
      <c r="A4201" s="10"/>
    </row>
    <row r="4202" spans="1:1" x14ac:dyDescent="0.25">
      <c r="A4202" s="10"/>
    </row>
    <row r="4203" spans="1:1" x14ac:dyDescent="0.25">
      <c r="A4203" s="10"/>
    </row>
    <row r="4204" spans="1:1" x14ac:dyDescent="0.25">
      <c r="A4204" s="10"/>
    </row>
    <row r="4205" spans="1:1" x14ac:dyDescent="0.25">
      <c r="A4205" s="10"/>
    </row>
    <row r="4206" spans="1:1" x14ac:dyDescent="0.25">
      <c r="A4206" s="10"/>
    </row>
    <row r="4207" spans="1:1" x14ac:dyDescent="0.25">
      <c r="A4207" s="10"/>
    </row>
    <row r="4208" spans="1:1" x14ac:dyDescent="0.25">
      <c r="A4208" s="10"/>
    </row>
    <row r="4209" spans="1:1" x14ac:dyDescent="0.25">
      <c r="A4209" s="10"/>
    </row>
    <row r="4210" spans="1:1" x14ac:dyDescent="0.25">
      <c r="A4210" s="10"/>
    </row>
    <row r="4211" spans="1:1" x14ac:dyDescent="0.25">
      <c r="A4211" s="10"/>
    </row>
    <row r="4212" spans="1:1" x14ac:dyDescent="0.25">
      <c r="A4212" s="10"/>
    </row>
    <row r="4213" spans="1:1" x14ac:dyDescent="0.25">
      <c r="A4213" s="10"/>
    </row>
    <row r="4214" spans="1:1" x14ac:dyDescent="0.25">
      <c r="A4214" s="10"/>
    </row>
    <row r="4215" spans="1:1" x14ac:dyDescent="0.25">
      <c r="A4215" s="10"/>
    </row>
    <row r="4216" spans="1:1" x14ac:dyDescent="0.25">
      <c r="A4216" s="10"/>
    </row>
    <row r="4217" spans="1:1" x14ac:dyDescent="0.25">
      <c r="A4217" s="10"/>
    </row>
    <row r="4218" spans="1:1" x14ac:dyDescent="0.25">
      <c r="A4218" s="10"/>
    </row>
    <row r="4219" spans="1:1" x14ac:dyDescent="0.25">
      <c r="A4219" s="10"/>
    </row>
    <row r="4220" spans="1:1" x14ac:dyDescent="0.25">
      <c r="A4220" s="10"/>
    </row>
    <row r="4221" spans="1:1" x14ac:dyDescent="0.25">
      <c r="A4221" s="10"/>
    </row>
    <row r="4222" spans="1:1" x14ac:dyDescent="0.25">
      <c r="A4222" s="10"/>
    </row>
    <row r="4223" spans="1:1" x14ac:dyDescent="0.25">
      <c r="A4223" s="10"/>
    </row>
    <row r="4224" spans="1:1" x14ac:dyDescent="0.25">
      <c r="A4224" s="10"/>
    </row>
    <row r="4225" spans="1:1" x14ac:dyDescent="0.25">
      <c r="A4225" s="10"/>
    </row>
    <row r="4226" spans="1:1" x14ac:dyDescent="0.25">
      <c r="A4226" s="10"/>
    </row>
    <row r="4227" spans="1:1" x14ac:dyDescent="0.25">
      <c r="A4227" s="10"/>
    </row>
    <row r="4228" spans="1:1" x14ac:dyDescent="0.25">
      <c r="A4228" s="10"/>
    </row>
    <row r="4229" spans="1:1" x14ac:dyDescent="0.25">
      <c r="A4229" s="10"/>
    </row>
    <row r="4230" spans="1:1" x14ac:dyDescent="0.25">
      <c r="A4230" s="10"/>
    </row>
    <row r="4231" spans="1:1" x14ac:dyDescent="0.25">
      <c r="A4231" s="10"/>
    </row>
    <row r="4232" spans="1:1" x14ac:dyDescent="0.25">
      <c r="A4232" s="10"/>
    </row>
    <row r="4233" spans="1:1" x14ac:dyDescent="0.25">
      <c r="A4233" s="10"/>
    </row>
    <row r="4234" spans="1:1" x14ac:dyDescent="0.25">
      <c r="A4234" s="10"/>
    </row>
    <row r="4235" spans="1:1" x14ac:dyDescent="0.25">
      <c r="A4235" s="10"/>
    </row>
    <row r="4236" spans="1:1" x14ac:dyDescent="0.25">
      <c r="A4236" s="10"/>
    </row>
    <row r="4237" spans="1:1" x14ac:dyDescent="0.25">
      <c r="A4237" s="10"/>
    </row>
    <row r="4238" spans="1:1" x14ac:dyDescent="0.25">
      <c r="A4238" s="10"/>
    </row>
    <row r="4239" spans="1:1" x14ac:dyDescent="0.25">
      <c r="A4239" s="10"/>
    </row>
    <row r="4240" spans="1:1" x14ac:dyDescent="0.25">
      <c r="A4240" s="10"/>
    </row>
    <row r="4241" spans="1:1" x14ac:dyDescent="0.25">
      <c r="A4241" s="10"/>
    </row>
    <row r="4242" spans="1:1" x14ac:dyDescent="0.25">
      <c r="A4242" s="10"/>
    </row>
    <row r="4243" spans="1:1" x14ac:dyDescent="0.25">
      <c r="A4243" s="10"/>
    </row>
    <row r="4244" spans="1:1" x14ac:dyDescent="0.25">
      <c r="A4244" s="10"/>
    </row>
    <row r="4245" spans="1:1" x14ac:dyDescent="0.25">
      <c r="A4245" s="10"/>
    </row>
    <row r="4246" spans="1:1" x14ac:dyDescent="0.25">
      <c r="A4246" s="10"/>
    </row>
    <row r="4247" spans="1:1" x14ac:dyDescent="0.25">
      <c r="A4247" s="10"/>
    </row>
    <row r="4248" spans="1:1" x14ac:dyDescent="0.25">
      <c r="A4248" s="10"/>
    </row>
    <row r="4249" spans="1:1" x14ac:dyDescent="0.25">
      <c r="A4249" s="10"/>
    </row>
    <row r="4250" spans="1:1" x14ac:dyDescent="0.25">
      <c r="A4250" s="10"/>
    </row>
    <row r="4251" spans="1:1" x14ac:dyDescent="0.25">
      <c r="A4251" s="10"/>
    </row>
    <row r="4252" spans="1:1" x14ac:dyDescent="0.25">
      <c r="A4252" s="10"/>
    </row>
    <row r="4253" spans="1:1" x14ac:dyDescent="0.25">
      <c r="A4253" s="10"/>
    </row>
    <row r="4254" spans="1:1" x14ac:dyDescent="0.25">
      <c r="A4254" s="10"/>
    </row>
    <row r="4255" spans="1:1" x14ac:dyDescent="0.25">
      <c r="A4255" s="10"/>
    </row>
    <row r="4256" spans="1:1" x14ac:dyDescent="0.25">
      <c r="A4256" s="10"/>
    </row>
    <row r="4257" spans="1:1" x14ac:dyDescent="0.25">
      <c r="A4257" s="10"/>
    </row>
    <row r="4258" spans="1:1" x14ac:dyDescent="0.25">
      <c r="A4258" s="10"/>
    </row>
    <row r="4259" spans="1:1" x14ac:dyDescent="0.25">
      <c r="A4259" s="10"/>
    </row>
    <row r="4260" spans="1:1" x14ac:dyDescent="0.25">
      <c r="A4260" s="10"/>
    </row>
    <row r="4261" spans="1:1" x14ac:dyDescent="0.25">
      <c r="A4261" s="10"/>
    </row>
    <row r="4262" spans="1:1" x14ac:dyDescent="0.25">
      <c r="A4262" s="10"/>
    </row>
    <row r="4263" spans="1:1" x14ac:dyDescent="0.25">
      <c r="A4263" s="10"/>
    </row>
    <row r="4264" spans="1:1" x14ac:dyDescent="0.25">
      <c r="A4264" s="10"/>
    </row>
    <row r="4265" spans="1:1" x14ac:dyDescent="0.25">
      <c r="A4265" s="10"/>
    </row>
    <row r="4266" spans="1:1" x14ac:dyDescent="0.25">
      <c r="A4266" s="10"/>
    </row>
    <row r="4267" spans="1:1" x14ac:dyDescent="0.25">
      <c r="A4267" s="10"/>
    </row>
    <row r="4268" spans="1:1" x14ac:dyDescent="0.25">
      <c r="A4268" s="10"/>
    </row>
    <row r="4269" spans="1:1" x14ac:dyDescent="0.25">
      <c r="A4269" s="10"/>
    </row>
    <row r="4270" spans="1:1" x14ac:dyDescent="0.25">
      <c r="A4270" s="10"/>
    </row>
    <row r="4271" spans="1:1" x14ac:dyDescent="0.25">
      <c r="A4271" s="10"/>
    </row>
    <row r="4272" spans="1:1" x14ac:dyDescent="0.25">
      <c r="A4272" s="10"/>
    </row>
    <row r="4273" spans="1:1" x14ac:dyDescent="0.25">
      <c r="A4273" s="10"/>
    </row>
    <row r="4274" spans="1:1" x14ac:dyDescent="0.25">
      <c r="A4274" s="10"/>
    </row>
    <row r="4275" spans="1:1" x14ac:dyDescent="0.25">
      <c r="A4275" s="10"/>
    </row>
    <row r="4276" spans="1:1" x14ac:dyDescent="0.25">
      <c r="A4276" s="10"/>
    </row>
    <row r="4277" spans="1:1" x14ac:dyDescent="0.25">
      <c r="A4277" s="10"/>
    </row>
    <row r="4278" spans="1:1" x14ac:dyDescent="0.25">
      <c r="A4278" s="10"/>
    </row>
    <row r="4279" spans="1:1" x14ac:dyDescent="0.25">
      <c r="A4279" s="10"/>
    </row>
    <row r="4280" spans="1:1" x14ac:dyDescent="0.25">
      <c r="A4280" s="10"/>
    </row>
    <row r="4281" spans="1:1" x14ac:dyDescent="0.25">
      <c r="A4281" s="10"/>
    </row>
    <row r="4282" spans="1:1" x14ac:dyDescent="0.25">
      <c r="A4282" s="10"/>
    </row>
    <row r="4283" spans="1:1" x14ac:dyDescent="0.25">
      <c r="A4283" s="10"/>
    </row>
    <row r="4284" spans="1:1" x14ac:dyDescent="0.25">
      <c r="A4284" s="10"/>
    </row>
    <row r="4285" spans="1:1" x14ac:dyDescent="0.25">
      <c r="A4285" s="10"/>
    </row>
    <row r="4286" spans="1:1" x14ac:dyDescent="0.25">
      <c r="A4286" s="10"/>
    </row>
    <row r="4287" spans="1:1" x14ac:dyDescent="0.25">
      <c r="A4287" s="10"/>
    </row>
    <row r="4288" spans="1:1" x14ac:dyDescent="0.25">
      <c r="A4288" s="10"/>
    </row>
    <row r="4289" spans="1:1" x14ac:dyDescent="0.25">
      <c r="A4289" s="10"/>
    </row>
    <row r="4290" spans="1:1" x14ac:dyDescent="0.25">
      <c r="A4290" s="10"/>
    </row>
    <row r="4291" spans="1:1" x14ac:dyDescent="0.25">
      <c r="A4291" s="10"/>
    </row>
    <row r="4292" spans="1:1" x14ac:dyDescent="0.25">
      <c r="A4292" s="10"/>
    </row>
    <row r="4293" spans="1:1" x14ac:dyDescent="0.25">
      <c r="A4293" s="10"/>
    </row>
    <row r="4294" spans="1:1" x14ac:dyDescent="0.25">
      <c r="A4294" s="10"/>
    </row>
    <row r="4295" spans="1:1" x14ac:dyDescent="0.25">
      <c r="A4295" s="10"/>
    </row>
    <row r="4296" spans="1:1" x14ac:dyDescent="0.25">
      <c r="A4296" s="10"/>
    </row>
    <row r="4297" spans="1:1" x14ac:dyDescent="0.25">
      <c r="A4297" s="10"/>
    </row>
    <row r="4298" spans="1:1" x14ac:dyDescent="0.25">
      <c r="A4298" s="10"/>
    </row>
    <row r="4299" spans="1:1" x14ac:dyDescent="0.25">
      <c r="A4299" s="10"/>
    </row>
    <row r="4300" spans="1:1" x14ac:dyDescent="0.25">
      <c r="A4300" s="10"/>
    </row>
    <row r="4301" spans="1:1" x14ac:dyDescent="0.25">
      <c r="A4301" s="10"/>
    </row>
    <row r="4302" spans="1:1" x14ac:dyDescent="0.25">
      <c r="A4302" s="10"/>
    </row>
    <row r="4303" spans="1:1" x14ac:dyDescent="0.25">
      <c r="A4303" s="10"/>
    </row>
    <row r="4304" spans="1:1" x14ac:dyDescent="0.25">
      <c r="A4304" s="10"/>
    </row>
    <row r="4305" spans="1:1" x14ac:dyDescent="0.25">
      <c r="A4305" s="10"/>
    </row>
    <row r="4306" spans="1:1" x14ac:dyDescent="0.25">
      <c r="A4306" s="10"/>
    </row>
    <row r="4307" spans="1:1" x14ac:dyDescent="0.25">
      <c r="A4307" s="10"/>
    </row>
    <row r="4308" spans="1:1" x14ac:dyDescent="0.25">
      <c r="A4308" s="10"/>
    </row>
    <row r="4309" spans="1:1" x14ac:dyDescent="0.25">
      <c r="A4309" s="10"/>
    </row>
    <row r="4310" spans="1:1" x14ac:dyDescent="0.25">
      <c r="A4310" s="10"/>
    </row>
    <row r="4311" spans="1:1" x14ac:dyDescent="0.25">
      <c r="A4311" s="10"/>
    </row>
    <row r="4312" spans="1:1" x14ac:dyDescent="0.25">
      <c r="A4312" s="10"/>
    </row>
    <row r="4313" spans="1:1" x14ac:dyDescent="0.25">
      <c r="A4313" s="10"/>
    </row>
    <row r="4314" spans="1:1" x14ac:dyDescent="0.25">
      <c r="A4314" s="10"/>
    </row>
    <row r="4315" spans="1:1" x14ac:dyDescent="0.25">
      <c r="A4315" s="10"/>
    </row>
    <row r="4316" spans="1:1" x14ac:dyDescent="0.25">
      <c r="A4316" s="10"/>
    </row>
    <row r="4317" spans="1:1" x14ac:dyDescent="0.25">
      <c r="A4317" s="10"/>
    </row>
    <row r="4318" spans="1:1" x14ac:dyDescent="0.25">
      <c r="A4318" s="10"/>
    </row>
    <row r="4319" spans="1:1" x14ac:dyDescent="0.25">
      <c r="A4319" s="10"/>
    </row>
    <row r="4320" spans="1:1" x14ac:dyDescent="0.25">
      <c r="A4320" s="10"/>
    </row>
    <row r="4321" spans="1:1" x14ac:dyDescent="0.25">
      <c r="A4321" s="10"/>
    </row>
    <row r="4322" spans="1:1" x14ac:dyDescent="0.25">
      <c r="A4322" s="10"/>
    </row>
    <row r="4323" spans="1:1" x14ac:dyDescent="0.25">
      <c r="A4323" s="10"/>
    </row>
    <row r="4324" spans="1:1" x14ac:dyDescent="0.25">
      <c r="A4324" s="10"/>
    </row>
    <row r="4325" spans="1:1" x14ac:dyDescent="0.25">
      <c r="A4325" s="10"/>
    </row>
    <row r="4326" spans="1:1" x14ac:dyDescent="0.25">
      <c r="A4326" s="10"/>
    </row>
    <row r="4327" spans="1:1" x14ac:dyDescent="0.25">
      <c r="A4327" s="10"/>
    </row>
    <row r="4328" spans="1:1" x14ac:dyDescent="0.25">
      <c r="A4328" s="10"/>
    </row>
    <row r="4329" spans="1:1" x14ac:dyDescent="0.25">
      <c r="A4329" s="10"/>
    </row>
    <row r="4330" spans="1:1" x14ac:dyDescent="0.25">
      <c r="A4330" s="10"/>
    </row>
    <row r="4331" spans="1:1" x14ac:dyDescent="0.25">
      <c r="A4331" s="10"/>
    </row>
    <row r="4332" spans="1:1" x14ac:dyDescent="0.25">
      <c r="A4332" s="10"/>
    </row>
    <row r="4333" spans="1:1" x14ac:dyDescent="0.25">
      <c r="A4333" s="10"/>
    </row>
    <row r="4334" spans="1:1" x14ac:dyDescent="0.25">
      <c r="A4334" s="10"/>
    </row>
    <row r="4335" spans="1:1" x14ac:dyDescent="0.25">
      <c r="A4335" s="10"/>
    </row>
    <row r="4336" spans="1:1" x14ac:dyDescent="0.25">
      <c r="A4336" s="10"/>
    </row>
    <row r="4337" spans="1:1" x14ac:dyDescent="0.25">
      <c r="A4337" s="10"/>
    </row>
    <row r="4338" spans="1:1" x14ac:dyDescent="0.25">
      <c r="A4338" s="10"/>
    </row>
    <row r="4339" spans="1:1" x14ac:dyDescent="0.25">
      <c r="A4339" s="10"/>
    </row>
    <row r="4340" spans="1:1" x14ac:dyDescent="0.25">
      <c r="A4340" s="10"/>
    </row>
    <row r="4341" spans="1:1" x14ac:dyDescent="0.25">
      <c r="A4341" s="10"/>
    </row>
    <row r="4342" spans="1:1" x14ac:dyDescent="0.25">
      <c r="A4342" s="10"/>
    </row>
    <row r="4343" spans="1:1" x14ac:dyDescent="0.25">
      <c r="A4343" s="10"/>
    </row>
    <row r="4344" spans="1:1" x14ac:dyDescent="0.25">
      <c r="A4344" s="10"/>
    </row>
    <row r="4345" spans="1:1" x14ac:dyDescent="0.25">
      <c r="A4345" s="10"/>
    </row>
    <row r="4346" spans="1:1" x14ac:dyDescent="0.25">
      <c r="A4346" s="10"/>
    </row>
    <row r="4347" spans="1:1" x14ac:dyDescent="0.25">
      <c r="A4347" s="10"/>
    </row>
    <row r="4348" spans="1:1" x14ac:dyDescent="0.25">
      <c r="A4348" s="10"/>
    </row>
    <row r="4349" spans="1:1" x14ac:dyDescent="0.25">
      <c r="A4349" s="10"/>
    </row>
    <row r="4350" spans="1:1" x14ac:dyDescent="0.25">
      <c r="A4350" s="10"/>
    </row>
    <row r="4351" spans="1:1" x14ac:dyDescent="0.25">
      <c r="A4351" s="10"/>
    </row>
    <row r="4352" spans="1:1" x14ac:dyDescent="0.25">
      <c r="A4352" s="10"/>
    </row>
    <row r="4353" spans="1:1" x14ac:dyDescent="0.25">
      <c r="A4353" s="10"/>
    </row>
    <row r="4354" spans="1:1" x14ac:dyDescent="0.25">
      <c r="A4354" s="10"/>
    </row>
    <row r="4355" spans="1:1" x14ac:dyDescent="0.25">
      <c r="A4355" s="10"/>
    </row>
    <row r="4356" spans="1:1" x14ac:dyDescent="0.25">
      <c r="A4356" s="10"/>
    </row>
    <row r="4357" spans="1:1" x14ac:dyDescent="0.25">
      <c r="A4357" s="10"/>
    </row>
    <row r="4358" spans="1:1" x14ac:dyDescent="0.25">
      <c r="A4358" s="10"/>
    </row>
    <row r="4359" spans="1:1" x14ac:dyDescent="0.25">
      <c r="A4359" s="10"/>
    </row>
    <row r="4360" spans="1:1" x14ac:dyDescent="0.25">
      <c r="A4360" s="10"/>
    </row>
    <row r="4361" spans="1:1" x14ac:dyDescent="0.25">
      <c r="A4361" s="10"/>
    </row>
    <row r="4362" spans="1:1" x14ac:dyDescent="0.25">
      <c r="A4362" s="10"/>
    </row>
    <row r="4363" spans="1:1" x14ac:dyDescent="0.25">
      <c r="A4363" s="10"/>
    </row>
    <row r="4364" spans="1:1" x14ac:dyDescent="0.25">
      <c r="A4364" s="10"/>
    </row>
    <row r="4365" spans="1:1" x14ac:dyDescent="0.25">
      <c r="A4365" s="10"/>
    </row>
    <row r="4366" spans="1:1" x14ac:dyDescent="0.25">
      <c r="A4366" s="10"/>
    </row>
    <row r="4367" spans="1:1" x14ac:dyDescent="0.25">
      <c r="A4367" s="10"/>
    </row>
    <row r="4368" spans="1:1" x14ac:dyDescent="0.25">
      <c r="A4368" s="10"/>
    </row>
    <row r="4369" spans="1:1" x14ac:dyDescent="0.25">
      <c r="A4369" s="10"/>
    </row>
    <row r="4370" spans="1:1" x14ac:dyDescent="0.25">
      <c r="A4370" s="10"/>
    </row>
    <row r="4371" spans="1:1" x14ac:dyDescent="0.25">
      <c r="A4371" s="10"/>
    </row>
    <row r="4372" spans="1:1" x14ac:dyDescent="0.25">
      <c r="A4372" s="10"/>
    </row>
    <row r="4373" spans="1:1" x14ac:dyDescent="0.25">
      <c r="A4373" s="10"/>
    </row>
    <row r="4374" spans="1:1" x14ac:dyDescent="0.25">
      <c r="A4374" s="10"/>
    </row>
    <row r="4375" spans="1:1" x14ac:dyDescent="0.25">
      <c r="A4375" s="10"/>
    </row>
    <row r="4376" spans="1:1" x14ac:dyDescent="0.25">
      <c r="A4376" s="10"/>
    </row>
    <row r="4377" spans="1:1" x14ac:dyDescent="0.25">
      <c r="A4377" s="10"/>
    </row>
    <row r="4378" spans="1:1" x14ac:dyDescent="0.25">
      <c r="A4378" s="10"/>
    </row>
    <row r="4379" spans="1:1" x14ac:dyDescent="0.25">
      <c r="A4379" s="10"/>
    </row>
    <row r="4380" spans="1:1" x14ac:dyDescent="0.25">
      <c r="A4380" s="10"/>
    </row>
    <row r="4381" spans="1:1" x14ac:dyDescent="0.25">
      <c r="A4381" s="10"/>
    </row>
    <row r="4382" spans="1:1" x14ac:dyDescent="0.25">
      <c r="A4382" s="10"/>
    </row>
    <row r="4383" spans="1:1" x14ac:dyDescent="0.25">
      <c r="A4383" s="10"/>
    </row>
    <row r="4384" spans="1:1" x14ac:dyDescent="0.25">
      <c r="A4384" s="10"/>
    </row>
    <row r="4385" spans="1:1" x14ac:dyDescent="0.25">
      <c r="A4385" s="10"/>
    </row>
    <row r="4386" spans="1:1" x14ac:dyDescent="0.25">
      <c r="A4386" s="10"/>
    </row>
    <row r="4387" spans="1:1" x14ac:dyDescent="0.25">
      <c r="A4387" s="10"/>
    </row>
    <row r="4388" spans="1:1" x14ac:dyDescent="0.25">
      <c r="A4388" s="10"/>
    </row>
    <row r="4389" spans="1:1" x14ac:dyDescent="0.25">
      <c r="A4389" s="10"/>
    </row>
    <row r="4390" spans="1:1" x14ac:dyDescent="0.25">
      <c r="A4390" s="10"/>
    </row>
    <row r="4391" spans="1:1" x14ac:dyDescent="0.25">
      <c r="A4391" s="10"/>
    </row>
    <row r="4392" spans="1:1" x14ac:dyDescent="0.25">
      <c r="A4392" s="10"/>
    </row>
    <row r="4393" spans="1:1" x14ac:dyDescent="0.25">
      <c r="A4393" s="10"/>
    </row>
    <row r="4394" spans="1:1" x14ac:dyDescent="0.25">
      <c r="A4394" s="10"/>
    </row>
    <row r="4395" spans="1:1" x14ac:dyDescent="0.25">
      <c r="A4395" s="10"/>
    </row>
    <row r="4396" spans="1:1" x14ac:dyDescent="0.25">
      <c r="A4396" s="10"/>
    </row>
    <row r="4397" spans="1:1" x14ac:dyDescent="0.25">
      <c r="A4397" s="10"/>
    </row>
    <row r="4398" spans="1:1" x14ac:dyDescent="0.25">
      <c r="A4398" s="10"/>
    </row>
    <row r="4399" spans="1:1" x14ac:dyDescent="0.25">
      <c r="A4399" s="10"/>
    </row>
    <row r="4400" spans="1:1" x14ac:dyDescent="0.25">
      <c r="A4400" s="10"/>
    </row>
    <row r="4401" spans="1:1" x14ac:dyDescent="0.25">
      <c r="A4401" s="10"/>
    </row>
    <row r="4402" spans="1:1" x14ac:dyDescent="0.25">
      <c r="A4402" s="10"/>
    </row>
    <row r="4403" spans="1:1" x14ac:dyDescent="0.25">
      <c r="A4403" s="10"/>
    </row>
    <row r="4404" spans="1:1" x14ac:dyDescent="0.25">
      <c r="A4404" s="10"/>
    </row>
    <row r="4405" spans="1:1" x14ac:dyDescent="0.25">
      <c r="A4405" s="10"/>
    </row>
    <row r="4406" spans="1:1" x14ac:dyDescent="0.25">
      <c r="A4406" s="10"/>
    </row>
    <row r="4407" spans="1:1" x14ac:dyDescent="0.25">
      <c r="A4407" s="10"/>
    </row>
    <row r="4408" spans="1:1" x14ac:dyDescent="0.25">
      <c r="A4408" s="10"/>
    </row>
    <row r="4409" spans="1:1" x14ac:dyDescent="0.25">
      <c r="A4409" s="10"/>
    </row>
    <row r="4410" spans="1:1" x14ac:dyDescent="0.25">
      <c r="A4410" s="10"/>
    </row>
    <row r="4411" spans="1:1" x14ac:dyDescent="0.25">
      <c r="A4411" s="10"/>
    </row>
    <row r="4412" spans="1:1" x14ac:dyDescent="0.25">
      <c r="A4412" s="10"/>
    </row>
    <row r="4413" spans="1:1" x14ac:dyDescent="0.25">
      <c r="A4413" s="10"/>
    </row>
    <row r="4414" spans="1:1" x14ac:dyDescent="0.25">
      <c r="A4414" s="10"/>
    </row>
    <row r="4415" spans="1:1" x14ac:dyDescent="0.25">
      <c r="A4415" s="10"/>
    </row>
    <row r="4416" spans="1:1" x14ac:dyDescent="0.25">
      <c r="A4416" s="10"/>
    </row>
    <row r="4417" spans="1:1" x14ac:dyDescent="0.25">
      <c r="A4417" s="10"/>
    </row>
    <row r="4418" spans="1:1" x14ac:dyDescent="0.25">
      <c r="A4418" s="10"/>
    </row>
    <row r="4419" spans="1:1" x14ac:dyDescent="0.25">
      <c r="A4419" s="10"/>
    </row>
    <row r="4420" spans="1:1" x14ac:dyDescent="0.25">
      <c r="A4420" s="10"/>
    </row>
    <row r="4421" spans="1:1" x14ac:dyDescent="0.25">
      <c r="A4421" s="10"/>
    </row>
    <row r="4422" spans="1:1" x14ac:dyDescent="0.25">
      <c r="A4422" s="10"/>
    </row>
    <row r="4423" spans="1:1" x14ac:dyDescent="0.25">
      <c r="A4423" s="10"/>
    </row>
    <row r="4424" spans="1:1" x14ac:dyDescent="0.25">
      <c r="A4424" s="10"/>
    </row>
    <row r="4425" spans="1:1" x14ac:dyDescent="0.25">
      <c r="A4425" s="10"/>
    </row>
    <row r="4426" spans="1:1" x14ac:dyDescent="0.25">
      <c r="A4426" s="10"/>
    </row>
    <row r="4427" spans="1:1" x14ac:dyDescent="0.25">
      <c r="A4427" s="10"/>
    </row>
    <row r="4428" spans="1:1" x14ac:dyDescent="0.25">
      <c r="A4428" s="10"/>
    </row>
    <row r="4429" spans="1:1" x14ac:dyDescent="0.25">
      <c r="A4429" s="10"/>
    </row>
    <row r="4430" spans="1:1" x14ac:dyDescent="0.25">
      <c r="A4430" s="10"/>
    </row>
    <row r="4431" spans="1:1" x14ac:dyDescent="0.25">
      <c r="A4431" s="10"/>
    </row>
    <row r="4432" spans="1:1" x14ac:dyDescent="0.25">
      <c r="A4432" s="10"/>
    </row>
    <row r="4433" spans="1:1" x14ac:dyDescent="0.25">
      <c r="A4433" s="10"/>
    </row>
    <row r="4434" spans="1:1" x14ac:dyDescent="0.25">
      <c r="A4434" s="10"/>
    </row>
    <row r="4435" spans="1:1" x14ac:dyDescent="0.25">
      <c r="A4435" s="10"/>
    </row>
    <row r="4436" spans="1:1" x14ac:dyDescent="0.25">
      <c r="A4436" s="10"/>
    </row>
    <row r="4437" spans="1:1" x14ac:dyDescent="0.25">
      <c r="A4437" s="10"/>
    </row>
    <row r="4438" spans="1:1" x14ac:dyDescent="0.25">
      <c r="A4438" s="10"/>
    </row>
    <row r="4439" spans="1:1" x14ac:dyDescent="0.25">
      <c r="A4439" s="10"/>
    </row>
    <row r="4440" spans="1:1" x14ac:dyDescent="0.25">
      <c r="A4440" s="10"/>
    </row>
    <row r="4441" spans="1:1" x14ac:dyDescent="0.25">
      <c r="A4441" s="10"/>
    </row>
    <row r="4442" spans="1:1" x14ac:dyDescent="0.25">
      <c r="A4442" s="10"/>
    </row>
    <row r="4443" spans="1:1" x14ac:dyDescent="0.25">
      <c r="A4443" s="10"/>
    </row>
    <row r="4444" spans="1:1" x14ac:dyDescent="0.25">
      <c r="A4444" s="10"/>
    </row>
    <row r="4445" spans="1:1" x14ac:dyDescent="0.25">
      <c r="A4445" s="10"/>
    </row>
    <row r="4446" spans="1:1" x14ac:dyDescent="0.25">
      <c r="A4446" s="10"/>
    </row>
    <row r="4447" spans="1:1" x14ac:dyDescent="0.25">
      <c r="A4447" s="10"/>
    </row>
    <row r="4448" spans="1:1" x14ac:dyDescent="0.25">
      <c r="A4448" s="10"/>
    </row>
    <row r="4449" spans="1:1" x14ac:dyDescent="0.25">
      <c r="A4449" s="10"/>
    </row>
    <row r="4450" spans="1:1" x14ac:dyDescent="0.25">
      <c r="A4450" s="10"/>
    </row>
    <row r="4451" spans="1:1" x14ac:dyDescent="0.25">
      <c r="A4451" s="10"/>
    </row>
    <row r="4452" spans="1:1" x14ac:dyDescent="0.25">
      <c r="A4452" s="10"/>
    </row>
    <row r="4453" spans="1:1" x14ac:dyDescent="0.25">
      <c r="A4453" s="10"/>
    </row>
    <row r="4454" spans="1:1" x14ac:dyDescent="0.25">
      <c r="A4454" s="10"/>
    </row>
    <row r="4455" spans="1:1" x14ac:dyDescent="0.25">
      <c r="A4455" s="10"/>
    </row>
    <row r="4456" spans="1:1" x14ac:dyDescent="0.25">
      <c r="A4456" s="10"/>
    </row>
    <row r="4457" spans="1:1" x14ac:dyDescent="0.25">
      <c r="A4457" s="10"/>
    </row>
    <row r="4458" spans="1:1" x14ac:dyDescent="0.25">
      <c r="A4458" s="10"/>
    </row>
    <row r="4459" spans="1:1" x14ac:dyDescent="0.25">
      <c r="A4459" s="10"/>
    </row>
    <row r="4460" spans="1:1" x14ac:dyDescent="0.25">
      <c r="A4460" s="10"/>
    </row>
    <row r="4461" spans="1:1" x14ac:dyDescent="0.25">
      <c r="A4461" s="10"/>
    </row>
    <row r="4462" spans="1:1" x14ac:dyDescent="0.25">
      <c r="A4462" s="10"/>
    </row>
    <row r="4463" spans="1:1" x14ac:dyDescent="0.25">
      <c r="A4463" s="10"/>
    </row>
    <row r="4464" spans="1:1" x14ac:dyDescent="0.25">
      <c r="A4464" s="10"/>
    </row>
    <row r="4465" spans="1:1" x14ac:dyDescent="0.25">
      <c r="A4465" s="10"/>
    </row>
    <row r="4466" spans="1:1" x14ac:dyDescent="0.25">
      <c r="A4466" s="10"/>
    </row>
    <row r="4467" spans="1:1" x14ac:dyDescent="0.25">
      <c r="A4467" s="10"/>
    </row>
    <row r="4468" spans="1:1" x14ac:dyDescent="0.25">
      <c r="A4468" s="10"/>
    </row>
    <row r="4469" spans="1:1" x14ac:dyDescent="0.25">
      <c r="A4469" s="10"/>
    </row>
    <row r="4470" spans="1:1" x14ac:dyDescent="0.25">
      <c r="A4470" s="10"/>
    </row>
    <row r="4471" spans="1:1" x14ac:dyDescent="0.25">
      <c r="A4471" s="10"/>
    </row>
    <row r="4472" spans="1:1" x14ac:dyDescent="0.25">
      <c r="A4472" s="10"/>
    </row>
    <row r="4473" spans="1:1" x14ac:dyDescent="0.25">
      <c r="A4473" s="10"/>
    </row>
    <row r="4474" spans="1:1" x14ac:dyDescent="0.25">
      <c r="A4474" s="10"/>
    </row>
    <row r="4475" spans="1:1" x14ac:dyDescent="0.25">
      <c r="A4475" s="10"/>
    </row>
    <row r="4476" spans="1:1" x14ac:dyDescent="0.25">
      <c r="A4476" s="10"/>
    </row>
    <row r="4477" spans="1:1" x14ac:dyDescent="0.25">
      <c r="A4477" s="10"/>
    </row>
    <row r="4478" spans="1:1" x14ac:dyDescent="0.25">
      <c r="A4478" s="10"/>
    </row>
    <row r="4479" spans="1:1" x14ac:dyDescent="0.25">
      <c r="A4479" s="10"/>
    </row>
    <row r="4480" spans="1:1" x14ac:dyDescent="0.25">
      <c r="A4480" s="10"/>
    </row>
    <row r="4481" spans="1:1" x14ac:dyDescent="0.25">
      <c r="A4481" s="10"/>
    </row>
    <row r="4482" spans="1:1" x14ac:dyDescent="0.25">
      <c r="A4482" s="10"/>
    </row>
    <row r="4483" spans="1:1" x14ac:dyDescent="0.25">
      <c r="A4483" s="10"/>
    </row>
    <row r="4484" spans="1:1" x14ac:dyDescent="0.25">
      <c r="A4484" s="10"/>
    </row>
    <row r="4485" spans="1:1" x14ac:dyDescent="0.25">
      <c r="A4485" s="10"/>
    </row>
    <row r="4486" spans="1:1" x14ac:dyDescent="0.25">
      <c r="A4486" s="10"/>
    </row>
    <row r="4487" spans="1:1" x14ac:dyDescent="0.25">
      <c r="A4487" s="10"/>
    </row>
    <row r="4488" spans="1:1" x14ac:dyDescent="0.25">
      <c r="A4488" s="10"/>
    </row>
    <row r="4489" spans="1:1" x14ac:dyDescent="0.25">
      <c r="A4489" s="10"/>
    </row>
    <row r="4490" spans="1:1" x14ac:dyDescent="0.25">
      <c r="A4490" s="10"/>
    </row>
    <row r="4491" spans="1:1" x14ac:dyDescent="0.25">
      <c r="A4491" s="10"/>
    </row>
    <row r="4492" spans="1:1" x14ac:dyDescent="0.25">
      <c r="A4492" s="10"/>
    </row>
    <row r="4493" spans="1:1" x14ac:dyDescent="0.25">
      <c r="A4493" s="10"/>
    </row>
    <row r="4494" spans="1:1" x14ac:dyDescent="0.25">
      <c r="A4494" s="10"/>
    </row>
    <row r="4495" spans="1:1" x14ac:dyDescent="0.25">
      <c r="A4495" s="10"/>
    </row>
    <row r="4496" spans="1:1" x14ac:dyDescent="0.25">
      <c r="A4496" s="10"/>
    </row>
    <row r="4497" spans="1:1" x14ac:dyDescent="0.25">
      <c r="A4497" s="10"/>
    </row>
    <row r="4498" spans="1:1" x14ac:dyDescent="0.25">
      <c r="A4498" s="10"/>
    </row>
    <row r="4499" spans="1:1" x14ac:dyDescent="0.25">
      <c r="A4499" s="10"/>
    </row>
    <row r="4500" spans="1:1" x14ac:dyDescent="0.25">
      <c r="A4500" s="10"/>
    </row>
    <row r="4501" spans="1:1" x14ac:dyDescent="0.25">
      <c r="A4501" s="10"/>
    </row>
    <row r="4502" spans="1:1" x14ac:dyDescent="0.25">
      <c r="A4502" s="10"/>
    </row>
    <row r="4503" spans="1:1" x14ac:dyDescent="0.25">
      <c r="A4503" s="10"/>
    </row>
    <row r="4504" spans="1:1" x14ac:dyDescent="0.25">
      <c r="A4504" s="10"/>
    </row>
    <row r="4505" spans="1:1" x14ac:dyDescent="0.25">
      <c r="A4505" s="10"/>
    </row>
    <row r="4506" spans="1:1" x14ac:dyDescent="0.25">
      <c r="A4506" s="10"/>
    </row>
    <row r="4507" spans="1:1" x14ac:dyDescent="0.25">
      <c r="A4507" s="10"/>
    </row>
    <row r="4508" spans="1:1" x14ac:dyDescent="0.25">
      <c r="A4508" s="10"/>
    </row>
    <row r="4509" spans="1:1" x14ac:dyDescent="0.25">
      <c r="A4509" s="10"/>
    </row>
    <row r="4510" spans="1:1" x14ac:dyDescent="0.25">
      <c r="A4510" s="10"/>
    </row>
    <row r="4511" spans="1:1" x14ac:dyDescent="0.25">
      <c r="A4511" s="10"/>
    </row>
    <row r="4512" spans="1:1" x14ac:dyDescent="0.25">
      <c r="A4512" s="10"/>
    </row>
    <row r="4513" spans="1:1" x14ac:dyDescent="0.25">
      <c r="A4513" s="10"/>
    </row>
    <row r="4514" spans="1:1" x14ac:dyDescent="0.25">
      <c r="A4514" s="10"/>
    </row>
    <row r="4515" spans="1:1" x14ac:dyDescent="0.25">
      <c r="A4515" s="10"/>
    </row>
    <row r="4516" spans="1:1" x14ac:dyDescent="0.25">
      <c r="A4516" s="10"/>
    </row>
    <row r="4517" spans="1:1" x14ac:dyDescent="0.25">
      <c r="A4517" s="10"/>
    </row>
    <row r="4518" spans="1:1" x14ac:dyDescent="0.25">
      <c r="A4518" s="10"/>
    </row>
    <row r="4519" spans="1:1" x14ac:dyDescent="0.25">
      <c r="A4519" s="10"/>
    </row>
    <row r="4520" spans="1:1" x14ac:dyDescent="0.25">
      <c r="A4520" s="10"/>
    </row>
    <row r="4521" spans="1:1" x14ac:dyDescent="0.25">
      <c r="A4521" s="10"/>
    </row>
    <row r="4522" spans="1:1" x14ac:dyDescent="0.25">
      <c r="A4522" s="10"/>
    </row>
    <row r="4523" spans="1:1" x14ac:dyDescent="0.25">
      <c r="A4523" s="10"/>
    </row>
    <row r="4524" spans="1:1" x14ac:dyDescent="0.25">
      <c r="A4524" s="10"/>
    </row>
    <row r="4525" spans="1:1" x14ac:dyDescent="0.25">
      <c r="A4525" s="10"/>
    </row>
    <row r="4526" spans="1:1" x14ac:dyDescent="0.25">
      <c r="A4526" s="10"/>
    </row>
    <row r="4527" spans="1:1" x14ac:dyDescent="0.25">
      <c r="A4527" s="10"/>
    </row>
    <row r="4528" spans="1:1" x14ac:dyDescent="0.25">
      <c r="A4528" s="10"/>
    </row>
    <row r="4529" spans="1:1" x14ac:dyDescent="0.25">
      <c r="A4529" s="10"/>
    </row>
    <row r="4530" spans="1:1" x14ac:dyDescent="0.25">
      <c r="A4530" s="10"/>
    </row>
    <row r="4531" spans="1:1" x14ac:dyDescent="0.25">
      <c r="A4531" s="10"/>
    </row>
    <row r="4532" spans="1:1" x14ac:dyDescent="0.25">
      <c r="A4532" s="10"/>
    </row>
    <row r="4533" spans="1:1" x14ac:dyDescent="0.25">
      <c r="A4533" s="10"/>
    </row>
    <row r="4534" spans="1:1" x14ac:dyDescent="0.25">
      <c r="A4534" s="10"/>
    </row>
    <row r="4535" spans="1:1" x14ac:dyDescent="0.25">
      <c r="A4535" s="10"/>
    </row>
    <row r="4536" spans="1:1" x14ac:dyDescent="0.25">
      <c r="A4536" s="10"/>
    </row>
    <row r="4537" spans="1:1" x14ac:dyDescent="0.25">
      <c r="A4537" s="10"/>
    </row>
    <row r="4538" spans="1:1" x14ac:dyDescent="0.25">
      <c r="A4538" s="10"/>
    </row>
    <row r="4539" spans="1:1" x14ac:dyDescent="0.25">
      <c r="A4539" s="10"/>
    </row>
    <row r="4540" spans="1:1" x14ac:dyDescent="0.25">
      <c r="A4540" s="10"/>
    </row>
    <row r="4541" spans="1:1" x14ac:dyDescent="0.25">
      <c r="A4541" s="10"/>
    </row>
    <row r="4542" spans="1:1" x14ac:dyDescent="0.25">
      <c r="A4542" s="10"/>
    </row>
    <row r="4543" spans="1:1" x14ac:dyDescent="0.25">
      <c r="A4543" s="10"/>
    </row>
    <row r="4544" spans="1:1" x14ac:dyDescent="0.25">
      <c r="A4544" s="10"/>
    </row>
    <row r="4545" spans="1:1" x14ac:dyDescent="0.25">
      <c r="A4545" s="10"/>
    </row>
    <row r="4546" spans="1:1" x14ac:dyDescent="0.25">
      <c r="A4546" s="10"/>
    </row>
    <row r="4547" spans="1:1" x14ac:dyDescent="0.25">
      <c r="A4547" s="10"/>
    </row>
    <row r="4548" spans="1:1" x14ac:dyDescent="0.25">
      <c r="A4548" s="10"/>
    </row>
    <row r="4549" spans="1:1" x14ac:dyDescent="0.25">
      <c r="A4549" s="10"/>
    </row>
    <row r="4550" spans="1:1" x14ac:dyDescent="0.25">
      <c r="A4550" s="10"/>
    </row>
    <row r="4551" spans="1:1" x14ac:dyDescent="0.25">
      <c r="A4551" s="10"/>
    </row>
    <row r="4552" spans="1:1" x14ac:dyDescent="0.25">
      <c r="A4552" s="10"/>
    </row>
    <row r="4553" spans="1:1" x14ac:dyDescent="0.25">
      <c r="A4553" s="10"/>
    </row>
    <row r="4554" spans="1:1" x14ac:dyDescent="0.25">
      <c r="A4554" s="10"/>
    </row>
    <row r="4555" spans="1:1" x14ac:dyDescent="0.25">
      <c r="A4555" s="10"/>
    </row>
    <row r="4556" spans="1:1" x14ac:dyDescent="0.25">
      <c r="A4556" s="10"/>
    </row>
    <row r="4557" spans="1:1" x14ac:dyDescent="0.25">
      <c r="A4557" s="10"/>
    </row>
    <row r="4558" spans="1:1" x14ac:dyDescent="0.25">
      <c r="A4558" s="10"/>
    </row>
    <row r="4559" spans="1:1" x14ac:dyDescent="0.25">
      <c r="A4559" s="10"/>
    </row>
    <row r="4560" spans="1:1" x14ac:dyDescent="0.25">
      <c r="A4560" s="10"/>
    </row>
    <row r="4561" spans="1:1" x14ac:dyDescent="0.25">
      <c r="A4561" s="10"/>
    </row>
    <row r="4562" spans="1:1" x14ac:dyDescent="0.25">
      <c r="A4562" s="10"/>
    </row>
    <row r="4563" spans="1:1" x14ac:dyDescent="0.25">
      <c r="A4563" s="10"/>
    </row>
    <row r="4564" spans="1:1" x14ac:dyDescent="0.25">
      <c r="A4564" s="10"/>
    </row>
    <row r="4565" spans="1:1" x14ac:dyDescent="0.25">
      <c r="A4565" s="10"/>
    </row>
    <row r="4566" spans="1:1" x14ac:dyDescent="0.25">
      <c r="A4566" s="10"/>
    </row>
    <row r="4567" spans="1:1" x14ac:dyDescent="0.25">
      <c r="A4567" s="10"/>
    </row>
    <row r="4568" spans="1:1" x14ac:dyDescent="0.25">
      <c r="A4568" s="10"/>
    </row>
    <row r="4569" spans="1:1" x14ac:dyDescent="0.25">
      <c r="A4569" s="10"/>
    </row>
    <row r="4570" spans="1:1" x14ac:dyDescent="0.25">
      <c r="A4570" s="10"/>
    </row>
    <row r="4571" spans="1:1" x14ac:dyDescent="0.25">
      <c r="A4571" s="10"/>
    </row>
    <row r="4572" spans="1:1" x14ac:dyDescent="0.25">
      <c r="A4572" s="10"/>
    </row>
    <row r="4573" spans="1:1" x14ac:dyDescent="0.25">
      <c r="A4573" s="10"/>
    </row>
    <row r="4574" spans="1:1" x14ac:dyDescent="0.25">
      <c r="A4574" s="10"/>
    </row>
    <row r="4575" spans="1:1" x14ac:dyDescent="0.25">
      <c r="A4575" s="10"/>
    </row>
    <row r="4576" spans="1:1" x14ac:dyDescent="0.25">
      <c r="A4576" s="10"/>
    </row>
    <row r="4577" spans="1:1" x14ac:dyDescent="0.25">
      <c r="A4577" s="10"/>
    </row>
    <row r="4578" spans="1:1" x14ac:dyDescent="0.25">
      <c r="A4578" s="10"/>
    </row>
    <row r="4579" spans="1:1" x14ac:dyDescent="0.25">
      <c r="A4579" s="10"/>
    </row>
    <row r="4580" spans="1:1" x14ac:dyDescent="0.25">
      <c r="A4580" s="10"/>
    </row>
    <row r="4581" spans="1:1" x14ac:dyDescent="0.25">
      <c r="A4581" s="10"/>
    </row>
    <row r="4582" spans="1:1" x14ac:dyDescent="0.25">
      <c r="A4582" s="10"/>
    </row>
    <row r="4583" spans="1:1" x14ac:dyDescent="0.25">
      <c r="A4583" s="10"/>
    </row>
    <row r="4584" spans="1:1" x14ac:dyDescent="0.25">
      <c r="A4584" s="10"/>
    </row>
    <row r="4585" spans="1:1" x14ac:dyDescent="0.25">
      <c r="A4585" s="10"/>
    </row>
    <row r="4586" spans="1:1" x14ac:dyDescent="0.25">
      <c r="A4586" s="10"/>
    </row>
    <row r="4587" spans="1:1" x14ac:dyDescent="0.25">
      <c r="A4587" s="10"/>
    </row>
    <row r="4588" spans="1:1" x14ac:dyDescent="0.25">
      <c r="A4588" s="10"/>
    </row>
    <row r="4589" spans="1:1" x14ac:dyDescent="0.25">
      <c r="A4589" s="10"/>
    </row>
    <row r="4590" spans="1:1" x14ac:dyDescent="0.25">
      <c r="A4590" s="10"/>
    </row>
    <row r="4591" spans="1:1" x14ac:dyDescent="0.25">
      <c r="A4591" s="10"/>
    </row>
    <row r="4592" spans="1:1" x14ac:dyDescent="0.25">
      <c r="A4592" s="10"/>
    </row>
    <row r="4593" spans="1:1" x14ac:dyDescent="0.25">
      <c r="A4593" s="10"/>
    </row>
    <row r="4594" spans="1:1" x14ac:dyDescent="0.25">
      <c r="A4594" s="10"/>
    </row>
    <row r="4595" spans="1:1" x14ac:dyDescent="0.25">
      <c r="A4595" s="10"/>
    </row>
    <row r="4596" spans="1:1" x14ac:dyDescent="0.25">
      <c r="A4596" s="10"/>
    </row>
    <row r="4597" spans="1:1" x14ac:dyDescent="0.25">
      <c r="A4597" s="10"/>
    </row>
    <row r="4598" spans="1:1" x14ac:dyDescent="0.25">
      <c r="A4598" s="10"/>
    </row>
    <row r="4599" spans="1:1" x14ac:dyDescent="0.25">
      <c r="A4599" s="10"/>
    </row>
    <row r="4600" spans="1:1" x14ac:dyDescent="0.25">
      <c r="A4600" s="10"/>
    </row>
    <row r="4601" spans="1:1" x14ac:dyDescent="0.25">
      <c r="A4601" s="10"/>
    </row>
    <row r="4602" spans="1:1" x14ac:dyDescent="0.25">
      <c r="A4602" s="10"/>
    </row>
    <row r="4603" spans="1:1" x14ac:dyDescent="0.25">
      <c r="A4603" s="10"/>
    </row>
    <row r="4604" spans="1:1" x14ac:dyDescent="0.25">
      <c r="A4604" s="10"/>
    </row>
    <row r="4605" spans="1:1" x14ac:dyDescent="0.25">
      <c r="A4605" s="10"/>
    </row>
    <row r="4606" spans="1:1" x14ac:dyDescent="0.25">
      <c r="A4606" s="10"/>
    </row>
    <row r="4607" spans="1:1" x14ac:dyDescent="0.25">
      <c r="A4607" s="10"/>
    </row>
    <row r="4608" spans="1:1" x14ac:dyDescent="0.25">
      <c r="A4608" s="10"/>
    </row>
    <row r="4609" spans="1:1" x14ac:dyDescent="0.25">
      <c r="A4609" s="10"/>
    </row>
    <row r="4610" spans="1:1" x14ac:dyDescent="0.25">
      <c r="A4610" s="10"/>
    </row>
    <row r="4611" spans="1:1" x14ac:dyDescent="0.25">
      <c r="A4611" s="10"/>
    </row>
    <row r="4612" spans="1:1" x14ac:dyDescent="0.25">
      <c r="A4612" s="10"/>
    </row>
    <row r="4613" spans="1:1" x14ac:dyDescent="0.25">
      <c r="A4613" s="10"/>
    </row>
    <row r="4614" spans="1:1" x14ac:dyDescent="0.25">
      <c r="A4614" s="10"/>
    </row>
    <row r="4615" spans="1:1" x14ac:dyDescent="0.25">
      <c r="A4615" s="10"/>
    </row>
    <row r="4616" spans="1:1" x14ac:dyDescent="0.25">
      <c r="A4616" s="10"/>
    </row>
    <row r="4617" spans="1:1" x14ac:dyDescent="0.25">
      <c r="A4617" s="10"/>
    </row>
    <row r="4618" spans="1:1" x14ac:dyDescent="0.25">
      <c r="A4618" s="10"/>
    </row>
    <row r="4619" spans="1:1" x14ac:dyDescent="0.25">
      <c r="A4619" s="10"/>
    </row>
    <row r="4620" spans="1:1" x14ac:dyDescent="0.25">
      <c r="A4620" s="10"/>
    </row>
    <row r="4621" spans="1:1" x14ac:dyDescent="0.25">
      <c r="A4621" s="10"/>
    </row>
    <row r="4622" spans="1:1" x14ac:dyDescent="0.25">
      <c r="A4622" s="10"/>
    </row>
    <row r="4623" spans="1:1" x14ac:dyDescent="0.25">
      <c r="A4623" s="10"/>
    </row>
    <row r="4624" spans="1:1" x14ac:dyDescent="0.25">
      <c r="A4624" s="10"/>
    </row>
    <row r="4625" spans="1:1" x14ac:dyDescent="0.25">
      <c r="A4625" s="10"/>
    </row>
    <row r="4626" spans="1:1" x14ac:dyDescent="0.25">
      <c r="A4626" s="10"/>
    </row>
    <row r="4627" spans="1:1" x14ac:dyDescent="0.25">
      <c r="A4627" s="10"/>
    </row>
    <row r="4628" spans="1:1" x14ac:dyDescent="0.25">
      <c r="A4628" s="10"/>
    </row>
    <row r="4629" spans="1:1" x14ac:dyDescent="0.25">
      <c r="A4629" s="10"/>
    </row>
    <row r="4630" spans="1:1" x14ac:dyDescent="0.25">
      <c r="A4630" s="10"/>
    </row>
    <row r="4631" spans="1:1" x14ac:dyDescent="0.25">
      <c r="A4631" s="10"/>
    </row>
    <row r="4632" spans="1:1" x14ac:dyDescent="0.25">
      <c r="A4632" s="10"/>
    </row>
    <row r="4633" spans="1:1" x14ac:dyDescent="0.25">
      <c r="A4633" s="10"/>
    </row>
    <row r="4634" spans="1:1" x14ac:dyDescent="0.25">
      <c r="A4634" s="10"/>
    </row>
    <row r="4635" spans="1:1" x14ac:dyDescent="0.25">
      <c r="A4635" s="10"/>
    </row>
    <row r="4636" spans="1:1" x14ac:dyDescent="0.25">
      <c r="A4636" s="10"/>
    </row>
    <row r="4637" spans="1:1" x14ac:dyDescent="0.25">
      <c r="A4637" s="10"/>
    </row>
    <row r="4638" spans="1:1" x14ac:dyDescent="0.25">
      <c r="A4638" s="10"/>
    </row>
    <row r="4639" spans="1:1" x14ac:dyDescent="0.25">
      <c r="A4639" s="10"/>
    </row>
    <row r="4640" spans="1:1" x14ac:dyDescent="0.25">
      <c r="A4640" s="10"/>
    </row>
    <row r="4641" spans="1:1" x14ac:dyDescent="0.25">
      <c r="A4641" s="10"/>
    </row>
    <row r="4642" spans="1:1" x14ac:dyDescent="0.25">
      <c r="A4642" s="10"/>
    </row>
    <row r="4643" spans="1:1" x14ac:dyDescent="0.25">
      <c r="A4643" s="10"/>
    </row>
    <row r="4644" spans="1:1" x14ac:dyDescent="0.25">
      <c r="A4644" s="10"/>
    </row>
    <row r="4645" spans="1:1" x14ac:dyDescent="0.25">
      <c r="A4645" s="10"/>
    </row>
    <row r="4646" spans="1:1" x14ac:dyDescent="0.25">
      <c r="A4646" s="10"/>
    </row>
    <row r="4647" spans="1:1" x14ac:dyDescent="0.25">
      <c r="A4647" s="10"/>
    </row>
    <row r="4648" spans="1:1" x14ac:dyDescent="0.25">
      <c r="A4648" s="10"/>
    </row>
    <row r="4649" spans="1:1" x14ac:dyDescent="0.25">
      <c r="A4649" s="10"/>
    </row>
    <row r="4650" spans="1:1" x14ac:dyDescent="0.25">
      <c r="A4650" s="10"/>
    </row>
    <row r="4651" spans="1:1" x14ac:dyDescent="0.25">
      <c r="A4651" s="10"/>
    </row>
    <row r="4652" spans="1:1" x14ac:dyDescent="0.25">
      <c r="A4652" s="10"/>
    </row>
    <row r="4653" spans="1:1" x14ac:dyDescent="0.25">
      <c r="A4653" s="10"/>
    </row>
    <row r="4654" spans="1:1" x14ac:dyDescent="0.25">
      <c r="A4654" s="10"/>
    </row>
    <row r="4655" spans="1:1" x14ac:dyDescent="0.25">
      <c r="A4655" s="10"/>
    </row>
    <row r="4656" spans="1:1" x14ac:dyDescent="0.25">
      <c r="A4656" s="10"/>
    </row>
    <row r="4657" spans="1:1" x14ac:dyDescent="0.25">
      <c r="A4657" s="10"/>
    </row>
    <row r="4658" spans="1:1" x14ac:dyDescent="0.25">
      <c r="A4658" s="10"/>
    </row>
    <row r="4659" spans="1:1" x14ac:dyDescent="0.25">
      <c r="A4659" s="10"/>
    </row>
    <row r="4660" spans="1:1" x14ac:dyDescent="0.25">
      <c r="A4660" s="10"/>
    </row>
    <row r="4661" spans="1:1" x14ac:dyDescent="0.25">
      <c r="A4661" s="10"/>
    </row>
    <row r="4662" spans="1:1" x14ac:dyDescent="0.25">
      <c r="A4662" s="10"/>
    </row>
    <row r="4663" spans="1:1" x14ac:dyDescent="0.25">
      <c r="A4663" s="10"/>
    </row>
    <row r="4664" spans="1:1" x14ac:dyDescent="0.25">
      <c r="A4664" s="10"/>
    </row>
    <row r="4665" spans="1:1" x14ac:dyDescent="0.25">
      <c r="A4665" s="10"/>
    </row>
    <row r="4666" spans="1:1" x14ac:dyDescent="0.25">
      <c r="A4666" s="10"/>
    </row>
    <row r="4667" spans="1:1" x14ac:dyDescent="0.25">
      <c r="A4667" s="10"/>
    </row>
    <row r="4668" spans="1:1" x14ac:dyDescent="0.25">
      <c r="A4668" s="10"/>
    </row>
    <row r="4669" spans="1:1" x14ac:dyDescent="0.25">
      <c r="A4669" s="10"/>
    </row>
    <row r="4670" spans="1:1" x14ac:dyDescent="0.25">
      <c r="A4670" s="10"/>
    </row>
    <row r="4671" spans="1:1" x14ac:dyDescent="0.25">
      <c r="A4671" s="10"/>
    </row>
    <row r="4672" spans="1:1" x14ac:dyDescent="0.25">
      <c r="A4672" s="10"/>
    </row>
    <row r="4673" spans="1:1" x14ac:dyDescent="0.25">
      <c r="A4673" s="10"/>
    </row>
    <row r="4674" spans="1:1" x14ac:dyDescent="0.25">
      <c r="A4674" s="10"/>
    </row>
    <row r="4675" spans="1:1" x14ac:dyDescent="0.25">
      <c r="A4675" s="10"/>
    </row>
    <row r="4676" spans="1:1" x14ac:dyDescent="0.25">
      <c r="A4676" s="10"/>
    </row>
    <row r="4677" spans="1:1" x14ac:dyDescent="0.25">
      <c r="A4677" s="10"/>
    </row>
    <row r="4678" spans="1:1" x14ac:dyDescent="0.25">
      <c r="A4678" s="10"/>
    </row>
    <row r="4679" spans="1:1" x14ac:dyDescent="0.25">
      <c r="A4679" s="10"/>
    </row>
    <row r="4680" spans="1:1" x14ac:dyDescent="0.25">
      <c r="A4680" s="10"/>
    </row>
    <row r="4681" spans="1:1" x14ac:dyDescent="0.25">
      <c r="A4681" s="10"/>
    </row>
    <row r="4682" spans="1:1" x14ac:dyDescent="0.25">
      <c r="A4682" s="10"/>
    </row>
    <row r="4683" spans="1:1" x14ac:dyDescent="0.25">
      <c r="A4683" s="10"/>
    </row>
    <row r="4684" spans="1:1" x14ac:dyDescent="0.25">
      <c r="A4684" s="10"/>
    </row>
    <row r="4685" spans="1:1" x14ac:dyDescent="0.25">
      <c r="A4685" s="10"/>
    </row>
    <row r="4686" spans="1:1" x14ac:dyDescent="0.25">
      <c r="A4686" s="10"/>
    </row>
    <row r="4687" spans="1:1" x14ac:dyDescent="0.25">
      <c r="A4687" s="10"/>
    </row>
    <row r="4688" spans="1:1" x14ac:dyDescent="0.25">
      <c r="A4688" s="10"/>
    </row>
    <row r="4689" spans="1:1" x14ac:dyDescent="0.25">
      <c r="A4689" s="10"/>
    </row>
    <row r="4690" spans="1:1" x14ac:dyDescent="0.25">
      <c r="A4690" s="10"/>
    </row>
    <row r="4691" spans="1:1" x14ac:dyDescent="0.25">
      <c r="A4691" s="10"/>
    </row>
    <row r="4692" spans="1:1" x14ac:dyDescent="0.25">
      <c r="A4692" s="10"/>
    </row>
    <row r="4693" spans="1:1" x14ac:dyDescent="0.25">
      <c r="A4693" s="10"/>
    </row>
    <row r="4694" spans="1:1" x14ac:dyDescent="0.25">
      <c r="A4694" s="10"/>
    </row>
    <row r="4695" spans="1:1" x14ac:dyDescent="0.25">
      <c r="A4695" s="10"/>
    </row>
    <row r="4696" spans="1:1" x14ac:dyDescent="0.25">
      <c r="A4696" s="10"/>
    </row>
    <row r="4697" spans="1:1" x14ac:dyDescent="0.25">
      <c r="A4697" s="10"/>
    </row>
    <row r="4698" spans="1:1" x14ac:dyDescent="0.25">
      <c r="A4698" s="10"/>
    </row>
    <row r="4699" spans="1:1" x14ac:dyDescent="0.25">
      <c r="A4699" s="10"/>
    </row>
    <row r="4700" spans="1:1" x14ac:dyDescent="0.25">
      <c r="A4700" s="10"/>
    </row>
    <row r="4701" spans="1:1" x14ac:dyDescent="0.25">
      <c r="A4701" s="10"/>
    </row>
    <row r="4702" spans="1:1" x14ac:dyDescent="0.25">
      <c r="A4702" s="10"/>
    </row>
    <row r="4703" spans="1:1" x14ac:dyDescent="0.25">
      <c r="A4703" s="10"/>
    </row>
    <row r="4704" spans="1:1" x14ac:dyDescent="0.25">
      <c r="A4704" s="10"/>
    </row>
    <row r="4705" spans="1:1" x14ac:dyDescent="0.25">
      <c r="A4705" s="10"/>
    </row>
    <row r="4706" spans="1:1" x14ac:dyDescent="0.25">
      <c r="A4706" s="10"/>
    </row>
    <row r="4707" spans="1:1" x14ac:dyDescent="0.25">
      <c r="A4707" s="10"/>
    </row>
    <row r="4708" spans="1:1" x14ac:dyDescent="0.25">
      <c r="A4708" s="10"/>
    </row>
    <row r="4709" spans="1:1" x14ac:dyDescent="0.25">
      <c r="A4709" s="10"/>
    </row>
    <row r="4710" spans="1:1" x14ac:dyDescent="0.25">
      <c r="A4710" s="10"/>
    </row>
    <row r="4711" spans="1:1" x14ac:dyDescent="0.25">
      <c r="A4711" s="10"/>
    </row>
    <row r="4712" spans="1:1" x14ac:dyDescent="0.25">
      <c r="A4712" s="10"/>
    </row>
    <row r="4713" spans="1:1" x14ac:dyDescent="0.25">
      <c r="A4713" s="10"/>
    </row>
    <row r="4714" spans="1:1" x14ac:dyDescent="0.25">
      <c r="A4714" s="10"/>
    </row>
    <row r="4715" spans="1:1" x14ac:dyDescent="0.25">
      <c r="A4715" s="10"/>
    </row>
    <row r="4716" spans="1:1" x14ac:dyDescent="0.25">
      <c r="A4716" s="10"/>
    </row>
    <row r="4717" spans="1:1" x14ac:dyDescent="0.25">
      <c r="A4717" s="10"/>
    </row>
    <row r="4718" spans="1:1" x14ac:dyDescent="0.25">
      <c r="A4718" s="10"/>
    </row>
    <row r="4719" spans="1:1" x14ac:dyDescent="0.25">
      <c r="A4719" s="10"/>
    </row>
    <row r="4720" spans="1:1" x14ac:dyDescent="0.25">
      <c r="A4720" s="10"/>
    </row>
    <row r="4721" spans="1:1" x14ac:dyDescent="0.25">
      <c r="A4721" s="10"/>
    </row>
    <row r="4722" spans="1:1" x14ac:dyDescent="0.25">
      <c r="A4722" s="10"/>
    </row>
    <row r="4723" spans="1:1" x14ac:dyDescent="0.25">
      <c r="A4723" s="10"/>
    </row>
    <row r="4724" spans="1:1" x14ac:dyDescent="0.25">
      <c r="A4724" s="10"/>
    </row>
    <row r="4725" spans="1:1" x14ac:dyDescent="0.25">
      <c r="A4725" s="10"/>
    </row>
    <row r="4726" spans="1:1" x14ac:dyDescent="0.25">
      <c r="A4726" s="10"/>
    </row>
    <row r="4727" spans="1:1" x14ac:dyDescent="0.25">
      <c r="A4727" s="10"/>
    </row>
    <row r="4728" spans="1:1" x14ac:dyDescent="0.25">
      <c r="A4728" s="10"/>
    </row>
    <row r="4729" spans="1:1" x14ac:dyDescent="0.25">
      <c r="A4729" s="10"/>
    </row>
    <row r="4730" spans="1:1" x14ac:dyDescent="0.25">
      <c r="A4730" s="10"/>
    </row>
    <row r="4731" spans="1:1" x14ac:dyDescent="0.25">
      <c r="A4731" s="10"/>
    </row>
    <row r="4732" spans="1:1" x14ac:dyDescent="0.25">
      <c r="A4732" s="10"/>
    </row>
    <row r="4733" spans="1:1" x14ac:dyDescent="0.25">
      <c r="A4733" s="10"/>
    </row>
    <row r="4734" spans="1:1" x14ac:dyDescent="0.25">
      <c r="A4734" s="10"/>
    </row>
    <row r="4735" spans="1:1" x14ac:dyDescent="0.25">
      <c r="A4735" s="10"/>
    </row>
    <row r="4736" spans="1:1" x14ac:dyDescent="0.25">
      <c r="A4736" s="10"/>
    </row>
    <row r="4737" spans="1:1" x14ac:dyDescent="0.25">
      <c r="A4737" s="10"/>
    </row>
    <row r="4738" spans="1:1" x14ac:dyDescent="0.25">
      <c r="A4738" s="10"/>
    </row>
    <row r="4739" spans="1:1" x14ac:dyDescent="0.25">
      <c r="A4739" s="10"/>
    </row>
    <row r="4740" spans="1:1" x14ac:dyDescent="0.25">
      <c r="A4740" s="10"/>
    </row>
    <row r="4741" spans="1:1" x14ac:dyDescent="0.25">
      <c r="A4741" s="10"/>
    </row>
    <row r="4742" spans="1:1" x14ac:dyDescent="0.25">
      <c r="A4742" s="10"/>
    </row>
    <row r="4743" spans="1:1" x14ac:dyDescent="0.25">
      <c r="A4743" s="10"/>
    </row>
    <row r="4744" spans="1:1" x14ac:dyDescent="0.25">
      <c r="A4744" s="10"/>
    </row>
    <row r="4745" spans="1:1" x14ac:dyDescent="0.25">
      <c r="A4745" s="10"/>
    </row>
    <row r="4746" spans="1:1" x14ac:dyDescent="0.25">
      <c r="A4746" s="10"/>
    </row>
    <row r="4747" spans="1:1" x14ac:dyDescent="0.25">
      <c r="A4747" s="10"/>
    </row>
    <row r="4748" spans="1:1" x14ac:dyDescent="0.25">
      <c r="A4748" s="10"/>
    </row>
    <row r="4749" spans="1:1" x14ac:dyDescent="0.25">
      <c r="A4749" s="10"/>
    </row>
    <row r="4750" spans="1:1" x14ac:dyDescent="0.25">
      <c r="A4750" s="10"/>
    </row>
    <row r="4751" spans="1:1" x14ac:dyDescent="0.25">
      <c r="A4751" s="10"/>
    </row>
    <row r="4752" spans="1:1" x14ac:dyDescent="0.25">
      <c r="A4752" s="10"/>
    </row>
    <row r="4753" spans="1:1" x14ac:dyDescent="0.25">
      <c r="A4753" s="10"/>
    </row>
    <row r="4754" spans="1:1" x14ac:dyDescent="0.25">
      <c r="A4754" s="10"/>
    </row>
    <row r="4755" spans="1:1" x14ac:dyDescent="0.25">
      <c r="A4755" s="10"/>
    </row>
    <row r="4756" spans="1:1" x14ac:dyDescent="0.25">
      <c r="A4756" s="10"/>
    </row>
    <row r="4757" spans="1:1" x14ac:dyDescent="0.25">
      <c r="A4757" s="10"/>
    </row>
    <row r="4758" spans="1:1" x14ac:dyDescent="0.25">
      <c r="A4758" s="10"/>
    </row>
    <row r="4759" spans="1:1" x14ac:dyDescent="0.25">
      <c r="A4759" s="10"/>
    </row>
    <row r="4760" spans="1:1" x14ac:dyDescent="0.25">
      <c r="A4760" s="10"/>
    </row>
    <row r="4761" spans="1:1" x14ac:dyDescent="0.25">
      <c r="A4761" s="10"/>
    </row>
    <row r="4762" spans="1:1" x14ac:dyDescent="0.25">
      <c r="A4762" s="10"/>
    </row>
    <row r="4763" spans="1:1" x14ac:dyDescent="0.25">
      <c r="A4763" s="10"/>
    </row>
    <row r="4764" spans="1:1" x14ac:dyDescent="0.25">
      <c r="A4764" s="10"/>
    </row>
    <row r="4765" spans="1:1" x14ac:dyDescent="0.25">
      <c r="A4765" s="10"/>
    </row>
    <row r="4766" spans="1:1" x14ac:dyDescent="0.25">
      <c r="A4766" s="10"/>
    </row>
    <row r="4767" spans="1:1" x14ac:dyDescent="0.25">
      <c r="A4767" s="10"/>
    </row>
    <row r="4768" spans="1:1" x14ac:dyDescent="0.25">
      <c r="A4768" s="10"/>
    </row>
    <row r="4769" spans="1:1" x14ac:dyDescent="0.25">
      <c r="A4769" s="10"/>
    </row>
    <row r="4770" spans="1:1" x14ac:dyDescent="0.25">
      <c r="A4770" s="10"/>
    </row>
    <row r="4771" spans="1:1" x14ac:dyDescent="0.25">
      <c r="A4771" s="10"/>
    </row>
    <row r="4772" spans="1:1" x14ac:dyDescent="0.25">
      <c r="A4772" s="10"/>
    </row>
    <row r="4773" spans="1:1" x14ac:dyDescent="0.25">
      <c r="A4773" s="10"/>
    </row>
    <row r="4774" spans="1:1" x14ac:dyDescent="0.25">
      <c r="A4774" s="10"/>
    </row>
    <row r="4775" spans="1:1" x14ac:dyDescent="0.25">
      <c r="A4775" s="10"/>
    </row>
    <row r="4776" spans="1:1" x14ac:dyDescent="0.25">
      <c r="A4776" s="10"/>
    </row>
    <row r="4777" spans="1:1" x14ac:dyDescent="0.25">
      <c r="A4777" s="10"/>
    </row>
    <row r="4778" spans="1:1" x14ac:dyDescent="0.25">
      <c r="A4778" s="10"/>
    </row>
    <row r="4779" spans="1:1" x14ac:dyDescent="0.25">
      <c r="A4779" s="10"/>
    </row>
    <row r="4780" spans="1:1" x14ac:dyDescent="0.25">
      <c r="A4780" s="10"/>
    </row>
    <row r="4781" spans="1:1" x14ac:dyDescent="0.25">
      <c r="A4781" s="10"/>
    </row>
    <row r="4782" spans="1:1" x14ac:dyDescent="0.25">
      <c r="A4782" s="10"/>
    </row>
    <row r="4783" spans="1:1" x14ac:dyDescent="0.25">
      <c r="A4783" s="10"/>
    </row>
    <row r="4784" spans="1:1" x14ac:dyDescent="0.25">
      <c r="A4784" s="10"/>
    </row>
    <row r="4785" spans="1:1" x14ac:dyDescent="0.25">
      <c r="A4785" s="10"/>
    </row>
    <row r="4786" spans="1:1" x14ac:dyDescent="0.25">
      <c r="A4786" s="10"/>
    </row>
    <row r="4787" spans="1:1" x14ac:dyDescent="0.25">
      <c r="A4787" s="10"/>
    </row>
    <row r="4788" spans="1:1" x14ac:dyDescent="0.25">
      <c r="A4788" s="10"/>
    </row>
    <row r="4789" spans="1:1" x14ac:dyDescent="0.25">
      <c r="A4789" s="10"/>
    </row>
    <row r="4790" spans="1:1" x14ac:dyDescent="0.25">
      <c r="A4790" s="10"/>
    </row>
    <row r="4791" spans="1:1" x14ac:dyDescent="0.25">
      <c r="A4791" s="10"/>
    </row>
    <row r="4792" spans="1:1" x14ac:dyDescent="0.25">
      <c r="A4792" s="10"/>
    </row>
    <row r="4793" spans="1:1" x14ac:dyDescent="0.25">
      <c r="A4793" s="10"/>
    </row>
    <row r="4794" spans="1:1" x14ac:dyDescent="0.25">
      <c r="A4794" s="10"/>
    </row>
    <row r="4795" spans="1:1" x14ac:dyDescent="0.25">
      <c r="A4795" s="10"/>
    </row>
    <row r="4796" spans="1:1" x14ac:dyDescent="0.25">
      <c r="A4796" s="10"/>
    </row>
    <row r="4797" spans="1:1" x14ac:dyDescent="0.25">
      <c r="A4797" s="10"/>
    </row>
    <row r="4798" spans="1:1" x14ac:dyDescent="0.25">
      <c r="A4798" s="10"/>
    </row>
    <row r="4799" spans="1:1" x14ac:dyDescent="0.25">
      <c r="A4799" s="10"/>
    </row>
    <row r="4800" spans="1:1" x14ac:dyDescent="0.25">
      <c r="A4800" s="10"/>
    </row>
    <row r="4801" spans="1:1" x14ac:dyDescent="0.25">
      <c r="A4801" s="10"/>
    </row>
    <row r="4802" spans="1:1" x14ac:dyDescent="0.25">
      <c r="A4802" s="10"/>
    </row>
    <row r="4803" spans="1:1" x14ac:dyDescent="0.25">
      <c r="A4803" s="10"/>
    </row>
    <row r="4804" spans="1:1" x14ac:dyDescent="0.25">
      <c r="A4804" s="10"/>
    </row>
    <row r="4805" spans="1:1" x14ac:dyDescent="0.25">
      <c r="A4805" s="10"/>
    </row>
    <row r="4806" spans="1:1" x14ac:dyDescent="0.25">
      <c r="A4806" s="10"/>
    </row>
    <row r="4807" spans="1:1" x14ac:dyDescent="0.25">
      <c r="A4807" s="10"/>
    </row>
    <row r="4808" spans="1:1" x14ac:dyDescent="0.25">
      <c r="A4808" s="10"/>
    </row>
    <row r="4809" spans="1:1" x14ac:dyDescent="0.25">
      <c r="A4809" s="10"/>
    </row>
    <row r="4810" spans="1:1" x14ac:dyDescent="0.25">
      <c r="A4810" s="10"/>
    </row>
    <row r="4811" spans="1:1" x14ac:dyDescent="0.25">
      <c r="A4811" s="10"/>
    </row>
    <row r="4812" spans="1:1" x14ac:dyDescent="0.25">
      <c r="A4812" s="10"/>
    </row>
    <row r="4813" spans="1:1" x14ac:dyDescent="0.25">
      <c r="A4813" s="10"/>
    </row>
    <row r="4814" spans="1:1" x14ac:dyDescent="0.25">
      <c r="A4814" s="10"/>
    </row>
    <row r="4815" spans="1:1" x14ac:dyDescent="0.25">
      <c r="A4815" s="10"/>
    </row>
    <row r="4816" spans="1:1" x14ac:dyDescent="0.25">
      <c r="A4816" s="10"/>
    </row>
    <row r="4817" spans="1:1" x14ac:dyDescent="0.25">
      <c r="A4817" s="10"/>
    </row>
    <row r="4818" spans="1:1" x14ac:dyDescent="0.25">
      <c r="A4818" s="10"/>
    </row>
    <row r="4819" spans="1:1" x14ac:dyDescent="0.25">
      <c r="A4819" s="10"/>
    </row>
    <row r="4820" spans="1:1" x14ac:dyDescent="0.25">
      <c r="A4820" s="10"/>
    </row>
    <row r="4821" spans="1:1" x14ac:dyDescent="0.25">
      <c r="A4821" s="10"/>
    </row>
    <row r="4822" spans="1:1" x14ac:dyDescent="0.25">
      <c r="A4822" s="10"/>
    </row>
    <row r="4823" spans="1:1" x14ac:dyDescent="0.25">
      <c r="A4823" s="10"/>
    </row>
    <row r="4824" spans="1:1" x14ac:dyDescent="0.25">
      <c r="A4824" s="10"/>
    </row>
    <row r="4825" spans="1:1" x14ac:dyDescent="0.25">
      <c r="A4825" s="10"/>
    </row>
    <row r="4826" spans="1:1" x14ac:dyDescent="0.25">
      <c r="A4826" s="10"/>
    </row>
    <row r="4827" spans="1:1" x14ac:dyDescent="0.25">
      <c r="A4827" s="10"/>
    </row>
    <row r="4828" spans="1:1" x14ac:dyDescent="0.25">
      <c r="A4828" s="10"/>
    </row>
    <row r="4829" spans="1:1" x14ac:dyDescent="0.25">
      <c r="A4829" s="10"/>
    </row>
    <row r="4830" spans="1:1" x14ac:dyDescent="0.25">
      <c r="A4830" s="10"/>
    </row>
    <row r="4831" spans="1:1" x14ac:dyDescent="0.25">
      <c r="A4831" s="10"/>
    </row>
    <row r="4832" spans="1:1" x14ac:dyDescent="0.25">
      <c r="A4832" s="10"/>
    </row>
    <row r="4833" spans="1:1" x14ac:dyDescent="0.25">
      <c r="A4833" s="10"/>
    </row>
    <row r="4834" spans="1:1" x14ac:dyDescent="0.25">
      <c r="A4834" s="10"/>
    </row>
    <row r="4835" spans="1:1" x14ac:dyDescent="0.25">
      <c r="A4835" s="10"/>
    </row>
    <row r="4836" spans="1:1" x14ac:dyDescent="0.25">
      <c r="A4836" s="10"/>
    </row>
    <row r="4837" spans="1:1" x14ac:dyDescent="0.25">
      <c r="A4837" s="10"/>
    </row>
    <row r="4838" spans="1:1" x14ac:dyDescent="0.25">
      <c r="A4838" s="10"/>
    </row>
    <row r="4839" spans="1:1" x14ac:dyDescent="0.25">
      <c r="A4839" s="10"/>
    </row>
    <row r="4840" spans="1:1" x14ac:dyDescent="0.25">
      <c r="A4840" s="10"/>
    </row>
    <row r="4841" spans="1:1" x14ac:dyDescent="0.25">
      <c r="A4841" s="10"/>
    </row>
    <row r="4842" spans="1:1" x14ac:dyDescent="0.25">
      <c r="A4842" s="10"/>
    </row>
    <row r="4843" spans="1:1" x14ac:dyDescent="0.25">
      <c r="A4843" s="10"/>
    </row>
    <row r="4844" spans="1:1" x14ac:dyDescent="0.25">
      <c r="A4844" s="10"/>
    </row>
    <row r="4845" spans="1:1" x14ac:dyDescent="0.25">
      <c r="A4845" s="10"/>
    </row>
    <row r="4846" spans="1:1" x14ac:dyDescent="0.25">
      <c r="A4846" s="10"/>
    </row>
    <row r="4847" spans="1:1" x14ac:dyDescent="0.25">
      <c r="A4847" s="10"/>
    </row>
    <row r="4848" spans="1:1" x14ac:dyDescent="0.25">
      <c r="A4848" s="10"/>
    </row>
    <row r="4849" spans="1:1" x14ac:dyDescent="0.25">
      <c r="A4849" s="10"/>
    </row>
    <row r="4850" spans="1:1" x14ac:dyDescent="0.25">
      <c r="A4850" s="10"/>
    </row>
    <row r="4851" spans="1:1" x14ac:dyDescent="0.25">
      <c r="A4851" s="10"/>
    </row>
    <row r="4852" spans="1:1" x14ac:dyDescent="0.25">
      <c r="A4852" s="10"/>
    </row>
    <row r="4853" spans="1:1" x14ac:dyDescent="0.25">
      <c r="A4853" s="10"/>
    </row>
    <row r="4854" spans="1:1" x14ac:dyDescent="0.25">
      <c r="A4854" s="10"/>
    </row>
    <row r="4855" spans="1:1" x14ac:dyDescent="0.25">
      <c r="A4855" s="10"/>
    </row>
    <row r="4856" spans="1:1" x14ac:dyDescent="0.25">
      <c r="A4856" s="10"/>
    </row>
    <row r="4857" spans="1:1" x14ac:dyDescent="0.25">
      <c r="A4857" s="10"/>
    </row>
    <row r="4858" spans="1:1" x14ac:dyDescent="0.25">
      <c r="A4858" s="10"/>
    </row>
    <row r="4859" spans="1:1" x14ac:dyDescent="0.25">
      <c r="A4859" s="10"/>
    </row>
    <row r="4860" spans="1:1" x14ac:dyDescent="0.25">
      <c r="A4860" s="10"/>
    </row>
    <row r="4861" spans="1:1" x14ac:dyDescent="0.25">
      <c r="A4861" s="10"/>
    </row>
    <row r="4862" spans="1:1" x14ac:dyDescent="0.25">
      <c r="A4862" s="10"/>
    </row>
    <row r="4863" spans="1:1" x14ac:dyDescent="0.25">
      <c r="A4863" s="10"/>
    </row>
    <row r="4864" spans="1:1" x14ac:dyDescent="0.25">
      <c r="A4864" s="10"/>
    </row>
    <row r="4865" spans="1:1" x14ac:dyDescent="0.25">
      <c r="A4865" s="10"/>
    </row>
    <row r="4866" spans="1:1" x14ac:dyDescent="0.25">
      <c r="A4866" s="10"/>
    </row>
    <row r="4867" spans="1:1" x14ac:dyDescent="0.25">
      <c r="A4867" s="10"/>
    </row>
    <row r="4868" spans="1:1" x14ac:dyDescent="0.25">
      <c r="A4868" s="10"/>
    </row>
    <row r="4869" spans="1:1" x14ac:dyDescent="0.25">
      <c r="A4869" s="10"/>
    </row>
    <row r="4870" spans="1:1" x14ac:dyDescent="0.25">
      <c r="A4870" s="10"/>
    </row>
    <row r="4871" spans="1:1" x14ac:dyDescent="0.25">
      <c r="A4871" s="10"/>
    </row>
    <row r="4872" spans="1:1" x14ac:dyDescent="0.25">
      <c r="A4872" s="10"/>
    </row>
    <row r="4873" spans="1:1" x14ac:dyDescent="0.25">
      <c r="A4873" s="10"/>
    </row>
    <row r="4874" spans="1:1" x14ac:dyDescent="0.25">
      <c r="A4874" s="10"/>
    </row>
    <row r="4875" spans="1:1" x14ac:dyDescent="0.25">
      <c r="A4875" s="10"/>
    </row>
    <row r="4876" spans="1:1" x14ac:dyDescent="0.25">
      <c r="A4876" s="10"/>
    </row>
    <row r="4877" spans="1:1" x14ac:dyDescent="0.25">
      <c r="A4877" s="10"/>
    </row>
    <row r="4878" spans="1:1" x14ac:dyDescent="0.25">
      <c r="A4878" s="10"/>
    </row>
    <row r="4879" spans="1:1" x14ac:dyDescent="0.25">
      <c r="A4879" s="10"/>
    </row>
    <row r="4880" spans="1:1" x14ac:dyDescent="0.25">
      <c r="A4880" s="10"/>
    </row>
    <row r="4881" spans="1:1" x14ac:dyDescent="0.25">
      <c r="A4881" s="10"/>
    </row>
    <row r="4882" spans="1:1" x14ac:dyDescent="0.25">
      <c r="A4882" s="10"/>
    </row>
    <row r="4883" spans="1:1" x14ac:dyDescent="0.25">
      <c r="A4883" s="10"/>
    </row>
    <row r="4884" spans="1:1" x14ac:dyDescent="0.25">
      <c r="A4884" s="10"/>
    </row>
    <row r="4885" spans="1:1" x14ac:dyDescent="0.25">
      <c r="A4885" s="10"/>
    </row>
    <row r="4886" spans="1:1" x14ac:dyDescent="0.25">
      <c r="A4886" s="10"/>
    </row>
    <row r="4887" spans="1:1" x14ac:dyDescent="0.25">
      <c r="A4887" s="10"/>
    </row>
    <row r="4888" spans="1:1" x14ac:dyDescent="0.25">
      <c r="A4888" s="10"/>
    </row>
    <row r="4889" spans="1:1" x14ac:dyDescent="0.25">
      <c r="A4889" s="10"/>
    </row>
    <row r="4890" spans="1:1" x14ac:dyDescent="0.25">
      <c r="A4890" s="10"/>
    </row>
    <row r="4891" spans="1:1" x14ac:dyDescent="0.25">
      <c r="A4891" s="10"/>
    </row>
    <row r="4892" spans="1:1" x14ac:dyDescent="0.25">
      <c r="A4892" s="10"/>
    </row>
    <row r="4893" spans="1:1" x14ac:dyDescent="0.25">
      <c r="A4893" s="10"/>
    </row>
    <row r="4894" spans="1:1" x14ac:dyDescent="0.25">
      <c r="A4894" s="10"/>
    </row>
    <row r="4895" spans="1:1" x14ac:dyDescent="0.25">
      <c r="A4895" s="10"/>
    </row>
    <row r="4896" spans="1:1" x14ac:dyDescent="0.25">
      <c r="A4896" s="10"/>
    </row>
    <row r="4897" spans="1:1" x14ac:dyDescent="0.25">
      <c r="A4897" s="10"/>
    </row>
    <row r="4898" spans="1:1" x14ac:dyDescent="0.25">
      <c r="A4898" s="10"/>
    </row>
    <row r="4899" spans="1:1" x14ac:dyDescent="0.25">
      <c r="A4899" s="10"/>
    </row>
    <row r="4900" spans="1:1" x14ac:dyDescent="0.25">
      <c r="A4900" s="10"/>
    </row>
    <row r="4901" spans="1:1" x14ac:dyDescent="0.25">
      <c r="A4901" s="10"/>
    </row>
    <row r="4902" spans="1:1" x14ac:dyDescent="0.25">
      <c r="A4902" s="10"/>
    </row>
    <row r="4903" spans="1:1" x14ac:dyDescent="0.25">
      <c r="A4903" s="10"/>
    </row>
    <row r="4904" spans="1:1" x14ac:dyDescent="0.25">
      <c r="A4904" s="10"/>
    </row>
    <row r="4905" spans="1:1" x14ac:dyDescent="0.25">
      <c r="A4905" s="10"/>
    </row>
    <row r="4906" spans="1:1" x14ac:dyDescent="0.25">
      <c r="A4906" s="10"/>
    </row>
    <row r="4907" spans="1:1" x14ac:dyDescent="0.25">
      <c r="A4907" s="10"/>
    </row>
    <row r="4908" spans="1:1" x14ac:dyDescent="0.25">
      <c r="A4908" s="10"/>
    </row>
    <row r="4909" spans="1:1" x14ac:dyDescent="0.25">
      <c r="A4909" s="10"/>
    </row>
    <row r="4910" spans="1:1" x14ac:dyDescent="0.25">
      <c r="A4910" s="10"/>
    </row>
    <row r="4911" spans="1:1" x14ac:dyDescent="0.25">
      <c r="A4911" s="10"/>
    </row>
    <row r="4912" spans="1:1" x14ac:dyDescent="0.25">
      <c r="A4912" s="10"/>
    </row>
    <row r="4913" spans="1:1" x14ac:dyDescent="0.25">
      <c r="A4913" s="10"/>
    </row>
    <row r="4914" spans="1:1" x14ac:dyDescent="0.25">
      <c r="A4914" s="10"/>
    </row>
    <row r="4915" spans="1:1" x14ac:dyDescent="0.25">
      <c r="A4915" s="10"/>
    </row>
    <row r="4916" spans="1:1" x14ac:dyDescent="0.25">
      <c r="A4916" s="10"/>
    </row>
    <row r="4917" spans="1:1" x14ac:dyDescent="0.25">
      <c r="A4917" s="10"/>
    </row>
    <row r="4918" spans="1:1" x14ac:dyDescent="0.25">
      <c r="A4918" s="10"/>
    </row>
    <row r="4919" spans="1:1" x14ac:dyDescent="0.25">
      <c r="A4919" s="10"/>
    </row>
    <row r="4920" spans="1:1" x14ac:dyDescent="0.25">
      <c r="A4920" s="10"/>
    </row>
    <row r="4921" spans="1:1" x14ac:dyDescent="0.25">
      <c r="A4921" s="10"/>
    </row>
    <row r="4922" spans="1:1" x14ac:dyDescent="0.25">
      <c r="A4922" s="10"/>
    </row>
    <row r="4923" spans="1:1" x14ac:dyDescent="0.25">
      <c r="A4923" s="10"/>
    </row>
    <row r="4924" spans="1:1" x14ac:dyDescent="0.25">
      <c r="A4924" s="10"/>
    </row>
    <row r="4925" spans="1:1" x14ac:dyDescent="0.25">
      <c r="A4925" s="10"/>
    </row>
    <row r="4926" spans="1:1" x14ac:dyDescent="0.25">
      <c r="A4926" s="10"/>
    </row>
    <row r="4927" spans="1:1" x14ac:dyDescent="0.25">
      <c r="A4927" s="10"/>
    </row>
    <row r="4928" spans="1:1" x14ac:dyDescent="0.25">
      <c r="A4928" s="10"/>
    </row>
    <row r="4929" spans="1:1" x14ac:dyDescent="0.25">
      <c r="A4929" s="10"/>
    </row>
    <row r="4930" spans="1:1" x14ac:dyDescent="0.25">
      <c r="A4930" s="10"/>
    </row>
    <row r="4931" spans="1:1" x14ac:dyDescent="0.25">
      <c r="A4931" s="10"/>
    </row>
    <row r="4932" spans="1:1" x14ac:dyDescent="0.25">
      <c r="A4932" s="10"/>
    </row>
    <row r="4933" spans="1:1" x14ac:dyDescent="0.25">
      <c r="A4933" s="10"/>
    </row>
    <row r="4934" spans="1:1" x14ac:dyDescent="0.25">
      <c r="A4934" s="10"/>
    </row>
    <row r="4935" spans="1:1" x14ac:dyDescent="0.25">
      <c r="A4935" s="10"/>
    </row>
    <row r="4936" spans="1:1" x14ac:dyDescent="0.25">
      <c r="A4936" s="10"/>
    </row>
    <row r="4937" spans="1:1" x14ac:dyDescent="0.25">
      <c r="A4937" s="10"/>
    </row>
    <row r="4938" spans="1:1" x14ac:dyDescent="0.25">
      <c r="A4938" s="10"/>
    </row>
    <row r="4939" spans="1:1" x14ac:dyDescent="0.25">
      <c r="A4939" s="10"/>
    </row>
    <row r="4940" spans="1:1" x14ac:dyDescent="0.25">
      <c r="A4940" s="10"/>
    </row>
    <row r="4941" spans="1:1" x14ac:dyDescent="0.25">
      <c r="A4941" s="10"/>
    </row>
    <row r="4942" spans="1:1" x14ac:dyDescent="0.25">
      <c r="A4942" s="10"/>
    </row>
    <row r="4943" spans="1:1" x14ac:dyDescent="0.25">
      <c r="A4943" s="10"/>
    </row>
    <row r="4944" spans="1:1" x14ac:dyDescent="0.25">
      <c r="A4944" s="10"/>
    </row>
    <row r="4945" spans="1:1" x14ac:dyDescent="0.25">
      <c r="A4945" s="10"/>
    </row>
    <row r="4946" spans="1:1" x14ac:dyDescent="0.25">
      <c r="A4946" s="10"/>
    </row>
    <row r="4947" spans="1:1" x14ac:dyDescent="0.25">
      <c r="A4947" s="10"/>
    </row>
    <row r="4948" spans="1:1" x14ac:dyDescent="0.25">
      <c r="A4948" s="10"/>
    </row>
    <row r="4949" spans="1:1" x14ac:dyDescent="0.25">
      <c r="A4949" s="10"/>
    </row>
    <row r="4950" spans="1:1" x14ac:dyDescent="0.25">
      <c r="A4950" s="10"/>
    </row>
    <row r="4951" spans="1:1" x14ac:dyDescent="0.25">
      <c r="A4951" s="10"/>
    </row>
    <row r="4952" spans="1:1" x14ac:dyDescent="0.25">
      <c r="A4952" s="10"/>
    </row>
    <row r="4953" spans="1:1" x14ac:dyDescent="0.25">
      <c r="A4953" s="10"/>
    </row>
    <row r="4954" spans="1:1" x14ac:dyDescent="0.25">
      <c r="A4954" s="10"/>
    </row>
    <row r="4955" spans="1:1" x14ac:dyDescent="0.25">
      <c r="A4955" s="10"/>
    </row>
    <row r="4956" spans="1:1" x14ac:dyDescent="0.25">
      <c r="A4956" s="10"/>
    </row>
    <row r="4957" spans="1:1" x14ac:dyDescent="0.25">
      <c r="A4957" s="10"/>
    </row>
    <row r="4958" spans="1:1" x14ac:dyDescent="0.25">
      <c r="A4958" s="10"/>
    </row>
    <row r="4959" spans="1:1" x14ac:dyDescent="0.25">
      <c r="A4959" s="10"/>
    </row>
    <row r="4960" spans="1:1" x14ac:dyDescent="0.25">
      <c r="A4960" s="10"/>
    </row>
    <row r="4961" spans="1:1" x14ac:dyDescent="0.25">
      <c r="A4961" s="10"/>
    </row>
    <row r="4962" spans="1:1" x14ac:dyDescent="0.25">
      <c r="A4962" s="10"/>
    </row>
    <row r="4963" spans="1:1" x14ac:dyDescent="0.25">
      <c r="A4963" s="10"/>
    </row>
    <row r="4964" spans="1:1" x14ac:dyDescent="0.25">
      <c r="A4964" s="10"/>
    </row>
    <row r="4965" spans="1:1" x14ac:dyDescent="0.25">
      <c r="A4965" s="10"/>
    </row>
    <row r="4966" spans="1:1" x14ac:dyDescent="0.25">
      <c r="A4966" s="10"/>
    </row>
    <row r="4967" spans="1:1" x14ac:dyDescent="0.25">
      <c r="A4967" s="10"/>
    </row>
    <row r="4968" spans="1:1" x14ac:dyDescent="0.25">
      <c r="A4968" s="10"/>
    </row>
    <row r="4969" spans="1:1" x14ac:dyDescent="0.25">
      <c r="A4969" s="10"/>
    </row>
    <row r="4970" spans="1:1" x14ac:dyDescent="0.25">
      <c r="A4970" s="10"/>
    </row>
    <row r="4971" spans="1:1" x14ac:dyDescent="0.25">
      <c r="A4971" s="10"/>
    </row>
    <row r="4972" spans="1:1" x14ac:dyDescent="0.25">
      <c r="A4972" s="10"/>
    </row>
    <row r="4973" spans="1:1" x14ac:dyDescent="0.25">
      <c r="A4973" s="10"/>
    </row>
    <row r="4974" spans="1:1" x14ac:dyDescent="0.25">
      <c r="A4974" s="10"/>
    </row>
    <row r="4975" spans="1:1" x14ac:dyDescent="0.25">
      <c r="A4975" s="10"/>
    </row>
    <row r="4976" spans="1:1" x14ac:dyDescent="0.25">
      <c r="A4976" s="10"/>
    </row>
    <row r="4977" spans="1:1" x14ac:dyDescent="0.25">
      <c r="A4977" s="10"/>
    </row>
    <row r="4978" spans="1:1" x14ac:dyDescent="0.25">
      <c r="A4978" s="10"/>
    </row>
    <row r="4979" spans="1:1" x14ac:dyDescent="0.25">
      <c r="A4979" s="10"/>
    </row>
    <row r="4980" spans="1:1" x14ac:dyDescent="0.25">
      <c r="A4980" s="10"/>
    </row>
    <row r="4981" spans="1:1" x14ac:dyDescent="0.25">
      <c r="A4981" s="10"/>
    </row>
    <row r="4982" spans="1:1" x14ac:dyDescent="0.25">
      <c r="A4982" s="10"/>
    </row>
    <row r="4983" spans="1:1" x14ac:dyDescent="0.25">
      <c r="A4983" s="10"/>
    </row>
    <row r="4984" spans="1:1" x14ac:dyDescent="0.25">
      <c r="A4984" s="10"/>
    </row>
    <row r="4985" spans="1:1" x14ac:dyDescent="0.25">
      <c r="A4985" s="10"/>
    </row>
    <row r="4986" spans="1:1" x14ac:dyDescent="0.25">
      <c r="A4986" s="10"/>
    </row>
    <row r="4987" spans="1:1" x14ac:dyDescent="0.25">
      <c r="A4987" s="10"/>
    </row>
    <row r="4988" spans="1:1" x14ac:dyDescent="0.25">
      <c r="A4988" s="10"/>
    </row>
    <row r="4989" spans="1:1" x14ac:dyDescent="0.25">
      <c r="A4989" s="10"/>
    </row>
    <row r="4990" spans="1:1" x14ac:dyDescent="0.25">
      <c r="A4990" s="10"/>
    </row>
    <row r="4991" spans="1:1" x14ac:dyDescent="0.25">
      <c r="A4991" s="10"/>
    </row>
    <row r="4992" spans="1:1" x14ac:dyDescent="0.25">
      <c r="A4992" s="10"/>
    </row>
    <row r="4993" spans="1:1" x14ac:dyDescent="0.25">
      <c r="A4993" s="10"/>
    </row>
    <row r="4994" spans="1:1" x14ac:dyDescent="0.25">
      <c r="A4994" s="10"/>
    </row>
    <row r="4995" spans="1:1" x14ac:dyDescent="0.25">
      <c r="A4995" s="10"/>
    </row>
    <row r="4996" spans="1:1" x14ac:dyDescent="0.25">
      <c r="A4996" s="10"/>
    </row>
    <row r="4997" spans="1:1" x14ac:dyDescent="0.25">
      <c r="A4997" s="10"/>
    </row>
    <row r="4998" spans="1:1" x14ac:dyDescent="0.25">
      <c r="A4998" s="10"/>
    </row>
    <row r="4999" spans="1:1" x14ac:dyDescent="0.25">
      <c r="A4999" s="10"/>
    </row>
    <row r="5000" spans="1:1" x14ac:dyDescent="0.25">
      <c r="A5000" s="10"/>
    </row>
    <row r="5001" spans="1:1" x14ac:dyDescent="0.25">
      <c r="A5001" s="10"/>
    </row>
    <row r="5002" spans="1:1" x14ac:dyDescent="0.25">
      <c r="A5002" s="10"/>
    </row>
    <row r="5003" spans="1:1" x14ac:dyDescent="0.25">
      <c r="A5003" s="10"/>
    </row>
    <row r="5004" spans="1:1" x14ac:dyDescent="0.25">
      <c r="A5004" s="10"/>
    </row>
    <row r="5005" spans="1:1" x14ac:dyDescent="0.25">
      <c r="A5005" s="10"/>
    </row>
    <row r="5006" spans="1:1" x14ac:dyDescent="0.25">
      <c r="A5006" s="10"/>
    </row>
    <row r="5007" spans="1:1" x14ac:dyDescent="0.25">
      <c r="A5007" s="10"/>
    </row>
    <row r="5008" spans="1:1" x14ac:dyDescent="0.25">
      <c r="A5008" s="10"/>
    </row>
    <row r="5009" spans="1:1" x14ac:dyDescent="0.25">
      <c r="A5009" s="10"/>
    </row>
    <row r="5010" spans="1:1" x14ac:dyDescent="0.25">
      <c r="A5010" s="10"/>
    </row>
    <row r="5011" spans="1:1" x14ac:dyDescent="0.25">
      <c r="A5011" s="10"/>
    </row>
    <row r="5012" spans="1:1" x14ac:dyDescent="0.25">
      <c r="A5012" s="10"/>
    </row>
    <row r="5013" spans="1:1" x14ac:dyDescent="0.25">
      <c r="A5013" s="10"/>
    </row>
    <row r="5014" spans="1:1" x14ac:dyDescent="0.25">
      <c r="A5014" s="10"/>
    </row>
    <row r="5015" spans="1:1" x14ac:dyDescent="0.25">
      <c r="A5015" s="10"/>
    </row>
    <row r="5016" spans="1:1" x14ac:dyDescent="0.25">
      <c r="A5016" s="10"/>
    </row>
    <row r="5017" spans="1:1" x14ac:dyDescent="0.25">
      <c r="A5017" s="10"/>
    </row>
    <row r="5018" spans="1:1" x14ac:dyDescent="0.25">
      <c r="A5018" s="10"/>
    </row>
    <row r="5019" spans="1:1" x14ac:dyDescent="0.25">
      <c r="A5019" s="10"/>
    </row>
    <row r="5020" spans="1:1" x14ac:dyDescent="0.25">
      <c r="A5020" s="10"/>
    </row>
    <row r="5021" spans="1:1" x14ac:dyDescent="0.25">
      <c r="A5021" s="10"/>
    </row>
    <row r="5022" spans="1:1" x14ac:dyDescent="0.25">
      <c r="A5022" s="10"/>
    </row>
    <row r="5023" spans="1:1" x14ac:dyDescent="0.25">
      <c r="A5023" s="10"/>
    </row>
    <row r="5024" spans="1:1" x14ac:dyDescent="0.25">
      <c r="A5024" s="10"/>
    </row>
    <row r="5025" spans="1:1" x14ac:dyDescent="0.25">
      <c r="A5025" s="10"/>
    </row>
    <row r="5026" spans="1:1" x14ac:dyDescent="0.25">
      <c r="A5026" s="10"/>
    </row>
    <row r="5027" spans="1:1" x14ac:dyDescent="0.25">
      <c r="A5027" s="10"/>
    </row>
    <row r="5028" spans="1:1" x14ac:dyDescent="0.25">
      <c r="A5028" s="10"/>
    </row>
    <row r="5029" spans="1:1" x14ac:dyDescent="0.25">
      <c r="A5029" s="10"/>
    </row>
    <row r="5030" spans="1:1" x14ac:dyDescent="0.25">
      <c r="A5030" s="10"/>
    </row>
    <row r="5031" spans="1:1" x14ac:dyDescent="0.25">
      <c r="A5031" s="10"/>
    </row>
    <row r="5032" spans="1:1" x14ac:dyDescent="0.25">
      <c r="A5032" s="10"/>
    </row>
    <row r="5033" spans="1:1" x14ac:dyDescent="0.25">
      <c r="A5033" s="10"/>
    </row>
    <row r="5034" spans="1:1" x14ac:dyDescent="0.25">
      <c r="A5034" s="10"/>
    </row>
    <row r="5035" spans="1:1" x14ac:dyDescent="0.25">
      <c r="A5035" s="10"/>
    </row>
    <row r="5036" spans="1:1" x14ac:dyDescent="0.25">
      <c r="A5036" s="10"/>
    </row>
    <row r="5037" spans="1:1" x14ac:dyDescent="0.25">
      <c r="A5037" s="10"/>
    </row>
    <row r="5038" spans="1:1" x14ac:dyDescent="0.25">
      <c r="A5038" s="10"/>
    </row>
    <row r="5039" spans="1:1" x14ac:dyDescent="0.25">
      <c r="A5039" s="10"/>
    </row>
    <row r="5040" spans="1:1" x14ac:dyDescent="0.25">
      <c r="A5040" s="10"/>
    </row>
    <row r="5041" spans="1:1" x14ac:dyDescent="0.25">
      <c r="A5041" s="10"/>
    </row>
    <row r="5042" spans="1:1" x14ac:dyDescent="0.25">
      <c r="A5042" s="10"/>
    </row>
    <row r="5043" spans="1:1" x14ac:dyDescent="0.25">
      <c r="A5043" s="10"/>
    </row>
    <row r="5044" spans="1:1" x14ac:dyDescent="0.25">
      <c r="A5044" s="10"/>
    </row>
    <row r="5045" spans="1:1" x14ac:dyDescent="0.25">
      <c r="A5045" s="10"/>
    </row>
    <row r="5046" spans="1:1" x14ac:dyDescent="0.25">
      <c r="A5046" s="10"/>
    </row>
    <row r="5047" spans="1:1" x14ac:dyDescent="0.25">
      <c r="A5047" s="10"/>
    </row>
    <row r="5048" spans="1:1" x14ac:dyDescent="0.25">
      <c r="A5048" s="10"/>
    </row>
    <row r="5049" spans="1:1" x14ac:dyDescent="0.25">
      <c r="A5049" s="10"/>
    </row>
    <row r="5050" spans="1:1" x14ac:dyDescent="0.25">
      <c r="A5050" s="10"/>
    </row>
    <row r="5051" spans="1:1" x14ac:dyDescent="0.25">
      <c r="A5051" s="10"/>
    </row>
    <row r="5052" spans="1:1" x14ac:dyDescent="0.25">
      <c r="A5052" s="10"/>
    </row>
    <row r="5053" spans="1:1" x14ac:dyDescent="0.25">
      <c r="A5053" s="10"/>
    </row>
    <row r="5054" spans="1:1" x14ac:dyDescent="0.25">
      <c r="A5054" s="10"/>
    </row>
    <row r="5055" spans="1:1" x14ac:dyDescent="0.25">
      <c r="A5055" s="10"/>
    </row>
    <row r="5056" spans="1:1" x14ac:dyDescent="0.25">
      <c r="A5056" s="10"/>
    </row>
    <row r="5057" spans="1:1" x14ac:dyDescent="0.25">
      <c r="A5057" s="10"/>
    </row>
    <row r="5058" spans="1:1" x14ac:dyDescent="0.25">
      <c r="A5058" s="10"/>
    </row>
    <row r="5059" spans="1:1" x14ac:dyDescent="0.25">
      <c r="A5059" s="10"/>
    </row>
    <row r="5060" spans="1:1" x14ac:dyDescent="0.25">
      <c r="A5060" s="10"/>
    </row>
    <row r="5061" spans="1:1" x14ac:dyDescent="0.25">
      <c r="A5061" s="10"/>
    </row>
    <row r="5062" spans="1:1" x14ac:dyDescent="0.25">
      <c r="A5062" s="10"/>
    </row>
    <row r="5063" spans="1:1" x14ac:dyDescent="0.25">
      <c r="A5063" s="10"/>
    </row>
    <row r="5064" spans="1:1" x14ac:dyDescent="0.25">
      <c r="A5064" s="10"/>
    </row>
    <row r="5065" spans="1:1" x14ac:dyDescent="0.25">
      <c r="A5065" s="10"/>
    </row>
    <row r="5066" spans="1:1" x14ac:dyDescent="0.25">
      <c r="A5066" s="10"/>
    </row>
    <row r="5067" spans="1:1" x14ac:dyDescent="0.25">
      <c r="A5067" s="10"/>
    </row>
    <row r="5068" spans="1:1" x14ac:dyDescent="0.25">
      <c r="A5068" s="10"/>
    </row>
    <row r="5069" spans="1:1" x14ac:dyDescent="0.25">
      <c r="A5069" s="10"/>
    </row>
    <row r="5070" spans="1:1" x14ac:dyDescent="0.25">
      <c r="A5070" s="10"/>
    </row>
    <row r="5071" spans="1:1" x14ac:dyDescent="0.25">
      <c r="A5071" s="10"/>
    </row>
    <row r="5072" spans="1:1" x14ac:dyDescent="0.25">
      <c r="A5072" s="10"/>
    </row>
    <row r="5073" spans="1:1" x14ac:dyDescent="0.25">
      <c r="A5073" s="10"/>
    </row>
    <row r="5074" spans="1:1" x14ac:dyDescent="0.25">
      <c r="A5074" s="10"/>
    </row>
    <row r="5075" spans="1:1" x14ac:dyDescent="0.25">
      <c r="A5075" s="10"/>
    </row>
    <row r="5076" spans="1:1" x14ac:dyDescent="0.25">
      <c r="A5076" s="10"/>
    </row>
    <row r="5077" spans="1:1" x14ac:dyDescent="0.25">
      <c r="A5077" s="10"/>
    </row>
    <row r="5078" spans="1:1" x14ac:dyDescent="0.25">
      <c r="A5078" s="10"/>
    </row>
    <row r="5079" spans="1:1" x14ac:dyDescent="0.25">
      <c r="A5079" s="10"/>
    </row>
    <row r="5080" spans="1:1" x14ac:dyDescent="0.25">
      <c r="A5080" s="10"/>
    </row>
    <row r="5081" spans="1:1" x14ac:dyDescent="0.25">
      <c r="A5081" s="10"/>
    </row>
    <row r="5082" spans="1:1" x14ac:dyDescent="0.25">
      <c r="A5082" s="10"/>
    </row>
    <row r="5083" spans="1:1" x14ac:dyDescent="0.25">
      <c r="A5083" s="10"/>
    </row>
    <row r="5084" spans="1:1" x14ac:dyDescent="0.25">
      <c r="A5084" s="10"/>
    </row>
    <row r="5085" spans="1:1" x14ac:dyDescent="0.25">
      <c r="A5085" s="10"/>
    </row>
    <row r="5086" spans="1:1" x14ac:dyDescent="0.25">
      <c r="A5086" s="10"/>
    </row>
    <row r="5087" spans="1:1" x14ac:dyDescent="0.25">
      <c r="A5087" s="10"/>
    </row>
    <row r="5088" spans="1:1" x14ac:dyDescent="0.25">
      <c r="A5088" s="10"/>
    </row>
    <row r="5089" spans="1:1" x14ac:dyDescent="0.25">
      <c r="A5089" s="10"/>
    </row>
    <row r="5090" spans="1:1" x14ac:dyDescent="0.25">
      <c r="A5090" s="10"/>
    </row>
    <row r="5091" spans="1:1" x14ac:dyDescent="0.25">
      <c r="A5091" s="10"/>
    </row>
    <row r="5092" spans="1:1" x14ac:dyDescent="0.25">
      <c r="A5092" s="10"/>
    </row>
    <row r="5093" spans="1:1" x14ac:dyDescent="0.25">
      <c r="A5093" s="10"/>
    </row>
    <row r="5094" spans="1:1" x14ac:dyDescent="0.25">
      <c r="A5094" s="10"/>
    </row>
    <row r="5095" spans="1:1" x14ac:dyDescent="0.25">
      <c r="A5095" s="10"/>
    </row>
    <row r="5096" spans="1:1" x14ac:dyDescent="0.25">
      <c r="A5096" s="10"/>
    </row>
    <row r="5097" spans="1:1" x14ac:dyDescent="0.25">
      <c r="A5097" s="10"/>
    </row>
    <row r="5098" spans="1:1" x14ac:dyDescent="0.25">
      <c r="A5098" s="10"/>
    </row>
    <row r="5099" spans="1:1" x14ac:dyDescent="0.25">
      <c r="A5099" s="10"/>
    </row>
    <row r="5100" spans="1:1" x14ac:dyDescent="0.25">
      <c r="A5100" s="10"/>
    </row>
    <row r="5101" spans="1:1" x14ac:dyDescent="0.25">
      <c r="A5101" s="10"/>
    </row>
    <row r="5102" spans="1:1" x14ac:dyDescent="0.25">
      <c r="A5102" s="10"/>
    </row>
    <row r="5103" spans="1:1" x14ac:dyDescent="0.25">
      <c r="A5103" s="10"/>
    </row>
    <row r="5104" spans="1:1" x14ac:dyDescent="0.25">
      <c r="A5104" s="10"/>
    </row>
    <row r="5105" spans="1:1" x14ac:dyDescent="0.25">
      <c r="A5105" s="10"/>
    </row>
    <row r="5106" spans="1:1" x14ac:dyDescent="0.25">
      <c r="A5106" s="10"/>
    </row>
    <row r="5107" spans="1:1" x14ac:dyDescent="0.25">
      <c r="A5107" s="10"/>
    </row>
    <row r="5108" spans="1:1" x14ac:dyDescent="0.25">
      <c r="A5108" s="10"/>
    </row>
    <row r="5109" spans="1:1" x14ac:dyDescent="0.25">
      <c r="A5109" s="10"/>
    </row>
    <row r="5110" spans="1:1" x14ac:dyDescent="0.25">
      <c r="A5110" s="10"/>
    </row>
    <row r="5111" spans="1:1" x14ac:dyDescent="0.25">
      <c r="A5111" s="10"/>
    </row>
    <row r="5112" spans="1:1" x14ac:dyDescent="0.25">
      <c r="A5112" s="10"/>
    </row>
    <row r="5113" spans="1:1" x14ac:dyDescent="0.25">
      <c r="A5113" s="10"/>
    </row>
    <row r="5114" spans="1:1" x14ac:dyDescent="0.25">
      <c r="A5114" s="10"/>
    </row>
    <row r="5115" spans="1:1" x14ac:dyDescent="0.25">
      <c r="A5115" s="10"/>
    </row>
    <row r="5116" spans="1:1" x14ac:dyDescent="0.25">
      <c r="A5116" s="10"/>
    </row>
    <row r="5117" spans="1:1" x14ac:dyDescent="0.25">
      <c r="A5117" s="10"/>
    </row>
    <row r="5118" spans="1:1" x14ac:dyDescent="0.25">
      <c r="A5118" s="10"/>
    </row>
    <row r="5119" spans="1:1" x14ac:dyDescent="0.25">
      <c r="A5119" s="10"/>
    </row>
    <row r="5120" spans="1:1" x14ac:dyDescent="0.25">
      <c r="A5120" s="10"/>
    </row>
    <row r="5121" spans="1:1" x14ac:dyDescent="0.25">
      <c r="A5121" s="10"/>
    </row>
    <row r="5122" spans="1:1" x14ac:dyDescent="0.25">
      <c r="A5122" s="10"/>
    </row>
    <row r="5123" spans="1:1" x14ac:dyDescent="0.25">
      <c r="A5123" s="10"/>
    </row>
    <row r="5124" spans="1:1" x14ac:dyDescent="0.25">
      <c r="A5124" s="10"/>
    </row>
    <row r="5125" spans="1:1" x14ac:dyDescent="0.25">
      <c r="A5125" s="10"/>
    </row>
    <row r="5126" spans="1:1" x14ac:dyDescent="0.25">
      <c r="A5126" s="10"/>
    </row>
    <row r="5127" spans="1:1" x14ac:dyDescent="0.25">
      <c r="A5127" s="10"/>
    </row>
    <row r="5128" spans="1:1" x14ac:dyDescent="0.25">
      <c r="A5128" s="10"/>
    </row>
    <row r="5129" spans="1:1" x14ac:dyDescent="0.25">
      <c r="A5129" s="10"/>
    </row>
    <row r="5130" spans="1:1" x14ac:dyDescent="0.25">
      <c r="A5130" s="10"/>
    </row>
    <row r="5131" spans="1:1" x14ac:dyDescent="0.25">
      <c r="A5131" s="10"/>
    </row>
    <row r="5132" spans="1:1" x14ac:dyDescent="0.25">
      <c r="A5132" s="10"/>
    </row>
    <row r="5133" spans="1:1" x14ac:dyDescent="0.25">
      <c r="A5133" s="10"/>
    </row>
    <row r="5134" spans="1:1" x14ac:dyDescent="0.25">
      <c r="A5134" s="10"/>
    </row>
    <row r="5135" spans="1:1" x14ac:dyDescent="0.25">
      <c r="A5135" s="10"/>
    </row>
    <row r="5136" spans="1:1" x14ac:dyDescent="0.25">
      <c r="A5136" s="10"/>
    </row>
    <row r="5137" spans="1:1" x14ac:dyDescent="0.25">
      <c r="A5137" s="10"/>
    </row>
    <row r="5138" spans="1:1" x14ac:dyDescent="0.25">
      <c r="A5138" s="10"/>
    </row>
    <row r="5139" spans="1:1" x14ac:dyDescent="0.25">
      <c r="A5139" s="10"/>
    </row>
    <row r="5140" spans="1:1" x14ac:dyDescent="0.25">
      <c r="A5140" s="10"/>
    </row>
    <row r="5141" spans="1:1" x14ac:dyDescent="0.25">
      <c r="A5141" s="10"/>
    </row>
    <row r="5142" spans="1:1" x14ac:dyDescent="0.25">
      <c r="A5142" s="10"/>
    </row>
    <row r="5143" spans="1:1" x14ac:dyDescent="0.25">
      <c r="A5143" s="10"/>
    </row>
    <row r="5144" spans="1:1" x14ac:dyDescent="0.25">
      <c r="A5144" s="10"/>
    </row>
    <row r="5145" spans="1:1" x14ac:dyDescent="0.25">
      <c r="A5145" s="10"/>
    </row>
    <row r="5146" spans="1:1" x14ac:dyDescent="0.25">
      <c r="A5146" s="10"/>
    </row>
    <row r="5147" spans="1:1" x14ac:dyDescent="0.25">
      <c r="A5147" s="10"/>
    </row>
    <row r="5148" spans="1:1" x14ac:dyDescent="0.25">
      <c r="A5148" s="10"/>
    </row>
    <row r="5149" spans="1:1" x14ac:dyDescent="0.25">
      <c r="A5149" s="10"/>
    </row>
    <row r="5150" spans="1:1" x14ac:dyDescent="0.25">
      <c r="A5150" s="10"/>
    </row>
    <row r="5151" spans="1:1" x14ac:dyDescent="0.25">
      <c r="A5151" s="10"/>
    </row>
    <row r="5152" spans="1:1" x14ac:dyDescent="0.25">
      <c r="A5152" s="10"/>
    </row>
    <row r="5153" spans="1:1" x14ac:dyDescent="0.25">
      <c r="A5153" s="10"/>
    </row>
    <row r="5154" spans="1:1" x14ac:dyDescent="0.25">
      <c r="A5154" s="10"/>
    </row>
    <row r="5155" spans="1:1" x14ac:dyDescent="0.25">
      <c r="A5155" s="10"/>
    </row>
    <row r="5156" spans="1:1" x14ac:dyDescent="0.25">
      <c r="A5156" s="10"/>
    </row>
    <row r="5157" spans="1:1" x14ac:dyDescent="0.25">
      <c r="A5157" s="10"/>
    </row>
    <row r="5158" spans="1:1" x14ac:dyDescent="0.25">
      <c r="A5158" s="10"/>
    </row>
    <row r="5159" spans="1:1" x14ac:dyDescent="0.25">
      <c r="A5159" s="10"/>
    </row>
    <row r="5160" spans="1:1" x14ac:dyDescent="0.25">
      <c r="A5160" s="10"/>
    </row>
    <row r="5161" spans="1:1" x14ac:dyDescent="0.25">
      <c r="A5161" s="10"/>
    </row>
    <row r="5162" spans="1:1" x14ac:dyDescent="0.25">
      <c r="A5162" s="10"/>
    </row>
    <row r="5163" spans="1:1" x14ac:dyDescent="0.25">
      <c r="A5163" s="10"/>
    </row>
    <row r="5164" spans="1:1" x14ac:dyDescent="0.25">
      <c r="A5164" s="10"/>
    </row>
    <row r="5165" spans="1:1" x14ac:dyDescent="0.25">
      <c r="A5165" s="10"/>
    </row>
    <row r="5166" spans="1:1" x14ac:dyDescent="0.25">
      <c r="A5166" s="10"/>
    </row>
    <row r="5167" spans="1:1" x14ac:dyDescent="0.25">
      <c r="A5167" s="10"/>
    </row>
    <row r="5168" spans="1:1" x14ac:dyDescent="0.25">
      <c r="A5168" s="10"/>
    </row>
    <row r="5169" spans="1:1" x14ac:dyDescent="0.25">
      <c r="A5169" s="10"/>
    </row>
    <row r="5170" spans="1:1" x14ac:dyDescent="0.25">
      <c r="A5170" s="10"/>
    </row>
    <row r="5171" spans="1:1" x14ac:dyDescent="0.25">
      <c r="A5171" s="10"/>
    </row>
    <row r="5172" spans="1:1" x14ac:dyDescent="0.25">
      <c r="A5172" s="10"/>
    </row>
    <row r="5173" spans="1:1" x14ac:dyDescent="0.25">
      <c r="A5173" s="10"/>
    </row>
    <row r="5174" spans="1:1" x14ac:dyDescent="0.25">
      <c r="A5174" s="10"/>
    </row>
    <row r="5175" spans="1:1" x14ac:dyDescent="0.25">
      <c r="A5175" s="10"/>
    </row>
    <row r="5176" spans="1:1" x14ac:dyDescent="0.25">
      <c r="A5176" s="10"/>
    </row>
    <row r="5177" spans="1:1" x14ac:dyDescent="0.25">
      <c r="A5177" s="10"/>
    </row>
    <row r="5178" spans="1:1" x14ac:dyDescent="0.25">
      <c r="A5178" s="10"/>
    </row>
    <row r="5179" spans="1:1" x14ac:dyDescent="0.25">
      <c r="A5179" s="10"/>
    </row>
    <row r="5180" spans="1:1" x14ac:dyDescent="0.25">
      <c r="A5180" s="10"/>
    </row>
    <row r="5181" spans="1:1" x14ac:dyDescent="0.25">
      <c r="A5181" s="10"/>
    </row>
    <row r="5182" spans="1:1" x14ac:dyDescent="0.25">
      <c r="A5182" s="10"/>
    </row>
    <row r="5183" spans="1:1" x14ac:dyDescent="0.25">
      <c r="A5183" s="10"/>
    </row>
    <row r="5184" spans="1:1" x14ac:dyDescent="0.25">
      <c r="A5184" s="10"/>
    </row>
    <row r="5185" spans="1:1" x14ac:dyDescent="0.25">
      <c r="A5185" s="10"/>
    </row>
    <row r="5186" spans="1:1" x14ac:dyDescent="0.25">
      <c r="A5186" s="10"/>
    </row>
    <row r="5187" spans="1:1" x14ac:dyDescent="0.25">
      <c r="A5187" s="10"/>
    </row>
    <row r="5188" spans="1:1" x14ac:dyDescent="0.25">
      <c r="A5188" s="10"/>
    </row>
    <row r="5189" spans="1:1" x14ac:dyDescent="0.25">
      <c r="A5189" s="10"/>
    </row>
    <row r="5190" spans="1:1" x14ac:dyDescent="0.25">
      <c r="A5190" s="10"/>
    </row>
    <row r="5191" spans="1:1" x14ac:dyDescent="0.25">
      <c r="A5191" s="10"/>
    </row>
    <row r="5192" spans="1:1" x14ac:dyDescent="0.25">
      <c r="A5192" s="10"/>
    </row>
    <row r="5193" spans="1:1" x14ac:dyDescent="0.25">
      <c r="A5193" s="10"/>
    </row>
    <row r="5194" spans="1:1" x14ac:dyDescent="0.25">
      <c r="A5194" s="10"/>
    </row>
    <row r="5195" spans="1:1" x14ac:dyDescent="0.25">
      <c r="A5195" s="10"/>
    </row>
    <row r="5196" spans="1:1" x14ac:dyDescent="0.25">
      <c r="A5196" s="10"/>
    </row>
    <row r="5197" spans="1:1" x14ac:dyDescent="0.25">
      <c r="A5197" s="10"/>
    </row>
    <row r="5198" spans="1:1" x14ac:dyDescent="0.25">
      <c r="A5198" s="10"/>
    </row>
    <row r="5199" spans="1:1" x14ac:dyDescent="0.25">
      <c r="A5199" s="10"/>
    </row>
    <row r="5200" spans="1:1" x14ac:dyDescent="0.25">
      <c r="A5200" s="10"/>
    </row>
    <row r="5201" spans="1:1" x14ac:dyDescent="0.25">
      <c r="A5201" s="10"/>
    </row>
    <row r="5202" spans="1:1" x14ac:dyDescent="0.25">
      <c r="A5202" s="10"/>
    </row>
    <row r="5203" spans="1:1" x14ac:dyDescent="0.25">
      <c r="A5203" s="10"/>
    </row>
    <row r="5204" spans="1:1" x14ac:dyDescent="0.25">
      <c r="A5204" s="10"/>
    </row>
    <row r="5205" spans="1:1" x14ac:dyDescent="0.25">
      <c r="A5205" s="10"/>
    </row>
    <row r="5206" spans="1:1" x14ac:dyDescent="0.25">
      <c r="A5206" s="10"/>
    </row>
    <row r="5207" spans="1:1" x14ac:dyDescent="0.25">
      <c r="A5207" s="10"/>
    </row>
    <row r="5208" spans="1:1" x14ac:dyDescent="0.25">
      <c r="A5208" s="10"/>
    </row>
    <row r="5209" spans="1:1" x14ac:dyDescent="0.25">
      <c r="A5209" s="10"/>
    </row>
    <row r="5210" spans="1:1" x14ac:dyDescent="0.25">
      <c r="A5210" s="10"/>
    </row>
    <row r="5211" spans="1:1" x14ac:dyDescent="0.25">
      <c r="A5211" s="10"/>
    </row>
    <row r="5212" spans="1:1" x14ac:dyDescent="0.25">
      <c r="A5212" s="10"/>
    </row>
    <row r="5213" spans="1:1" x14ac:dyDescent="0.25">
      <c r="A5213" s="10"/>
    </row>
    <row r="5214" spans="1:1" x14ac:dyDescent="0.25">
      <c r="A5214" s="10"/>
    </row>
    <row r="5215" spans="1:1" x14ac:dyDescent="0.25">
      <c r="A5215" s="10"/>
    </row>
    <row r="5216" spans="1:1" x14ac:dyDescent="0.25">
      <c r="A5216" s="10"/>
    </row>
    <row r="5217" spans="1:1" x14ac:dyDescent="0.25">
      <c r="A5217" s="10"/>
    </row>
    <row r="5218" spans="1:1" x14ac:dyDescent="0.25">
      <c r="A5218" s="10"/>
    </row>
    <row r="5219" spans="1:1" x14ac:dyDescent="0.25">
      <c r="A5219" s="10"/>
    </row>
    <row r="5220" spans="1:1" x14ac:dyDescent="0.25">
      <c r="A5220" s="10"/>
    </row>
    <row r="5221" spans="1:1" x14ac:dyDescent="0.25">
      <c r="A5221" s="10"/>
    </row>
    <row r="5222" spans="1:1" x14ac:dyDescent="0.25">
      <c r="A5222" s="10"/>
    </row>
    <row r="5223" spans="1:1" x14ac:dyDescent="0.25">
      <c r="A5223" s="10"/>
    </row>
    <row r="5224" spans="1:1" x14ac:dyDescent="0.25">
      <c r="A5224" s="10"/>
    </row>
    <row r="5225" spans="1:1" x14ac:dyDescent="0.25">
      <c r="A5225" s="10"/>
    </row>
    <row r="5226" spans="1:1" x14ac:dyDescent="0.25">
      <c r="A5226" s="10"/>
    </row>
    <row r="5227" spans="1:1" x14ac:dyDescent="0.25">
      <c r="A5227" s="10"/>
    </row>
    <row r="5228" spans="1:1" x14ac:dyDescent="0.25">
      <c r="A5228" s="10"/>
    </row>
    <row r="5229" spans="1:1" x14ac:dyDescent="0.25">
      <c r="A5229" s="10"/>
    </row>
    <row r="5230" spans="1:1" x14ac:dyDescent="0.25">
      <c r="A5230" s="10"/>
    </row>
    <row r="5231" spans="1:1" x14ac:dyDescent="0.25">
      <c r="A5231" s="10"/>
    </row>
    <row r="5232" spans="1:1" x14ac:dyDescent="0.25">
      <c r="A5232" s="10"/>
    </row>
    <row r="5233" spans="1:1" x14ac:dyDescent="0.25">
      <c r="A5233" s="10"/>
    </row>
    <row r="5234" spans="1:1" x14ac:dyDescent="0.25">
      <c r="A5234" s="10"/>
    </row>
    <row r="5235" spans="1:1" x14ac:dyDescent="0.25">
      <c r="A5235" s="10"/>
    </row>
    <row r="5236" spans="1:1" x14ac:dyDescent="0.25">
      <c r="A5236" s="10"/>
    </row>
    <row r="5237" spans="1:1" x14ac:dyDescent="0.25">
      <c r="A5237" s="10"/>
    </row>
    <row r="5238" spans="1:1" x14ac:dyDescent="0.25">
      <c r="A5238" s="10"/>
    </row>
    <row r="5239" spans="1:1" x14ac:dyDescent="0.25">
      <c r="A5239" s="10"/>
    </row>
    <row r="5240" spans="1:1" x14ac:dyDescent="0.25">
      <c r="A5240" s="10"/>
    </row>
    <row r="5241" spans="1:1" x14ac:dyDescent="0.25">
      <c r="A5241" s="10"/>
    </row>
    <row r="5242" spans="1:1" x14ac:dyDescent="0.25">
      <c r="A5242" s="10"/>
    </row>
    <row r="5243" spans="1:1" x14ac:dyDescent="0.25">
      <c r="A5243" s="10"/>
    </row>
    <row r="5244" spans="1:1" x14ac:dyDescent="0.25">
      <c r="A5244" s="10"/>
    </row>
    <row r="5245" spans="1:1" x14ac:dyDescent="0.25">
      <c r="A5245" s="10"/>
    </row>
    <row r="5246" spans="1:1" x14ac:dyDescent="0.25">
      <c r="A5246" s="10"/>
    </row>
    <row r="5247" spans="1:1" x14ac:dyDescent="0.25">
      <c r="A5247" s="10"/>
    </row>
    <row r="5248" spans="1:1" x14ac:dyDescent="0.25">
      <c r="A5248" s="10"/>
    </row>
    <row r="5249" spans="1:1" x14ac:dyDescent="0.25">
      <c r="A5249" s="10"/>
    </row>
    <row r="5250" spans="1:1" x14ac:dyDescent="0.25">
      <c r="A5250" s="10"/>
    </row>
    <row r="5251" spans="1:1" x14ac:dyDescent="0.25">
      <c r="A5251" s="10"/>
    </row>
    <row r="5252" spans="1:1" x14ac:dyDescent="0.25">
      <c r="A5252" s="10"/>
    </row>
    <row r="5253" spans="1:1" x14ac:dyDescent="0.25">
      <c r="A5253" s="10"/>
    </row>
    <row r="5254" spans="1:1" x14ac:dyDescent="0.25">
      <c r="A5254" s="10"/>
    </row>
    <row r="5255" spans="1:1" x14ac:dyDescent="0.25">
      <c r="A5255" s="10"/>
    </row>
    <row r="5256" spans="1:1" x14ac:dyDescent="0.25">
      <c r="A5256" s="10"/>
    </row>
    <row r="5257" spans="1:1" x14ac:dyDescent="0.25">
      <c r="A5257" s="10"/>
    </row>
    <row r="5258" spans="1:1" x14ac:dyDescent="0.25">
      <c r="A5258" s="10"/>
    </row>
    <row r="5259" spans="1:1" x14ac:dyDescent="0.25">
      <c r="A5259" s="10"/>
    </row>
    <row r="5260" spans="1:1" x14ac:dyDescent="0.25">
      <c r="A5260" s="10"/>
    </row>
    <row r="5261" spans="1:1" x14ac:dyDescent="0.25">
      <c r="A5261" s="10"/>
    </row>
    <row r="5262" spans="1:1" x14ac:dyDescent="0.25">
      <c r="A5262" s="10"/>
    </row>
    <row r="5263" spans="1:1" x14ac:dyDescent="0.25">
      <c r="A5263" s="10"/>
    </row>
    <row r="5264" spans="1:1" x14ac:dyDescent="0.25">
      <c r="A5264" s="10"/>
    </row>
    <row r="5265" spans="1:1" x14ac:dyDescent="0.25">
      <c r="A5265" s="10"/>
    </row>
    <row r="5266" spans="1:1" x14ac:dyDescent="0.25">
      <c r="A5266" s="10"/>
    </row>
    <row r="5267" spans="1:1" x14ac:dyDescent="0.25">
      <c r="A5267" s="10"/>
    </row>
    <row r="5268" spans="1:1" x14ac:dyDescent="0.25">
      <c r="A5268" s="10"/>
    </row>
    <row r="5269" spans="1:1" x14ac:dyDescent="0.25">
      <c r="A5269" s="10"/>
    </row>
    <row r="5270" spans="1:1" x14ac:dyDescent="0.25">
      <c r="A5270" s="10"/>
    </row>
    <row r="5271" spans="1:1" x14ac:dyDescent="0.25">
      <c r="A5271" s="10"/>
    </row>
    <row r="5272" spans="1:1" x14ac:dyDescent="0.25">
      <c r="A5272" s="10"/>
    </row>
    <row r="5273" spans="1:1" x14ac:dyDescent="0.25">
      <c r="A5273" s="10"/>
    </row>
    <row r="5274" spans="1:1" x14ac:dyDescent="0.25">
      <c r="A5274" s="10"/>
    </row>
    <row r="5275" spans="1:1" x14ac:dyDescent="0.25">
      <c r="A5275" s="10"/>
    </row>
    <row r="5276" spans="1:1" x14ac:dyDescent="0.25">
      <c r="A5276" s="10"/>
    </row>
    <row r="5277" spans="1:1" x14ac:dyDescent="0.25">
      <c r="A5277" s="10"/>
    </row>
    <row r="5278" spans="1:1" x14ac:dyDescent="0.25">
      <c r="A5278" s="10"/>
    </row>
    <row r="5279" spans="1:1" x14ac:dyDescent="0.25">
      <c r="A5279" s="10"/>
    </row>
    <row r="5280" spans="1:1" x14ac:dyDescent="0.25">
      <c r="A5280" s="10"/>
    </row>
    <row r="5281" spans="1:1" x14ac:dyDescent="0.25">
      <c r="A5281" s="10"/>
    </row>
    <row r="5282" spans="1:1" x14ac:dyDescent="0.25">
      <c r="A5282" s="10"/>
    </row>
    <row r="5283" spans="1:1" x14ac:dyDescent="0.25">
      <c r="A5283" s="10"/>
    </row>
    <row r="5284" spans="1:1" x14ac:dyDescent="0.25">
      <c r="A5284" s="10"/>
    </row>
    <row r="5285" spans="1:1" x14ac:dyDescent="0.25">
      <c r="A5285" s="10"/>
    </row>
    <row r="5286" spans="1:1" x14ac:dyDescent="0.25">
      <c r="A5286" s="10"/>
    </row>
    <row r="5287" spans="1:1" x14ac:dyDescent="0.25">
      <c r="A5287" s="10"/>
    </row>
    <row r="5288" spans="1:1" x14ac:dyDescent="0.25">
      <c r="A5288" s="10"/>
    </row>
    <row r="5289" spans="1:1" x14ac:dyDescent="0.25">
      <c r="A5289" s="10"/>
    </row>
    <row r="5290" spans="1:1" x14ac:dyDescent="0.25">
      <c r="A5290" s="10"/>
    </row>
    <row r="5291" spans="1:1" x14ac:dyDescent="0.25">
      <c r="A5291" s="10"/>
    </row>
    <row r="5292" spans="1:1" x14ac:dyDescent="0.25">
      <c r="A5292" s="10"/>
    </row>
    <row r="5293" spans="1:1" x14ac:dyDescent="0.25">
      <c r="A5293" s="10"/>
    </row>
    <row r="5294" spans="1:1" x14ac:dyDescent="0.25">
      <c r="A5294" s="10"/>
    </row>
    <row r="5295" spans="1:1" x14ac:dyDescent="0.25">
      <c r="A5295" s="10"/>
    </row>
    <row r="5296" spans="1:1" x14ac:dyDescent="0.25">
      <c r="A5296" s="10"/>
    </row>
    <row r="5297" spans="1:1" x14ac:dyDescent="0.25">
      <c r="A5297" s="10"/>
    </row>
    <row r="5298" spans="1:1" x14ac:dyDescent="0.25">
      <c r="A5298" s="10"/>
    </row>
    <row r="5299" spans="1:1" x14ac:dyDescent="0.25">
      <c r="A5299" s="10"/>
    </row>
    <row r="5300" spans="1:1" x14ac:dyDescent="0.25">
      <c r="A5300" s="10"/>
    </row>
    <row r="5301" spans="1:1" x14ac:dyDescent="0.25">
      <c r="A5301" s="10"/>
    </row>
    <row r="5302" spans="1:1" x14ac:dyDescent="0.25">
      <c r="A5302" s="10"/>
    </row>
    <row r="5303" spans="1:1" x14ac:dyDescent="0.25">
      <c r="A5303" s="10"/>
    </row>
    <row r="5304" spans="1:1" x14ac:dyDescent="0.25">
      <c r="A5304" s="10"/>
    </row>
    <row r="5305" spans="1:1" x14ac:dyDescent="0.25">
      <c r="A5305" s="10"/>
    </row>
    <row r="5306" spans="1:1" x14ac:dyDescent="0.25">
      <c r="A5306" s="10"/>
    </row>
    <row r="5307" spans="1:1" x14ac:dyDescent="0.25">
      <c r="A5307" s="10"/>
    </row>
    <row r="5308" spans="1:1" x14ac:dyDescent="0.25">
      <c r="A5308" s="10"/>
    </row>
    <row r="5309" spans="1:1" x14ac:dyDescent="0.25">
      <c r="A5309" s="10"/>
    </row>
    <row r="5310" spans="1:1" x14ac:dyDescent="0.25">
      <c r="A5310" s="10"/>
    </row>
    <row r="5311" spans="1:1" x14ac:dyDescent="0.25">
      <c r="A5311" s="10"/>
    </row>
    <row r="5312" spans="1:1" x14ac:dyDescent="0.25">
      <c r="A5312" s="10"/>
    </row>
    <row r="5313" spans="1:1" x14ac:dyDescent="0.25">
      <c r="A5313" s="10"/>
    </row>
    <row r="5314" spans="1:1" x14ac:dyDescent="0.25">
      <c r="A5314" s="10"/>
    </row>
    <row r="5315" spans="1:1" x14ac:dyDescent="0.25">
      <c r="A5315" s="10"/>
    </row>
    <row r="5316" spans="1:1" x14ac:dyDescent="0.25">
      <c r="A5316" s="10"/>
    </row>
    <row r="5317" spans="1:1" x14ac:dyDescent="0.25">
      <c r="A5317" s="10"/>
    </row>
    <row r="5318" spans="1:1" x14ac:dyDescent="0.25">
      <c r="A5318" s="10"/>
    </row>
    <row r="5319" spans="1:1" x14ac:dyDescent="0.25">
      <c r="A5319" s="10"/>
    </row>
    <row r="5320" spans="1:1" x14ac:dyDescent="0.25">
      <c r="A5320" s="10"/>
    </row>
    <row r="5321" spans="1:1" x14ac:dyDescent="0.25">
      <c r="A5321" s="10"/>
    </row>
    <row r="5322" spans="1:1" x14ac:dyDescent="0.25">
      <c r="A5322" s="10"/>
    </row>
    <row r="5323" spans="1:1" x14ac:dyDescent="0.25">
      <c r="A5323" s="10"/>
    </row>
    <row r="5324" spans="1:1" x14ac:dyDescent="0.25">
      <c r="A5324" s="10"/>
    </row>
    <row r="5325" spans="1:1" x14ac:dyDescent="0.25">
      <c r="A5325" s="10"/>
    </row>
    <row r="5326" spans="1:1" x14ac:dyDescent="0.25">
      <c r="A5326" s="10"/>
    </row>
    <row r="5327" spans="1:1" x14ac:dyDescent="0.25">
      <c r="A5327" s="10"/>
    </row>
    <row r="5328" spans="1:1" x14ac:dyDescent="0.25">
      <c r="A5328" s="10"/>
    </row>
    <row r="5329" spans="1:1" x14ac:dyDescent="0.25">
      <c r="A5329" s="10"/>
    </row>
    <row r="5330" spans="1:1" x14ac:dyDescent="0.25">
      <c r="A5330" s="10"/>
    </row>
    <row r="5331" spans="1:1" x14ac:dyDescent="0.25">
      <c r="A5331" s="10"/>
    </row>
    <row r="5332" spans="1:1" x14ac:dyDescent="0.25">
      <c r="A5332" s="10"/>
    </row>
    <row r="5333" spans="1:1" x14ac:dyDescent="0.25">
      <c r="A5333" s="10"/>
    </row>
    <row r="5334" spans="1:1" x14ac:dyDescent="0.25">
      <c r="A5334" s="10"/>
    </row>
    <row r="5335" spans="1:1" x14ac:dyDescent="0.25">
      <c r="A5335" s="10"/>
    </row>
    <row r="5336" spans="1:1" x14ac:dyDescent="0.25">
      <c r="A5336" s="10"/>
    </row>
    <row r="5337" spans="1:1" x14ac:dyDescent="0.25">
      <c r="A5337" s="10"/>
    </row>
    <row r="5338" spans="1:1" x14ac:dyDescent="0.25">
      <c r="A5338" s="10"/>
    </row>
    <row r="5339" spans="1:1" x14ac:dyDescent="0.25">
      <c r="A5339" s="10"/>
    </row>
    <row r="5340" spans="1:1" x14ac:dyDescent="0.25">
      <c r="A5340" s="10"/>
    </row>
    <row r="5341" spans="1:1" x14ac:dyDescent="0.25">
      <c r="A5341" s="10"/>
    </row>
    <row r="5342" spans="1:1" x14ac:dyDescent="0.25">
      <c r="A5342" s="10"/>
    </row>
    <row r="5343" spans="1:1" x14ac:dyDescent="0.25">
      <c r="A5343" s="10"/>
    </row>
    <row r="5344" spans="1:1" x14ac:dyDescent="0.25">
      <c r="A5344" s="10"/>
    </row>
    <row r="5345" spans="1:1" x14ac:dyDescent="0.25">
      <c r="A5345" s="10"/>
    </row>
    <row r="5346" spans="1:1" x14ac:dyDescent="0.25">
      <c r="A5346" s="10"/>
    </row>
    <row r="5347" spans="1:1" x14ac:dyDescent="0.25">
      <c r="A5347" s="10"/>
    </row>
    <row r="5348" spans="1:1" x14ac:dyDescent="0.25">
      <c r="A5348" s="10"/>
    </row>
    <row r="5349" spans="1:1" x14ac:dyDescent="0.25">
      <c r="A5349" s="10"/>
    </row>
    <row r="5350" spans="1:1" x14ac:dyDescent="0.25">
      <c r="A5350" s="10"/>
    </row>
    <row r="5351" spans="1:1" x14ac:dyDescent="0.25">
      <c r="A5351" s="10"/>
    </row>
    <row r="5352" spans="1:1" x14ac:dyDescent="0.25">
      <c r="A5352" s="10"/>
    </row>
    <row r="5353" spans="1:1" x14ac:dyDescent="0.25">
      <c r="A5353" s="10"/>
    </row>
    <row r="5354" spans="1:1" x14ac:dyDescent="0.25">
      <c r="A5354" s="10"/>
    </row>
    <row r="5355" spans="1:1" x14ac:dyDescent="0.25">
      <c r="A5355" s="10"/>
    </row>
    <row r="5356" spans="1:1" x14ac:dyDescent="0.25">
      <c r="A5356" s="10"/>
    </row>
    <row r="5357" spans="1:1" x14ac:dyDescent="0.25">
      <c r="A5357" s="10"/>
    </row>
    <row r="5358" spans="1:1" x14ac:dyDescent="0.25">
      <c r="A5358" s="10"/>
    </row>
    <row r="5359" spans="1:1" x14ac:dyDescent="0.25">
      <c r="A5359" s="10"/>
    </row>
    <row r="5360" spans="1:1" x14ac:dyDescent="0.25">
      <c r="A5360" s="10"/>
    </row>
    <row r="5361" spans="1:1" x14ac:dyDescent="0.25">
      <c r="A5361" s="10"/>
    </row>
    <row r="5362" spans="1:1" x14ac:dyDescent="0.25">
      <c r="A5362" s="10"/>
    </row>
    <row r="5363" spans="1:1" x14ac:dyDescent="0.25">
      <c r="A5363" s="10"/>
    </row>
    <row r="5364" spans="1:1" x14ac:dyDescent="0.25">
      <c r="A5364" s="10"/>
    </row>
    <row r="5365" spans="1:1" x14ac:dyDescent="0.25">
      <c r="A5365" s="10"/>
    </row>
    <row r="5366" spans="1:1" x14ac:dyDescent="0.25">
      <c r="A5366" s="10"/>
    </row>
    <row r="5367" spans="1:1" x14ac:dyDescent="0.25">
      <c r="A5367" s="10"/>
    </row>
    <row r="5368" spans="1:1" x14ac:dyDescent="0.25">
      <c r="A5368" s="10"/>
    </row>
    <row r="5369" spans="1:1" x14ac:dyDescent="0.25">
      <c r="A5369" s="10"/>
    </row>
    <row r="5370" spans="1:1" x14ac:dyDescent="0.25">
      <c r="A5370" s="10"/>
    </row>
    <row r="5371" spans="1:1" x14ac:dyDescent="0.25">
      <c r="A5371" s="10"/>
    </row>
    <row r="5372" spans="1:1" x14ac:dyDescent="0.25">
      <c r="A5372" s="10"/>
    </row>
    <row r="5373" spans="1:1" x14ac:dyDescent="0.25">
      <c r="A5373" s="10"/>
    </row>
    <row r="5374" spans="1:1" x14ac:dyDescent="0.25">
      <c r="A5374" s="10"/>
    </row>
    <row r="5375" spans="1:1" x14ac:dyDescent="0.25">
      <c r="A5375" s="10"/>
    </row>
    <row r="5376" spans="1:1" x14ac:dyDescent="0.25">
      <c r="A5376" s="10"/>
    </row>
    <row r="5377" spans="1:1" x14ac:dyDescent="0.25">
      <c r="A5377" s="10"/>
    </row>
    <row r="5378" spans="1:1" x14ac:dyDescent="0.25">
      <c r="A5378" s="10"/>
    </row>
    <row r="5379" spans="1:1" x14ac:dyDescent="0.25">
      <c r="A5379" s="10"/>
    </row>
    <row r="5380" spans="1:1" x14ac:dyDescent="0.25">
      <c r="A5380" s="10"/>
    </row>
    <row r="5381" spans="1:1" x14ac:dyDescent="0.25">
      <c r="A5381" s="10"/>
    </row>
    <row r="5382" spans="1:1" x14ac:dyDescent="0.25">
      <c r="A5382" s="10"/>
    </row>
    <row r="5383" spans="1:1" x14ac:dyDescent="0.25">
      <c r="A5383" s="10"/>
    </row>
    <row r="5384" spans="1:1" x14ac:dyDescent="0.25">
      <c r="A5384" s="10"/>
    </row>
    <row r="5385" spans="1:1" x14ac:dyDescent="0.25">
      <c r="A5385" s="10"/>
    </row>
    <row r="5386" spans="1:1" x14ac:dyDescent="0.25">
      <c r="A5386" s="10"/>
    </row>
    <row r="5387" spans="1:1" x14ac:dyDescent="0.25">
      <c r="A5387" s="10"/>
    </row>
    <row r="5388" spans="1:1" x14ac:dyDescent="0.25">
      <c r="A5388" s="10"/>
    </row>
    <row r="5389" spans="1:1" x14ac:dyDescent="0.25">
      <c r="A5389" s="10"/>
    </row>
    <row r="5390" spans="1:1" x14ac:dyDescent="0.25">
      <c r="A5390" s="10"/>
    </row>
    <row r="5391" spans="1:1" x14ac:dyDescent="0.25">
      <c r="A5391" s="10"/>
    </row>
    <row r="5392" spans="1:1" x14ac:dyDescent="0.25">
      <c r="A5392" s="10"/>
    </row>
    <row r="5393" spans="1:1" x14ac:dyDescent="0.25">
      <c r="A5393" s="10"/>
    </row>
    <row r="5394" spans="1:1" x14ac:dyDescent="0.25">
      <c r="A5394" s="10"/>
    </row>
    <row r="5395" spans="1:1" x14ac:dyDescent="0.25">
      <c r="A5395" s="10"/>
    </row>
    <row r="5396" spans="1:1" x14ac:dyDescent="0.25">
      <c r="A5396" s="10"/>
    </row>
    <row r="5397" spans="1:1" x14ac:dyDescent="0.25">
      <c r="A5397" s="10"/>
    </row>
    <row r="5398" spans="1:1" x14ac:dyDescent="0.25">
      <c r="A5398" s="10"/>
    </row>
    <row r="5399" spans="1:1" x14ac:dyDescent="0.25">
      <c r="A5399" s="10"/>
    </row>
    <row r="5400" spans="1:1" x14ac:dyDescent="0.25">
      <c r="A5400" s="10"/>
    </row>
    <row r="5401" spans="1:1" x14ac:dyDescent="0.25">
      <c r="A5401" s="10"/>
    </row>
    <row r="5402" spans="1:1" x14ac:dyDescent="0.25">
      <c r="A5402" s="10"/>
    </row>
    <row r="5403" spans="1:1" x14ac:dyDescent="0.25">
      <c r="A5403" s="10"/>
    </row>
    <row r="5404" spans="1:1" x14ac:dyDescent="0.25">
      <c r="A5404" s="10"/>
    </row>
    <row r="5405" spans="1:1" x14ac:dyDescent="0.25">
      <c r="A5405" s="10"/>
    </row>
    <row r="5406" spans="1:1" x14ac:dyDescent="0.25">
      <c r="A5406" s="10"/>
    </row>
    <row r="5407" spans="1:1" x14ac:dyDescent="0.25">
      <c r="A5407" s="10"/>
    </row>
    <row r="5408" spans="1:1" x14ac:dyDescent="0.25">
      <c r="A5408" s="10"/>
    </row>
    <row r="5409" spans="1:1" x14ac:dyDescent="0.25">
      <c r="A5409" s="10"/>
    </row>
    <row r="5410" spans="1:1" x14ac:dyDescent="0.25">
      <c r="A5410" s="10"/>
    </row>
    <row r="5411" spans="1:1" x14ac:dyDescent="0.25">
      <c r="A5411" s="10"/>
    </row>
    <row r="5412" spans="1:1" x14ac:dyDescent="0.25">
      <c r="A5412" s="10"/>
    </row>
    <row r="5413" spans="1:1" x14ac:dyDescent="0.25">
      <c r="A5413" s="10"/>
    </row>
    <row r="5414" spans="1:1" x14ac:dyDescent="0.25">
      <c r="A5414" s="10"/>
    </row>
    <row r="5415" spans="1:1" x14ac:dyDescent="0.25">
      <c r="A5415" s="10"/>
    </row>
    <row r="5416" spans="1:1" x14ac:dyDescent="0.25">
      <c r="A5416" s="10"/>
    </row>
    <row r="5417" spans="1:1" x14ac:dyDescent="0.25">
      <c r="A5417" s="10"/>
    </row>
    <row r="5418" spans="1:1" x14ac:dyDescent="0.25">
      <c r="A5418" s="10"/>
    </row>
    <row r="5419" spans="1:1" x14ac:dyDescent="0.25">
      <c r="A5419" s="10"/>
    </row>
    <row r="5420" spans="1:1" x14ac:dyDescent="0.25">
      <c r="A5420" s="10"/>
    </row>
    <row r="5421" spans="1:1" x14ac:dyDescent="0.25">
      <c r="A5421" s="10"/>
    </row>
    <row r="5422" spans="1:1" x14ac:dyDescent="0.25">
      <c r="A5422" s="10"/>
    </row>
    <row r="5423" spans="1:1" x14ac:dyDescent="0.25">
      <c r="A5423" s="10"/>
    </row>
    <row r="5424" spans="1:1" x14ac:dyDescent="0.25">
      <c r="A5424" s="10"/>
    </row>
    <row r="5425" spans="1:1" x14ac:dyDescent="0.25">
      <c r="A5425" s="10"/>
    </row>
    <row r="5426" spans="1:1" x14ac:dyDescent="0.25">
      <c r="A5426" s="10"/>
    </row>
    <row r="5427" spans="1:1" x14ac:dyDescent="0.25">
      <c r="A5427" s="10"/>
    </row>
    <row r="5428" spans="1:1" x14ac:dyDescent="0.25">
      <c r="A5428" s="10"/>
    </row>
    <row r="5429" spans="1:1" x14ac:dyDescent="0.25">
      <c r="A5429" s="10"/>
    </row>
    <row r="5430" spans="1:1" x14ac:dyDescent="0.25">
      <c r="A5430" s="10"/>
    </row>
    <row r="5431" spans="1:1" x14ac:dyDescent="0.25">
      <c r="A5431" s="10"/>
    </row>
    <row r="5432" spans="1:1" x14ac:dyDescent="0.25">
      <c r="A5432" s="10"/>
    </row>
    <row r="5433" spans="1:1" x14ac:dyDescent="0.25">
      <c r="A5433" s="10"/>
    </row>
    <row r="5434" spans="1:1" x14ac:dyDescent="0.25">
      <c r="A5434" s="10"/>
    </row>
    <row r="5435" spans="1:1" x14ac:dyDescent="0.25">
      <c r="A5435" s="10"/>
    </row>
    <row r="5436" spans="1:1" x14ac:dyDescent="0.25">
      <c r="A5436" s="10"/>
    </row>
    <row r="5437" spans="1:1" x14ac:dyDescent="0.25">
      <c r="A5437" s="10"/>
    </row>
    <row r="5438" spans="1:1" x14ac:dyDescent="0.25">
      <c r="A5438" s="10"/>
    </row>
    <row r="5439" spans="1:1" x14ac:dyDescent="0.25">
      <c r="A5439" s="10"/>
    </row>
    <row r="5440" spans="1:1" x14ac:dyDescent="0.25">
      <c r="A5440" s="10"/>
    </row>
    <row r="5441" spans="1:1" x14ac:dyDescent="0.25">
      <c r="A5441" s="10"/>
    </row>
    <row r="5442" spans="1:1" x14ac:dyDescent="0.25">
      <c r="A5442" s="10"/>
    </row>
    <row r="5443" spans="1:1" x14ac:dyDescent="0.25">
      <c r="A5443" s="10"/>
    </row>
    <row r="5444" spans="1:1" x14ac:dyDescent="0.25">
      <c r="A5444" s="10"/>
    </row>
    <row r="5445" spans="1:1" x14ac:dyDescent="0.25">
      <c r="A5445" s="10"/>
    </row>
    <row r="5446" spans="1:1" x14ac:dyDescent="0.25">
      <c r="A5446" s="10"/>
    </row>
    <row r="5447" spans="1:1" x14ac:dyDescent="0.25">
      <c r="A5447" s="10"/>
    </row>
    <row r="5448" spans="1:1" x14ac:dyDescent="0.25">
      <c r="A5448" s="10"/>
    </row>
    <row r="5449" spans="1:1" x14ac:dyDescent="0.25">
      <c r="A5449" s="10"/>
    </row>
    <row r="5450" spans="1:1" x14ac:dyDescent="0.25">
      <c r="A5450" s="10"/>
    </row>
    <row r="5451" spans="1:1" x14ac:dyDescent="0.25">
      <c r="A5451" s="10"/>
    </row>
    <row r="5452" spans="1:1" x14ac:dyDescent="0.25">
      <c r="A5452" s="10"/>
    </row>
    <row r="5453" spans="1:1" x14ac:dyDescent="0.25">
      <c r="A5453" s="10"/>
    </row>
    <row r="5454" spans="1:1" x14ac:dyDescent="0.25">
      <c r="A5454" s="10"/>
    </row>
    <row r="5455" spans="1:1" x14ac:dyDescent="0.25">
      <c r="A5455" s="10"/>
    </row>
    <row r="5456" spans="1:1" x14ac:dyDescent="0.25">
      <c r="A5456" s="10"/>
    </row>
    <row r="5457" spans="1:1" x14ac:dyDescent="0.25">
      <c r="A5457" s="10"/>
    </row>
    <row r="5458" spans="1:1" x14ac:dyDescent="0.25">
      <c r="A5458" s="10"/>
    </row>
    <row r="5459" spans="1:1" x14ac:dyDescent="0.25">
      <c r="A5459" s="10"/>
    </row>
    <row r="5460" spans="1:1" x14ac:dyDescent="0.25">
      <c r="A5460" s="10"/>
    </row>
    <row r="5461" spans="1:1" x14ac:dyDescent="0.25">
      <c r="A5461" s="10"/>
    </row>
    <row r="5462" spans="1:1" x14ac:dyDescent="0.25">
      <c r="A5462" s="10"/>
    </row>
    <row r="5463" spans="1:1" x14ac:dyDescent="0.25">
      <c r="A5463" s="10"/>
    </row>
    <row r="5464" spans="1:1" x14ac:dyDescent="0.25">
      <c r="A5464" s="10"/>
    </row>
    <row r="5465" spans="1:1" x14ac:dyDescent="0.25">
      <c r="A5465" s="10"/>
    </row>
    <row r="5466" spans="1:1" x14ac:dyDescent="0.25">
      <c r="A5466" s="10"/>
    </row>
    <row r="5467" spans="1:1" x14ac:dyDescent="0.25">
      <c r="A5467" s="10"/>
    </row>
    <row r="5468" spans="1:1" x14ac:dyDescent="0.25">
      <c r="A5468" s="10"/>
    </row>
    <row r="5469" spans="1:1" x14ac:dyDescent="0.25">
      <c r="A5469" s="10"/>
    </row>
    <row r="5470" spans="1:1" x14ac:dyDescent="0.25">
      <c r="A5470" s="10"/>
    </row>
    <row r="5471" spans="1:1" x14ac:dyDescent="0.25">
      <c r="A5471" s="10"/>
    </row>
    <row r="5472" spans="1:1" x14ac:dyDescent="0.25">
      <c r="A5472" s="10"/>
    </row>
    <row r="5473" spans="1:1" x14ac:dyDescent="0.25">
      <c r="A5473" s="10"/>
    </row>
    <row r="5474" spans="1:1" x14ac:dyDescent="0.25">
      <c r="A5474" s="10"/>
    </row>
    <row r="5475" spans="1:1" x14ac:dyDescent="0.25">
      <c r="A5475" s="10"/>
    </row>
    <row r="5476" spans="1:1" x14ac:dyDescent="0.25">
      <c r="A5476" s="10"/>
    </row>
    <row r="5477" spans="1:1" x14ac:dyDescent="0.25">
      <c r="A5477" s="10"/>
    </row>
    <row r="5478" spans="1:1" x14ac:dyDescent="0.25">
      <c r="A5478" s="10"/>
    </row>
    <row r="5479" spans="1:1" x14ac:dyDescent="0.25">
      <c r="A5479" s="10"/>
    </row>
    <row r="5480" spans="1:1" x14ac:dyDescent="0.25">
      <c r="A5480" s="10"/>
    </row>
    <row r="5481" spans="1:1" x14ac:dyDescent="0.25">
      <c r="A5481" s="10"/>
    </row>
    <row r="5482" spans="1:1" x14ac:dyDescent="0.25">
      <c r="A5482" s="10"/>
    </row>
    <row r="5483" spans="1:1" x14ac:dyDescent="0.25">
      <c r="A5483" s="10"/>
    </row>
    <row r="5484" spans="1:1" x14ac:dyDescent="0.25">
      <c r="A5484" s="10"/>
    </row>
    <row r="5485" spans="1:1" x14ac:dyDescent="0.25">
      <c r="A5485" s="10"/>
    </row>
    <row r="5486" spans="1:1" x14ac:dyDescent="0.25">
      <c r="A5486" s="10"/>
    </row>
    <row r="5487" spans="1:1" x14ac:dyDescent="0.25">
      <c r="A5487" s="10"/>
    </row>
    <row r="5488" spans="1:1" x14ac:dyDescent="0.25">
      <c r="A5488" s="10"/>
    </row>
    <row r="5489" spans="1:1" x14ac:dyDescent="0.25">
      <c r="A5489" s="10"/>
    </row>
    <row r="5490" spans="1:1" x14ac:dyDescent="0.25">
      <c r="A5490" s="10"/>
    </row>
    <row r="5491" spans="1:1" x14ac:dyDescent="0.25">
      <c r="A5491" s="10"/>
    </row>
    <row r="5492" spans="1:1" x14ac:dyDescent="0.25">
      <c r="A5492" s="10"/>
    </row>
    <row r="5493" spans="1:1" x14ac:dyDescent="0.25">
      <c r="A5493" s="10"/>
    </row>
    <row r="5494" spans="1:1" x14ac:dyDescent="0.25">
      <c r="A5494" s="10"/>
    </row>
    <row r="5495" spans="1:1" x14ac:dyDescent="0.25">
      <c r="A5495" s="10"/>
    </row>
    <row r="5496" spans="1:1" x14ac:dyDescent="0.25">
      <c r="A5496" s="10"/>
    </row>
    <row r="5497" spans="1:1" x14ac:dyDescent="0.25">
      <c r="A5497" s="10"/>
    </row>
    <row r="5498" spans="1:1" x14ac:dyDescent="0.25">
      <c r="A5498" s="10"/>
    </row>
    <row r="5499" spans="1:1" x14ac:dyDescent="0.25">
      <c r="A5499" s="10"/>
    </row>
    <row r="5500" spans="1:1" x14ac:dyDescent="0.25">
      <c r="A5500" s="10"/>
    </row>
    <row r="5501" spans="1:1" x14ac:dyDescent="0.25">
      <c r="A5501" s="10"/>
    </row>
    <row r="5502" spans="1:1" x14ac:dyDescent="0.25">
      <c r="A5502" s="10"/>
    </row>
    <row r="5503" spans="1:1" x14ac:dyDescent="0.25">
      <c r="A5503" s="10"/>
    </row>
    <row r="5504" spans="1:1" x14ac:dyDescent="0.25">
      <c r="A5504" s="10"/>
    </row>
    <row r="5505" spans="1:1" x14ac:dyDescent="0.25">
      <c r="A5505" s="10"/>
    </row>
    <row r="5506" spans="1:1" x14ac:dyDescent="0.25">
      <c r="A5506" s="10"/>
    </row>
    <row r="5507" spans="1:1" x14ac:dyDescent="0.25">
      <c r="A5507" s="10"/>
    </row>
    <row r="5508" spans="1:1" x14ac:dyDescent="0.25">
      <c r="A5508" s="10"/>
    </row>
    <row r="5509" spans="1:1" x14ac:dyDescent="0.25">
      <c r="A5509" s="10"/>
    </row>
    <row r="5510" spans="1:1" x14ac:dyDescent="0.25">
      <c r="A5510" s="10"/>
    </row>
    <row r="5511" spans="1:1" x14ac:dyDescent="0.25">
      <c r="A5511" s="10"/>
    </row>
    <row r="5512" spans="1:1" x14ac:dyDescent="0.25">
      <c r="A5512" s="10"/>
    </row>
    <row r="5513" spans="1:1" x14ac:dyDescent="0.25">
      <c r="A5513" s="10"/>
    </row>
    <row r="5514" spans="1:1" x14ac:dyDescent="0.25">
      <c r="A5514" s="10"/>
    </row>
    <row r="5515" spans="1:1" x14ac:dyDescent="0.25">
      <c r="A5515" s="10"/>
    </row>
    <row r="5516" spans="1:1" x14ac:dyDescent="0.25">
      <c r="A5516" s="10"/>
    </row>
    <row r="5517" spans="1:1" x14ac:dyDescent="0.25">
      <c r="A5517" s="10"/>
    </row>
    <row r="5518" spans="1:1" x14ac:dyDescent="0.25">
      <c r="A5518" s="10"/>
    </row>
    <row r="5519" spans="1:1" x14ac:dyDescent="0.25">
      <c r="A5519" s="10"/>
    </row>
    <row r="5520" spans="1:1" x14ac:dyDescent="0.25">
      <c r="A5520" s="10"/>
    </row>
    <row r="5521" spans="1:1" x14ac:dyDescent="0.25">
      <c r="A5521" s="10"/>
    </row>
    <row r="5522" spans="1:1" x14ac:dyDescent="0.25">
      <c r="A5522" s="10"/>
    </row>
    <row r="5523" spans="1:1" x14ac:dyDescent="0.25">
      <c r="A5523" s="10"/>
    </row>
    <row r="5524" spans="1:1" x14ac:dyDescent="0.25">
      <c r="A5524" s="10"/>
    </row>
    <row r="5525" spans="1:1" x14ac:dyDescent="0.25">
      <c r="A5525" s="10"/>
    </row>
    <row r="5526" spans="1:1" x14ac:dyDescent="0.25">
      <c r="A5526" s="10"/>
    </row>
    <row r="5527" spans="1:1" x14ac:dyDescent="0.25">
      <c r="A5527" s="10"/>
    </row>
    <row r="5528" spans="1:1" x14ac:dyDescent="0.25">
      <c r="A5528" s="10"/>
    </row>
    <row r="5529" spans="1:1" x14ac:dyDescent="0.25">
      <c r="A5529" s="10"/>
    </row>
    <row r="5530" spans="1:1" x14ac:dyDescent="0.25">
      <c r="A5530" s="10"/>
    </row>
    <row r="5531" spans="1:1" x14ac:dyDescent="0.25">
      <c r="A5531" s="10"/>
    </row>
    <row r="5532" spans="1:1" x14ac:dyDescent="0.25">
      <c r="A5532" s="10"/>
    </row>
    <row r="5533" spans="1:1" x14ac:dyDescent="0.25">
      <c r="A5533" s="10"/>
    </row>
    <row r="5534" spans="1:1" x14ac:dyDescent="0.25">
      <c r="A5534" s="10"/>
    </row>
    <row r="5535" spans="1:1" x14ac:dyDescent="0.25">
      <c r="A5535" s="10"/>
    </row>
    <row r="5536" spans="1:1" x14ac:dyDescent="0.25">
      <c r="A5536" s="10"/>
    </row>
    <row r="5537" spans="1:1" x14ac:dyDescent="0.25">
      <c r="A5537" s="10"/>
    </row>
    <row r="5538" spans="1:1" x14ac:dyDescent="0.25">
      <c r="A5538" s="10"/>
    </row>
    <row r="5539" spans="1:1" x14ac:dyDescent="0.25">
      <c r="A5539" s="10"/>
    </row>
    <row r="5540" spans="1:1" x14ac:dyDescent="0.25">
      <c r="A5540" s="10"/>
    </row>
    <row r="5541" spans="1:1" x14ac:dyDescent="0.25">
      <c r="A5541" s="10"/>
    </row>
    <row r="5542" spans="1:1" x14ac:dyDescent="0.25">
      <c r="A5542" s="10"/>
    </row>
    <row r="5543" spans="1:1" x14ac:dyDescent="0.25">
      <c r="A5543" s="10"/>
    </row>
    <row r="5544" spans="1:1" x14ac:dyDescent="0.25">
      <c r="A5544" s="10"/>
    </row>
    <row r="5545" spans="1:1" x14ac:dyDescent="0.25">
      <c r="A5545" s="10"/>
    </row>
    <row r="5546" spans="1:1" x14ac:dyDescent="0.25">
      <c r="A5546" s="10"/>
    </row>
    <row r="5547" spans="1:1" x14ac:dyDescent="0.25">
      <c r="A5547" s="10"/>
    </row>
    <row r="5548" spans="1:1" x14ac:dyDescent="0.25">
      <c r="A5548" s="10"/>
    </row>
    <row r="5549" spans="1:1" x14ac:dyDescent="0.25">
      <c r="A5549" s="10"/>
    </row>
    <row r="5550" spans="1:1" x14ac:dyDescent="0.25">
      <c r="A5550" s="10"/>
    </row>
    <row r="5551" spans="1:1" x14ac:dyDescent="0.25">
      <c r="A5551" s="10"/>
    </row>
    <row r="5552" spans="1:1" x14ac:dyDescent="0.25">
      <c r="A5552" s="10"/>
    </row>
    <row r="5553" spans="1:1" x14ac:dyDescent="0.25">
      <c r="A5553" s="10"/>
    </row>
    <row r="5554" spans="1:1" x14ac:dyDescent="0.25">
      <c r="A5554" s="10"/>
    </row>
    <row r="5555" spans="1:1" x14ac:dyDescent="0.25">
      <c r="A5555" s="10"/>
    </row>
    <row r="5556" spans="1:1" x14ac:dyDescent="0.25">
      <c r="A5556" s="10"/>
    </row>
    <row r="5557" spans="1:1" x14ac:dyDescent="0.25">
      <c r="A5557" s="10"/>
    </row>
    <row r="5558" spans="1:1" x14ac:dyDescent="0.25">
      <c r="A5558" s="10"/>
    </row>
    <row r="5559" spans="1:1" x14ac:dyDescent="0.25">
      <c r="A5559" s="10"/>
    </row>
    <row r="5560" spans="1:1" x14ac:dyDescent="0.25">
      <c r="A5560" s="10"/>
    </row>
    <row r="5561" spans="1:1" x14ac:dyDescent="0.25">
      <c r="A5561" s="10"/>
    </row>
    <row r="5562" spans="1:1" x14ac:dyDescent="0.25">
      <c r="A5562" s="10"/>
    </row>
    <row r="5563" spans="1:1" x14ac:dyDescent="0.25">
      <c r="A5563" s="10"/>
    </row>
    <row r="5564" spans="1:1" x14ac:dyDescent="0.25">
      <c r="A5564" s="10"/>
    </row>
    <row r="5565" spans="1:1" x14ac:dyDescent="0.25">
      <c r="A5565" s="10"/>
    </row>
    <row r="5566" spans="1:1" x14ac:dyDescent="0.25">
      <c r="A5566" s="10"/>
    </row>
    <row r="5567" spans="1:1" x14ac:dyDescent="0.25">
      <c r="A5567" s="10"/>
    </row>
    <row r="5568" spans="1:1" x14ac:dyDescent="0.25">
      <c r="A5568" s="10"/>
    </row>
    <row r="5569" spans="1:1" x14ac:dyDescent="0.25">
      <c r="A5569" s="10"/>
    </row>
    <row r="5570" spans="1:1" x14ac:dyDescent="0.25">
      <c r="A5570" s="10"/>
    </row>
    <row r="5571" spans="1:1" x14ac:dyDescent="0.25">
      <c r="A5571" s="10"/>
    </row>
    <row r="5572" spans="1:1" x14ac:dyDescent="0.25">
      <c r="A5572" s="10"/>
    </row>
    <row r="5573" spans="1:1" x14ac:dyDescent="0.25">
      <c r="A5573" s="10"/>
    </row>
    <row r="5574" spans="1:1" x14ac:dyDescent="0.25">
      <c r="A5574" s="10"/>
    </row>
    <row r="5575" spans="1:1" x14ac:dyDescent="0.25">
      <c r="A5575" s="10"/>
    </row>
    <row r="5576" spans="1:1" x14ac:dyDescent="0.25">
      <c r="A5576" s="10"/>
    </row>
    <row r="5577" spans="1:1" x14ac:dyDescent="0.25">
      <c r="A5577" s="10"/>
    </row>
    <row r="5578" spans="1:1" x14ac:dyDescent="0.25">
      <c r="A5578" s="10"/>
    </row>
    <row r="5579" spans="1:1" x14ac:dyDescent="0.25">
      <c r="A5579" s="10"/>
    </row>
    <row r="5580" spans="1:1" x14ac:dyDescent="0.25">
      <c r="A5580" s="10"/>
    </row>
    <row r="5581" spans="1:1" x14ac:dyDescent="0.25">
      <c r="A5581" s="10"/>
    </row>
    <row r="5582" spans="1:1" x14ac:dyDescent="0.25">
      <c r="A5582" s="10"/>
    </row>
    <row r="5583" spans="1:1" x14ac:dyDescent="0.25">
      <c r="A5583" s="10"/>
    </row>
    <row r="5584" spans="1:1" x14ac:dyDescent="0.25">
      <c r="A5584" s="10"/>
    </row>
    <row r="5585" spans="1:1" x14ac:dyDescent="0.25">
      <c r="A5585" s="10"/>
    </row>
    <row r="5586" spans="1:1" x14ac:dyDescent="0.25">
      <c r="A5586" s="10"/>
    </row>
    <row r="5587" spans="1:1" x14ac:dyDescent="0.25">
      <c r="A5587" s="10"/>
    </row>
    <row r="5588" spans="1:1" x14ac:dyDescent="0.25">
      <c r="A5588" s="10"/>
    </row>
    <row r="5589" spans="1:1" x14ac:dyDescent="0.25">
      <c r="A5589" s="10"/>
    </row>
    <row r="5590" spans="1:1" x14ac:dyDescent="0.25">
      <c r="A5590" s="10"/>
    </row>
    <row r="5591" spans="1:1" x14ac:dyDescent="0.25">
      <c r="A5591" s="10"/>
    </row>
    <row r="5592" spans="1:1" x14ac:dyDescent="0.25">
      <c r="A5592" s="10"/>
    </row>
    <row r="5593" spans="1:1" x14ac:dyDescent="0.25">
      <c r="A5593" s="10"/>
    </row>
    <row r="5594" spans="1:1" x14ac:dyDescent="0.25">
      <c r="A5594" s="10"/>
    </row>
    <row r="5595" spans="1:1" x14ac:dyDescent="0.25">
      <c r="A5595" s="10"/>
    </row>
    <row r="5596" spans="1:1" x14ac:dyDescent="0.25">
      <c r="A5596" s="10"/>
    </row>
    <row r="5597" spans="1:1" x14ac:dyDescent="0.25">
      <c r="A5597" s="10"/>
    </row>
    <row r="5598" spans="1:1" x14ac:dyDescent="0.25">
      <c r="A5598" s="10"/>
    </row>
    <row r="5599" spans="1:1" x14ac:dyDescent="0.25">
      <c r="A5599" s="10"/>
    </row>
    <row r="5600" spans="1:1" x14ac:dyDescent="0.25">
      <c r="A5600" s="10"/>
    </row>
    <row r="5601" spans="1:1" x14ac:dyDescent="0.25">
      <c r="A5601" s="10"/>
    </row>
    <row r="5602" spans="1:1" x14ac:dyDescent="0.25">
      <c r="A5602" s="10"/>
    </row>
    <row r="5603" spans="1:1" x14ac:dyDescent="0.25">
      <c r="A5603" s="10"/>
    </row>
    <row r="5604" spans="1:1" x14ac:dyDescent="0.25">
      <c r="A5604" s="10"/>
    </row>
    <row r="5605" spans="1:1" x14ac:dyDescent="0.25">
      <c r="A5605" s="10"/>
    </row>
    <row r="5606" spans="1:1" x14ac:dyDescent="0.25">
      <c r="A5606" s="10"/>
    </row>
    <row r="5607" spans="1:1" x14ac:dyDescent="0.25">
      <c r="A5607" s="10"/>
    </row>
    <row r="5608" spans="1:1" x14ac:dyDescent="0.25">
      <c r="A5608" s="10"/>
    </row>
    <row r="5609" spans="1:1" x14ac:dyDescent="0.25">
      <c r="A5609" s="10"/>
    </row>
    <row r="5610" spans="1:1" x14ac:dyDescent="0.25">
      <c r="A5610" s="10"/>
    </row>
    <row r="5611" spans="1:1" x14ac:dyDescent="0.25">
      <c r="A5611" s="10"/>
    </row>
    <row r="5612" spans="1:1" x14ac:dyDescent="0.25">
      <c r="A5612" s="10"/>
    </row>
    <row r="5613" spans="1:1" x14ac:dyDescent="0.25">
      <c r="A5613" s="10"/>
    </row>
    <row r="5614" spans="1:1" x14ac:dyDescent="0.25">
      <c r="A5614" s="10"/>
    </row>
    <row r="5615" spans="1:1" x14ac:dyDescent="0.25">
      <c r="A5615" s="10"/>
    </row>
    <row r="5616" spans="1:1" x14ac:dyDescent="0.25">
      <c r="A5616" s="10"/>
    </row>
    <row r="5617" spans="1:1" x14ac:dyDescent="0.25">
      <c r="A5617" s="10"/>
    </row>
    <row r="5618" spans="1:1" x14ac:dyDescent="0.25">
      <c r="A5618" s="10"/>
    </row>
    <row r="5619" spans="1:1" x14ac:dyDescent="0.25">
      <c r="A5619" s="10"/>
    </row>
    <row r="5620" spans="1:1" x14ac:dyDescent="0.25">
      <c r="A5620" s="10"/>
    </row>
    <row r="5621" spans="1:1" x14ac:dyDescent="0.25">
      <c r="A5621" s="10"/>
    </row>
    <row r="5622" spans="1:1" x14ac:dyDescent="0.25">
      <c r="A5622" s="10"/>
    </row>
    <row r="5623" spans="1:1" x14ac:dyDescent="0.25">
      <c r="A5623" s="10"/>
    </row>
    <row r="5624" spans="1:1" x14ac:dyDescent="0.25">
      <c r="A5624" s="10"/>
    </row>
    <row r="5625" spans="1:1" x14ac:dyDescent="0.25">
      <c r="A5625" s="10"/>
    </row>
    <row r="5626" spans="1:1" x14ac:dyDescent="0.25">
      <c r="A5626" s="10"/>
    </row>
    <row r="5627" spans="1:1" x14ac:dyDescent="0.25">
      <c r="A5627" s="10"/>
    </row>
    <row r="5628" spans="1:1" x14ac:dyDescent="0.25">
      <c r="A5628" s="10"/>
    </row>
    <row r="5629" spans="1:1" x14ac:dyDescent="0.25">
      <c r="A5629" s="10"/>
    </row>
    <row r="5630" spans="1:1" x14ac:dyDescent="0.25">
      <c r="A5630" s="10"/>
    </row>
    <row r="5631" spans="1:1" x14ac:dyDescent="0.25">
      <c r="A5631" s="10"/>
    </row>
    <row r="5632" spans="1:1" x14ac:dyDescent="0.25">
      <c r="A5632" s="10"/>
    </row>
    <row r="5633" spans="1:1" x14ac:dyDescent="0.25">
      <c r="A5633" s="10"/>
    </row>
    <row r="5634" spans="1:1" x14ac:dyDescent="0.25">
      <c r="A5634" s="10"/>
    </row>
    <row r="5635" spans="1:1" x14ac:dyDescent="0.25">
      <c r="A5635" s="10"/>
    </row>
    <row r="5636" spans="1:1" x14ac:dyDescent="0.25">
      <c r="A5636" s="10"/>
    </row>
    <row r="5637" spans="1:1" x14ac:dyDescent="0.25">
      <c r="A5637" s="10"/>
    </row>
    <row r="5638" spans="1:1" x14ac:dyDescent="0.25">
      <c r="A5638" s="10"/>
    </row>
    <row r="5639" spans="1:1" x14ac:dyDescent="0.25">
      <c r="A5639" s="10"/>
    </row>
    <row r="5640" spans="1:1" x14ac:dyDescent="0.25">
      <c r="A5640" s="10"/>
    </row>
    <row r="5641" spans="1:1" x14ac:dyDescent="0.25">
      <c r="A5641" s="10"/>
    </row>
    <row r="5642" spans="1:1" x14ac:dyDescent="0.25">
      <c r="A5642" s="10"/>
    </row>
    <row r="5643" spans="1:1" x14ac:dyDescent="0.25">
      <c r="A5643" s="10"/>
    </row>
    <row r="5644" spans="1:1" x14ac:dyDescent="0.25">
      <c r="A5644" s="10"/>
    </row>
    <row r="5645" spans="1:1" x14ac:dyDescent="0.25">
      <c r="A5645" s="10"/>
    </row>
    <row r="5646" spans="1:1" x14ac:dyDescent="0.25">
      <c r="A5646" s="10"/>
    </row>
    <row r="5647" spans="1:1" x14ac:dyDescent="0.25">
      <c r="A5647" s="10"/>
    </row>
    <row r="5648" spans="1:1" x14ac:dyDescent="0.25">
      <c r="A5648" s="10"/>
    </row>
    <row r="5649" spans="1:1" x14ac:dyDescent="0.25">
      <c r="A5649" s="10"/>
    </row>
    <row r="5650" spans="1:1" x14ac:dyDescent="0.25">
      <c r="A5650" s="10"/>
    </row>
    <row r="5651" spans="1:1" x14ac:dyDescent="0.25">
      <c r="A5651" s="10"/>
    </row>
    <row r="5652" spans="1:1" x14ac:dyDescent="0.25">
      <c r="A5652" s="10"/>
    </row>
    <row r="5653" spans="1:1" x14ac:dyDescent="0.25">
      <c r="A5653" s="10"/>
    </row>
    <row r="5654" spans="1:1" x14ac:dyDescent="0.25">
      <c r="A5654" s="10"/>
    </row>
    <row r="5655" spans="1:1" x14ac:dyDescent="0.25">
      <c r="A5655" s="10"/>
    </row>
    <row r="5656" spans="1:1" x14ac:dyDescent="0.25">
      <c r="A5656" s="10"/>
    </row>
    <row r="5657" spans="1:1" x14ac:dyDescent="0.25">
      <c r="A5657" s="10"/>
    </row>
    <row r="5658" spans="1:1" x14ac:dyDescent="0.25">
      <c r="A5658" s="10"/>
    </row>
    <row r="5659" spans="1:1" x14ac:dyDescent="0.25">
      <c r="A5659" s="10"/>
    </row>
    <row r="5660" spans="1:1" x14ac:dyDescent="0.25">
      <c r="A5660" s="10"/>
    </row>
    <row r="5661" spans="1:1" x14ac:dyDescent="0.25">
      <c r="A5661" s="10"/>
    </row>
    <row r="5662" spans="1:1" x14ac:dyDescent="0.25">
      <c r="A5662" s="10"/>
    </row>
    <row r="5663" spans="1:1" x14ac:dyDescent="0.25">
      <c r="A5663" s="10"/>
    </row>
    <row r="5664" spans="1:1" x14ac:dyDescent="0.25">
      <c r="A5664" s="10"/>
    </row>
    <row r="5665" spans="1:1" x14ac:dyDescent="0.25">
      <c r="A5665" s="10"/>
    </row>
    <row r="5666" spans="1:1" x14ac:dyDescent="0.25">
      <c r="A5666" s="10"/>
    </row>
    <row r="5667" spans="1:1" x14ac:dyDescent="0.25">
      <c r="A5667" s="10"/>
    </row>
    <row r="5668" spans="1:1" x14ac:dyDescent="0.25">
      <c r="A5668" s="10"/>
    </row>
    <row r="5669" spans="1:1" x14ac:dyDescent="0.25">
      <c r="A5669" s="10"/>
    </row>
    <row r="5670" spans="1:1" x14ac:dyDescent="0.25">
      <c r="A5670" s="10"/>
    </row>
    <row r="5671" spans="1:1" x14ac:dyDescent="0.25">
      <c r="A5671" s="10"/>
    </row>
    <row r="5672" spans="1:1" x14ac:dyDescent="0.25">
      <c r="A5672" s="10"/>
    </row>
    <row r="5673" spans="1:1" x14ac:dyDescent="0.25">
      <c r="A5673" s="10"/>
    </row>
    <row r="5674" spans="1:1" x14ac:dyDescent="0.25">
      <c r="A5674" s="10"/>
    </row>
    <row r="5675" spans="1:1" x14ac:dyDescent="0.25">
      <c r="A5675" s="10"/>
    </row>
    <row r="5676" spans="1:1" x14ac:dyDescent="0.25">
      <c r="A5676" s="10"/>
    </row>
    <row r="5677" spans="1:1" x14ac:dyDescent="0.25">
      <c r="A5677" s="10"/>
    </row>
    <row r="5678" spans="1:1" x14ac:dyDescent="0.25">
      <c r="A5678" s="10"/>
    </row>
    <row r="5679" spans="1:1" x14ac:dyDescent="0.25">
      <c r="A5679" s="10"/>
    </row>
    <row r="5680" spans="1:1" x14ac:dyDescent="0.25">
      <c r="A5680" s="10"/>
    </row>
    <row r="5681" spans="1:1" x14ac:dyDescent="0.25">
      <c r="A5681" s="10"/>
    </row>
    <row r="5682" spans="1:1" x14ac:dyDescent="0.25">
      <c r="A5682" s="10"/>
    </row>
    <row r="5683" spans="1:1" x14ac:dyDescent="0.25">
      <c r="A5683" s="10"/>
    </row>
    <row r="5684" spans="1:1" x14ac:dyDescent="0.25">
      <c r="A5684" s="10"/>
    </row>
    <row r="5685" spans="1:1" x14ac:dyDescent="0.25">
      <c r="A5685" s="10"/>
    </row>
    <row r="5686" spans="1:1" x14ac:dyDescent="0.25">
      <c r="A5686" s="10"/>
    </row>
    <row r="5687" spans="1:1" x14ac:dyDescent="0.25">
      <c r="A5687" s="10"/>
    </row>
    <row r="5688" spans="1:1" x14ac:dyDescent="0.25">
      <c r="A5688" s="10"/>
    </row>
    <row r="5689" spans="1:1" x14ac:dyDescent="0.25">
      <c r="A5689" s="10"/>
    </row>
    <row r="5690" spans="1:1" x14ac:dyDescent="0.25">
      <c r="A5690" s="10"/>
    </row>
    <row r="5691" spans="1:1" x14ac:dyDescent="0.25">
      <c r="A5691" s="10"/>
    </row>
    <row r="5692" spans="1:1" x14ac:dyDescent="0.25">
      <c r="A5692" s="10"/>
    </row>
    <row r="5693" spans="1:1" x14ac:dyDescent="0.25">
      <c r="A5693" s="10"/>
    </row>
    <row r="5694" spans="1:1" x14ac:dyDescent="0.25">
      <c r="A5694" s="10"/>
    </row>
    <row r="5695" spans="1:1" x14ac:dyDescent="0.25">
      <c r="A5695" s="10"/>
    </row>
    <row r="5696" spans="1:1" x14ac:dyDescent="0.25">
      <c r="A5696" s="10"/>
    </row>
    <row r="5697" spans="1:1" x14ac:dyDescent="0.25">
      <c r="A5697" s="10"/>
    </row>
    <row r="5698" spans="1:1" x14ac:dyDescent="0.25">
      <c r="A5698" s="10"/>
    </row>
    <row r="5699" spans="1:1" x14ac:dyDescent="0.25">
      <c r="A5699" s="10"/>
    </row>
    <row r="5700" spans="1:1" x14ac:dyDescent="0.25">
      <c r="A5700" s="10"/>
    </row>
    <row r="5701" spans="1:1" x14ac:dyDescent="0.25">
      <c r="A5701" s="10"/>
    </row>
    <row r="5702" spans="1:1" x14ac:dyDescent="0.25">
      <c r="A5702" s="10"/>
    </row>
    <row r="5703" spans="1:1" x14ac:dyDescent="0.25">
      <c r="A5703" s="10"/>
    </row>
    <row r="5704" spans="1:1" x14ac:dyDescent="0.25">
      <c r="A5704" s="10"/>
    </row>
    <row r="5705" spans="1:1" x14ac:dyDescent="0.25">
      <c r="A5705" s="10"/>
    </row>
    <row r="5706" spans="1:1" x14ac:dyDescent="0.25">
      <c r="A5706" s="10"/>
    </row>
    <row r="5707" spans="1:1" x14ac:dyDescent="0.25">
      <c r="A5707" s="10"/>
    </row>
    <row r="5708" spans="1:1" x14ac:dyDescent="0.25">
      <c r="A5708" s="10"/>
    </row>
    <row r="5709" spans="1:1" x14ac:dyDescent="0.25">
      <c r="A5709" s="10"/>
    </row>
    <row r="5710" spans="1:1" x14ac:dyDescent="0.25">
      <c r="A5710" s="10"/>
    </row>
    <row r="5711" spans="1:1" x14ac:dyDescent="0.25">
      <c r="A5711" s="10"/>
    </row>
    <row r="5712" spans="1:1" x14ac:dyDescent="0.25">
      <c r="A5712" s="10"/>
    </row>
    <row r="5713" spans="1:1" x14ac:dyDescent="0.25">
      <c r="A5713" s="10"/>
    </row>
    <row r="5714" spans="1:1" x14ac:dyDescent="0.25">
      <c r="A5714" s="10"/>
    </row>
    <row r="5715" spans="1:1" x14ac:dyDescent="0.25">
      <c r="A5715" s="10"/>
    </row>
    <row r="5716" spans="1:1" x14ac:dyDescent="0.25">
      <c r="A5716" s="10"/>
    </row>
    <row r="5717" spans="1:1" x14ac:dyDescent="0.25">
      <c r="A5717" s="10"/>
    </row>
    <row r="5718" spans="1:1" x14ac:dyDescent="0.25">
      <c r="A5718" s="10"/>
    </row>
    <row r="5719" spans="1:1" x14ac:dyDescent="0.25">
      <c r="A5719" s="10"/>
    </row>
    <row r="5720" spans="1:1" x14ac:dyDescent="0.25">
      <c r="A5720" s="10"/>
    </row>
    <row r="5721" spans="1:1" x14ac:dyDescent="0.25">
      <c r="A5721" s="10"/>
    </row>
    <row r="5722" spans="1:1" x14ac:dyDescent="0.25">
      <c r="A5722" s="10"/>
    </row>
    <row r="5723" spans="1:1" x14ac:dyDescent="0.25">
      <c r="A5723" s="10"/>
    </row>
    <row r="5724" spans="1:1" x14ac:dyDescent="0.25">
      <c r="A5724" s="10"/>
    </row>
    <row r="5725" spans="1:1" x14ac:dyDescent="0.25">
      <c r="A5725" s="10"/>
    </row>
    <row r="5726" spans="1:1" x14ac:dyDescent="0.25">
      <c r="A5726" s="10"/>
    </row>
    <row r="5727" spans="1:1" x14ac:dyDescent="0.25">
      <c r="A5727" s="10"/>
    </row>
    <row r="5728" spans="1:1" x14ac:dyDescent="0.25">
      <c r="A5728" s="10"/>
    </row>
    <row r="5729" spans="1:1" x14ac:dyDescent="0.25">
      <c r="A5729" s="10"/>
    </row>
    <row r="5730" spans="1:1" x14ac:dyDescent="0.25">
      <c r="A5730" s="10"/>
    </row>
    <row r="5731" spans="1:1" x14ac:dyDescent="0.25">
      <c r="A5731" s="10"/>
    </row>
    <row r="5732" spans="1:1" x14ac:dyDescent="0.25">
      <c r="A5732" s="10"/>
    </row>
    <row r="5733" spans="1:1" x14ac:dyDescent="0.25">
      <c r="A5733" s="10"/>
    </row>
    <row r="5734" spans="1:1" x14ac:dyDescent="0.25">
      <c r="A5734" s="10"/>
    </row>
    <row r="5735" spans="1:1" x14ac:dyDescent="0.25">
      <c r="A5735" s="10"/>
    </row>
    <row r="5736" spans="1:1" x14ac:dyDescent="0.25">
      <c r="A5736" s="10"/>
    </row>
    <row r="5737" spans="1:1" x14ac:dyDescent="0.25">
      <c r="A5737" s="10"/>
    </row>
    <row r="5738" spans="1:1" x14ac:dyDescent="0.25">
      <c r="A5738" s="10"/>
    </row>
    <row r="5739" spans="1:1" x14ac:dyDescent="0.25">
      <c r="A5739" s="10"/>
    </row>
    <row r="5740" spans="1:1" x14ac:dyDescent="0.25">
      <c r="A5740" s="10"/>
    </row>
    <row r="5741" spans="1:1" x14ac:dyDescent="0.25">
      <c r="A5741" s="10"/>
    </row>
    <row r="5742" spans="1:1" x14ac:dyDescent="0.25">
      <c r="A5742" s="10"/>
    </row>
    <row r="5743" spans="1:1" x14ac:dyDescent="0.25">
      <c r="A5743" s="10"/>
    </row>
    <row r="5744" spans="1:1" x14ac:dyDescent="0.25">
      <c r="A5744" s="10"/>
    </row>
    <row r="5745" spans="1:1" x14ac:dyDescent="0.25">
      <c r="A5745" s="10"/>
    </row>
    <row r="5746" spans="1:1" x14ac:dyDescent="0.25">
      <c r="A5746" s="10"/>
    </row>
    <row r="5747" spans="1:1" x14ac:dyDescent="0.25">
      <c r="A5747" s="10"/>
    </row>
    <row r="5748" spans="1:1" x14ac:dyDescent="0.25">
      <c r="A5748" s="10"/>
    </row>
    <row r="5749" spans="1:1" x14ac:dyDescent="0.25">
      <c r="A5749" s="10"/>
    </row>
    <row r="5750" spans="1:1" x14ac:dyDescent="0.25">
      <c r="A5750" s="10"/>
    </row>
    <row r="5751" spans="1:1" x14ac:dyDescent="0.25">
      <c r="A5751" s="10"/>
    </row>
    <row r="5752" spans="1:1" x14ac:dyDescent="0.25">
      <c r="A5752" s="10"/>
    </row>
    <row r="5753" spans="1:1" x14ac:dyDescent="0.25">
      <c r="A5753" s="10"/>
    </row>
    <row r="5754" spans="1:1" x14ac:dyDescent="0.25">
      <c r="A5754" s="10"/>
    </row>
    <row r="5755" spans="1:1" x14ac:dyDescent="0.25">
      <c r="A5755" s="10"/>
    </row>
    <row r="5756" spans="1:1" x14ac:dyDescent="0.25">
      <c r="A5756" s="10"/>
    </row>
    <row r="5757" spans="1:1" x14ac:dyDescent="0.25">
      <c r="A5757" s="10"/>
    </row>
    <row r="5758" spans="1:1" x14ac:dyDescent="0.25">
      <c r="A5758" s="10"/>
    </row>
    <row r="5759" spans="1:1" x14ac:dyDescent="0.25">
      <c r="A5759" s="10"/>
    </row>
    <row r="5760" spans="1:1" x14ac:dyDescent="0.25">
      <c r="A5760" s="10"/>
    </row>
    <row r="5761" spans="1:1" x14ac:dyDescent="0.25">
      <c r="A5761" s="10"/>
    </row>
    <row r="5762" spans="1:1" x14ac:dyDescent="0.25">
      <c r="A5762" s="10"/>
    </row>
    <row r="5763" spans="1:1" x14ac:dyDescent="0.25">
      <c r="A5763" s="10"/>
    </row>
    <row r="5764" spans="1:1" x14ac:dyDescent="0.25">
      <c r="A5764" s="10"/>
    </row>
    <row r="5765" spans="1:1" x14ac:dyDescent="0.25">
      <c r="A5765" s="10"/>
    </row>
    <row r="5766" spans="1:1" x14ac:dyDescent="0.25">
      <c r="A5766" s="10"/>
    </row>
    <row r="5767" spans="1:1" x14ac:dyDescent="0.25">
      <c r="A5767" s="10"/>
    </row>
    <row r="5768" spans="1:1" x14ac:dyDescent="0.25">
      <c r="A5768" s="10"/>
    </row>
    <row r="5769" spans="1:1" x14ac:dyDescent="0.25">
      <c r="A5769" s="10"/>
    </row>
    <row r="5770" spans="1:1" x14ac:dyDescent="0.25">
      <c r="A5770" s="10"/>
    </row>
    <row r="5771" spans="1:1" x14ac:dyDescent="0.25">
      <c r="A5771" s="10"/>
    </row>
    <row r="5772" spans="1:1" x14ac:dyDescent="0.25">
      <c r="A5772" s="10"/>
    </row>
    <row r="5773" spans="1:1" x14ac:dyDescent="0.25">
      <c r="A5773" s="10"/>
    </row>
    <row r="5774" spans="1:1" x14ac:dyDescent="0.25">
      <c r="A5774" s="10"/>
    </row>
    <row r="5775" spans="1:1" x14ac:dyDescent="0.25">
      <c r="A5775" s="10"/>
    </row>
    <row r="5776" spans="1:1" x14ac:dyDescent="0.25">
      <c r="A5776" s="10"/>
    </row>
    <row r="5777" spans="1:1" x14ac:dyDescent="0.25">
      <c r="A5777" s="10"/>
    </row>
    <row r="5778" spans="1:1" x14ac:dyDescent="0.25">
      <c r="A5778" s="10"/>
    </row>
    <row r="5779" spans="1:1" x14ac:dyDescent="0.25">
      <c r="A5779" s="10"/>
    </row>
    <row r="5780" spans="1:1" x14ac:dyDescent="0.25">
      <c r="A5780" s="10"/>
    </row>
    <row r="5781" spans="1:1" x14ac:dyDescent="0.25">
      <c r="A5781" s="10"/>
    </row>
    <row r="5782" spans="1:1" x14ac:dyDescent="0.25">
      <c r="A5782" s="10"/>
    </row>
    <row r="5783" spans="1:1" x14ac:dyDescent="0.25">
      <c r="A5783" s="10"/>
    </row>
    <row r="5784" spans="1:1" x14ac:dyDescent="0.25">
      <c r="A5784" s="10"/>
    </row>
    <row r="5785" spans="1:1" x14ac:dyDescent="0.25">
      <c r="A5785" s="10"/>
    </row>
    <row r="5786" spans="1:1" x14ac:dyDescent="0.25">
      <c r="A5786" s="10"/>
    </row>
    <row r="5787" spans="1:1" x14ac:dyDescent="0.25">
      <c r="A5787" s="10"/>
    </row>
    <row r="5788" spans="1:1" x14ac:dyDescent="0.25">
      <c r="A5788" s="10"/>
    </row>
    <row r="5789" spans="1:1" x14ac:dyDescent="0.25">
      <c r="A5789" s="10"/>
    </row>
    <row r="5790" spans="1:1" x14ac:dyDescent="0.25">
      <c r="A5790" s="10"/>
    </row>
    <row r="5791" spans="1:1" x14ac:dyDescent="0.25">
      <c r="A5791" s="10"/>
    </row>
    <row r="5792" spans="1:1" x14ac:dyDescent="0.25">
      <c r="A5792" s="10"/>
    </row>
    <row r="5793" spans="1:1" x14ac:dyDescent="0.25">
      <c r="A5793" s="10"/>
    </row>
    <row r="5794" spans="1:1" x14ac:dyDescent="0.25">
      <c r="A5794" s="10"/>
    </row>
    <row r="5795" spans="1:1" x14ac:dyDescent="0.25">
      <c r="A5795" s="10"/>
    </row>
    <row r="5796" spans="1:1" x14ac:dyDescent="0.25">
      <c r="A5796" s="10"/>
    </row>
    <row r="5797" spans="1:1" x14ac:dyDescent="0.25">
      <c r="A5797" s="10"/>
    </row>
    <row r="5798" spans="1:1" x14ac:dyDescent="0.25">
      <c r="A5798" s="10"/>
    </row>
    <row r="5799" spans="1:1" x14ac:dyDescent="0.25">
      <c r="A5799" s="10"/>
    </row>
    <row r="5800" spans="1:1" x14ac:dyDescent="0.25">
      <c r="A5800" s="10"/>
    </row>
    <row r="5801" spans="1:1" x14ac:dyDescent="0.25">
      <c r="A5801" s="10"/>
    </row>
    <row r="5802" spans="1:1" x14ac:dyDescent="0.25">
      <c r="A5802" s="10"/>
    </row>
    <row r="5803" spans="1:1" x14ac:dyDescent="0.25">
      <c r="A5803" s="10"/>
    </row>
    <row r="5804" spans="1:1" x14ac:dyDescent="0.25">
      <c r="A5804" s="10"/>
    </row>
    <row r="5805" spans="1:1" x14ac:dyDescent="0.25">
      <c r="A5805" s="10"/>
    </row>
    <row r="5806" spans="1:1" x14ac:dyDescent="0.25">
      <c r="A5806" s="10"/>
    </row>
    <row r="5807" spans="1:1" x14ac:dyDescent="0.25">
      <c r="A5807" s="10"/>
    </row>
    <row r="5808" spans="1:1" x14ac:dyDescent="0.25">
      <c r="A5808" s="10"/>
    </row>
    <row r="5809" spans="1:1" x14ac:dyDescent="0.25">
      <c r="A5809" s="10"/>
    </row>
    <row r="5810" spans="1:1" x14ac:dyDescent="0.25">
      <c r="A5810" s="10"/>
    </row>
    <row r="5811" spans="1:1" x14ac:dyDescent="0.25">
      <c r="A5811" s="10"/>
    </row>
    <row r="5812" spans="1:1" x14ac:dyDescent="0.25">
      <c r="A5812" s="10"/>
    </row>
    <row r="5813" spans="1:1" x14ac:dyDescent="0.25">
      <c r="A5813" s="10"/>
    </row>
    <row r="5814" spans="1:1" x14ac:dyDescent="0.25">
      <c r="A5814" s="10"/>
    </row>
    <row r="5815" spans="1:1" x14ac:dyDescent="0.25">
      <c r="A5815" s="10"/>
    </row>
    <row r="5816" spans="1:1" x14ac:dyDescent="0.25">
      <c r="A5816" s="10"/>
    </row>
    <row r="5817" spans="1:1" x14ac:dyDescent="0.25">
      <c r="A5817" s="10"/>
    </row>
    <row r="5818" spans="1:1" x14ac:dyDescent="0.25">
      <c r="A5818" s="10"/>
    </row>
    <row r="5819" spans="1:1" x14ac:dyDescent="0.25">
      <c r="A5819" s="10"/>
    </row>
    <row r="5820" spans="1:1" x14ac:dyDescent="0.25">
      <c r="A5820" s="10"/>
    </row>
    <row r="5821" spans="1:1" x14ac:dyDescent="0.25">
      <c r="A5821" s="10"/>
    </row>
    <row r="5822" spans="1:1" x14ac:dyDescent="0.25">
      <c r="A5822" s="10"/>
    </row>
    <row r="5823" spans="1:1" x14ac:dyDescent="0.25">
      <c r="A5823" s="10"/>
    </row>
    <row r="5824" spans="1:1" x14ac:dyDescent="0.25">
      <c r="A5824" s="10"/>
    </row>
    <row r="5825" spans="1:1" x14ac:dyDescent="0.25">
      <c r="A5825" s="10"/>
    </row>
    <row r="5826" spans="1:1" x14ac:dyDescent="0.25">
      <c r="A5826" s="10"/>
    </row>
    <row r="5827" spans="1:1" x14ac:dyDescent="0.25">
      <c r="A5827" s="10"/>
    </row>
    <row r="5828" spans="1:1" x14ac:dyDescent="0.25">
      <c r="A5828" s="10"/>
    </row>
    <row r="5829" spans="1:1" x14ac:dyDescent="0.25">
      <c r="A5829" s="10"/>
    </row>
    <row r="5830" spans="1:1" x14ac:dyDescent="0.25">
      <c r="A5830" s="10"/>
    </row>
    <row r="5831" spans="1:1" x14ac:dyDescent="0.25">
      <c r="A5831" s="10"/>
    </row>
    <row r="5832" spans="1:1" x14ac:dyDescent="0.25">
      <c r="A5832" s="10"/>
    </row>
    <row r="5833" spans="1:1" x14ac:dyDescent="0.25">
      <c r="A5833" s="10"/>
    </row>
    <row r="5834" spans="1:1" x14ac:dyDescent="0.25">
      <c r="A5834" s="10"/>
    </row>
    <row r="5835" spans="1:1" x14ac:dyDescent="0.25">
      <c r="A5835" s="10"/>
    </row>
    <row r="5836" spans="1:1" x14ac:dyDescent="0.25">
      <c r="A5836" s="10"/>
    </row>
    <row r="5837" spans="1:1" x14ac:dyDescent="0.25">
      <c r="A5837" s="10"/>
    </row>
    <row r="5838" spans="1:1" x14ac:dyDescent="0.25">
      <c r="A5838" s="10"/>
    </row>
    <row r="5839" spans="1:1" x14ac:dyDescent="0.25">
      <c r="A5839" s="10"/>
    </row>
    <row r="5840" spans="1:1" x14ac:dyDescent="0.25">
      <c r="A5840" s="10"/>
    </row>
    <row r="5841" spans="1:1" x14ac:dyDescent="0.25">
      <c r="A5841" s="10"/>
    </row>
    <row r="5842" spans="1:1" x14ac:dyDescent="0.25">
      <c r="A5842" s="10"/>
    </row>
    <row r="5843" spans="1:1" x14ac:dyDescent="0.25">
      <c r="A5843" s="10"/>
    </row>
    <row r="5844" spans="1:1" x14ac:dyDescent="0.25">
      <c r="A5844" s="10"/>
    </row>
    <row r="5845" spans="1:1" x14ac:dyDescent="0.25">
      <c r="A5845" s="10"/>
    </row>
    <row r="5846" spans="1:1" x14ac:dyDescent="0.25">
      <c r="A5846" s="10"/>
    </row>
    <row r="5847" spans="1:1" x14ac:dyDescent="0.25">
      <c r="A5847" s="10"/>
    </row>
    <row r="5848" spans="1:1" x14ac:dyDescent="0.25">
      <c r="A5848" s="10"/>
    </row>
    <row r="5849" spans="1:1" x14ac:dyDescent="0.25">
      <c r="A5849" s="10"/>
    </row>
    <row r="5850" spans="1:1" x14ac:dyDescent="0.25">
      <c r="A5850" s="10"/>
    </row>
    <row r="5851" spans="1:1" x14ac:dyDescent="0.25">
      <c r="A5851" s="10"/>
    </row>
    <row r="5852" spans="1:1" x14ac:dyDescent="0.25">
      <c r="A5852" s="10"/>
    </row>
    <row r="5853" spans="1:1" x14ac:dyDescent="0.25">
      <c r="A5853" s="10"/>
    </row>
    <row r="5854" spans="1:1" x14ac:dyDescent="0.25">
      <c r="A5854" s="10"/>
    </row>
    <row r="5855" spans="1:1" x14ac:dyDescent="0.25">
      <c r="A5855" s="10"/>
    </row>
    <row r="5856" spans="1:1" x14ac:dyDescent="0.25">
      <c r="A5856" s="10"/>
    </row>
    <row r="5857" spans="1:1" x14ac:dyDescent="0.25">
      <c r="A5857" s="10"/>
    </row>
    <row r="5858" spans="1:1" x14ac:dyDescent="0.25">
      <c r="A5858" s="10"/>
    </row>
    <row r="5859" spans="1:1" x14ac:dyDescent="0.25">
      <c r="A5859" s="10"/>
    </row>
    <row r="5860" spans="1:1" x14ac:dyDescent="0.25">
      <c r="A5860" s="10"/>
    </row>
    <row r="5861" spans="1:1" x14ac:dyDescent="0.25">
      <c r="A5861" s="10"/>
    </row>
    <row r="5862" spans="1:1" x14ac:dyDescent="0.25">
      <c r="A5862" s="10"/>
    </row>
    <row r="5863" spans="1:1" x14ac:dyDescent="0.25">
      <c r="A5863" s="10"/>
    </row>
    <row r="5864" spans="1:1" x14ac:dyDescent="0.25">
      <c r="A5864" s="10"/>
    </row>
    <row r="5865" spans="1:1" x14ac:dyDescent="0.25">
      <c r="A5865" s="10"/>
    </row>
    <row r="5866" spans="1:1" x14ac:dyDescent="0.25">
      <c r="A5866" s="10"/>
    </row>
    <row r="5867" spans="1:1" x14ac:dyDescent="0.25">
      <c r="A5867" s="10"/>
    </row>
    <row r="5868" spans="1:1" x14ac:dyDescent="0.25">
      <c r="A5868" s="10"/>
    </row>
    <row r="5869" spans="1:1" x14ac:dyDescent="0.25">
      <c r="A5869" s="10"/>
    </row>
    <row r="5870" spans="1:1" x14ac:dyDescent="0.25">
      <c r="A5870" s="10"/>
    </row>
    <row r="5871" spans="1:1" x14ac:dyDescent="0.25">
      <c r="A5871" s="10"/>
    </row>
    <row r="5872" spans="1:1" x14ac:dyDescent="0.25">
      <c r="A5872" s="10"/>
    </row>
    <row r="5873" spans="1:1" x14ac:dyDescent="0.25">
      <c r="A5873" s="10"/>
    </row>
    <row r="5874" spans="1:1" x14ac:dyDescent="0.25">
      <c r="A5874" s="10"/>
    </row>
    <row r="5875" spans="1:1" x14ac:dyDescent="0.25">
      <c r="A5875" s="10"/>
    </row>
    <row r="5876" spans="1:1" x14ac:dyDescent="0.25">
      <c r="A5876" s="10"/>
    </row>
    <row r="5877" spans="1:1" x14ac:dyDescent="0.25">
      <c r="A5877" s="10"/>
    </row>
    <row r="5878" spans="1:1" x14ac:dyDescent="0.25">
      <c r="A5878" s="10"/>
    </row>
    <row r="5879" spans="1:1" x14ac:dyDescent="0.25">
      <c r="A5879" s="10"/>
    </row>
    <row r="5880" spans="1:1" x14ac:dyDescent="0.25">
      <c r="A5880" s="10"/>
    </row>
    <row r="5881" spans="1:1" x14ac:dyDescent="0.25">
      <c r="A5881" s="10"/>
    </row>
    <row r="5882" spans="1:1" x14ac:dyDescent="0.25">
      <c r="A5882" s="10"/>
    </row>
    <row r="5883" spans="1:1" x14ac:dyDescent="0.25">
      <c r="A5883" s="10"/>
    </row>
    <row r="5884" spans="1:1" x14ac:dyDescent="0.25">
      <c r="A5884" s="10"/>
    </row>
    <row r="5885" spans="1:1" x14ac:dyDescent="0.25">
      <c r="A5885" s="10"/>
    </row>
    <row r="5886" spans="1:1" x14ac:dyDescent="0.25">
      <c r="A5886" s="10"/>
    </row>
    <row r="5887" spans="1:1" x14ac:dyDescent="0.25">
      <c r="A5887" s="10"/>
    </row>
    <row r="5888" spans="1:1" x14ac:dyDescent="0.25">
      <c r="A5888" s="10"/>
    </row>
    <row r="5889" spans="1:1" x14ac:dyDescent="0.25">
      <c r="A5889" s="10"/>
    </row>
    <row r="5890" spans="1:1" x14ac:dyDescent="0.25">
      <c r="A5890" s="10"/>
    </row>
    <row r="5891" spans="1:1" x14ac:dyDescent="0.25">
      <c r="A5891" s="10"/>
    </row>
    <row r="5892" spans="1:1" x14ac:dyDescent="0.25">
      <c r="A5892" s="10"/>
    </row>
    <row r="5893" spans="1:1" x14ac:dyDescent="0.25">
      <c r="A5893" s="10"/>
    </row>
    <row r="5894" spans="1:1" x14ac:dyDescent="0.25">
      <c r="A5894" s="10"/>
    </row>
    <row r="5895" spans="1:1" x14ac:dyDescent="0.25">
      <c r="A5895" s="10"/>
    </row>
    <row r="5896" spans="1:1" x14ac:dyDescent="0.25">
      <c r="A5896" s="10"/>
    </row>
    <row r="5897" spans="1:1" x14ac:dyDescent="0.25">
      <c r="A5897" s="10"/>
    </row>
    <row r="5898" spans="1:1" x14ac:dyDescent="0.25">
      <c r="A5898" s="10"/>
    </row>
    <row r="5899" spans="1:1" x14ac:dyDescent="0.25">
      <c r="A5899" s="10"/>
    </row>
    <row r="5900" spans="1:1" x14ac:dyDescent="0.25">
      <c r="A5900" s="10"/>
    </row>
    <row r="5901" spans="1:1" x14ac:dyDescent="0.25">
      <c r="A5901" s="10"/>
    </row>
    <row r="5902" spans="1:1" x14ac:dyDescent="0.25">
      <c r="A5902" s="10"/>
    </row>
    <row r="5903" spans="1:1" x14ac:dyDescent="0.25">
      <c r="A5903" s="10"/>
    </row>
    <row r="5904" spans="1:1" x14ac:dyDescent="0.25">
      <c r="A5904" s="10"/>
    </row>
    <row r="5905" spans="1:1" x14ac:dyDescent="0.25">
      <c r="A5905" s="10"/>
    </row>
    <row r="5906" spans="1:1" x14ac:dyDescent="0.25">
      <c r="A5906" s="10"/>
    </row>
    <row r="5907" spans="1:1" x14ac:dyDescent="0.25">
      <c r="A5907" s="10"/>
    </row>
    <row r="5908" spans="1:1" x14ac:dyDescent="0.25">
      <c r="A5908" s="10"/>
    </row>
    <row r="5909" spans="1:1" x14ac:dyDescent="0.25">
      <c r="A5909" s="10"/>
    </row>
    <row r="5910" spans="1:1" x14ac:dyDescent="0.25">
      <c r="A5910" s="10"/>
    </row>
    <row r="5911" spans="1:1" x14ac:dyDescent="0.25">
      <c r="A5911" s="10"/>
    </row>
    <row r="5912" spans="1:1" x14ac:dyDescent="0.25">
      <c r="A5912" s="10"/>
    </row>
    <row r="5913" spans="1:1" x14ac:dyDescent="0.25">
      <c r="A5913" s="10"/>
    </row>
    <row r="5914" spans="1:1" x14ac:dyDescent="0.25">
      <c r="A5914" s="10"/>
    </row>
    <row r="5915" spans="1:1" x14ac:dyDescent="0.25">
      <c r="A5915" s="10"/>
    </row>
    <row r="5916" spans="1:1" x14ac:dyDescent="0.25">
      <c r="A5916" s="10"/>
    </row>
    <row r="5917" spans="1:1" x14ac:dyDescent="0.25">
      <c r="A5917" s="10"/>
    </row>
    <row r="5918" spans="1:1" x14ac:dyDescent="0.25">
      <c r="A5918" s="10"/>
    </row>
    <row r="5919" spans="1:1" x14ac:dyDescent="0.25">
      <c r="A5919" s="10"/>
    </row>
    <row r="5920" spans="1:1" x14ac:dyDescent="0.25">
      <c r="A5920" s="10"/>
    </row>
    <row r="5921" spans="1:1" x14ac:dyDescent="0.25">
      <c r="A5921" s="10"/>
    </row>
    <row r="5922" spans="1:1" x14ac:dyDescent="0.25">
      <c r="A5922" s="10"/>
    </row>
    <row r="5923" spans="1:1" x14ac:dyDescent="0.25">
      <c r="A5923" s="10"/>
    </row>
    <row r="5924" spans="1:1" x14ac:dyDescent="0.25">
      <c r="A5924" s="10"/>
    </row>
    <row r="5925" spans="1:1" x14ac:dyDescent="0.25">
      <c r="A5925" s="10"/>
    </row>
    <row r="5926" spans="1:1" x14ac:dyDescent="0.25">
      <c r="A5926" s="10"/>
    </row>
    <row r="5927" spans="1:1" x14ac:dyDescent="0.25">
      <c r="A5927" s="10"/>
    </row>
    <row r="5928" spans="1:1" x14ac:dyDescent="0.25">
      <c r="A5928" s="10"/>
    </row>
    <row r="5929" spans="1:1" x14ac:dyDescent="0.25">
      <c r="A5929" s="10"/>
    </row>
    <row r="5930" spans="1:1" x14ac:dyDescent="0.25">
      <c r="A5930" s="10"/>
    </row>
    <row r="5931" spans="1:1" x14ac:dyDescent="0.25">
      <c r="A5931" s="10"/>
    </row>
    <row r="5932" spans="1:1" x14ac:dyDescent="0.25">
      <c r="A5932" s="10"/>
    </row>
    <row r="5933" spans="1:1" x14ac:dyDescent="0.25">
      <c r="A5933" s="10"/>
    </row>
    <row r="5934" spans="1:1" x14ac:dyDescent="0.25">
      <c r="A5934" s="10"/>
    </row>
    <row r="5935" spans="1:1" x14ac:dyDescent="0.25">
      <c r="A5935" s="10"/>
    </row>
    <row r="5936" spans="1:1" x14ac:dyDescent="0.25">
      <c r="A5936" s="10"/>
    </row>
    <row r="5937" spans="1:1" x14ac:dyDescent="0.25">
      <c r="A5937" s="10"/>
    </row>
    <row r="5938" spans="1:1" x14ac:dyDescent="0.25">
      <c r="A5938" s="10"/>
    </row>
    <row r="5939" spans="1:1" x14ac:dyDescent="0.25">
      <c r="A5939" s="10"/>
    </row>
    <row r="5940" spans="1:1" x14ac:dyDescent="0.25">
      <c r="A5940" s="10"/>
    </row>
    <row r="5941" spans="1:1" x14ac:dyDescent="0.25">
      <c r="A5941" s="10"/>
    </row>
    <row r="5942" spans="1:1" x14ac:dyDescent="0.25">
      <c r="A5942" s="10"/>
    </row>
    <row r="5943" spans="1:1" x14ac:dyDescent="0.25">
      <c r="A5943" s="10"/>
    </row>
    <row r="5944" spans="1:1" x14ac:dyDescent="0.25">
      <c r="A5944" s="10"/>
    </row>
    <row r="5945" spans="1:1" x14ac:dyDescent="0.25">
      <c r="A5945" s="10"/>
    </row>
    <row r="5946" spans="1:1" x14ac:dyDescent="0.25">
      <c r="A5946" s="10"/>
    </row>
    <row r="5947" spans="1:1" x14ac:dyDescent="0.25">
      <c r="A5947" s="10"/>
    </row>
    <row r="5948" spans="1:1" x14ac:dyDescent="0.25">
      <c r="A5948" s="10"/>
    </row>
    <row r="5949" spans="1:1" x14ac:dyDescent="0.25">
      <c r="A5949" s="10"/>
    </row>
    <row r="5950" spans="1:1" x14ac:dyDescent="0.25">
      <c r="A5950" s="10"/>
    </row>
    <row r="5951" spans="1:1" x14ac:dyDescent="0.25">
      <c r="A5951" s="10"/>
    </row>
    <row r="5952" spans="1:1" x14ac:dyDescent="0.25">
      <c r="A5952" s="10"/>
    </row>
    <row r="5953" spans="1:1" x14ac:dyDescent="0.25">
      <c r="A5953" s="10"/>
    </row>
    <row r="5954" spans="1:1" x14ac:dyDescent="0.25">
      <c r="A5954" s="10"/>
    </row>
    <row r="5955" spans="1:1" x14ac:dyDescent="0.25">
      <c r="A5955" s="10"/>
    </row>
    <row r="5956" spans="1:1" x14ac:dyDescent="0.25">
      <c r="A5956" s="10"/>
    </row>
    <row r="5957" spans="1:1" x14ac:dyDescent="0.25">
      <c r="A5957" s="10"/>
    </row>
    <row r="5958" spans="1:1" x14ac:dyDescent="0.25">
      <c r="A5958" s="10"/>
    </row>
    <row r="5959" spans="1:1" x14ac:dyDescent="0.25">
      <c r="A5959" s="10"/>
    </row>
    <row r="5960" spans="1:1" x14ac:dyDescent="0.25">
      <c r="A5960" s="10"/>
    </row>
    <row r="5961" spans="1:1" x14ac:dyDescent="0.25">
      <c r="A5961" s="10"/>
    </row>
    <row r="5962" spans="1:1" x14ac:dyDescent="0.25">
      <c r="A5962" s="10"/>
    </row>
    <row r="5963" spans="1:1" x14ac:dyDescent="0.25">
      <c r="A5963" s="10"/>
    </row>
    <row r="5964" spans="1:1" x14ac:dyDescent="0.25">
      <c r="A5964" s="10"/>
    </row>
    <row r="5965" spans="1:1" x14ac:dyDescent="0.25">
      <c r="A5965" s="10"/>
    </row>
    <row r="5966" spans="1:1" x14ac:dyDescent="0.25">
      <c r="A5966" s="10"/>
    </row>
    <row r="5967" spans="1:1" x14ac:dyDescent="0.25">
      <c r="A5967" s="10"/>
    </row>
    <row r="5968" spans="1:1" x14ac:dyDescent="0.25">
      <c r="A5968" s="10"/>
    </row>
    <row r="5969" spans="1:1" x14ac:dyDescent="0.25">
      <c r="A5969" s="10"/>
    </row>
    <row r="5970" spans="1:1" x14ac:dyDescent="0.25">
      <c r="A5970" s="10"/>
    </row>
    <row r="5971" spans="1:1" x14ac:dyDescent="0.25">
      <c r="A5971" s="10"/>
    </row>
    <row r="5972" spans="1:1" x14ac:dyDescent="0.25">
      <c r="A5972" s="10"/>
    </row>
    <row r="5973" spans="1:1" x14ac:dyDescent="0.25">
      <c r="A5973" s="10"/>
    </row>
    <row r="5974" spans="1:1" x14ac:dyDescent="0.25">
      <c r="A5974" s="10"/>
    </row>
    <row r="5975" spans="1:1" x14ac:dyDescent="0.25">
      <c r="A5975" s="10"/>
    </row>
    <row r="5976" spans="1:1" x14ac:dyDescent="0.25">
      <c r="A5976" s="10"/>
    </row>
    <row r="5977" spans="1:1" x14ac:dyDescent="0.25">
      <c r="A5977" s="10"/>
    </row>
    <row r="5978" spans="1:1" x14ac:dyDescent="0.25">
      <c r="A5978" s="10"/>
    </row>
    <row r="5979" spans="1:1" x14ac:dyDescent="0.25">
      <c r="A5979" s="10"/>
    </row>
    <row r="5980" spans="1:1" x14ac:dyDescent="0.25">
      <c r="A5980" s="10"/>
    </row>
    <row r="5981" spans="1:1" x14ac:dyDescent="0.25">
      <c r="A5981" s="10"/>
    </row>
    <row r="5982" spans="1:1" x14ac:dyDescent="0.25">
      <c r="A5982" s="10"/>
    </row>
    <row r="5983" spans="1:1" x14ac:dyDescent="0.25">
      <c r="A5983" s="10"/>
    </row>
    <row r="5984" spans="1:1" x14ac:dyDescent="0.25">
      <c r="A5984" s="10"/>
    </row>
    <row r="5985" spans="1:1" x14ac:dyDescent="0.25">
      <c r="A5985" s="10"/>
    </row>
    <row r="5986" spans="1:1" x14ac:dyDescent="0.25">
      <c r="A5986" s="10"/>
    </row>
    <row r="5987" spans="1:1" x14ac:dyDescent="0.25">
      <c r="A5987" s="10"/>
    </row>
    <row r="5988" spans="1:1" x14ac:dyDescent="0.25">
      <c r="A5988" s="10"/>
    </row>
    <row r="5989" spans="1:1" x14ac:dyDescent="0.25">
      <c r="A5989" s="10"/>
    </row>
    <row r="5990" spans="1:1" x14ac:dyDescent="0.25">
      <c r="A5990" s="10"/>
    </row>
    <row r="5991" spans="1:1" x14ac:dyDescent="0.25">
      <c r="A5991" s="10"/>
    </row>
    <row r="5992" spans="1:1" x14ac:dyDescent="0.25">
      <c r="A5992" s="10"/>
    </row>
    <row r="5993" spans="1:1" x14ac:dyDescent="0.25">
      <c r="A5993" s="10"/>
    </row>
    <row r="5994" spans="1:1" x14ac:dyDescent="0.25">
      <c r="A5994" s="10"/>
    </row>
    <row r="5995" spans="1:1" x14ac:dyDescent="0.25">
      <c r="A5995" s="10"/>
    </row>
    <row r="5996" spans="1:1" x14ac:dyDescent="0.25">
      <c r="A5996" s="10"/>
    </row>
    <row r="5997" spans="1:1" x14ac:dyDescent="0.25">
      <c r="A5997" s="10"/>
    </row>
    <row r="5998" spans="1:1" x14ac:dyDescent="0.25">
      <c r="A5998" s="10"/>
    </row>
    <row r="5999" spans="1:1" x14ac:dyDescent="0.25">
      <c r="A5999" s="10"/>
    </row>
    <row r="6000" spans="1:1" x14ac:dyDescent="0.25">
      <c r="A6000" s="10"/>
    </row>
    <row r="6001" spans="1:1" x14ac:dyDescent="0.25">
      <c r="A6001" s="10"/>
    </row>
    <row r="6002" spans="1:1" x14ac:dyDescent="0.25">
      <c r="A6002" s="10"/>
    </row>
    <row r="6003" spans="1:1" x14ac:dyDescent="0.25">
      <c r="A6003" s="10"/>
    </row>
    <row r="6004" spans="1:1" x14ac:dyDescent="0.25">
      <c r="A6004" s="10"/>
    </row>
    <row r="6005" spans="1:1" x14ac:dyDescent="0.25">
      <c r="A6005" s="10"/>
    </row>
    <row r="6006" spans="1:1" x14ac:dyDescent="0.25">
      <c r="A6006" s="10"/>
    </row>
    <row r="6007" spans="1:1" x14ac:dyDescent="0.25">
      <c r="A6007" s="10"/>
    </row>
    <row r="6008" spans="1:1" x14ac:dyDescent="0.25">
      <c r="A6008" s="10"/>
    </row>
    <row r="6009" spans="1:1" x14ac:dyDescent="0.25">
      <c r="A6009" s="10"/>
    </row>
    <row r="6010" spans="1:1" x14ac:dyDescent="0.25">
      <c r="A6010" s="10"/>
    </row>
    <row r="6011" spans="1:1" x14ac:dyDescent="0.25">
      <c r="A6011" s="10"/>
    </row>
    <row r="6012" spans="1:1" x14ac:dyDescent="0.25">
      <c r="A6012" s="10"/>
    </row>
    <row r="6013" spans="1:1" x14ac:dyDescent="0.25">
      <c r="A6013" s="10"/>
    </row>
    <row r="6014" spans="1:1" x14ac:dyDescent="0.25">
      <c r="A6014" s="10"/>
    </row>
    <row r="6015" spans="1:1" x14ac:dyDescent="0.25">
      <c r="A6015" s="10"/>
    </row>
    <row r="6016" spans="1:1" x14ac:dyDescent="0.25">
      <c r="A6016" s="10"/>
    </row>
    <row r="6017" spans="1:1" x14ac:dyDescent="0.25">
      <c r="A6017" s="10"/>
    </row>
    <row r="6018" spans="1:1" x14ac:dyDescent="0.25">
      <c r="A6018" s="10"/>
    </row>
    <row r="6019" spans="1:1" x14ac:dyDescent="0.25">
      <c r="A6019" s="10"/>
    </row>
    <row r="6020" spans="1:1" x14ac:dyDescent="0.25">
      <c r="A6020" s="10"/>
    </row>
    <row r="6021" spans="1:1" x14ac:dyDescent="0.25">
      <c r="A6021" s="10"/>
    </row>
    <row r="6022" spans="1:1" x14ac:dyDescent="0.25">
      <c r="A6022" s="10"/>
    </row>
    <row r="6023" spans="1:1" x14ac:dyDescent="0.25">
      <c r="A6023" s="10"/>
    </row>
    <row r="6024" spans="1:1" x14ac:dyDescent="0.25">
      <c r="A6024" s="10"/>
    </row>
    <row r="6025" spans="1:1" x14ac:dyDescent="0.25">
      <c r="A6025" s="10"/>
    </row>
    <row r="6026" spans="1:1" x14ac:dyDescent="0.25">
      <c r="A6026" s="10"/>
    </row>
    <row r="6027" spans="1:1" x14ac:dyDescent="0.25">
      <c r="A6027" s="10"/>
    </row>
    <row r="6028" spans="1:1" x14ac:dyDescent="0.25">
      <c r="A6028" s="10"/>
    </row>
    <row r="6029" spans="1:1" x14ac:dyDescent="0.25">
      <c r="A6029" s="10"/>
    </row>
    <row r="6030" spans="1:1" x14ac:dyDescent="0.25">
      <c r="A6030" s="10"/>
    </row>
    <row r="6031" spans="1:1" x14ac:dyDescent="0.25">
      <c r="A6031" s="10"/>
    </row>
    <row r="6032" spans="1:1" x14ac:dyDescent="0.25">
      <c r="A6032" s="10"/>
    </row>
    <row r="6033" spans="1:1" x14ac:dyDescent="0.25">
      <c r="A6033" s="10"/>
    </row>
    <row r="6034" spans="1:1" x14ac:dyDescent="0.25">
      <c r="A6034" s="10"/>
    </row>
    <row r="6035" spans="1:1" x14ac:dyDescent="0.25">
      <c r="A6035" s="10"/>
    </row>
    <row r="6036" spans="1:1" x14ac:dyDescent="0.25">
      <c r="A6036" s="10"/>
    </row>
    <row r="6037" spans="1:1" x14ac:dyDescent="0.25">
      <c r="A6037" s="10"/>
    </row>
    <row r="6038" spans="1:1" x14ac:dyDescent="0.25">
      <c r="A6038" s="10"/>
    </row>
    <row r="6039" spans="1:1" x14ac:dyDescent="0.25">
      <c r="A6039" s="10"/>
    </row>
    <row r="6040" spans="1:1" x14ac:dyDescent="0.25">
      <c r="A6040" s="10"/>
    </row>
    <row r="6041" spans="1:1" x14ac:dyDescent="0.25">
      <c r="A6041" s="10"/>
    </row>
    <row r="6042" spans="1:1" x14ac:dyDescent="0.25">
      <c r="A6042" s="10"/>
    </row>
    <row r="6043" spans="1:1" x14ac:dyDescent="0.25">
      <c r="A6043" s="10"/>
    </row>
    <row r="6044" spans="1:1" x14ac:dyDescent="0.25">
      <c r="A6044" s="10"/>
    </row>
    <row r="6045" spans="1:1" x14ac:dyDescent="0.25">
      <c r="A6045" s="10"/>
    </row>
    <row r="6046" spans="1:1" x14ac:dyDescent="0.25">
      <c r="A6046" s="10"/>
    </row>
    <row r="6047" spans="1:1" x14ac:dyDescent="0.25">
      <c r="A6047" s="10"/>
    </row>
    <row r="6048" spans="1:1" x14ac:dyDescent="0.25">
      <c r="A6048" s="10"/>
    </row>
    <row r="6049" spans="1:1" x14ac:dyDescent="0.25">
      <c r="A6049" s="10"/>
    </row>
    <row r="6050" spans="1:1" x14ac:dyDescent="0.25">
      <c r="A6050" s="10"/>
    </row>
    <row r="6051" spans="1:1" x14ac:dyDescent="0.25">
      <c r="A6051" s="10"/>
    </row>
    <row r="6052" spans="1:1" x14ac:dyDescent="0.25">
      <c r="A6052" s="10"/>
    </row>
    <row r="6053" spans="1:1" x14ac:dyDescent="0.25">
      <c r="A6053" s="10"/>
    </row>
    <row r="6054" spans="1:1" x14ac:dyDescent="0.25">
      <c r="A6054" s="10"/>
    </row>
    <row r="6055" spans="1:1" x14ac:dyDescent="0.25">
      <c r="A6055" s="10"/>
    </row>
    <row r="6056" spans="1:1" x14ac:dyDescent="0.25">
      <c r="A6056" s="10"/>
    </row>
    <row r="6057" spans="1:1" x14ac:dyDescent="0.25">
      <c r="A6057" s="10"/>
    </row>
    <row r="6058" spans="1:1" x14ac:dyDescent="0.25">
      <c r="A6058" s="10"/>
    </row>
    <row r="6059" spans="1:1" x14ac:dyDescent="0.25">
      <c r="A6059" s="10"/>
    </row>
    <row r="6060" spans="1:1" x14ac:dyDescent="0.25">
      <c r="A6060" s="10"/>
    </row>
    <row r="6061" spans="1:1" x14ac:dyDescent="0.25">
      <c r="A6061" s="10"/>
    </row>
    <row r="6062" spans="1:1" x14ac:dyDescent="0.25">
      <c r="A6062" s="10"/>
    </row>
    <row r="6063" spans="1:1" x14ac:dyDescent="0.25">
      <c r="A6063" s="10"/>
    </row>
    <row r="6064" spans="1:1" x14ac:dyDescent="0.25">
      <c r="A6064" s="10"/>
    </row>
    <row r="6065" spans="1:1" x14ac:dyDescent="0.25">
      <c r="A6065" s="10"/>
    </row>
    <row r="6066" spans="1:1" x14ac:dyDescent="0.25">
      <c r="A6066" s="10"/>
    </row>
    <row r="6067" spans="1:1" x14ac:dyDescent="0.25">
      <c r="A6067" s="10"/>
    </row>
    <row r="6068" spans="1:1" x14ac:dyDescent="0.25">
      <c r="A6068" s="10"/>
    </row>
    <row r="6069" spans="1:1" x14ac:dyDescent="0.25">
      <c r="A6069" s="10"/>
    </row>
    <row r="6070" spans="1:1" x14ac:dyDescent="0.25">
      <c r="A6070" s="10"/>
    </row>
    <row r="6071" spans="1:1" x14ac:dyDescent="0.25">
      <c r="A6071" s="10"/>
    </row>
    <row r="6072" spans="1:1" x14ac:dyDescent="0.25">
      <c r="A6072" s="10"/>
    </row>
    <row r="6073" spans="1:1" x14ac:dyDescent="0.25">
      <c r="A6073" s="10"/>
    </row>
    <row r="6074" spans="1:1" x14ac:dyDescent="0.25">
      <c r="A6074" s="10"/>
    </row>
    <row r="6075" spans="1:1" x14ac:dyDescent="0.25">
      <c r="A6075" s="10"/>
    </row>
    <row r="6076" spans="1:1" x14ac:dyDescent="0.25">
      <c r="A6076" s="10"/>
    </row>
    <row r="6077" spans="1:1" x14ac:dyDescent="0.25">
      <c r="A6077" s="10"/>
    </row>
    <row r="6078" spans="1:1" x14ac:dyDescent="0.25">
      <c r="A6078" s="10"/>
    </row>
    <row r="6079" spans="1:1" x14ac:dyDescent="0.25">
      <c r="A6079" s="10"/>
    </row>
    <row r="6080" spans="1:1" x14ac:dyDescent="0.25">
      <c r="A6080" s="10"/>
    </row>
    <row r="6081" spans="1:1" x14ac:dyDescent="0.25">
      <c r="A6081" s="10"/>
    </row>
    <row r="6082" spans="1:1" x14ac:dyDescent="0.25">
      <c r="A6082" s="10"/>
    </row>
    <row r="6083" spans="1:1" x14ac:dyDescent="0.25">
      <c r="A6083" s="10"/>
    </row>
    <row r="6084" spans="1:1" x14ac:dyDescent="0.25">
      <c r="A6084" s="10"/>
    </row>
    <row r="6085" spans="1:1" x14ac:dyDescent="0.25">
      <c r="A6085" s="10"/>
    </row>
    <row r="6086" spans="1:1" x14ac:dyDescent="0.25">
      <c r="A6086" s="10"/>
    </row>
    <row r="6087" spans="1:1" x14ac:dyDescent="0.25">
      <c r="A6087" s="10"/>
    </row>
    <row r="6088" spans="1:1" x14ac:dyDescent="0.25">
      <c r="A6088" s="10"/>
    </row>
    <row r="6089" spans="1:1" x14ac:dyDescent="0.25">
      <c r="A6089" s="10"/>
    </row>
    <row r="6090" spans="1:1" x14ac:dyDescent="0.25">
      <c r="A6090" s="10"/>
    </row>
    <row r="6091" spans="1:1" x14ac:dyDescent="0.25">
      <c r="A6091" s="10"/>
    </row>
    <row r="6092" spans="1:1" x14ac:dyDescent="0.25">
      <c r="A6092" s="10"/>
    </row>
    <row r="6093" spans="1:1" x14ac:dyDescent="0.25">
      <c r="A6093" s="10"/>
    </row>
    <row r="6094" spans="1:1" x14ac:dyDescent="0.25">
      <c r="A6094" s="10"/>
    </row>
    <row r="6095" spans="1:1" x14ac:dyDescent="0.25">
      <c r="A6095" s="10"/>
    </row>
    <row r="6096" spans="1:1" x14ac:dyDescent="0.25">
      <c r="A6096" s="10"/>
    </row>
    <row r="6097" spans="1:1" x14ac:dyDescent="0.25">
      <c r="A6097" s="10"/>
    </row>
    <row r="6098" spans="1:1" x14ac:dyDescent="0.25">
      <c r="A6098" s="10"/>
    </row>
    <row r="6099" spans="1:1" x14ac:dyDescent="0.25">
      <c r="A6099" s="10"/>
    </row>
    <row r="6100" spans="1:1" x14ac:dyDescent="0.25">
      <c r="A6100" s="10"/>
    </row>
    <row r="6101" spans="1:1" x14ac:dyDescent="0.25">
      <c r="A6101" s="10"/>
    </row>
    <row r="6102" spans="1:1" x14ac:dyDescent="0.25">
      <c r="A6102" s="10"/>
    </row>
    <row r="6103" spans="1:1" x14ac:dyDescent="0.25">
      <c r="A6103" s="10"/>
    </row>
    <row r="6104" spans="1:1" x14ac:dyDescent="0.25">
      <c r="A6104" s="10"/>
    </row>
    <row r="6105" spans="1:1" x14ac:dyDescent="0.25">
      <c r="A6105" s="10"/>
    </row>
    <row r="6106" spans="1:1" x14ac:dyDescent="0.25">
      <c r="A6106" s="10"/>
    </row>
    <row r="6107" spans="1:1" x14ac:dyDescent="0.25">
      <c r="A6107" s="10"/>
    </row>
    <row r="6108" spans="1:1" x14ac:dyDescent="0.25">
      <c r="A6108" s="10"/>
    </row>
    <row r="6109" spans="1:1" x14ac:dyDescent="0.25">
      <c r="A6109" s="10"/>
    </row>
    <row r="6110" spans="1:1" x14ac:dyDescent="0.25">
      <c r="A6110" s="10"/>
    </row>
    <row r="6111" spans="1:1" x14ac:dyDescent="0.25">
      <c r="A6111" s="10"/>
    </row>
    <row r="6112" spans="1:1" x14ac:dyDescent="0.25">
      <c r="A6112" s="10"/>
    </row>
    <row r="6113" spans="1:1" x14ac:dyDescent="0.25">
      <c r="A6113" s="10"/>
    </row>
    <row r="6114" spans="1:1" x14ac:dyDescent="0.25">
      <c r="A6114" s="10"/>
    </row>
    <row r="6115" spans="1:1" x14ac:dyDescent="0.25">
      <c r="A6115" s="10"/>
    </row>
    <row r="6116" spans="1:1" x14ac:dyDescent="0.25">
      <c r="A6116" s="10"/>
    </row>
    <row r="6117" spans="1:1" x14ac:dyDescent="0.25">
      <c r="A6117" s="10"/>
    </row>
    <row r="6118" spans="1:1" x14ac:dyDescent="0.25">
      <c r="A6118" s="10"/>
    </row>
    <row r="6119" spans="1:1" x14ac:dyDescent="0.25">
      <c r="A6119" s="10"/>
    </row>
    <row r="6120" spans="1:1" x14ac:dyDescent="0.25">
      <c r="A6120" s="10"/>
    </row>
    <row r="6121" spans="1:1" x14ac:dyDescent="0.25">
      <c r="A6121" s="10"/>
    </row>
    <row r="6122" spans="1:1" x14ac:dyDescent="0.25">
      <c r="A6122" s="10"/>
    </row>
    <row r="6123" spans="1:1" x14ac:dyDescent="0.25">
      <c r="A6123" s="10"/>
    </row>
    <row r="6124" spans="1:1" x14ac:dyDescent="0.25">
      <c r="A6124" s="10"/>
    </row>
    <row r="6125" spans="1:1" x14ac:dyDescent="0.25">
      <c r="A6125" s="10"/>
    </row>
    <row r="6126" spans="1:1" x14ac:dyDescent="0.25">
      <c r="A6126" s="10"/>
    </row>
    <row r="6127" spans="1:1" x14ac:dyDescent="0.25">
      <c r="A6127" s="10"/>
    </row>
    <row r="6128" spans="1:1" x14ac:dyDescent="0.25">
      <c r="A6128" s="10"/>
    </row>
    <row r="6129" spans="1:1" x14ac:dyDescent="0.25">
      <c r="A6129" s="10"/>
    </row>
    <row r="6130" spans="1:1" x14ac:dyDescent="0.25">
      <c r="A6130" s="10"/>
    </row>
    <row r="6131" spans="1:1" x14ac:dyDescent="0.25">
      <c r="A6131" s="10"/>
    </row>
    <row r="6132" spans="1:1" x14ac:dyDescent="0.25">
      <c r="A6132" s="10"/>
    </row>
    <row r="6133" spans="1:1" x14ac:dyDescent="0.25">
      <c r="A6133" s="10"/>
    </row>
    <row r="6134" spans="1:1" x14ac:dyDescent="0.25">
      <c r="A6134" s="10"/>
    </row>
    <row r="6135" spans="1:1" x14ac:dyDescent="0.25">
      <c r="A6135" s="10"/>
    </row>
    <row r="6136" spans="1:1" x14ac:dyDescent="0.25">
      <c r="A6136" s="10"/>
    </row>
    <row r="6137" spans="1:1" x14ac:dyDescent="0.25">
      <c r="A6137" s="10"/>
    </row>
    <row r="6138" spans="1:1" x14ac:dyDescent="0.25">
      <c r="A6138" s="10"/>
    </row>
    <row r="6139" spans="1:1" x14ac:dyDescent="0.25">
      <c r="A6139" s="10"/>
    </row>
    <row r="6140" spans="1:1" x14ac:dyDescent="0.25">
      <c r="A6140" s="10"/>
    </row>
    <row r="6141" spans="1:1" x14ac:dyDescent="0.25">
      <c r="A6141" s="10"/>
    </row>
    <row r="6142" spans="1:1" x14ac:dyDescent="0.25">
      <c r="A6142" s="10"/>
    </row>
    <row r="6143" spans="1:1" x14ac:dyDescent="0.25">
      <c r="A6143" s="10"/>
    </row>
    <row r="6144" spans="1:1" x14ac:dyDescent="0.25">
      <c r="A6144" s="10"/>
    </row>
    <row r="6145" spans="1:1" x14ac:dyDescent="0.25">
      <c r="A6145" s="10"/>
    </row>
    <row r="6146" spans="1:1" x14ac:dyDescent="0.25">
      <c r="A6146" s="10"/>
    </row>
    <row r="6147" spans="1:1" x14ac:dyDescent="0.25">
      <c r="A6147" s="10"/>
    </row>
    <row r="6148" spans="1:1" x14ac:dyDescent="0.25">
      <c r="A6148" s="10"/>
    </row>
    <row r="6149" spans="1:1" x14ac:dyDescent="0.25">
      <c r="A6149" s="10"/>
    </row>
    <row r="6150" spans="1:1" x14ac:dyDescent="0.25">
      <c r="A6150" s="10"/>
    </row>
    <row r="6151" spans="1:1" x14ac:dyDescent="0.25">
      <c r="A6151" s="10"/>
    </row>
    <row r="6152" spans="1:1" x14ac:dyDescent="0.25">
      <c r="A6152" s="10"/>
    </row>
    <row r="6153" spans="1:1" x14ac:dyDescent="0.25">
      <c r="A6153" s="10"/>
    </row>
    <row r="6154" spans="1:1" x14ac:dyDescent="0.25">
      <c r="A6154" s="10"/>
    </row>
    <row r="6155" spans="1:1" x14ac:dyDescent="0.25">
      <c r="A6155" s="10"/>
    </row>
    <row r="6156" spans="1:1" x14ac:dyDescent="0.25">
      <c r="A6156" s="10"/>
    </row>
    <row r="6157" spans="1:1" x14ac:dyDescent="0.25">
      <c r="A6157" s="10"/>
    </row>
    <row r="6158" spans="1:1" x14ac:dyDescent="0.25">
      <c r="A6158" s="10"/>
    </row>
    <row r="6159" spans="1:1" x14ac:dyDescent="0.25">
      <c r="A6159" s="10"/>
    </row>
    <row r="6160" spans="1:1" x14ac:dyDescent="0.25">
      <c r="A6160" s="10"/>
    </row>
    <row r="6161" spans="1:1" x14ac:dyDescent="0.25">
      <c r="A6161" s="10"/>
    </row>
    <row r="6162" spans="1:1" x14ac:dyDescent="0.25">
      <c r="A6162" s="10"/>
    </row>
    <row r="6163" spans="1:1" x14ac:dyDescent="0.25">
      <c r="A6163" s="10"/>
    </row>
    <row r="6164" spans="1:1" x14ac:dyDescent="0.25">
      <c r="A6164" s="10"/>
    </row>
    <row r="6165" spans="1:1" x14ac:dyDescent="0.25">
      <c r="A6165" s="10"/>
    </row>
    <row r="6166" spans="1:1" x14ac:dyDescent="0.25">
      <c r="A6166" s="10"/>
    </row>
    <row r="6167" spans="1:1" x14ac:dyDescent="0.25">
      <c r="A6167" s="10"/>
    </row>
    <row r="6168" spans="1:1" x14ac:dyDescent="0.25">
      <c r="A6168" s="10"/>
    </row>
    <row r="6169" spans="1:1" x14ac:dyDescent="0.25">
      <c r="A6169" s="10"/>
    </row>
    <row r="6170" spans="1:1" x14ac:dyDescent="0.25">
      <c r="A6170" s="10"/>
    </row>
    <row r="6171" spans="1:1" x14ac:dyDescent="0.25">
      <c r="A6171" s="10"/>
    </row>
    <row r="6172" spans="1:1" x14ac:dyDescent="0.25">
      <c r="A6172" s="10"/>
    </row>
    <row r="6173" spans="1:1" x14ac:dyDescent="0.25">
      <c r="A6173" s="10"/>
    </row>
    <row r="6174" spans="1:1" x14ac:dyDescent="0.25">
      <c r="A6174" s="10"/>
    </row>
    <row r="6175" spans="1:1" x14ac:dyDescent="0.25">
      <c r="A6175" s="10"/>
    </row>
    <row r="6176" spans="1:1" x14ac:dyDescent="0.25">
      <c r="A6176" s="10"/>
    </row>
    <row r="6177" spans="1:1" x14ac:dyDescent="0.25">
      <c r="A6177" s="10"/>
    </row>
    <row r="6178" spans="1:1" x14ac:dyDescent="0.25">
      <c r="A6178" s="10"/>
    </row>
    <row r="6179" spans="1:1" x14ac:dyDescent="0.25">
      <c r="A6179" s="10"/>
    </row>
    <row r="6180" spans="1:1" x14ac:dyDescent="0.25">
      <c r="A6180" s="10"/>
    </row>
    <row r="6181" spans="1:1" x14ac:dyDescent="0.25">
      <c r="A6181" s="10"/>
    </row>
    <row r="6182" spans="1:1" x14ac:dyDescent="0.25">
      <c r="A6182" s="10"/>
    </row>
    <row r="6183" spans="1:1" x14ac:dyDescent="0.25">
      <c r="A6183" s="10"/>
    </row>
    <row r="6184" spans="1:1" x14ac:dyDescent="0.25">
      <c r="A6184" s="10"/>
    </row>
    <row r="6185" spans="1:1" x14ac:dyDescent="0.25">
      <c r="A6185" s="10"/>
    </row>
    <row r="6186" spans="1:1" x14ac:dyDescent="0.25">
      <c r="A6186" s="10"/>
    </row>
    <row r="6187" spans="1:1" x14ac:dyDescent="0.25">
      <c r="A6187" s="10"/>
    </row>
    <row r="6188" spans="1:1" x14ac:dyDescent="0.25">
      <c r="A6188" s="10"/>
    </row>
    <row r="6189" spans="1:1" x14ac:dyDescent="0.25">
      <c r="A6189" s="10"/>
    </row>
    <row r="6190" spans="1:1" x14ac:dyDescent="0.25">
      <c r="A6190" s="10"/>
    </row>
    <row r="6191" spans="1:1" x14ac:dyDescent="0.25">
      <c r="A6191" s="10"/>
    </row>
    <row r="6192" spans="1:1" x14ac:dyDescent="0.25">
      <c r="A6192" s="10"/>
    </row>
    <row r="6193" spans="1:1" x14ac:dyDescent="0.25">
      <c r="A6193" s="10"/>
    </row>
    <row r="6194" spans="1:1" x14ac:dyDescent="0.25">
      <c r="A6194" s="10"/>
    </row>
    <row r="6195" spans="1:1" x14ac:dyDescent="0.25">
      <c r="A6195" s="10"/>
    </row>
    <row r="6196" spans="1:1" x14ac:dyDescent="0.25">
      <c r="A6196" s="10"/>
    </row>
    <row r="6197" spans="1:1" x14ac:dyDescent="0.25">
      <c r="A6197" s="10"/>
    </row>
    <row r="6198" spans="1:1" x14ac:dyDescent="0.25">
      <c r="A6198" s="10"/>
    </row>
    <row r="6199" spans="1:1" x14ac:dyDescent="0.25">
      <c r="A6199" s="10"/>
    </row>
    <row r="6200" spans="1:1" x14ac:dyDescent="0.25">
      <c r="A6200" s="10"/>
    </row>
    <row r="6201" spans="1:1" x14ac:dyDescent="0.25">
      <c r="A6201" s="10"/>
    </row>
    <row r="6202" spans="1:1" x14ac:dyDescent="0.25">
      <c r="A6202" s="10"/>
    </row>
    <row r="6203" spans="1:1" x14ac:dyDescent="0.25">
      <c r="A6203" s="10"/>
    </row>
    <row r="6204" spans="1:1" x14ac:dyDescent="0.25">
      <c r="A6204" s="10"/>
    </row>
    <row r="6205" spans="1:1" x14ac:dyDescent="0.25">
      <c r="A6205" s="10"/>
    </row>
    <row r="6206" spans="1:1" x14ac:dyDescent="0.25">
      <c r="A6206" s="10"/>
    </row>
    <row r="6207" spans="1:1" x14ac:dyDescent="0.25">
      <c r="A6207" s="10"/>
    </row>
    <row r="6208" spans="1:1" x14ac:dyDescent="0.25">
      <c r="A6208" s="10"/>
    </row>
    <row r="6209" spans="1:1" x14ac:dyDescent="0.25">
      <c r="A6209" s="10"/>
    </row>
    <row r="6210" spans="1:1" x14ac:dyDescent="0.25">
      <c r="A6210" s="10"/>
    </row>
    <row r="6211" spans="1:1" x14ac:dyDescent="0.25">
      <c r="A6211" s="10"/>
    </row>
    <row r="6212" spans="1:1" x14ac:dyDescent="0.25">
      <c r="A6212" s="10"/>
    </row>
    <row r="6213" spans="1:1" x14ac:dyDescent="0.25">
      <c r="A6213" s="10"/>
    </row>
    <row r="6214" spans="1:1" x14ac:dyDescent="0.25">
      <c r="A6214" s="10"/>
    </row>
    <row r="6215" spans="1:1" x14ac:dyDescent="0.25">
      <c r="A6215" s="10"/>
    </row>
    <row r="6216" spans="1:1" x14ac:dyDescent="0.25">
      <c r="A6216" s="10"/>
    </row>
    <row r="6217" spans="1:1" x14ac:dyDescent="0.25">
      <c r="A6217" s="10"/>
    </row>
    <row r="6218" spans="1:1" x14ac:dyDescent="0.25">
      <c r="A6218" s="10"/>
    </row>
    <row r="6219" spans="1:1" x14ac:dyDescent="0.25">
      <c r="A6219" s="10"/>
    </row>
    <row r="6220" spans="1:1" x14ac:dyDescent="0.25">
      <c r="A6220" s="10"/>
    </row>
    <row r="6221" spans="1:1" x14ac:dyDescent="0.25">
      <c r="A6221" s="10"/>
    </row>
    <row r="6222" spans="1:1" x14ac:dyDescent="0.25">
      <c r="A6222" s="10"/>
    </row>
    <row r="6223" spans="1:1" x14ac:dyDescent="0.25">
      <c r="A6223" s="10"/>
    </row>
    <row r="6224" spans="1:1" x14ac:dyDescent="0.25">
      <c r="A6224" s="10"/>
    </row>
    <row r="6225" spans="1:1" x14ac:dyDescent="0.25">
      <c r="A6225" s="10"/>
    </row>
    <row r="6226" spans="1:1" x14ac:dyDescent="0.25">
      <c r="A6226" s="10"/>
    </row>
    <row r="6227" spans="1:1" x14ac:dyDescent="0.25">
      <c r="A6227" s="10"/>
    </row>
    <row r="6228" spans="1:1" x14ac:dyDescent="0.25">
      <c r="A6228" s="10"/>
    </row>
    <row r="6229" spans="1:1" x14ac:dyDescent="0.25">
      <c r="A6229" s="10"/>
    </row>
    <row r="6230" spans="1:1" x14ac:dyDescent="0.25">
      <c r="A6230" s="10"/>
    </row>
    <row r="6231" spans="1:1" x14ac:dyDescent="0.25">
      <c r="A6231" s="10"/>
    </row>
    <row r="6232" spans="1:1" x14ac:dyDescent="0.25">
      <c r="A6232" s="10"/>
    </row>
    <row r="6233" spans="1:1" x14ac:dyDescent="0.25">
      <c r="A6233" s="10"/>
    </row>
    <row r="6234" spans="1:1" x14ac:dyDescent="0.25">
      <c r="A6234" s="10"/>
    </row>
    <row r="6235" spans="1:1" x14ac:dyDescent="0.25">
      <c r="A6235" s="10"/>
    </row>
    <row r="6236" spans="1:1" x14ac:dyDescent="0.25">
      <c r="A6236" s="10"/>
    </row>
    <row r="6237" spans="1:1" x14ac:dyDescent="0.25">
      <c r="A6237" s="10"/>
    </row>
    <row r="6238" spans="1:1" x14ac:dyDescent="0.25">
      <c r="A6238" s="10"/>
    </row>
    <row r="6239" spans="1:1" x14ac:dyDescent="0.25">
      <c r="A6239" s="10"/>
    </row>
    <row r="6240" spans="1:1" x14ac:dyDescent="0.25">
      <c r="A6240" s="10"/>
    </row>
    <row r="6241" spans="1:1" x14ac:dyDescent="0.25">
      <c r="A6241" s="10"/>
    </row>
    <row r="6242" spans="1:1" x14ac:dyDescent="0.25">
      <c r="A6242" s="10"/>
    </row>
    <row r="6243" spans="1:1" x14ac:dyDescent="0.25">
      <c r="A6243" s="10"/>
    </row>
    <row r="6244" spans="1:1" x14ac:dyDescent="0.25">
      <c r="A6244" s="10"/>
    </row>
    <row r="6245" spans="1:1" x14ac:dyDescent="0.25">
      <c r="A6245" s="10"/>
    </row>
    <row r="6246" spans="1:1" x14ac:dyDescent="0.25">
      <c r="A6246" s="10"/>
    </row>
    <row r="6247" spans="1:1" x14ac:dyDescent="0.25">
      <c r="A6247" s="10"/>
    </row>
    <row r="6248" spans="1:1" x14ac:dyDescent="0.25">
      <c r="A6248" s="10"/>
    </row>
    <row r="6249" spans="1:1" x14ac:dyDescent="0.25">
      <c r="A6249" s="10"/>
    </row>
    <row r="6250" spans="1:1" x14ac:dyDescent="0.25">
      <c r="A6250" s="10"/>
    </row>
    <row r="6251" spans="1:1" x14ac:dyDescent="0.25">
      <c r="A6251" s="10"/>
    </row>
    <row r="6252" spans="1:1" x14ac:dyDescent="0.25">
      <c r="A6252" s="10"/>
    </row>
    <row r="6253" spans="1:1" x14ac:dyDescent="0.25">
      <c r="A6253" s="10"/>
    </row>
    <row r="6254" spans="1:1" x14ac:dyDescent="0.25">
      <c r="A6254" s="10"/>
    </row>
    <row r="6255" spans="1:1" x14ac:dyDescent="0.25">
      <c r="A6255" s="10"/>
    </row>
    <row r="6256" spans="1:1" x14ac:dyDescent="0.25">
      <c r="A6256" s="10"/>
    </row>
    <row r="6257" spans="1:1" x14ac:dyDescent="0.25">
      <c r="A6257" s="10"/>
    </row>
    <row r="6258" spans="1:1" x14ac:dyDescent="0.25">
      <c r="A6258" s="10"/>
    </row>
    <row r="6259" spans="1:1" x14ac:dyDescent="0.25">
      <c r="A6259" s="10"/>
    </row>
    <row r="6260" spans="1:1" x14ac:dyDescent="0.25">
      <c r="A6260" s="10"/>
    </row>
    <row r="6261" spans="1:1" x14ac:dyDescent="0.25">
      <c r="A6261" s="10"/>
    </row>
    <row r="6262" spans="1:1" x14ac:dyDescent="0.25">
      <c r="A6262" s="10"/>
    </row>
    <row r="6263" spans="1:1" x14ac:dyDescent="0.25">
      <c r="A6263" s="10"/>
    </row>
    <row r="6264" spans="1:1" x14ac:dyDescent="0.25">
      <c r="A6264" s="10"/>
    </row>
    <row r="6265" spans="1:1" x14ac:dyDescent="0.25">
      <c r="A6265" s="10"/>
    </row>
    <row r="6266" spans="1:1" x14ac:dyDescent="0.25">
      <c r="A6266" s="10"/>
    </row>
    <row r="6267" spans="1:1" x14ac:dyDescent="0.25">
      <c r="A6267" s="10"/>
    </row>
    <row r="6268" spans="1:1" x14ac:dyDescent="0.25">
      <c r="A6268" s="10"/>
    </row>
    <row r="6269" spans="1:1" x14ac:dyDescent="0.25">
      <c r="A6269" s="10"/>
    </row>
    <row r="6270" spans="1:1" x14ac:dyDescent="0.25">
      <c r="A6270" s="10"/>
    </row>
    <row r="6271" spans="1:1" x14ac:dyDescent="0.25">
      <c r="A6271" s="10"/>
    </row>
    <row r="6272" spans="1:1" x14ac:dyDescent="0.25">
      <c r="A6272" s="10"/>
    </row>
    <row r="6273" spans="1:1" x14ac:dyDescent="0.25">
      <c r="A6273" s="10"/>
    </row>
    <row r="6274" spans="1:1" x14ac:dyDescent="0.25">
      <c r="A6274" s="10"/>
    </row>
    <row r="6275" spans="1:1" x14ac:dyDescent="0.25">
      <c r="A6275" s="10"/>
    </row>
    <row r="6276" spans="1:1" x14ac:dyDescent="0.25">
      <c r="A6276" s="10"/>
    </row>
    <row r="6277" spans="1:1" x14ac:dyDescent="0.25">
      <c r="A6277" s="10"/>
    </row>
    <row r="6278" spans="1:1" x14ac:dyDescent="0.25">
      <c r="A6278" s="10"/>
    </row>
    <row r="6279" spans="1:1" x14ac:dyDescent="0.25">
      <c r="A6279" s="10"/>
    </row>
    <row r="6280" spans="1:1" x14ac:dyDescent="0.25">
      <c r="A6280" s="10"/>
    </row>
    <row r="6281" spans="1:1" x14ac:dyDescent="0.25">
      <c r="A6281" s="10"/>
    </row>
    <row r="6282" spans="1:1" x14ac:dyDescent="0.25">
      <c r="A6282" s="10"/>
    </row>
    <row r="6283" spans="1:1" x14ac:dyDescent="0.25">
      <c r="A6283" s="10"/>
    </row>
    <row r="6284" spans="1:1" x14ac:dyDescent="0.25">
      <c r="A6284" s="10"/>
    </row>
    <row r="6285" spans="1:1" x14ac:dyDescent="0.25">
      <c r="A6285" s="10"/>
    </row>
    <row r="6286" spans="1:1" x14ac:dyDescent="0.25">
      <c r="A6286" s="10"/>
    </row>
    <row r="6287" spans="1:1" x14ac:dyDescent="0.25">
      <c r="A6287" s="10"/>
    </row>
    <row r="6288" spans="1:1" x14ac:dyDescent="0.25">
      <c r="A6288" s="10"/>
    </row>
    <row r="6289" spans="1:1" x14ac:dyDescent="0.25">
      <c r="A6289" s="10"/>
    </row>
    <row r="6290" spans="1:1" x14ac:dyDescent="0.25">
      <c r="A6290" s="10"/>
    </row>
    <row r="6291" spans="1:1" x14ac:dyDescent="0.25">
      <c r="A6291" s="10"/>
    </row>
    <row r="6292" spans="1:1" x14ac:dyDescent="0.25">
      <c r="A6292" s="10"/>
    </row>
    <row r="6293" spans="1:1" x14ac:dyDescent="0.25">
      <c r="A6293" s="10"/>
    </row>
    <row r="6294" spans="1:1" x14ac:dyDescent="0.25">
      <c r="A6294" s="10"/>
    </row>
    <row r="6295" spans="1:1" x14ac:dyDescent="0.25">
      <c r="A6295" s="10"/>
    </row>
    <row r="6296" spans="1:1" x14ac:dyDescent="0.25">
      <c r="A6296" s="10"/>
    </row>
    <row r="6297" spans="1:1" x14ac:dyDescent="0.25">
      <c r="A6297" s="10"/>
    </row>
    <row r="6298" spans="1:1" x14ac:dyDescent="0.25">
      <c r="A6298" s="10"/>
    </row>
    <row r="6299" spans="1:1" x14ac:dyDescent="0.25">
      <c r="A6299" s="10"/>
    </row>
    <row r="6300" spans="1:1" x14ac:dyDescent="0.25">
      <c r="A6300" s="10"/>
    </row>
    <row r="6301" spans="1:1" x14ac:dyDescent="0.25">
      <c r="A6301" s="10"/>
    </row>
    <row r="6302" spans="1:1" x14ac:dyDescent="0.25">
      <c r="A6302" s="10"/>
    </row>
    <row r="6303" spans="1:1" x14ac:dyDescent="0.25">
      <c r="A6303" s="10"/>
    </row>
    <row r="6304" spans="1:1" x14ac:dyDescent="0.25">
      <c r="A6304" s="10"/>
    </row>
    <row r="6305" spans="1:1" x14ac:dyDescent="0.25">
      <c r="A6305" s="10"/>
    </row>
    <row r="6306" spans="1:1" x14ac:dyDescent="0.25">
      <c r="A6306" s="10"/>
    </row>
    <row r="6307" spans="1:1" x14ac:dyDescent="0.25">
      <c r="A6307" s="10"/>
    </row>
    <row r="6308" spans="1:1" x14ac:dyDescent="0.25">
      <c r="A6308" s="10"/>
    </row>
    <row r="6309" spans="1:1" x14ac:dyDescent="0.25">
      <c r="A6309" s="10"/>
    </row>
    <row r="6310" spans="1:1" x14ac:dyDescent="0.25">
      <c r="A6310" s="10"/>
    </row>
    <row r="6311" spans="1:1" x14ac:dyDescent="0.25">
      <c r="A6311" s="10"/>
    </row>
    <row r="6312" spans="1:1" x14ac:dyDescent="0.25">
      <c r="A6312" s="10"/>
    </row>
    <row r="6313" spans="1:1" x14ac:dyDescent="0.25">
      <c r="A6313" s="10"/>
    </row>
    <row r="6314" spans="1:1" x14ac:dyDescent="0.25">
      <c r="A6314" s="10"/>
    </row>
    <row r="6315" spans="1:1" x14ac:dyDescent="0.25">
      <c r="A6315" s="10"/>
    </row>
    <row r="6316" spans="1:1" x14ac:dyDescent="0.25">
      <c r="A6316" s="10"/>
    </row>
    <row r="6317" spans="1:1" x14ac:dyDescent="0.25">
      <c r="A6317" s="10"/>
    </row>
    <row r="6318" spans="1:1" x14ac:dyDescent="0.25">
      <c r="A6318" s="10"/>
    </row>
    <row r="6319" spans="1:1" x14ac:dyDescent="0.25">
      <c r="A6319" s="10"/>
    </row>
    <row r="6320" spans="1:1" x14ac:dyDescent="0.25">
      <c r="A6320" s="10"/>
    </row>
    <row r="6321" spans="1:1" x14ac:dyDescent="0.25">
      <c r="A6321" s="10"/>
    </row>
    <row r="6322" spans="1:1" x14ac:dyDescent="0.25">
      <c r="A6322" s="10"/>
    </row>
    <row r="6323" spans="1:1" x14ac:dyDescent="0.25">
      <c r="A6323" s="10"/>
    </row>
    <row r="6324" spans="1:1" x14ac:dyDescent="0.25">
      <c r="A6324" s="10"/>
    </row>
    <row r="6325" spans="1:1" x14ac:dyDescent="0.25">
      <c r="A6325" s="10"/>
    </row>
    <row r="6326" spans="1:1" x14ac:dyDescent="0.25">
      <c r="A6326" s="10"/>
    </row>
    <row r="6327" spans="1:1" x14ac:dyDescent="0.25">
      <c r="A6327" s="10"/>
    </row>
    <row r="6328" spans="1:1" x14ac:dyDescent="0.25">
      <c r="A6328" s="10"/>
    </row>
    <row r="6329" spans="1:1" x14ac:dyDescent="0.25">
      <c r="A6329" s="10"/>
    </row>
    <row r="6330" spans="1:1" x14ac:dyDescent="0.25">
      <c r="A6330" s="10"/>
    </row>
    <row r="6331" spans="1:1" x14ac:dyDescent="0.25">
      <c r="A6331" s="10"/>
    </row>
    <row r="6332" spans="1:1" x14ac:dyDescent="0.25">
      <c r="A6332" s="10"/>
    </row>
    <row r="6333" spans="1:1" x14ac:dyDescent="0.25">
      <c r="A6333" s="10"/>
    </row>
    <row r="6334" spans="1:1" x14ac:dyDescent="0.25">
      <c r="A6334" s="10"/>
    </row>
    <row r="6335" spans="1:1" x14ac:dyDescent="0.25">
      <c r="A6335" s="10"/>
    </row>
    <row r="6336" spans="1:1" x14ac:dyDescent="0.25">
      <c r="A6336" s="10"/>
    </row>
    <row r="6337" spans="1:1" x14ac:dyDescent="0.25">
      <c r="A6337" s="10"/>
    </row>
    <row r="6338" spans="1:1" x14ac:dyDescent="0.25">
      <c r="A6338" s="10"/>
    </row>
    <row r="6339" spans="1:1" x14ac:dyDescent="0.25">
      <c r="A6339" s="10"/>
    </row>
    <row r="6340" spans="1:1" x14ac:dyDescent="0.25">
      <c r="A6340" s="10"/>
    </row>
    <row r="6341" spans="1:1" x14ac:dyDescent="0.25">
      <c r="A6341" s="10"/>
    </row>
    <row r="6342" spans="1:1" x14ac:dyDescent="0.25">
      <c r="A6342" s="10"/>
    </row>
    <row r="6343" spans="1:1" x14ac:dyDescent="0.25">
      <c r="A6343" s="10"/>
    </row>
    <row r="6344" spans="1:1" x14ac:dyDescent="0.25">
      <c r="A6344" s="10"/>
    </row>
    <row r="6345" spans="1:1" x14ac:dyDescent="0.25">
      <c r="A6345" s="10"/>
    </row>
    <row r="6346" spans="1:1" x14ac:dyDescent="0.25">
      <c r="A6346" s="10"/>
    </row>
    <row r="6347" spans="1:1" x14ac:dyDescent="0.25">
      <c r="A6347" s="10"/>
    </row>
    <row r="6348" spans="1:1" x14ac:dyDescent="0.25">
      <c r="A6348" s="10"/>
    </row>
    <row r="6349" spans="1:1" x14ac:dyDescent="0.25">
      <c r="A6349" s="10"/>
    </row>
    <row r="6350" spans="1:1" x14ac:dyDescent="0.25">
      <c r="A6350" s="10"/>
    </row>
    <row r="6351" spans="1:1" x14ac:dyDescent="0.25">
      <c r="A6351" s="10"/>
    </row>
    <row r="6352" spans="1:1" x14ac:dyDescent="0.25">
      <c r="A6352" s="10"/>
    </row>
    <row r="6353" spans="1:1" x14ac:dyDescent="0.25">
      <c r="A6353" s="10"/>
    </row>
    <row r="6354" spans="1:1" x14ac:dyDescent="0.25">
      <c r="A6354" s="10"/>
    </row>
    <row r="6355" spans="1:1" x14ac:dyDescent="0.25">
      <c r="A6355" s="10"/>
    </row>
    <row r="6356" spans="1:1" x14ac:dyDescent="0.25">
      <c r="A6356" s="10"/>
    </row>
    <row r="6357" spans="1:1" x14ac:dyDescent="0.25">
      <c r="A6357" s="10"/>
    </row>
    <row r="6358" spans="1:1" x14ac:dyDescent="0.25">
      <c r="A6358" s="10"/>
    </row>
    <row r="6359" spans="1:1" x14ac:dyDescent="0.25">
      <c r="A6359" s="10"/>
    </row>
    <row r="6360" spans="1:1" x14ac:dyDescent="0.25">
      <c r="A6360" s="10"/>
    </row>
    <row r="6361" spans="1:1" x14ac:dyDescent="0.25">
      <c r="A6361" s="10"/>
    </row>
    <row r="6362" spans="1:1" x14ac:dyDescent="0.25">
      <c r="A6362" s="10"/>
    </row>
    <row r="6363" spans="1:1" x14ac:dyDescent="0.25">
      <c r="A6363" s="10"/>
    </row>
    <row r="6364" spans="1:1" x14ac:dyDescent="0.25">
      <c r="A6364" s="10"/>
    </row>
    <row r="6365" spans="1:1" x14ac:dyDescent="0.25">
      <c r="A6365" s="10"/>
    </row>
    <row r="6366" spans="1:1" x14ac:dyDescent="0.25">
      <c r="A6366" s="10"/>
    </row>
    <row r="6367" spans="1:1" x14ac:dyDescent="0.25">
      <c r="A6367" s="10"/>
    </row>
    <row r="6368" spans="1:1" x14ac:dyDescent="0.25">
      <c r="A6368" s="10"/>
    </row>
    <row r="6369" spans="1:1" x14ac:dyDescent="0.25">
      <c r="A6369" s="10"/>
    </row>
    <row r="6370" spans="1:1" x14ac:dyDescent="0.25">
      <c r="A6370" s="10"/>
    </row>
    <row r="6371" spans="1:1" x14ac:dyDescent="0.25">
      <c r="A6371" s="10"/>
    </row>
    <row r="6372" spans="1:1" x14ac:dyDescent="0.25">
      <c r="A6372" s="10"/>
    </row>
    <row r="6373" spans="1:1" x14ac:dyDescent="0.25">
      <c r="A6373" s="10"/>
    </row>
    <row r="6374" spans="1:1" x14ac:dyDescent="0.25">
      <c r="A6374" s="10"/>
    </row>
    <row r="6375" spans="1:1" x14ac:dyDescent="0.25">
      <c r="A6375" s="10"/>
    </row>
    <row r="6376" spans="1:1" x14ac:dyDescent="0.25">
      <c r="A6376" s="10"/>
    </row>
    <row r="6377" spans="1:1" x14ac:dyDescent="0.25">
      <c r="A6377" s="10"/>
    </row>
    <row r="6378" spans="1:1" x14ac:dyDescent="0.25">
      <c r="A6378" s="10"/>
    </row>
    <row r="6379" spans="1:1" x14ac:dyDescent="0.25">
      <c r="A6379" s="10"/>
    </row>
    <row r="6380" spans="1:1" x14ac:dyDescent="0.25">
      <c r="A6380" s="10"/>
    </row>
    <row r="6381" spans="1:1" x14ac:dyDescent="0.25">
      <c r="A6381" s="10"/>
    </row>
    <row r="6382" spans="1:1" x14ac:dyDescent="0.25">
      <c r="A6382" s="10"/>
    </row>
    <row r="6383" spans="1:1" x14ac:dyDescent="0.25">
      <c r="A6383" s="10"/>
    </row>
    <row r="6384" spans="1:1" x14ac:dyDescent="0.25">
      <c r="A6384" s="10"/>
    </row>
    <row r="6385" spans="1:1" x14ac:dyDescent="0.25">
      <c r="A6385" s="10"/>
    </row>
    <row r="6386" spans="1:1" x14ac:dyDescent="0.25">
      <c r="A6386" s="10"/>
    </row>
    <row r="6387" spans="1:1" x14ac:dyDescent="0.25">
      <c r="A6387" s="10"/>
    </row>
    <row r="6388" spans="1:1" x14ac:dyDescent="0.25">
      <c r="A6388" s="10"/>
    </row>
    <row r="6389" spans="1:1" x14ac:dyDescent="0.25">
      <c r="A6389" s="10"/>
    </row>
    <row r="6390" spans="1:1" x14ac:dyDescent="0.25">
      <c r="A6390" s="10"/>
    </row>
    <row r="6391" spans="1:1" x14ac:dyDescent="0.25">
      <c r="A6391" s="10"/>
    </row>
    <row r="6392" spans="1:1" x14ac:dyDescent="0.25">
      <c r="A6392" s="10"/>
    </row>
    <row r="6393" spans="1:1" x14ac:dyDescent="0.25">
      <c r="A6393" s="10"/>
    </row>
    <row r="6394" spans="1:1" x14ac:dyDescent="0.25">
      <c r="A6394" s="10"/>
    </row>
    <row r="6395" spans="1:1" x14ac:dyDescent="0.25">
      <c r="A6395" s="10"/>
    </row>
    <row r="6396" spans="1:1" x14ac:dyDescent="0.25">
      <c r="A6396" s="10"/>
    </row>
    <row r="6397" spans="1:1" x14ac:dyDescent="0.25">
      <c r="A6397" s="10"/>
    </row>
    <row r="6398" spans="1:1" x14ac:dyDescent="0.25">
      <c r="A6398" s="10"/>
    </row>
    <row r="6399" spans="1:1" x14ac:dyDescent="0.25">
      <c r="A6399" s="10"/>
    </row>
    <row r="6400" spans="1:1" x14ac:dyDescent="0.25">
      <c r="A6400" s="10"/>
    </row>
    <row r="6401" spans="1:1" x14ac:dyDescent="0.25">
      <c r="A6401" s="10"/>
    </row>
    <row r="6402" spans="1:1" x14ac:dyDescent="0.25">
      <c r="A6402" s="10"/>
    </row>
    <row r="6403" spans="1:1" x14ac:dyDescent="0.25">
      <c r="A6403" s="10"/>
    </row>
    <row r="6404" spans="1:1" x14ac:dyDescent="0.25">
      <c r="A6404" s="10"/>
    </row>
    <row r="6405" spans="1:1" x14ac:dyDescent="0.25">
      <c r="A6405" s="10"/>
    </row>
    <row r="6406" spans="1:1" x14ac:dyDescent="0.25">
      <c r="A6406" s="10"/>
    </row>
    <row r="6407" spans="1:1" x14ac:dyDescent="0.25">
      <c r="A6407" s="10"/>
    </row>
    <row r="6408" spans="1:1" x14ac:dyDescent="0.25">
      <c r="A6408" s="10"/>
    </row>
    <row r="6409" spans="1:1" x14ac:dyDescent="0.25">
      <c r="A6409" s="10"/>
    </row>
    <row r="6410" spans="1:1" x14ac:dyDescent="0.25">
      <c r="A6410" s="10"/>
    </row>
    <row r="6411" spans="1:1" x14ac:dyDescent="0.25">
      <c r="A6411" s="10"/>
    </row>
    <row r="6412" spans="1:1" x14ac:dyDescent="0.25">
      <c r="A6412" s="10"/>
    </row>
    <row r="6413" spans="1:1" x14ac:dyDescent="0.25">
      <c r="A6413" s="10"/>
    </row>
    <row r="6414" spans="1:1" x14ac:dyDescent="0.25">
      <c r="A6414" s="10"/>
    </row>
    <row r="6415" spans="1:1" x14ac:dyDescent="0.25">
      <c r="A6415" s="10"/>
    </row>
    <row r="6416" spans="1:1" x14ac:dyDescent="0.25">
      <c r="A6416" s="10"/>
    </row>
    <row r="6417" spans="1:1" x14ac:dyDescent="0.25">
      <c r="A6417" s="10"/>
    </row>
    <row r="6418" spans="1:1" x14ac:dyDescent="0.25">
      <c r="A6418" s="10"/>
    </row>
    <row r="6419" spans="1:1" x14ac:dyDescent="0.25">
      <c r="A6419" s="10"/>
    </row>
    <row r="6420" spans="1:1" x14ac:dyDescent="0.25">
      <c r="A6420" s="10"/>
    </row>
    <row r="6421" spans="1:1" x14ac:dyDescent="0.25">
      <c r="A6421" s="10"/>
    </row>
    <row r="6422" spans="1:1" x14ac:dyDescent="0.25">
      <c r="A6422" s="10"/>
    </row>
    <row r="6423" spans="1:1" x14ac:dyDescent="0.25">
      <c r="A6423" s="10"/>
    </row>
    <row r="6424" spans="1:1" x14ac:dyDescent="0.25">
      <c r="A6424" s="10"/>
    </row>
    <row r="6425" spans="1:1" x14ac:dyDescent="0.25">
      <c r="A6425" s="10"/>
    </row>
    <row r="6426" spans="1:1" x14ac:dyDescent="0.25">
      <c r="A6426" s="10"/>
    </row>
    <row r="6427" spans="1:1" x14ac:dyDescent="0.25">
      <c r="A6427" s="10"/>
    </row>
    <row r="6428" spans="1:1" x14ac:dyDescent="0.25">
      <c r="A6428" s="10"/>
    </row>
    <row r="6429" spans="1:1" x14ac:dyDescent="0.25">
      <c r="A6429" s="10"/>
    </row>
    <row r="6430" spans="1:1" x14ac:dyDescent="0.25">
      <c r="A6430" s="10"/>
    </row>
    <row r="6431" spans="1:1" x14ac:dyDescent="0.25">
      <c r="A6431" s="10"/>
    </row>
    <row r="6432" spans="1:1" x14ac:dyDescent="0.25">
      <c r="A6432" s="10"/>
    </row>
    <row r="6433" spans="1:1" x14ac:dyDescent="0.25">
      <c r="A6433" s="10"/>
    </row>
    <row r="6434" spans="1:1" x14ac:dyDescent="0.25">
      <c r="A6434" s="10"/>
    </row>
    <row r="6435" spans="1:1" x14ac:dyDescent="0.25">
      <c r="A6435" s="10"/>
    </row>
    <row r="6436" spans="1:1" x14ac:dyDescent="0.25">
      <c r="A6436" s="10"/>
    </row>
    <row r="6437" spans="1:1" x14ac:dyDescent="0.25">
      <c r="A6437" s="10"/>
    </row>
    <row r="6438" spans="1:1" x14ac:dyDescent="0.25">
      <c r="A6438" s="10"/>
    </row>
    <row r="6439" spans="1:1" x14ac:dyDescent="0.25">
      <c r="A6439" s="10"/>
    </row>
    <row r="6440" spans="1:1" x14ac:dyDescent="0.25">
      <c r="A6440" s="10"/>
    </row>
    <row r="6441" spans="1:1" x14ac:dyDescent="0.25">
      <c r="A6441" s="10"/>
    </row>
    <row r="6442" spans="1:1" x14ac:dyDescent="0.25">
      <c r="A6442" s="10"/>
    </row>
    <row r="6443" spans="1:1" x14ac:dyDescent="0.25">
      <c r="A6443" s="10"/>
    </row>
    <row r="6444" spans="1:1" x14ac:dyDescent="0.25">
      <c r="A6444" s="10"/>
    </row>
    <row r="6445" spans="1:1" x14ac:dyDescent="0.25">
      <c r="A6445" s="10"/>
    </row>
    <row r="6446" spans="1:1" x14ac:dyDescent="0.25">
      <c r="A6446" s="10"/>
    </row>
    <row r="6447" spans="1:1" x14ac:dyDescent="0.25">
      <c r="A6447" s="10"/>
    </row>
    <row r="6448" spans="1:1" x14ac:dyDescent="0.25">
      <c r="A6448" s="10"/>
    </row>
    <row r="6449" spans="1:1" x14ac:dyDescent="0.25">
      <c r="A6449" s="10"/>
    </row>
    <row r="6450" spans="1:1" x14ac:dyDescent="0.25">
      <c r="A6450" s="10"/>
    </row>
    <row r="6451" spans="1:1" x14ac:dyDescent="0.25">
      <c r="A6451" s="10"/>
    </row>
    <row r="6452" spans="1:1" x14ac:dyDescent="0.25">
      <c r="A6452" s="10"/>
    </row>
    <row r="6453" spans="1:1" x14ac:dyDescent="0.25">
      <c r="A6453" s="10"/>
    </row>
    <row r="6454" spans="1:1" x14ac:dyDescent="0.25">
      <c r="A6454" s="10"/>
    </row>
    <row r="6455" spans="1:1" x14ac:dyDescent="0.25">
      <c r="A6455" s="10"/>
    </row>
    <row r="6456" spans="1:1" x14ac:dyDescent="0.25">
      <c r="A6456" s="10"/>
    </row>
    <row r="6457" spans="1:1" x14ac:dyDescent="0.25">
      <c r="A6457" s="10"/>
    </row>
    <row r="6458" spans="1:1" x14ac:dyDescent="0.25">
      <c r="A6458" s="10"/>
    </row>
    <row r="6459" spans="1:1" x14ac:dyDescent="0.25">
      <c r="A6459" s="10"/>
    </row>
    <row r="6460" spans="1:1" x14ac:dyDescent="0.25">
      <c r="A6460" s="10"/>
    </row>
    <row r="6461" spans="1:1" x14ac:dyDescent="0.25">
      <c r="A6461" s="10"/>
    </row>
    <row r="6462" spans="1:1" x14ac:dyDescent="0.25">
      <c r="A6462" s="10"/>
    </row>
    <row r="6463" spans="1:1" x14ac:dyDescent="0.25">
      <c r="A6463" s="10"/>
    </row>
    <row r="6464" spans="1:1" x14ac:dyDescent="0.25">
      <c r="A6464" s="10"/>
    </row>
    <row r="6465" spans="1:1" x14ac:dyDescent="0.25">
      <c r="A6465" s="10"/>
    </row>
    <row r="6466" spans="1:1" x14ac:dyDescent="0.25">
      <c r="A6466" s="10"/>
    </row>
    <row r="6467" spans="1:1" x14ac:dyDescent="0.25">
      <c r="A6467" s="10"/>
    </row>
    <row r="6468" spans="1:1" x14ac:dyDescent="0.25">
      <c r="A6468" s="10"/>
    </row>
    <row r="6469" spans="1:1" x14ac:dyDescent="0.25">
      <c r="A6469" s="10"/>
    </row>
    <row r="6470" spans="1:1" x14ac:dyDescent="0.25">
      <c r="A6470" s="10"/>
    </row>
    <row r="6471" spans="1:1" x14ac:dyDescent="0.25">
      <c r="A6471" s="10"/>
    </row>
    <row r="6472" spans="1:1" x14ac:dyDescent="0.25">
      <c r="A6472" s="10"/>
    </row>
    <row r="6473" spans="1:1" x14ac:dyDescent="0.25">
      <c r="A6473" s="10"/>
    </row>
    <row r="6474" spans="1:1" x14ac:dyDescent="0.25">
      <c r="A6474" s="10"/>
    </row>
    <row r="6475" spans="1:1" x14ac:dyDescent="0.25">
      <c r="A6475" s="10"/>
    </row>
    <row r="6476" spans="1:1" x14ac:dyDescent="0.25">
      <c r="A6476" s="10"/>
    </row>
    <row r="6477" spans="1:1" x14ac:dyDescent="0.25">
      <c r="A6477" s="10"/>
    </row>
    <row r="6478" spans="1:1" x14ac:dyDescent="0.25">
      <c r="A6478" s="10"/>
    </row>
    <row r="6479" spans="1:1" x14ac:dyDescent="0.25">
      <c r="A6479" s="10"/>
    </row>
    <row r="6480" spans="1:1" x14ac:dyDescent="0.25">
      <c r="A6480" s="10"/>
    </row>
    <row r="6481" spans="1:1" x14ac:dyDescent="0.25">
      <c r="A6481" s="10"/>
    </row>
    <row r="6482" spans="1:1" x14ac:dyDescent="0.25">
      <c r="A6482" s="10"/>
    </row>
    <row r="6483" spans="1:1" x14ac:dyDescent="0.25">
      <c r="A6483" s="10"/>
    </row>
    <row r="6484" spans="1:1" x14ac:dyDescent="0.25">
      <c r="A6484" s="10"/>
    </row>
    <row r="6485" spans="1:1" x14ac:dyDescent="0.25">
      <c r="A6485" s="10"/>
    </row>
    <row r="6486" spans="1:1" x14ac:dyDescent="0.25">
      <c r="A6486" s="10"/>
    </row>
    <row r="6487" spans="1:1" x14ac:dyDescent="0.25">
      <c r="A6487" s="10"/>
    </row>
    <row r="6488" spans="1:1" x14ac:dyDescent="0.25">
      <c r="A6488" s="10"/>
    </row>
    <row r="6489" spans="1:1" x14ac:dyDescent="0.25">
      <c r="A6489" s="10"/>
    </row>
    <row r="6490" spans="1:1" x14ac:dyDescent="0.25">
      <c r="A6490" s="10"/>
    </row>
    <row r="6491" spans="1:1" x14ac:dyDescent="0.25">
      <c r="A6491" s="10"/>
    </row>
    <row r="6492" spans="1:1" x14ac:dyDescent="0.25">
      <c r="A6492" s="10"/>
    </row>
    <row r="6493" spans="1:1" x14ac:dyDescent="0.25">
      <c r="A6493" s="10"/>
    </row>
    <row r="6494" spans="1:1" x14ac:dyDescent="0.25">
      <c r="A6494" s="10"/>
    </row>
    <row r="6495" spans="1:1" x14ac:dyDescent="0.25">
      <c r="A6495" s="10"/>
    </row>
    <row r="6496" spans="1:1" x14ac:dyDescent="0.25">
      <c r="A6496" s="10"/>
    </row>
    <row r="6497" spans="1:1" x14ac:dyDescent="0.25">
      <c r="A6497" s="10"/>
    </row>
    <row r="6498" spans="1:1" x14ac:dyDescent="0.25">
      <c r="A6498" s="10"/>
    </row>
    <row r="6499" spans="1:1" x14ac:dyDescent="0.25">
      <c r="A6499" s="10"/>
    </row>
    <row r="6500" spans="1:1" x14ac:dyDescent="0.25">
      <c r="A6500" s="10"/>
    </row>
    <row r="6501" spans="1:1" x14ac:dyDescent="0.25">
      <c r="A6501" s="10"/>
    </row>
    <row r="6502" spans="1:1" x14ac:dyDescent="0.25">
      <c r="A6502" s="10"/>
    </row>
    <row r="6503" spans="1:1" x14ac:dyDescent="0.25">
      <c r="A6503" s="10"/>
    </row>
    <row r="6504" spans="1:1" x14ac:dyDescent="0.25">
      <c r="A6504" s="10"/>
    </row>
    <row r="6505" spans="1:1" x14ac:dyDescent="0.25">
      <c r="A6505" s="10"/>
    </row>
    <row r="6506" spans="1:1" x14ac:dyDescent="0.25">
      <c r="A6506" s="10"/>
    </row>
    <row r="6507" spans="1:1" x14ac:dyDescent="0.25">
      <c r="A6507" s="10"/>
    </row>
    <row r="6508" spans="1:1" x14ac:dyDescent="0.25">
      <c r="A6508" s="10"/>
    </row>
    <row r="6509" spans="1:1" x14ac:dyDescent="0.25">
      <c r="A6509" s="10"/>
    </row>
    <row r="6510" spans="1:1" x14ac:dyDescent="0.25">
      <c r="A6510" s="10"/>
    </row>
    <row r="6511" spans="1:1" x14ac:dyDescent="0.25">
      <c r="A6511" s="10"/>
    </row>
    <row r="6512" spans="1:1" x14ac:dyDescent="0.25">
      <c r="A6512" s="10"/>
    </row>
    <row r="6513" spans="1:1" x14ac:dyDescent="0.25">
      <c r="A6513" s="10"/>
    </row>
    <row r="6514" spans="1:1" x14ac:dyDescent="0.25">
      <c r="A6514" s="10"/>
    </row>
    <row r="6515" spans="1:1" x14ac:dyDescent="0.25">
      <c r="A6515" s="10"/>
    </row>
    <row r="6516" spans="1:1" x14ac:dyDescent="0.25">
      <c r="A6516" s="10"/>
    </row>
    <row r="6517" spans="1:1" x14ac:dyDescent="0.25">
      <c r="A6517" s="10"/>
    </row>
    <row r="6518" spans="1:1" x14ac:dyDescent="0.25">
      <c r="A6518" s="10"/>
    </row>
    <row r="6519" spans="1:1" x14ac:dyDescent="0.25">
      <c r="A6519" s="10"/>
    </row>
    <row r="6520" spans="1:1" x14ac:dyDescent="0.25">
      <c r="A6520" s="10"/>
    </row>
    <row r="6521" spans="1:1" x14ac:dyDescent="0.25">
      <c r="A6521" s="10"/>
    </row>
    <row r="6522" spans="1:1" x14ac:dyDescent="0.25">
      <c r="A6522" s="10"/>
    </row>
    <row r="6523" spans="1:1" x14ac:dyDescent="0.25">
      <c r="A6523" s="10"/>
    </row>
    <row r="6524" spans="1:1" x14ac:dyDescent="0.25">
      <c r="A6524" s="10"/>
    </row>
    <row r="6525" spans="1:1" x14ac:dyDescent="0.25">
      <c r="A6525" s="10"/>
    </row>
    <row r="6526" spans="1:1" x14ac:dyDescent="0.25">
      <c r="A6526" s="10"/>
    </row>
    <row r="6527" spans="1:1" x14ac:dyDescent="0.25">
      <c r="A6527" s="10"/>
    </row>
    <row r="6528" spans="1:1" x14ac:dyDescent="0.25">
      <c r="A6528" s="10"/>
    </row>
    <row r="6529" spans="1:1" x14ac:dyDescent="0.25">
      <c r="A6529" s="10"/>
    </row>
    <row r="6530" spans="1:1" x14ac:dyDescent="0.25">
      <c r="A6530" s="10"/>
    </row>
    <row r="6531" spans="1:1" x14ac:dyDescent="0.25">
      <c r="A6531" s="10"/>
    </row>
    <row r="6532" spans="1:1" x14ac:dyDescent="0.25">
      <c r="A6532" s="10"/>
    </row>
    <row r="6533" spans="1:1" x14ac:dyDescent="0.25">
      <c r="A6533" s="10"/>
    </row>
    <row r="6534" spans="1:1" x14ac:dyDescent="0.25">
      <c r="A6534" s="10"/>
    </row>
    <row r="6535" spans="1:1" x14ac:dyDescent="0.25">
      <c r="A6535" s="10"/>
    </row>
    <row r="6536" spans="1:1" x14ac:dyDescent="0.25">
      <c r="A6536" s="10"/>
    </row>
    <row r="6537" spans="1:1" x14ac:dyDescent="0.25">
      <c r="A6537" s="10"/>
    </row>
    <row r="6538" spans="1:1" x14ac:dyDescent="0.25">
      <c r="A6538" s="10"/>
    </row>
    <row r="6539" spans="1:1" x14ac:dyDescent="0.25">
      <c r="A6539" s="10"/>
    </row>
    <row r="6540" spans="1:1" x14ac:dyDescent="0.25">
      <c r="A6540" s="10"/>
    </row>
    <row r="6541" spans="1:1" x14ac:dyDescent="0.25">
      <c r="A6541" s="10"/>
    </row>
    <row r="6542" spans="1:1" x14ac:dyDescent="0.25">
      <c r="A6542" s="10"/>
    </row>
    <row r="6543" spans="1:1" x14ac:dyDescent="0.25">
      <c r="A6543" s="10"/>
    </row>
    <row r="6544" spans="1:1" x14ac:dyDescent="0.25">
      <c r="A6544" s="10"/>
    </row>
    <row r="6545" spans="1:1" x14ac:dyDescent="0.25">
      <c r="A6545" s="10"/>
    </row>
    <row r="6546" spans="1:1" x14ac:dyDescent="0.25">
      <c r="A6546" s="10"/>
    </row>
    <row r="6547" spans="1:1" x14ac:dyDescent="0.25">
      <c r="A6547" s="10"/>
    </row>
    <row r="6548" spans="1:1" x14ac:dyDescent="0.25">
      <c r="A6548" s="10"/>
    </row>
    <row r="6549" spans="1:1" x14ac:dyDescent="0.25">
      <c r="A6549" s="10"/>
    </row>
    <row r="6550" spans="1:1" x14ac:dyDescent="0.25">
      <c r="A6550" s="10"/>
    </row>
    <row r="6551" spans="1:1" x14ac:dyDescent="0.25">
      <c r="A6551" s="10"/>
    </row>
    <row r="6552" spans="1:1" x14ac:dyDescent="0.25">
      <c r="A6552" s="10"/>
    </row>
    <row r="6553" spans="1:1" x14ac:dyDescent="0.25">
      <c r="A6553" s="10"/>
    </row>
    <row r="6554" spans="1:1" x14ac:dyDescent="0.25">
      <c r="A6554" s="10"/>
    </row>
    <row r="6555" spans="1:1" x14ac:dyDescent="0.25">
      <c r="A6555" s="10"/>
    </row>
    <row r="6556" spans="1:1" x14ac:dyDescent="0.25">
      <c r="A6556" s="10"/>
    </row>
    <row r="6557" spans="1:1" x14ac:dyDescent="0.25">
      <c r="A6557" s="10"/>
    </row>
    <row r="6558" spans="1:1" x14ac:dyDescent="0.25">
      <c r="A6558" s="10"/>
    </row>
    <row r="6559" spans="1:1" x14ac:dyDescent="0.25">
      <c r="A6559" s="10"/>
    </row>
    <row r="6560" spans="1:1" x14ac:dyDescent="0.25">
      <c r="A6560" s="10"/>
    </row>
    <row r="6561" spans="1:1" x14ac:dyDescent="0.25">
      <c r="A6561" s="10"/>
    </row>
    <row r="6562" spans="1:1" x14ac:dyDescent="0.25">
      <c r="A6562" s="10"/>
    </row>
    <row r="6563" spans="1:1" x14ac:dyDescent="0.25">
      <c r="A6563" s="10"/>
    </row>
    <row r="6564" spans="1:1" x14ac:dyDescent="0.25">
      <c r="A6564" s="10"/>
    </row>
    <row r="6565" spans="1:1" x14ac:dyDescent="0.25">
      <c r="A6565" s="10"/>
    </row>
    <row r="6566" spans="1:1" x14ac:dyDescent="0.25">
      <c r="A6566" s="10"/>
    </row>
    <row r="6567" spans="1:1" x14ac:dyDescent="0.25">
      <c r="A6567" s="10"/>
    </row>
    <row r="6568" spans="1:1" x14ac:dyDescent="0.25">
      <c r="A6568" s="10"/>
    </row>
    <row r="6569" spans="1:1" x14ac:dyDescent="0.25">
      <c r="A6569" s="10"/>
    </row>
    <row r="6570" spans="1:1" x14ac:dyDescent="0.25">
      <c r="A6570" s="10"/>
    </row>
    <row r="6571" spans="1:1" x14ac:dyDescent="0.25">
      <c r="A6571" s="10"/>
    </row>
    <row r="6572" spans="1:1" x14ac:dyDescent="0.25">
      <c r="A6572" s="10"/>
    </row>
    <row r="6573" spans="1:1" x14ac:dyDescent="0.25">
      <c r="A6573" s="10"/>
    </row>
    <row r="6574" spans="1:1" x14ac:dyDescent="0.25">
      <c r="A6574" s="10"/>
    </row>
    <row r="6575" spans="1:1" x14ac:dyDescent="0.25">
      <c r="A6575" s="10"/>
    </row>
    <row r="6576" spans="1:1" x14ac:dyDescent="0.25">
      <c r="A6576" s="10"/>
    </row>
    <row r="6577" spans="1:1" x14ac:dyDescent="0.25">
      <c r="A6577" s="10"/>
    </row>
    <row r="6578" spans="1:1" x14ac:dyDescent="0.25">
      <c r="A6578" s="10"/>
    </row>
    <row r="6579" spans="1:1" x14ac:dyDescent="0.25">
      <c r="A6579" s="10"/>
    </row>
    <row r="6580" spans="1:1" x14ac:dyDescent="0.25">
      <c r="A6580" s="10"/>
    </row>
    <row r="6581" spans="1:1" x14ac:dyDescent="0.25">
      <c r="A6581" s="10"/>
    </row>
    <row r="6582" spans="1:1" x14ac:dyDescent="0.25">
      <c r="A6582" s="10"/>
    </row>
    <row r="6583" spans="1:1" x14ac:dyDescent="0.25">
      <c r="A6583" s="10"/>
    </row>
    <row r="6584" spans="1:1" x14ac:dyDescent="0.25">
      <c r="A6584" s="10"/>
    </row>
    <row r="6585" spans="1:1" x14ac:dyDescent="0.25">
      <c r="A6585" s="10"/>
    </row>
    <row r="6586" spans="1:1" x14ac:dyDescent="0.25">
      <c r="A6586" s="10"/>
    </row>
    <row r="6587" spans="1:1" x14ac:dyDescent="0.25">
      <c r="A6587" s="10"/>
    </row>
    <row r="6588" spans="1:1" x14ac:dyDescent="0.25">
      <c r="A6588" s="10"/>
    </row>
    <row r="6589" spans="1:1" x14ac:dyDescent="0.25">
      <c r="A6589" s="10"/>
    </row>
    <row r="6590" spans="1:1" x14ac:dyDescent="0.25">
      <c r="A6590" s="10"/>
    </row>
    <row r="6591" spans="1:1" x14ac:dyDescent="0.25">
      <c r="A6591" s="10"/>
    </row>
    <row r="6592" spans="1:1" x14ac:dyDescent="0.25">
      <c r="A6592" s="10"/>
    </row>
    <row r="6593" spans="1:1" x14ac:dyDescent="0.25">
      <c r="A6593" s="10"/>
    </row>
    <row r="6594" spans="1:1" x14ac:dyDescent="0.25">
      <c r="A6594" s="10"/>
    </row>
    <row r="6595" spans="1:1" x14ac:dyDescent="0.25">
      <c r="A6595" s="10"/>
    </row>
    <row r="6596" spans="1:1" x14ac:dyDescent="0.25">
      <c r="A6596" s="10"/>
    </row>
    <row r="6597" spans="1:1" x14ac:dyDescent="0.25">
      <c r="A6597" s="10"/>
    </row>
    <row r="6598" spans="1:1" x14ac:dyDescent="0.25">
      <c r="A6598" s="10"/>
    </row>
    <row r="6599" spans="1:1" x14ac:dyDescent="0.25">
      <c r="A6599" s="10"/>
    </row>
    <row r="6600" spans="1:1" x14ac:dyDescent="0.25">
      <c r="A6600" s="10"/>
    </row>
    <row r="6601" spans="1:1" x14ac:dyDescent="0.25">
      <c r="A6601" s="10"/>
    </row>
    <row r="6602" spans="1:1" x14ac:dyDescent="0.25">
      <c r="A6602" s="10"/>
    </row>
    <row r="6603" spans="1:1" x14ac:dyDescent="0.25">
      <c r="A6603" s="10"/>
    </row>
    <row r="6604" spans="1:1" x14ac:dyDescent="0.25">
      <c r="A6604" s="10"/>
    </row>
    <row r="6605" spans="1:1" x14ac:dyDescent="0.25">
      <c r="A6605" s="10"/>
    </row>
    <row r="6606" spans="1:1" x14ac:dyDescent="0.25">
      <c r="A6606" s="10"/>
    </row>
    <row r="6607" spans="1:1" x14ac:dyDescent="0.25">
      <c r="A6607" s="10"/>
    </row>
    <row r="6608" spans="1:1" x14ac:dyDescent="0.25">
      <c r="A6608" s="10"/>
    </row>
    <row r="6609" spans="1:1" x14ac:dyDescent="0.25">
      <c r="A6609" s="10"/>
    </row>
    <row r="6610" spans="1:1" x14ac:dyDescent="0.25">
      <c r="A6610" s="10"/>
    </row>
    <row r="6611" spans="1:1" x14ac:dyDescent="0.25">
      <c r="A6611" s="10"/>
    </row>
    <row r="6612" spans="1:1" x14ac:dyDescent="0.25">
      <c r="A6612" s="10"/>
    </row>
    <row r="6613" spans="1:1" x14ac:dyDescent="0.25">
      <c r="A6613" s="10"/>
    </row>
    <row r="6614" spans="1:1" x14ac:dyDescent="0.25">
      <c r="A6614" s="10"/>
    </row>
    <row r="6615" spans="1:1" x14ac:dyDescent="0.25">
      <c r="A6615" s="10"/>
    </row>
    <row r="6616" spans="1:1" x14ac:dyDescent="0.25">
      <c r="A6616" s="10"/>
    </row>
    <row r="6617" spans="1:1" x14ac:dyDescent="0.25">
      <c r="A6617" s="10"/>
    </row>
    <row r="6618" spans="1:1" x14ac:dyDescent="0.25">
      <c r="A6618" s="10"/>
    </row>
    <row r="6619" spans="1:1" x14ac:dyDescent="0.25">
      <c r="A6619" s="10"/>
    </row>
    <row r="6620" spans="1:1" x14ac:dyDescent="0.25">
      <c r="A6620" s="10"/>
    </row>
    <row r="6621" spans="1:1" x14ac:dyDescent="0.25">
      <c r="A6621" s="10"/>
    </row>
    <row r="6622" spans="1:1" x14ac:dyDescent="0.25">
      <c r="A6622" s="10"/>
    </row>
    <row r="6623" spans="1:1" x14ac:dyDescent="0.25">
      <c r="A6623" s="10"/>
    </row>
    <row r="6624" spans="1:1" x14ac:dyDescent="0.25">
      <c r="A6624" s="10"/>
    </row>
    <row r="6625" spans="1:1" x14ac:dyDescent="0.25">
      <c r="A6625" s="10"/>
    </row>
    <row r="6626" spans="1:1" x14ac:dyDescent="0.25">
      <c r="A6626" s="10"/>
    </row>
    <row r="6627" spans="1:1" x14ac:dyDescent="0.25">
      <c r="A6627" s="10"/>
    </row>
    <row r="6628" spans="1:1" x14ac:dyDescent="0.25">
      <c r="A6628" s="10"/>
    </row>
    <row r="6629" spans="1:1" x14ac:dyDescent="0.25">
      <c r="A6629" s="10"/>
    </row>
    <row r="6630" spans="1:1" x14ac:dyDescent="0.25">
      <c r="A6630" s="10"/>
    </row>
    <row r="6631" spans="1:1" x14ac:dyDescent="0.25">
      <c r="A6631" s="10"/>
    </row>
    <row r="6632" spans="1:1" x14ac:dyDescent="0.25">
      <c r="A6632" s="10"/>
    </row>
    <row r="6633" spans="1:1" x14ac:dyDescent="0.25">
      <c r="A6633" s="10"/>
    </row>
    <row r="6634" spans="1:1" x14ac:dyDescent="0.25">
      <c r="A6634" s="10"/>
    </row>
    <row r="6635" spans="1:1" x14ac:dyDescent="0.25">
      <c r="A6635" s="10"/>
    </row>
    <row r="6636" spans="1:1" x14ac:dyDescent="0.25">
      <c r="A6636" s="10"/>
    </row>
    <row r="6637" spans="1:1" x14ac:dyDescent="0.25">
      <c r="A6637" s="10"/>
    </row>
    <row r="6638" spans="1:1" x14ac:dyDescent="0.25">
      <c r="A6638" s="10"/>
    </row>
    <row r="6639" spans="1:1" x14ac:dyDescent="0.25">
      <c r="A6639" s="10"/>
    </row>
    <row r="6640" spans="1:1" x14ac:dyDescent="0.25">
      <c r="A6640" s="10"/>
    </row>
    <row r="6641" spans="1:1" x14ac:dyDescent="0.25">
      <c r="A6641" s="10"/>
    </row>
    <row r="6642" spans="1:1" x14ac:dyDescent="0.25">
      <c r="A6642" s="10"/>
    </row>
    <row r="6643" spans="1:1" x14ac:dyDescent="0.25">
      <c r="A6643" s="10"/>
    </row>
    <row r="6644" spans="1:1" x14ac:dyDescent="0.25">
      <c r="A6644" s="10"/>
    </row>
    <row r="6645" spans="1:1" x14ac:dyDescent="0.25">
      <c r="A6645" s="10"/>
    </row>
    <row r="6646" spans="1:1" x14ac:dyDescent="0.25">
      <c r="A6646" s="10"/>
    </row>
    <row r="6647" spans="1:1" x14ac:dyDescent="0.25">
      <c r="A6647" s="10"/>
    </row>
    <row r="6648" spans="1:1" x14ac:dyDescent="0.25">
      <c r="A6648" s="10"/>
    </row>
    <row r="6649" spans="1:1" x14ac:dyDescent="0.25">
      <c r="A6649" s="10"/>
    </row>
    <row r="6650" spans="1:1" x14ac:dyDescent="0.25">
      <c r="A6650" s="10"/>
    </row>
    <row r="6651" spans="1:1" x14ac:dyDescent="0.25">
      <c r="A6651" s="10"/>
    </row>
    <row r="6652" spans="1:1" x14ac:dyDescent="0.25">
      <c r="A6652" s="10"/>
    </row>
    <row r="6653" spans="1:1" x14ac:dyDescent="0.25">
      <c r="A6653" s="10"/>
    </row>
    <row r="6654" spans="1:1" x14ac:dyDescent="0.25">
      <c r="A6654" s="10"/>
    </row>
    <row r="6655" spans="1:1" x14ac:dyDescent="0.25">
      <c r="A6655" s="10"/>
    </row>
    <row r="6656" spans="1:1" x14ac:dyDescent="0.25">
      <c r="A6656" s="10"/>
    </row>
    <row r="6657" spans="1:1" x14ac:dyDescent="0.25">
      <c r="A6657" s="10"/>
    </row>
    <row r="6658" spans="1:1" x14ac:dyDescent="0.25">
      <c r="A6658" s="10"/>
    </row>
    <row r="6659" spans="1:1" x14ac:dyDescent="0.25">
      <c r="A6659" s="10"/>
    </row>
    <row r="6660" spans="1:1" x14ac:dyDescent="0.25">
      <c r="A6660" s="10"/>
    </row>
    <row r="6661" spans="1:1" x14ac:dyDescent="0.25">
      <c r="A6661" s="10"/>
    </row>
    <row r="6662" spans="1:1" x14ac:dyDescent="0.25">
      <c r="A6662" s="10"/>
    </row>
    <row r="6663" spans="1:1" x14ac:dyDescent="0.25">
      <c r="A6663" s="10"/>
    </row>
    <row r="6664" spans="1:1" x14ac:dyDescent="0.25">
      <c r="A6664" s="10"/>
    </row>
    <row r="6665" spans="1:1" x14ac:dyDescent="0.25">
      <c r="A6665" s="10"/>
    </row>
    <row r="6666" spans="1:1" x14ac:dyDescent="0.25">
      <c r="A6666" s="10"/>
    </row>
    <row r="6667" spans="1:1" x14ac:dyDescent="0.25">
      <c r="A6667" s="10"/>
    </row>
    <row r="6668" spans="1:1" x14ac:dyDescent="0.25">
      <c r="A6668" s="10"/>
    </row>
    <row r="6669" spans="1:1" x14ac:dyDescent="0.25">
      <c r="A6669" s="10"/>
    </row>
    <row r="6670" spans="1:1" x14ac:dyDescent="0.25">
      <c r="A6670" s="10"/>
    </row>
    <row r="6671" spans="1:1" x14ac:dyDescent="0.25">
      <c r="A6671" s="10"/>
    </row>
    <row r="6672" spans="1:1" x14ac:dyDescent="0.25">
      <c r="A6672" s="10"/>
    </row>
    <row r="6673" spans="1:1" x14ac:dyDescent="0.25">
      <c r="A6673" s="10"/>
    </row>
    <row r="6674" spans="1:1" x14ac:dyDescent="0.25">
      <c r="A6674" s="10"/>
    </row>
    <row r="6675" spans="1:1" x14ac:dyDescent="0.25">
      <c r="A6675" s="10"/>
    </row>
    <row r="6676" spans="1:1" x14ac:dyDescent="0.25">
      <c r="A6676" s="10"/>
    </row>
    <row r="6677" spans="1:1" x14ac:dyDescent="0.25">
      <c r="A6677" s="10"/>
    </row>
    <row r="6678" spans="1:1" x14ac:dyDescent="0.25">
      <c r="A6678" s="10"/>
    </row>
    <row r="6679" spans="1:1" x14ac:dyDescent="0.25">
      <c r="A6679" s="10"/>
    </row>
    <row r="6680" spans="1:1" x14ac:dyDescent="0.25">
      <c r="A6680" s="10"/>
    </row>
    <row r="6681" spans="1:1" x14ac:dyDescent="0.25">
      <c r="A6681" s="10"/>
    </row>
    <row r="6682" spans="1:1" x14ac:dyDescent="0.25">
      <c r="A6682" s="10"/>
    </row>
    <row r="6683" spans="1:1" x14ac:dyDescent="0.25">
      <c r="A6683" s="10"/>
    </row>
    <row r="6684" spans="1:1" x14ac:dyDescent="0.25">
      <c r="A6684" s="10"/>
    </row>
    <row r="6685" spans="1:1" x14ac:dyDescent="0.25">
      <c r="A6685" s="10"/>
    </row>
    <row r="6686" spans="1:1" x14ac:dyDescent="0.25">
      <c r="A6686" s="10"/>
    </row>
    <row r="6687" spans="1:1" x14ac:dyDescent="0.25">
      <c r="A6687" s="10"/>
    </row>
    <row r="6688" spans="1:1" x14ac:dyDescent="0.25">
      <c r="A6688" s="10"/>
    </row>
    <row r="6689" spans="1:1" x14ac:dyDescent="0.25">
      <c r="A6689" s="10"/>
    </row>
    <row r="6690" spans="1:1" x14ac:dyDescent="0.25">
      <c r="A6690" s="10"/>
    </row>
    <row r="6691" spans="1:1" x14ac:dyDescent="0.25">
      <c r="A6691" s="10"/>
    </row>
    <row r="6692" spans="1:1" x14ac:dyDescent="0.25">
      <c r="A6692" s="10"/>
    </row>
    <row r="6693" spans="1:1" x14ac:dyDescent="0.25">
      <c r="A6693" s="10"/>
    </row>
    <row r="6694" spans="1:1" x14ac:dyDescent="0.25">
      <c r="A6694" s="10"/>
    </row>
    <row r="6695" spans="1:1" x14ac:dyDescent="0.25">
      <c r="A6695" s="10"/>
    </row>
    <row r="6696" spans="1:1" x14ac:dyDescent="0.25">
      <c r="A6696" s="10"/>
    </row>
    <row r="6697" spans="1:1" x14ac:dyDescent="0.25">
      <c r="A6697" s="10"/>
    </row>
    <row r="6698" spans="1:1" x14ac:dyDescent="0.25">
      <c r="A6698" s="10"/>
    </row>
    <row r="6699" spans="1:1" x14ac:dyDescent="0.25">
      <c r="A6699" s="10"/>
    </row>
    <row r="6700" spans="1:1" x14ac:dyDescent="0.25">
      <c r="A6700" s="10"/>
    </row>
    <row r="6701" spans="1:1" x14ac:dyDescent="0.25">
      <c r="A6701" s="10"/>
    </row>
    <row r="6702" spans="1:1" x14ac:dyDescent="0.25">
      <c r="A6702" s="10"/>
    </row>
    <row r="6703" spans="1:1" x14ac:dyDescent="0.25">
      <c r="A6703" s="10"/>
    </row>
    <row r="6704" spans="1:1" x14ac:dyDescent="0.25">
      <c r="A6704" s="10"/>
    </row>
    <row r="6705" spans="1:1" x14ac:dyDescent="0.25">
      <c r="A6705" s="10"/>
    </row>
    <row r="6706" spans="1:1" x14ac:dyDescent="0.25">
      <c r="A6706" s="10"/>
    </row>
    <row r="6707" spans="1:1" x14ac:dyDescent="0.25">
      <c r="A6707" s="10"/>
    </row>
    <row r="6708" spans="1:1" x14ac:dyDescent="0.25">
      <c r="A6708" s="10"/>
    </row>
    <row r="6709" spans="1:1" x14ac:dyDescent="0.25">
      <c r="A6709" s="10"/>
    </row>
    <row r="6710" spans="1:1" x14ac:dyDescent="0.25">
      <c r="A6710" s="10"/>
    </row>
    <row r="6711" spans="1:1" x14ac:dyDescent="0.25">
      <c r="A6711" s="10"/>
    </row>
    <row r="6712" spans="1:1" x14ac:dyDescent="0.25">
      <c r="A6712" s="10"/>
    </row>
    <row r="6713" spans="1:1" x14ac:dyDescent="0.25">
      <c r="A6713" s="10"/>
    </row>
    <row r="6714" spans="1:1" x14ac:dyDescent="0.25">
      <c r="A6714" s="10"/>
    </row>
    <row r="6715" spans="1:1" x14ac:dyDescent="0.25">
      <c r="A6715" s="10"/>
    </row>
    <row r="6716" spans="1:1" x14ac:dyDescent="0.25">
      <c r="A6716" s="10"/>
    </row>
    <row r="6717" spans="1:1" x14ac:dyDescent="0.25">
      <c r="A6717" s="10"/>
    </row>
    <row r="6718" spans="1:1" x14ac:dyDescent="0.25">
      <c r="A6718" s="10"/>
    </row>
    <row r="6719" spans="1:1" x14ac:dyDescent="0.25">
      <c r="A6719" s="10"/>
    </row>
    <row r="6720" spans="1:1" x14ac:dyDescent="0.25">
      <c r="A6720" s="10"/>
    </row>
    <row r="6721" spans="1:1" x14ac:dyDescent="0.25">
      <c r="A6721" s="10"/>
    </row>
    <row r="6722" spans="1:1" x14ac:dyDescent="0.25">
      <c r="A6722" s="10"/>
    </row>
    <row r="6723" spans="1:1" x14ac:dyDescent="0.25">
      <c r="A6723" s="10"/>
    </row>
    <row r="6724" spans="1:1" x14ac:dyDescent="0.25">
      <c r="A6724" s="10"/>
    </row>
    <row r="6725" spans="1:1" x14ac:dyDescent="0.25">
      <c r="A6725" s="10"/>
    </row>
    <row r="6726" spans="1:1" x14ac:dyDescent="0.25">
      <c r="A6726" s="10"/>
    </row>
    <row r="6727" spans="1:1" x14ac:dyDescent="0.25">
      <c r="A6727" s="10"/>
    </row>
    <row r="6728" spans="1:1" x14ac:dyDescent="0.25">
      <c r="A6728" s="10"/>
    </row>
    <row r="6729" spans="1:1" x14ac:dyDescent="0.25">
      <c r="A6729" s="10"/>
    </row>
    <row r="6730" spans="1:1" x14ac:dyDescent="0.25">
      <c r="A6730" s="10"/>
    </row>
    <row r="6731" spans="1:1" x14ac:dyDescent="0.25">
      <c r="A6731" s="10"/>
    </row>
    <row r="6732" spans="1:1" x14ac:dyDescent="0.25">
      <c r="A6732" s="10"/>
    </row>
    <row r="6733" spans="1:1" x14ac:dyDescent="0.25">
      <c r="A6733" s="10"/>
    </row>
    <row r="6734" spans="1:1" x14ac:dyDescent="0.25">
      <c r="A6734" s="10"/>
    </row>
    <row r="6735" spans="1:1" x14ac:dyDescent="0.25">
      <c r="A6735" s="10"/>
    </row>
    <row r="6736" spans="1:1" x14ac:dyDescent="0.25">
      <c r="A6736" s="10"/>
    </row>
    <row r="6737" spans="1:1" x14ac:dyDescent="0.25">
      <c r="A6737" s="10"/>
    </row>
    <row r="6738" spans="1:1" x14ac:dyDescent="0.25">
      <c r="A6738" s="10"/>
    </row>
    <row r="6739" spans="1:1" x14ac:dyDescent="0.25">
      <c r="A6739" s="10"/>
    </row>
    <row r="6740" spans="1:1" x14ac:dyDescent="0.25">
      <c r="A6740" s="10"/>
    </row>
    <row r="6741" spans="1:1" x14ac:dyDescent="0.25">
      <c r="A6741" s="10"/>
    </row>
    <row r="6742" spans="1:1" x14ac:dyDescent="0.25">
      <c r="A6742" s="10"/>
    </row>
    <row r="6743" spans="1:1" x14ac:dyDescent="0.25">
      <c r="A6743" s="10"/>
    </row>
    <row r="6744" spans="1:1" x14ac:dyDescent="0.25">
      <c r="A6744" s="10"/>
    </row>
    <row r="6745" spans="1:1" x14ac:dyDescent="0.25">
      <c r="A6745" s="10"/>
    </row>
    <row r="6746" spans="1:1" x14ac:dyDescent="0.25">
      <c r="A6746" s="10"/>
    </row>
    <row r="6747" spans="1:1" x14ac:dyDescent="0.25">
      <c r="A6747" s="10"/>
    </row>
    <row r="6748" spans="1:1" x14ac:dyDescent="0.25">
      <c r="A6748" s="10"/>
    </row>
    <row r="6749" spans="1:1" x14ac:dyDescent="0.25">
      <c r="A6749" s="10"/>
    </row>
    <row r="6750" spans="1:1" x14ac:dyDescent="0.25">
      <c r="A6750" s="10"/>
    </row>
    <row r="6751" spans="1:1" x14ac:dyDescent="0.25">
      <c r="A6751" s="10"/>
    </row>
    <row r="6752" spans="1:1" x14ac:dyDescent="0.25">
      <c r="A6752" s="10"/>
    </row>
    <row r="6753" spans="1:1" x14ac:dyDescent="0.25">
      <c r="A6753" s="10"/>
    </row>
    <row r="6754" spans="1:1" x14ac:dyDescent="0.25">
      <c r="A6754" s="10"/>
    </row>
    <row r="6755" spans="1:1" x14ac:dyDescent="0.25">
      <c r="A6755" s="10"/>
    </row>
    <row r="6756" spans="1:1" x14ac:dyDescent="0.25">
      <c r="A6756" s="10"/>
    </row>
    <row r="6757" spans="1:1" x14ac:dyDescent="0.25">
      <c r="A6757" s="10"/>
    </row>
    <row r="6758" spans="1:1" x14ac:dyDescent="0.25">
      <c r="A6758" s="10"/>
    </row>
    <row r="6759" spans="1:1" x14ac:dyDescent="0.25">
      <c r="A6759" s="10"/>
    </row>
    <row r="6760" spans="1:1" x14ac:dyDescent="0.25">
      <c r="A6760" s="10"/>
    </row>
    <row r="6761" spans="1:1" x14ac:dyDescent="0.25">
      <c r="A6761" s="10"/>
    </row>
    <row r="6762" spans="1:1" x14ac:dyDescent="0.25">
      <c r="A6762" s="10"/>
    </row>
    <row r="6763" spans="1:1" x14ac:dyDescent="0.25">
      <c r="A6763" s="10"/>
    </row>
    <row r="6764" spans="1:1" x14ac:dyDescent="0.25">
      <c r="A6764" s="10"/>
    </row>
    <row r="6765" spans="1:1" x14ac:dyDescent="0.25">
      <c r="A6765" s="10"/>
    </row>
    <row r="6766" spans="1:1" x14ac:dyDescent="0.25">
      <c r="A6766" s="10"/>
    </row>
    <row r="6767" spans="1:1" x14ac:dyDescent="0.25">
      <c r="A6767" s="10"/>
    </row>
    <row r="6768" spans="1:1" x14ac:dyDescent="0.25">
      <c r="A6768" s="10"/>
    </row>
    <row r="6769" spans="1:1" x14ac:dyDescent="0.25">
      <c r="A6769" s="10"/>
    </row>
    <row r="6770" spans="1:1" x14ac:dyDescent="0.25">
      <c r="A6770" s="10"/>
    </row>
    <row r="6771" spans="1:1" x14ac:dyDescent="0.25">
      <c r="A6771" s="10"/>
    </row>
    <row r="6772" spans="1:1" x14ac:dyDescent="0.25">
      <c r="A6772" s="10"/>
    </row>
    <row r="6773" spans="1:1" x14ac:dyDescent="0.25">
      <c r="A6773" s="10"/>
    </row>
    <row r="6774" spans="1:1" x14ac:dyDescent="0.25">
      <c r="A6774" s="10"/>
    </row>
    <row r="6775" spans="1:1" x14ac:dyDescent="0.25">
      <c r="A6775" s="10"/>
    </row>
    <row r="6776" spans="1:1" x14ac:dyDescent="0.25">
      <c r="A6776" s="10"/>
    </row>
    <row r="6777" spans="1:1" x14ac:dyDescent="0.25">
      <c r="A6777" s="10"/>
    </row>
    <row r="6778" spans="1:1" x14ac:dyDescent="0.25">
      <c r="A6778" s="10"/>
    </row>
    <row r="6779" spans="1:1" x14ac:dyDescent="0.25">
      <c r="A6779" s="10"/>
    </row>
    <row r="6780" spans="1:1" x14ac:dyDescent="0.25">
      <c r="A6780" s="10"/>
    </row>
    <row r="6781" spans="1:1" x14ac:dyDescent="0.25">
      <c r="A6781" s="10"/>
    </row>
    <row r="6782" spans="1:1" x14ac:dyDescent="0.25">
      <c r="A6782" s="10"/>
    </row>
    <row r="6783" spans="1:1" x14ac:dyDescent="0.25">
      <c r="A6783" s="10"/>
    </row>
    <row r="6784" spans="1:1" x14ac:dyDescent="0.25">
      <c r="A6784" s="10"/>
    </row>
    <row r="6785" spans="1:1" x14ac:dyDescent="0.25">
      <c r="A6785" s="10"/>
    </row>
    <row r="6786" spans="1:1" x14ac:dyDescent="0.25">
      <c r="A6786" s="10"/>
    </row>
    <row r="6787" spans="1:1" x14ac:dyDescent="0.25">
      <c r="A6787" s="10"/>
    </row>
    <row r="6788" spans="1:1" x14ac:dyDescent="0.25">
      <c r="A6788" s="10"/>
    </row>
    <row r="6789" spans="1:1" x14ac:dyDescent="0.25">
      <c r="A6789" s="10"/>
    </row>
    <row r="6790" spans="1:1" x14ac:dyDescent="0.25">
      <c r="A6790" s="10"/>
    </row>
    <row r="6791" spans="1:1" x14ac:dyDescent="0.25">
      <c r="A6791" s="10"/>
    </row>
    <row r="6792" spans="1:1" x14ac:dyDescent="0.25">
      <c r="A6792" s="10"/>
    </row>
    <row r="6793" spans="1:1" x14ac:dyDescent="0.25">
      <c r="A6793" s="10"/>
    </row>
    <row r="6794" spans="1:1" x14ac:dyDescent="0.25">
      <c r="A6794" s="10"/>
    </row>
    <row r="6795" spans="1:1" x14ac:dyDescent="0.25">
      <c r="A6795" s="10"/>
    </row>
    <row r="6796" spans="1:1" x14ac:dyDescent="0.25">
      <c r="A6796" s="10"/>
    </row>
    <row r="6797" spans="1:1" x14ac:dyDescent="0.25">
      <c r="A6797" s="10"/>
    </row>
    <row r="6798" spans="1:1" x14ac:dyDescent="0.25">
      <c r="A6798" s="10"/>
    </row>
    <row r="6799" spans="1:1" x14ac:dyDescent="0.25">
      <c r="A6799" s="10"/>
    </row>
    <row r="6800" spans="1:1" x14ac:dyDescent="0.25">
      <c r="A6800" s="10"/>
    </row>
    <row r="6801" spans="1:1" x14ac:dyDescent="0.25">
      <c r="A6801" s="10"/>
    </row>
    <row r="6802" spans="1:1" x14ac:dyDescent="0.25">
      <c r="A6802" s="10"/>
    </row>
    <row r="6803" spans="1:1" x14ac:dyDescent="0.25">
      <c r="A6803" s="10"/>
    </row>
    <row r="6804" spans="1:1" x14ac:dyDescent="0.25">
      <c r="A6804" s="10"/>
    </row>
    <row r="6805" spans="1:1" x14ac:dyDescent="0.25">
      <c r="A6805" s="10"/>
    </row>
    <row r="6806" spans="1:1" x14ac:dyDescent="0.25">
      <c r="A6806" s="10"/>
    </row>
    <row r="6807" spans="1:1" x14ac:dyDescent="0.25">
      <c r="A6807" s="10"/>
    </row>
    <row r="6808" spans="1:1" x14ac:dyDescent="0.25">
      <c r="A6808" s="10"/>
    </row>
    <row r="6809" spans="1:1" x14ac:dyDescent="0.25">
      <c r="A6809" s="10"/>
    </row>
    <row r="6810" spans="1:1" x14ac:dyDescent="0.25">
      <c r="A6810" s="10"/>
    </row>
    <row r="6811" spans="1:1" x14ac:dyDescent="0.25">
      <c r="A6811" s="10"/>
    </row>
    <row r="6812" spans="1:1" x14ac:dyDescent="0.25">
      <c r="A6812" s="10"/>
    </row>
    <row r="6813" spans="1:1" x14ac:dyDescent="0.25">
      <c r="A6813" s="10"/>
    </row>
    <row r="6814" spans="1:1" x14ac:dyDescent="0.25">
      <c r="A6814" s="10"/>
    </row>
    <row r="6815" spans="1:1" x14ac:dyDescent="0.25">
      <c r="A6815" s="10"/>
    </row>
    <row r="6816" spans="1:1" x14ac:dyDescent="0.25">
      <c r="A6816" s="10"/>
    </row>
    <row r="6817" spans="1:1" x14ac:dyDescent="0.25">
      <c r="A6817" s="10"/>
    </row>
    <row r="6818" spans="1:1" x14ac:dyDescent="0.25">
      <c r="A6818" s="10"/>
    </row>
    <row r="6819" spans="1:1" x14ac:dyDescent="0.25">
      <c r="A6819" s="10"/>
    </row>
    <row r="6820" spans="1:1" x14ac:dyDescent="0.25">
      <c r="A6820" s="10"/>
    </row>
    <row r="6821" spans="1:1" x14ac:dyDescent="0.25">
      <c r="A6821" s="10"/>
    </row>
    <row r="6822" spans="1:1" x14ac:dyDescent="0.25">
      <c r="A6822" s="10"/>
    </row>
    <row r="6823" spans="1:1" x14ac:dyDescent="0.25">
      <c r="A6823" s="10"/>
    </row>
    <row r="6824" spans="1:1" x14ac:dyDescent="0.25">
      <c r="A6824" s="10"/>
    </row>
    <row r="6825" spans="1:1" x14ac:dyDescent="0.25">
      <c r="A6825" s="10"/>
    </row>
    <row r="6826" spans="1:1" x14ac:dyDescent="0.25">
      <c r="A6826" s="10"/>
    </row>
    <row r="6827" spans="1:1" x14ac:dyDescent="0.25">
      <c r="A6827" s="10"/>
    </row>
    <row r="6828" spans="1:1" x14ac:dyDescent="0.25">
      <c r="A6828" s="10"/>
    </row>
    <row r="6829" spans="1:1" x14ac:dyDescent="0.25">
      <c r="A6829" s="10"/>
    </row>
    <row r="6830" spans="1:1" x14ac:dyDescent="0.25">
      <c r="A6830" s="10"/>
    </row>
    <row r="6831" spans="1:1" x14ac:dyDescent="0.25">
      <c r="A6831" s="10"/>
    </row>
    <row r="6832" spans="1:1" x14ac:dyDescent="0.25">
      <c r="A6832" s="10"/>
    </row>
    <row r="6833" spans="1:1" x14ac:dyDescent="0.25">
      <c r="A6833" s="10"/>
    </row>
    <row r="6834" spans="1:1" x14ac:dyDescent="0.25">
      <c r="A6834" s="10"/>
    </row>
    <row r="6835" spans="1:1" x14ac:dyDescent="0.25">
      <c r="A6835" s="10"/>
    </row>
    <row r="6836" spans="1:1" x14ac:dyDescent="0.25">
      <c r="A6836" s="10"/>
    </row>
    <row r="6837" spans="1:1" x14ac:dyDescent="0.25">
      <c r="A6837" s="10"/>
    </row>
    <row r="6838" spans="1:1" x14ac:dyDescent="0.25">
      <c r="A6838" s="10"/>
    </row>
    <row r="6839" spans="1:1" x14ac:dyDescent="0.25">
      <c r="A6839" s="10"/>
    </row>
    <row r="6840" spans="1:1" x14ac:dyDescent="0.25">
      <c r="A6840" s="10"/>
    </row>
    <row r="6841" spans="1:1" x14ac:dyDescent="0.25">
      <c r="A6841" s="10"/>
    </row>
    <row r="6842" spans="1:1" x14ac:dyDescent="0.25">
      <c r="A6842" s="10"/>
    </row>
    <row r="6843" spans="1:1" x14ac:dyDescent="0.25">
      <c r="A6843" s="10"/>
    </row>
    <row r="6844" spans="1:1" x14ac:dyDescent="0.25">
      <c r="A6844" s="10"/>
    </row>
    <row r="6845" spans="1:1" x14ac:dyDescent="0.25">
      <c r="A6845" s="10"/>
    </row>
    <row r="6846" spans="1:1" x14ac:dyDescent="0.25">
      <c r="A6846" s="10"/>
    </row>
    <row r="6847" spans="1:1" x14ac:dyDescent="0.25">
      <c r="A6847" s="10"/>
    </row>
    <row r="6848" spans="1:1" x14ac:dyDescent="0.25">
      <c r="A6848" s="10"/>
    </row>
    <row r="6849" spans="1:1" x14ac:dyDescent="0.25">
      <c r="A6849" s="10"/>
    </row>
    <row r="6850" spans="1:1" x14ac:dyDescent="0.25">
      <c r="A6850" s="10"/>
    </row>
    <row r="6851" spans="1:1" x14ac:dyDescent="0.25">
      <c r="A6851" s="10"/>
    </row>
    <row r="6852" spans="1:1" x14ac:dyDescent="0.25">
      <c r="A6852" s="10"/>
    </row>
    <row r="6853" spans="1:1" x14ac:dyDescent="0.25">
      <c r="A6853" s="10"/>
    </row>
    <row r="6854" spans="1:1" x14ac:dyDescent="0.25">
      <c r="A6854" s="10"/>
    </row>
    <row r="6855" spans="1:1" x14ac:dyDescent="0.25">
      <c r="A6855" s="10"/>
    </row>
    <row r="6856" spans="1:1" x14ac:dyDescent="0.25">
      <c r="A6856" s="10"/>
    </row>
    <row r="6857" spans="1:1" x14ac:dyDescent="0.25">
      <c r="A6857" s="10"/>
    </row>
    <row r="6858" spans="1:1" x14ac:dyDescent="0.25">
      <c r="A6858" s="10"/>
    </row>
    <row r="6859" spans="1:1" x14ac:dyDescent="0.25">
      <c r="A6859" s="10"/>
    </row>
    <row r="6860" spans="1:1" x14ac:dyDescent="0.25">
      <c r="A6860" s="10"/>
    </row>
    <row r="6861" spans="1:1" x14ac:dyDescent="0.25">
      <c r="A6861" s="10"/>
    </row>
    <row r="6862" spans="1:1" x14ac:dyDescent="0.25">
      <c r="A6862" s="10"/>
    </row>
    <row r="6863" spans="1:1" x14ac:dyDescent="0.25">
      <c r="A6863" s="10"/>
    </row>
    <row r="6864" spans="1:1" x14ac:dyDescent="0.25">
      <c r="A6864" s="10"/>
    </row>
    <row r="6865" spans="1:1" x14ac:dyDescent="0.25">
      <c r="A6865" s="10"/>
    </row>
    <row r="6866" spans="1:1" x14ac:dyDescent="0.25">
      <c r="A6866" s="10"/>
    </row>
    <row r="6867" spans="1:1" x14ac:dyDescent="0.25">
      <c r="A6867" s="10"/>
    </row>
    <row r="6868" spans="1:1" x14ac:dyDescent="0.25">
      <c r="A6868" s="10"/>
    </row>
    <row r="6869" spans="1:1" x14ac:dyDescent="0.25">
      <c r="A6869" s="10"/>
    </row>
    <row r="6870" spans="1:1" x14ac:dyDescent="0.25">
      <c r="A6870" s="10"/>
    </row>
    <row r="6871" spans="1:1" x14ac:dyDescent="0.25">
      <c r="A6871" s="10"/>
    </row>
    <row r="6872" spans="1:1" x14ac:dyDescent="0.25">
      <c r="A6872" s="10"/>
    </row>
    <row r="6873" spans="1:1" x14ac:dyDescent="0.25">
      <c r="A6873" s="10"/>
    </row>
    <row r="6874" spans="1:1" x14ac:dyDescent="0.25">
      <c r="A6874" s="10"/>
    </row>
    <row r="6875" spans="1:1" x14ac:dyDescent="0.25">
      <c r="A6875" s="10"/>
    </row>
    <row r="6876" spans="1:1" x14ac:dyDescent="0.25">
      <c r="A6876" s="10"/>
    </row>
    <row r="6877" spans="1:1" x14ac:dyDescent="0.25">
      <c r="A6877" s="10"/>
    </row>
    <row r="6878" spans="1:1" x14ac:dyDescent="0.25">
      <c r="A6878" s="10"/>
    </row>
    <row r="6879" spans="1:1" x14ac:dyDescent="0.25">
      <c r="A6879" s="10"/>
    </row>
    <row r="6880" spans="1:1" x14ac:dyDescent="0.25">
      <c r="A6880" s="10"/>
    </row>
    <row r="6881" spans="1:1" x14ac:dyDescent="0.25">
      <c r="A6881" s="10"/>
    </row>
    <row r="6882" spans="1:1" x14ac:dyDescent="0.25">
      <c r="A6882" s="10"/>
    </row>
    <row r="6883" spans="1:1" x14ac:dyDescent="0.25">
      <c r="A6883" s="10"/>
    </row>
    <row r="6884" spans="1:1" x14ac:dyDescent="0.25">
      <c r="A6884" s="10"/>
    </row>
    <row r="6885" spans="1:1" x14ac:dyDescent="0.25">
      <c r="A6885" s="10"/>
    </row>
    <row r="6886" spans="1:1" x14ac:dyDescent="0.25">
      <c r="A6886" s="10"/>
    </row>
    <row r="6887" spans="1:1" x14ac:dyDescent="0.25">
      <c r="A6887" s="10"/>
    </row>
    <row r="6888" spans="1:1" x14ac:dyDescent="0.25">
      <c r="A6888" s="10"/>
    </row>
    <row r="6889" spans="1:1" x14ac:dyDescent="0.25">
      <c r="A6889" s="10"/>
    </row>
    <row r="6890" spans="1:1" x14ac:dyDescent="0.25">
      <c r="A6890" s="10"/>
    </row>
    <row r="6891" spans="1:1" x14ac:dyDescent="0.25">
      <c r="A6891" s="10"/>
    </row>
    <row r="6892" spans="1:1" x14ac:dyDescent="0.25">
      <c r="A6892" s="10"/>
    </row>
    <row r="6893" spans="1:1" x14ac:dyDescent="0.25">
      <c r="A6893" s="10"/>
    </row>
    <row r="6894" spans="1:1" x14ac:dyDescent="0.25">
      <c r="A6894" s="10"/>
    </row>
    <row r="6895" spans="1:1" x14ac:dyDescent="0.25">
      <c r="A6895" s="10"/>
    </row>
    <row r="6896" spans="1:1" x14ac:dyDescent="0.25">
      <c r="A6896" s="10"/>
    </row>
    <row r="6897" spans="1:1" x14ac:dyDescent="0.25">
      <c r="A6897" s="10"/>
    </row>
    <row r="6898" spans="1:1" x14ac:dyDescent="0.25">
      <c r="A6898" s="10"/>
    </row>
    <row r="6899" spans="1:1" x14ac:dyDescent="0.25">
      <c r="A6899" s="10"/>
    </row>
    <row r="6900" spans="1:1" x14ac:dyDescent="0.25">
      <c r="A6900" s="10"/>
    </row>
    <row r="6901" spans="1:1" x14ac:dyDescent="0.25">
      <c r="A6901" s="10"/>
    </row>
    <row r="6902" spans="1:1" x14ac:dyDescent="0.25">
      <c r="A6902" s="10"/>
    </row>
    <row r="6903" spans="1:1" x14ac:dyDescent="0.25">
      <c r="A6903" s="10"/>
    </row>
    <row r="6904" spans="1:1" x14ac:dyDescent="0.25">
      <c r="A6904" s="10"/>
    </row>
    <row r="6905" spans="1:1" x14ac:dyDescent="0.25">
      <c r="A6905" s="10"/>
    </row>
    <row r="6906" spans="1:1" x14ac:dyDescent="0.25">
      <c r="A6906" s="10"/>
    </row>
    <row r="6907" spans="1:1" x14ac:dyDescent="0.25">
      <c r="A6907" s="10"/>
    </row>
    <row r="6908" spans="1:1" x14ac:dyDescent="0.25">
      <c r="A6908" s="10"/>
    </row>
    <row r="6909" spans="1:1" x14ac:dyDescent="0.25">
      <c r="A6909" s="10"/>
    </row>
    <row r="6910" spans="1:1" x14ac:dyDescent="0.25">
      <c r="A6910" s="10"/>
    </row>
    <row r="6911" spans="1:1" x14ac:dyDescent="0.25">
      <c r="A6911" s="10"/>
    </row>
    <row r="6912" spans="1:1" x14ac:dyDescent="0.25">
      <c r="A6912" s="10"/>
    </row>
    <row r="6913" spans="1:1" x14ac:dyDescent="0.25">
      <c r="A6913" s="10"/>
    </row>
    <row r="6914" spans="1:1" x14ac:dyDescent="0.25">
      <c r="A6914" s="10"/>
    </row>
    <row r="6915" spans="1:1" x14ac:dyDescent="0.25">
      <c r="A6915" s="10"/>
    </row>
    <row r="6916" spans="1:1" x14ac:dyDescent="0.25">
      <c r="A6916" s="10"/>
    </row>
    <row r="6917" spans="1:1" x14ac:dyDescent="0.25">
      <c r="A6917" s="10"/>
    </row>
    <row r="6918" spans="1:1" x14ac:dyDescent="0.25">
      <c r="A6918" s="10"/>
    </row>
    <row r="6919" spans="1:1" x14ac:dyDescent="0.25">
      <c r="A6919" s="10"/>
    </row>
    <row r="6920" spans="1:1" x14ac:dyDescent="0.25">
      <c r="A6920" s="10"/>
    </row>
    <row r="6921" spans="1:1" x14ac:dyDescent="0.25">
      <c r="A6921" s="10"/>
    </row>
    <row r="6922" spans="1:1" x14ac:dyDescent="0.25">
      <c r="A6922" s="10"/>
    </row>
    <row r="6923" spans="1:1" x14ac:dyDescent="0.25">
      <c r="A6923" s="10"/>
    </row>
    <row r="6924" spans="1:1" x14ac:dyDescent="0.25">
      <c r="A6924" s="10"/>
    </row>
    <row r="6925" spans="1:1" x14ac:dyDescent="0.25">
      <c r="A6925" s="10"/>
    </row>
    <row r="6926" spans="1:1" x14ac:dyDescent="0.25">
      <c r="A6926" s="10"/>
    </row>
    <row r="6927" spans="1:1" x14ac:dyDescent="0.25">
      <c r="A6927" s="10"/>
    </row>
    <row r="6928" spans="1:1" x14ac:dyDescent="0.25">
      <c r="A6928" s="10"/>
    </row>
    <row r="6929" spans="1:1" x14ac:dyDescent="0.25">
      <c r="A6929" s="10"/>
    </row>
    <row r="6930" spans="1:1" x14ac:dyDescent="0.25">
      <c r="A6930" s="10"/>
    </row>
    <row r="6931" spans="1:1" x14ac:dyDescent="0.25">
      <c r="A6931" s="10"/>
    </row>
    <row r="6932" spans="1:1" x14ac:dyDescent="0.25">
      <c r="A6932" s="10"/>
    </row>
    <row r="6933" spans="1:1" x14ac:dyDescent="0.25">
      <c r="A6933" s="10"/>
    </row>
    <row r="6934" spans="1:1" x14ac:dyDescent="0.25">
      <c r="A6934" s="10"/>
    </row>
    <row r="6935" spans="1:1" x14ac:dyDescent="0.25">
      <c r="A6935" s="10"/>
    </row>
    <row r="6936" spans="1:1" x14ac:dyDescent="0.25">
      <c r="A6936" s="10"/>
    </row>
    <row r="6937" spans="1:1" x14ac:dyDescent="0.25">
      <c r="A6937" s="10"/>
    </row>
    <row r="6938" spans="1:1" x14ac:dyDescent="0.25">
      <c r="A6938" s="10"/>
    </row>
    <row r="6939" spans="1:1" x14ac:dyDescent="0.25">
      <c r="A6939" s="10"/>
    </row>
    <row r="6940" spans="1:1" x14ac:dyDescent="0.25">
      <c r="A6940" s="10"/>
    </row>
    <row r="6941" spans="1:1" x14ac:dyDescent="0.25">
      <c r="A6941" s="10"/>
    </row>
    <row r="6942" spans="1:1" x14ac:dyDescent="0.25">
      <c r="A6942" s="10"/>
    </row>
    <row r="6943" spans="1:1" x14ac:dyDescent="0.25">
      <c r="A6943" s="10"/>
    </row>
    <row r="6944" spans="1:1" x14ac:dyDescent="0.25">
      <c r="A6944" s="10"/>
    </row>
    <row r="6945" spans="1:1" x14ac:dyDescent="0.25">
      <c r="A6945" s="10"/>
    </row>
    <row r="6946" spans="1:1" x14ac:dyDescent="0.25">
      <c r="A6946" s="10"/>
    </row>
    <row r="6947" spans="1:1" x14ac:dyDescent="0.25">
      <c r="A6947" s="10"/>
    </row>
    <row r="6948" spans="1:1" x14ac:dyDescent="0.25">
      <c r="A6948" s="10"/>
    </row>
    <row r="6949" spans="1:1" x14ac:dyDescent="0.25">
      <c r="A6949" s="10"/>
    </row>
    <row r="6950" spans="1:1" x14ac:dyDescent="0.25">
      <c r="A6950" s="10"/>
    </row>
    <row r="6951" spans="1:1" x14ac:dyDescent="0.25">
      <c r="A6951" s="10"/>
    </row>
    <row r="6952" spans="1:1" x14ac:dyDescent="0.25">
      <c r="A6952" s="10"/>
    </row>
    <row r="6953" spans="1:1" x14ac:dyDescent="0.25">
      <c r="A6953" s="10"/>
    </row>
    <row r="6954" spans="1:1" x14ac:dyDescent="0.25">
      <c r="A6954" s="10"/>
    </row>
    <row r="6955" spans="1:1" x14ac:dyDescent="0.25">
      <c r="A6955" s="10"/>
    </row>
    <row r="6956" spans="1:1" x14ac:dyDescent="0.25">
      <c r="A6956" s="10"/>
    </row>
    <row r="6957" spans="1:1" x14ac:dyDescent="0.25">
      <c r="A6957" s="10"/>
    </row>
    <row r="6958" spans="1:1" x14ac:dyDescent="0.25">
      <c r="A6958" s="10"/>
    </row>
    <row r="6959" spans="1:1" x14ac:dyDescent="0.25">
      <c r="A6959" s="10"/>
    </row>
    <row r="6960" spans="1:1" x14ac:dyDescent="0.25">
      <c r="A6960" s="10"/>
    </row>
    <row r="6961" spans="1:1" x14ac:dyDescent="0.25">
      <c r="A6961" s="10"/>
    </row>
    <row r="6962" spans="1:1" x14ac:dyDescent="0.25">
      <c r="A6962" s="10"/>
    </row>
    <row r="6963" spans="1:1" x14ac:dyDescent="0.25">
      <c r="A6963" s="10"/>
    </row>
    <row r="6964" spans="1:1" x14ac:dyDescent="0.25">
      <c r="A6964" s="10"/>
    </row>
    <row r="6965" spans="1:1" x14ac:dyDescent="0.25">
      <c r="A6965" s="10"/>
    </row>
    <row r="6966" spans="1:1" x14ac:dyDescent="0.25">
      <c r="A6966" s="10"/>
    </row>
    <row r="6967" spans="1:1" x14ac:dyDescent="0.25">
      <c r="A6967" s="10"/>
    </row>
    <row r="6968" spans="1:1" x14ac:dyDescent="0.25">
      <c r="A6968" s="10"/>
    </row>
    <row r="6969" spans="1:1" x14ac:dyDescent="0.25">
      <c r="A6969" s="10"/>
    </row>
    <row r="6970" spans="1:1" x14ac:dyDescent="0.25">
      <c r="A6970" s="10"/>
    </row>
    <row r="6971" spans="1:1" x14ac:dyDescent="0.25">
      <c r="A6971" s="10"/>
    </row>
    <row r="6972" spans="1:1" x14ac:dyDescent="0.25">
      <c r="A6972" s="10"/>
    </row>
    <row r="6973" spans="1:1" x14ac:dyDescent="0.25">
      <c r="A6973" s="10"/>
    </row>
    <row r="6974" spans="1:1" x14ac:dyDescent="0.25">
      <c r="A6974" s="10"/>
    </row>
    <row r="6975" spans="1:1" x14ac:dyDescent="0.25">
      <c r="A6975" s="10"/>
    </row>
    <row r="6976" spans="1:1" x14ac:dyDescent="0.25">
      <c r="A6976" s="10"/>
    </row>
    <row r="6977" spans="1:1" x14ac:dyDescent="0.25">
      <c r="A6977" s="10"/>
    </row>
    <row r="6978" spans="1:1" x14ac:dyDescent="0.25">
      <c r="A6978" s="10"/>
    </row>
    <row r="6979" spans="1:1" x14ac:dyDescent="0.25">
      <c r="A6979" s="10"/>
    </row>
    <row r="6980" spans="1:1" x14ac:dyDescent="0.25">
      <c r="A6980" s="10"/>
    </row>
    <row r="6981" spans="1:1" x14ac:dyDescent="0.25">
      <c r="A6981" s="10"/>
    </row>
    <row r="6982" spans="1:1" x14ac:dyDescent="0.25">
      <c r="A6982" s="10"/>
    </row>
    <row r="6983" spans="1:1" x14ac:dyDescent="0.25">
      <c r="A6983" s="10"/>
    </row>
    <row r="6984" spans="1:1" x14ac:dyDescent="0.25">
      <c r="A6984" s="10"/>
    </row>
    <row r="6985" spans="1:1" x14ac:dyDescent="0.25">
      <c r="A6985" s="10"/>
    </row>
    <row r="6986" spans="1:1" x14ac:dyDescent="0.25">
      <c r="A6986" s="10"/>
    </row>
    <row r="6987" spans="1:1" x14ac:dyDescent="0.25">
      <c r="A6987" s="10"/>
    </row>
    <row r="6988" spans="1:1" x14ac:dyDescent="0.25">
      <c r="A6988" s="10"/>
    </row>
    <row r="6989" spans="1:1" x14ac:dyDescent="0.25">
      <c r="A6989" s="10"/>
    </row>
    <row r="6990" spans="1:1" x14ac:dyDescent="0.25">
      <c r="A6990" s="10"/>
    </row>
    <row r="6991" spans="1:1" x14ac:dyDescent="0.25">
      <c r="A6991" s="10"/>
    </row>
    <row r="6992" spans="1:1" x14ac:dyDescent="0.25">
      <c r="A6992" s="10"/>
    </row>
    <row r="6993" spans="1:1" x14ac:dyDescent="0.25">
      <c r="A6993" s="10"/>
    </row>
    <row r="6994" spans="1:1" x14ac:dyDescent="0.25">
      <c r="A6994" s="10"/>
    </row>
    <row r="6995" spans="1:1" x14ac:dyDescent="0.25">
      <c r="A6995" s="10"/>
    </row>
    <row r="6996" spans="1:1" x14ac:dyDescent="0.25">
      <c r="A6996" s="10"/>
    </row>
    <row r="6997" spans="1:1" x14ac:dyDescent="0.25">
      <c r="A6997" s="10"/>
    </row>
    <row r="6998" spans="1:1" x14ac:dyDescent="0.25">
      <c r="A6998" s="10"/>
    </row>
    <row r="6999" spans="1:1" x14ac:dyDescent="0.25">
      <c r="A6999" s="10"/>
    </row>
    <row r="7000" spans="1:1" x14ac:dyDescent="0.25">
      <c r="A7000" s="10"/>
    </row>
    <row r="7001" spans="1:1" x14ac:dyDescent="0.25">
      <c r="A7001" s="10"/>
    </row>
    <row r="7002" spans="1:1" x14ac:dyDescent="0.25">
      <c r="A7002" s="10"/>
    </row>
    <row r="7003" spans="1:1" x14ac:dyDescent="0.25">
      <c r="A7003" s="10"/>
    </row>
    <row r="7004" spans="1:1" x14ac:dyDescent="0.25">
      <c r="A7004" s="10"/>
    </row>
    <row r="7005" spans="1:1" x14ac:dyDescent="0.25">
      <c r="A7005" s="10"/>
    </row>
    <row r="7006" spans="1:1" x14ac:dyDescent="0.25">
      <c r="A7006" s="10"/>
    </row>
    <row r="7007" spans="1:1" x14ac:dyDescent="0.25">
      <c r="A7007" s="10"/>
    </row>
    <row r="7008" spans="1:1" x14ac:dyDescent="0.25">
      <c r="A7008" s="10"/>
    </row>
    <row r="7009" spans="1:1" x14ac:dyDescent="0.25">
      <c r="A7009" s="10"/>
    </row>
    <row r="7010" spans="1:1" x14ac:dyDescent="0.25">
      <c r="A7010" s="10"/>
    </row>
    <row r="7011" spans="1:1" x14ac:dyDescent="0.25">
      <c r="A7011" s="10"/>
    </row>
    <row r="7012" spans="1:1" x14ac:dyDescent="0.25">
      <c r="A7012" s="10"/>
    </row>
    <row r="7013" spans="1:1" x14ac:dyDescent="0.25">
      <c r="A7013" s="10"/>
    </row>
    <row r="7014" spans="1:1" x14ac:dyDescent="0.25">
      <c r="A7014" s="10"/>
    </row>
    <row r="7015" spans="1:1" x14ac:dyDescent="0.25">
      <c r="A7015" s="10"/>
    </row>
    <row r="7016" spans="1:1" x14ac:dyDescent="0.25">
      <c r="A7016" s="10"/>
    </row>
    <row r="7017" spans="1:1" x14ac:dyDescent="0.25">
      <c r="A7017" s="10"/>
    </row>
    <row r="7018" spans="1:1" x14ac:dyDescent="0.25">
      <c r="A7018" s="10"/>
    </row>
    <row r="7019" spans="1:1" x14ac:dyDescent="0.25">
      <c r="A7019" s="10"/>
    </row>
    <row r="7020" spans="1:1" x14ac:dyDescent="0.25">
      <c r="A7020" s="10"/>
    </row>
    <row r="7021" spans="1:1" x14ac:dyDescent="0.25">
      <c r="A7021" s="10"/>
    </row>
    <row r="7022" spans="1:1" x14ac:dyDescent="0.25">
      <c r="A7022" s="10"/>
    </row>
    <row r="7023" spans="1:1" x14ac:dyDescent="0.25">
      <c r="A7023" s="10"/>
    </row>
    <row r="7024" spans="1:1" x14ac:dyDescent="0.25">
      <c r="A7024" s="10"/>
    </row>
    <row r="7025" spans="1:1" x14ac:dyDescent="0.25">
      <c r="A7025" s="10"/>
    </row>
    <row r="7026" spans="1:1" x14ac:dyDescent="0.25">
      <c r="A7026" s="10"/>
    </row>
    <row r="7027" spans="1:1" x14ac:dyDescent="0.25">
      <c r="A7027" s="10"/>
    </row>
    <row r="7028" spans="1:1" x14ac:dyDescent="0.25">
      <c r="A7028" s="10"/>
    </row>
    <row r="7029" spans="1:1" x14ac:dyDescent="0.25">
      <c r="A7029" s="10"/>
    </row>
    <row r="7030" spans="1:1" x14ac:dyDescent="0.25">
      <c r="A7030" s="10"/>
    </row>
    <row r="7031" spans="1:1" x14ac:dyDescent="0.25">
      <c r="A7031" s="10"/>
    </row>
    <row r="7032" spans="1:1" x14ac:dyDescent="0.25">
      <c r="A7032" s="10"/>
    </row>
    <row r="7033" spans="1:1" x14ac:dyDescent="0.25">
      <c r="A7033" s="10"/>
    </row>
    <row r="7034" spans="1:1" x14ac:dyDescent="0.25">
      <c r="A7034" s="10"/>
    </row>
    <row r="7035" spans="1:1" x14ac:dyDescent="0.25">
      <c r="A7035" s="10"/>
    </row>
    <row r="7036" spans="1:1" x14ac:dyDescent="0.25">
      <c r="A7036" s="10"/>
    </row>
    <row r="7037" spans="1:1" x14ac:dyDescent="0.25">
      <c r="A7037" s="10"/>
    </row>
    <row r="7038" spans="1:1" x14ac:dyDescent="0.25">
      <c r="A7038" s="10"/>
    </row>
    <row r="7039" spans="1:1" x14ac:dyDescent="0.25">
      <c r="A7039" s="10"/>
    </row>
    <row r="7040" spans="1:1" x14ac:dyDescent="0.25">
      <c r="A7040" s="10"/>
    </row>
    <row r="7041" spans="1:1" x14ac:dyDescent="0.25">
      <c r="A7041" s="10"/>
    </row>
    <row r="7042" spans="1:1" x14ac:dyDescent="0.25">
      <c r="A7042" s="10"/>
    </row>
    <row r="7043" spans="1:1" x14ac:dyDescent="0.25">
      <c r="A7043" s="10"/>
    </row>
    <row r="7044" spans="1:1" x14ac:dyDescent="0.25">
      <c r="A7044" s="10"/>
    </row>
    <row r="7045" spans="1:1" x14ac:dyDescent="0.25">
      <c r="A7045" s="10"/>
    </row>
    <row r="7046" spans="1:1" x14ac:dyDescent="0.25">
      <c r="A7046" s="10"/>
    </row>
    <row r="7047" spans="1:1" x14ac:dyDescent="0.25">
      <c r="A7047" s="10"/>
    </row>
    <row r="7048" spans="1:1" x14ac:dyDescent="0.25">
      <c r="A7048" s="10"/>
    </row>
    <row r="7049" spans="1:1" x14ac:dyDescent="0.25">
      <c r="A7049" s="10"/>
    </row>
    <row r="7050" spans="1:1" x14ac:dyDescent="0.25">
      <c r="A7050" s="10"/>
    </row>
    <row r="7051" spans="1:1" x14ac:dyDescent="0.25">
      <c r="A7051" s="10"/>
    </row>
    <row r="7052" spans="1:1" x14ac:dyDescent="0.25">
      <c r="A7052" s="10"/>
    </row>
    <row r="7053" spans="1:1" x14ac:dyDescent="0.25">
      <c r="A7053" s="10"/>
    </row>
    <row r="7054" spans="1:1" x14ac:dyDescent="0.25">
      <c r="A7054" s="10"/>
    </row>
    <row r="7055" spans="1:1" x14ac:dyDescent="0.25">
      <c r="A7055" s="10"/>
    </row>
    <row r="7056" spans="1:1" x14ac:dyDescent="0.25">
      <c r="A7056" s="10"/>
    </row>
    <row r="7057" spans="1:1" x14ac:dyDescent="0.25">
      <c r="A7057" s="10"/>
    </row>
    <row r="7058" spans="1:1" x14ac:dyDescent="0.25">
      <c r="A7058" s="10"/>
    </row>
    <row r="7059" spans="1:1" x14ac:dyDescent="0.25">
      <c r="A7059" s="10"/>
    </row>
    <row r="7060" spans="1:1" x14ac:dyDescent="0.25">
      <c r="A7060" s="10"/>
    </row>
    <row r="7061" spans="1:1" x14ac:dyDescent="0.25">
      <c r="A7061" s="10"/>
    </row>
    <row r="7062" spans="1:1" x14ac:dyDescent="0.25">
      <c r="A7062" s="10"/>
    </row>
    <row r="7063" spans="1:1" x14ac:dyDescent="0.25">
      <c r="A7063" s="10"/>
    </row>
    <row r="7064" spans="1:1" x14ac:dyDescent="0.25">
      <c r="A7064" s="10"/>
    </row>
    <row r="7065" spans="1:1" x14ac:dyDescent="0.25">
      <c r="A7065" s="10"/>
    </row>
    <row r="7066" spans="1:1" x14ac:dyDescent="0.25">
      <c r="A7066" s="10"/>
    </row>
    <row r="7067" spans="1:1" x14ac:dyDescent="0.25">
      <c r="A7067" s="10"/>
    </row>
    <row r="7068" spans="1:1" x14ac:dyDescent="0.25">
      <c r="A7068" s="10"/>
    </row>
    <row r="7069" spans="1:1" x14ac:dyDescent="0.25">
      <c r="A7069" s="10"/>
    </row>
    <row r="7070" spans="1:1" x14ac:dyDescent="0.25">
      <c r="A7070" s="10"/>
    </row>
    <row r="7071" spans="1:1" x14ac:dyDescent="0.25">
      <c r="A7071" s="10"/>
    </row>
    <row r="7072" spans="1:1" x14ac:dyDescent="0.25">
      <c r="A7072" s="10"/>
    </row>
    <row r="7073" spans="1:1" x14ac:dyDescent="0.25">
      <c r="A7073" s="10"/>
    </row>
    <row r="7074" spans="1:1" x14ac:dyDescent="0.25">
      <c r="A7074" s="10"/>
    </row>
    <row r="7075" spans="1:1" x14ac:dyDescent="0.25">
      <c r="A7075" s="10"/>
    </row>
    <row r="7076" spans="1:1" x14ac:dyDescent="0.25">
      <c r="A7076" s="10"/>
    </row>
    <row r="7077" spans="1:1" x14ac:dyDescent="0.25">
      <c r="A7077" s="10"/>
    </row>
    <row r="7078" spans="1:1" x14ac:dyDescent="0.25">
      <c r="A7078" s="10"/>
    </row>
    <row r="7079" spans="1:1" x14ac:dyDescent="0.25">
      <c r="A7079" s="10"/>
    </row>
    <row r="7080" spans="1:1" x14ac:dyDescent="0.25">
      <c r="A7080" s="10"/>
    </row>
    <row r="7081" spans="1:1" x14ac:dyDescent="0.25">
      <c r="A7081" s="10"/>
    </row>
    <row r="7082" spans="1:1" x14ac:dyDescent="0.25">
      <c r="A7082" s="10"/>
    </row>
    <row r="7083" spans="1:1" x14ac:dyDescent="0.25">
      <c r="A7083" s="10"/>
    </row>
    <row r="7084" spans="1:1" x14ac:dyDescent="0.25">
      <c r="A7084" s="10"/>
    </row>
    <row r="7085" spans="1:1" x14ac:dyDescent="0.25">
      <c r="A7085" s="10"/>
    </row>
    <row r="7086" spans="1:1" x14ac:dyDescent="0.25">
      <c r="A7086" s="10"/>
    </row>
    <row r="7087" spans="1:1" x14ac:dyDescent="0.25">
      <c r="A7087" s="10"/>
    </row>
    <row r="7088" spans="1:1" x14ac:dyDescent="0.25">
      <c r="A7088" s="10"/>
    </row>
    <row r="7089" spans="1:1" x14ac:dyDescent="0.25">
      <c r="A7089" s="10"/>
    </row>
    <row r="7090" spans="1:1" x14ac:dyDescent="0.25">
      <c r="A7090" s="10"/>
    </row>
    <row r="7091" spans="1:1" x14ac:dyDescent="0.25">
      <c r="A7091" s="10"/>
    </row>
    <row r="7092" spans="1:1" x14ac:dyDescent="0.25">
      <c r="A7092" s="10"/>
    </row>
    <row r="7093" spans="1:1" x14ac:dyDescent="0.25">
      <c r="A7093" s="10"/>
    </row>
    <row r="7094" spans="1:1" x14ac:dyDescent="0.25">
      <c r="A7094" s="10"/>
    </row>
    <row r="7095" spans="1:1" x14ac:dyDescent="0.25">
      <c r="A7095" s="10"/>
    </row>
    <row r="7096" spans="1:1" x14ac:dyDescent="0.25">
      <c r="A7096" s="10"/>
    </row>
    <row r="7097" spans="1:1" x14ac:dyDescent="0.25">
      <c r="A7097" s="10"/>
    </row>
    <row r="7098" spans="1:1" x14ac:dyDescent="0.25">
      <c r="A7098" s="10"/>
    </row>
    <row r="7099" spans="1:1" x14ac:dyDescent="0.25">
      <c r="A7099" s="10"/>
    </row>
    <row r="7100" spans="1:1" x14ac:dyDescent="0.25">
      <c r="A7100" s="10"/>
    </row>
    <row r="7101" spans="1:1" x14ac:dyDescent="0.25">
      <c r="A7101" s="10"/>
    </row>
    <row r="7102" spans="1:1" x14ac:dyDescent="0.25">
      <c r="A7102" s="10"/>
    </row>
    <row r="7103" spans="1:1" x14ac:dyDescent="0.25">
      <c r="A7103" s="10"/>
    </row>
    <row r="7104" spans="1:1" x14ac:dyDescent="0.25">
      <c r="A7104" s="10"/>
    </row>
    <row r="7105" spans="1:1" x14ac:dyDescent="0.25">
      <c r="A7105" s="10"/>
    </row>
    <row r="7106" spans="1:1" x14ac:dyDescent="0.25">
      <c r="A7106" s="10"/>
    </row>
    <row r="7107" spans="1:1" x14ac:dyDescent="0.25">
      <c r="A7107" s="10"/>
    </row>
    <row r="7108" spans="1:1" x14ac:dyDescent="0.25">
      <c r="A7108" s="10"/>
    </row>
    <row r="7109" spans="1:1" x14ac:dyDescent="0.25">
      <c r="A7109" s="10"/>
    </row>
    <row r="7110" spans="1:1" x14ac:dyDescent="0.25">
      <c r="A7110" s="10"/>
    </row>
    <row r="7111" spans="1:1" x14ac:dyDescent="0.25">
      <c r="A7111" s="10"/>
    </row>
    <row r="7112" spans="1:1" x14ac:dyDescent="0.25">
      <c r="A7112" s="10"/>
    </row>
    <row r="7113" spans="1:1" x14ac:dyDescent="0.25">
      <c r="A7113" s="10"/>
    </row>
    <row r="7114" spans="1:1" x14ac:dyDescent="0.25">
      <c r="A7114" s="10"/>
    </row>
    <row r="7115" spans="1:1" x14ac:dyDescent="0.25">
      <c r="A7115" s="10"/>
    </row>
    <row r="7116" spans="1:1" x14ac:dyDescent="0.25">
      <c r="A7116" s="10"/>
    </row>
    <row r="7117" spans="1:1" x14ac:dyDescent="0.25">
      <c r="A7117" s="10"/>
    </row>
    <row r="7118" spans="1:1" x14ac:dyDescent="0.25">
      <c r="A7118" s="10"/>
    </row>
    <row r="7119" spans="1:1" x14ac:dyDescent="0.25">
      <c r="A7119" s="10"/>
    </row>
    <row r="7120" spans="1:1" x14ac:dyDescent="0.25">
      <c r="A7120" s="10"/>
    </row>
    <row r="7121" spans="1:1" x14ac:dyDescent="0.25">
      <c r="A7121" s="10"/>
    </row>
    <row r="7122" spans="1:1" x14ac:dyDescent="0.25">
      <c r="A7122" s="10"/>
    </row>
    <row r="7123" spans="1:1" x14ac:dyDescent="0.25">
      <c r="A7123" s="10"/>
    </row>
    <row r="7124" spans="1:1" x14ac:dyDescent="0.25">
      <c r="A7124" s="10"/>
    </row>
    <row r="7125" spans="1:1" x14ac:dyDescent="0.25">
      <c r="A7125" s="10"/>
    </row>
    <row r="7126" spans="1:1" x14ac:dyDescent="0.25">
      <c r="A7126" s="10"/>
    </row>
    <row r="7127" spans="1:1" x14ac:dyDescent="0.25">
      <c r="A7127" s="10"/>
    </row>
    <row r="7128" spans="1:1" x14ac:dyDescent="0.25">
      <c r="A7128" s="10"/>
    </row>
    <row r="7129" spans="1:1" x14ac:dyDescent="0.25">
      <c r="A7129" s="10"/>
    </row>
    <row r="7130" spans="1:1" x14ac:dyDescent="0.25">
      <c r="A7130" s="10"/>
    </row>
    <row r="7131" spans="1:1" x14ac:dyDescent="0.25">
      <c r="A7131" s="10"/>
    </row>
    <row r="7132" spans="1:1" x14ac:dyDescent="0.25">
      <c r="A7132" s="10"/>
    </row>
    <row r="7133" spans="1:1" x14ac:dyDescent="0.25">
      <c r="A7133" s="10"/>
    </row>
    <row r="7134" spans="1:1" x14ac:dyDescent="0.25">
      <c r="A7134" s="10"/>
    </row>
    <row r="7135" spans="1:1" x14ac:dyDescent="0.25">
      <c r="A7135" s="10"/>
    </row>
    <row r="7136" spans="1:1" x14ac:dyDescent="0.25">
      <c r="A7136" s="10"/>
    </row>
    <row r="7137" spans="1:1" x14ac:dyDescent="0.25">
      <c r="A7137" s="10"/>
    </row>
    <row r="7138" spans="1:1" x14ac:dyDescent="0.25">
      <c r="A7138" s="10"/>
    </row>
    <row r="7139" spans="1:1" x14ac:dyDescent="0.25">
      <c r="A7139" s="10"/>
    </row>
    <row r="7140" spans="1:1" x14ac:dyDescent="0.25">
      <c r="A7140" s="10"/>
    </row>
    <row r="7141" spans="1:1" x14ac:dyDescent="0.25">
      <c r="A7141" s="10"/>
    </row>
    <row r="7142" spans="1:1" x14ac:dyDescent="0.25">
      <c r="A7142" s="10"/>
    </row>
    <row r="7143" spans="1:1" x14ac:dyDescent="0.25">
      <c r="A7143" s="10"/>
    </row>
    <row r="7144" spans="1:1" x14ac:dyDescent="0.25">
      <c r="A7144" s="10"/>
    </row>
    <row r="7145" spans="1:1" x14ac:dyDescent="0.25">
      <c r="A7145" s="10"/>
    </row>
    <row r="7146" spans="1:1" x14ac:dyDescent="0.25">
      <c r="A7146" s="10"/>
    </row>
    <row r="7147" spans="1:1" x14ac:dyDescent="0.25">
      <c r="A7147" s="10"/>
    </row>
    <row r="7148" spans="1:1" x14ac:dyDescent="0.25">
      <c r="A7148" s="10"/>
    </row>
    <row r="7149" spans="1:1" x14ac:dyDescent="0.25">
      <c r="A7149" s="10"/>
    </row>
    <row r="7150" spans="1:1" x14ac:dyDescent="0.25">
      <c r="A7150" s="10"/>
    </row>
    <row r="7151" spans="1:1" x14ac:dyDescent="0.25">
      <c r="A7151" s="10"/>
    </row>
    <row r="7152" spans="1:1" x14ac:dyDescent="0.25">
      <c r="A7152" s="10"/>
    </row>
    <row r="7153" spans="1:1" x14ac:dyDescent="0.25">
      <c r="A7153" s="10"/>
    </row>
    <row r="7154" spans="1:1" x14ac:dyDescent="0.25">
      <c r="A7154" s="10"/>
    </row>
    <row r="7155" spans="1:1" x14ac:dyDescent="0.25">
      <c r="A7155" s="10"/>
    </row>
    <row r="7156" spans="1:1" x14ac:dyDescent="0.25">
      <c r="A7156" s="10"/>
    </row>
    <row r="7157" spans="1:1" x14ac:dyDescent="0.25">
      <c r="A7157" s="10"/>
    </row>
    <row r="7158" spans="1:1" x14ac:dyDescent="0.25">
      <c r="A7158" s="10"/>
    </row>
    <row r="7159" spans="1:1" x14ac:dyDescent="0.25">
      <c r="A7159" s="10"/>
    </row>
    <row r="7160" spans="1:1" x14ac:dyDescent="0.25">
      <c r="A7160" s="10"/>
    </row>
    <row r="7161" spans="1:1" x14ac:dyDescent="0.25">
      <c r="A7161" s="10"/>
    </row>
    <row r="7162" spans="1:1" x14ac:dyDescent="0.25">
      <c r="A7162" s="10"/>
    </row>
    <row r="7163" spans="1:1" x14ac:dyDescent="0.25">
      <c r="A7163" s="10"/>
    </row>
    <row r="7164" spans="1:1" x14ac:dyDescent="0.25">
      <c r="A7164" s="10"/>
    </row>
    <row r="7165" spans="1:1" x14ac:dyDescent="0.25">
      <c r="A7165" s="10"/>
    </row>
    <row r="7166" spans="1:1" x14ac:dyDescent="0.25">
      <c r="A7166" s="10"/>
    </row>
    <row r="7167" spans="1:1" x14ac:dyDescent="0.25">
      <c r="A7167" s="10"/>
    </row>
    <row r="7168" spans="1:1" x14ac:dyDescent="0.25">
      <c r="A7168" s="10"/>
    </row>
    <row r="7169" spans="1:1" x14ac:dyDescent="0.25">
      <c r="A7169" s="10"/>
    </row>
    <row r="7170" spans="1:1" x14ac:dyDescent="0.25">
      <c r="A7170" s="10"/>
    </row>
    <row r="7171" spans="1:1" x14ac:dyDescent="0.25">
      <c r="A7171" s="10"/>
    </row>
    <row r="7172" spans="1:1" x14ac:dyDescent="0.25">
      <c r="A7172" s="10"/>
    </row>
    <row r="7173" spans="1:1" x14ac:dyDescent="0.25">
      <c r="A7173" s="10"/>
    </row>
    <row r="7174" spans="1:1" x14ac:dyDescent="0.25">
      <c r="A7174" s="10"/>
    </row>
    <row r="7175" spans="1:1" x14ac:dyDescent="0.25">
      <c r="A7175" s="10"/>
    </row>
    <row r="7176" spans="1:1" x14ac:dyDescent="0.25">
      <c r="A7176" s="10"/>
    </row>
    <row r="7177" spans="1:1" x14ac:dyDescent="0.25">
      <c r="A7177" s="10"/>
    </row>
    <row r="7178" spans="1:1" x14ac:dyDescent="0.25">
      <c r="A7178" s="10"/>
    </row>
    <row r="7179" spans="1:1" x14ac:dyDescent="0.25">
      <c r="A7179" s="10"/>
    </row>
    <row r="7180" spans="1:1" x14ac:dyDescent="0.25">
      <c r="A7180" s="10"/>
    </row>
    <row r="7181" spans="1:1" x14ac:dyDescent="0.25">
      <c r="A7181" s="10"/>
    </row>
    <row r="7182" spans="1:1" x14ac:dyDescent="0.25">
      <c r="A7182" s="10"/>
    </row>
    <row r="7183" spans="1:1" x14ac:dyDescent="0.25">
      <c r="A7183" s="10"/>
    </row>
    <row r="7184" spans="1:1" x14ac:dyDescent="0.25">
      <c r="A7184" s="10"/>
    </row>
    <row r="7185" spans="1:1" x14ac:dyDescent="0.25">
      <c r="A7185" s="10"/>
    </row>
    <row r="7186" spans="1:1" x14ac:dyDescent="0.25">
      <c r="A7186" s="10"/>
    </row>
    <row r="7187" spans="1:1" x14ac:dyDescent="0.25">
      <c r="A7187" s="10"/>
    </row>
    <row r="7188" spans="1:1" x14ac:dyDescent="0.25">
      <c r="A7188" s="10"/>
    </row>
    <row r="7189" spans="1:1" x14ac:dyDescent="0.25">
      <c r="A7189" s="10"/>
    </row>
    <row r="7190" spans="1:1" x14ac:dyDescent="0.25">
      <c r="A7190" s="10"/>
    </row>
    <row r="7191" spans="1:1" x14ac:dyDescent="0.25">
      <c r="A7191" s="10"/>
    </row>
    <row r="7192" spans="1:1" x14ac:dyDescent="0.25">
      <c r="A7192" s="10"/>
    </row>
    <row r="7193" spans="1:1" x14ac:dyDescent="0.25">
      <c r="A7193" s="10"/>
    </row>
    <row r="7194" spans="1:1" x14ac:dyDescent="0.25">
      <c r="A7194" s="10"/>
    </row>
    <row r="7195" spans="1:1" x14ac:dyDescent="0.25">
      <c r="A7195" s="10"/>
    </row>
    <row r="7196" spans="1:1" x14ac:dyDescent="0.25">
      <c r="A7196" s="10"/>
    </row>
    <row r="7197" spans="1:1" x14ac:dyDescent="0.25">
      <c r="A7197" s="10"/>
    </row>
    <row r="7198" spans="1:1" x14ac:dyDescent="0.25">
      <c r="A7198" s="10"/>
    </row>
    <row r="7199" spans="1:1" x14ac:dyDescent="0.25">
      <c r="A7199" s="10"/>
    </row>
    <row r="7200" spans="1:1" x14ac:dyDescent="0.25">
      <c r="A7200" s="10"/>
    </row>
    <row r="7201" spans="1:1" x14ac:dyDescent="0.25">
      <c r="A7201" s="10"/>
    </row>
    <row r="7202" spans="1:1" x14ac:dyDescent="0.25">
      <c r="A7202" s="10"/>
    </row>
    <row r="7203" spans="1:1" x14ac:dyDescent="0.25">
      <c r="A7203" s="10"/>
    </row>
    <row r="7204" spans="1:1" x14ac:dyDescent="0.25">
      <c r="A7204" s="10"/>
    </row>
    <row r="7205" spans="1:1" x14ac:dyDescent="0.25">
      <c r="A7205" s="10"/>
    </row>
    <row r="7206" spans="1:1" x14ac:dyDescent="0.25">
      <c r="A7206" s="10"/>
    </row>
    <row r="7207" spans="1:1" x14ac:dyDescent="0.25">
      <c r="A7207" s="10"/>
    </row>
    <row r="7208" spans="1:1" x14ac:dyDescent="0.25">
      <c r="A7208" s="10"/>
    </row>
    <row r="7209" spans="1:1" x14ac:dyDescent="0.25">
      <c r="A7209" s="10"/>
    </row>
    <row r="7210" spans="1:1" x14ac:dyDescent="0.25">
      <c r="A7210" s="10"/>
    </row>
    <row r="7211" spans="1:1" x14ac:dyDescent="0.25">
      <c r="A7211" s="10"/>
    </row>
    <row r="7212" spans="1:1" x14ac:dyDescent="0.25">
      <c r="A7212" s="10"/>
    </row>
    <row r="7213" spans="1:1" x14ac:dyDescent="0.25">
      <c r="A7213" s="10"/>
    </row>
    <row r="7214" spans="1:1" x14ac:dyDescent="0.25">
      <c r="A7214" s="10"/>
    </row>
    <row r="7215" spans="1:1" x14ac:dyDescent="0.25">
      <c r="A7215" s="10"/>
    </row>
    <row r="7216" spans="1:1" x14ac:dyDescent="0.25">
      <c r="A7216" s="10"/>
    </row>
    <row r="7217" spans="1:1" x14ac:dyDescent="0.25">
      <c r="A7217" s="10"/>
    </row>
    <row r="7218" spans="1:1" x14ac:dyDescent="0.25">
      <c r="A7218" s="10"/>
    </row>
    <row r="7219" spans="1:1" x14ac:dyDescent="0.25">
      <c r="A7219" s="10"/>
    </row>
    <row r="7220" spans="1:1" x14ac:dyDescent="0.25">
      <c r="A7220" s="10"/>
    </row>
    <row r="7221" spans="1:1" x14ac:dyDescent="0.25">
      <c r="A7221" s="10"/>
    </row>
    <row r="7222" spans="1:1" x14ac:dyDescent="0.25">
      <c r="A7222" s="10"/>
    </row>
    <row r="7223" spans="1:1" x14ac:dyDescent="0.25">
      <c r="A7223" s="10"/>
    </row>
    <row r="7224" spans="1:1" x14ac:dyDescent="0.25">
      <c r="A7224" s="10"/>
    </row>
    <row r="7225" spans="1:1" x14ac:dyDescent="0.25">
      <c r="A7225" s="10"/>
    </row>
    <row r="7226" spans="1:1" x14ac:dyDescent="0.25">
      <c r="A7226" s="10"/>
    </row>
    <row r="7227" spans="1:1" x14ac:dyDescent="0.25">
      <c r="A7227" s="10"/>
    </row>
    <row r="7228" spans="1:1" x14ac:dyDescent="0.25">
      <c r="A7228" s="10"/>
    </row>
    <row r="7229" spans="1:1" x14ac:dyDescent="0.25">
      <c r="A7229" s="10"/>
    </row>
    <row r="7230" spans="1:1" x14ac:dyDescent="0.25">
      <c r="A7230" s="10"/>
    </row>
    <row r="7231" spans="1:1" x14ac:dyDescent="0.25">
      <c r="A7231" s="10"/>
    </row>
    <row r="7232" spans="1:1" x14ac:dyDescent="0.25">
      <c r="A7232" s="10"/>
    </row>
    <row r="7233" spans="1:1" x14ac:dyDescent="0.25">
      <c r="A7233" s="10"/>
    </row>
    <row r="7234" spans="1:1" x14ac:dyDescent="0.25">
      <c r="A7234" s="10"/>
    </row>
    <row r="7235" spans="1:1" x14ac:dyDescent="0.25">
      <c r="A7235" s="10"/>
    </row>
    <row r="7236" spans="1:1" x14ac:dyDescent="0.25">
      <c r="A7236" s="10"/>
    </row>
    <row r="7237" spans="1:1" x14ac:dyDescent="0.25">
      <c r="A7237" s="10"/>
    </row>
    <row r="7238" spans="1:1" x14ac:dyDescent="0.25">
      <c r="A7238" s="10"/>
    </row>
    <row r="7239" spans="1:1" x14ac:dyDescent="0.25">
      <c r="A7239" s="10"/>
    </row>
    <row r="7240" spans="1:1" x14ac:dyDescent="0.25">
      <c r="A7240" s="10"/>
    </row>
    <row r="7241" spans="1:1" x14ac:dyDescent="0.25">
      <c r="A7241" s="10"/>
    </row>
    <row r="7242" spans="1:1" x14ac:dyDescent="0.25">
      <c r="A7242" s="10"/>
    </row>
    <row r="7243" spans="1:1" x14ac:dyDescent="0.25">
      <c r="A7243" s="10"/>
    </row>
    <row r="7244" spans="1:1" x14ac:dyDescent="0.25">
      <c r="A7244" s="10"/>
    </row>
    <row r="7245" spans="1:1" x14ac:dyDescent="0.25">
      <c r="A7245" s="10"/>
    </row>
    <row r="7246" spans="1:1" x14ac:dyDescent="0.25">
      <c r="A7246" s="10"/>
    </row>
    <row r="7247" spans="1:1" x14ac:dyDescent="0.25">
      <c r="A7247" s="10"/>
    </row>
    <row r="7248" spans="1:1" x14ac:dyDescent="0.25">
      <c r="A7248" s="10"/>
    </row>
    <row r="7249" spans="1:1" x14ac:dyDescent="0.25">
      <c r="A7249" s="10"/>
    </row>
    <row r="7250" spans="1:1" x14ac:dyDescent="0.25">
      <c r="A7250" s="10"/>
    </row>
    <row r="7251" spans="1:1" x14ac:dyDescent="0.25">
      <c r="A7251" s="10"/>
    </row>
    <row r="7252" spans="1:1" x14ac:dyDescent="0.25">
      <c r="A7252" s="10"/>
    </row>
    <row r="7253" spans="1:1" x14ac:dyDescent="0.25">
      <c r="A7253" s="10"/>
    </row>
    <row r="7254" spans="1:1" x14ac:dyDescent="0.25">
      <c r="A7254" s="10"/>
    </row>
    <row r="7255" spans="1:1" x14ac:dyDescent="0.25">
      <c r="A7255" s="10"/>
    </row>
    <row r="7256" spans="1:1" x14ac:dyDescent="0.25">
      <c r="A7256" s="10"/>
    </row>
    <row r="7257" spans="1:1" x14ac:dyDescent="0.25">
      <c r="A7257" s="10"/>
    </row>
    <row r="7258" spans="1:1" x14ac:dyDescent="0.25">
      <c r="A7258" s="10"/>
    </row>
    <row r="7259" spans="1:1" x14ac:dyDescent="0.25">
      <c r="A7259" s="10"/>
    </row>
    <row r="7260" spans="1:1" x14ac:dyDescent="0.25">
      <c r="A7260" s="10"/>
    </row>
    <row r="7261" spans="1:1" x14ac:dyDescent="0.25">
      <c r="A7261" s="10"/>
    </row>
    <row r="7262" spans="1:1" x14ac:dyDescent="0.25">
      <c r="A7262" s="10"/>
    </row>
    <row r="7263" spans="1:1" x14ac:dyDescent="0.25">
      <c r="A7263" s="10"/>
    </row>
    <row r="7264" spans="1:1" x14ac:dyDescent="0.25">
      <c r="A7264" s="10"/>
    </row>
    <row r="7265" spans="1:1" x14ac:dyDescent="0.25">
      <c r="A7265" s="10"/>
    </row>
    <row r="7266" spans="1:1" x14ac:dyDescent="0.25">
      <c r="A7266" s="10"/>
    </row>
    <row r="7267" spans="1:1" x14ac:dyDescent="0.25">
      <c r="A7267" s="10"/>
    </row>
    <row r="7268" spans="1:1" x14ac:dyDescent="0.25">
      <c r="A7268" s="10"/>
    </row>
    <row r="7269" spans="1:1" x14ac:dyDescent="0.25">
      <c r="A7269" s="10"/>
    </row>
    <row r="7270" spans="1:1" x14ac:dyDescent="0.25">
      <c r="A7270" s="10"/>
    </row>
    <row r="7271" spans="1:1" x14ac:dyDescent="0.25">
      <c r="A7271" s="10"/>
    </row>
    <row r="7272" spans="1:1" x14ac:dyDescent="0.25">
      <c r="A7272" s="10"/>
    </row>
    <row r="7273" spans="1:1" x14ac:dyDescent="0.25">
      <c r="A7273" s="10"/>
    </row>
    <row r="7274" spans="1:1" x14ac:dyDescent="0.25">
      <c r="A7274" s="10"/>
    </row>
    <row r="7275" spans="1:1" x14ac:dyDescent="0.25">
      <c r="A7275" s="10"/>
    </row>
    <row r="7276" spans="1:1" x14ac:dyDescent="0.25">
      <c r="A7276" s="10"/>
    </row>
    <row r="7277" spans="1:1" x14ac:dyDescent="0.25">
      <c r="A7277" s="10"/>
    </row>
    <row r="7278" spans="1:1" x14ac:dyDescent="0.25">
      <c r="A7278" s="10"/>
    </row>
    <row r="7279" spans="1:1" x14ac:dyDescent="0.25">
      <c r="A7279" s="10"/>
    </row>
    <row r="7280" spans="1:1" x14ac:dyDescent="0.25">
      <c r="A7280" s="10"/>
    </row>
    <row r="7281" spans="1:1" x14ac:dyDescent="0.25">
      <c r="A7281" s="10"/>
    </row>
    <row r="7282" spans="1:1" x14ac:dyDescent="0.25">
      <c r="A7282" s="10"/>
    </row>
    <row r="7283" spans="1:1" x14ac:dyDescent="0.25">
      <c r="A7283" s="10"/>
    </row>
    <row r="7284" spans="1:1" x14ac:dyDescent="0.25">
      <c r="A7284" s="10"/>
    </row>
    <row r="7285" spans="1:1" x14ac:dyDescent="0.25">
      <c r="A7285" s="10"/>
    </row>
    <row r="7286" spans="1:1" x14ac:dyDescent="0.25">
      <c r="A7286" s="10"/>
    </row>
    <row r="7287" spans="1:1" x14ac:dyDescent="0.25">
      <c r="A7287" s="10"/>
    </row>
    <row r="7288" spans="1:1" x14ac:dyDescent="0.25">
      <c r="A7288" s="10"/>
    </row>
    <row r="7289" spans="1:1" x14ac:dyDescent="0.25">
      <c r="A7289" s="10"/>
    </row>
    <row r="7290" spans="1:1" x14ac:dyDescent="0.25">
      <c r="A7290" s="10"/>
    </row>
    <row r="7291" spans="1:1" x14ac:dyDescent="0.25">
      <c r="A7291" s="10"/>
    </row>
    <row r="7292" spans="1:1" x14ac:dyDescent="0.25">
      <c r="A7292" s="10"/>
    </row>
    <row r="7293" spans="1:1" x14ac:dyDescent="0.25">
      <c r="A7293" s="10"/>
    </row>
    <row r="7294" spans="1:1" x14ac:dyDescent="0.25">
      <c r="A7294" s="10"/>
    </row>
    <row r="7295" spans="1:1" x14ac:dyDescent="0.25">
      <c r="A7295" s="10"/>
    </row>
    <row r="7296" spans="1:1" x14ac:dyDescent="0.25">
      <c r="A7296" s="10"/>
    </row>
    <row r="7297" spans="1:1" x14ac:dyDescent="0.25">
      <c r="A7297" s="10"/>
    </row>
    <row r="7298" spans="1:1" x14ac:dyDescent="0.25">
      <c r="A7298" s="10"/>
    </row>
    <row r="7299" spans="1:1" x14ac:dyDescent="0.25">
      <c r="A7299" s="10"/>
    </row>
    <row r="7300" spans="1:1" x14ac:dyDescent="0.25">
      <c r="A7300" s="10"/>
    </row>
    <row r="7301" spans="1:1" x14ac:dyDescent="0.25">
      <c r="A7301" s="10"/>
    </row>
    <row r="7302" spans="1:1" x14ac:dyDescent="0.25">
      <c r="A7302" s="10"/>
    </row>
    <row r="7303" spans="1:1" x14ac:dyDescent="0.25">
      <c r="A7303" s="10"/>
    </row>
    <row r="7304" spans="1:1" x14ac:dyDescent="0.25">
      <c r="A7304" s="10"/>
    </row>
    <row r="7305" spans="1:1" x14ac:dyDescent="0.25">
      <c r="A7305" s="10"/>
    </row>
    <row r="7306" spans="1:1" x14ac:dyDescent="0.25">
      <c r="A7306" s="10"/>
    </row>
    <row r="7307" spans="1:1" x14ac:dyDescent="0.25">
      <c r="A7307" s="10"/>
    </row>
    <row r="7308" spans="1:1" x14ac:dyDescent="0.25">
      <c r="A7308" s="10"/>
    </row>
    <row r="7309" spans="1:1" x14ac:dyDescent="0.25">
      <c r="A7309" s="10"/>
    </row>
    <row r="7310" spans="1:1" x14ac:dyDescent="0.25">
      <c r="A7310" s="10"/>
    </row>
    <row r="7311" spans="1:1" x14ac:dyDescent="0.25">
      <c r="A7311" s="10"/>
    </row>
    <row r="7312" spans="1:1" x14ac:dyDescent="0.25">
      <c r="A7312" s="10"/>
    </row>
    <row r="7313" spans="1:1" x14ac:dyDescent="0.25">
      <c r="A7313" s="10"/>
    </row>
    <row r="7314" spans="1:1" x14ac:dyDescent="0.25">
      <c r="A7314" s="10"/>
    </row>
    <row r="7315" spans="1:1" x14ac:dyDescent="0.25">
      <c r="A7315" s="10"/>
    </row>
    <row r="7316" spans="1:1" x14ac:dyDescent="0.25">
      <c r="A7316" s="10"/>
    </row>
    <row r="7317" spans="1:1" x14ac:dyDescent="0.25">
      <c r="A7317" s="10"/>
    </row>
    <row r="7318" spans="1:1" x14ac:dyDescent="0.25">
      <c r="A7318" s="10"/>
    </row>
    <row r="7319" spans="1:1" x14ac:dyDescent="0.25">
      <c r="A7319" s="10"/>
    </row>
    <row r="7320" spans="1:1" x14ac:dyDescent="0.25">
      <c r="A7320" s="10"/>
    </row>
    <row r="7321" spans="1:1" x14ac:dyDescent="0.25">
      <c r="A7321" s="10"/>
    </row>
    <row r="7322" spans="1:1" x14ac:dyDescent="0.25">
      <c r="A7322" s="10"/>
    </row>
    <row r="7323" spans="1:1" x14ac:dyDescent="0.25">
      <c r="A7323" s="10"/>
    </row>
    <row r="7324" spans="1:1" x14ac:dyDescent="0.25">
      <c r="A7324" s="10"/>
    </row>
    <row r="7325" spans="1:1" x14ac:dyDescent="0.25">
      <c r="A7325" s="10"/>
    </row>
    <row r="7326" spans="1:1" x14ac:dyDescent="0.25">
      <c r="A7326" s="10"/>
    </row>
    <row r="7327" spans="1:1" x14ac:dyDescent="0.25">
      <c r="A7327" s="10"/>
    </row>
    <row r="7328" spans="1:1" x14ac:dyDescent="0.25">
      <c r="A7328" s="10"/>
    </row>
    <row r="7329" spans="1:1" x14ac:dyDescent="0.25">
      <c r="A7329" s="10"/>
    </row>
    <row r="7330" spans="1:1" x14ac:dyDescent="0.25">
      <c r="A7330" s="10"/>
    </row>
    <row r="7331" spans="1:1" x14ac:dyDescent="0.25">
      <c r="A7331" s="10"/>
    </row>
    <row r="7332" spans="1:1" x14ac:dyDescent="0.25">
      <c r="A7332" s="10"/>
    </row>
    <row r="7333" spans="1:1" x14ac:dyDescent="0.25">
      <c r="A7333" s="10"/>
    </row>
    <row r="7334" spans="1:1" x14ac:dyDescent="0.25">
      <c r="A7334" s="10"/>
    </row>
    <row r="7335" spans="1:1" x14ac:dyDescent="0.25">
      <c r="A7335" s="10"/>
    </row>
    <row r="7336" spans="1:1" x14ac:dyDescent="0.25">
      <c r="A7336" s="10"/>
    </row>
    <row r="7337" spans="1:1" x14ac:dyDescent="0.25">
      <c r="A7337" s="10"/>
    </row>
    <row r="7338" spans="1:1" x14ac:dyDescent="0.25">
      <c r="A7338" s="10"/>
    </row>
    <row r="7339" spans="1:1" x14ac:dyDescent="0.25">
      <c r="A7339" s="10"/>
    </row>
    <row r="7340" spans="1:1" x14ac:dyDescent="0.25">
      <c r="A7340" s="10"/>
    </row>
    <row r="7341" spans="1:1" x14ac:dyDescent="0.25">
      <c r="A7341" s="10"/>
    </row>
    <row r="7342" spans="1:1" x14ac:dyDescent="0.25">
      <c r="A7342" s="10"/>
    </row>
    <row r="7343" spans="1:1" x14ac:dyDescent="0.25">
      <c r="A7343" s="10"/>
    </row>
    <row r="7344" spans="1:1" x14ac:dyDescent="0.25">
      <c r="A7344" s="10"/>
    </row>
    <row r="7345" spans="1:1" x14ac:dyDescent="0.25">
      <c r="A7345" s="10"/>
    </row>
    <row r="7346" spans="1:1" x14ac:dyDescent="0.25">
      <c r="A7346" s="10"/>
    </row>
    <row r="7347" spans="1:1" x14ac:dyDescent="0.25">
      <c r="A7347" s="10"/>
    </row>
    <row r="7348" spans="1:1" x14ac:dyDescent="0.25">
      <c r="A7348" s="10"/>
    </row>
    <row r="7349" spans="1:1" x14ac:dyDescent="0.25">
      <c r="A7349" s="10"/>
    </row>
    <row r="7350" spans="1:1" x14ac:dyDescent="0.25">
      <c r="A7350" s="10"/>
    </row>
    <row r="7351" spans="1:1" x14ac:dyDescent="0.25">
      <c r="A7351" s="10"/>
    </row>
    <row r="7352" spans="1:1" x14ac:dyDescent="0.25">
      <c r="A7352" s="10"/>
    </row>
    <row r="7353" spans="1:1" x14ac:dyDescent="0.25">
      <c r="A7353" s="10"/>
    </row>
    <row r="7354" spans="1:1" x14ac:dyDescent="0.25">
      <c r="A7354" s="10"/>
    </row>
    <row r="7355" spans="1:1" x14ac:dyDescent="0.25">
      <c r="A7355" s="10"/>
    </row>
    <row r="7356" spans="1:1" x14ac:dyDescent="0.25">
      <c r="A7356" s="10"/>
    </row>
    <row r="7357" spans="1:1" x14ac:dyDescent="0.25">
      <c r="A7357" s="10"/>
    </row>
    <row r="7358" spans="1:1" x14ac:dyDescent="0.25">
      <c r="A7358" s="10"/>
    </row>
    <row r="7359" spans="1:1" x14ac:dyDescent="0.25">
      <c r="A7359" s="10"/>
    </row>
    <row r="7360" spans="1:1" x14ac:dyDescent="0.25">
      <c r="A7360" s="10"/>
    </row>
    <row r="7361" spans="1:1" x14ac:dyDescent="0.25">
      <c r="A7361" s="10"/>
    </row>
    <row r="7362" spans="1:1" x14ac:dyDescent="0.25">
      <c r="A7362" s="10"/>
    </row>
    <row r="7363" spans="1:1" x14ac:dyDescent="0.25">
      <c r="A7363" s="10"/>
    </row>
    <row r="7364" spans="1:1" x14ac:dyDescent="0.25">
      <c r="A7364" s="10"/>
    </row>
    <row r="7365" spans="1:1" x14ac:dyDescent="0.25">
      <c r="A7365" s="10"/>
    </row>
    <row r="7366" spans="1:1" x14ac:dyDescent="0.25">
      <c r="A7366" s="10"/>
    </row>
    <row r="7367" spans="1:1" x14ac:dyDescent="0.25">
      <c r="A7367" s="10"/>
    </row>
    <row r="7368" spans="1:1" x14ac:dyDescent="0.25">
      <c r="A7368" s="10"/>
    </row>
    <row r="7369" spans="1:1" x14ac:dyDescent="0.25">
      <c r="A7369" s="10"/>
    </row>
    <row r="7370" spans="1:1" x14ac:dyDescent="0.25">
      <c r="A7370" s="10"/>
    </row>
    <row r="7371" spans="1:1" x14ac:dyDescent="0.25">
      <c r="A7371" s="10"/>
    </row>
    <row r="7372" spans="1:1" x14ac:dyDescent="0.25">
      <c r="A7372" s="10"/>
    </row>
    <row r="7373" spans="1:1" x14ac:dyDescent="0.25">
      <c r="A7373" s="10"/>
    </row>
    <row r="7374" spans="1:1" x14ac:dyDescent="0.25">
      <c r="A7374" s="10"/>
    </row>
    <row r="7375" spans="1:1" x14ac:dyDescent="0.25">
      <c r="A7375" s="10"/>
    </row>
    <row r="7376" spans="1:1" x14ac:dyDescent="0.25">
      <c r="A7376" s="10"/>
    </row>
    <row r="7377" spans="1:1" x14ac:dyDescent="0.25">
      <c r="A7377" s="10"/>
    </row>
    <row r="7378" spans="1:1" x14ac:dyDescent="0.25">
      <c r="A7378" s="10"/>
    </row>
    <row r="7379" spans="1:1" x14ac:dyDescent="0.25">
      <c r="A7379" s="10"/>
    </row>
    <row r="7380" spans="1:1" x14ac:dyDescent="0.25">
      <c r="A7380" s="10"/>
    </row>
    <row r="7381" spans="1:1" x14ac:dyDescent="0.25">
      <c r="A7381" s="10"/>
    </row>
    <row r="7382" spans="1:1" x14ac:dyDescent="0.25">
      <c r="A7382" s="10"/>
    </row>
    <row r="7383" spans="1:1" x14ac:dyDescent="0.25">
      <c r="A7383" s="10"/>
    </row>
    <row r="7384" spans="1:1" x14ac:dyDescent="0.25">
      <c r="A7384" s="10"/>
    </row>
    <row r="7385" spans="1:1" x14ac:dyDescent="0.25">
      <c r="A7385" s="10"/>
    </row>
    <row r="7386" spans="1:1" x14ac:dyDescent="0.25">
      <c r="A7386" s="10"/>
    </row>
    <row r="7387" spans="1:1" x14ac:dyDescent="0.25">
      <c r="A7387" s="10"/>
    </row>
    <row r="7388" spans="1:1" x14ac:dyDescent="0.25">
      <c r="A7388" s="10"/>
    </row>
    <row r="7389" spans="1:1" x14ac:dyDescent="0.25">
      <c r="A7389" s="10"/>
    </row>
    <row r="7390" spans="1:1" x14ac:dyDescent="0.25">
      <c r="A7390" s="10"/>
    </row>
    <row r="7391" spans="1:1" x14ac:dyDescent="0.25">
      <c r="A7391" s="10"/>
    </row>
    <row r="7392" spans="1:1" x14ac:dyDescent="0.25">
      <c r="A7392" s="10"/>
    </row>
    <row r="7393" spans="1:1" x14ac:dyDescent="0.25">
      <c r="A7393" s="10"/>
    </row>
    <row r="7394" spans="1:1" x14ac:dyDescent="0.25">
      <c r="A7394" s="10"/>
    </row>
    <row r="7395" spans="1:1" x14ac:dyDescent="0.25">
      <c r="A7395" s="10"/>
    </row>
    <row r="7396" spans="1:1" x14ac:dyDescent="0.25">
      <c r="A7396" s="10"/>
    </row>
    <row r="7397" spans="1:1" x14ac:dyDescent="0.25">
      <c r="A7397" s="10"/>
    </row>
    <row r="7398" spans="1:1" x14ac:dyDescent="0.25">
      <c r="A7398" s="10"/>
    </row>
    <row r="7399" spans="1:1" x14ac:dyDescent="0.25">
      <c r="A7399" s="10"/>
    </row>
    <row r="7400" spans="1:1" x14ac:dyDescent="0.25">
      <c r="A7400" s="10"/>
    </row>
    <row r="7401" spans="1:1" x14ac:dyDescent="0.25">
      <c r="A7401" s="10"/>
    </row>
    <row r="7402" spans="1:1" x14ac:dyDescent="0.25">
      <c r="A7402" s="10"/>
    </row>
    <row r="7403" spans="1:1" x14ac:dyDescent="0.25">
      <c r="A7403" s="10"/>
    </row>
    <row r="7404" spans="1:1" x14ac:dyDescent="0.25">
      <c r="A7404" s="10"/>
    </row>
    <row r="7405" spans="1:1" x14ac:dyDescent="0.25">
      <c r="A7405" s="10"/>
    </row>
    <row r="7406" spans="1:1" x14ac:dyDescent="0.25">
      <c r="A7406" s="10"/>
    </row>
    <row r="7407" spans="1:1" x14ac:dyDescent="0.25">
      <c r="A7407" s="10"/>
    </row>
    <row r="7408" spans="1:1" x14ac:dyDescent="0.25">
      <c r="A7408" s="10"/>
    </row>
    <row r="7409" spans="1:1" x14ac:dyDescent="0.25">
      <c r="A7409" s="10"/>
    </row>
    <row r="7410" spans="1:1" x14ac:dyDescent="0.25">
      <c r="A7410" s="10"/>
    </row>
    <row r="7411" spans="1:1" x14ac:dyDescent="0.25">
      <c r="A7411" s="10"/>
    </row>
    <row r="7412" spans="1:1" x14ac:dyDescent="0.25">
      <c r="A7412" s="10"/>
    </row>
    <row r="7413" spans="1:1" x14ac:dyDescent="0.25">
      <c r="A7413" s="10"/>
    </row>
    <row r="7414" spans="1:1" x14ac:dyDescent="0.25">
      <c r="A7414" s="10"/>
    </row>
    <row r="7415" spans="1:1" x14ac:dyDescent="0.25">
      <c r="A7415" s="10"/>
    </row>
    <row r="7416" spans="1:1" x14ac:dyDescent="0.25">
      <c r="A7416" s="10"/>
    </row>
    <row r="7417" spans="1:1" x14ac:dyDescent="0.25">
      <c r="A7417" s="10"/>
    </row>
    <row r="7418" spans="1:1" x14ac:dyDescent="0.25">
      <c r="A7418" s="10"/>
    </row>
    <row r="7419" spans="1:1" x14ac:dyDescent="0.25">
      <c r="A7419" s="10"/>
    </row>
    <row r="7420" spans="1:1" x14ac:dyDescent="0.25">
      <c r="A7420" s="10"/>
    </row>
    <row r="7421" spans="1:1" x14ac:dyDescent="0.25">
      <c r="A7421" s="10"/>
    </row>
    <row r="7422" spans="1:1" x14ac:dyDescent="0.25">
      <c r="A7422" s="10"/>
    </row>
    <row r="7423" spans="1:1" x14ac:dyDescent="0.25">
      <c r="A7423" s="10"/>
    </row>
    <row r="7424" spans="1:1" x14ac:dyDescent="0.25">
      <c r="A7424" s="10"/>
    </row>
    <row r="7425" spans="1:1" x14ac:dyDescent="0.25">
      <c r="A7425" s="10"/>
    </row>
    <row r="7426" spans="1:1" x14ac:dyDescent="0.25">
      <c r="A7426" s="10"/>
    </row>
    <row r="7427" spans="1:1" x14ac:dyDescent="0.25">
      <c r="A7427" s="10"/>
    </row>
    <row r="7428" spans="1:1" x14ac:dyDescent="0.25">
      <c r="A7428" s="10"/>
    </row>
    <row r="7429" spans="1:1" x14ac:dyDescent="0.25">
      <c r="A7429" s="10"/>
    </row>
    <row r="7430" spans="1:1" x14ac:dyDescent="0.25">
      <c r="A7430" s="10"/>
    </row>
    <row r="7431" spans="1:1" x14ac:dyDescent="0.25">
      <c r="A7431" s="10"/>
    </row>
    <row r="7432" spans="1:1" x14ac:dyDescent="0.25">
      <c r="A7432" s="10"/>
    </row>
    <row r="7433" spans="1:1" x14ac:dyDescent="0.25">
      <c r="A7433" s="10"/>
    </row>
    <row r="7434" spans="1:1" x14ac:dyDescent="0.25">
      <c r="A7434" s="10"/>
    </row>
    <row r="7435" spans="1:1" x14ac:dyDescent="0.25">
      <c r="A7435" s="10"/>
    </row>
    <row r="7436" spans="1:1" x14ac:dyDescent="0.25">
      <c r="A7436" s="10"/>
    </row>
    <row r="7437" spans="1:1" x14ac:dyDescent="0.25">
      <c r="A7437" s="10"/>
    </row>
    <row r="7438" spans="1:1" x14ac:dyDescent="0.25">
      <c r="A7438" s="10"/>
    </row>
    <row r="7439" spans="1:1" x14ac:dyDescent="0.25">
      <c r="A7439" s="10"/>
    </row>
    <row r="7440" spans="1:1" x14ac:dyDescent="0.25">
      <c r="A7440" s="10"/>
    </row>
    <row r="7441" spans="1:1" x14ac:dyDescent="0.25">
      <c r="A7441" s="10"/>
    </row>
    <row r="7442" spans="1:1" x14ac:dyDescent="0.25">
      <c r="A7442" s="10"/>
    </row>
    <row r="7443" spans="1:1" x14ac:dyDescent="0.25">
      <c r="A7443" s="10"/>
    </row>
    <row r="7444" spans="1:1" x14ac:dyDescent="0.25">
      <c r="A7444" s="10"/>
    </row>
    <row r="7445" spans="1:1" x14ac:dyDescent="0.25">
      <c r="A7445" s="10"/>
    </row>
    <row r="7446" spans="1:1" x14ac:dyDescent="0.25">
      <c r="A7446" s="10"/>
    </row>
    <row r="7447" spans="1:1" x14ac:dyDescent="0.25">
      <c r="A7447" s="10"/>
    </row>
    <row r="7448" spans="1:1" x14ac:dyDescent="0.25">
      <c r="A7448" s="10"/>
    </row>
    <row r="7449" spans="1:1" x14ac:dyDescent="0.25">
      <c r="A7449" s="10"/>
    </row>
    <row r="7450" spans="1:1" x14ac:dyDescent="0.25">
      <c r="A7450" s="10"/>
    </row>
    <row r="7451" spans="1:1" x14ac:dyDescent="0.25">
      <c r="A7451" s="10"/>
    </row>
    <row r="7452" spans="1:1" x14ac:dyDescent="0.25">
      <c r="A7452" s="10"/>
    </row>
    <row r="7453" spans="1:1" x14ac:dyDescent="0.25">
      <c r="A7453" s="10"/>
    </row>
    <row r="7454" spans="1:1" x14ac:dyDescent="0.25">
      <c r="A7454" s="10"/>
    </row>
    <row r="7455" spans="1:1" x14ac:dyDescent="0.25">
      <c r="A7455" s="10"/>
    </row>
    <row r="7456" spans="1:1" x14ac:dyDescent="0.25">
      <c r="A7456" s="10"/>
    </row>
    <row r="7457" spans="1:1" x14ac:dyDescent="0.25">
      <c r="A7457" s="10"/>
    </row>
    <row r="7458" spans="1:1" x14ac:dyDescent="0.25">
      <c r="A7458" s="10"/>
    </row>
    <row r="7459" spans="1:1" x14ac:dyDescent="0.25">
      <c r="A7459" s="10"/>
    </row>
    <row r="7460" spans="1:1" x14ac:dyDescent="0.25">
      <c r="A7460" s="10"/>
    </row>
    <row r="7461" spans="1:1" x14ac:dyDescent="0.25">
      <c r="A7461" s="10"/>
    </row>
    <row r="7462" spans="1:1" x14ac:dyDescent="0.25">
      <c r="A7462" s="10"/>
    </row>
    <row r="7463" spans="1:1" x14ac:dyDescent="0.25">
      <c r="A7463" s="10"/>
    </row>
    <row r="7464" spans="1:1" x14ac:dyDescent="0.25">
      <c r="A7464" s="10"/>
    </row>
    <row r="7465" spans="1:1" x14ac:dyDescent="0.25">
      <c r="A7465" s="10"/>
    </row>
    <row r="7466" spans="1:1" x14ac:dyDescent="0.25">
      <c r="A7466" s="10"/>
    </row>
    <row r="7467" spans="1:1" x14ac:dyDescent="0.25">
      <c r="A7467" s="10"/>
    </row>
    <row r="7468" spans="1:1" x14ac:dyDescent="0.25">
      <c r="A7468" s="10"/>
    </row>
    <row r="7469" spans="1:1" x14ac:dyDescent="0.25">
      <c r="A7469" s="10"/>
    </row>
    <row r="7470" spans="1:1" x14ac:dyDescent="0.25">
      <c r="A7470" s="10"/>
    </row>
    <row r="7471" spans="1:1" x14ac:dyDescent="0.25">
      <c r="A7471" s="10"/>
    </row>
    <row r="7472" spans="1:1" x14ac:dyDescent="0.25">
      <c r="A7472" s="10"/>
    </row>
    <row r="7473" spans="1:1" x14ac:dyDescent="0.25">
      <c r="A7473" s="10"/>
    </row>
    <row r="7474" spans="1:1" x14ac:dyDescent="0.25">
      <c r="A7474" s="10"/>
    </row>
    <row r="7475" spans="1:1" x14ac:dyDescent="0.25">
      <c r="A7475" s="10"/>
    </row>
    <row r="7476" spans="1:1" x14ac:dyDescent="0.25">
      <c r="A7476" s="10"/>
    </row>
    <row r="7477" spans="1:1" x14ac:dyDescent="0.25">
      <c r="A7477" s="10"/>
    </row>
    <row r="7478" spans="1:1" x14ac:dyDescent="0.25">
      <c r="A7478" s="10"/>
    </row>
    <row r="7479" spans="1:1" x14ac:dyDescent="0.25">
      <c r="A7479" s="10"/>
    </row>
    <row r="7480" spans="1:1" x14ac:dyDescent="0.25">
      <c r="A7480" s="10"/>
    </row>
    <row r="7481" spans="1:1" x14ac:dyDescent="0.25">
      <c r="A7481" s="10"/>
    </row>
    <row r="7482" spans="1:1" x14ac:dyDescent="0.25">
      <c r="A7482" s="10"/>
    </row>
    <row r="7483" spans="1:1" x14ac:dyDescent="0.25">
      <c r="A7483" s="10"/>
    </row>
    <row r="7484" spans="1:1" x14ac:dyDescent="0.25">
      <c r="A7484" s="10"/>
    </row>
    <row r="7485" spans="1:1" x14ac:dyDescent="0.25">
      <c r="A7485" s="10"/>
    </row>
    <row r="7486" spans="1:1" x14ac:dyDescent="0.25">
      <c r="A7486" s="10"/>
    </row>
    <row r="7487" spans="1:1" x14ac:dyDescent="0.25">
      <c r="A7487" s="10"/>
    </row>
    <row r="7488" spans="1:1" x14ac:dyDescent="0.25">
      <c r="A7488" s="10"/>
    </row>
    <row r="7489" spans="1:1" x14ac:dyDescent="0.25">
      <c r="A7489" s="10"/>
    </row>
    <row r="7490" spans="1:1" x14ac:dyDescent="0.25">
      <c r="A7490" s="10"/>
    </row>
    <row r="7491" spans="1:1" x14ac:dyDescent="0.25">
      <c r="A7491" s="10"/>
    </row>
    <row r="7492" spans="1:1" x14ac:dyDescent="0.25">
      <c r="A7492" s="10"/>
    </row>
    <row r="7493" spans="1:1" x14ac:dyDescent="0.25">
      <c r="A7493" s="10"/>
    </row>
    <row r="7494" spans="1:1" x14ac:dyDescent="0.25">
      <c r="A7494" s="10"/>
    </row>
    <row r="7495" spans="1:1" x14ac:dyDescent="0.25">
      <c r="A7495" s="10"/>
    </row>
    <row r="7496" spans="1:1" x14ac:dyDescent="0.25">
      <c r="A7496" s="10"/>
    </row>
    <row r="7497" spans="1:1" x14ac:dyDescent="0.25">
      <c r="A7497" s="10"/>
    </row>
    <row r="7498" spans="1:1" x14ac:dyDescent="0.25">
      <c r="A7498" s="10"/>
    </row>
    <row r="7499" spans="1:1" x14ac:dyDescent="0.25">
      <c r="A7499" s="10"/>
    </row>
    <row r="7500" spans="1:1" x14ac:dyDescent="0.25">
      <c r="A7500" s="10"/>
    </row>
    <row r="7501" spans="1:1" x14ac:dyDescent="0.25">
      <c r="A7501" s="10"/>
    </row>
    <row r="7502" spans="1:1" x14ac:dyDescent="0.25">
      <c r="A7502" s="10"/>
    </row>
    <row r="7503" spans="1:1" x14ac:dyDescent="0.25">
      <c r="A7503" s="10"/>
    </row>
    <row r="7504" spans="1:1" x14ac:dyDescent="0.25">
      <c r="A7504" s="10"/>
    </row>
    <row r="7505" spans="1:1" x14ac:dyDescent="0.25">
      <c r="A7505" s="10"/>
    </row>
    <row r="7506" spans="1:1" x14ac:dyDescent="0.25">
      <c r="A7506" s="10"/>
    </row>
    <row r="7507" spans="1:1" x14ac:dyDescent="0.25">
      <c r="A7507" s="10"/>
    </row>
    <row r="7508" spans="1:1" x14ac:dyDescent="0.25">
      <c r="A7508" s="10"/>
    </row>
    <row r="7509" spans="1:1" x14ac:dyDescent="0.25">
      <c r="A7509" s="10"/>
    </row>
    <row r="7510" spans="1:1" x14ac:dyDescent="0.25">
      <c r="A7510" s="10"/>
    </row>
    <row r="7511" spans="1:1" x14ac:dyDescent="0.25">
      <c r="A7511" s="10"/>
    </row>
    <row r="7512" spans="1:1" x14ac:dyDescent="0.25">
      <c r="A7512" s="10"/>
    </row>
    <row r="7513" spans="1:1" x14ac:dyDescent="0.25">
      <c r="A7513" s="10"/>
    </row>
    <row r="7514" spans="1:1" x14ac:dyDescent="0.25">
      <c r="A7514" s="10"/>
    </row>
    <row r="7515" spans="1:1" x14ac:dyDescent="0.25">
      <c r="A7515" s="10"/>
    </row>
    <row r="7516" spans="1:1" x14ac:dyDescent="0.25">
      <c r="A7516" s="10"/>
    </row>
    <row r="7517" spans="1:1" x14ac:dyDescent="0.25">
      <c r="A7517" s="10"/>
    </row>
    <row r="7518" spans="1:1" x14ac:dyDescent="0.25">
      <c r="A7518" s="10"/>
    </row>
    <row r="7519" spans="1:1" x14ac:dyDescent="0.25">
      <c r="A7519" s="10"/>
    </row>
    <row r="7520" spans="1:1" x14ac:dyDescent="0.25">
      <c r="A7520" s="10"/>
    </row>
    <row r="7521" spans="1:1" x14ac:dyDescent="0.25">
      <c r="A7521" s="10"/>
    </row>
    <row r="7522" spans="1:1" x14ac:dyDescent="0.25">
      <c r="A7522" s="10"/>
    </row>
    <row r="7523" spans="1:1" x14ac:dyDescent="0.25">
      <c r="A7523" s="10"/>
    </row>
    <row r="7524" spans="1:1" x14ac:dyDescent="0.25">
      <c r="A7524" s="10"/>
    </row>
    <row r="7525" spans="1:1" x14ac:dyDescent="0.25">
      <c r="A7525" s="10"/>
    </row>
    <row r="7526" spans="1:1" x14ac:dyDescent="0.25">
      <c r="A7526" s="10"/>
    </row>
    <row r="7527" spans="1:1" x14ac:dyDescent="0.25">
      <c r="A7527" s="10"/>
    </row>
    <row r="7528" spans="1:1" x14ac:dyDescent="0.25">
      <c r="A7528" s="10"/>
    </row>
    <row r="7529" spans="1:1" x14ac:dyDescent="0.25">
      <c r="A7529" s="10"/>
    </row>
    <row r="7530" spans="1:1" x14ac:dyDescent="0.25">
      <c r="A7530" s="10"/>
    </row>
    <row r="7531" spans="1:1" x14ac:dyDescent="0.25">
      <c r="A7531" s="10"/>
    </row>
    <row r="7532" spans="1:1" x14ac:dyDescent="0.25">
      <c r="A7532" s="10"/>
    </row>
    <row r="7533" spans="1:1" x14ac:dyDescent="0.25">
      <c r="A7533" s="10"/>
    </row>
    <row r="7534" spans="1:1" x14ac:dyDescent="0.25">
      <c r="A7534" s="10"/>
    </row>
    <row r="7535" spans="1:1" x14ac:dyDescent="0.25">
      <c r="A7535" s="10"/>
    </row>
    <row r="7536" spans="1:1" x14ac:dyDescent="0.25">
      <c r="A7536" s="10"/>
    </row>
    <row r="7537" spans="1:1" x14ac:dyDescent="0.25">
      <c r="A7537" s="10"/>
    </row>
    <row r="7538" spans="1:1" x14ac:dyDescent="0.25">
      <c r="A7538" s="10"/>
    </row>
    <row r="7539" spans="1:1" x14ac:dyDescent="0.25">
      <c r="A7539" s="10"/>
    </row>
    <row r="7540" spans="1:1" x14ac:dyDescent="0.25">
      <c r="A7540" s="10"/>
    </row>
    <row r="7541" spans="1:1" x14ac:dyDescent="0.25">
      <c r="A7541" s="10"/>
    </row>
    <row r="7542" spans="1:1" x14ac:dyDescent="0.25">
      <c r="A7542" s="10"/>
    </row>
    <row r="7543" spans="1:1" x14ac:dyDescent="0.25">
      <c r="A7543" s="10"/>
    </row>
    <row r="7544" spans="1:1" x14ac:dyDescent="0.25">
      <c r="A7544" s="10"/>
    </row>
    <row r="7545" spans="1:1" x14ac:dyDescent="0.25">
      <c r="A7545" s="10"/>
    </row>
    <row r="7546" spans="1:1" x14ac:dyDescent="0.25">
      <c r="A7546" s="10"/>
    </row>
    <row r="7547" spans="1:1" x14ac:dyDescent="0.25">
      <c r="A7547" s="10"/>
    </row>
    <row r="7548" spans="1:1" x14ac:dyDescent="0.25">
      <c r="A7548" s="10"/>
    </row>
    <row r="7549" spans="1:1" x14ac:dyDescent="0.25">
      <c r="A7549" s="10"/>
    </row>
    <row r="7550" spans="1:1" x14ac:dyDescent="0.25">
      <c r="A7550" s="10"/>
    </row>
    <row r="7551" spans="1:1" x14ac:dyDescent="0.25">
      <c r="A7551" s="10"/>
    </row>
    <row r="7552" spans="1:1" x14ac:dyDescent="0.25">
      <c r="A7552" s="10"/>
    </row>
    <row r="7553" spans="1:1" x14ac:dyDescent="0.25">
      <c r="A7553" s="10"/>
    </row>
    <row r="7554" spans="1:1" x14ac:dyDescent="0.25">
      <c r="A7554" s="10"/>
    </row>
    <row r="7555" spans="1:1" x14ac:dyDescent="0.25">
      <c r="A7555" s="10"/>
    </row>
    <row r="7556" spans="1:1" x14ac:dyDescent="0.25">
      <c r="A7556" s="10"/>
    </row>
    <row r="7557" spans="1:1" x14ac:dyDescent="0.25">
      <c r="A7557" s="10"/>
    </row>
    <row r="7558" spans="1:1" x14ac:dyDescent="0.25">
      <c r="A7558" s="10"/>
    </row>
    <row r="7559" spans="1:1" x14ac:dyDescent="0.25">
      <c r="A7559" s="10"/>
    </row>
    <row r="7560" spans="1:1" x14ac:dyDescent="0.25">
      <c r="A7560" s="10"/>
    </row>
    <row r="7561" spans="1:1" x14ac:dyDescent="0.25">
      <c r="A7561" s="10"/>
    </row>
    <row r="7562" spans="1:1" x14ac:dyDescent="0.25">
      <c r="A7562" s="10"/>
    </row>
    <row r="7563" spans="1:1" x14ac:dyDescent="0.25">
      <c r="A7563" s="10"/>
    </row>
    <row r="7564" spans="1:1" x14ac:dyDescent="0.25">
      <c r="A7564" s="10"/>
    </row>
    <row r="7565" spans="1:1" x14ac:dyDescent="0.25">
      <c r="A7565" s="10"/>
    </row>
    <row r="7566" spans="1:1" x14ac:dyDescent="0.25">
      <c r="A7566" s="10"/>
    </row>
    <row r="7567" spans="1:1" x14ac:dyDescent="0.25">
      <c r="A7567" s="10"/>
    </row>
    <row r="7568" spans="1:1" x14ac:dyDescent="0.25">
      <c r="A7568" s="10"/>
    </row>
    <row r="7569" spans="1:1" x14ac:dyDescent="0.25">
      <c r="A7569" s="10"/>
    </row>
    <row r="7570" spans="1:1" x14ac:dyDescent="0.25">
      <c r="A7570" s="10"/>
    </row>
    <row r="7571" spans="1:1" x14ac:dyDescent="0.25">
      <c r="A7571" s="10"/>
    </row>
    <row r="7572" spans="1:1" x14ac:dyDescent="0.25">
      <c r="A7572" s="10"/>
    </row>
    <row r="7573" spans="1:1" x14ac:dyDescent="0.25">
      <c r="A7573" s="10"/>
    </row>
    <row r="7574" spans="1:1" x14ac:dyDescent="0.25">
      <c r="A7574" s="10"/>
    </row>
    <row r="7575" spans="1:1" x14ac:dyDescent="0.25">
      <c r="A7575" s="10"/>
    </row>
    <row r="7576" spans="1:1" x14ac:dyDescent="0.25">
      <c r="A7576" s="10"/>
    </row>
    <row r="7577" spans="1:1" x14ac:dyDescent="0.25">
      <c r="A7577" s="10"/>
    </row>
    <row r="7578" spans="1:1" x14ac:dyDescent="0.25">
      <c r="A7578" s="10"/>
    </row>
    <row r="7579" spans="1:1" x14ac:dyDescent="0.25">
      <c r="A7579" s="10"/>
    </row>
    <row r="7580" spans="1:1" x14ac:dyDescent="0.25">
      <c r="A7580" s="10"/>
    </row>
    <row r="7581" spans="1:1" x14ac:dyDescent="0.25">
      <c r="A7581" s="10"/>
    </row>
    <row r="7582" spans="1:1" x14ac:dyDescent="0.25">
      <c r="A7582" s="10"/>
    </row>
    <row r="7583" spans="1:1" x14ac:dyDescent="0.25">
      <c r="A7583" s="10"/>
    </row>
    <row r="7584" spans="1:1" x14ac:dyDescent="0.25">
      <c r="A7584" s="10"/>
    </row>
    <row r="7585" spans="1:1" x14ac:dyDescent="0.25">
      <c r="A7585" s="10"/>
    </row>
    <row r="7586" spans="1:1" x14ac:dyDescent="0.25">
      <c r="A7586" s="10"/>
    </row>
    <row r="7587" spans="1:1" x14ac:dyDescent="0.25">
      <c r="A7587" s="10"/>
    </row>
    <row r="7588" spans="1:1" x14ac:dyDescent="0.25">
      <c r="A7588" s="10"/>
    </row>
    <row r="7589" spans="1:1" x14ac:dyDescent="0.25">
      <c r="A7589" s="10"/>
    </row>
    <row r="7590" spans="1:1" x14ac:dyDescent="0.25">
      <c r="A7590" s="10"/>
    </row>
    <row r="7591" spans="1:1" x14ac:dyDescent="0.25">
      <c r="A7591" s="10"/>
    </row>
    <row r="7592" spans="1:1" x14ac:dyDescent="0.25">
      <c r="A7592" s="10"/>
    </row>
    <row r="7593" spans="1:1" x14ac:dyDescent="0.25">
      <c r="A7593" s="10"/>
    </row>
    <row r="7594" spans="1:1" x14ac:dyDescent="0.25">
      <c r="A7594" s="10"/>
    </row>
    <row r="7595" spans="1:1" x14ac:dyDescent="0.25">
      <c r="A7595" s="10"/>
    </row>
    <row r="7596" spans="1:1" x14ac:dyDescent="0.25">
      <c r="A7596" s="10"/>
    </row>
    <row r="7597" spans="1:1" x14ac:dyDescent="0.25">
      <c r="A7597" s="10"/>
    </row>
    <row r="7598" spans="1:1" x14ac:dyDescent="0.25">
      <c r="A7598" s="10"/>
    </row>
    <row r="7599" spans="1:1" x14ac:dyDescent="0.25">
      <c r="A7599" s="10"/>
    </row>
    <row r="7600" spans="1:1" x14ac:dyDescent="0.25">
      <c r="A7600" s="10"/>
    </row>
    <row r="7601" spans="1:1" x14ac:dyDescent="0.25">
      <c r="A7601" s="10"/>
    </row>
    <row r="7602" spans="1:1" x14ac:dyDescent="0.25">
      <c r="A7602" s="10"/>
    </row>
    <row r="7603" spans="1:1" x14ac:dyDescent="0.25">
      <c r="A7603" s="10"/>
    </row>
    <row r="7604" spans="1:1" x14ac:dyDescent="0.25">
      <c r="A7604" s="10"/>
    </row>
    <row r="7605" spans="1:1" x14ac:dyDescent="0.25">
      <c r="A7605" s="10"/>
    </row>
    <row r="7606" spans="1:1" x14ac:dyDescent="0.25">
      <c r="A7606" s="10"/>
    </row>
    <row r="7607" spans="1:1" x14ac:dyDescent="0.25">
      <c r="A7607" s="10"/>
    </row>
    <row r="7608" spans="1:1" x14ac:dyDescent="0.25">
      <c r="A7608" s="10"/>
    </row>
    <row r="7609" spans="1:1" x14ac:dyDescent="0.25">
      <c r="A7609" s="10"/>
    </row>
    <row r="7610" spans="1:1" x14ac:dyDescent="0.25">
      <c r="A7610" s="10"/>
    </row>
    <row r="7611" spans="1:1" x14ac:dyDescent="0.25">
      <c r="A7611" s="10"/>
    </row>
    <row r="7612" spans="1:1" x14ac:dyDescent="0.25">
      <c r="A7612" s="10"/>
    </row>
    <row r="7613" spans="1:1" x14ac:dyDescent="0.25">
      <c r="A7613" s="10"/>
    </row>
    <row r="7614" spans="1:1" x14ac:dyDescent="0.25">
      <c r="A7614" s="10"/>
    </row>
    <row r="7615" spans="1:1" x14ac:dyDescent="0.25">
      <c r="A7615" s="10"/>
    </row>
    <row r="7616" spans="1:1" x14ac:dyDescent="0.25">
      <c r="A7616" s="10"/>
    </row>
    <row r="7617" spans="1:1" x14ac:dyDescent="0.25">
      <c r="A7617" s="10"/>
    </row>
    <row r="7618" spans="1:1" x14ac:dyDescent="0.25">
      <c r="A7618" s="10"/>
    </row>
    <row r="7619" spans="1:1" x14ac:dyDescent="0.25">
      <c r="A7619" s="10"/>
    </row>
    <row r="7620" spans="1:1" x14ac:dyDescent="0.25">
      <c r="A7620" s="10"/>
    </row>
    <row r="7621" spans="1:1" x14ac:dyDescent="0.25">
      <c r="A7621" s="10"/>
    </row>
    <row r="7622" spans="1:1" x14ac:dyDescent="0.25">
      <c r="A7622" s="10"/>
    </row>
    <row r="7623" spans="1:1" x14ac:dyDescent="0.25">
      <c r="A7623" s="10"/>
    </row>
    <row r="7624" spans="1:1" x14ac:dyDescent="0.25">
      <c r="A7624" s="10"/>
    </row>
    <row r="7625" spans="1:1" x14ac:dyDescent="0.25">
      <c r="A7625" s="10"/>
    </row>
    <row r="7626" spans="1:1" x14ac:dyDescent="0.25">
      <c r="A7626" s="10"/>
    </row>
    <row r="7627" spans="1:1" x14ac:dyDescent="0.25">
      <c r="A7627" s="10"/>
    </row>
    <row r="7628" spans="1:1" x14ac:dyDescent="0.25">
      <c r="A7628" s="10"/>
    </row>
    <row r="7629" spans="1:1" x14ac:dyDescent="0.25">
      <c r="A7629" s="10"/>
    </row>
    <row r="7630" spans="1:1" x14ac:dyDescent="0.25">
      <c r="A7630" s="10"/>
    </row>
    <row r="7631" spans="1:1" x14ac:dyDescent="0.25">
      <c r="A7631" s="10"/>
    </row>
    <row r="7632" spans="1:1" x14ac:dyDescent="0.25">
      <c r="A7632" s="10"/>
    </row>
    <row r="7633" spans="1:1" x14ac:dyDescent="0.25">
      <c r="A7633" s="10"/>
    </row>
    <row r="7634" spans="1:1" x14ac:dyDescent="0.25">
      <c r="A7634" s="10"/>
    </row>
    <row r="7635" spans="1:1" x14ac:dyDescent="0.25">
      <c r="A7635" s="10"/>
    </row>
    <row r="7636" spans="1:1" x14ac:dyDescent="0.25">
      <c r="A7636" s="10"/>
    </row>
    <row r="7637" spans="1:1" x14ac:dyDescent="0.25">
      <c r="A7637" s="10"/>
    </row>
    <row r="7638" spans="1:1" x14ac:dyDescent="0.25">
      <c r="A7638" s="10"/>
    </row>
    <row r="7639" spans="1:1" x14ac:dyDescent="0.25">
      <c r="A7639" s="10"/>
    </row>
    <row r="7640" spans="1:1" x14ac:dyDescent="0.25">
      <c r="A7640" s="10"/>
    </row>
    <row r="7641" spans="1:1" x14ac:dyDescent="0.25">
      <c r="A7641" s="10"/>
    </row>
    <row r="7642" spans="1:1" x14ac:dyDescent="0.25">
      <c r="A7642" s="10"/>
    </row>
    <row r="7643" spans="1:1" x14ac:dyDescent="0.25">
      <c r="A7643" s="10"/>
    </row>
    <row r="7644" spans="1:1" x14ac:dyDescent="0.25">
      <c r="A7644" s="10"/>
    </row>
    <row r="7645" spans="1:1" x14ac:dyDescent="0.25">
      <c r="A7645" s="10"/>
    </row>
    <row r="7646" spans="1:1" x14ac:dyDescent="0.25">
      <c r="A7646" s="10"/>
    </row>
    <row r="7647" spans="1:1" x14ac:dyDescent="0.25">
      <c r="A7647" s="10"/>
    </row>
    <row r="7648" spans="1:1" x14ac:dyDescent="0.25">
      <c r="A7648" s="10"/>
    </row>
    <row r="7649" spans="1:1" x14ac:dyDescent="0.25">
      <c r="A7649" s="10"/>
    </row>
    <row r="7650" spans="1:1" x14ac:dyDescent="0.25">
      <c r="A7650" s="10"/>
    </row>
    <row r="7651" spans="1:1" x14ac:dyDescent="0.25">
      <c r="A7651" s="10"/>
    </row>
    <row r="7652" spans="1:1" x14ac:dyDescent="0.25">
      <c r="A7652" s="10"/>
    </row>
    <row r="7653" spans="1:1" x14ac:dyDescent="0.25">
      <c r="A7653" s="10"/>
    </row>
    <row r="7654" spans="1:1" x14ac:dyDescent="0.25">
      <c r="A7654" s="10"/>
    </row>
    <row r="7655" spans="1:1" x14ac:dyDescent="0.25">
      <c r="A7655" s="10"/>
    </row>
    <row r="7656" spans="1:1" x14ac:dyDescent="0.25">
      <c r="A7656" s="10"/>
    </row>
    <row r="7657" spans="1:1" x14ac:dyDescent="0.25">
      <c r="A7657" s="10"/>
    </row>
    <row r="7658" spans="1:1" x14ac:dyDescent="0.25">
      <c r="A7658" s="10"/>
    </row>
    <row r="7659" spans="1:1" x14ac:dyDescent="0.25">
      <c r="A7659" s="10"/>
    </row>
    <row r="7660" spans="1:1" x14ac:dyDescent="0.25">
      <c r="A7660" s="10"/>
    </row>
    <row r="7661" spans="1:1" x14ac:dyDescent="0.25">
      <c r="A7661" s="10"/>
    </row>
    <row r="7662" spans="1:1" x14ac:dyDescent="0.25">
      <c r="A7662" s="10"/>
    </row>
    <row r="7663" spans="1:1" x14ac:dyDescent="0.25">
      <c r="A7663" s="10"/>
    </row>
    <row r="7664" spans="1:1" x14ac:dyDescent="0.25">
      <c r="A7664" s="10"/>
    </row>
    <row r="7665" spans="1:1" x14ac:dyDescent="0.25">
      <c r="A7665" s="10"/>
    </row>
    <row r="7666" spans="1:1" x14ac:dyDescent="0.25">
      <c r="A7666" s="10"/>
    </row>
    <row r="7667" spans="1:1" x14ac:dyDescent="0.25">
      <c r="A7667" s="10"/>
    </row>
    <row r="7668" spans="1:1" x14ac:dyDescent="0.25">
      <c r="A7668" s="10"/>
    </row>
    <row r="7669" spans="1:1" x14ac:dyDescent="0.25">
      <c r="A7669" s="10"/>
    </row>
    <row r="7670" spans="1:1" x14ac:dyDescent="0.25">
      <c r="A7670" s="10"/>
    </row>
    <row r="7671" spans="1:1" x14ac:dyDescent="0.25">
      <c r="A7671" s="10"/>
    </row>
    <row r="7672" spans="1:1" x14ac:dyDescent="0.25">
      <c r="A7672" s="10"/>
    </row>
    <row r="7673" spans="1:1" x14ac:dyDescent="0.25">
      <c r="A7673" s="10"/>
    </row>
    <row r="7674" spans="1:1" x14ac:dyDescent="0.25">
      <c r="A7674" s="10"/>
    </row>
    <row r="7675" spans="1:1" x14ac:dyDescent="0.25">
      <c r="A7675" s="10"/>
    </row>
    <row r="7676" spans="1:1" x14ac:dyDescent="0.25">
      <c r="A7676" s="10"/>
    </row>
    <row r="7677" spans="1:1" x14ac:dyDescent="0.25">
      <c r="A7677" s="10"/>
    </row>
    <row r="7678" spans="1:1" x14ac:dyDescent="0.25">
      <c r="A7678" s="10"/>
    </row>
    <row r="7679" spans="1:1" x14ac:dyDescent="0.25">
      <c r="A7679" s="10"/>
    </row>
    <row r="7680" spans="1:1" x14ac:dyDescent="0.25">
      <c r="A7680" s="10"/>
    </row>
    <row r="7681" spans="1:1" x14ac:dyDescent="0.25">
      <c r="A7681" s="10"/>
    </row>
    <row r="7682" spans="1:1" x14ac:dyDescent="0.25">
      <c r="A7682" s="10"/>
    </row>
    <row r="7683" spans="1:1" x14ac:dyDescent="0.25">
      <c r="A7683" s="10"/>
    </row>
    <row r="7684" spans="1:1" x14ac:dyDescent="0.25">
      <c r="A7684" s="10"/>
    </row>
    <row r="7685" spans="1:1" x14ac:dyDescent="0.25">
      <c r="A7685" s="10"/>
    </row>
    <row r="7686" spans="1:1" x14ac:dyDescent="0.25">
      <c r="A7686" s="10"/>
    </row>
    <row r="7687" spans="1:1" x14ac:dyDescent="0.25">
      <c r="A7687" s="10"/>
    </row>
    <row r="7688" spans="1:1" x14ac:dyDescent="0.25">
      <c r="A7688" s="10"/>
    </row>
    <row r="7689" spans="1:1" x14ac:dyDescent="0.25">
      <c r="A7689" s="10"/>
    </row>
    <row r="7690" spans="1:1" x14ac:dyDescent="0.25">
      <c r="A7690" s="10"/>
    </row>
    <row r="7691" spans="1:1" x14ac:dyDescent="0.25">
      <c r="A7691" s="10"/>
    </row>
    <row r="7692" spans="1:1" x14ac:dyDescent="0.25">
      <c r="A7692" s="10"/>
    </row>
    <row r="7693" spans="1:1" x14ac:dyDescent="0.25">
      <c r="A7693" s="10"/>
    </row>
    <row r="7694" spans="1:1" x14ac:dyDescent="0.25">
      <c r="A7694" s="10"/>
    </row>
    <row r="7695" spans="1:1" x14ac:dyDescent="0.25">
      <c r="A7695" s="10"/>
    </row>
    <row r="7696" spans="1:1" x14ac:dyDescent="0.25">
      <c r="A7696" s="10"/>
    </row>
    <row r="7697" spans="1:1" x14ac:dyDescent="0.25">
      <c r="A7697" s="10"/>
    </row>
    <row r="7698" spans="1:1" x14ac:dyDescent="0.25">
      <c r="A7698" s="10"/>
    </row>
    <row r="7699" spans="1:1" x14ac:dyDescent="0.25">
      <c r="A7699" s="10"/>
    </row>
    <row r="7700" spans="1:1" x14ac:dyDescent="0.25">
      <c r="A7700" s="10"/>
    </row>
    <row r="7701" spans="1:1" x14ac:dyDescent="0.25">
      <c r="A7701" s="10"/>
    </row>
    <row r="7702" spans="1:1" x14ac:dyDescent="0.25">
      <c r="A7702" s="10"/>
    </row>
    <row r="7703" spans="1:1" x14ac:dyDescent="0.25">
      <c r="A7703" s="10"/>
    </row>
    <row r="7704" spans="1:1" x14ac:dyDescent="0.25">
      <c r="A7704" s="10"/>
    </row>
    <row r="7705" spans="1:1" x14ac:dyDescent="0.25">
      <c r="A7705" s="10"/>
    </row>
    <row r="7706" spans="1:1" x14ac:dyDescent="0.25">
      <c r="A7706" s="10"/>
    </row>
    <row r="7707" spans="1:1" x14ac:dyDescent="0.25">
      <c r="A7707" s="10"/>
    </row>
    <row r="7708" spans="1:1" x14ac:dyDescent="0.25">
      <c r="A7708" s="10"/>
    </row>
    <row r="7709" spans="1:1" x14ac:dyDescent="0.25">
      <c r="A7709" s="10"/>
    </row>
    <row r="7710" spans="1:1" x14ac:dyDescent="0.25">
      <c r="A7710" s="10"/>
    </row>
    <row r="7711" spans="1:1" x14ac:dyDescent="0.25">
      <c r="A7711" s="10"/>
    </row>
    <row r="7712" spans="1:1" x14ac:dyDescent="0.25">
      <c r="A7712" s="10"/>
    </row>
    <row r="7713" spans="1:1" x14ac:dyDescent="0.25">
      <c r="A7713" s="10"/>
    </row>
    <row r="7714" spans="1:1" x14ac:dyDescent="0.25">
      <c r="A7714" s="10"/>
    </row>
    <row r="7715" spans="1:1" x14ac:dyDescent="0.25">
      <c r="A7715" s="10"/>
    </row>
    <row r="7716" spans="1:1" x14ac:dyDescent="0.25">
      <c r="A7716" s="10"/>
    </row>
    <row r="7717" spans="1:1" x14ac:dyDescent="0.25">
      <c r="A7717" s="10"/>
    </row>
    <row r="7718" spans="1:1" x14ac:dyDescent="0.25">
      <c r="A7718" s="10"/>
    </row>
    <row r="7719" spans="1:1" x14ac:dyDescent="0.25">
      <c r="A7719" s="10"/>
    </row>
    <row r="7720" spans="1:1" x14ac:dyDescent="0.25">
      <c r="A7720" s="10"/>
    </row>
    <row r="7721" spans="1:1" x14ac:dyDescent="0.25">
      <c r="A7721" s="10"/>
    </row>
    <row r="7722" spans="1:1" x14ac:dyDescent="0.25">
      <c r="A7722" s="10"/>
    </row>
    <row r="7723" spans="1:1" x14ac:dyDescent="0.25">
      <c r="A7723" s="10"/>
    </row>
    <row r="7724" spans="1:1" x14ac:dyDescent="0.25">
      <c r="A7724" s="10"/>
    </row>
    <row r="7725" spans="1:1" x14ac:dyDescent="0.25">
      <c r="A7725" s="10"/>
    </row>
    <row r="7726" spans="1:1" x14ac:dyDescent="0.25">
      <c r="A7726" s="10"/>
    </row>
    <row r="7727" spans="1:1" x14ac:dyDescent="0.25">
      <c r="A7727" s="10"/>
    </row>
    <row r="7728" spans="1:1" x14ac:dyDescent="0.25">
      <c r="A7728" s="10"/>
    </row>
    <row r="7729" spans="1:1" x14ac:dyDescent="0.25">
      <c r="A7729" s="10"/>
    </row>
    <row r="7730" spans="1:1" x14ac:dyDescent="0.25">
      <c r="A7730" s="10"/>
    </row>
    <row r="7731" spans="1:1" x14ac:dyDescent="0.25">
      <c r="A7731" s="10"/>
    </row>
    <row r="7732" spans="1:1" x14ac:dyDescent="0.25">
      <c r="A7732" s="10"/>
    </row>
    <row r="7733" spans="1:1" x14ac:dyDescent="0.25">
      <c r="A7733" s="10"/>
    </row>
    <row r="7734" spans="1:1" x14ac:dyDescent="0.25">
      <c r="A7734" s="10"/>
    </row>
    <row r="7735" spans="1:1" x14ac:dyDescent="0.25">
      <c r="A7735" s="10"/>
    </row>
    <row r="7736" spans="1:1" x14ac:dyDescent="0.25">
      <c r="A7736" s="10"/>
    </row>
    <row r="7737" spans="1:1" x14ac:dyDescent="0.25">
      <c r="A7737" s="10"/>
    </row>
    <row r="7738" spans="1:1" x14ac:dyDescent="0.25">
      <c r="A7738" s="10"/>
    </row>
    <row r="7739" spans="1:1" x14ac:dyDescent="0.25">
      <c r="A7739" s="10"/>
    </row>
    <row r="7740" spans="1:1" x14ac:dyDescent="0.25">
      <c r="A7740" s="10"/>
    </row>
    <row r="7741" spans="1:1" x14ac:dyDescent="0.25">
      <c r="A7741" s="10"/>
    </row>
    <row r="7742" spans="1:1" x14ac:dyDescent="0.25">
      <c r="A7742" s="10"/>
    </row>
    <row r="7743" spans="1:1" x14ac:dyDescent="0.25">
      <c r="A7743" s="10"/>
    </row>
    <row r="7744" spans="1:1" x14ac:dyDescent="0.25">
      <c r="A7744" s="10"/>
    </row>
    <row r="7745" spans="1:1" x14ac:dyDescent="0.25">
      <c r="A7745" s="10"/>
    </row>
    <row r="7746" spans="1:1" x14ac:dyDescent="0.25">
      <c r="A7746" s="10"/>
    </row>
    <row r="7747" spans="1:1" x14ac:dyDescent="0.25">
      <c r="A7747" s="10"/>
    </row>
    <row r="7748" spans="1:1" x14ac:dyDescent="0.25">
      <c r="A7748" s="10"/>
    </row>
    <row r="7749" spans="1:1" x14ac:dyDescent="0.25">
      <c r="A7749" s="10"/>
    </row>
    <row r="7750" spans="1:1" x14ac:dyDescent="0.25">
      <c r="A7750" s="10"/>
    </row>
    <row r="7751" spans="1:1" x14ac:dyDescent="0.25">
      <c r="A7751" s="10"/>
    </row>
    <row r="7752" spans="1:1" x14ac:dyDescent="0.25">
      <c r="A7752" s="10"/>
    </row>
    <row r="7753" spans="1:1" x14ac:dyDescent="0.25">
      <c r="A7753" s="10"/>
    </row>
    <row r="7754" spans="1:1" x14ac:dyDescent="0.25">
      <c r="A7754" s="10"/>
    </row>
    <row r="7755" spans="1:1" x14ac:dyDescent="0.25">
      <c r="A7755" s="10"/>
    </row>
    <row r="7756" spans="1:1" x14ac:dyDescent="0.25">
      <c r="A7756" s="10"/>
    </row>
    <row r="7757" spans="1:1" x14ac:dyDescent="0.25">
      <c r="A7757" s="10"/>
    </row>
    <row r="7758" spans="1:1" x14ac:dyDescent="0.25">
      <c r="A7758" s="10"/>
    </row>
    <row r="7759" spans="1:1" x14ac:dyDescent="0.25">
      <c r="A7759" s="10"/>
    </row>
    <row r="7760" spans="1:1" x14ac:dyDescent="0.25">
      <c r="A7760" s="10"/>
    </row>
    <row r="7761" spans="1:1" x14ac:dyDescent="0.25">
      <c r="A7761" s="10"/>
    </row>
    <row r="7762" spans="1:1" x14ac:dyDescent="0.25">
      <c r="A7762" s="10"/>
    </row>
    <row r="7763" spans="1:1" x14ac:dyDescent="0.25">
      <c r="A7763" s="10"/>
    </row>
    <row r="7764" spans="1:1" x14ac:dyDescent="0.25">
      <c r="A7764" s="10"/>
    </row>
    <row r="7765" spans="1:1" x14ac:dyDescent="0.25">
      <c r="A7765" s="10"/>
    </row>
    <row r="7766" spans="1:1" x14ac:dyDescent="0.25">
      <c r="A7766" s="10"/>
    </row>
    <row r="7767" spans="1:1" x14ac:dyDescent="0.25">
      <c r="A7767" s="10"/>
    </row>
    <row r="7768" spans="1:1" x14ac:dyDescent="0.25">
      <c r="A7768" s="10"/>
    </row>
    <row r="7769" spans="1:1" x14ac:dyDescent="0.25">
      <c r="A7769" s="10"/>
    </row>
    <row r="7770" spans="1:1" x14ac:dyDescent="0.25">
      <c r="A7770" s="10"/>
    </row>
    <row r="7771" spans="1:1" x14ac:dyDescent="0.25">
      <c r="A7771" s="10"/>
    </row>
    <row r="7772" spans="1:1" x14ac:dyDescent="0.25">
      <c r="A7772" s="10"/>
    </row>
    <row r="7773" spans="1:1" x14ac:dyDescent="0.25">
      <c r="A7773" s="10"/>
    </row>
    <row r="7774" spans="1:1" x14ac:dyDescent="0.25">
      <c r="A7774" s="10"/>
    </row>
    <row r="7775" spans="1:1" x14ac:dyDescent="0.25">
      <c r="A7775" s="10"/>
    </row>
    <row r="7776" spans="1:1" x14ac:dyDescent="0.25">
      <c r="A7776" s="10"/>
    </row>
    <row r="7777" spans="1:1" x14ac:dyDescent="0.25">
      <c r="A7777" s="10"/>
    </row>
    <row r="7778" spans="1:1" x14ac:dyDescent="0.25">
      <c r="A7778" s="10"/>
    </row>
    <row r="7779" spans="1:1" x14ac:dyDescent="0.25">
      <c r="A7779" s="10"/>
    </row>
    <row r="7780" spans="1:1" x14ac:dyDescent="0.25">
      <c r="A7780" s="10"/>
    </row>
    <row r="7781" spans="1:1" x14ac:dyDescent="0.25">
      <c r="A7781" s="10"/>
    </row>
    <row r="7782" spans="1:1" x14ac:dyDescent="0.25">
      <c r="A7782" s="10"/>
    </row>
    <row r="7783" spans="1:1" x14ac:dyDescent="0.25">
      <c r="A7783" s="10"/>
    </row>
    <row r="7784" spans="1:1" x14ac:dyDescent="0.25">
      <c r="A7784" s="10"/>
    </row>
    <row r="7785" spans="1:1" x14ac:dyDescent="0.25">
      <c r="A7785" s="10"/>
    </row>
    <row r="7786" spans="1:1" x14ac:dyDescent="0.25">
      <c r="A7786" s="10"/>
    </row>
    <row r="7787" spans="1:1" x14ac:dyDescent="0.25">
      <c r="A7787" s="10"/>
    </row>
    <row r="7788" spans="1:1" x14ac:dyDescent="0.25">
      <c r="A7788" s="10"/>
    </row>
    <row r="7789" spans="1:1" x14ac:dyDescent="0.25">
      <c r="A7789" s="10"/>
    </row>
    <row r="7790" spans="1:1" x14ac:dyDescent="0.25">
      <c r="A7790" s="10"/>
    </row>
    <row r="7791" spans="1:1" x14ac:dyDescent="0.25">
      <c r="A7791" s="10"/>
    </row>
    <row r="7792" spans="1:1" x14ac:dyDescent="0.25">
      <c r="A7792" s="10"/>
    </row>
    <row r="7793" spans="1:1" x14ac:dyDescent="0.25">
      <c r="A7793" s="10"/>
    </row>
    <row r="7794" spans="1:1" x14ac:dyDescent="0.25">
      <c r="A7794" s="10"/>
    </row>
    <row r="7795" spans="1:1" x14ac:dyDescent="0.25">
      <c r="A7795" s="10"/>
    </row>
    <row r="7796" spans="1:1" x14ac:dyDescent="0.25">
      <c r="A7796" s="10"/>
    </row>
    <row r="7797" spans="1:1" x14ac:dyDescent="0.25">
      <c r="A7797" s="10"/>
    </row>
    <row r="7798" spans="1:1" x14ac:dyDescent="0.25">
      <c r="A7798" s="10"/>
    </row>
    <row r="7799" spans="1:1" x14ac:dyDescent="0.25">
      <c r="A7799" s="10"/>
    </row>
    <row r="7800" spans="1:1" x14ac:dyDescent="0.25">
      <c r="A7800" s="10"/>
    </row>
    <row r="7801" spans="1:1" x14ac:dyDescent="0.25">
      <c r="A7801" s="10"/>
    </row>
    <row r="7802" spans="1:1" x14ac:dyDescent="0.25">
      <c r="A7802" s="10"/>
    </row>
    <row r="7803" spans="1:1" x14ac:dyDescent="0.25">
      <c r="A7803" s="10"/>
    </row>
    <row r="7804" spans="1:1" x14ac:dyDescent="0.25">
      <c r="A7804" s="10"/>
    </row>
    <row r="7805" spans="1:1" x14ac:dyDescent="0.25">
      <c r="A7805" s="10"/>
    </row>
    <row r="7806" spans="1:1" x14ac:dyDescent="0.25">
      <c r="A7806" s="10"/>
    </row>
    <row r="7807" spans="1:1" x14ac:dyDescent="0.25">
      <c r="A7807" s="10"/>
    </row>
    <row r="7808" spans="1:1" x14ac:dyDescent="0.25">
      <c r="A7808" s="10"/>
    </row>
    <row r="7809" spans="1:1" x14ac:dyDescent="0.25">
      <c r="A7809" s="10"/>
    </row>
    <row r="7810" spans="1:1" x14ac:dyDescent="0.25">
      <c r="A7810" s="10"/>
    </row>
    <row r="7811" spans="1:1" x14ac:dyDescent="0.25">
      <c r="A7811" s="10"/>
    </row>
    <row r="7812" spans="1:1" x14ac:dyDescent="0.25">
      <c r="A7812" s="10"/>
    </row>
    <row r="7813" spans="1:1" x14ac:dyDescent="0.25">
      <c r="A7813" s="10"/>
    </row>
    <row r="7814" spans="1:1" x14ac:dyDescent="0.25">
      <c r="A7814" s="10"/>
    </row>
    <row r="7815" spans="1:1" x14ac:dyDescent="0.25">
      <c r="A7815" s="10"/>
    </row>
    <row r="7816" spans="1:1" x14ac:dyDescent="0.25">
      <c r="A7816" s="10"/>
    </row>
    <row r="7817" spans="1:1" x14ac:dyDescent="0.25">
      <c r="A7817" s="10"/>
    </row>
    <row r="7818" spans="1:1" x14ac:dyDescent="0.25">
      <c r="A7818" s="10"/>
    </row>
    <row r="7819" spans="1:1" x14ac:dyDescent="0.25">
      <c r="A7819" s="10"/>
    </row>
    <row r="7820" spans="1:1" x14ac:dyDescent="0.25">
      <c r="A7820" s="10"/>
    </row>
    <row r="7821" spans="1:1" x14ac:dyDescent="0.25">
      <c r="A7821" s="10"/>
    </row>
    <row r="7822" spans="1:1" x14ac:dyDescent="0.25">
      <c r="A7822" s="10"/>
    </row>
    <row r="7823" spans="1:1" x14ac:dyDescent="0.25">
      <c r="A7823" s="10"/>
    </row>
    <row r="7824" spans="1:1" x14ac:dyDescent="0.25">
      <c r="A7824" s="10"/>
    </row>
    <row r="7825" spans="1:1" x14ac:dyDescent="0.25">
      <c r="A7825" s="10"/>
    </row>
    <row r="7826" spans="1:1" x14ac:dyDescent="0.25">
      <c r="A7826" s="10"/>
    </row>
    <row r="7827" spans="1:1" x14ac:dyDescent="0.25">
      <c r="A7827" s="10"/>
    </row>
    <row r="7828" spans="1:1" x14ac:dyDescent="0.25">
      <c r="A7828" s="10"/>
    </row>
    <row r="7829" spans="1:1" x14ac:dyDescent="0.25">
      <c r="A7829" s="10"/>
    </row>
    <row r="7830" spans="1:1" x14ac:dyDescent="0.25">
      <c r="A7830" s="10"/>
    </row>
    <row r="7831" spans="1:1" x14ac:dyDescent="0.25">
      <c r="A7831" s="10"/>
    </row>
    <row r="7832" spans="1:1" x14ac:dyDescent="0.25">
      <c r="A7832" s="10"/>
    </row>
    <row r="7833" spans="1:1" x14ac:dyDescent="0.25">
      <c r="A7833" s="10"/>
    </row>
    <row r="7834" spans="1:1" x14ac:dyDescent="0.25">
      <c r="A7834" s="10"/>
    </row>
    <row r="7835" spans="1:1" x14ac:dyDescent="0.25">
      <c r="A7835" s="10"/>
    </row>
    <row r="7836" spans="1:1" x14ac:dyDescent="0.25">
      <c r="A7836" s="10"/>
    </row>
    <row r="7837" spans="1:1" x14ac:dyDescent="0.25">
      <c r="A7837" s="10"/>
    </row>
    <row r="7838" spans="1:1" x14ac:dyDescent="0.25">
      <c r="A7838" s="10"/>
    </row>
    <row r="7839" spans="1:1" x14ac:dyDescent="0.25">
      <c r="A7839" s="10"/>
    </row>
    <row r="7840" spans="1:1" x14ac:dyDescent="0.25">
      <c r="A7840" s="10"/>
    </row>
    <row r="7841" spans="1:1" x14ac:dyDescent="0.25">
      <c r="A7841" s="10"/>
    </row>
    <row r="7842" spans="1:1" x14ac:dyDescent="0.25">
      <c r="A7842" s="10"/>
    </row>
    <row r="7843" spans="1:1" x14ac:dyDescent="0.25">
      <c r="A7843" s="10"/>
    </row>
    <row r="7844" spans="1:1" x14ac:dyDescent="0.25">
      <c r="A7844" s="10"/>
    </row>
    <row r="7845" spans="1:1" x14ac:dyDescent="0.25">
      <c r="A7845" s="10"/>
    </row>
    <row r="7846" spans="1:1" x14ac:dyDescent="0.25">
      <c r="A7846" s="10"/>
    </row>
    <row r="7847" spans="1:1" x14ac:dyDescent="0.25">
      <c r="A7847" s="10"/>
    </row>
    <row r="7848" spans="1:1" x14ac:dyDescent="0.25">
      <c r="A7848" s="10"/>
    </row>
    <row r="7849" spans="1:1" x14ac:dyDescent="0.25">
      <c r="A7849" s="10"/>
    </row>
    <row r="7850" spans="1:1" x14ac:dyDescent="0.25">
      <c r="A7850" s="10"/>
    </row>
    <row r="7851" spans="1:1" x14ac:dyDescent="0.25">
      <c r="A7851" s="10"/>
    </row>
    <row r="7852" spans="1:1" x14ac:dyDescent="0.25">
      <c r="A7852" s="10"/>
    </row>
    <row r="7853" spans="1:1" x14ac:dyDescent="0.25">
      <c r="A7853" s="10"/>
    </row>
    <row r="7854" spans="1:1" x14ac:dyDescent="0.25">
      <c r="A7854" s="10"/>
    </row>
    <row r="7855" spans="1:1" x14ac:dyDescent="0.25">
      <c r="A7855" s="10"/>
    </row>
    <row r="7856" spans="1:1" x14ac:dyDescent="0.25">
      <c r="A7856" s="10"/>
    </row>
    <row r="7857" spans="1:1" x14ac:dyDescent="0.25">
      <c r="A7857" s="10"/>
    </row>
    <row r="7858" spans="1:1" x14ac:dyDescent="0.25">
      <c r="A7858" s="10"/>
    </row>
    <row r="7859" spans="1:1" x14ac:dyDescent="0.25">
      <c r="A7859" s="10"/>
    </row>
    <row r="7860" spans="1:1" x14ac:dyDescent="0.25">
      <c r="A7860" s="10"/>
    </row>
    <row r="7861" spans="1:1" x14ac:dyDescent="0.25">
      <c r="A7861" s="10"/>
    </row>
    <row r="7862" spans="1:1" x14ac:dyDescent="0.25">
      <c r="A7862" s="10"/>
    </row>
    <row r="7863" spans="1:1" x14ac:dyDescent="0.25">
      <c r="A7863" s="10"/>
    </row>
    <row r="7864" spans="1:1" x14ac:dyDescent="0.25">
      <c r="A7864" s="10"/>
    </row>
    <row r="7865" spans="1:1" x14ac:dyDescent="0.25">
      <c r="A7865" s="10"/>
    </row>
    <row r="7866" spans="1:1" x14ac:dyDescent="0.25">
      <c r="A7866" s="10"/>
    </row>
    <row r="7867" spans="1:1" x14ac:dyDescent="0.25">
      <c r="A7867" s="10"/>
    </row>
    <row r="7868" spans="1:1" x14ac:dyDescent="0.25">
      <c r="A7868" s="10"/>
    </row>
    <row r="7869" spans="1:1" x14ac:dyDescent="0.25">
      <c r="A7869" s="10"/>
    </row>
    <row r="7870" spans="1:1" x14ac:dyDescent="0.25">
      <c r="A7870" s="10"/>
    </row>
    <row r="7871" spans="1:1" x14ac:dyDescent="0.25">
      <c r="A7871" s="10"/>
    </row>
    <row r="7872" spans="1:1" x14ac:dyDescent="0.25">
      <c r="A7872" s="10"/>
    </row>
    <row r="7873" spans="1:1" x14ac:dyDescent="0.25">
      <c r="A7873" s="10"/>
    </row>
    <row r="7874" spans="1:1" x14ac:dyDescent="0.25">
      <c r="A7874" s="10"/>
    </row>
    <row r="7875" spans="1:1" x14ac:dyDescent="0.25">
      <c r="A7875" s="10"/>
    </row>
    <row r="7876" spans="1:1" x14ac:dyDescent="0.25">
      <c r="A7876" s="10"/>
    </row>
    <row r="7877" spans="1:1" x14ac:dyDescent="0.25">
      <c r="A7877" s="10"/>
    </row>
    <row r="7878" spans="1:1" x14ac:dyDescent="0.25">
      <c r="A7878" s="10"/>
    </row>
    <row r="7879" spans="1:1" x14ac:dyDescent="0.25">
      <c r="A7879" s="10"/>
    </row>
    <row r="7880" spans="1:1" x14ac:dyDescent="0.25">
      <c r="A7880" s="10"/>
    </row>
    <row r="7881" spans="1:1" x14ac:dyDescent="0.25">
      <c r="A7881" s="10"/>
    </row>
    <row r="7882" spans="1:1" x14ac:dyDescent="0.25">
      <c r="A7882" s="10"/>
    </row>
    <row r="7883" spans="1:1" x14ac:dyDescent="0.25">
      <c r="A7883" s="10"/>
    </row>
    <row r="7884" spans="1:1" x14ac:dyDescent="0.25">
      <c r="A7884" s="10"/>
    </row>
    <row r="7885" spans="1:1" x14ac:dyDescent="0.25">
      <c r="A7885" s="10"/>
    </row>
    <row r="7886" spans="1:1" x14ac:dyDescent="0.25">
      <c r="A7886" s="10"/>
    </row>
    <row r="7887" spans="1:1" x14ac:dyDescent="0.25">
      <c r="A7887" s="10"/>
    </row>
    <row r="7888" spans="1:1" x14ac:dyDescent="0.25">
      <c r="A7888" s="10"/>
    </row>
    <row r="7889" spans="1:1" x14ac:dyDescent="0.25">
      <c r="A7889" s="10"/>
    </row>
    <row r="7890" spans="1:1" x14ac:dyDescent="0.25">
      <c r="A7890" s="10"/>
    </row>
    <row r="7891" spans="1:1" x14ac:dyDescent="0.25">
      <c r="A7891" s="10"/>
    </row>
    <row r="7892" spans="1:1" x14ac:dyDescent="0.25">
      <c r="A7892" s="10"/>
    </row>
    <row r="7893" spans="1:1" x14ac:dyDescent="0.25">
      <c r="A7893" s="10"/>
    </row>
    <row r="7894" spans="1:1" x14ac:dyDescent="0.25">
      <c r="A7894" s="10"/>
    </row>
    <row r="7895" spans="1:1" x14ac:dyDescent="0.25">
      <c r="A7895" s="10"/>
    </row>
    <row r="7896" spans="1:1" x14ac:dyDescent="0.25">
      <c r="A7896" s="10"/>
    </row>
    <row r="7897" spans="1:1" x14ac:dyDescent="0.25">
      <c r="A7897" s="10"/>
    </row>
    <row r="7898" spans="1:1" x14ac:dyDescent="0.25">
      <c r="A7898" s="10"/>
    </row>
    <row r="7899" spans="1:1" x14ac:dyDescent="0.25">
      <c r="A7899" s="10"/>
    </row>
    <row r="7900" spans="1:1" x14ac:dyDescent="0.25">
      <c r="A7900" s="10"/>
    </row>
    <row r="7901" spans="1:1" x14ac:dyDescent="0.25">
      <c r="A7901" s="10"/>
    </row>
    <row r="7902" spans="1:1" x14ac:dyDescent="0.25">
      <c r="A7902" s="10"/>
    </row>
    <row r="7903" spans="1:1" x14ac:dyDescent="0.25">
      <c r="A7903" s="10"/>
    </row>
    <row r="7904" spans="1:1" x14ac:dyDescent="0.25">
      <c r="A7904" s="10"/>
    </row>
    <row r="7905" spans="1:1" x14ac:dyDescent="0.25">
      <c r="A7905" s="10"/>
    </row>
    <row r="7906" spans="1:1" x14ac:dyDescent="0.25">
      <c r="A7906" s="10"/>
    </row>
    <row r="7907" spans="1:1" x14ac:dyDescent="0.25">
      <c r="A7907" s="10"/>
    </row>
    <row r="7908" spans="1:1" x14ac:dyDescent="0.25">
      <c r="A7908" s="10"/>
    </row>
    <row r="7909" spans="1:1" x14ac:dyDescent="0.25">
      <c r="A7909" s="10"/>
    </row>
    <row r="7910" spans="1:1" x14ac:dyDescent="0.25">
      <c r="A7910" s="10"/>
    </row>
    <row r="7911" spans="1:1" x14ac:dyDescent="0.25">
      <c r="A7911" s="10"/>
    </row>
    <row r="7912" spans="1:1" x14ac:dyDescent="0.25">
      <c r="A7912" s="10"/>
    </row>
    <row r="7913" spans="1:1" x14ac:dyDescent="0.25">
      <c r="A7913" s="10"/>
    </row>
    <row r="7914" spans="1:1" x14ac:dyDescent="0.25">
      <c r="A7914" s="10"/>
    </row>
    <row r="7915" spans="1:1" x14ac:dyDescent="0.25">
      <c r="A7915" s="10"/>
    </row>
    <row r="7916" spans="1:1" x14ac:dyDescent="0.25">
      <c r="A7916" s="10"/>
    </row>
    <row r="7917" spans="1:1" x14ac:dyDescent="0.25">
      <c r="A7917" s="10"/>
    </row>
    <row r="7918" spans="1:1" x14ac:dyDescent="0.25">
      <c r="A7918" s="10"/>
    </row>
    <row r="7919" spans="1:1" x14ac:dyDescent="0.25">
      <c r="A7919" s="10"/>
    </row>
    <row r="7920" spans="1:1" x14ac:dyDescent="0.25">
      <c r="A7920" s="10"/>
    </row>
    <row r="7921" spans="1:1" x14ac:dyDescent="0.25">
      <c r="A7921" s="10"/>
    </row>
    <row r="7922" spans="1:1" x14ac:dyDescent="0.25">
      <c r="A7922" s="10"/>
    </row>
    <row r="7923" spans="1:1" x14ac:dyDescent="0.25">
      <c r="A7923" s="10"/>
    </row>
    <row r="7924" spans="1:1" x14ac:dyDescent="0.25">
      <c r="A7924" s="10"/>
    </row>
    <row r="7925" spans="1:1" x14ac:dyDescent="0.25">
      <c r="A7925" s="10"/>
    </row>
    <row r="7926" spans="1:1" x14ac:dyDescent="0.25">
      <c r="A7926" s="10"/>
    </row>
    <row r="7927" spans="1:1" x14ac:dyDescent="0.25">
      <c r="A7927" s="10"/>
    </row>
    <row r="7928" spans="1:1" x14ac:dyDescent="0.25">
      <c r="A7928" s="10"/>
    </row>
    <row r="7929" spans="1:1" x14ac:dyDescent="0.25">
      <c r="A7929" s="10"/>
    </row>
    <row r="7930" spans="1:1" x14ac:dyDescent="0.25">
      <c r="A7930" s="10"/>
    </row>
    <row r="7931" spans="1:1" x14ac:dyDescent="0.25">
      <c r="A7931" s="10"/>
    </row>
    <row r="7932" spans="1:1" x14ac:dyDescent="0.25">
      <c r="A7932" s="10"/>
    </row>
    <row r="7933" spans="1:1" x14ac:dyDescent="0.25">
      <c r="A7933" s="10"/>
    </row>
    <row r="7934" spans="1:1" x14ac:dyDescent="0.25">
      <c r="A7934" s="10"/>
    </row>
    <row r="7935" spans="1:1" x14ac:dyDescent="0.25">
      <c r="A7935" s="10"/>
    </row>
    <row r="7936" spans="1:1" x14ac:dyDescent="0.25">
      <c r="A7936" s="10"/>
    </row>
    <row r="7937" spans="1:1" x14ac:dyDescent="0.25">
      <c r="A7937" s="10"/>
    </row>
    <row r="7938" spans="1:1" x14ac:dyDescent="0.25">
      <c r="A7938" s="10"/>
    </row>
    <row r="7939" spans="1:1" x14ac:dyDescent="0.25">
      <c r="A7939" s="10"/>
    </row>
    <row r="7940" spans="1:1" x14ac:dyDescent="0.25">
      <c r="A7940" s="10"/>
    </row>
    <row r="7941" spans="1:1" x14ac:dyDescent="0.25">
      <c r="A7941" s="10"/>
    </row>
    <row r="7942" spans="1:1" x14ac:dyDescent="0.25">
      <c r="A7942" s="10"/>
    </row>
    <row r="7943" spans="1:1" x14ac:dyDescent="0.25">
      <c r="A7943" s="10"/>
    </row>
    <row r="7944" spans="1:1" x14ac:dyDescent="0.25">
      <c r="A7944" s="10"/>
    </row>
    <row r="7945" spans="1:1" x14ac:dyDescent="0.25">
      <c r="A7945" s="10"/>
    </row>
    <row r="7946" spans="1:1" x14ac:dyDescent="0.25">
      <c r="A7946" s="10"/>
    </row>
    <row r="7947" spans="1:1" x14ac:dyDescent="0.25">
      <c r="A7947" s="10"/>
    </row>
    <row r="7948" spans="1:1" x14ac:dyDescent="0.25">
      <c r="A7948" s="10"/>
    </row>
    <row r="7949" spans="1:1" x14ac:dyDescent="0.25">
      <c r="A7949" s="10"/>
    </row>
    <row r="7950" spans="1:1" x14ac:dyDescent="0.25">
      <c r="A7950" s="10"/>
    </row>
    <row r="7951" spans="1:1" x14ac:dyDescent="0.25">
      <c r="A7951" s="10"/>
    </row>
    <row r="7952" spans="1:1" x14ac:dyDescent="0.25">
      <c r="A7952" s="10"/>
    </row>
    <row r="7953" spans="1:1" x14ac:dyDescent="0.25">
      <c r="A7953" s="10"/>
    </row>
    <row r="7954" spans="1:1" x14ac:dyDescent="0.25">
      <c r="A7954" s="10"/>
    </row>
    <row r="7955" spans="1:1" x14ac:dyDescent="0.25">
      <c r="A7955" s="10"/>
    </row>
    <row r="7956" spans="1:1" x14ac:dyDescent="0.25">
      <c r="A7956" s="10"/>
    </row>
    <row r="7957" spans="1:1" x14ac:dyDescent="0.25">
      <c r="A7957" s="10"/>
    </row>
    <row r="7958" spans="1:1" x14ac:dyDescent="0.25">
      <c r="A7958" s="10"/>
    </row>
    <row r="7959" spans="1:1" x14ac:dyDescent="0.25">
      <c r="A7959" s="10"/>
    </row>
    <row r="7960" spans="1:1" x14ac:dyDescent="0.25">
      <c r="A7960" s="10"/>
    </row>
    <row r="7961" spans="1:1" x14ac:dyDescent="0.25">
      <c r="A7961" s="10"/>
    </row>
    <row r="7962" spans="1:1" x14ac:dyDescent="0.25">
      <c r="A7962" s="10"/>
    </row>
    <row r="7963" spans="1:1" x14ac:dyDescent="0.25">
      <c r="A7963" s="10"/>
    </row>
    <row r="7964" spans="1:1" x14ac:dyDescent="0.25">
      <c r="A7964" s="10"/>
    </row>
    <row r="7965" spans="1:1" x14ac:dyDescent="0.25">
      <c r="A7965" s="10"/>
    </row>
    <row r="7966" spans="1:1" x14ac:dyDescent="0.25">
      <c r="A7966" s="10"/>
    </row>
    <row r="7967" spans="1:1" x14ac:dyDescent="0.25">
      <c r="A7967" s="10"/>
    </row>
    <row r="7968" spans="1:1" x14ac:dyDescent="0.25">
      <c r="A7968" s="10"/>
    </row>
    <row r="7969" spans="1:1" x14ac:dyDescent="0.25">
      <c r="A7969" s="10"/>
    </row>
    <row r="7970" spans="1:1" x14ac:dyDescent="0.25">
      <c r="A7970" s="10"/>
    </row>
    <row r="7971" spans="1:1" x14ac:dyDescent="0.25">
      <c r="A7971" s="10"/>
    </row>
    <row r="7972" spans="1:1" x14ac:dyDescent="0.25">
      <c r="A7972" s="10"/>
    </row>
    <row r="7973" spans="1:1" x14ac:dyDescent="0.25">
      <c r="A7973" s="10"/>
    </row>
    <row r="7974" spans="1:1" x14ac:dyDescent="0.25">
      <c r="A7974" s="10"/>
    </row>
    <row r="7975" spans="1:1" x14ac:dyDescent="0.25">
      <c r="A7975" s="10"/>
    </row>
    <row r="7976" spans="1:1" x14ac:dyDescent="0.25">
      <c r="A7976" s="10"/>
    </row>
    <row r="7977" spans="1:1" x14ac:dyDescent="0.25">
      <c r="A7977" s="10"/>
    </row>
    <row r="7978" spans="1:1" x14ac:dyDescent="0.25">
      <c r="A7978" s="10"/>
    </row>
    <row r="7979" spans="1:1" x14ac:dyDescent="0.25">
      <c r="A7979" s="10"/>
    </row>
    <row r="7980" spans="1:1" x14ac:dyDescent="0.25">
      <c r="A7980" s="10"/>
    </row>
    <row r="7981" spans="1:1" x14ac:dyDescent="0.25">
      <c r="A7981" s="10"/>
    </row>
    <row r="7982" spans="1:1" x14ac:dyDescent="0.25">
      <c r="A7982" s="10"/>
    </row>
    <row r="7983" spans="1:1" x14ac:dyDescent="0.25">
      <c r="A7983" s="10"/>
    </row>
    <row r="7984" spans="1:1" x14ac:dyDescent="0.25">
      <c r="A7984" s="10"/>
    </row>
    <row r="7985" spans="1:1" x14ac:dyDescent="0.25">
      <c r="A7985" s="10"/>
    </row>
    <row r="7986" spans="1:1" x14ac:dyDescent="0.25">
      <c r="A7986" s="10"/>
    </row>
    <row r="7987" spans="1:1" x14ac:dyDescent="0.25">
      <c r="A7987" s="10"/>
    </row>
    <row r="7988" spans="1:1" x14ac:dyDescent="0.25">
      <c r="A7988" s="10"/>
    </row>
    <row r="7989" spans="1:1" x14ac:dyDescent="0.25">
      <c r="A7989" s="10"/>
    </row>
    <row r="7990" spans="1:1" x14ac:dyDescent="0.25">
      <c r="A7990" s="10"/>
    </row>
    <row r="7991" spans="1:1" x14ac:dyDescent="0.25">
      <c r="A7991" s="10"/>
    </row>
    <row r="7992" spans="1:1" x14ac:dyDescent="0.25">
      <c r="A7992" s="10"/>
    </row>
    <row r="7993" spans="1:1" x14ac:dyDescent="0.25">
      <c r="A7993" s="10"/>
    </row>
    <row r="7994" spans="1:1" x14ac:dyDescent="0.25">
      <c r="A7994" s="10"/>
    </row>
    <row r="7995" spans="1:1" x14ac:dyDescent="0.25">
      <c r="A7995" s="10"/>
    </row>
    <row r="7996" spans="1:1" x14ac:dyDescent="0.25">
      <c r="A7996" s="10"/>
    </row>
    <row r="7997" spans="1:1" x14ac:dyDescent="0.25">
      <c r="A7997" s="10"/>
    </row>
    <row r="7998" spans="1:1" x14ac:dyDescent="0.25">
      <c r="A7998" s="10"/>
    </row>
    <row r="7999" spans="1:1" x14ac:dyDescent="0.25">
      <c r="A7999" s="10"/>
    </row>
    <row r="8000" spans="1:1" x14ac:dyDescent="0.25">
      <c r="A8000" s="10"/>
    </row>
    <row r="8001" spans="1:1" x14ac:dyDescent="0.25">
      <c r="A8001" s="10"/>
    </row>
    <row r="8002" spans="1:1" x14ac:dyDescent="0.25">
      <c r="A8002" s="10"/>
    </row>
    <row r="8003" spans="1:1" x14ac:dyDescent="0.25">
      <c r="A8003" s="10"/>
    </row>
    <row r="8004" spans="1:1" x14ac:dyDescent="0.25">
      <c r="A8004" s="10"/>
    </row>
    <row r="8005" spans="1:1" x14ac:dyDescent="0.25">
      <c r="A8005" s="10"/>
    </row>
    <row r="8006" spans="1:1" x14ac:dyDescent="0.25">
      <c r="A8006" s="10"/>
    </row>
    <row r="8007" spans="1:1" x14ac:dyDescent="0.25">
      <c r="A8007" s="10"/>
    </row>
    <row r="8008" spans="1:1" x14ac:dyDescent="0.25">
      <c r="A8008" s="10"/>
    </row>
    <row r="8009" spans="1:1" x14ac:dyDescent="0.25">
      <c r="A8009" s="10"/>
    </row>
    <row r="8010" spans="1:1" x14ac:dyDescent="0.25">
      <c r="A8010" s="10"/>
    </row>
    <row r="8011" spans="1:1" x14ac:dyDescent="0.25">
      <c r="A8011" s="10"/>
    </row>
    <row r="8012" spans="1:1" x14ac:dyDescent="0.25">
      <c r="A8012" s="10"/>
    </row>
    <row r="8013" spans="1:1" x14ac:dyDescent="0.25">
      <c r="A8013" s="10"/>
    </row>
    <row r="8014" spans="1:1" x14ac:dyDescent="0.25">
      <c r="A8014" s="10"/>
    </row>
    <row r="8015" spans="1:1" x14ac:dyDescent="0.25">
      <c r="A8015" s="10"/>
    </row>
    <row r="8016" spans="1:1" x14ac:dyDescent="0.25">
      <c r="A8016" s="10"/>
    </row>
    <row r="8017" spans="1:1" x14ac:dyDescent="0.25">
      <c r="A8017" s="10"/>
    </row>
    <row r="8018" spans="1:1" x14ac:dyDescent="0.25">
      <c r="A8018" s="10"/>
    </row>
    <row r="8019" spans="1:1" x14ac:dyDescent="0.25">
      <c r="A8019" s="10"/>
    </row>
    <row r="8020" spans="1:1" x14ac:dyDescent="0.25">
      <c r="A8020" s="10"/>
    </row>
    <row r="8021" spans="1:1" x14ac:dyDescent="0.25">
      <c r="A8021" s="10"/>
    </row>
    <row r="8022" spans="1:1" x14ac:dyDescent="0.25">
      <c r="A8022" s="10"/>
    </row>
    <row r="8023" spans="1:1" x14ac:dyDescent="0.25">
      <c r="A8023" s="10"/>
    </row>
    <row r="8024" spans="1:1" x14ac:dyDescent="0.25">
      <c r="A8024" s="10"/>
    </row>
    <row r="8025" spans="1:1" x14ac:dyDescent="0.25">
      <c r="A8025" s="10"/>
    </row>
    <row r="8026" spans="1:1" x14ac:dyDescent="0.25">
      <c r="A8026" s="10"/>
    </row>
    <row r="8027" spans="1:1" x14ac:dyDescent="0.25">
      <c r="A8027" s="10"/>
    </row>
    <row r="8028" spans="1:1" x14ac:dyDescent="0.25">
      <c r="A8028" s="10"/>
    </row>
    <row r="8029" spans="1:1" x14ac:dyDescent="0.25">
      <c r="A8029" s="10"/>
    </row>
    <row r="8030" spans="1:1" x14ac:dyDescent="0.25">
      <c r="A8030" s="10"/>
    </row>
    <row r="8031" spans="1:1" x14ac:dyDescent="0.25">
      <c r="A8031" s="10"/>
    </row>
    <row r="8032" spans="1:1" x14ac:dyDescent="0.25">
      <c r="A8032" s="10"/>
    </row>
    <row r="8033" spans="1:1" x14ac:dyDescent="0.25">
      <c r="A8033" s="10"/>
    </row>
    <row r="8034" spans="1:1" x14ac:dyDescent="0.25">
      <c r="A8034" s="10"/>
    </row>
    <row r="8035" spans="1:1" x14ac:dyDescent="0.25">
      <c r="A8035" s="10"/>
    </row>
    <row r="8036" spans="1:1" x14ac:dyDescent="0.25">
      <c r="A8036" s="10"/>
    </row>
    <row r="8037" spans="1:1" x14ac:dyDescent="0.25">
      <c r="A8037" s="10"/>
    </row>
    <row r="8038" spans="1:1" x14ac:dyDescent="0.25">
      <c r="A8038" s="10"/>
    </row>
    <row r="8039" spans="1:1" x14ac:dyDescent="0.25">
      <c r="A8039" s="10"/>
    </row>
    <row r="8040" spans="1:1" x14ac:dyDescent="0.25">
      <c r="A8040" s="10"/>
    </row>
    <row r="8041" spans="1:1" x14ac:dyDescent="0.25">
      <c r="A8041" s="10"/>
    </row>
    <row r="8042" spans="1:1" x14ac:dyDescent="0.25">
      <c r="A8042" s="10"/>
    </row>
    <row r="8043" spans="1:1" x14ac:dyDescent="0.25">
      <c r="A8043" s="10"/>
    </row>
    <row r="8044" spans="1:1" x14ac:dyDescent="0.25">
      <c r="A8044" s="10"/>
    </row>
    <row r="8045" spans="1:1" x14ac:dyDescent="0.25">
      <c r="A8045" s="10"/>
    </row>
    <row r="8046" spans="1:1" x14ac:dyDescent="0.25">
      <c r="A8046" s="10"/>
    </row>
    <row r="8047" spans="1:1" x14ac:dyDescent="0.25">
      <c r="A8047" s="10"/>
    </row>
    <row r="8048" spans="1:1" x14ac:dyDescent="0.25">
      <c r="A8048" s="10"/>
    </row>
    <row r="8049" spans="1:1" x14ac:dyDescent="0.25">
      <c r="A8049" s="10"/>
    </row>
    <row r="8050" spans="1:1" x14ac:dyDescent="0.25">
      <c r="A8050" s="10"/>
    </row>
    <row r="8051" spans="1:1" x14ac:dyDescent="0.25">
      <c r="A8051" s="10"/>
    </row>
    <row r="8052" spans="1:1" x14ac:dyDescent="0.25">
      <c r="A8052" s="10"/>
    </row>
    <row r="8053" spans="1:1" x14ac:dyDescent="0.25">
      <c r="A8053" s="10"/>
    </row>
    <row r="8054" spans="1:1" x14ac:dyDescent="0.25">
      <c r="A8054" s="10"/>
    </row>
    <row r="8055" spans="1:1" x14ac:dyDescent="0.25">
      <c r="A8055" s="10"/>
    </row>
    <row r="8056" spans="1:1" x14ac:dyDescent="0.25">
      <c r="A8056" s="10"/>
    </row>
    <row r="8057" spans="1:1" x14ac:dyDescent="0.25">
      <c r="A8057" s="10"/>
    </row>
    <row r="8058" spans="1:1" x14ac:dyDescent="0.25">
      <c r="A8058" s="10"/>
    </row>
    <row r="8059" spans="1:1" x14ac:dyDescent="0.25">
      <c r="A8059" s="10"/>
    </row>
    <row r="8060" spans="1:1" x14ac:dyDescent="0.25">
      <c r="A8060" s="10"/>
    </row>
    <row r="8061" spans="1:1" x14ac:dyDescent="0.25">
      <c r="A8061" s="10"/>
    </row>
    <row r="8062" spans="1:1" x14ac:dyDescent="0.25">
      <c r="A8062" s="10"/>
    </row>
    <row r="8063" spans="1:1" x14ac:dyDescent="0.25">
      <c r="A8063" s="10"/>
    </row>
    <row r="8064" spans="1:1" x14ac:dyDescent="0.25">
      <c r="A8064" s="10"/>
    </row>
    <row r="8065" spans="1:1" x14ac:dyDescent="0.25">
      <c r="A8065" s="10"/>
    </row>
    <row r="8066" spans="1:1" x14ac:dyDescent="0.25">
      <c r="A8066" s="10"/>
    </row>
    <row r="8067" spans="1:1" x14ac:dyDescent="0.25">
      <c r="A8067" s="10"/>
    </row>
    <row r="8068" spans="1:1" x14ac:dyDescent="0.25">
      <c r="A8068" s="10"/>
    </row>
    <row r="8069" spans="1:1" x14ac:dyDescent="0.25">
      <c r="A8069" s="10"/>
    </row>
    <row r="8070" spans="1:1" x14ac:dyDescent="0.25">
      <c r="A8070" s="10"/>
    </row>
    <row r="8071" spans="1:1" x14ac:dyDescent="0.25">
      <c r="A8071" s="10"/>
    </row>
    <row r="8072" spans="1:1" x14ac:dyDescent="0.25">
      <c r="A8072" s="10"/>
    </row>
    <row r="8073" spans="1:1" x14ac:dyDescent="0.25">
      <c r="A8073" s="10"/>
    </row>
    <row r="8074" spans="1:1" x14ac:dyDescent="0.25">
      <c r="A8074" s="10"/>
    </row>
    <row r="8075" spans="1:1" x14ac:dyDescent="0.25">
      <c r="A8075" s="10"/>
    </row>
    <row r="8076" spans="1:1" x14ac:dyDescent="0.25">
      <c r="A8076" s="10"/>
    </row>
    <row r="8077" spans="1:1" x14ac:dyDescent="0.25">
      <c r="A8077" s="10"/>
    </row>
    <row r="8078" spans="1:1" x14ac:dyDescent="0.25">
      <c r="A8078" s="10"/>
    </row>
    <row r="8079" spans="1:1" x14ac:dyDescent="0.25">
      <c r="A8079" s="10"/>
    </row>
    <row r="8080" spans="1:1" x14ac:dyDescent="0.25">
      <c r="A8080" s="10"/>
    </row>
    <row r="8081" spans="1:1" x14ac:dyDescent="0.25">
      <c r="A8081" s="10"/>
    </row>
    <row r="8082" spans="1:1" x14ac:dyDescent="0.25">
      <c r="A8082" s="10"/>
    </row>
    <row r="8083" spans="1:1" x14ac:dyDescent="0.25">
      <c r="A8083" s="10"/>
    </row>
    <row r="8084" spans="1:1" x14ac:dyDescent="0.25">
      <c r="A8084" s="10"/>
    </row>
    <row r="8085" spans="1:1" x14ac:dyDescent="0.25">
      <c r="A8085" s="10"/>
    </row>
    <row r="8086" spans="1:1" x14ac:dyDescent="0.25">
      <c r="A8086" s="10"/>
    </row>
    <row r="8087" spans="1:1" x14ac:dyDescent="0.25">
      <c r="A8087" s="10"/>
    </row>
    <row r="8088" spans="1:1" x14ac:dyDescent="0.25">
      <c r="A8088" s="10"/>
    </row>
    <row r="8089" spans="1:1" x14ac:dyDescent="0.25">
      <c r="A8089" s="10"/>
    </row>
    <row r="8090" spans="1:1" x14ac:dyDescent="0.25">
      <c r="A8090" s="10"/>
    </row>
    <row r="8091" spans="1:1" x14ac:dyDescent="0.25">
      <c r="A8091" s="10"/>
    </row>
    <row r="8092" spans="1:1" x14ac:dyDescent="0.25">
      <c r="A8092" s="10"/>
    </row>
    <row r="8093" spans="1:1" x14ac:dyDescent="0.25">
      <c r="A8093" s="10"/>
    </row>
    <row r="8094" spans="1:1" x14ac:dyDescent="0.25">
      <c r="A8094" s="10"/>
    </row>
    <row r="8095" spans="1:1" x14ac:dyDescent="0.25">
      <c r="A8095" s="10"/>
    </row>
    <row r="8096" spans="1:1" x14ac:dyDescent="0.25">
      <c r="A8096" s="10"/>
    </row>
    <row r="8097" spans="1:1" x14ac:dyDescent="0.25">
      <c r="A8097" s="10"/>
    </row>
    <row r="8098" spans="1:1" x14ac:dyDescent="0.25">
      <c r="A8098" s="10"/>
    </row>
    <row r="8099" spans="1:1" x14ac:dyDescent="0.25">
      <c r="A8099" s="10"/>
    </row>
    <row r="8100" spans="1:1" x14ac:dyDescent="0.25">
      <c r="A8100" s="10"/>
    </row>
    <row r="8101" spans="1:1" x14ac:dyDescent="0.25">
      <c r="A8101" s="10"/>
    </row>
    <row r="8102" spans="1:1" x14ac:dyDescent="0.25">
      <c r="A8102" s="10"/>
    </row>
    <row r="8103" spans="1:1" x14ac:dyDescent="0.25">
      <c r="A8103" s="10"/>
    </row>
    <row r="8104" spans="1:1" x14ac:dyDescent="0.25">
      <c r="A8104" s="10"/>
    </row>
    <row r="8105" spans="1:1" x14ac:dyDescent="0.25">
      <c r="A8105" s="10"/>
    </row>
    <row r="8106" spans="1:1" x14ac:dyDescent="0.25">
      <c r="A8106" s="10"/>
    </row>
    <row r="8107" spans="1:1" x14ac:dyDescent="0.25">
      <c r="A8107" s="10"/>
    </row>
    <row r="8108" spans="1:1" x14ac:dyDescent="0.25">
      <c r="A8108" s="10"/>
    </row>
    <row r="8109" spans="1:1" x14ac:dyDescent="0.25">
      <c r="A8109" s="10"/>
    </row>
    <row r="8110" spans="1:1" x14ac:dyDescent="0.25">
      <c r="A8110" s="10"/>
    </row>
    <row r="8111" spans="1:1" x14ac:dyDescent="0.25">
      <c r="A8111" s="10"/>
    </row>
    <row r="8112" spans="1:1" x14ac:dyDescent="0.25">
      <c r="A8112" s="10"/>
    </row>
    <row r="8113" spans="1:1" x14ac:dyDescent="0.25">
      <c r="A8113" s="10"/>
    </row>
    <row r="8114" spans="1:1" x14ac:dyDescent="0.25">
      <c r="A8114" s="10"/>
    </row>
    <row r="8115" spans="1:1" x14ac:dyDescent="0.25">
      <c r="A8115" s="10"/>
    </row>
    <row r="8116" spans="1:1" x14ac:dyDescent="0.25">
      <c r="A8116" s="10"/>
    </row>
    <row r="8117" spans="1:1" x14ac:dyDescent="0.25">
      <c r="A8117" s="10"/>
    </row>
    <row r="8118" spans="1:1" x14ac:dyDescent="0.25">
      <c r="A8118" s="10"/>
    </row>
    <row r="8119" spans="1:1" x14ac:dyDescent="0.25">
      <c r="A8119" s="10"/>
    </row>
    <row r="8120" spans="1:1" x14ac:dyDescent="0.25">
      <c r="A8120" s="10"/>
    </row>
    <row r="8121" spans="1:1" x14ac:dyDescent="0.25">
      <c r="A8121" s="10"/>
    </row>
    <row r="8122" spans="1:1" x14ac:dyDescent="0.25">
      <c r="A8122" s="10"/>
    </row>
    <row r="8123" spans="1:1" x14ac:dyDescent="0.25">
      <c r="A8123" s="10"/>
    </row>
    <row r="8124" spans="1:1" x14ac:dyDescent="0.25">
      <c r="A8124" s="10"/>
    </row>
    <row r="8125" spans="1:1" x14ac:dyDescent="0.25">
      <c r="A8125" s="10"/>
    </row>
    <row r="8126" spans="1:1" x14ac:dyDescent="0.25">
      <c r="A8126" s="10"/>
    </row>
    <row r="8127" spans="1:1" x14ac:dyDescent="0.25">
      <c r="A8127" s="10"/>
    </row>
    <row r="8128" spans="1:1" x14ac:dyDescent="0.25">
      <c r="A8128" s="10"/>
    </row>
    <row r="8129" spans="1:1" x14ac:dyDescent="0.25">
      <c r="A8129" s="10"/>
    </row>
    <row r="8130" spans="1:1" x14ac:dyDescent="0.25">
      <c r="A8130" s="10"/>
    </row>
    <row r="8131" spans="1:1" x14ac:dyDescent="0.25">
      <c r="A8131" s="10"/>
    </row>
    <row r="8132" spans="1:1" x14ac:dyDescent="0.25">
      <c r="A8132" s="10"/>
    </row>
    <row r="8133" spans="1:1" x14ac:dyDescent="0.25">
      <c r="A8133" s="10"/>
    </row>
    <row r="8134" spans="1:1" x14ac:dyDescent="0.25">
      <c r="A8134" s="10"/>
    </row>
    <row r="8135" spans="1:1" x14ac:dyDescent="0.25">
      <c r="A8135" s="10"/>
    </row>
    <row r="8136" spans="1:1" x14ac:dyDescent="0.25">
      <c r="A8136" s="10"/>
    </row>
    <row r="8137" spans="1:1" x14ac:dyDescent="0.25">
      <c r="A8137" s="10"/>
    </row>
    <row r="8138" spans="1:1" x14ac:dyDescent="0.25">
      <c r="A8138" s="10"/>
    </row>
    <row r="8139" spans="1:1" x14ac:dyDescent="0.25">
      <c r="A8139" s="10"/>
    </row>
    <row r="8140" spans="1:1" x14ac:dyDescent="0.25">
      <c r="A8140" s="10"/>
    </row>
    <row r="8141" spans="1:1" x14ac:dyDescent="0.25">
      <c r="A8141" s="10"/>
    </row>
    <row r="8142" spans="1:1" x14ac:dyDescent="0.25">
      <c r="A8142" s="10"/>
    </row>
    <row r="8143" spans="1:1" x14ac:dyDescent="0.25">
      <c r="A8143" s="10"/>
    </row>
    <row r="8144" spans="1:1" x14ac:dyDescent="0.25">
      <c r="A8144" s="10"/>
    </row>
    <row r="8145" spans="1:1" x14ac:dyDescent="0.25">
      <c r="A8145" s="10"/>
    </row>
    <row r="8146" spans="1:1" x14ac:dyDescent="0.25">
      <c r="A8146" s="10"/>
    </row>
    <row r="8147" spans="1:1" x14ac:dyDescent="0.25">
      <c r="A8147" s="10"/>
    </row>
    <row r="8148" spans="1:1" x14ac:dyDescent="0.25">
      <c r="A8148" s="10"/>
    </row>
    <row r="8149" spans="1:1" x14ac:dyDescent="0.25">
      <c r="A8149" s="10"/>
    </row>
    <row r="8150" spans="1:1" x14ac:dyDescent="0.25">
      <c r="A8150" s="10"/>
    </row>
    <row r="8151" spans="1:1" x14ac:dyDescent="0.25">
      <c r="A8151" s="10"/>
    </row>
    <row r="8152" spans="1:1" x14ac:dyDescent="0.25">
      <c r="A8152" s="10"/>
    </row>
    <row r="8153" spans="1:1" x14ac:dyDescent="0.25">
      <c r="A8153" s="10"/>
    </row>
    <row r="8154" spans="1:1" x14ac:dyDescent="0.25">
      <c r="A8154" s="10"/>
    </row>
    <row r="8155" spans="1:1" x14ac:dyDescent="0.25">
      <c r="A8155" s="10"/>
    </row>
    <row r="8156" spans="1:1" x14ac:dyDescent="0.25">
      <c r="A8156" s="10"/>
    </row>
    <row r="8157" spans="1:1" x14ac:dyDescent="0.25">
      <c r="A8157" s="10"/>
    </row>
    <row r="8158" spans="1:1" x14ac:dyDescent="0.25">
      <c r="A8158" s="10"/>
    </row>
    <row r="8159" spans="1:1" x14ac:dyDescent="0.25">
      <c r="A8159" s="10"/>
    </row>
    <row r="8160" spans="1:1" x14ac:dyDescent="0.25">
      <c r="A8160" s="10"/>
    </row>
    <row r="8161" spans="1:1" x14ac:dyDescent="0.25">
      <c r="A8161" s="10"/>
    </row>
    <row r="8162" spans="1:1" x14ac:dyDescent="0.25">
      <c r="A8162" s="10"/>
    </row>
    <row r="8163" spans="1:1" x14ac:dyDescent="0.25">
      <c r="A8163" s="10"/>
    </row>
    <row r="8164" spans="1:1" x14ac:dyDescent="0.25">
      <c r="A8164" s="10"/>
    </row>
    <row r="8165" spans="1:1" x14ac:dyDescent="0.25">
      <c r="A8165" s="10"/>
    </row>
    <row r="8166" spans="1:1" x14ac:dyDescent="0.25">
      <c r="A8166" s="10"/>
    </row>
    <row r="8167" spans="1:1" x14ac:dyDescent="0.25">
      <c r="A8167" s="10"/>
    </row>
    <row r="8168" spans="1:1" x14ac:dyDescent="0.25">
      <c r="A8168" s="10"/>
    </row>
    <row r="8169" spans="1:1" x14ac:dyDescent="0.25">
      <c r="A8169" s="10"/>
    </row>
    <row r="8170" spans="1:1" x14ac:dyDescent="0.25">
      <c r="A8170" s="10"/>
    </row>
    <row r="8171" spans="1:1" x14ac:dyDescent="0.25">
      <c r="A8171" s="10"/>
    </row>
    <row r="8172" spans="1:1" x14ac:dyDescent="0.25">
      <c r="A8172" s="10"/>
    </row>
    <row r="8173" spans="1:1" x14ac:dyDescent="0.25">
      <c r="A8173" s="10"/>
    </row>
    <row r="8174" spans="1:1" x14ac:dyDescent="0.25">
      <c r="A8174" s="10"/>
    </row>
    <row r="8175" spans="1:1" x14ac:dyDescent="0.25">
      <c r="A8175" s="10"/>
    </row>
    <row r="8176" spans="1:1" x14ac:dyDescent="0.25">
      <c r="A8176" s="10"/>
    </row>
    <row r="8177" spans="1:1" x14ac:dyDescent="0.25">
      <c r="A8177" s="10"/>
    </row>
    <row r="8178" spans="1:1" x14ac:dyDescent="0.25">
      <c r="A8178" s="10"/>
    </row>
    <row r="8179" spans="1:1" x14ac:dyDescent="0.25">
      <c r="A8179" s="10"/>
    </row>
    <row r="8180" spans="1:1" x14ac:dyDescent="0.25">
      <c r="A8180" s="10"/>
    </row>
    <row r="8181" spans="1:1" x14ac:dyDescent="0.25">
      <c r="A8181" s="10"/>
    </row>
    <row r="8182" spans="1:1" x14ac:dyDescent="0.25">
      <c r="A8182" s="10"/>
    </row>
    <row r="8183" spans="1:1" x14ac:dyDescent="0.25">
      <c r="A8183" s="10"/>
    </row>
    <row r="8184" spans="1:1" x14ac:dyDescent="0.25">
      <c r="A8184" s="10"/>
    </row>
    <row r="8185" spans="1:1" x14ac:dyDescent="0.25">
      <c r="A8185" s="10"/>
    </row>
    <row r="8186" spans="1:1" x14ac:dyDescent="0.25">
      <c r="A8186" s="10"/>
    </row>
    <row r="8187" spans="1:1" x14ac:dyDescent="0.25">
      <c r="A8187" s="10"/>
    </row>
    <row r="8188" spans="1:1" x14ac:dyDescent="0.25">
      <c r="A8188" s="10"/>
    </row>
    <row r="8189" spans="1:1" x14ac:dyDescent="0.25">
      <c r="A8189" s="10"/>
    </row>
    <row r="8190" spans="1:1" x14ac:dyDescent="0.25">
      <c r="A8190" s="10"/>
    </row>
    <row r="8191" spans="1:1" x14ac:dyDescent="0.25">
      <c r="A8191" s="10"/>
    </row>
    <row r="8192" spans="1:1" x14ac:dyDescent="0.25">
      <c r="A8192" s="10"/>
    </row>
    <row r="8193" spans="1:1" x14ac:dyDescent="0.25">
      <c r="A8193" s="10"/>
    </row>
    <row r="8194" spans="1:1" x14ac:dyDescent="0.25">
      <c r="A8194" s="10"/>
    </row>
    <row r="8195" spans="1:1" x14ac:dyDescent="0.25">
      <c r="A8195" s="10"/>
    </row>
    <row r="8196" spans="1:1" x14ac:dyDescent="0.25">
      <c r="A8196" s="10"/>
    </row>
    <row r="8197" spans="1:1" x14ac:dyDescent="0.25">
      <c r="A8197" s="10"/>
    </row>
    <row r="8198" spans="1:1" x14ac:dyDescent="0.25">
      <c r="A8198" s="10"/>
    </row>
    <row r="8199" spans="1:1" x14ac:dyDescent="0.25">
      <c r="A8199" s="10"/>
    </row>
    <row r="8200" spans="1:1" x14ac:dyDescent="0.25">
      <c r="A8200" s="10"/>
    </row>
    <row r="8201" spans="1:1" x14ac:dyDescent="0.25">
      <c r="A8201" s="10"/>
    </row>
    <row r="8202" spans="1:1" x14ac:dyDescent="0.25">
      <c r="A8202" s="10"/>
    </row>
    <row r="8203" spans="1:1" x14ac:dyDescent="0.25">
      <c r="A8203" s="10"/>
    </row>
    <row r="8204" spans="1:1" x14ac:dyDescent="0.25">
      <c r="A8204" s="10"/>
    </row>
    <row r="8205" spans="1:1" x14ac:dyDescent="0.25">
      <c r="A8205" s="10"/>
    </row>
    <row r="8206" spans="1:1" x14ac:dyDescent="0.25">
      <c r="A8206" s="10"/>
    </row>
    <row r="8207" spans="1:1" x14ac:dyDescent="0.25">
      <c r="A8207" s="10"/>
    </row>
    <row r="8208" spans="1:1" x14ac:dyDescent="0.25">
      <c r="A8208" s="10"/>
    </row>
    <row r="8209" spans="1:1" x14ac:dyDescent="0.25">
      <c r="A8209" s="10"/>
    </row>
    <row r="8210" spans="1:1" x14ac:dyDescent="0.25">
      <c r="A8210" s="10"/>
    </row>
    <row r="8211" spans="1:1" x14ac:dyDescent="0.25">
      <c r="A8211" s="10"/>
    </row>
    <row r="8212" spans="1:1" x14ac:dyDescent="0.25">
      <c r="A8212" s="10"/>
    </row>
    <row r="8213" spans="1:1" x14ac:dyDescent="0.25">
      <c r="A8213" s="10"/>
    </row>
    <row r="8214" spans="1:1" x14ac:dyDescent="0.25">
      <c r="A8214" s="10"/>
    </row>
    <row r="8215" spans="1:1" x14ac:dyDescent="0.25">
      <c r="A8215" s="10"/>
    </row>
    <row r="8216" spans="1:1" x14ac:dyDescent="0.25">
      <c r="A8216" s="10"/>
    </row>
    <row r="8217" spans="1:1" x14ac:dyDescent="0.25">
      <c r="A8217" s="10"/>
    </row>
    <row r="8218" spans="1:1" x14ac:dyDescent="0.25">
      <c r="A8218" s="10"/>
    </row>
    <row r="8219" spans="1:1" x14ac:dyDescent="0.25">
      <c r="A8219" s="10"/>
    </row>
    <row r="8220" spans="1:1" x14ac:dyDescent="0.25">
      <c r="A8220" s="10"/>
    </row>
    <row r="8221" spans="1:1" x14ac:dyDescent="0.25">
      <c r="A8221" s="10"/>
    </row>
    <row r="8222" spans="1:1" x14ac:dyDescent="0.25">
      <c r="A8222" s="10"/>
    </row>
    <row r="8223" spans="1:1" x14ac:dyDescent="0.25">
      <c r="A8223" s="10"/>
    </row>
    <row r="8224" spans="1:1" x14ac:dyDescent="0.25">
      <c r="A8224" s="10"/>
    </row>
    <row r="8225" spans="1:1" x14ac:dyDescent="0.25">
      <c r="A8225" s="10"/>
    </row>
    <row r="8226" spans="1:1" x14ac:dyDescent="0.25">
      <c r="A8226" s="10"/>
    </row>
    <row r="8227" spans="1:1" x14ac:dyDescent="0.25">
      <c r="A8227" s="10"/>
    </row>
    <row r="8228" spans="1:1" x14ac:dyDescent="0.25">
      <c r="A8228" s="10"/>
    </row>
    <row r="8229" spans="1:1" x14ac:dyDescent="0.25">
      <c r="A8229" s="10"/>
    </row>
    <row r="8230" spans="1:1" x14ac:dyDescent="0.25">
      <c r="A8230" s="10"/>
    </row>
    <row r="8231" spans="1:1" x14ac:dyDescent="0.25">
      <c r="A8231" s="10"/>
    </row>
    <row r="8232" spans="1:1" x14ac:dyDescent="0.25">
      <c r="A8232" s="10"/>
    </row>
    <row r="8233" spans="1:1" x14ac:dyDescent="0.25">
      <c r="A8233" s="10"/>
    </row>
    <row r="8234" spans="1:1" x14ac:dyDescent="0.25">
      <c r="A8234" s="10"/>
    </row>
    <row r="8235" spans="1:1" x14ac:dyDescent="0.25">
      <c r="A8235" s="10"/>
    </row>
    <row r="8236" spans="1:1" x14ac:dyDescent="0.25">
      <c r="A8236" s="10"/>
    </row>
    <row r="8237" spans="1:1" x14ac:dyDescent="0.25">
      <c r="A8237" s="10"/>
    </row>
    <row r="8238" spans="1:1" x14ac:dyDescent="0.25">
      <c r="A8238" s="10"/>
    </row>
    <row r="8239" spans="1:1" x14ac:dyDescent="0.25">
      <c r="A8239" s="10"/>
    </row>
    <row r="8240" spans="1:1" x14ac:dyDescent="0.25">
      <c r="A8240" s="10"/>
    </row>
    <row r="8241" spans="1:1" x14ac:dyDescent="0.25">
      <c r="A8241" s="10"/>
    </row>
    <row r="8242" spans="1:1" x14ac:dyDescent="0.25">
      <c r="A8242" s="10"/>
    </row>
    <row r="8243" spans="1:1" x14ac:dyDescent="0.25">
      <c r="A8243" s="10"/>
    </row>
    <row r="8244" spans="1:1" x14ac:dyDescent="0.25">
      <c r="A8244" s="10"/>
    </row>
    <row r="8245" spans="1:1" x14ac:dyDescent="0.25">
      <c r="A8245" s="10"/>
    </row>
    <row r="8246" spans="1:1" x14ac:dyDescent="0.25">
      <c r="A8246" s="10"/>
    </row>
    <row r="8247" spans="1:1" x14ac:dyDescent="0.25">
      <c r="A8247" s="10"/>
    </row>
    <row r="8248" spans="1:1" x14ac:dyDescent="0.25">
      <c r="A8248" s="10"/>
    </row>
    <row r="8249" spans="1:1" x14ac:dyDescent="0.25">
      <c r="A8249" s="10"/>
    </row>
    <row r="8250" spans="1:1" x14ac:dyDescent="0.25">
      <c r="A8250" s="10"/>
    </row>
    <row r="8251" spans="1:1" x14ac:dyDescent="0.25">
      <c r="A8251" s="10"/>
    </row>
    <row r="8252" spans="1:1" x14ac:dyDescent="0.25">
      <c r="A8252" s="10"/>
    </row>
    <row r="8253" spans="1:1" x14ac:dyDescent="0.25">
      <c r="A8253" s="10"/>
    </row>
    <row r="8254" spans="1:1" x14ac:dyDescent="0.25">
      <c r="A8254" s="10"/>
    </row>
    <row r="8255" spans="1:1" x14ac:dyDescent="0.25">
      <c r="A8255" s="10"/>
    </row>
    <row r="8256" spans="1:1" x14ac:dyDescent="0.25">
      <c r="A8256" s="10"/>
    </row>
    <row r="8257" spans="1:1" x14ac:dyDescent="0.25">
      <c r="A8257" s="10"/>
    </row>
    <row r="8258" spans="1:1" x14ac:dyDescent="0.25">
      <c r="A8258" s="10"/>
    </row>
    <row r="8259" spans="1:1" x14ac:dyDescent="0.25">
      <c r="A8259" s="10"/>
    </row>
    <row r="8260" spans="1:1" x14ac:dyDescent="0.25">
      <c r="A8260" s="10"/>
    </row>
    <row r="8261" spans="1:1" x14ac:dyDescent="0.25">
      <c r="A8261" s="10"/>
    </row>
    <row r="8262" spans="1:1" x14ac:dyDescent="0.25">
      <c r="A8262" s="10"/>
    </row>
    <row r="8263" spans="1:1" x14ac:dyDescent="0.25">
      <c r="A8263" s="10"/>
    </row>
    <row r="8264" spans="1:1" x14ac:dyDescent="0.25">
      <c r="A8264" s="10"/>
    </row>
    <row r="8265" spans="1:1" x14ac:dyDescent="0.25">
      <c r="A8265" s="10"/>
    </row>
    <row r="8266" spans="1:1" x14ac:dyDescent="0.25">
      <c r="A8266" s="10"/>
    </row>
    <row r="8267" spans="1:1" x14ac:dyDescent="0.25">
      <c r="A8267" s="10"/>
    </row>
    <row r="8268" spans="1:1" x14ac:dyDescent="0.25">
      <c r="A8268" s="10"/>
    </row>
    <row r="8269" spans="1:1" x14ac:dyDescent="0.25">
      <c r="A8269" s="10"/>
    </row>
    <row r="8270" spans="1:1" x14ac:dyDescent="0.25">
      <c r="A8270" s="10"/>
    </row>
    <row r="8271" spans="1:1" x14ac:dyDescent="0.25">
      <c r="A8271" s="10"/>
    </row>
    <row r="8272" spans="1:1" x14ac:dyDescent="0.25">
      <c r="A8272" s="10"/>
    </row>
    <row r="8273" spans="1:1" x14ac:dyDescent="0.25">
      <c r="A8273" s="10"/>
    </row>
    <row r="8274" spans="1:1" x14ac:dyDescent="0.25">
      <c r="A8274" s="10"/>
    </row>
    <row r="8275" spans="1:1" x14ac:dyDescent="0.25">
      <c r="A8275" s="10"/>
    </row>
    <row r="8276" spans="1:1" x14ac:dyDescent="0.25">
      <c r="A8276" s="10"/>
    </row>
    <row r="8277" spans="1:1" x14ac:dyDescent="0.25">
      <c r="A8277" s="10"/>
    </row>
    <row r="8278" spans="1:1" x14ac:dyDescent="0.25">
      <c r="A8278" s="10"/>
    </row>
    <row r="8279" spans="1:1" x14ac:dyDescent="0.25">
      <c r="A8279" s="10"/>
    </row>
    <row r="8280" spans="1:1" x14ac:dyDescent="0.25">
      <c r="A8280" s="10"/>
    </row>
    <row r="8281" spans="1:1" x14ac:dyDescent="0.25">
      <c r="A8281" s="10"/>
    </row>
    <row r="8282" spans="1:1" x14ac:dyDescent="0.25">
      <c r="A8282" s="10"/>
    </row>
    <row r="8283" spans="1:1" x14ac:dyDescent="0.25">
      <c r="A8283" s="10"/>
    </row>
    <row r="8284" spans="1:1" x14ac:dyDescent="0.25">
      <c r="A8284" s="10"/>
    </row>
    <row r="8285" spans="1:1" x14ac:dyDescent="0.25">
      <c r="A8285" s="10"/>
    </row>
    <row r="8286" spans="1:1" x14ac:dyDescent="0.25">
      <c r="A8286" s="10"/>
    </row>
    <row r="8287" spans="1:1" x14ac:dyDescent="0.25">
      <c r="A8287" s="10"/>
    </row>
    <row r="8288" spans="1:1" x14ac:dyDescent="0.25">
      <c r="A8288" s="10"/>
    </row>
    <row r="8289" spans="1:1" x14ac:dyDescent="0.25">
      <c r="A8289" s="10"/>
    </row>
    <row r="8290" spans="1:1" x14ac:dyDescent="0.25">
      <c r="A8290" s="10"/>
    </row>
    <row r="8291" spans="1:1" x14ac:dyDescent="0.25">
      <c r="A8291" s="10"/>
    </row>
    <row r="8292" spans="1:1" x14ac:dyDescent="0.25">
      <c r="A8292" s="10"/>
    </row>
    <row r="8293" spans="1:1" x14ac:dyDescent="0.25">
      <c r="A8293" s="10"/>
    </row>
    <row r="8294" spans="1:1" x14ac:dyDescent="0.25">
      <c r="A8294" s="10"/>
    </row>
    <row r="8295" spans="1:1" x14ac:dyDescent="0.25">
      <c r="A8295" s="10"/>
    </row>
    <row r="8296" spans="1:1" x14ac:dyDescent="0.25">
      <c r="A8296" s="10"/>
    </row>
    <row r="8297" spans="1:1" x14ac:dyDescent="0.25">
      <c r="A8297" s="10"/>
    </row>
    <row r="8298" spans="1:1" x14ac:dyDescent="0.25">
      <c r="A8298" s="10"/>
    </row>
    <row r="8299" spans="1:1" x14ac:dyDescent="0.25">
      <c r="A8299" s="10"/>
    </row>
    <row r="8300" spans="1:1" x14ac:dyDescent="0.25">
      <c r="A8300" s="10"/>
    </row>
    <row r="8301" spans="1:1" x14ac:dyDescent="0.25">
      <c r="A8301" s="10"/>
    </row>
    <row r="8302" spans="1:1" x14ac:dyDescent="0.25">
      <c r="A8302" s="10"/>
    </row>
    <row r="8303" spans="1:1" x14ac:dyDescent="0.25">
      <c r="A8303" s="10"/>
    </row>
    <row r="8304" spans="1:1" x14ac:dyDescent="0.25">
      <c r="A8304" s="10"/>
    </row>
    <row r="8305" spans="1:1" x14ac:dyDescent="0.25">
      <c r="A8305" s="10"/>
    </row>
    <row r="8306" spans="1:1" x14ac:dyDescent="0.25">
      <c r="A8306" s="10"/>
    </row>
    <row r="8307" spans="1:1" x14ac:dyDescent="0.25">
      <c r="A8307" s="10"/>
    </row>
    <row r="8308" spans="1:1" x14ac:dyDescent="0.25">
      <c r="A8308" s="10"/>
    </row>
    <row r="8309" spans="1:1" x14ac:dyDescent="0.25">
      <c r="A8309" s="10"/>
    </row>
    <row r="8310" spans="1:1" x14ac:dyDescent="0.25">
      <c r="A8310" s="10"/>
    </row>
    <row r="8311" spans="1:1" x14ac:dyDescent="0.25">
      <c r="A8311" s="10"/>
    </row>
    <row r="8312" spans="1:1" x14ac:dyDescent="0.25">
      <c r="A8312" s="10"/>
    </row>
    <row r="8313" spans="1:1" x14ac:dyDescent="0.25">
      <c r="A8313" s="10"/>
    </row>
    <row r="8314" spans="1:1" x14ac:dyDescent="0.25">
      <c r="A8314" s="10"/>
    </row>
    <row r="8315" spans="1:1" x14ac:dyDescent="0.25">
      <c r="A8315" s="10"/>
    </row>
    <row r="8316" spans="1:1" x14ac:dyDescent="0.25">
      <c r="A8316" s="10"/>
    </row>
    <row r="8317" spans="1:1" x14ac:dyDescent="0.25">
      <c r="A8317" s="10"/>
    </row>
    <row r="8318" spans="1:1" x14ac:dyDescent="0.25">
      <c r="A8318" s="10"/>
    </row>
    <row r="8319" spans="1:1" x14ac:dyDescent="0.25">
      <c r="A8319" s="10"/>
    </row>
    <row r="8320" spans="1:1" x14ac:dyDescent="0.25">
      <c r="A8320" s="10"/>
    </row>
    <row r="8321" spans="1:1" x14ac:dyDescent="0.25">
      <c r="A8321" s="10"/>
    </row>
    <row r="8322" spans="1:1" x14ac:dyDescent="0.25">
      <c r="A8322" s="10"/>
    </row>
    <row r="8323" spans="1:1" x14ac:dyDescent="0.25">
      <c r="A8323" s="10"/>
    </row>
    <row r="8324" spans="1:1" x14ac:dyDescent="0.25">
      <c r="A8324" s="10"/>
    </row>
    <row r="8325" spans="1:1" x14ac:dyDescent="0.25">
      <c r="A8325" s="10"/>
    </row>
    <row r="8326" spans="1:1" x14ac:dyDescent="0.25">
      <c r="A8326" s="10"/>
    </row>
    <row r="8327" spans="1:1" x14ac:dyDescent="0.25">
      <c r="A8327" s="10"/>
    </row>
    <row r="8328" spans="1:1" x14ac:dyDescent="0.25">
      <c r="A8328" s="10"/>
    </row>
    <row r="8329" spans="1:1" x14ac:dyDescent="0.25">
      <c r="A8329" s="10"/>
    </row>
    <row r="8330" spans="1:1" x14ac:dyDescent="0.25">
      <c r="A8330" s="10"/>
    </row>
    <row r="8331" spans="1:1" x14ac:dyDescent="0.25">
      <c r="A8331" s="10"/>
    </row>
    <row r="8332" spans="1:1" x14ac:dyDescent="0.25">
      <c r="A8332" s="10"/>
    </row>
    <row r="8333" spans="1:1" x14ac:dyDescent="0.25">
      <c r="A8333" s="10"/>
    </row>
    <row r="8334" spans="1:1" x14ac:dyDescent="0.25">
      <c r="A8334" s="10"/>
    </row>
    <row r="8335" spans="1:1" x14ac:dyDescent="0.25">
      <c r="A8335" s="10"/>
    </row>
    <row r="8336" spans="1:1" x14ac:dyDescent="0.25">
      <c r="A8336" s="10"/>
    </row>
    <row r="8337" spans="1:1" x14ac:dyDescent="0.25">
      <c r="A8337" s="10"/>
    </row>
    <row r="8338" spans="1:1" x14ac:dyDescent="0.25">
      <c r="A8338" s="10"/>
    </row>
    <row r="8339" spans="1:1" x14ac:dyDescent="0.25">
      <c r="A8339" s="10"/>
    </row>
    <row r="8340" spans="1:1" x14ac:dyDescent="0.25">
      <c r="A8340" s="10"/>
    </row>
    <row r="8341" spans="1:1" x14ac:dyDescent="0.25">
      <c r="A8341" s="10"/>
    </row>
    <row r="8342" spans="1:1" x14ac:dyDescent="0.25">
      <c r="A8342" s="10"/>
    </row>
    <row r="8343" spans="1:1" x14ac:dyDescent="0.25">
      <c r="A8343" s="10"/>
    </row>
    <row r="8344" spans="1:1" x14ac:dyDescent="0.25">
      <c r="A8344" s="10"/>
    </row>
    <row r="8345" spans="1:1" x14ac:dyDescent="0.25">
      <c r="A8345" s="10"/>
    </row>
    <row r="8346" spans="1:1" x14ac:dyDescent="0.25">
      <c r="A8346" s="10"/>
    </row>
    <row r="8347" spans="1:1" x14ac:dyDescent="0.25">
      <c r="A8347" s="10"/>
    </row>
    <row r="8348" spans="1:1" x14ac:dyDescent="0.25">
      <c r="A8348" s="10"/>
    </row>
    <row r="8349" spans="1:1" x14ac:dyDescent="0.25">
      <c r="A8349" s="10"/>
    </row>
    <row r="8350" spans="1:1" x14ac:dyDescent="0.25">
      <c r="A8350" s="10"/>
    </row>
    <row r="8351" spans="1:1" x14ac:dyDescent="0.25">
      <c r="A8351" s="10"/>
    </row>
    <row r="8352" spans="1:1" x14ac:dyDescent="0.25">
      <c r="A8352" s="10"/>
    </row>
    <row r="8353" spans="1:1" x14ac:dyDescent="0.25">
      <c r="A8353" s="10"/>
    </row>
    <row r="8354" spans="1:1" x14ac:dyDescent="0.25">
      <c r="A8354" s="10"/>
    </row>
    <row r="8355" spans="1:1" x14ac:dyDescent="0.25">
      <c r="A8355" s="10"/>
    </row>
    <row r="8356" spans="1:1" x14ac:dyDescent="0.25">
      <c r="A8356" s="10"/>
    </row>
    <row r="8357" spans="1:1" x14ac:dyDescent="0.25">
      <c r="A8357" s="10"/>
    </row>
    <row r="8358" spans="1:1" x14ac:dyDescent="0.25">
      <c r="A8358" s="10"/>
    </row>
    <row r="8359" spans="1:1" x14ac:dyDescent="0.25">
      <c r="A8359" s="10"/>
    </row>
    <row r="8360" spans="1:1" x14ac:dyDescent="0.25">
      <c r="A8360" s="10"/>
    </row>
    <row r="8361" spans="1:1" x14ac:dyDescent="0.25">
      <c r="A8361" s="10"/>
    </row>
    <row r="8362" spans="1:1" x14ac:dyDescent="0.25">
      <c r="A8362" s="10"/>
    </row>
    <row r="8363" spans="1:1" x14ac:dyDescent="0.25">
      <c r="A8363" s="10"/>
    </row>
    <row r="8364" spans="1:1" x14ac:dyDescent="0.25">
      <c r="A8364" s="10"/>
    </row>
    <row r="8365" spans="1:1" x14ac:dyDescent="0.25">
      <c r="A8365" s="10"/>
    </row>
    <row r="8366" spans="1:1" x14ac:dyDescent="0.25">
      <c r="A8366" s="10"/>
    </row>
    <row r="8367" spans="1:1" x14ac:dyDescent="0.25">
      <c r="A8367" s="10"/>
    </row>
    <row r="8368" spans="1:1" x14ac:dyDescent="0.25">
      <c r="A8368" s="10"/>
    </row>
    <row r="8369" spans="1:1" x14ac:dyDescent="0.25">
      <c r="A8369" s="10"/>
    </row>
    <row r="8370" spans="1:1" x14ac:dyDescent="0.25">
      <c r="A8370" s="10"/>
    </row>
    <row r="8371" spans="1:1" x14ac:dyDescent="0.25">
      <c r="A8371" s="10"/>
    </row>
    <row r="8372" spans="1:1" x14ac:dyDescent="0.25">
      <c r="A8372" s="10"/>
    </row>
    <row r="8373" spans="1:1" x14ac:dyDescent="0.25">
      <c r="A8373" s="10"/>
    </row>
    <row r="8374" spans="1:1" x14ac:dyDescent="0.25">
      <c r="A8374" s="10"/>
    </row>
    <row r="8375" spans="1:1" x14ac:dyDescent="0.25">
      <c r="A8375" s="10"/>
    </row>
    <row r="8376" spans="1:1" x14ac:dyDescent="0.25">
      <c r="A8376" s="10"/>
    </row>
    <row r="8377" spans="1:1" x14ac:dyDescent="0.25">
      <c r="A8377" s="10"/>
    </row>
    <row r="8378" spans="1:1" x14ac:dyDescent="0.25">
      <c r="A8378" s="10"/>
    </row>
    <row r="8379" spans="1:1" x14ac:dyDescent="0.25">
      <c r="A8379" s="10"/>
    </row>
    <row r="8380" spans="1:1" x14ac:dyDescent="0.25">
      <c r="A8380" s="10"/>
    </row>
    <row r="8381" spans="1:1" x14ac:dyDescent="0.25">
      <c r="A8381" s="10"/>
    </row>
    <row r="8382" spans="1:1" x14ac:dyDescent="0.25">
      <c r="A8382" s="10"/>
    </row>
    <row r="8383" spans="1:1" x14ac:dyDescent="0.25">
      <c r="A8383" s="10"/>
    </row>
    <row r="8384" spans="1:1" x14ac:dyDescent="0.25">
      <c r="A8384" s="10"/>
    </row>
    <row r="8385" spans="1:1" x14ac:dyDescent="0.25">
      <c r="A8385" s="10"/>
    </row>
    <row r="8386" spans="1:1" x14ac:dyDescent="0.25">
      <c r="A8386" s="10"/>
    </row>
    <row r="8387" spans="1:1" x14ac:dyDescent="0.25">
      <c r="A8387" s="10"/>
    </row>
    <row r="8388" spans="1:1" x14ac:dyDescent="0.25">
      <c r="A8388" s="10"/>
    </row>
    <row r="8389" spans="1:1" x14ac:dyDescent="0.25">
      <c r="A8389" s="10"/>
    </row>
    <row r="8390" spans="1:1" x14ac:dyDescent="0.25">
      <c r="A8390" s="10"/>
    </row>
    <row r="8391" spans="1:1" x14ac:dyDescent="0.25">
      <c r="A8391" s="10"/>
    </row>
    <row r="8392" spans="1:1" x14ac:dyDescent="0.25">
      <c r="A8392" s="10"/>
    </row>
    <row r="8393" spans="1:1" x14ac:dyDescent="0.25">
      <c r="A8393" s="10"/>
    </row>
    <row r="8394" spans="1:1" x14ac:dyDescent="0.25">
      <c r="A8394" s="10"/>
    </row>
    <row r="8395" spans="1:1" x14ac:dyDescent="0.25">
      <c r="A8395" s="10"/>
    </row>
    <row r="8396" spans="1:1" x14ac:dyDescent="0.25">
      <c r="A8396" s="10"/>
    </row>
    <row r="8397" spans="1:1" x14ac:dyDescent="0.25">
      <c r="A8397" s="10"/>
    </row>
    <row r="8398" spans="1:1" x14ac:dyDescent="0.25">
      <c r="A8398" s="10"/>
    </row>
    <row r="8399" spans="1:1" x14ac:dyDescent="0.25">
      <c r="A8399" s="10"/>
    </row>
    <row r="8400" spans="1:1" x14ac:dyDescent="0.25">
      <c r="A8400" s="10"/>
    </row>
    <row r="8401" spans="1:1" x14ac:dyDescent="0.25">
      <c r="A8401" s="10"/>
    </row>
    <row r="8402" spans="1:1" x14ac:dyDescent="0.25">
      <c r="A8402" s="10"/>
    </row>
    <row r="8403" spans="1:1" x14ac:dyDescent="0.25">
      <c r="A8403" s="10"/>
    </row>
    <row r="8404" spans="1:1" x14ac:dyDescent="0.25">
      <c r="A8404" s="10"/>
    </row>
    <row r="8405" spans="1:1" x14ac:dyDescent="0.25">
      <c r="A8405" s="10"/>
    </row>
    <row r="8406" spans="1:1" x14ac:dyDescent="0.25">
      <c r="A8406" s="10"/>
    </row>
    <row r="8407" spans="1:1" x14ac:dyDescent="0.25">
      <c r="A8407" s="10"/>
    </row>
    <row r="8408" spans="1:1" x14ac:dyDescent="0.25">
      <c r="A8408" s="10"/>
    </row>
    <row r="8409" spans="1:1" x14ac:dyDescent="0.25">
      <c r="A8409" s="10"/>
    </row>
    <row r="8410" spans="1:1" x14ac:dyDescent="0.25">
      <c r="A8410" s="10"/>
    </row>
    <row r="8411" spans="1:1" x14ac:dyDescent="0.25">
      <c r="A8411" s="10"/>
    </row>
    <row r="8412" spans="1:1" x14ac:dyDescent="0.25">
      <c r="A8412" s="10"/>
    </row>
    <row r="8413" spans="1:1" x14ac:dyDescent="0.25">
      <c r="A8413" s="10"/>
    </row>
    <row r="8414" spans="1:1" x14ac:dyDescent="0.25">
      <c r="A8414" s="10"/>
    </row>
    <row r="8415" spans="1:1" x14ac:dyDescent="0.25">
      <c r="A8415" s="10"/>
    </row>
    <row r="8416" spans="1:1" x14ac:dyDescent="0.25">
      <c r="A8416" s="10"/>
    </row>
    <row r="8417" spans="1:1" x14ac:dyDescent="0.25">
      <c r="A8417" s="10"/>
    </row>
    <row r="8418" spans="1:1" x14ac:dyDescent="0.25">
      <c r="A8418" s="10"/>
    </row>
    <row r="8419" spans="1:1" x14ac:dyDescent="0.25">
      <c r="A8419" s="10"/>
    </row>
    <row r="8420" spans="1:1" x14ac:dyDescent="0.25">
      <c r="A8420" s="10"/>
    </row>
    <row r="8421" spans="1:1" x14ac:dyDescent="0.25">
      <c r="A8421" s="10"/>
    </row>
    <row r="8422" spans="1:1" x14ac:dyDescent="0.25">
      <c r="A8422" s="10"/>
    </row>
    <row r="8423" spans="1:1" x14ac:dyDescent="0.25">
      <c r="A8423" s="10"/>
    </row>
    <row r="8424" spans="1:1" x14ac:dyDescent="0.25">
      <c r="A8424" s="10"/>
    </row>
    <row r="8425" spans="1:1" x14ac:dyDescent="0.25">
      <c r="A8425" s="10"/>
    </row>
    <row r="8426" spans="1:1" x14ac:dyDescent="0.25">
      <c r="A8426" s="10"/>
    </row>
    <row r="8427" spans="1:1" x14ac:dyDescent="0.25">
      <c r="A8427" s="10"/>
    </row>
    <row r="8428" spans="1:1" x14ac:dyDescent="0.25">
      <c r="A8428" s="10"/>
    </row>
    <row r="8429" spans="1:1" x14ac:dyDescent="0.25">
      <c r="A8429" s="10"/>
    </row>
    <row r="8430" spans="1:1" x14ac:dyDescent="0.25">
      <c r="A8430" s="10"/>
    </row>
    <row r="8431" spans="1:1" x14ac:dyDescent="0.25">
      <c r="A8431" s="10"/>
    </row>
    <row r="8432" spans="1:1" x14ac:dyDescent="0.25">
      <c r="A8432" s="10"/>
    </row>
    <row r="8433" spans="1:1" x14ac:dyDescent="0.25">
      <c r="A8433" s="10"/>
    </row>
    <row r="8434" spans="1:1" x14ac:dyDescent="0.25">
      <c r="A8434" s="10"/>
    </row>
    <row r="8435" spans="1:1" x14ac:dyDescent="0.25">
      <c r="A8435" s="10"/>
    </row>
    <row r="8436" spans="1:1" x14ac:dyDescent="0.25">
      <c r="A8436" s="10"/>
    </row>
    <row r="8437" spans="1:1" x14ac:dyDescent="0.25">
      <c r="A8437" s="10"/>
    </row>
    <row r="8438" spans="1:1" x14ac:dyDescent="0.25">
      <c r="A8438" s="10"/>
    </row>
    <row r="8439" spans="1:1" x14ac:dyDescent="0.25">
      <c r="A8439" s="10"/>
    </row>
    <row r="8440" spans="1:1" x14ac:dyDescent="0.25">
      <c r="A8440" s="10"/>
    </row>
    <row r="8441" spans="1:1" x14ac:dyDescent="0.25">
      <c r="A8441" s="10"/>
    </row>
    <row r="8442" spans="1:1" x14ac:dyDescent="0.25">
      <c r="A8442" s="10"/>
    </row>
    <row r="8443" spans="1:1" x14ac:dyDescent="0.25">
      <c r="A8443" s="10"/>
    </row>
    <row r="8444" spans="1:1" x14ac:dyDescent="0.25">
      <c r="A8444" s="10"/>
    </row>
    <row r="8445" spans="1:1" x14ac:dyDescent="0.25">
      <c r="A8445" s="10"/>
    </row>
    <row r="8446" spans="1:1" x14ac:dyDescent="0.25">
      <c r="A8446" s="10"/>
    </row>
    <row r="8447" spans="1:1" x14ac:dyDescent="0.25">
      <c r="A8447" s="10"/>
    </row>
    <row r="8448" spans="1:1" x14ac:dyDescent="0.25">
      <c r="A8448" s="10"/>
    </row>
    <row r="8449" spans="1:1" x14ac:dyDescent="0.25">
      <c r="A8449" s="10"/>
    </row>
    <row r="8450" spans="1:1" x14ac:dyDescent="0.25">
      <c r="A8450" s="10"/>
    </row>
    <row r="8451" spans="1:1" x14ac:dyDescent="0.25">
      <c r="A8451" s="10"/>
    </row>
    <row r="8452" spans="1:1" x14ac:dyDescent="0.25">
      <c r="A8452" s="10"/>
    </row>
    <row r="8453" spans="1:1" x14ac:dyDescent="0.25">
      <c r="A8453" s="10"/>
    </row>
    <row r="8454" spans="1:1" x14ac:dyDescent="0.25">
      <c r="A8454" s="10"/>
    </row>
    <row r="8455" spans="1:1" x14ac:dyDescent="0.25">
      <c r="A8455" s="10"/>
    </row>
    <row r="8456" spans="1:1" x14ac:dyDescent="0.25">
      <c r="A8456" s="10"/>
    </row>
    <row r="8457" spans="1:1" x14ac:dyDescent="0.25">
      <c r="A8457" s="10"/>
    </row>
    <row r="8458" spans="1:1" x14ac:dyDescent="0.25">
      <c r="A8458" s="10"/>
    </row>
    <row r="8459" spans="1:1" x14ac:dyDescent="0.25">
      <c r="A8459" s="10"/>
    </row>
    <row r="8460" spans="1:1" x14ac:dyDescent="0.25">
      <c r="A8460" s="10"/>
    </row>
    <row r="8461" spans="1:1" x14ac:dyDescent="0.25">
      <c r="A8461" s="10"/>
    </row>
    <row r="8462" spans="1:1" x14ac:dyDescent="0.25">
      <c r="A8462" s="10"/>
    </row>
    <row r="8463" spans="1:1" x14ac:dyDescent="0.25">
      <c r="A8463" s="10"/>
    </row>
    <row r="8464" spans="1:1" x14ac:dyDescent="0.25">
      <c r="A8464" s="10"/>
    </row>
    <row r="8465" spans="1:1" x14ac:dyDescent="0.25">
      <c r="A8465" s="10"/>
    </row>
    <row r="8466" spans="1:1" x14ac:dyDescent="0.25">
      <c r="A8466" s="10"/>
    </row>
    <row r="8467" spans="1:1" x14ac:dyDescent="0.25">
      <c r="A8467" s="10"/>
    </row>
    <row r="8468" spans="1:1" x14ac:dyDescent="0.25">
      <c r="A8468" s="10"/>
    </row>
    <row r="8469" spans="1:1" x14ac:dyDescent="0.25">
      <c r="A8469" s="10"/>
    </row>
    <row r="8470" spans="1:1" x14ac:dyDescent="0.25">
      <c r="A8470" s="10"/>
    </row>
    <row r="8471" spans="1:1" x14ac:dyDescent="0.25">
      <c r="A8471" s="10"/>
    </row>
    <row r="8472" spans="1:1" x14ac:dyDescent="0.25">
      <c r="A8472" s="10"/>
    </row>
    <row r="8473" spans="1:1" x14ac:dyDescent="0.25">
      <c r="A8473" s="10"/>
    </row>
    <row r="8474" spans="1:1" x14ac:dyDescent="0.25">
      <c r="A8474" s="10"/>
    </row>
    <row r="8475" spans="1:1" x14ac:dyDescent="0.25">
      <c r="A8475" s="10"/>
    </row>
    <row r="8476" spans="1:1" x14ac:dyDescent="0.25">
      <c r="A8476" s="10"/>
    </row>
    <row r="8477" spans="1:1" x14ac:dyDescent="0.25">
      <c r="A8477" s="10"/>
    </row>
    <row r="8478" spans="1:1" x14ac:dyDescent="0.25">
      <c r="A8478" s="10"/>
    </row>
    <row r="8479" spans="1:1" x14ac:dyDescent="0.25">
      <c r="A8479" s="10"/>
    </row>
    <row r="8480" spans="1:1" x14ac:dyDescent="0.25">
      <c r="A8480" s="10"/>
    </row>
    <row r="8481" spans="1:1" x14ac:dyDescent="0.25">
      <c r="A8481" s="10"/>
    </row>
    <row r="8482" spans="1:1" x14ac:dyDescent="0.25">
      <c r="A8482" s="10"/>
    </row>
    <row r="8483" spans="1:1" x14ac:dyDescent="0.25">
      <c r="A8483" s="10"/>
    </row>
    <row r="8484" spans="1:1" x14ac:dyDescent="0.25">
      <c r="A8484" s="10"/>
    </row>
    <row r="8485" spans="1:1" x14ac:dyDescent="0.25">
      <c r="A8485" s="10"/>
    </row>
    <row r="8486" spans="1:1" x14ac:dyDescent="0.25">
      <c r="A8486" s="10"/>
    </row>
    <row r="8487" spans="1:1" x14ac:dyDescent="0.25">
      <c r="A8487" s="10"/>
    </row>
    <row r="8488" spans="1:1" x14ac:dyDescent="0.25">
      <c r="A8488" s="10"/>
    </row>
    <row r="8489" spans="1:1" x14ac:dyDescent="0.25">
      <c r="A8489" s="10"/>
    </row>
    <row r="8490" spans="1:1" x14ac:dyDescent="0.25">
      <c r="A8490" s="10"/>
    </row>
    <row r="8491" spans="1:1" x14ac:dyDescent="0.25">
      <c r="A8491" s="10"/>
    </row>
    <row r="8492" spans="1:1" x14ac:dyDescent="0.25">
      <c r="A8492" s="10"/>
    </row>
    <row r="8493" spans="1:1" x14ac:dyDescent="0.25">
      <c r="A8493" s="10"/>
    </row>
    <row r="8494" spans="1:1" x14ac:dyDescent="0.25">
      <c r="A8494" s="10"/>
    </row>
    <row r="8495" spans="1:1" x14ac:dyDescent="0.25">
      <c r="A8495" s="10"/>
    </row>
    <row r="8496" spans="1:1" x14ac:dyDescent="0.25">
      <c r="A8496" s="10"/>
    </row>
    <row r="8497" spans="1:1" x14ac:dyDescent="0.25">
      <c r="A8497" s="10"/>
    </row>
    <row r="8498" spans="1:1" x14ac:dyDescent="0.25">
      <c r="A8498" s="10"/>
    </row>
    <row r="8499" spans="1:1" x14ac:dyDescent="0.25">
      <c r="A8499" s="10"/>
    </row>
    <row r="8500" spans="1:1" x14ac:dyDescent="0.25">
      <c r="A8500" s="10"/>
    </row>
    <row r="8501" spans="1:1" x14ac:dyDescent="0.25">
      <c r="A8501" s="10"/>
    </row>
    <row r="8502" spans="1:1" x14ac:dyDescent="0.25">
      <c r="A8502" s="10"/>
    </row>
    <row r="8503" spans="1:1" x14ac:dyDescent="0.25">
      <c r="A8503" s="10"/>
    </row>
    <row r="8504" spans="1:1" x14ac:dyDescent="0.25">
      <c r="A8504" s="10"/>
    </row>
    <row r="8505" spans="1:1" x14ac:dyDescent="0.25">
      <c r="A8505" s="10"/>
    </row>
    <row r="8506" spans="1:1" x14ac:dyDescent="0.25">
      <c r="A8506" s="10"/>
    </row>
    <row r="8507" spans="1:1" x14ac:dyDescent="0.25">
      <c r="A8507" s="10"/>
    </row>
    <row r="8508" spans="1:1" x14ac:dyDescent="0.25">
      <c r="A8508" s="10"/>
    </row>
    <row r="8509" spans="1:1" x14ac:dyDescent="0.25">
      <c r="A8509" s="10"/>
    </row>
    <row r="8510" spans="1:1" x14ac:dyDescent="0.25">
      <c r="A8510" s="10"/>
    </row>
    <row r="8511" spans="1:1" x14ac:dyDescent="0.25">
      <c r="A8511" s="10"/>
    </row>
    <row r="8512" spans="1:1" x14ac:dyDescent="0.25">
      <c r="A8512" s="10"/>
    </row>
    <row r="8513" spans="1:1" x14ac:dyDescent="0.25">
      <c r="A8513" s="10"/>
    </row>
    <row r="8514" spans="1:1" x14ac:dyDescent="0.25">
      <c r="A8514" s="10"/>
    </row>
    <row r="8515" spans="1:1" x14ac:dyDescent="0.25">
      <c r="A8515" s="10"/>
    </row>
    <row r="8516" spans="1:1" x14ac:dyDescent="0.25">
      <c r="A8516" s="10"/>
    </row>
    <row r="8517" spans="1:1" x14ac:dyDescent="0.25">
      <c r="A8517" s="10"/>
    </row>
    <row r="8518" spans="1:1" x14ac:dyDescent="0.25">
      <c r="A8518" s="10"/>
    </row>
    <row r="8519" spans="1:1" x14ac:dyDescent="0.25">
      <c r="A8519" s="10"/>
    </row>
    <row r="8520" spans="1:1" x14ac:dyDescent="0.25">
      <c r="A8520" s="10"/>
    </row>
    <row r="8521" spans="1:1" x14ac:dyDescent="0.25">
      <c r="A8521" s="10"/>
    </row>
    <row r="8522" spans="1:1" x14ac:dyDescent="0.25">
      <c r="A8522" s="10"/>
    </row>
    <row r="8523" spans="1:1" x14ac:dyDescent="0.25">
      <c r="A8523" s="10"/>
    </row>
    <row r="8524" spans="1:1" x14ac:dyDescent="0.25">
      <c r="A8524" s="10"/>
    </row>
    <row r="8525" spans="1:1" x14ac:dyDescent="0.25">
      <c r="A8525" s="10"/>
    </row>
    <row r="8526" spans="1:1" x14ac:dyDescent="0.25">
      <c r="A8526" s="10"/>
    </row>
    <row r="8527" spans="1:1" x14ac:dyDescent="0.25">
      <c r="A8527" s="10"/>
    </row>
    <row r="8528" spans="1:1" x14ac:dyDescent="0.25">
      <c r="A8528" s="10"/>
    </row>
    <row r="8529" spans="1:1" x14ac:dyDescent="0.25">
      <c r="A8529" s="10"/>
    </row>
    <row r="8530" spans="1:1" x14ac:dyDescent="0.25">
      <c r="A8530" s="10"/>
    </row>
    <row r="8531" spans="1:1" x14ac:dyDescent="0.25">
      <c r="A8531" s="10"/>
    </row>
    <row r="8532" spans="1:1" x14ac:dyDescent="0.25">
      <c r="A8532" s="10"/>
    </row>
    <row r="8533" spans="1:1" x14ac:dyDescent="0.25">
      <c r="A8533" s="10"/>
    </row>
    <row r="8534" spans="1:1" x14ac:dyDescent="0.25">
      <c r="A8534" s="10"/>
    </row>
    <row r="8535" spans="1:1" x14ac:dyDescent="0.25">
      <c r="A8535" s="10"/>
    </row>
    <row r="8536" spans="1:1" x14ac:dyDescent="0.25">
      <c r="A8536" s="10"/>
    </row>
    <row r="8537" spans="1:1" x14ac:dyDescent="0.25">
      <c r="A8537" s="10"/>
    </row>
    <row r="8538" spans="1:1" x14ac:dyDescent="0.25">
      <c r="A8538" s="10"/>
    </row>
    <row r="8539" spans="1:1" x14ac:dyDescent="0.25">
      <c r="A8539" s="10"/>
    </row>
    <row r="8540" spans="1:1" x14ac:dyDescent="0.25">
      <c r="A8540" s="10"/>
    </row>
    <row r="8541" spans="1:1" x14ac:dyDescent="0.25">
      <c r="A8541" s="10"/>
    </row>
    <row r="8542" spans="1:1" x14ac:dyDescent="0.25">
      <c r="A8542" s="10"/>
    </row>
    <row r="8543" spans="1:1" x14ac:dyDescent="0.25">
      <c r="A8543" s="10"/>
    </row>
    <row r="8544" spans="1:1" x14ac:dyDescent="0.25">
      <c r="A8544" s="10"/>
    </row>
    <row r="8545" spans="1:1" x14ac:dyDescent="0.25">
      <c r="A8545" s="10"/>
    </row>
    <row r="8546" spans="1:1" x14ac:dyDescent="0.25">
      <c r="A8546" s="10"/>
    </row>
    <row r="8547" spans="1:1" x14ac:dyDescent="0.25">
      <c r="A8547" s="10"/>
    </row>
    <row r="8548" spans="1:1" x14ac:dyDescent="0.25">
      <c r="A8548" s="10"/>
    </row>
    <row r="8549" spans="1:1" x14ac:dyDescent="0.25">
      <c r="A8549" s="10"/>
    </row>
    <row r="8550" spans="1:1" x14ac:dyDescent="0.25">
      <c r="A8550" s="10"/>
    </row>
    <row r="8551" spans="1:1" x14ac:dyDescent="0.25">
      <c r="A8551" s="10"/>
    </row>
    <row r="8552" spans="1:1" x14ac:dyDescent="0.25">
      <c r="A8552" s="10"/>
    </row>
    <row r="8553" spans="1:1" x14ac:dyDescent="0.25">
      <c r="A8553" s="10"/>
    </row>
    <row r="8554" spans="1:1" x14ac:dyDescent="0.25">
      <c r="A8554" s="10"/>
    </row>
    <row r="8555" spans="1:1" x14ac:dyDescent="0.25">
      <c r="A8555" s="10"/>
    </row>
    <row r="8556" spans="1:1" x14ac:dyDescent="0.25">
      <c r="A8556" s="10"/>
    </row>
    <row r="8557" spans="1:1" x14ac:dyDescent="0.25">
      <c r="A8557" s="10"/>
    </row>
    <row r="8558" spans="1:1" x14ac:dyDescent="0.25">
      <c r="A8558" s="10"/>
    </row>
    <row r="8559" spans="1:1" x14ac:dyDescent="0.25">
      <c r="A8559" s="10"/>
    </row>
    <row r="8560" spans="1:1" x14ac:dyDescent="0.25">
      <c r="A8560" s="10"/>
    </row>
    <row r="8561" spans="1:1" x14ac:dyDescent="0.25">
      <c r="A8561" s="10"/>
    </row>
    <row r="8562" spans="1:1" x14ac:dyDescent="0.25">
      <c r="A8562" s="10"/>
    </row>
    <row r="8563" spans="1:1" x14ac:dyDescent="0.25">
      <c r="A8563" s="10"/>
    </row>
    <row r="8564" spans="1:1" x14ac:dyDescent="0.25">
      <c r="A8564" s="10"/>
    </row>
    <row r="8565" spans="1:1" x14ac:dyDescent="0.25">
      <c r="A8565" s="10"/>
    </row>
    <row r="8566" spans="1:1" x14ac:dyDescent="0.25">
      <c r="A8566" s="10"/>
    </row>
    <row r="8567" spans="1:1" x14ac:dyDescent="0.25">
      <c r="A8567" s="10"/>
    </row>
    <row r="8568" spans="1:1" x14ac:dyDescent="0.25">
      <c r="A8568" s="10"/>
    </row>
    <row r="8569" spans="1:1" x14ac:dyDescent="0.25">
      <c r="A8569" s="10"/>
    </row>
    <row r="8570" spans="1:1" x14ac:dyDescent="0.25">
      <c r="A8570" s="10"/>
    </row>
    <row r="8571" spans="1:1" x14ac:dyDescent="0.25">
      <c r="A8571" s="10"/>
    </row>
    <row r="8572" spans="1:1" x14ac:dyDescent="0.25">
      <c r="A8572" s="10"/>
    </row>
    <row r="8573" spans="1:1" x14ac:dyDescent="0.25">
      <c r="A8573" s="10"/>
    </row>
    <row r="8574" spans="1:1" x14ac:dyDescent="0.25">
      <c r="A8574" s="10"/>
    </row>
    <row r="8575" spans="1:1" x14ac:dyDescent="0.25">
      <c r="A8575" s="10"/>
    </row>
    <row r="8576" spans="1:1" x14ac:dyDescent="0.25">
      <c r="A8576" s="10"/>
    </row>
    <row r="8577" spans="1:1" x14ac:dyDescent="0.25">
      <c r="A8577" s="10"/>
    </row>
    <row r="8578" spans="1:1" x14ac:dyDescent="0.25">
      <c r="A8578" s="10"/>
    </row>
    <row r="8579" spans="1:1" x14ac:dyDescent="0.25">
      <c r="A8579" s="10"/>
    </row>
    <row r="8580" spans="1:1" x14ac:dyDescent="0.25">
      <c r="A8580" s="10"/>
    </row>
    <row r="8581" spans="1:1" x14ac:dyDescent="0.25">
      <c r="A8581" s="10"/>
    </row>
    <row r="8582" spans="1:1" x14ac:dyDescent="0.25">
      <c r="A8582" s="10"/>
    </row>
    <row r="8583" spans="1:1" x14ac:dyDescent="0.25">
      <c r="A8583" s="10"/>
    </row>
    <row r="8584" spans="1:1" x14ac:dyDescent="0.25">
      <c r="A8584" s="10"/>
    </row>
    <row r="8585" spans="1:1" x14ac:dyDescent="0.25">
      <c r="A8585" s="10"/>
    </row>
    <row r="8586" spans="1:1" x14ac:dyDescent="0.25">
      <c r="A8586" s="10"/>
    </row>
    <row r="8587" spans="1:1" x14ac:dyDescent="0.25">
      <c r="A8587" s="10"/>
    </row>
    <row r="8588" spans="1:1" x14ac:dyDescent="0.25">
      <c r="A8588" s="10"/>
    </row>
    <row r="8589" spans="1:1" x14ac:dyDescent="0.25">
      <c r="A8589" s="10"/>
    </row>
    <row r="8590" spans="1:1" x14ac:dyDescent="0.25">
      <c r="A8590" s="10"/>
    </row>
    <row r="8591" spans="1:1" x14ac:dyDescent="0.25">
      <c r="A8591" s="10"/>
    </row>
    <row r="8592" spans="1:1" x14ac:dyDescent="0.25">
      <c r="A8592" s="10"/>
    </row>
    <row r="8593" spans="1:1" x14ac:dyDescent="0.25">
      <c r="A8593" s="10"/>
    </row>
    <row r="8594" spans="1:1" x14ac:dyDescent="0.25">
      <c r="A8594" s="10"/>
    </row>
    <row r="8595" spans="1:1" x14ac:dyDescent="0.25">
      <c r="A8595" s="10"/>
    </row>
    <row r="8596" spans="1:1" x14ac:dyDescent="0.25">
      <c r="A8596" s="10"/>
    </row>
    <row r="8597" spans="1:1" x14ac:dyDescent="0.25">
      <c r="A8597" s="10"/>
    </row>
    <row r="8598" spans="1:1" x14ac:dyDescent="0.25">
      <c r="A8598" s="10"/>
    </row>
    <row r="8599" spans="1:1" x14ac:dyDescent="0.25">
      <c r="A8599" s="10"/>
    </row>
    <row r="8600" spans="1:1" x14ac:dyDescent="0.25">
      <c r="A8600" s="10"/>
    </row>
    <row r="8601" spans="1:1" x14ac:dyDescent="0.25">
      <c r="A8601" s="10"/>
    </row>
    <row r="8602" spans="1:1" x14ac:dyDescent="0.25">
      <c r="A8602" s="10"/>
    </row>
    <row r="8603" spans="1:1" x14ac:dyDescent="0.25">
      <c r="A8603" s="10"/>
    </row>
    <row r="8604" spans="1:1" x14ac:dyDescent="0.25">
      <c r="A8604" s="10"/>
    </row>
    <row r="8605" spans="1:1" x14ac:dyDescent="0.25">
      <c r="A8605" s="10"/>
    </row>
    <row r="8606" spans="1:1" x14ac:dyDescent="0.25">
      <c r="A8606" s="10"/>
    </row>
    <row r="8607" spans="1:1" x14ac:dyDescent="0.25">
      <c r="A8607" s="10"/>
    </row>
    <row r="8608" spans="1:1" x14ac:dyDescent="0.25">
      <c r="A8608" s="10"/>
    </row>
    <row r="8609" spans="1:1" x14ac:dyDescent="0.25">
      <c r="A8609" s="10"/>
    </row>
    <row r="8610" spans="1:1" x14ac:dyDescent="0.25">
      <c r="A8610" s="10"/>
    </row>
    <row r="8611" spans="1:1" x14ac:dyDescent="0.25">
      <c r="A8611" s="10"/>
    </row>
    <row r="8612" spans="1:1" x14ac:dyDescent="0.25">
      <c r="A8612" s="10"/>
    </row>
    <row r="8613" spans="1:1" x14ac:dyDescent="0.25">
      <c r="A8613" s="10"/>
    </row>
    <row r="8614" spans="1:1" x14ac:dyDescent="0.25">
      <c r="A8614" s="10"/>
    </row>
    <row r="8615" spans="1:1" x14ac:dyDescent="0.25">
      <c r="A8615" s="10"/>
    </row>
    <row r="8616" spans="1:1" x14ac:dyDescent="0.25">
      <c r="A8616" s="10"/>
    </row>
    <row r="8617" spans="1:1" x14ac:dyDescent="0.25">
      <c r="A8617" s="10"/>
    </row>
    <row r="8618" spans="1:1" x14ac:dyDescent="0.25">
      <c r="A8618" s="10"/>
    </row>
    <row r="8619" spans="1:1" x14ac:dyDescent="0.25">
      <c r="A8619" s="10"/>
    </row>
    <row r="8620" spans="1:1" x14ac:dyDescent="0.25">
      <c r="A8620" s="10"/>
    </row>
    <row r="8621" spans="1:1" x14ac:dyDescent="0.25">
      <c r="A8621" s="10"/>
    </row>
    <row r="8622" spans="1:1" x14ac:dyDescent="0.25">
      <c r="A8622" s="10"/>
    </row>
    <row r="8623" spans="1:1" x14ac:dyDescent="0.25">
      <c r="A8623" s="10"/>
    </row>
    <row r="8624" spans="1:1" x14ac:dyDescent="0.25">
      <c r="A8624" s="10"/>
    </row>
    <row r="8625" spans="1:1" x14ac:dyDescent="0.25">
      <c r="A8625" s="10"/>
    </row>
    <row r="8626" spans="1:1" x14ac:dyDescent="0.25">
      <c r="A8626" s="10"/>
    </row>
    <row r="8627" spans="1:1" x14ac:dyDescent="0.25">
      <c r="A8627" s="10"/>
    </row>
    <row r="8628" spans="1:1" x14ac:dyDescent="0.25">
      <c r="A8628" s="10"/>
    </row>
    <row r="8629" spans="1:1" x14ac:dyDescent="0.25">
      <c r="A8629" s="10"/>
    </row>
    <row r="8630" spans="1:1" x14ac:dyDescent="0.25">
      <c r="A8630" s="10"/>
    </row>
    <row r="8631" spans="1:1" x14ac:dyDescent="0.25">
      <c r="A8631" s="10"/>
    </row>
    <row r="8632" spans="1:1" x14ac:dyDescent="0.25">
      <c r="A8632" s="10"/>
    </row>
    <row r="8633" spans="1:1" x14ac:dyDescent="0.25">
      <c r="A8633" s="10"/>
    </row>
    <row r="8634" spans="1:1" x14ac:dyDescent="0.25">
      <c r="A8634" s="10"/>
    </row>
    <row r="8635" spans="1:1" x14ac:dyDescent="0.25">
      <c r="A8635" s="10"/>
    </row>
    <row r="8636" spans="1:1" x14ac:dyDescent="0.25">
      <c r="A8636" s="10"/>
    </row>
    <row r="8637" spans="1:1" x14ac:dyDescent="0.25">
      <c r="A8637" s="10"/>
    </row>
    <row r="8638" spans="1:1" x14ac:dyDescent="0.25">
      <c r="A8638" s="10"/>
    </row>
    <row r="8639" spans="1:1" x14ac:dyDescent="0.25">
      <c r="A8639" s="10"/>
    </row>
    <row r="8640" spans="1:1" x14ac:dyDescent="0.25">
      <c r="A8640" s="10"/>
    </row>
    <row r="8641" spans="1:1" x14ac:dyDescent="0.25">
      <c r="A8641" s="10"/>
    </row>
    <row r="8642" spans="1:1" x14ac:dyDescent="0.25">
      <c r="A8642" s="10"/>
    </row>
    <row r="8643" spans="1:1" x14ac:dyDescent="0.25">
      <c r="A8643" s="10"/>
    </row>
    <row r="8644" spans="1:1" x14ac:dyDescent="0.25">
      <c r="A8644" s="10"/>
    </row>
    <row r="8645" spans="1:1" x14ac:dyDescent="0.25">
      <c r="A8645" s="10"/>
    </row>
    <row r="8646" spans="1:1" x14ac:dyDescent="0.25">
      <c r="A8646" s="10"/>
    </row>
    <row r="8647" spans="1:1" x14ac:dyDescent="0.25">
      <c r="A8647" s="10"/>
    </row>
    <row r="8648" spans="1:1" x14ac:dyDescent="0.25">
      <c r="A8648" s="10"/>
    </row>
    <row r="8649" spans="1:1" x14ac:dyDescent="0.25">
      <c r="A8649" s="10"/>
    </row>
    <row r="8650" spans="1:1" x14ac:dyDescent="0.25">
      <c r="A8650" s="10"/>
    </row>
    <row r="8651" spans="1:1" x14ac:dyDescent="0.25">
      <c r="A8651" s="10"/>
    </row>
    <row r="8652" spans="1:1" x14ac:dyDescent="0.25">
      <c r="A8652" s="10"/>
    </row>
    <row r="8653" spans="1:1" x14ac:dyDescent="0.25">
      <c r="A8653" s="10"/>
    </row>
    <row r="8654" spans="1:1" x14ac:dyDescent="0.25">
      <c r="A8654" s="10"/>
    </row>
    <row r="8655" spans="1:1" x14ac:dyDescent="0.25">
      <c r="A8655" s="10"/>
    </row>
    <row r="8656" spans="1:1" x14ac:dyDescent="0.25">
      <c r="A8656" s="10"/>
    </row>
    <row r="8657" spans="1:1" x14ac:dyDescent="0.25">
      <c r="A8657" s="10"/>
    </row>
    <row r="8658" spans="1:1" x14ac:dyDescent="0.25">
      <c r="A8658" s="10"/>
    </row>
    <row r="8659" spans="1:1" x14ac:dyDescent="0.25">
      <c r="A8659" s="10"/>
    </row>
    <row r="8660" spans="1:1" x14ac:dyDescent="0.25">
      <c r="A8660" s="10"/>
    </row>
    <row r="8661" spans="1:1" x14ac:dyDescent="0.25">
      <c r="A8661" s="10"/>
    </row>
    <row r="8662" spans="1:1" x14ac:dyDescent="0.25">
      <c r="A8662" s="10"/>
    </row>
    <row r="8663" spans="1:1" x14ac:dyDescent="0.25">
      <c r="A8663" s="10"/>
    </row>
    <row r="8664" spans="1:1" x14ac:dyDescent="0.25">
      <c r="A8664" s="10"/>
    </row>
    <row r="8665" spans="1:1" x14ac:dyDescent="0.25">
      <c r="A8665" s="10"/>
    </row>
    <row r="8666" spans="1:1" x14ac:dyDescent="0.25">
      <c r="A8666" s="10"/>
    </row>
    <row r="8667" spans="1:1" x14ac:dyDescent="0.25">
      <c r="A8667" s="10"/>
    </row>
    <row r="8668" spans="1:1" x14ac:dyDescent="0.25">
      <c r="A8668" s="10"/>
    </row>
    <row r="8669" spans="1:1" x14ac:dyDescent="0.25">
      <c r="A8669" s="10"/>
    </row>
    <row r="8670" spans="1:1" x14ac:dyDescent="0.25">
      <c r="A8670" s="10"/>
    </row>
    <row r="8671" spans="1:1" x14ac:dyDescent="0.25">
      <c r="A8671" s="10"/>
    </row>
    <row r="8672" spans="1:1" x14ac:dyDescent="0.25">
      <c r="A8672" s="10"/>
    </row>
    <row r="8673" spans="1:1" x14ac:dyDescent="0.25">
      <c r="A8673" s="10"/>
    </row>
    <row r="8674" spans="1:1" x14ac:dyDescent="0.25">
      <c r="A8674" s="10"/>
    </row>
    <row r="8675" spans="1:1" x14ac:dyDescent="0.25">
      <c r="A8675" s="10"/>
    </row>
    <row r="8676" spans="1:1" x14ac:dyDescent="0.25">
      <c r="A8676" s="10"/>
    </row>
    <row r="8677" spans="1:1" x14ac:dyDescent="0.25">
      <c r="A8677" s="10"/>
    </row>
    <row r="8678" spans="1:1" x14ac:dyDescent="0.25">
      <c r="A8678" s="10"/>
    </row>
    <row r="8679" spans="1:1" x14ac:dyDescent="0.25">
      <c r="A8679" s="10"/>
    </row>
    <row r="8680" spans="1:1" x14ac:dyDescent="0.25">
      <c r="A8680" s="10"/>
    </row>
    <row r="8681" spans="1:1" x14ac:dyDescent="0.25">
      <c r="A8681" s="10"/>
    </row>
    <row r="8682" spans="1:1" x14ac:dyDescent="0.25">
      <c r="A8682" s="10"/>
    </row>
    <row r="8683" spans="1:1" x14ac:dyDescent="0.25">
      <c r="A8683" s="10"/>
    </row>
    <row r="8684" spans="1:1" x14ac:dyDescent="0.25">
      <c r="A8684" s="10"/>
    </row>
    <row r="8685" spans="1:1" x14ac:dyDescent="0.25">
      <c r="A8685" s="10"/>
    </row>
    <row r="8686" spans="1:1" x14ac:dyDescent="0.25">
      <c r="A8686" s="10"/>
    </row>
    <row r="8687" spans="1:1" x14ac:dyDescent="0.25">
      <c r="A8687" s="10"/>
    </row>
    <row r="8688" spans="1:1" x14ac:dyDescent="0.25">
      <c r="A8688" s="10"/>
    </row>
    <row r="8689" spans="1:1" x14ac:dyDescent="0.25">
      <c r="A8689" s="10"/>
    </row>
    <row r="8690" spans="1:1" x14ac:dyDescent="0.25">
      <c r="A8690" s="10"/>
    </row>
    <row r="8691" spans="1:1" x14ac:dyDescent="0.25">
      <c r="A8691" s="10"/>
    </row>
    <row r="8692" spans="1:1" x14ac:dyDescent="0.25">
      <c r="A8692" s="10"/>
    </row>
    <row r="8693" spans="1:1" x14ac:dyDescent="0.25">
      <c r="A8693" s="10"/>
    </row>
    <row r="8694" spans="1:1" x14ac:dyDescent="0.25">
      <c r="A8694" s="10"/>
    </row>
    <row r="8695" spans="1:1" x14ac:dyDescent="0.25">
      <c r="A8695" s="10"/>
    </row>
    <row r="8696" spans="1:1" x14ac:dyDescent="0.25">
      <c r="A8696" s="10"/>
    </row>
    <row r="8697" spans="1:1" x14ac:dyDescent="0.25">
      <c r="A8697" s="10"/>
    </row>
    <row r="8698" spans="1:1" x14ac:dyDescent="0.25">
      <c r="A8698" s="10"/>
    </row>
    <row r="8699" spans="1:1" x14ac:dyDescent="0.25">
      <c r="A8699" s="10"/>
    </row>
    <row r="8700" spans="1:1" x14ac:dyDescent="0.25">
      <c r="A8700" s="10"/>
    </row>
    <row r="8701" spans="1:1" x14ac:dyDescent="0.25">
      <c r="A8701" s="10"/>
    </row>
    <row r="8702" spans="1:1" x14ac:dyDescent="0.25">
      <c r="A8702" s="10"/>
    </row>
    <row r="8703" spans="1:1" x14ac:dyDescent="0.25">
      <c r="A8703" s="10"/>
    </row>
    <row r="8704" spans="1:1" x14ac:dyDescent="0.25">
      <c r="A8704" s="10"/>
    </row>
    <row r="8705" spans="1:1" x14ac:dyDescent="0.25">
      <c r="A8705" s="10"/>
    </row>
    <row r="8706" spans="1:1" x14ac:dyDescent="0.25">
      <c r="A8706" s="10"/>
    </row>
    <row r="8707" spans="1:1" x14ac:dyDescent="0.25">
      <c r="A8707" s="10"/>
    </row>
    <row r="8708" spans="1:1" x14ac:dyDescent="0.25">
      <c r="A8708" s="10"/>
    </row>
    <row r="8709" spans="1:1" x14ac:dyDescent="0.25">
      <c r="A8709" s="10"/>
    </row>
    <row r="8710" spans="1:1" x14ac:dyDescent="0.25">
      <c r="A8710" s="10"/>
    </row>
    <row r="8711" spans="1:1" x14ac:dyDescent="0.25">
      <c r="A8711" s="10"/>
    </row>
    <row r="8712" spans="1:1" x14ac:dyDescent="0.25">
      <c r="A8712" s="10"/>
    </row>
    <row r="8713" spans="1:1" x14ac:dyDescent="0.25">
      <c r="A8713" s="10"/>
    </row>
    <row r="8714" spans="1:1" x14ac:dyDescent="0.25">
      <c r="A8714" s="10"/>
    </row>
    <row r="8715" spans="1:1" x14ac:dyDescent="0.25">
      <c r="A8715" s="10"/>
    </row>
    <row r="8716" spans="1:1" x14ac:dyDescent="0.25">
      <c r="A8716" s="10"/>
    </row>
    <row r="8717" spans="1:1" x14ac:dyDescent="0.25">
      <c r="A8717" s="10"/>
    </row>
    <row r="8718" spans="1:1" x14ac:dyDescent="0.25">
      <c r="A8718" s="10"/>
    </row>
    <row r="8719" spans="1:1" x14ac:dyDescent="0.25">
      <c r="A8719" s="10"/>
    </row>
    <row r="8720" spans="1:1" x14ac:dyDescent="0.25">
      <c r="A8720" s="10"/>
    </row>
    <row r="8721" spans="1:1" x14ac:dyDescent="0.25">
      <c r="A8721" s="10"/>
    </row>
    <row r="8722" spans="1:1" x14ac:dyDescent="0.25">
      <c r="A8722" s="10"/>
    </row>
    <row r="8723" spans="1:1" x14ac:dyDescent="0.25">
      <c r="A8723" s="10"/>
    </row>
    <row r="8724" spans="1:1" x14ac:dyDescent="0.25">
      <c r="A8724" s="10"/>
    </row>
    <row r="8725" spans="1:1" x14ac:dyDescent="0.25">
      <c r="A8725" s="10"/>
    </row>
    <row r="8726" spans="1:1" x14ac:dyDescent="0.25">
      <c r="A8726" s="10"/>
    </row>
    <row r="8727" spans="1:1" x14ac:dyDescent="0.25">
      <c r="A8727" s="10"/>
    </row>
    <row r="8728" spans="1:1" x14ac:dyDescent="0.25">
      <c r="A8728" s="10"/>
    </row>
    <row r="8729" spans="1:1" x14ac:dyDescent="0.25">
      <c r="A8729" s="10"/>
    </row>
    <row r="8730" spans="1:1" x14ac:dyDescent="0.25">
      <c r="A8730" s="10"/>
    </row>
    <row r="8731" spans="1:1" x14ac:dyDescent="0.25">
      <c r="A8731" s="10"/>
    </row>
    <row r="8732" spans="1:1" x14ac:dyDescent="0.25">
      <c r="A8732" s="10"/>
    </row>
    <row r="8733" spans="1:1" x14ac:dyDescent="0.25">
      <c r="A8733" s="10"/>
    </row>
    <row r="8734" spans="1:1" x14ac:dyDescent="0.25">
      <c r="A8734" s="10"/>
    </row>
    <row r="8735" spans="1:1" x14ac:dyDescent="0.25">
      <c r="A8735" s="10"/>
    </row>
    <row r="8736" spans="1:1" x14ac:dyDescent="0.25">
      <c r="A8736" s="10"/>
    </row>
    <row r="8737" spans="1:1" x14ac:dyDescent="0.25">
      <c r="A8737" s="10"/>
    </row>
    <row r="8738" spans="1:1" x14ac:dyDescent="0.25">
      <c r="A8738" s="10"/>
    </row>
    <row r="8739" spans="1:1" x14ac:dyDescent="0.25">
      <c r="A8739" s="10"/>
    </row>
    <row r="8740" spans="1:1" x14ac:dyDescent="0.25">
      <c r="A8740" s="10"/>
    </row>
    <row r="8741" spans="1:1" x14ac:dyDescent="0.25">
      <c r="A8741" s="10"/>
    </row>
    <row r="8742" spans="1:1" x14ac:dyDescent="0.25">
      <c r="A8742" s="10"/>
    </row>
    <row r="8743" spans="1:1" x14ac:dyDescent="0.25">
      <c r="A8743" s="10"/>
    </row>
    <row r="8744" spans="1:1" x14ac:dyDescent="0.25">
      <c r="A8744" s="10"/>
    </row>
    <row r="8745" spans="1:1" x14ac:dyDescent="0.25">
      <c r="A8745" s="10"/>
    </row>
    <row r="8746" spans="1:1" x14ac:dyDescent="0.25">
      <c r="A8746" s="10"/>
    </row>
    <row r="8747" spans="1:1" x14ac:dyDescent="0.25">
      <c r="A8747" s="10"/>
    </row>
    <row r="8748" spans="1:1" x14ac:dyDescent="0.25">
      <c r="A8748" s="10"/>
    </row>
    <row r="8749" spans="1:1" x14ac:dyDescent="0.25">
      <c r="A8749" s="10"/>
    </row>
    <row r="8750" spans="1:1" x14ac:dyDescent="0.25">
      <c r="A8750" s="10"/>
    </row>
    <row r="8751" spans="1:1" x14ac:dyDescent="0.25">
      <c r="A8751" s="10"/>
    </row>
    <row r="8752" spans="1:1" x14ac:dyDescent="0.25">
      <c r="A8752" s="10"/>
    </row>
    <row r="8753" spans="1:1" x14ac:dyDescent="0.25">
      <c r="A8753" s="10"/>
    </row>
    <row r="8754" spans="1:1" x14ac:dyDescent="0.25">
      <c r="A8754" s="10"/>
    </row>
    <row r="8755" spans="1:1" x14ac:dyDescent="0.25">
      <c r="A8755" s="10"/>
    </row>
    <row r="8756" spans="1:1" x14ac:dyDescent="0.25">
      <c r="A8756" s="10"/>
    </row>
    <row r="8757" spans="1:1" x14ac:dyDescent="0.25">
      <c r="A8757" s="10"/>
    </row>
    <row r="8758" spans="1:1" x14ac:dyDescent="0.25">
      <c r="A8758" s="10"/>
    </row>
    <row r="8759" spans="1:1" x14ac:dyDescent="0.25">
      <c r="A8759" s="10"/>
    </row>
    <row r="8760" spans="1:1" x14ac:dyDescent="0.25">
      <c r="A8760" s="10"/>
    </row>
    <row r="8761" spans="1:1" x14ac:dyDescent="0.25">
      <c r="A8761" s="10"/>
    </row>
    <row r="8762" spans="1:1" x14ac:dyDescent="0.25">
      <c r="A8762" s="10"/>
    </row>
    <row r="8763" spans="1:1" x14ac:dyDescent="0.25">
      <c r="A8763" s="10"/>
    </row>
    <row r="8764" spans="1:1" x14ac:dyDescent="0.25">
      <c r="A8764" s="10"/>
    </row>
    <row r="8765" spans="1:1" x14ac:dyDescent="0.25">
      <c r="A8765" s="10"/>
    </row>
    <row r="8766" spans="1:1" x14ac:dyDescent="0.25">
      <c r="A8766" s="10"/>
    </row>
    <row r="8767" spans="1:1" x14ac:dyDescent="0.25">
      <c r="A8767" s="10"/>
    </row>
    <row r="8768" spans="1:1" x14ac:dyDescent="0.25">
      <c r="A8768" s="10"/>
    </row>
    <row r="8769" spans="1:1" x14ac:dyDescent="0.25">
      <c r="A8769" s="10"/>
    </row>
    <row r="8770" spans="1:1" x14ac:dyDescent="0.25">
      <c r="A8770" s="10"/>
    </row>
    <row r="8771" spans="1:1" x14ac:dyDescent="0.25">
      <c r="A8771" s="10"/>
    </row>
    <row r="8772" spans="1:1" x14ac:dyDescent="0.25">
      <c r="A8772" s="10"/>
    </row>
    <row r="8773" spans="1:1" x14ac:dyDescent="0.25">
      <c r="A8773" s="10"/>
    </row>
    <row r="8774" spans="1:1" x14ac:dyDescent="0.25">
      <c r="A8774" s="10"/>
    </row>
    <row r="8775" spans="1:1" x14ac:dyDescent="0.25">
      <c r="A8775" s="10"/>
    </row>
    <row r="8776" spans="1:1" x14ac:dyDescent="0.25">
      <c r="A8776" s="10"/>
    </row>
    <row r="8777" spans="1:1" x14ac:dyDescent="0.25">
      <c r="A8777" s="10"/>
    </row>
    <row r="8778" spans="1:1" x14ac:dyDescent="0.25">
      <c r="A8778" s="10"/>
    </row>
    <row r="8779" spans="1:1" x14ac:dyDescent="0.25">
      <c r="A8779" s="10"/>
    </row>
    <row r="8780" spans="1:1" x14ac:dyDescent="0.25">
      <c r="A8780" s="10"/>
    </row>
    <row r="8781" spans="1:1" x14ac:dyDescent="0.25">
      <c r="A8781" s="10"/>
    </row>
    <row r="8782" spans="1:1" x14ac:dyDescent="0.25">
      <c r="A8782" s="10"/>
    </row>
    <row r="8783" spans="1:1" x14ac:dyDescent="0.25">
      <c r="A8783" s="10"/>
    </row>
    <row r="8784" spans="1:1" x14ac:dyDescent="0.25">
      <c r="A8784" s="10"/>
    </row>
    <row r="8785" spans="1:1" x14ac:dyDescent="0.25">
      <c r="A8785" s="10"/>
    </row>
    <row r="8786" spans="1:1" x14ac:dyDescent="0.25">
      <c r="A8786" s="10"/>
    </row>
    <row r="8787" spans="1:1" x14ac:dyDescent="0.25">
      <c r="A8787" s="10"/>
    </row>
    <row r="8788" spans="1:1" x14ac:dyDescent="0.25">
      <c r="A8788" s="10"/>
    </row>
    <row r="8789" spans="1:1" x14ac:dyDescent="0.25">
      <c r="A8789" s="10"/>
    </row>
    <row r="8790" spans="1:1" x14ac:dyDescent="0.25">
      <c r="A8790" s="10"/>
    </row>
    <row r="8791" spans="1:1" x14ac:dyDescent="0.25">
      <c r="A8791" s="10"/>
    </row>
    <row r="8792" spans="1:1" x14ac:dyDescent="0.25">
      <c r="A8792" s="10"/>
    </row>
    <row r="8793" spans="1:1" x14ac:dyDescent="0.25">
      <c r="A8793" s="10"/>
    </row>
    <row r="8794" spans="1:1" x14ac:dyDescent="0.25">
      <c r="A8794" s="10"/>
    </row>
    <row r="8795" spans="1:1" x14ac:dyDescent="0.25">
      <c r="A8795" s="10"/>
    </row>
    <row r="8796" spans="1:1" x14ac:dyDescent="0.25">
      <c r="A8796" s="10"/>
    </row>
    <row r="8797" spans="1:1" x14ac:dyDescent="0.25">
      <c r="A8797" s="10"/>
    </row>
    <row r="8798" spans="1:1" x14ac:dyDescent="0.25">
      <c r="A8798" s="10"/>
    </row>
    <row r="8799" spans="1:1" x14ac:dyDescent="0.25">
      <c r="A8799" s="10"/>
    </row>
    <row r="8800" spans="1:1" x14ac:dyDescent="0.25">
      <c r="A8800" s="10"/>
    </row>
    <row r="8801" spans="1:1" x14ac:dyDescent="0.25">
      <c r="A8801" s="10"/>
    </row>
    <row r="8802" spans="1:1" x14ac:dyDescent="0.25">
      <c r="A8802" s="10"/>
    </row>
    <row r="8803" spans="1:1" x14ac:dyDescent="0.25">
      <c r="A8803" s="10"/>
    </row>
    <row r="8804" spans="1:1" x14ac:dyDescent="0.25">
      <c r="A8804" s="10"/>
    </row>
    <row r="8805" spans="1:1" x14ac:dyDescent="0.25">
      <c r="A8805" s="10"/>
    </row>
    <row r="8806" spans="1:1" x14ac:dyDescent="0.25">
      <c r="A8806" s="10"/>
    </row>
    <row r="8807" spans="1:1" x14ac:dyDescent="0.25">
      <c r="A8807" s="10"/>
    </row>
    <row r="8808" spans="1:1" x14ac:dyDescent="0.25">
      <c r="A8808" s="10"/>
    </row>
    <row r="8809" spans="1:1" x14ac:dyDescent="0.25">
      <c r="A8809" s="10"/>
    </row>
    <row r="8810" spans="1:1" x14ac:dyDescent="0.25">
      <c r="A8810" s="10"/>
    </row>
    <row r="8811" spans="1:1" x14ac:dyDescent="0.25">
      <c r="A8811" s="10"/>
    </row>
    <row r="8812" spans="1:1" x14ac:dyDescent="0.25">
      <c r="A8812" s="10"/>
    </row>
    <row r="8813" spans="1:1" x14ac:dyDescent="0.25">
      <c r="A8813" s="10"/>
    </row>
    <row r="8814" spans="1:1" x14ac:dyDescent="0.25">
      <c r="A8814" s="10"/>
    </row>
    <row r="8815" spans="1:1" x14ac:dyDescent="0.25">
      <c r="A8815" s="10"/>
    </row>
    <row r="8816" spans="1:1" x14ac:dyDescent="0.25">
      <c r="A8816" s="10"/>
    </row>
    <row r="8817" spans="1:1" x14ac:dyDescent="0.25">
      <c r="A8817" s="10"/>
    </row>
    <row r="8818" spans="1:1" x14ac:dyDescent="0.25">
      <c r="A8818" s="10"/>
    </row>
    <row r="8819" spans="1:1" x14ac:dyDescent="0.25">
      <c r="A8819" s="10"/>
    </row>
    <row r="8820" spans="1:1" x14ac:dyDescent="0.25">
      <c r="A8820" s="10"/>
    </row>
    <row r="8821" spans="1:1" x14ac:dyDescent="0.25">
      <c r="A8821" s="10"/>
    </row>
    <row r="8822" spans="1:1" x14ac:dyDescent="0.25">
      <c r="A8822" s="10"/>
    </row>
    <row r="8823" spans="1:1" x14ac:dyDescent="0.25">
      <c r="A8823" s="10"/>
    </row>
    <row r="8824" spans="1:1" x14ac:dyDescent="0.25">
      <c r="A8824" s="10"/>
    </row>
    <row r="8825" spans="1:1" x14ac:dyDescent="0.25">
      <c r="A8825" s="10"/>
    </row>
    <row r="8826" spans="1:1" x14ac:dyDescent="0.25">
      <c r="A8826" s="10"/>
    </row>
    <row r="8827" spans="1:1" x14ac:dyDescent="0.25">
      <c r="A8827" s="10"/>
    </row>
    <row r="8828" spans="1:1" x14ac:dyDescent="0.25">
      <c r="A8828" s="10"/>
    </row>
    <row r="8829" spans="1:1" x14ac:dyDescent="0.25">
      <c r="A8829" s="10"/>
    </row>
    <row r="8830" spans="1:1" x14ac:dyDescent="0.25">
      <c r="A8830" s="10"/>
    </row>
    <row r="8831" spans="1:1" x14ac:dyDescent="0.25">
      <c r="A8831" s="10"/>
    </row>
    <row r="8832" spans="1:1" x14ac:dyDescent="0.25">
      <c r="A8832" s="10"/>
    </row>
    <row r="8833" spans="1:1" x14ac:dyDescent="0.25">
      <c r="A8833" s="10"/>
    </row>
    <row r="8834" spans="1:1" x14ac:dyDescent="0.25">
      <c r="A8834" s="10"/>
    </row>
    <row r="8835" spans="1:1" x14ac:dyDescent="0.25">
      <c r="A8835" s="10"/>
    </row>
    <row r="8836" spans="1:1" x14ac:dyDescent="0.25">
      <c r="A8836" s="10"/>
    </row>
    <row r="8837" spans="1:1" x14ac:dyDescent="0.25">
      <c r="A8837" s="10"/>
    </row>
    <row r="8838" spans="1:1" x14ac:dyDescent="0.25">
      <c r="A8838" s="10"/>
    </row>
    <row r="8839" spans="1:1" x14ac:dyDescent="0.25">
      <c r="A8839" s="10"/>
    </row>
    <row r="8840" spans="1:1" x14ac:dyDescent="0.25">
      <c r="A8840" s="10"/>
    </row>
    <row r="8841" spans="1:1" x14ac:dyDescent="0.25">
      <c r="A8841" s="10"/>
    </row>
    <row r="8842" spans="1:1" x14ac:dyDescent="0.25">
      <c r="A8842" s="10"/>
    </row>
    <row r="8843" spans="1:1" x14ac:dyDescent="0.25">
      <c r="A8843" s="10"/>
    </row>
    <row r="8844" spans="1:1" x14ac:dyDescent="0.25">
      <c r="A8844" s="10"/>
    </row>
    <row r="8845" spans="1:1" x14ac:dyDescent="0.25">
      <c r="A8845" s="10"/>
    </row>
    <row r="8846" spans="1:1" x14ac:dyDescent="0.25">
      <c r="A8846" s="10"/>
    </row>
    <row r="8847" spans="1:1" x14ac:dyDescent="0.25">
      <c r="A8847" s="10"/>
    </row>
    <row r="8848" spans="1:1" x14ac:dyDescent="0.25">
      <c r="A8848" s="10"/>
    </row>
    <row r="8849" spans="1:1" x14ac:dyDescent="0.25">
      <c r="A8849" s="10"/>
    </row>
    <row r="8850" spans="1:1" x14ac:dyDescent="0.25">
      <c r="A8850" s="10"/>
    </row>
    <row r="8851" spans="1:1" x14ac:dyDescent="0.25">
      <c r="A8851" s="10"/>
    </row>
    <row r="8852" spans="1:1" x14ac:dyDescent="0.25">
      <c r="A8852" s="10"/>
    </row>
    <row r="8853" spans="1:1" x14ac:dyDescent="0.25">
      <c r="A8853" s="10"/>
    </row>
    <row r="8854" spans="1:1" x14ac:dyDescent="0.25">
      <c r="A8854" s="10"/>
    </row>
    <row r="8855" spans="1:1" x14ac:dyDescent="0.25">
      <c r="A8855" s="10"/>
    </row>
    <row r="8856" spans="1:1" x14ac:dyDescent="0.25">
      <c r="A8856" s="10"/>
    </row>
    <row r="8857" spans="1:1" x14ac:dyDescent="0.25">
      <c r="A8857" s="10"/>
    </row>
    <row r="8858" spans="1:1" x14ac:dyDescent="0.25">
      <c r="A8858" s="10"/>
    </row>
    <row r="8859" spans="1:1" x14ac:dyDescent="0.25">
      <c r="A8859" s="10"/>
    </row>
    <row r="8860" spans="1:1" x14ac:dyDescent="0.25">
      <c r="A8860" s="10"/>
    </row>
    <row r="8861" spans="1:1" x14ac:dyDescent="0.25">
      <c r="A8861" s="10"/>
    </row>
    <row r="8862" spans="1:1" x14ac:dyDescent="0.25">
      <c r="A8862" s="10"/>
    </row>
    <row r="8863" spans="1:1" x14ac:dyDescent="0.25">
      <c r="A8863" s="10"/>
    </row>
    <row r="8864" spans="1:1" x14ac:dyDescent="0.25">
      <c r="A8864" s="10"/>
    </row>
    <row r="8865" spans="1:1" x14ac:dyDescent="0.25">
      <c r="A8865" s="10"/>
    </row>
    <row r="8866" spans="1:1" x14ac:dyDescent="0.25">
      <c r="A8866" s="10"/>
    </row>
    <row r="8867" spans="1:1" x14ac:dyDescent="0.25">
      <c r="A8867" s="10"/>
    </row>
    <row r="8868" spans="1:1" x14ac:dyDescent="0.25">
      <c r="A8868" s="10"/>
    </row>
    <row r="8869" spans="1:1" x14ac:dyDescent="0.25">
      <c r="A8869" s="10"/>
    </row>
    <row r="8870" spans="1:1" x14ac:dyDescent="0.25">
      <c r="A8870" s="10"/>
    </row>
    <row r="8871" spans="1:1" x14ac:dyDescent="0.25">
      <c r="A8871" s="10"/>
    </row>
    <row r="8872" spans="1:1" x14ac:dyDescent="0.25">
      <c r="A8872" s="10"/>
    </row>
    <row r="8873" spans="1:1" x14ac:dyDescent="0.25">
      <c r="A8873" s="10"/>
    </row>
    <row r="8874" spans="1:1" x14ac:dyDescent="0.25">
      <c r="A8874" s="10"/>
    </row>
    <row r="8875" spans="1:1" x14ac:dyDescent="0.25">
      <c r="A8875" s="10"/>
    </row>
    <row r="8876" spans="1:1" x14ac:dyDescent="0.25">
      <c r="A8876" s="10"/>
    </row>
    <row r="8877" spans="1:1" x14ac:dyDescent="0.25">
      <c r="A8877" s="10"/>
    </row>
    <row r="8878" spans="1:1" x14ac:dyDescent="0.25">
      <c r="A8878" s="10"/>
    </row>
    <row r="8879" spans="1:1" x14ac:dyDescent="0.25">
      <c r="A8879" s="10"/>
    </row>
    <row r="8880" spans="1:1" x14ac:dyDescent="0.25">
      <c r="A8880" s="10"/>
    </row>
    <row r="8881" spans="1:1" x14ac:dyDescent="0.25">
      <c r="A8881" s="10"/>
    </row>
    <row r="8882" spans="1:1" x14ac:dyDescent="0.25">
      <c r="A8882" s="10"/>
    </row>
    <row r="8883" spans="1:1" x14ac:dyDescent="0.25">
      <c r="A8883" s="10"/>
    </row>
    <row r="8884" spans="1:1" x14ac:dyDescent="0.25">
      <c r="A8884" s="10"/>
    </row>
    <row r="8885" spans="1:1" x14ac:dyDescent="0.25">
      <c r="A8885" s="10"/>
    </row>
    <row r="8886" spans="1:1" x14ac:dyDescent="0.25">
      <c r="A8886" s="10"/>
    </row>
    <row r="8887" spans="1:1" x14ac:dyDescent="0.25">
      <c r="A8887" s="10"/>
    </row>
    <row r="8888" spans="1:1" x14ac:dyDescent="0.25">
      <c r="A8888" s="10"/>
    </row>
    <row r="8889" spans="1:1" x14ac:dyDescent="0.25">
      <c r="A8889" s="10"/>
    </row>
    <row r="8890" spans="1:1" x14ac:dyDescent="0.25">
      <c r="A8890" s="10"/>
    </row>
    <row r="8891" spans="1:1" x14ac:dyDescent="0.25">
      <c r="A8891" s="10"/>
    </row>
    <row r="8892" spans="1:1" x14ac:dyDescent="0.25">
      <c r="A8892" s="10"/>
    </row>
    <row r="8893" spans="1:1" x14ac:dyDescent="0.25">
      <c r="A8893" s="10"/>
    </row>
    <row r="8894" spans="1:1" x14ac:dyDescent="0.25">
      <c r="A8894" s="10"/>
    </row>
    <row r="8895" spans="1:1" x14ac:dyDescent="0.25">
      <c r="A8895" s="10"/>
    </row>
    <row r="8896" spans="1:1" x14ac:dyDescent="0.25">
      <c r="A8896" s="10"/>
    </row>
    <row r="8897" spans="1:1" x14ac:dyDescent="0.25">
      <c r="A8897" s="10"/>
    </row>
    <row r="8898" spans="1:1" x14ac:dyDescent="0.25">
      <c r="A8898" s="10"/>
    </row>
    <row r="8899" spans="1:1" x14ac:dyDescent="0.25">
      <c r="A8899" s="10"/>
    </row>
    <row r="8900" spans="1:1" x14ac:dyDescent="0.25">
      <c r="A8900" s="10"/>
    </row>
    <row r="8901" spans="1:1" x14ac:dyDescent="0.25">
      <c r="A8901" s="10"/>
    </row>
    <row r="8902" spans="1:1" x14ac:dyDescent="0.25">
      <c r="A8902" s="10"/>
    </row>
    <row r="8903" spans="1:1" x14ac:dyDescent="0.25">
      <c r="A8903" s="10"/>
    </row>
    <row r="8904" spans="1:1" x14ac:dyDescent="0.25">
      <c r="A8904" s="10"/>
    </row>
    <row r="8905" spans="1:1" x14ac:dyDescent="0.25">
      <c r="A8905" s="10"/>
    </row>
    <row r="8906" spans="1:1" x14ac:dyDescent="0.25">
      <c r="A8906" s="10"/>
    </row>
    <row r="8907" spans="1:1" x14ac:dyDescent="0.25">
      <c r="A8907" s="10"/>
    </row>
    <row r="8908" spans="1:1" x14ac:dyDescent="0.25">
      <c r="A8908" s="10"/>
    </row>
    <row r="8909" spans="1:1" x14ac:dyDescent="0.25">
      <c r="A8909" s="10"/>
    </row>
    <row r="8910" spans="1:1" x14ac:dyDescent="0.25">
      <c r="A8910" s="10"/>
    </row>
    <row r="8911" spans="1:1" x14ac:dyDescent="0.25">
      <c r="A8911" s="10"/>
    </row>
    <row r="8912" spans="1:1" x14ac:dyDescent="0.25">
      <c r="A8912" s="10"/>
    </row>
    <row r="8913" spans="1:1" x14ac:dyDescent="0.25">
      <c r="A8913" s="10"/>
    </row>
    <row r="8914" spans="1:1" x14ac:dyDescent="0.25">
      <c r="A8914" s="10"/>
    </row>
    <row r="8915" spans="1:1" x14ac:dyDescent="0.25">
      <c r="A8915" s="10"/>
    </row>
    <row r="8916" spans="1:1" x14ac:dyDescent="0.25">
      <c r="A8916" s="10"/>
    </row>
    <row r="8917" spans="1:1" x14ac:dyDescent="0.25">
      <c r="A8917" s="10"/>
    </row>
    <row r="8918" spans="1:1" x14ac:dyDescent="0.25">
      <c r="A8918" s="10"/>
    </row>
    <row r="8919" spans="1:1" x14ac:dyDescent="0.25">
      <c r="A8919" s="10"/>
    </row>
    <row r="8920" spans="1:1" x14ac:dyDescent="0.25">
      <c r="A8920" s="10"/>
    </row>
    <row r="8921" spans="1:1" x14ac:dyDescent="0.25">
      <c r="A8921" s="10"/>
    </row>
    <row r="8922" spans="1:1" x14ac:dyDescent="0.25">
      <c r="A8922" s="10"/>
    </row>
    <row r="8923" spans="1:1" x14ac:dyDescent="0.25">
      <c r="A8923" s="10"/>
    </row>
    <row r="8924" spans="1:1" x14ac:dyDescent="0.25">
      <c r="A8924" s="10"/>
    </row>
    <row r="8925" spans="1:1" x14ac:dyDescent="0.25">
      <c r="A8925" s="10"/>
    </row>
    <row r="8926" spans="1:1" x14ac:dyDescent="0.25">
      <c r="A8926" s="10"/>
    </row>
    <row r="8927" spans="1:1" x14ac:dyDescent="0.25">
      <c r="A8927" s="10"/>
    </row>
    <row r="8928" spans="1:1" x14ac:dyDescent="0.25">
      <c r="A8928" s="10"/>
    </row>
    <row r="8929" spans="1:1" x14ac:dyDescent="0.25">
      <c r="A8929" s="10"/>
    </row>
    <row r="8930" spans="1:1" x14ac:dyDescent="0.25">
      <c r="A8930" s="10"/>
    </row>
    <row r="8931" spans="1:1" x14ac:dyDescent="0.25">
      <c r="A8931" s="10"/>
    </row>
    <row r="8932" spans="1:1" x14ac:dyDescent="0.25">
      <c r="A8932" s="10"/>
    </row>
    <row r="8933" spans="1:1" x14ac:dyDescent="0.25">
      <c r="A8933" s="10"/>
    </row>
    <row r="8934" spans="1:1" x14ac:dyDescent="0.25">
      <c r="A8934" s="10"/>
    </row>
    <row r="8935" spans="1:1" x14ac:dyDescent="0.25">
      <c r="A8935" s="10"/>
    </row>
    <row r="8936" spans="1:1" x14ac:dyDescent="0.25">
      <c r="A8936" s="10"/>
    </row>
    <row r="8937" spans="1:1" x14ac:dyDescent="0.25">
      <c r="A8937" s="10"/>
    </row>
    <row r="8938" spans="1:1" x14ac:dyDescent="0.25">
      <c r="A8938" s="10"/>
    </row>
    <row r="8939" spans="1:1" x14ac:dyDescent="0.25">
      <c r="A8939" s="10"/>
    </row>
    <row r="8940" spans="1:1" x14ac:dyDescent="0.25">
      <c r="A8940" s="10"/>
    </row>
    <row r="8941" spans="1:1" x14ac:dyDescent="0.25">
      <c r="A8941" s="10"/>
    </row>
    <row r="8942" spans="1:1" x14ac:dyDescent="0.25">
      <c r="A8942" s="10"/>
    </row>
    <row r="8943" spans="1:1" x14ac:dyDescent="0.25">
      <c r="A8943" s="10"/>
    </row>
    <row r="8944" spans="1:1" x14ac:dyDescent="0.25">
      <c r="A8944" s="10"/>
    </row>
    <row r="8945" spans="1:1" x14ac:dyDescent="0.25">
      <c r="A8945" s="10"/>
    </row>
    <row r="8946" spans="1:1" x14ac:dyDescent="0.25">
      <c r="A8946" s="10"/>
    </row>
    <row r="8947" spans="1:1" x14ac:dyDescent="0.25">
      <c r="A8947" s="10"/>
    </row>
    <row r="8948" spans="1:1" x14ac:dyDescent="0.25">
      <c r="A8948" s="10"/>
    </row>
    <row r="8949" spans="1:1" x14ac:dyDescent="0.25">
      <c r="A8949" s="10"/>
    </row>
    <row r="8950" spans="1:1" x14ac:dyDescent="0.25">
      <c r="A8950" s="10"/>
    </row>
    <row r="8951" spans="1:1" x14ac:dyDescent="0.25">
      <c r="A8951" s="10"/>
    </row>
    <row r="8952" spans="1:1" x14ac:dyDescent="0.25">
      <c r="A8952" s="10"/>
    </row>
    <row r="8953" spans="1:1" x14ac:dyDescent="0.25">
      <c r="A8953" s="10"/>
    </row>
    <row r="8954" spans="1:1" x14ac:dyDescent="0.25">
      <c r="A8954" s="10"/>
    </row>
    <row r="8955" spans="1:1" x14ac:dyDescent="0.25">
      <c r="A8955" s="10"/>
    </row>
    <row r="8956" spans="1:1" x14ac:dyDescent="0.25">
      <c r="A8956" s="10"/>
    </row>
    <row r="8957" spans="1:1" x14ac:dyDescent="0.25">
      <c r="A8957" s="10"/>
    </row>
    <row r="8958" spans="1:1" x14ac:dyDescent="0.25">
      <c r="A8958" s="10"/>
    </row>
    <row r="8959" spans="1:1" x14ac:dyDescent="0.25">
      <c r="A8959" s="10"/>
    </row>
    <row r="8960" spans="1:1" x14ac:dyDescent="0.25">
      <c r="A8960" s="10"/>
    </row>
    <row r="8961" spans="1:1" x14ac:dyDescent="0.25">
      <c r="A8961" s="10"/>
    </row>
    <row r="8962" spans="1:1" x14ac:dyDescent="0.25">
      <c r="A8962" s="10"/>
    </row>
    <row r="8963" spans="1:1" x14ac:dyDescent="0.25">
      <c r="A8963" s="10"/>
    </row>
    <row r="8964" spans="1:1" x14ac:dyDescent="0.25">
      <c r="A8964" s="10"/>
    </row>
    <row r="8965" spans="1:1" x14ac:dyDescent="0.25">
      <c r="A8965" s="10"/>
    </row>
    <row r="8966" spans="1:1" x14ac:dyDescent="0.25">
      <c r="A8966" s="10"/>
    </row>
    <row r="8967" spans="1:1" x14ac:dyDescent="0.25">
      <c r="A8967" s="10"/>
    </row>
    <row r="8968" spans="1:1" x14ac:dyDescent="0.25">
      <c r="A8968" s="10"/>
    </row>
    <row r="8969" spans="1:1" x14ac:dyDescent="0.25">
      <c r="A8969" s="10"/>
    </row>
    <row r="8970" spans="1:1" x14ac:dyDescent="0.25">
      <c r="A8970" s="10"/>
    </row>
    <row r="8971" spans="1:1" x14ac:dyDescent="0.25">
      <c r="A8971" s="10"/>
    </row>
    <row r="8972" spans="1:1" x14ac:dyDescent="0.25">
      <c r="A8972" s="10"/>
    </row>
    <row r="8973" spans="1:1" x14ac:dyDescent="0.25">
      <c r="A8973" s="10"/>
    </row>
    <row r="8974" spans="1:1" x14ac:dyDescent="0.25">
      <c r="A8974" s="10"/>
    </row>
    <row r="8975" spans="1:1" x14ac:dyDescent="0.25">
      <c r="A8975" s="10"/>
    </row>
    <row r="8976" spans="1:1" x14ac:dyDescent="0.25">
      <c r="A8976" s="10"/>
    </row>
    <row r="8977" spans="1:1" x14ac:dyDescent="0.25">
      <c r="A8977" s="10"/>
    </row>
    <row r="8978" spans="1:1" x14ac:dyDescent="0.25">
      <c r="A8978" s="10"/>
    </row>
    <row r="8979" spans="1:1" x14ac:dyDescent="0.25">
      <c r="A8979" s="10"/>
    </row>
    <row r="8980" spans="1:1" x14ac:dyDescent="0.25">
      <c r="A8980" s="10"/>
    </row>
    <row r="8981" spans="1:1" x14ac:dyDescent="0.25">
      <c r="A8981" s="10"/>
    </row>
    <row r="8982" spans="1:1" x14ac:dyDescent="0.25">
      <c r="A8982" s="10"/>
    </row>
    <row r="8983" spans="1:1" x14ac:dyDescent="0.25">
      <c r="A8983" s="10"/>
    </row>
    <row r="8984" spans="1:1" x14ac:dyDescent="0.25">
      <c r="A8984" s="10"/>
    </row>
    <row r="8985" spans="1:1" x14ac:dyDescent="0.25">
      <c r="A8985" s="10"/>
    </row>
    <row r="8986" spans="1:1" x14ac:dyDescent="0.25">
      <c r="A8986" s="10"/>
    </row>
    <row r="8987" spans="1:1" x14ac:dyDescent="0.25">
      <c r="A8987" s="10"/>
    </row>
    <row r="8988" spans="1:1" x14ac:dyDescent="0.25">
      <c r="A8988" s="10"/>
    </row>
    <row r="8989" spans="1:1" x14ac:dyDescent="0.25">
      <c r="A8989" s="10"/>
    </row>
    <row r="8990" spans="1:1" x14ac:dyDescent="0.25">
      <c r="A8990" s="10"/>
    </row>
    <row r="8991" spans="1:1" x14ac:dyDescent="0.25">
      <c r="A8991" s="10"/>
    </row>
    <row r="8992" spans="1:1" x14ac:dyDescent="0.25">
      <c r="A8992" s="10"/>
    </row>
    <row r="8993" spans="1:1" x14ac:dyDescent="0.25">
      <c r="A8993" s="10"/>
    </row>
    <row r="8994" spans="1:1" x14ac:dyDescent="0.25">
      <c r="A8994" s="10"/>
    </row>
    <row r="8995" spans="1:1" x14ac:dyDescent="0.25">
      <c r="A8995" s="10"/>
    </row>
    <row r="8996" spans="1:1" x14ac:dyDescent="0.25">
      <c r="A8996" s="10"/>
    </row>
    <row r="8997" spans="1:1" x14ac:dyDescent="0.25">
      <c r="A8997" s="10"/>
    </row>
    <row r="8998" spans="1:1" x14ac:dyDescent="0.25">
      <c r="A8998" s="10"/>
    </row>
    <row r="8999" spans="1:1" x14ac:dyDescent="0.25">
      <c r="A8999" s="10"/>
    </row>
    <row r="9000" spans="1:1" x14ac:dyDescent="0.25">
      <c r="A9000" s="10"/>
    </row>
    <row r="9001" spans="1:1" x14ac:dyDescent="0.25">
      <c r="A9001" s="10"/>
    </row>
    <row r="9002" spans="1:1" x14ac:dyDescent="0.25">
      <c r="A9002" s="10"/>
    </row>
    <row r="9003" spans="1:1" x14ac:dyDescent="0.25">
      <c r="A9003" s="10"/>
    </row>
    <row r="9004" spans="1:1" x14ac:dyDescent="0.25">
      <c r="A9004" s="10"/>
    </row>
    <row r="9005" spans="1:1" x14ac:dyDescent="0.25">
      <c r="A9005" s="10"/>
    </row>
    <row r="9006" spans="1:1" x14ac:dyDescent="0.25">
      <c r="A9006" s="10"/>
    </row>
    <row r="9007" spans="1:1" x14ac:dyDescent="0.25">
      <c r="A9007" s="10"/>
    </row>
    <row r="9008" spans="1:1" x14ac:dyDescent="0.25">
      <c r="A9008" s="10"/>
    </row>
    <row r="9009" spans="1:1" x14ac:dyDescent="0.25">
      <c r="A9009" s="10"/>
    </row>
    <row r="9010" spans="1:1" x14ac:dyDescent="0.25">
      <c r="A9010" s="10"/>
    </row>
    <row r="9011" spans="1:1" x14ac:dyDescent="0.25">
      <c r="A9011" s="10"/>
    </row>
    <row r="9012" spans="1:1" x14ac:dyDescent="0.25">
      <c r="A9012" s="10"/>
    </row>
    <row r="9013" spans="1:1" x14ac:dyDescent="0.25">
      <c r="A9013" s="10"/>
    </row>
    <row r="9014" spans="1:1" x14ac:dyDescent="0.25">
      <c r="A9014" s="10"/>
    </row>
    <row r="9015" spans="1:1" x14ac:dyDescent="0.25">
      <c r="A9015" s="10"/>
    </row>
    <row r="9016" spans="1:1" x14ac:dyDescent="0.25">
      <c r="A9016" s="10"/>
    </row>
    <row r="9017" spans="1:1" x14ac:dyDescent="0.25">
      <c r="A9017" s="10"/>
    </row>
    <row r="9018" spans="1:1" x14ac:dyDescent="0.25">
      <c r="A9018" s="10"/>
    </row>
    <row r="9019" spans="1:1" x14ac:dyDescent="0.25">
      <c r="A9019" s="10"/>
    </row>
    <row r="9020" spans="1:1" x14ac:dyDescent="0.25">
      <c r="A9020" s="10"/>
    </row>
    <row r="9021" spans="1:1" x14ac:dyDescent="0.25">
      <c r="A9021" s="10"/>
    </row>
    <row r="9022" spans="1:1" x14ac:dyDescent="0.25">
      <c r="A9022" s="10"/>
    </row>
    <row r="9023" spans="1:1" x14ac:dyDescent="0.25">
      <c r="A9023" s="10"/>
    </row>
    <row r="9024" spans="1:1" x14ac:dyDescent="0.25">
      <c r="A9024" s="10"/>
    </row>
    <row r="9025" spans="1:1" x14ac:dyDescent="0.25">
      <c r="A9025" s="10"/>
    </row>
    <row r="9026" spans="1:1" x14ac:dyDescent="0.25">
      <c r="A9026" s="10"/>
    </row>
    <row r="9027" spans="1:1" x14ac:dyDescent="0.25">
      <c r="A9027" s="10"/>
    </row>
    <row r="9028" spans="1:1" x14ac:dyDescent="0.25">
      <c r="A9028" s="10"/>
    </row>
    <row r="9029" spans="1:1" x14ac:dyDescent="0.25">
      <c r="A9029" s="10"/>
    </row>
    <row r="9030" spans="1:1" x14ac:dyDescent="0.25">
      <c r="A9030" s="10"/>
    </row>
    <row r="9031" spans="1:1" x14ac:dyDescent="0.25">
      <c r="A9031" s="10"/>
    </row>
    <row r="9032" spans="1:1" x14ac:dyDescent="0.25">
      <c r="A9032" s="10"/>
    </row>
    <row r="9033" spans="1:1" x14ac:dyDescent="0.25">
      <c r="A9033" s="10"/>
    </row>
    <row r="9034" spans="1:1" x14ac:dyDescent="0.25">
      <c r="A9034" s="10"/>
    </row>
    <row r="9035" spans="1:1" x14ac:dyDescent="0.25">
      <c r="A9035" s="10"/>
    </row>
    <row r="9036" spans="1:1" x14ac:dyDescent="0.25">
      <c r="A9036" s="10"/>
    </row>
    <row r="9037" spans="1:1" x14ac:dyDescent="0.25">
      <c r="A9037" s="10"/>
    </row>
    <row r="9038" spans="1:1" x14ac:dyDescent="0.25">
      <c r="A9038" s="10"/>
    </row>
    <row r="9039" spans="1:1" x14ac:dyDescent="0.25">
      <c r="A9039" s="10"/>
    </row>
    <row r="9040" spans="1:1" x14ac:dyDescent="0.25">
      <c r="A9040" s="10"/>
    </row>
    <row r="9041" spans="1:1" x14ac:dyDescent="0.25">
      <c r="A9041" s="10"/>
    </row>
    <row r="9042" spans="1:1" x14ac:dyDescent="0.25">
      <c r="A9042" s="10"/>
    </row>
    <row r="9043" spans="1:1" x14ac:dyDescent="0.25">
      <c r="A9043" s="10"/>
    </row>
    <row r="9044" spans="1:1" x14ac:dyDescent="0.25">
      <c r="A9044" s="10"/>
    </row>
    <row r="9045" spans="1:1" x14ac:dyDescent="0.25">
      <c r="A9045" s="10"/>
    </row>
    <row r="9046" spans="1:1" x14ac:dyDescent="0.25">
      <c r="A9046" s="10"/>
    </row>
    <row r="9047" spans="1:1" x14ac:dyDescent="0.25">
      <c r="A9047" s="10"/>
    </row>
    <row r="9048" spans="1:1" x14ac:dyDescent="0.25">
      <c r="A9048" s="10"/>
    </row>
    <row r="9049" spans="1:1" x14ac:dyDescent="0.25">
      <c r="A9049" s="10"/>
    </row>
    <row r="9050" spans="1:1" x14ac:dyDescent="0.25">
      <c r="A9050" s="10"/>
    </row>
    <row r="9051" spans="1:1" x14ac:dyDescent="0.25">
      <c r="A9051" s="10"/>
    </row>
    <row r="9052" spans="1:1" x14ac:dyDescent="0.25">
      <c r="A9052" s="10"/>
    </row>
    <row r="9053" spans="1:1" x14ac:dyDescent="0.25">
      <c r="A9053" s="10"/>
    </row>
    <row r="9054" spans="1:1" x14ac:dyDescent="0.25">
      <c r="A9054" s="10"/>
    </row>
    <row r="9055" spans="1:1" x14ac:dyDescent="0.25">
      <c r="A9055" s="10"/>
    </row>
    <row r="9056" spans="1:1" x14ac:dyDescent="0.25">
      <c r="A9056" s="10"/>
    </row>
    <row r="9057" spans="1:1" x14ac:dyDescent="0.25">
      <c r="A9057" s="10"/>
    </row>
    <row r="9058" spans="1:1" x14ac:dyDescent="0.25">
      <c r="A9058" s="10"/>
    </row>
    <row r="9059" spans="1:1" x14ac:dyDescent="0.25">
      <c r="A9059" s="10"/>
    </row>
    <row r="9060" spans="1:1" x14ac:dyDescent="0.25">
      <c r="A9060" s="10"/>
    </row>
    <row r="9061" spans="1:1" x14ac:dyDescent="0.25">
      <c r="A9061" s="10"/>
    </row>
    <row r="9062" spans="1:1" x14ac:dyDescent="0.25">
      <c r="A9062" s="10"/>
    </row>
    <row r="9063" spans="1:1" x14ac:dyDescent="0.25">
      <c r="A9063" s="10"/>
    </row>
    <row r="9064" spans="1:1" x14ac:dyDescent="0.25">
      <c r="A9064" s="10"/>
    </row>
    <row r="9065" spans="1:1" x14ac:dyDescent="0.25">
      <c r="A9065" s="10"/>
    </row>
    <row r="9066" spans="1:1" x14ac:dyDescent="0.25">
      <c r="A9066" s="10"/>
    </row>
    <row r="9067" spans="1:1" x14ac:dyDescent="0.25">
      <c r="A9067" s="10"/>
    </row>
    <row r="9068" spans="1:1" x14ac:dyDescent="0.25">
      <c r="A9068" s="10"/>
    </row>
    <row r="9069" spans="1:1" x14ac:dyDescent="0.25">
      <c r="A9069" s="10"/>
    </row>
    <row r="9070" spans="1:1" x14ac:dyDescent="0.25">
      <c r="A9070" s="10"/>
    </row>
    <row r="9071" spans="1:1" x14ac:dyDescent="0.25">
      <c r="A9071" s="10"/>
    </row>
    <row r="9072" spans="1:1" x14ac:dyDescent="0.25">
      <c r="A9072" s="10"/>
    </row>
    <row r="9073" spans="1:1" x14ac:dyDescent="0.25">
      <c r="A9073" s="10"/>
    </row>
    <row r="9074" spans="1:1" x14ac:dyDescent="0.25">
      <c r="A9074" s="10"/>
    </row>
    <row r="9075" spans="1:1" x14ac:dyDescent="0.25">
      <c r="A9075" s="10"/>
    </row>
    <row r="9076" spans="1:1" x14ac:dyDescent="0.25">
      <c r="A9076" s="10"/>
    </row>
    <row r="9077" spans="1:1" x14ac:dyDescent="0.25">
      <c r="A9077" s="10"/>
    </row>
    <row r="9078" spans="1:1" x14ac:dyDescent="0.25">
      <c r="A9078" s="10"/>
    </row>
    <row r="9079" spans="1:1" x14ac:dyDescent="0.25">
      <c r="A9079" s="10"/>
    </row>
    <row r="9080" spans="1:1" x14ac:dyDescent="0.25">
      <c r="A9080" s="10"/>
    </row>
    <row r="9081" spans="1:1" x14ac:dyDescent="0.25">
      <c r="A9081" s="10"/>
    </row>
    <row r="9082" spans="1:1" x14ac:dyDescent="0.25">
      <c r="A9082" s="10"/>
    </row>
    <row r="9083" spans="1:1" x14ac:dyDescent="0.25">
      <c r="A9083" s="10"/>
    </row>
    <row r="9084" spans="1:1" x14ac:dyDescent="0.25">
      <c r="A9084" s="10"/>
    </row>
    <row r="9085" spans="1:1" x14ac:dyDescent="0.25">
      <c r="A9085" s="10"/>
    </row>
    <row r="9086" spans="1:1" x14ac:dyDescent="0.25">
      <c r="A9086" s="10"/>
    </row>
    <row r="9087" spans="1:1" x14ac:dyDescent="0.25">
      <c r="A9087" s="10"/>
    </row>
    <row r="9088" spans="1:1" x14ac:dyDescent="0.25">
      <c r="A9088" s="10"/>
    </row>
    <row r="9089" spans="1:1" x14ac:dyDescent="0.25">
      <c r="A9089" s="10"/>
    </row>
    <row r="9090" spans="1:1" x14ac:dyDescent="0.25">
      <c r="A9090" s="10"/>
    </row>
    <row r="9091" spans="1:1" x14ac:dyDescent="0.25">
      <c r="A9091" s="10"/>
    </row>
    <row r="9092" spans="1:1" x14ac:dyDescent="0.25">
      <c r="A9092" s="10"/>
    </row>
    <row r="9093" spans="1:1" x14ac:dyDescent="0.25">
      <c r="A9093" s="10"/>
    </row>
    <row r="9094" spans="1:1" x14ac:dyDescent="0.25">
      <c r="A9094" s="10"/>
    </row>
    <row r="9095" spans="1:1" x14ac:dyDescent="0.25">
      <c r="A9095" s="10"/>
    </row>
    <row r="9096" spans="1:1" x14ac:dyDescent="0.25">
      <c r="A9096" s="10"/>
    </row>
    <row r="9097" spans="1:1" x14ac:dyDescent="0.25">
      <c r="A9097" s="10"/>
    </row>
    <row r="9098" spans="1:1" x14ac:dyDescent="0.25">
      <c r="A9098" s="10"/>
    </row>
    <row r="9099" spans="1:1" x14ac:dyDescent="0.25">
      <c r="A9099" s="10"/>
    </row>
    <row r="9100" spans="1:1" x14ac:dyDescent="0.25">
      <c r="A9100" s="10"/>
    </row>
    <row r="9101" spans="1:1" x14ac:dyDescent="0.25">
      <c r="A9101" s="10"/>
    </row>
    <row r="9102" spans="1:1" x14ac:dyDescent="0.25">
      <c r="A9102" s="10"/>
    </row>
    <row r="9103" spans="1:1" x14ac:dyDescent="0.25">
      <c r="A9103" s="10"/>
    </row>
    <row r="9104" spans="1:1" x14ac:dyDescent="0.25">
      <c r="A9104" s="10"/>
    </row>
    <row r="9105" spans="1:1" x14ac:dyDescent="0.25">
      <c r="A9105" s="10"/>
    </row>
    <row r="9106" spans="1:1" x14ac:dyDescent="0.25">
      <c r="A9106" s="10"/>
    </row>
    <row r="9107" spans="1:1" x14ac:dyDescent="0.25">
      <c r="A9107" s="10"/>
    </row>
    <row r="9108" spans="1:1" x14ac:dyDescent="0.25">
      <c r="A9108" s="10"/>
    </row>
    <row r="9109" spans="1:1" x14ac:dyDescent="0.25">
      <c r="A9109" s="10"/>
    </row>
    <row r="9110" spans="1:1" x14ac:dyDescent="0.25">
      <c r="A9110" s="10"/>
    </row>
    <row r="9111" spans="1:1" x14ac:dyDescent="0.25">
      <c r="A9111" s="10"/>
    </row>
    <row r="9112" spans="1:1" x14ac:dyDescent="0.25">
      <c r="A9112" s="10"/>
    </row>
    <row r="9113" spans="1:1" x14ac:dyDescent="0.25">
      <c r="A9113" s="10"/>
    </row>
    <row r="9114" spans="1:1" x14ac:dyDescent="0.25">
      <c r="A9114" s="10"/>
    </row>
    <row r="9115" spans="1:1" x14ac:dyDescent="0.25">
      <c r="A9115" s="10"/>
    </row>
    <row r="9116" spans="1:1" x14ac:dyDescent="0.25">
      <c r="A9116" s="10"/>
    </row>
    <row r="9117" spans="1:1" x14ac:dyDescent="0.25">
      <c r="A9117" s="10"/>
    </row>
    <row r="9118" spans="1:1" x14ac:dyDescent="0.25">
      <c r="A9118" s="10"/>
    </row>
    <row r="9119" spans="1:1" x14ac:dyDescent="0.25">
      <c r="A9119" s="10"/>
    </row>
    <row r="9120" spans="1:1" x14ac:dyDescent="0.25">
      <c r="A9120" s="10"/>
    </row>
    <row r="9121" spans="1:1" x14ac:dyDescent="0.25">
      <c r="A9121" s="10"/>
    </row>
    <row r="9122" spans="1:1" x14ac:dyDescent="0.25">
      <c r="A9122" s="10"/>
    </row>
    <row r="9123" spans="1:1" x14ac:dyDescent="0.25">
      <c r="A9123" s="10"/>
    </row>
    <row r="9124" spans="1:1" x14ac:dyDescent="0.25">
      <c r="A9124" s="10"/>
    </row>
    <row r="9125" spans="1:1" x14ac:dyDescent="0.25">
      <c r="A9125" s="10"/>
    </row>
    <row r="9126" spans="1:1" x14ac:dyDescent="0.25">
      <c r="A9126" s="10"/>
    </row>
    <row r="9127" spans="1:1" x14ac:dyDescent="0.25">
      <c r="A9127" s="10"/>
    </row>
    <row r="9128" spans="1:1" x14ac:dyDescent="0.25">
      <c r="A9128" s="10"/>
    </row>
    <row r="9129" spans="1:1" x14ac:dyDescent="0.25">
      <c r="A9129" s="10"/>
    </row>
    <row r="9130" spans="1:1" x14ac:dyDescent="0.25">
      <c r="A9130" s="10"/>
    </row>
    <row r="9131" spans="1:1" x14ac:dyDescent="0.25">
      <c r="A9131" s="10"/>
    </row>
    <row r="9132" spans="1:1" x14ac:dyDescent="0.25">
      <c r="A9132" s="10"/>
    </row>
    <row r="9133" spans="1:1" x14ac:dyDescent="0.25">
      <c r="A9133" s="10"/>
    </row>
    <row r="9134" spans="1:1" x14ac:dyDescent="0.25">
      <c r="A9134" s="10"/>
    </row>
    <row r="9135" spans="1:1" x14ac:dyDescent="0.25">
      <c r="A9135" s="10"/>
    </row>
    <row r="9136" spans="1:1" x14ac:dyDescent="0.25">
      <c r="A9136" s="10"/>
    </row>
    <row r="9137" spans="1:1" x14ac:dyDescent="0.25">
      <c r="A9137" s="10"/>
    </row>
    <row r="9138" spans="1:1" x14ac:dyDescent="0.25">
      <c r="A9138" s="10"/>
    </row>
    <row r="9139" spans="1:1" x14ac:dyDescent="0.25">
      <c r="A9139" s="10"/>
    </row>
    <row r="9140" spans="1:1" x14ac:dyDescent="0.25">
      <c r="A9140" s="10"/>
    </row>
    <row r="9141" spans="1:1" x14ac:dyDescent="0.25">
      <c r="A9141" s="10"/>
    </row>
    <row r="9142" spans="1:1" x14ac:dyDescent="0.25">
      <c r="A9142" s="10"/>
    </row>
    <row r="9143" spans="1:1" x14ac:dyDescent="0.25">
      <c r="A9143" s="10"/>
    </row>
    <row r="9144" spans="1:1" x14ac:dyDescent="0.25">
      <c r="A9144" s="10"/>
    </row>
    <row r="9145" spans="1:1" x14ac:dyDescent="0.25">
      <c r="A9145" s="10"/>
    </row>
    <row r="9146" spans="1:1" x14ac:dyDescent="0.25">
      <c r="A9146" s="10"/>
    </row>
    <row r="9147" spans="1:1" x14ac:dyDescent="0.25">
      <c r="A9147" s="10"/>
    </row>
    <row r="9148" spans="1:1" x14ac:dyDescent="0.25">
      <c r="A9148" s="10"/>
    </row>
    <row r="9149" spans="1:1" x14ac:dyDescent="0.25">
      <c r="A9149" s="10"/>
    </row>
    <row r="9150" spans="1:1" x14ac:dyDescent="0.25">
      <c r="A9150" s="10"/>
    </row>
    <row r="9151" spans="1:1" x14ac:dyDescent="0.25">
      <c r="A9151" s="10"/>
    </row>
    <row r="9152" spans="1:1" x14ac:dyDescent="0.25">
      <c r="A9152" s="10"/>
    </row>
    <row r="9153" spans="1:1" x14ac:dyDescent="0.25">
      <c r="A9153" s="10"/>
    </row>
    <row r="9154" spans="1:1" x14ac:dyDescent="0.25">
      <c r="A9154" s="10"/>
    </row>
    <row r="9155" spans="1:1" x14ac:dyDescent="0.25">
      <c r="A9155" s="10"/>
    </row>
    <row r="9156" spans="1:1" x14ac:dyDescent="0.25">
      <c r="A9156" s="10"/>
    </row>
    <row r="9157" spans="1:1" x14ac:dyDescent="0.25">
      <c r="A9157" s="10"/>
    </row>
    <row r="9158" spans="1:1" x14ac:dyDescent="0.25">
      <c r="A9158" s="10"/>
    </row>
    <row r="9159" spans="1:1" x14ac:dyDescent="0.25">
      <c r="A9159" s="10"/>
    </row>
    <row r="9160" spans="1:1" x14ac:dyDescent="0.25">
      <c r="A9160" s="10"/>
    </row>
    <row r="9161" spans="1:1" x14ac:dyDescent="0.25">
      <c r="A9161" s="10"/>
    </row>
    <row r="9162" spans="1:1" x14ac:dyDescent="0.25">
      <c r="A9162" s="10"/>
    </row>
    <row r="9163" spans="1:1" x14ac:dyDescent="0.25">
      <c r="A9163" s="10"/>
    </row>
    <row r="9164" spans="1:1" x14ac:dyDescent="0.25">
      <c r="A9164" s="10"/>
    </row>
    <row r="9165" spans="1:1" x14ac:dyDescent="0.25">
      <c r="A9165" s="10"/>
    </row>
    <row r="9166" spans="1:1" x14ac:dyDescent="0.25">
      <c r="A9166" s="10"/>
    </row>
    <row r="9167" spans="1:1" x14ac:dyDescent="0.25">
      <c r="A9167" s="10"/>
    </row>
    <row r="9168" spans="1:1" x14ac:dyDescent="0.25">
      <c r="A9168" s="10"/>
    </row>
    <row r="9169" spans="1:1" x14ac:dyDescent="0.25">
      <c r="A9169" s="10"/>
    </row>
    <row r="9170" spans="1:1" x14ac:dyDescent="0.25">
      <c r="A9170" s="10"/>
    </row>
    <row r="9171" spans="1:1" x14ac:dyDescent="0.25">
      <c r="A9171" s="10"/>
    </row>
    <row r="9172" spans="1:1" x14ac:dyDescent="0.25">
      <c r="A9172" s="10"/>
    </row>
    <row r="9173" spans="1:1" x14ac:dyDescent="0.25">
      <c r="A9173" s="10"/>
    </row>
    <row r="9174" spans="1:1" x14ac:dyDescent="0.25">
      <c r="A9174" s="10"/>
    </row>
    <row r="9175" spans="1:1" x14ac:dyDescent="0.25">
      <c r="A9175" s="10"/>
    </row>
    <row r="9176" spans="1:1" x14ac:dyDescent="0.25">
      <c r="A9176" s="10"/>
    </row>
    <row r="9177" spans="1:1" x14ac:dyDescent="0.25">
      <c r="A9177" s="10"/>
    </row>
    <row r="9178" spans="1:1" x14ac:dyDescent="0.25">
      <c r="A9178" s="10"/>
    </row>
    <row r="9179" spans="1:1" x14ac:dyDescent="0.25">
      <c r="A9179" s="10"/>
    </row>
    <row r="9180" spans="1:1" x14ac:dyDescent="0.25">
      <c r="A9180" s="10"/>
    </row>
    <row r="9181" spans="1:1" x14ac:dyDescent="0.25">
      <c r="A9181" s="10"/>
    </row>
    <row r="9182" spans="1:1" x14ac:dyDescent="0.25">
      <c r="A9182" s="10"/>
    </row>
    <row r="9183" spans="1:1" x14ac:dyDescent="0.25">
      <c r="A9183" s="10"/>
    </row>
    <row r="9184" spans="1:1" x14ac:dyDescent="0.25">
      <c r="A9184" s="10"/>
    </row>
    <row r="9185" spans="1:1" x14ac:dyDescent="0.25">
      <c r="A9185" s="10"/>
    </row>
    <row r="9186" spans="1:1" x14ac:dyDescent="0.25">
      <c r="A9186" s="10"/>
    </row>
    <row r="9187" spans="1:1" x14ac:dyDescent="0.25">
      <c r="A9187" s="10"/>
    </row>
    <row r="9188" spans="1:1" x14ac:dyDescent="0.25">
      <c r="A9188" s="10"/>
    </row>
    <row r="9189" spans="1:1" x14ac:dyDescent="0.25">
      <c r="A9189" s="10"/>
    </row>
    <row r="9190" spans="1:1" x14ac:dyDescent="0.25">
      <c r="A9190" s="10"/>
    </row>
    <row r="9191" spans="1:1" x14ac:dyDescent="0.25">
      <c r="A9191" s="10"/>
    </row>
    <row r="9192" spans="1:1" x14ac:dyDescent="0.25">
      <c r="A9192" s="10"/>
    </row>
    <row r="9193" spans="1:1" x14ac:dyDescent="0.25">
      <c r="A9193" s="10"/>
    </row>
    <row r="9194" spans="1:1" x14ac:dyDescent="0.25">
      <c r="A9194" s="10"/>
    </row>
    <row r="9195" spans="1:1" x14ac:dyDescent="0.25">
      <c r="A9195" s="10"/>
    </row>
    <row r="9196" spans="1:1" x14ac:dyDescent="0.25">
      <c r="A9196" s="10"/>
    </row>
    <row r="9197" spans="1:1" x14ac:dyDescent="0.25">
      <c r="A9197" s="10"/>
    </row>
    <row r="9198" spans="1:1" x14ac:dyDescent="0.25">
      <c r="A9198" s="10"/>
    </row>
    <row r="9199" spans="1:1" x14ac:dyDescent="0.25">
      <c r="A9199" s="10"/>
    </row>
    <row r="9200" spans="1:1" x14ac:dyDescent="0.25">
      <c r="A9200" s="10"/>
    </row>
    <row r="9201" spans="1:1" x14ac:dyDescent="0.25">
      <c r="A9201" s="10"/>
    </row>
    <row r="9202" spans="1:1" x14ac:dyDescent="0.25">
      <c r="A9202" s="10"/>
    </row>
    <row r="9203" spans="1:1" x14ac:dyDescent="0.25">
      <c r="A9203" s="10"/>
    </row>
    <row r="9204" spans="1:1" x14ac:dyDescent="0.25">
      <c r="A9204" s="10"/>
    </row>
    <row r="9205" spans="1:1" x14ac:dyDescent="0.25">
      <c r="A9205" s="10"/>
    </row>
    <row r="9206" spans="1:1" x14ac:dyDescent="0.25">
      <c r="A9206" s="10"/>
    </row>
    <row r="9207" spans="1:1" x14ac:dyDescent="0.25">
      <c r="A9207" s="10"/>
    </row>
    <row r="9208" spans="1:1" x14ac:dyDescent="0.25">
      <c r="A9208" s="10"/>
    </row>
    <row r="9209" spans="1:1" x14ac:dyDescent="0.25">
      <c r="A9209" s="10"/>
    </row>
    <row r="9210" spans="1:1" x14ac:dyDescent="0.25">
      <c r="A9210" s="10"/>
    </row>
    <row r="9211" spans="1:1" x14ac:dyDescent="0.25">
      <c r="A9211" s="10"/>
    </row>
    <row r="9212" spans="1:1" x14ac:dyDescent="0.25">
      <c r="A9212" s="10"/>
    </row>
    <row r="9213" spans="1:1" x14ac:dyDescent="0.25">
      <c r="A9213" s="10"/>
    </row>
    <row r="9214" spans="1:1" x14ac:dyDescent="0.25">
      <c r="A9214" s="10"/>
    </row>
    <row r="9215" spans="1:1" x14ac:dyDescent="0.25">
      <c r="A9215" s="10"/>
    </row>
    <row r="9216" spans="1:1" x14ac:dyDescent="0.25">
      <c r="A9216" s="10"/>
    </row>
    <row r="9217" spans="1:1" x14ac:dyDescent="0.25">
      <c r="A9217" s="10"/>
    </row>
    <row r="9218" spans="1:1" x14ac:dyDescent="0.25">
      <c r="A9218" s="10"/>
    </row>
    <row r="9219" spans="1:1" x14ac:dyDescent="0.25">
      <c r="A9219" s="10"/>
    </row>
    <row r="9220" spans="1:1" x14ac:dyDescent="0.25">
      <c r="A9220" s="10"/>
    </row>
    <row r="9221" spans="1:1" x14ac:dyDescent="0.25">
      <c r="A9221" s="10"/>
    </row>
    <row r="9222" spans="1:1" x14ac:dyDescent="0.25">
      <c r="A9222" s="10"/>
    </row>
    <row r="9223" spans="1:1" x14ac:dyDescent="0.25">
      <c r="A9223" s="10"/>
    </row>
    <row r="9224" spans="1:1" x14ac:dyDescent="0.25">
      <c r="A9224" s="10"/>
    </row>
    <row r="9225" spans="1:1" x14ac:dyDescent="0.25">
      <c r="A9225" s="10"/>
    </row>
    <row r="9226" spans="1:1" x14ac:dyDescent="0.25">
      <c r="A9226" s="10"/>
    </row>
    <row r="9227" spans="1:1" x14ac:dyDescent="0.25">
      <c r="A9227" s="10"/>
    </row>
    <row r="9228" spans="1:1" x14ac:dyDescent="0.25">
      <c r="A9228" s="10"/>
    </row>
    <row r="9229" spans="1:1" x14ac:dyDescent="0.25">
      <c r="A9229" s="10"/>
    </row>
    <row r="9230" spans="1:1" x14ac:dyDescent="0.25">
      <c r="A9230" s="10"/>
    </row>
    <row r="9231" spans="1:1" x14ac:dyDescent="0.25">
      <c r="A9231" s="10"/>
    </row>
    <row r="9232" spans="1:1" x14ac:dyDescent="0.25">
      <c r="A9232" s="10"/>
    </row>
    <row r="9233" spans="1:1" x14ac:dyDescent="0.25">
      <c r="A9233" s="10"/>
    </row>
    <row r="9234" spans="1:1" x14ac:dyDescent="0.25">
      <c r="A9234" s="10"/>
    </row>
    <row r="9235" spans="1:1" x14ac:dyDescent="0.25">
      <c r="A9235" s="10"/>
    </row>
    <row r="9236" spans="1:1" x14ac:dyDescent="0.25">
      <c r="A9236" s="10"/>
    </row>
    <row r="9237" spans="1:1" x14ac:dyDescent="0.25">
      <c r="A9237" s="10"/>
    </row>
    <row r="9238" spans="1:1" x14ac:dyDescent="0.25">
      <c r="A9238" s="10"/>
    </row>
    <row r="9239" spans="1:1" x14ac:dyDescent="0.25">
      <c r="A9239" s="10"/>
    </row>
    <row r="9240" spans="1:1" x14ac:dyDescent="0.25">
      <c r="A9240" s="10"/>
    </row>
    <row r="9241" spans="1:1" x14ac:dyDescent="0.25">
      <c r="A9241" s="10"/>
    </row>
    <row r="9242" spans="1:1" x14ac:dyDescent="0.25">
      <c r="A9242" s="10"/>
    </row>
    <row r="9243" spans="1:1" x14ac:dyDescent="0.25">
      <c r="A9243" s="10"/>
    </row>
    <row r="9244" spans="1:1" x14ac:dyDescent="0.25">
      <c r="A9244" s="10"/>
    </row>
    <row r="9245" spans="1:1" x14ac:dyDescent="0.25">
      <c r="A9245" s="10"/>
    </row>
    <row r="9246" spans="1:1" x14ac:dyDescent="0.25">
      <c r="A9246" s="10"/>
    </row>
    <row r="9247" spans="1:1" x14ac:dyDescent="0.25">
      <c r="A9247" s="10"/>
    </row>
    <row r="9248" spans="1:1" x14ac:dyDescent="0.25">
      <c r="A9248" s="10"/>
    </row>
    <row r="9249" spans="1:1" x14ac:dyDescent="0.25">
      <c r="A9249" s="10"/>
    </row>
    <row r="9250" spans="1:1" x14ac:dyDescent="0.25">
      <c r="A9250" s="10"/>
    </row>
    <row r="9251" spans="1:1" x14ac:dyDescent="0.25">
      <c r="A9251" s="10"/>
    </row>
    <row r="9252" spans="1:1" x14ac:dyDescent="0.25">
      <c r="A9252" s="10"/>
    </row>
    <row r="9253" spans="1:1" x14ac:dyDescent="0.25">
      <c r="A9253" s="10"/>
    </row>
    <row r="9254" spans="1:1" x14ac:dyDescent="0.25">
      <c r="A9254" s="10"/>
    </row>
    <row r="9255" spans="1:1" x14ac:dyDescent="0.25">
      <c r="A9255" s="10"/>
    </row>
    <row r="9256" spans="1:1" x14ac:dyDescent="0.25">
      <c r="A9256" s="10"/>
    </row>
    <row r="9257" spans="1:1" x14ac:dyDescent="0.25">
      <c r="A9257" s="10"/>
    </row>
    <row r="9258" spans="1:1" x14ac:dyDescent="0.25">
      <c r="A9258" s="10"/>
    </row>
    <row r="9259" spans="1:1" x14ac:dyDescent="0.25">
      <c r="A9259" s="10"/>
    </row>
    <row r="9260" spans="1:1" x14ac:dyDescent="0.25">
      <c r="A9260" s="10"/>
    </row>
    <row r="9261" spans="1:1" x14ac:dyDescent="0.25">
      <c r="A9261" s="10"/>
    </row>
    <row r="9262" spans="1:1" x14ac:dyDescent="0.25">
      <c r="A9262" s="10"/>
    </row>
    <row r="9263" spans="1:1" x14ac:dyDescent="0.25">
      <c r="A9263" s="10"/>
    </row>
    <row r="9264" spans="1:1" x14ac:dyDescent="0.25">
      <c r="A9264" s="10"/>
    </row>
    <row r="9265" spans="1:1" x14ac:dyDescent="0.25">
      <c r="A9265" s="10"/>
    </row>
    <row r="9266" spans="1:1" x14ac:dyDescent="0.25">
      <c r="A9266" s="10"/>
    </row>
    <row r="9267" spans="1:1" x14ac:dyDescent="0.25">
      <c r="A9267" s="10"/>
    </row>
    <row r="9268" spans="1:1" x14ac:dyDescent="0.25">
      <c r="A9268" s="10"/>
    </row>
    <row r="9269" spans="1:1" x14ac:dyDescent="0.25">
      <c r="A9269" s="10"/>
    </row>
    <row r="9270" spans="1:1" x14ac:dyDescent="0.25">
      <c r="A9270" s="10"/>
    </row>
    <row r="9271" spans="1:1" x14ac:dyDescent="0.25">
      <c r="A9271" s="10"/>
    </row>
    <row r="9272" spans="1:1" x14ac:dyDescent="0.25">
      <c r="A9272" s="10"/>
    </row>
    <row r="9273" spans="1:1" x14ac:dyDescent="0.25">
      <c r="A9273" s="10"/>
    </row>
    <row r="9274" spans="1:1" x14ac:dyDescent="0.25">
      <c r="A9274" s="10"/>
    </row>
    <row r="9275" spans="1:1" x14ac:dyDescent="0.25">
      <c r="A9275" s="10"/>
    </row>
    <row r="9276" spans="1:1" x14ac:dyDescent="0.25">
      <c r="A9276" s="10"/>
    </row>
    <row r="9277" spans="1:1" x14ac:dyDescent="0.25">
      <c r="A9277" s="10"/>
    </row>
    <row r="9278" spans="1:1" x14ac:dyDescent="0.25">
      <c r="A9278" s="10"/>
    </row>
    <row r="9279" spans="1:1" x14ac:dyDescent="0.25">
      <c r="A9279" s="10"/>
    </row>
    <row r="9280" spans="1:1" x14ac:dyDescent="0.25">
      <c r="A9280" s="10"/>
    </row>
    <row r="9281" spans="1:1" x14ac:dyDescent="0.25">
      <c r="A9281" s="10"/>
    </row>
    <row r="9282" spans="1:1" x14ac:dyDescent="0.25">
      <c r="A9282" s="10"/>
    </row>
    <row r="9283" spans="1:1" x14ac:dyDescent="0.25">
      <c r="A9283" s="10"/>
    </row>
    <row r="9284" spans="1:1" x14ac:dyDescent="0.25">
      <c r="A9284" s="10"/>
    </row>
    <row r="9285" spans="1:1" x14ac:dyDescent="0.25">
      <c r="A9285" s="10"/>
    </row>
    <row r="9286" spans="1:1" x14ac:dyDescent="0.25">
      <c r="A9286" s="10"/>
    </row>
    <row r="9287" spans="1:1" x14ac:dyDescent="0.25">
      <c r="A9287" s="10"/>
    </row>
    <row r="9288" spans="1:1" x14ac:dyDescent="0.25">
      <c r="A9288" s="10"/>
    </row>
    <row r="9289" spans="1:1" x14ac:dyDescent="0.25">
      <c r="A9289" s="10"/>
    </row>
    <row r="9290" spans="1:1" x14ac:dyDescent="0.25">
      <c r="A9290" s="10"/>
    </row>
    <row r="9291" spans="1:1" x14ac:dyDescent="0.25">
      <c r="A9291" s="10"/>
    </row>
    <row r="9292" spans="1:1" x14ac:dyDescent="0.25">
      <c r="A9292" s="10"/>
    </row>
    <row r="9293" spans="1:1" x14ac:dyDescent="0.25">
      <c r="A9293" s="10"/>
    </row>
    <row r="9294" spans="1:1" x14ac:dyDescent="0.25">
      <c r="A9294" s="10"/>
    </row>
    <row r="9295" spans="1:1" x14ac:dyDescent="0.25">
      <c r="A9295" s="10"/>
    </row>
    <row r="9296" spans="1:1" x14ac:dyDescent="0.25">
      <c r="A9296" s="10"/>
    </row>
    <row r="9297" spans="1:1" x14ac:dyDescent="0.25">
      <c r="A9297" s="10"/>
    </row>
    <row r="9298" spans="1:1" x14ac:dyDescent="0.25">
      <c r="A9298" s="10"/>
    </row>
    <row r="9299" spans="1:1" x14ac:dyDescent="0.25">
      <c r="A9299" s="10"/>
    </row>
    <row r="9300" spans="1:1" x14ac:dyDescent="0.25">
      <c r="A9300" s="10"/>
    </row>
    <row r="9301" spans="1:1" x14ac:dyDescent="0.25">
      <c r="A9301" s="10"/>
    </row>
    <row r="9302" spans="1:1" x14ac:dyDescent="0.25">
      <c r="A9302" s="10"/>
    </row>
    <row r="9303" spans="1:1" x14ac:dyDescent="0.25">
      <c r="A9303" s="10"/>
    </row>
    <row r="9304" spans="1:1" x14ac:dyDescent="0.25">
      <c r="A9304" s="10"/>
    </row>
    <row r="9305" spans="1:1" x14ac:dyDescent="0.25">
      <c r="A9305" s="10"/>
    </row>
    <row r="9306" spans="1:1" x14ac:dyDescent="0.25">
      <c r="A9306" s="10"/>
    </row>
    <row r="9307" spans="1:1" x14ac:dyDescent="0.25">
      <c r="A9307" s="10"/>
    </row>
    <row r="9308" spans="1:1" x14ac:dyDescent="0.25">
      <c r="A9308" s="10"/>
    </row>
    <row r="9309" spans="1:1" x14ac:dyDescent="0.25">
      <c r="A9309" s="10"/>
    </row>
    <row r="9310" spans="1:1" x14ac:dyDescent="0.25">
      <c r="A9310" s="10"/>
    </row>
    <row r="9311" spans="1:1" x14ac:dyDescent="0.25">
      <c r="A9311" s="10"/>
    </row>
    <row r="9312" spans="1:1" x14ac:dyDescent="0.25">
      <c r="A9312" s="10"/>
    </row>
    <row r="9313" spans="1:1" x14ac:dyDescent="0.25">
      <c r="A9313" s="10"/>
    </row>
    <row r="9314" spans="1:1" x14ac:dyDescent="0.25">
      <c r="A9314" s="10"/>
    </row>
    <row r="9315" spans="1:1" x14ac:dyDescent="0.25">
      <c r="A9315" s="10"/>
    </row>
    <row r="9316" spans="1:1" x14ac:dyDescent="0.25">
      <c r="A9316" s="10"/>
    </row>
    <row r="9317" spans="1:1" x14ac:dyDescent="0.25">
      <c r="A9317" s="10"/>
    </row>
    <row r="9318" spans="1:1" x14ac:dyDescent="0.25">
      <c r="A9318" s="10"/>
    </row>
    <row r="9319" spans="1:1" x14ac:dyDescent="0.25">
      <c r="A9319" s="10"/>
    </row>
    <row r="9320" spans="1:1" x14ac:dyDescent="0.25">
      <c r="A9320" s="10"/>
    </row>
    <row r="9321" spans="1:1" x14ac:dyDescent="0.25">
      <c r="A9321" s="10"/>
    </row>
    <row r="9322" spans="1:1" x14ac:dyDescent="0.25">
      <c r="A9322" s="10"/>
    </row>
    <row r="9323" spans="1:1" x14ac:dyDescent="0.25">
      <c r="A9323" s="10"/>
    </row>
    <row r="9324" spans="1:1" x14ac:dyDescent="0.25">
      <c r="A9324" s="10"/>
    </row>
    <row r="9325" spans="1:1" x14ac:dyDescent="0.25">
      <c r="A9325" s="10"/>
    </row>
    <row r="9326" spans="1:1" x14ac:dyDescent="0.25">
      <c r="A9326" s="10"/>
    </row>
    <row r="9327" spans="1:1" x14ac:dyDescent="0.25">
      <c r="A9327" s="10"/>
    </row>
    <row r="9328" spans="1:1" x14ac:dyDescent="0.25">
      <c r="A9328" s="10"/>
    </row>
    <row r="9329" spans="1:1" x14ac:dyDescent="0.25">
      <c r="A9329" s="10"/>
    </row>
    <row r="9330" spans="1:1" x14ac:dyDescent="0.25">
      <c r="A9330" s="10"/>
    </row>
    <row r="9331" spans="1:1" x14ac:dyDescent="0.25">
      <c r="A9331" s="10"/>
    </row>
    <row r="9332" spans="1:1" x14ac:dyDescent="0.25">
      <c r="A9332" s="10"/>
    </row>
    <row r="9333" spans="1:1" x14ac:dyDescent="0.25">
      <c r="A9333" s="10"/>
    </row>
    <row r="9334" spans="1:1" x14ac:dyDescent="0.25">
      <c r="A9334" s="10"/>
    </row>
    <row r="9335" spans="1:1" x14ac:dyDescent="0.25">
      <c r="A9335" s="10"/>
    </row>
    <row r="9336" spans="1:1" x14ac:dyDescent="0.25">
      <c r="A9336" s="10"/>
    </row>
    <row r="9337" spans="1:1" x14ac:dyDescent="0.25">
      <c r="A9337" s="10"/>
    </row>
    <row r="9338" spans="1:1" x14ac:dyDescent="0.25">
      <c r="A9338" s="10"/>
    </row>
    <row r="9339" spans="1:1" x14ac:dyDescent="0.25">
      <c r="A9339" s="10"/>
    </row>
    <row r="9340" spans="1:1" x14ac:dyDescent="0.25">
      <c r="A9340" s="10"/>
    </row>
    <row r="9341" spans="1:1" x14ac:dyDescent="0.25">
      <c r="A9341" s="10"/>
    </row>
    <row r="9342" spans="1:1" x14ac:dyDescent="0.25">
      <c r="A9342" s="10"/>
    </row>
    <row r="9343" spans="1:1" x14ac:dyDescent="0.25">
      <c r="A9343" s="10"/>
    </row>
    <row r="9344" spans="1:1" x14ac:dyDescent="0.25">
      <c r="A9344" s="10"/>
    </row>
    <row r="9345" spans="1:1" x14ac:dyDescent="0.25">
      <c r="A9345" s="10"/>
    </row>
    <row r="9346" spans="1:1" x14ac:dyDescent="0.25">
      <c r="A9346" s="10"/>
    </row>
    <row r="9347" spans="1:1" x14ac:dyDescent="0.25">
      <c r="A9347" s="10"/>
    </row>
    <row r="9348" spans="1:1" x14ac:dyDescent="0.25">
      <c r="A9348" s="10"/>
    </row>
    <row r="9349" spans="1:1" x14ac:dyDescent="0.25">
      <c r="A9349" s="10"/>
    </row>
    <row r="9350" spans="1:1" x14ac:dyDescent="0.25">
      <c r="A9350" s="10"/>
    </row>
    <row r="9351" spans="1:1" x14ac:dyDescent="0.25">
      <c r="A9351" s="10"/>
    </row>
    <row r="9352" spans="1:1" x14ac:dyDescent="0.25">
      <c r="A9352" s="10"/>
    </row>
    <row r="9353" spans="1:1" x14ac:dyDescent="0.25">
      <c r="A9353" s="10"/>
    </row>
    <row r="9354" spans="1:1" x14ac:dyDescent="0.25">
      <c r="A9354" s="10"/>
    </row>
    <row r="9355" spans="1:1" x14ac:dyDescent="0.25">
      <c r="A9355" s="10"/>
    </row>
    <row r="9356" spans="1:1" x14ac:dyDescent="0.25">
      <c r="A9356" s="10"/>
    </row>
    <row r="9357" spans="1:1" x14ac:dyDescent="0.25">
      <c r="A9357" s="10"/>
    </row>
    <row r="9358" spans="1:1" x14ac:dyDescent="0.25">
      <c r="A9358" s="10"/>
    </row>
    <row r="9359" spans="1:1" x14ac:dyDescent="0.25">
      <c r="A9359" s="10"/>
    </row>
    <row r="9360" spans="1:1" x14ac:dyDescent="0.25">
      <c r="A9360" s="10"/>
    </row>
    <row r="9361" spans="1:1" x14ac:dyDescent="0.25">
      <c r="A9361" s="10"/>
    </row>
    <row r="9362" spans="1:1" x14ac:dyDescent="0.25">
      <c r="A9362" s="10"/>
    </row>
    <row r="9363" spans="1:1" x14ac:dyDescent="0.25">
      <c r="A9363" s="10"/>
    </row>
    <row r="9364" spans="1:1" x14ac:dyDescent="0.25">
      <c r="A9364" s="10"/>
    </row>
    <row r="9365" spans="1:1" x14ac:dyDescent="0.25">
      <c r="A9365" s="10"/>
    </row>
    <row r="9366" spans="1:1" x14ac:dyDescent="0.25">
      <c r="A9366" s="10"/>
    </row>
    <row r="9367" spans="1:1" x14ac:dyDescent="0.25">
      <c r="A9367" s="10"/>
    </row>
    <row r="9368" spans="1:1" x14ac:dyDescent="0.25">
      <c r="A9368" s="10"/>
    </row>
    <row r="9369" spans="1:1" x14ac:dyDescent="0.25">
      <c r="A9369" s="10"/>
    </row>
    <row r="9370" spans="1:1" x14ac:dyDescent="0.25">
      <c r="A9370" s="10"/>
    </row>
    <row r="9371" spans="1:1" x14ac:dyDescent="0.25">
      <c r="A9371" s="10"/>
    </row>
    <row r="9372" spans="1:1" x14ac:dyDescent="0.25">
      <c r="A9372" s="10"/>
    </row>
    <row r="9373" spans="1:1" x14ac:dyDescent="0.25">
      <c r="A9373" s="10"/>
    </row>
    <row r="9374" spans="1:1" x14ac:dyDescent="0.25">
      <c r="A9374" s="10"/>
    </row>
    <row r="9375" spans="1:1" x14ac:dyDescent="0.25">
      <c r="A9375" s="10"/>
    </row>
    <row r="9376" spans="1:1" x14ac:dyDescent="0.25">
      <c r="A9376" s="10"/>
    </row>
    <row r="9377" spans="1:1" x14ac:dyDescent="0.25">
      <c r="A9377" s="10"/>
    </row>
    <row r="9378" spans="1:1" x14ac:dyDescent="0.25">
      <c r="A9378" s="10"/>
    </row>
    <row r="9379" spans="1:1" x14ac:dyDescent="0.25">
      <c r="A9379" s="10"/>
    </row>
    <row r="9380" spans="1:1" x14ac:dyDescent="0.25">
      <c r="A9380" s="10"/>
    </row>
    <row r="9381" spans="1:1" x14ac:dyDescent="0.25">
      <c r="A9381" s="10"/>
    </row>
    <row r="9382" spans="1:1" x14ac:dyDescent="0.25">
      <c r="A9382" s="10"/>
    </row>
    <row r="9383" spans="1:1" x14ac:dyDescent="0.25">
      <c r="A9383" s="10"/>
    </row>
    <row r="9384" spans="1:1" x14ac:dyDescent="0.25">
      <c r="A9384" s="10"/>
    </row>
    <row r="9385" spans="1:1" x14ac:dyDescent="0.25">
      <c r="A9385" s="10"/>
    </row>
    <row r="9386" spans="1:1" x14ac:dyDescent="0.25">
      <c r="A9386" s="10"/>
    </row>
    <row r="9387" spans="1:1" x14ac:dyDescent="0.25">
      <c r="A9387" s="10"/>
    </row>
    <row r="9388" spans="1:1" x14ac:dyDescent="0.25">
      <c r="A9388" s="10"/>
    </row>
    <row r="9389" spans="1:1" x14ac:dyDescent="0.25">
      <c r="A9389" s="10"/>
    </row>
    <row r="9390" spans="1:1" x14ac:dyDescent="0.25">
      <c r="A9390" s="10"/>
    </row>
    <row r="9391" spans="1:1" x14ac:dyDescent="0.25">
      <c r="A9391" s="10"/>
    </row>
    <row r="9392" spans="1:1" x14ac:dyDescent="0.25">
      <c r="A9392" s="10"/>
    </row>
    <row r="9393" spans="1:1" x14ac:dyDescent="0.25">
      <c r="A9393" s="10"/>
    </row>
    <row r="9394" spans="1:1" x14ac:dyDescent="0.25">
      <c r="A9394" s="10"/>
    </row>
    <row r="9395" spans="1:1" x14ac:dyDescent="0.25">
      <c r="A9395" s="10"/>
    </row>
    <row r="9396" spans="1:1" x14ac:dyDescent="0.25">
      <c r="A9396" s="10"/>
    </row>
    <row r="9397" spans="1:1" x14ac:dyDescent="0.25">
      <c r="A9397" s="10"/>
    </row>
    <row r="9398" spans="1:1" x14ac:dyDescent="0.25">
      <c r="A9398" s="10"/>
    </row>
    <row r="9399" spans="1:1" x14ac:dyDescent="0.25">
      <c r="A9399" s="10"/>
    </row>
    <row r="9400" spans="1:1" x14ac:dyDescent="0.25">
      <c r="A9400" s="10"/>
    </row>
    <row r="9401" spans="1:1" x14ac:dyDescent="0.25">
      <c r="A9401" s="10"/>
    </row>
    <row r="9402" spans="1:1" x14ac:dyDescent="0.25">
      <c r="A9402" s="10"/>
    </row>
    <row r="9403" spans="1:1" x14ac:dyDescent="0.25">
      <c r="A9403" s="10"/>
    </row>
    <row r="9404" spans="1:1" x14ac:dyDescent="0.25">
      <c r="A9404" s="10"/>
    </row>
    <row r="9405" spans="1:1" x14ac:dyDescent="0.25">
      <c r="A9405" s="10"/>
    </row>
    <row r="9406" spans="1:1" x14ac:dyDescent="0.25">
      <c r="A9406" s="10"/>
    </row>
    <row r="9407" spans="1:1" x14ac:dyDescent="0.25">
      <c r="A9407" s="10"/>
    </row>
    <row r="9408" spans="1:1" x14ac:dyDescent="0.25">
      <c r="A9408" s="10"/>
    </row>
    <row r="9409" spans="1:1" x14ac:dyDescent="0.25">
      <c r="A9409" s="10"/>
    </row>
    <row r="9410" spans="1:1" x14ac:dyDescent="0.25">
      <c r="A9410" s="10"/>
    </row>
    <row r="9411" spans="1:1" x14ac:dyDescent="0.25">
      <c r="A9411" s="10"/>
    </row>
    <row r="9412" spans="1:1" x14ac:dyDescent="0.25">
      <c r="A9412" s="10"/>
    </row>
    <row r="9413" spans="1:1" x14ac:dyDescent="0.25">
      <c r="A9413" s="10"/>
    </row>
    <row r="9414" spans="1:1" x14ac:dyDescent="0.25">
      <c r="A9414" s="10"/>
    </row>
    <row r="9415" spans="1:1" x14ac:dyDescent="0.25">
      <c r="A9415" s="10"/>
    </row>
    <row r="9416" spans="1:1" x14ac:dyDescent="0.25">
      <c r="A9416" s="10"/>
    </row>
    <row r="9417" spans="1:1" x14ac:dyDescent="0.25">
      <c r="A9417" s="10"/>
    </row>
    <row r="9418" spans="1:1" x14ac:dyDescent="0.25">
      <c r="A9418" s="10"/>
    </row>
    <row r="9419" spans="1:1" x14ac:dyDescent="0.25">
      <c r="A9419" s="10"/>
    </row>
    <row r="9420" spans="1:1" x14ac:dyDescent="0.25">
      <c r="A9420" s="10"/>
    </row>
    <row r="9421" spans="1:1" x14ac:dyDescent="0.25">
      <c r="A9421" s="10"/>
    </row>
    <row r="9422" spans="1:1" x14ac:dyDescent="0.25">
      <c r="A9422" s="10"/>
    </row>
    <row r="9423" spans="1:1" x14ac:dyDescent="0.25">
      <c r="A9423" s="10"/>
    </row>
    <row r="9424" spans="1:1" x14ac:dyDescent="0.25">
      <c r="A9424" s="10"/>
    </row>
    <row r="9425" spans="1:1" x14ac:dyDescent="0.25">
      <c r="A9425" s="10"/>
    </row>
    <row r="9426" spans="1:1" x14ac:dyDescent="0.25">
      <c r="A9426" s="10"/>
    </row>
    <row r="9427" spans="1:1" x14ac:dyDescent="0.25">
      <c r="A9427" s="10"/>
    </row>
    <row r="9428" spans="1:1" x14ac:dyDescent="0.25">
      <c r="A9428" s="10"/>
    </row>
    <row r="9429" spans="1:1" x14ac:dyDescent="0.25">
      <c r="A9429" s="10"/>
    </row>
    <row r="9430" spans="1:1" x14ac:dyDescent="0.25">
      <c r="A9430" s="10"/>
    </row>
    <row r="9431" spans="1:1" x14ac:dyDescent="0.25">
      <c r="A9431" s="10"/>
    </row>
    <row r="9432" spans="1:1" x14ac:dyDescent="0.25">
      <c r="A9432" s="10"/>
    </row>
    <row r="9433" spans="1:1" x14ac:dyDescent="0.25">
      <c r="A9433" s="10"/>
    </row>
    <row r="9434" spans="1:1" x14ac:dyDescent="0.25">
      <c r="A9434" s="10"/>
    </row>
    <row r="9435" spans="1:1" x14ac:dyDescent="0.25">
      <c r="A9435" s="10"/>
    </row>
    <row r="9436" spans="1:1" x14ac:dyDescent="0.25">
      <c r="A9436" s="10"/>
    </row>
    <row r="9437" spans="1:1" x14ac:dyDescent="0.25">
      <c r="A9437" s="10"/>
    </row>
    <row r="9438" spans="1:1" x14ac:dyDescent="0.25">
      <c r="A9438" s="10"/>
    </row>
    <row r="9439" spans="1:1" x14ac:dyDescent="0.25">
      <c r="A9439" s="10"/>
    </row>
    <row r="9440" spans="1:1" x14ac:dyDescent="0.25">
      <c r="A9440" s="10"/>
    </row>
    <row r="9441" spans="1:1" x14ac:dyDescent="0.25">
      <c r="A9441" s="10"/>
    </row>
    <row r="9442" spans="1:1" x14ac:dyDescent="0.25">
      <c r="A9442" s="10"/>
    </row>
    <row r="9443" spans="1:1" x14ac:dyDescent="0.25">
      <c r="A9443" s="10"/>
    </row>
    <row r="9444" spans="1:1" x14ac:dyDescent="0.25">
      <c r="A9444" s="10"/>
    </row>
    <row r="9445" spans="1:1" x14ac:dyDescent="0.25">
      <c r="A9445" s="10"/>
    </row>
    <row r="9446" spans="1:1" x14ac:dyDescent="0.25">
      <c r="A9446" s="10"/>
    </row>
    <row r="9447" spans="1:1" x14ac:dyDescent="0.25">
      <c r="A9447" s="10"/>
    </row>
    <row r="9448" spans="1:1" x14ac:dyDescent="0.25">
      <c r="A9448" s="10"/>
    </row>
    <row r="9449" spans="1:1" x14ac:dyDescent="0.25">
      <c r="A9449" s="10"/>
    </row>
    <row r="9450" spans="1:1" x14ac:dyDescent="0.25">
      <c r="A9450" s="10"/>
    </row>
    <row r="9451" spans="1:1" x14ac:dyDescent="0.25">
      <c r="A9451" s="10"/>
    </row>
    <row r="9452" spans="1:1" x14ac:dyDescent="0.25">
      <c r="A9452" s="10"/>
    </row>
    <row r="9453" spans="1:1" x14ac:dyDescent="0.25">
      <c r="A9453" s="10"/>
    </row>
    <row r="9454" spans="1:1" x14ac:dyDescent="0.25">
      <c r="A9454" s="10"/>
    </row>
    <row r="9455" spans="1:1" x14ac:dyDescent="0.25">
      <c r="A9455" s="10"/>
    </row>
    <row r="9456" spans="1:1" x14ac:dyDescent="0.25">
      <c r="A9456" s="10"/>
    </row>
    <row r="9457" spans="1:1" x14ac:dyDescent="0.25">
      <c r="A9457" s="10"/>
    </row>
    <row r="9458" spans="1:1" x14ac:dyDescent="0.25">
      <c r="A9458" s="10"/>
    </row>
    <row r="9459" spans="1:1" x14ac:dyDescent="0.25">
      <c r="A9459" s="10"/>
    </row>
    <row r="9460" spans="1:1" x14ac:dyDescent="0.25">
      <c r="A9460" s="10"/>
    </row>
    <row r="9461" spans="1:1" x14ac:dyDescent="0.25">
      <c r="A9461" s="10"/>
    </row>
    <row r="9462" spans="1:1" x14ac:dyDescent="0.25">
      <c r="A9462" s="10"/>
    </row>
    <row r="9463" spans="1:1" x14ac:dyDescent="0.25">
      <c r="A9463" s="10"/>
    </row>
    <row r="9464" spans="1:1" x14ac:dyDescent="0.25">
      <c r="A9464" s="10"/>
    </row>
    <row r="9465" spans="1:1" x14ac:dyDescent="0.25">
      <c r="A9465" s="10"/>
    </row>
    <row r="9466" spans="1:1" x14ac:dyDescent="0.25">
      <c r="A9466" s="10"/>
    </row>
    <row r="9467" spans="1:1" x14ac:dyDescent="0.25">
      <c r="A9467" s="10"/>
    </row>
    <row r="9468" spans="1:1" x14ac:dyDescent="0.25">
      <c r="A9468" s="10"/>
    </row>
    <row r="9469" spans="1:1" x14ac:dyDescent="0.25">
      <c r="A9469" s="10"/>
    </row>
    <row r="9470" spans="1:1" x14ac:dyDescent="0.25">
      <c r="A9470" s="10"/>
    </row>
    <row r="9471" spans="1:1" x14ac:dyDescent="0.25">
      <c r="A9471" s="10"/>
    </row>
    <row r="9472" spans="1:1" x14ac:dyDescent="0.25">
      <c r="A9472" s="10"/>
    </row>
    <row r="9473" spans="1:1" x14ac:dyDescent="0.25">
      <c r="A9473" s="10"/>
    </row>
    <row r="9474" spans="1:1" x14ac:dyDescent="0.25">
      <c r="A9474" s="10"/>
    </row>
    <row r="9475" spans="1:1" x14ac:dyDescent="0.25">
      <c r="A9475" s="10"/>
    </row>
    <row r="9476" spans="1:1" x14ac:dyDescent="0.25">
      <c r="A9476" s="10"/>
    </row>
    <row r="9477" spans="1:1" x14ac:dyDescent="0.25">
      <c r="A9477" s="10"/>
    </row>
    <row r="9478" spans="1:1" x14ac:dyDescent="0.25">
      <c r="A9478" s="10"/>
    </row>
    <row r="9479" spans="1:1" x14ac:dyDescent="0.25">
      <c r="A9479" s="10"/>
    </row>
    <row r="9480" spans="1:1" x14ac:dyDescent="0.25">
      <c r="A9480" s="10"/>
    </row>
    <row r="9481" spans="1:1" x14ac:dyDescent="0.25">
      <c r="A9481" s="10"/>
    </row>
    <row r="9482" spans="1:1" x14ac:dyDescent="0.25">
      <c r="A9482" s="10"/>
    </row>
    <row r="9483" spans="1:1" x14ac:dyDescent="0.25">
      <c r="A9483" s="10"/>
    </row>
    <row r="9484" spans="1:1" x14ac:dyDescent="0.25">
      <c r="A9484" s="10"/>
    </row>
    <row r="9485" spans="1:1" x14ac:dyDescent="0.25">
      <c r="A9485" s="10"/>
    </row>
    <row r="9486" spans="1:1" x14ac:dyDescent="0.25">
      <c r="A9486" s="10"/>
    </row>
    <row r="9487" spans="1:1" x14ac:dyDescent="0.25">
      <c r="A9487" s="10"/>
    </row>
    <row r="9488" spans="1:1" x14ac:dyDescent="0.25">
      <c r="A9488" s="10"/>
    </row>
    <row r="9489" spans="1:1" x14ac:dyDescent="0.25">
      <c r="A9489" s="10"/>
    </row>
    <row r="9490" spans="1:1" x14ac:dyDescent="0.25">
      <c r="A9490" s="10"/>
    </row>
    <row r="9491" spans="1:1" x14ac:dyDescent="0.25">
      <c r="A9491" s="10"/>
    </row>
    <row r="9492" spans="1:1" x14ac:dyDescent="0.25">
      <c r="A9492" s="10"/>
    </row>
    <row r="9493" spans="1:1" x14ac:dyDescent="0.25">
      <c r="A9493" s="10"/>
    </row>
    <row r="9494" spans="1:1" x14ac:dyDescent="0.25">
      <c r="A9494" s="10"/>
    </row>
    <row r="9495" spans="1:1" x14ac:dyDescent="0.25">
      <c r="A9495" s="10"/>
    </row>
    <row r="9496" spans="1:1" x14ac:dyDescent="0.25">
      <c r="A9496" s="10"/>
    </row>
    <row r="9497" spans="1:1" x14ac:dyDescent="0.25">
      <c r="A9497" s="10"/>
    </row>
    <row r="9498" spans="1:1" x14ac:dyDescent="0.25">
      <c r="A9498" s="10"/>
    </row>
    <row r="9499" spans="1:1" x14ac:dyDescent="0.25">
      <c r="A9499" s="10"/>
    </row>
    <row r="9500" spans="1:1" x14ac:dyDescent="0.25">
      <c r="A9500" s="10"/>
    </row>
    <row r="9501" spans="1:1" x14ac:dyDescent="0.25">
      <c r="A9501" s="10"/>
    </row>
    <row r="9502" spans="1:1" x14ac:dyDescent="0.25">
      <c r="A9502" s="10"/>
    </row>
    <row r="9503" spans="1:1" x14ac:dyDescent="0.25">
      <c r="A9503" s="10"/>
    </row>
    <row r="9504" spans="1:1" x14ac:dyDescent="0.25">
      <c r="A9504" s="10"/>
    </row>
    <row r="9505" spans="1:1" x14ac:dyDescent="0.25">
      <c r="A9505" s="10"/>
    </row>
    <row r="9506" spans="1:1" x14ac:dyDescent="0.25">
      <c r="A9506" s="10"/>
    </row>
    <row r="9507" spans="1:1" x14ac:dyDescent="0.25">
      <c r="A9507" s="10"/>
    </row>
    <row r="9508" spans="1:1" x14ac:dyDescent="0.25">
      <c r="A9508" s="10"/>
    </row>
    <row r="9509" spans="1:1" x14ac:dyDescent="0.25">
      <c r="A9509" s="10"/>
    </row>
    <row r="9510" spans="1:1" x14ac:dyDescent="0.25">
      <c r="A9510" s="10"/>
    </row>
    <row r="9511" spans="1:1" x14ac:dyDescent="0.25">
      <c r="A9511" s="10"/>
    </row>
    <row r="9512" spans="1:1" x14ac:dyDescent="0.25">
      <c r="A9512" s="10"/>
    </row>
    <row r="9513" spans="1:1" x14ac:dyDescent="0.25">
      <c r="A9513" s="10"/>
    </row>
    <row r="9514" spans="1:1" x14ac:dyDescent="0.25">
      <c r="A9514" s="10"/>
    </row>
    <row r="9515" spans="1:1" x14ac:dyDescent="0.25">
      <c r="A9515" s="10"/>
    </row>
    <row r="9516" spans="1:1" x14ac:dyDescent="0.25">
      <c r="A9516" s="10"/>
    </row>
    <row r="9517" spans="1:1" x14ac:dyDescent="0.25">
      <c r="A9517" s="10"/>
    </row>
    <row r="9518" spans="1:1" x14ac:dyDescent="0.25">
      <c r="A9518" s="10"/>
    </row>
    <row r="9519" spans="1:1" x14ac:dyDescent="0.25">
      <c r="A9519" s="10"/>
    </row>
    <row r="9520" spans="1:1" x14ac:dyDescent="0.25">
      <c r="A9520" s="10"/>
    </row>
    <row r="9521" spans="1:1" x14ac:dyDescent="0.25">
      <c r="A9521" s="10"/>
    </row>
    <row r="9522" spans="1:1" x14ac:dyDescent="0.25">
      <c r="A9522" s="10"/>
    </row>
    <row r="9523" spans="1:1" x14ac:dyDescent="0.25">
      <c r="A9523" s="10"/>
    </row>
    <row r="9524" spans="1:1" x14ac:dyDescent="0.25">
      <c r="A9524" s="10"/>
    </row>
    <row r="9525" spans="1:1" x14ac:dyDescent="0.25">
      <c r="A9525" s="10"/>
    </row>
    <row r="9526" spans="1:1" x14ac:dyDescent="0.25">
      <c r="A9526" s="10"/>
    </row>
    <row r="9527" spans="1:1" x14ac:dyDescent="0.25">
      <c r="A9527" s="10"/>
    </row>
    <row r="9528" spans="1:1" x14ac:dyDescent="0.25">
      <c r="A9528" s="10"/>
    </row>
    <row r="9529" spans="1:1" x14ac:dyDescent="0.25">
      <c r="A9529" s="10"/>
    </row>
    <row r="9530" spans="1:1" x14ac:dyDescent="0.25">
      <c r="A9530" s="10"/>
    </row>
    <row r="9531" spans="1:1" x14ac:dyDescent="0.25">
      <c r="A9531" s="10"/>
    </row>
    <row r="9532" spans="1:1" x14ac:dyDescent="0.25">
      <c r="A9532" s="10"/>
    </row>
    <row r="9533" spans="1:1" x14ac:dyDescent="0.25">
      <c r="A9533" s="10"/>
    </row>
    <row r="9534" spans="1:1" x14ac:dyDescent="0.25">
      <c r="A9534" s="10"/>
    </row>
    <row r="9535" spans="1:1" x14ac:dyDescent="0.25">
      <c r="A9535" s="10"/>
    </row>
    <row r="9536" spans="1:1" x14ac:dyDescent="0.25">
      <c r="A9536" s="10"/>
    </row>
    <row r="9537" spans="1:1" x14ac:dyDescent="0.25">
      <c r="A9537" s="10"/>
    </row>
    <row r="9538" spans="1:1" x14ac:dyDescent="0.25">
      <c r="A9538" s="10"/>
    </row>
    <row r="9539" spans="1:1" x14ac:dyDescent="0.25">
      <c r="A9539" s="10"/>
    </row>
    <row r="9540" spans="1:1" x14ac:dyDescent="0.25">
      <c r="A9540" s="10"/>
    </row>
    <row r="9541" spans="1:1" x14ac:dyDescent="0.25">
      <c r="A9541" s="10"/>
    </row>
    <row r="9542" spans="1:1" x14ac:dyDescent="0.25">
      <c r="A9542" s="10"/>
    </row>
    <row r="9543" spans="1:1" x14ac:dyDescent="0.25">
      <c r="A9543" s="10"/>
    </row>
    <row r="9544" spans="1:1" x14ac:dyDescent="0.25">
      <c r="A9544" s="10"/>
    </row>
    <row r="9545" spans="1:1" x14ac:dyDescent="0.25">
      <c r="A9545" s="10"/>
    </row>
    <row r="9546" spans="1:1" x14ac:dyDescent="0.25">
      <c r="A9546" s="10"/>
    </row>
    <row r="9547" spans="1:1" x14ac:dyDescent="0.25">
      <c r="A9547" s="10"/>
    </row>
    <row r="9548" spans="1:1" x14ac:dyDescent="0.25">
      <c r="A9548" s="10"/>
    </row>
    <row r="9549" spans="1:1" x14ac:dyDescent="0.25">
      <c r="A9549" s="10"/>
    </row>
    <row r="9550" spans="1:1" x14ac:dyDescent="0.25">
      <c r="A9550" s="10"/>
    </row>
    <row r="9551" spans="1:1" x14ac:dyDescent="0.25">
      <c r="A9551" s="10"/>
    </row>
    <row r="9552" spans="1:1" x14ac:dyDescent="0.25">
      <c r="A9552" s="10"/>
    </row>
    <row r="9553" spans="1:1" x14ac:dyDescent="0.25">
      <c r="A9553" s="10"/>
    </row>
    <row r="9554" spans="1:1" x14ac:dyDescent="0.25">
      <c r="A9554" s="10"/>
    </row>
    <row r="9555" spans="1:1" x14ac:dyDescent="0.25">
      <c r="A9555" s="10"/>
    </row>
    <row r="9556" spans="1:1" x14ac:dyDescent="0.25">
      <c r="A9556" s="10"/>
    </row>
    <row r="9557" spans="1:1" x14ac:dyDescent="0.25">
      <c r="A9557" s="10"/>
    </row>
    <row r="9558" spans="1:1" x14ac:dyDescent="0.25">
      <c r="A9558" s="10"/>
    </row>
    <row r="9559" spans="1:1" x14ac:dyDescent="0.25">
      <c r="A9559" s="10"/>
    </row>
    <row r="9560" spans="1:1" x14ac:dyDescent="0.25">
      <c r="A9560" s="10"/>
    </row>
    <row r="9561" spans="1:1" x14ac:dyDescent="0.25">
      <c r="A9561" s="10"/>
    </row>
    <row r="9562" spans="1:1" x14ac:dyDescent="0.25">
      <c r="A9562" s="10"/>
    </row>
    <row r="9563" spans="1:1" x14ac:dyDescent="0.25">
      <c r="A9563" s="10"/>
    </row>
    <row r="9564" spans="1:1" x14ac:dyDescent="0.25">
      <c r="A9564" s="10"/>
    </row>
    <row r="9565" spans="1:1" x14ac:dyDescent="0.25">
      <c r="A9565" s="10"/>
    </row>
    <row r="9566" spans="1:1" x14ac:dyDescent="0.25">
      <c r="A9566" s="10"/>
    </row>
    <row r="9567" spans="1:1" x14ac:dyDescent="0.25">
      <c r="A9567" s="10"/>
    </row>
    <row r="9568" spans="1:1" x14ac:dyDescent="0.25">
      <c r="A9568" s="10"/>
    </row>
    <row r="9569" spans="1:1" x14ac:dyDescent="0.25">
      <c r="A9569" s="10"/>
    </row>
    <row r="9570" spans="1:1" x14ac:dyDescent="0.25">
      <c r="A9570" s="10"/>
    </row>
    <row r="9571" spans="1:1" x14ac:dyDescent="0.25">
      <c r="A9571" s="10"/>
    </row>
    <row r="9572" spans="1:1" x14ac:dyDescent="0.25">
      <c r="A9572" s="10"/>
    </row>
    <row r="9573" spans="1:1" x14ac:dyDescent="0.25">
      <c r="A9573" s="10"/>
    </row>
    <row r="9574" spans="1:1" x14ac:dyDescent="0.25">
      <c r="A9574" s="10"/>
    </row>
    <row r="9575" spans="1:1" x14ac:dyDescent="0.25">
      <c r="A9575" s="10"/>
    </row>
    <row r="9576" spans="1:1" x14ac:dyDescent="0.25">
      <c r="A9576" s="10"/>
    </row>
    <row r="9577" spans="1:1" x14ac:dyDescent="0.25">
      <c r="A9577" s="10"/>
    </row>
    <row r="9578" spans="1:1" x14ac:dyDescent="0.25">
      <c r="A9578" s="10"/>
    </row>
    <row r="9579" spans="1:1" x14ac:dyDescent="0.25">
      <c r="A9579" s="10"/>
    </row>
    <row r="9580" spans="1:1" x14ac:dyDescent="0.25">
      <c r="A9580" s="10"/>
    </row>
    <row r="9581" spans="1:1" x14ac:dyDescent="0.25">
      <c r="A9581" s="10"/>
    </row>
    <row r="9582" spans="1:1" x14ac:dyDescent="0.25">
      <c r="A9582" s="10"/>
    </row>
    <row r="9583" spans="1:1" x14ac:dyDescent="0.25">
      <c r="A9583" s="10"/>
    </row>
    <row r="9584" spans="1:1" x14ac:dyDescent="0.25">
      <c r="A9584" s="10"/>
    </row>
    <row r="9585" spans="1:1" x14ac:dyDescent="0.25">
      <c r="A9585" s="10"/>
    </row>
    <row r="9586" spans="1:1" x14ac:dyDescent="0.25">
      <c r="A9586" s="10"/>
    </row>
    <row r="9587" spans="1:1" x14ac:dyDescent="0.25">
      <c r="A9587" s="10"/>
    </row>
    <row r="9588" spans="1:1" x14ac:dyDescent="0.25">
      <c r="A9588" s="10"/>
    </row>
    <row r="9589" spans="1:1" x14ac:dyDescent="0.25">
      <c r="A9589" s="10"/>
    </row>
    <row r="9590" spans="1:1" x14ac:dyDescent="0.25">
      <c r="A9590" s="10"/>
    </row>
    <row r="9591" spans="1:1" x14ac:dyDescent="0.25">
      <c r="A9591" s="10"/>
    </row>
    <row r="9592" spans="1:1" x14ac:dyDescent="0.25">
      <c r="A9592" s="10"/>
    </row>
    <row r="9593" spans="1:1" x14ac:dyDescent="0.25">
      <c r="A9593" s="10"/>
    </row>
    <row r="9594" spans="1:1" x14ac:dyDescent="0.25">
      <c r="A9594" s="10"/>
    </row>
    <row r="9595" spans="1:1" x14ac:dyDescent="0.25">
      <c r="A9595" s="10"/>
    </row>
    <row r="9596" spans="1:1" x14ac:dyDescent="0.25">
      <c r="A9596" s="10"/>
    </row>
    <row r="9597" spans="1:1" x14ac:dyDescent="0.25">
      <c r="A9597" s="10"/>
    </row>
    <row r="9598" spans="1:1" x14ac:dyDescent="0.25">
      <c r="A9598" s="10"/>
    </row>
    <row r="9599" spans="1:1" x14ac:dyDescent="0.25">
      <c r="A9599" s="10"/>
    </row>
    <row r="9600" spans="1:1" x14ac:dyDescent="0.25">
      <c r="A9600" s="10"/>
    </row>
    <row r="9601" spans="1:1" x14ac:dyDescent="0.25">
      <c r="A9601" s="10"/>
    </row>
    <row r="9602" spans="1:1" x14ac:dyDescent="0.25">
      <c r="A9602" s="10"/>
    </row>
    <row r="9603" spans="1:1" x14ac:dyDescent="0.25">
      <c r="A9603" s="10"/>
    </row>
    <row r="9604" spans="1:1" x14ac:dyDescent="0.25">
      <c r="A9604" s="10"/>
    </row>
    <row r="9605" spans="1:1" x14ac:dyDescent="0.25">
      <c r="A9605" s="10"/>
    </row>
    <row r="9606" spans="1:1" x14ac:dyDescent="0.25">
      <c r="A9606" s="10"/>
    </row>
    <row r="9607" spans="1:1" x14ac:dyDescent="0.25">
      <c r="A9607" s="10"/>
    </row>
    <row r="9608" spans="1:1" x14ac:dyDescent="0.25">
      <c r="A9608" s="10"/>
    </row>
    <row r="9609" spans="1:1" x14ac:dyDescent="0.25">
      <c r="A9609" s="10"/>
    </row>
    <row r="9610" spans="1:1" x14ac:dyDescent="0.25">
      <c r="A9610" s="10"/>
    </row>
    <row r="9611" spans="1:1" x14ac:dyDescent="0.25">
      <c r="A9611" s="10"/>
    </row>
    <row r="9612" spans="1:1" x14ac:dyDescent="0.25">
      <c r="A9612" s="10"/>
    </row>
    <row r="9613" spans="1:1" x14ac:dyDescent="0.25">
      <c r="A9613" s="10"/>
    </row>
    <row r="9614" spans="1:1" x14ac:dyDescent="0.25">
      <c r="A9614" s="10"/>
    </row>
    <row r="9615" spans="1:1" x14ac:dyDescent="0.25">
      <c r="A9615" s="10"/>
    </row>
    <row r="9616" spans="1:1" x14ac:dyDescent="0.25">
      <c r="A9616" s="10"/>
    </row>
    <row r="9617" spans="1:1" x14ac:dyDescent="0.25">
      <c r="A9617" s="10"/>
    </row>
    <row r="9618" spans="1:1" x14ac:dyDescent="0.25">
      <c r="A9618" s="10"/>
    </row>
    <row r="9619" spans="1:1" x14ac:dyDescent="0.25">
      <c r="A9619" s="10"/>
    </row>
    <row r="9620" spans="1:1" x14ac:dyDescent="0.25">
      <c r="A9620" s="10"/>
    </row>
    <row r="9621" spans="1:1" x14ac:dyDescent="0.25">
      <c r="A9621" s="10"/>
    </row>
    <row r="9622" spans="1:1" x14ac:dyDescent="0.25">
      <c r="A9622" s="10"/>
    </row>
    <row r="9623" spans="1:1" x14ac:dyDescent="0.25">
      <c r="A9623" s="10"/>
    </row>
    <row r="9624" spans="1:1" x14ac:dyDescent="0.25">
      <c r="A9624" s="10"/>
    </row>
    <row r="9625" spans="1:1" x14ac:dyDescent="0.25">
      <c r="A9625" s="10"/>
    </row>
    <row r="9626" spans="1:1" x14ac:dyDescent="0.25">
      <c r="A9626" s="10"/>
    </row>
    <row r="9627" spans="1:1" x14ac:dyDescent="0.25">
      <c r="A9627" s="10"/>
    </row>
    <row r="9628" spans="1:1" x14ac:dyDescent="0.25">
      <c r="A9628" s="10"/>
    </row>
    <row r="9629" spans="1:1" x14ac:dyDescent="0.25">
      <c r="A9629" s="10"/>
    </row>
    <row r="9630" spans="1:1" x14ac:dyDescent="0.25">
      <c r="A9630" s="10"/>
    </row>
    <row r="9631" spans="1:1" x14ac:dyDescent="0.25">
      <c r="A9631" s="10"/>
    </row>
    <row r="9632" spans="1:1" x14ac:dyDescent="0.25">
      <c r="A9632" s="10"/>
    </row>
    <row r="9633" spans="1:1" x14ac:dyDescent="0.25">
      <c r="A9633" s="10"/>
    </row>
    <row r="9634" spans="1:1" x14ac:dyDescent="0.25">
      <c r="A9634" s="10"/>
    </row>
    <row r="9635" spans="1:1" x14ac:dyDescent="0.25">
      <c r="A9635" s="10"/>
    </row>
    <row r="9636" spans="1:1" x14ac:dyDescent="0.25">
      <c r="A9636" s="10"/>
    </row>
    <row r="9637" spans="1:1" x14ac:dyDescent="0.25">
      <c r="A9637" s="10"/>
    </row>
    <row r="9638" spans="1:1" x14ac:dyDescent="0.25">
      <c r="A9638" s="10"/>
    </row>
    <row r="9639" spans="1:1" x14ac:dyDescent="0.25">
      <c r="A9639" s="10"/>
    </row>
    <row r="9640" spans="1:1" x14ac:dyDescent="0.25">
      <c r="A9640" s="10"/>
    </row>
    <row r="9641" spans="1:1" x14ac:dyDescent="0.25">
      <c r="A9641" s="10"/>
    </row>
    <row r="9642" spans="1:1" x14ac:dyDescent="0.25">
      <c r="A9642" s="10"/>
    </row>
    <row r="9643" spans="1:1" x14ac:dyDescent="0.25">
      <c r="A9643" s="10"/>
    </row>
    <row r="9644" spans="1:1" x14ac:dyDescent="0.25">
      <c r="A9644" s="10"/>
    </row>
    <row r="9645" spans="1:1" x14ac:dyDescent="0.25">
      <c r="A9645" s="10"/>
    </row>
    <row r="9646" spans="1:1" x14ac:dyDescent="0.25">
      <c r="A9646" s="10"/>
    </row>
    <row r="9647" spans="1:1" x14ac:dyDescent="0.25">
      <c r="A9647" s="10"/>
    </row>
    <row r="9648" spans="1:1" x14ac:dyDescent="0.25">
      <c r="A9648" s="10"/>
    </row>
    <row r="9649" spans="1:1" x14ac:dyDescent="0.25">
      <c r="A9649" s="10"/>
    </row>
    <row r="9650" spans="1:1" x14ac:dyDescent="0.25">
      <c r="A9650" s="10"/>
    </row>
    <row r="9651" spans="1:1" x14ac:dyDescent="0.25">
      <c r="A9651" s="10"/>
    </row>
    <row r="9652" spans="1:1" x14ac:dyDescent="0.25">
      <c r="A9652" s="10"/>
    </row>
    <row r="9653" spans="1:1" x14ac:dyDescent="0.25">
      <c r="A9653" s="10"/>
    </row>
    <row r="9654" spans="1:1" x14ac:dyDescent="0.25">
      <c r="A9654" s="10"/>
    </row>
    <row r="9655" spans="1:1" x14ac:dyDescent="0.25">
      <c r="A9655" s="10"/>
    </row>
    <row r="9656" spans="1:1" x14ac:dyDescent="0.25">
      <c r="A9656" s="10"/>
    </row>
    <row r="9657" spans="1:1" x14ac:dyDescent="0.25">
      <c r="A9657" s="10"/>
    </row>
    <row r="9658" spans="1:1" x14ac:dyDescent="0.25">
      <c r="A9658" s="10"/>
    </row>
    <row r="9659" spans="1:1" x14ac:dyDescent="0.25">
      <c r="A9659" s="10"/>
    </row>
    <row r="9660" spans="1:1" x14ac:dyDescent="0.25">
      <c r="A9660" s="10"/>
    </row>
    <row r="9661" spans="1:1" x14ac:dyDescent="0.25">
      <c r="A9661" s="10"/>
    </row>
    <row r="9662" spans="1:1" x14ac:dyDescent="0.25">
      <c r="A9662" s="10"/>
    </row>
    <row r="9663" spans="1:1" x14ac:dyDescent="0.25">
      <c r="A9663" s="10"/>
    </row>
    <row r="9664" spans="1:1" x14ac:dyDescent="0.25">
      <c r="A9664" s="10"/>
    </row>
    <row r="9665" spans="1:1" x14ac:dyDescent="0.25">
      <c r="A9665" s="10"/>
    </row>
    <row r="9666" spans="1:1" x14ac:dyDescent="0.25">
      <c r="A9666" s="10"/>
    </row>
    <row r="9667" spans="1:1" x14ac:dyDescent="0.25">
      <c r="A9667" s="10"/>
    </row>
    <row r="9668" spans="1:1" x14ac:dyDescent="0.25">
      <c r="A9668" s="10"/>
    </row>
    <row r="9669" spans="1:1" x14ac:dyDescent="0.25">
      <c r="A9669" s="10"/>
    </row>
    <row r="9670" spans="1:1" x14ac:dyDescent="0.25">
      <c r="A9670" s="10"/>
    </row>
    <row r="9671" spans="1:1" x14ac:dyDescent="0.25">
      <c r="A9671" s="10"/>
    </row>
    <row r="9672" spans="1:1" x14ac:dyDescent="0.25">
      <c r="A9672" s="10"/>
    </row>
    <row r="9673" spans="1:1" x14ac:dyDescent="0.25">
      <c r="A9673" s="10"/>
    </row>
    <row r="9674" spans="1:1" x14ac:dyDescent="0.25">
      <c r="A9674" s="10"/>
    </row>
    <row r="9675" spans="1:1" x14ac:dyDescent="0.25">
      <c r="A9675" s="10"/>
    </row>
    <row r="9676" spans="1:1" x14ac:dyDescent="0.25">
      <c r="A9676" s="10"/>
    </row>
    <row r="9677" spans="1:1" x14ac:dyDescent="0.25">
      <c r="A9677" s="10"/>
    </row>
    <row r="9678" spans="1:1" x14ac:dyDescent="0.25">
      <c r="A9678" s="10"/>
    </row>
    <row r="9679" spans="1:1" x14ac:dyDescent="0.25">
      <c r="A9679" s="10"/>
    </row>
    <row r="9680" spans="1:1" x14ac:dyDescent="0.25">
      <c r="A9680" s="10"/>
    </row>
    <row r="9681" spans="1:1" x14ac:dyDescent="0.25">
      <c r="A9681" s="10"/>
    </row>
    <row r="9682" spans="1:1" x14ac:dyDescent="0.25">
      <c r="A9682" s="10"/>
    </row>
    <row r="9683" spans="1:1" x14ac:dyDescent="0.25">
      <c r="A9683" s="10"/>
    </row>
    <row r="9684" spans="1:1" x14ac:dyDescent="0.25">
      <c r="A9684" s="10"/>
    </row>
    <row r="9685" spans="1:1" x14ac:dyDescent="0.25">
      <c r="A9685" s="10"/>
    </row>
    <row r="9686" spans="1:1" x14ac:dyDescent="0.25">
      <c r="A9686" s="10"/>
    </row>
    <row r="9687" spans="1:1" x14ac:dyDescent="0.25">
      <c r="A9687" s="10"/>
    </row>
    <row r="9688" spans="1:1" x14ac:dyDescent="0.25">
      <c r="A9688" s="10"/>
    </row>
    <row r="9689" spans="1:1" x14ac:dyDescent="0.25">
      <c r="A9689" s="10"/>
    </row>
    <row r="9690" spans="1:1" x14ac:dyDescent="0.25">
      <c r="A9690" s="10"/>
    </row>
    <row r="9691" spans="1:1" x14ac:dyDescent="0.25">
      <c r="A9691" s="10"/>
    </row>
    <row r="9692" spans="1:1" x14ac:dyDescent="0.25">
      <c r="A9692" s="10"/>
    </row>
    <row r="9693" spans="1:1" x14ac:dyDescent="0.25">
      <c r="A9693" s="10"/>
    </row>
    <row r="9694" spans="1:1" x14ac:dyDescent="0.25">
      <c r="A9694" s="10"/>
    </row>
    <row r="9695" spans="1:1" x14ac:dyDescent="0.25">
      <c r="A9695" s="10"/>
    </row>
    <row r="9696" spans="1:1" x14ac:dyDescent="0.25">
      <c r="A9696" s="10"/>
    </row>
    <row r="9697" spans="1:1" x14ac:dyDescent="0.25">
      <c r="A9697" s="10"/>
    </row>
    <row r="9698" spans="1:1" x14ac:dyDescent="0.25">
      <c r="A9698" s="10"/>
    </row>
    <row r="9699" spans="1:1" x14ac:dyDescent="0.25">
      <c r="A9699" s="10"/>
    </row>
    <row r="9700" spans="1:1" x14ac:dyDescent="0.25">
      <c r="A9700" s="10"/>
    </row>
    <row r="9701" spans="1:1" x14ac:dyDescent="0.25">
      <c r="A9701" s="10"/>
    </row>
    <row r="9702" spans="1:1" x14ac:dyDescent="0.25">
      <c r="A9702" s="10"/>
    </row>
    <row r="9703" spans="1:1" x14ac:dyDescent="0.25">
      <c r="A9703" s="10"/>
    </row>
    <row r="9704" spans="1:1" x14ac:dyDescent="0.25">
      <c r="A9704" s="10"/>
    </row>
    <row r="9705" spans="1:1" x14ac:dyDescent="0.25">
      <c r="A9705" s="10"/>
    </row>
    <row r="9706" spans="1:1" x14ac:dyDescent="0.25">
      <c r="A9706" s="10"/>
    </row>
    <row r="9707" spans="1:1" x14ac:dyDescent="0.25">
      <c r="A9707" s="10"/>
    </row>
    <row r="9708" spans="1:1" x14ac:dyDescent="0.25">
      <c r="A9708" s="10"/>
    </row>
    <row r="9709" spans="1:1" x14ac:dyDescent="0.25">
      <c r="A9709" s="10"/>
    </row>
    <row r="9710" spans="1:1" x14ac:dyDescent="0.25">
      <c r="A9710" s="10"/>
    </row>
    <row r="9711" spans="1:1" x14ac:dyDescent="0.25">
      <c r="A9711" s="10"/>
    </row>
    <row r="9712" spans="1:1" x14ac:dyDescent="0.25">
      <c r="A9712" s="10"/>
    </row>
    <row r="9713" spans="1:1" x14ac:dyDescent="0.25">
      <c r="A9713" s="10"/>
    </row>
    <row r="9714" spans="1:1" x14ac:dyDescent="0.25">
      <c r="A9714" s="10"/>
    </row>
    <row r="9715" spans="1:1" x14ac:dyDescent="0.25">
      <c r="A9715" s="10"/>
    </row>
    <row r="9716" spans="1:1" x14ac:dyDescent="0.25">
      <c r="A9716" s="10"/>
    </row>
    <row r="9717" spans="1:1" x14ac:dyDescent="0.25">
      <c r="A9717" s="10"/>
    </row>
    <row r="9718" spans="1:1" x14ac:dyDescent="0.25">
      <c r="A9718" s="10"/>
    </row>
    <row r="9719" spans="1:1" x14ac:dyDescent="0.25">
      <c r="A9719" s="10"/>
    </row>
    <row r="9720" spans="1:1" x14ac:dyDescent="0.25">
      <c r="A9720" s="10"/>
    </row>
    <row r="9721" spans="1:1" x14ac:dyDescent="0.25">
      <c r="A9721" s="10"/>
    </row>
    <row r="9722" spans="1:1" x14ac:dyDescent="0.25">
      <c r="A9722" s="10"/>
    </row>
    <row r="9723" spans="1:1" x14ac:dyDescent="0.25">
      <c r="A9723" s="10"/>
    </row>
    <row r="9724" spans="1:1" x14ac:dyDescent="0.25">
      <c r="A9724" s="10"/>
    </row>
    <row r="9725" spans="1:1" x14ac:dyDescent="0.25">
      <c r="A9725" s="10"/>
    </row>
    <row r="9726" spans="1:1" x14ac:dyDescent="0.25">
      <c r="A9726" s="10"/>
    </row>
    <row r="9727" spans="1:1" x14ac:dyDescent="0.25">
      <c r="A9727" s="10"/>
    </row>
    <row r="9728" spans="1:1" x14ac:dyDescent="0.25">
      <c r="A9728" s="10"/>
    </row>
    <row r="9729" spans="1:1" x14ac:dyDescent="0.25">
      <c r="A9729" s="10"/>
    </row>
    <row r="9730" spans="1:1" x14ac:dyDescent="0.25">
      <c r="A9730" s="10"/>
    </row>
    <row r="9731" spans="1:1" x14ac:dyDescent="0.25">
      <c r="A9731" s="10"/>
    </row>
    <row r="9732" spans="1:1" x14ac:dyDescent="0.25">
      <c r="A9732" s="10"/>
    </row>
    <row r="9733" spans="1:1" x14ac:dyDescent="0.25">
      <c r="A9733" s="10"/>
    </row>
    <row r="9734" spans="1:1" x14ac:dyDescent="0.25">
      <c r="A9734" s="10"/>
    </row>
    <row r="9735" spans="1:1" x14ac:dyDescent="0.25">
      <c r="A9735" s="10"/>
    </row>
    <row r="9736" spans="1:1" x14ac:dyDescent="0.25">
      <c r="A9736" s="10"/>
    </row>
    <row r="9737" spans="1:1" x14ac:dyDescent="0.25">
      <c r="A9737" s="10"/>
    </row>
    <row r="9738" spans="1:1" x14ac:dyDescent="0.25">
      <c r="A9738" s="10"/>
    </row>
    <row r="9739" spans="1:1" x14ac:dyDescent="0.25">
      <c r="A9739" s="10"/>
    </row>
    <row r="9740" spans="1:1" x14ac:dyDescent="0.25">
      <c r="A9740" s="10"/>
    </row>
    <row r="9741" spans="1:1" x14ac:dyDescent="0.25">
      <c r="A9741" s="10"/>
    </row>
    <row r="9742" spans="1:1" x14ac:dyDescent="0.25">
      <c r="A9742" s="10"/>
    </row>
    <row r="9743" spans="1:1" x14ac:dyDescent="0.25">
      <c r="A9743" s="10"/>
    </row>
    <row r="9744" spans="1:1" x14ac:dyDescent="0.25">
      <c r="A9744" s="10"/>
    </row>
    <row r="9745" spans="1:1" x14ac:dyDescent="0.25">
      <c r="A9745" s="10"/>
    </row>
    <row r="9746" spans="1:1" x14ac:dyDescent="0.25">
      <c r="A9746" s="10"/>
    </row>
    <row r="9747" spans="1:1" x14ac:dyDescent="0.25">
      <c r="A9747" s="10"/>
    </row>
    <row r="9748" spans="1:1" x14ac:dyDescent="0.25">
      <c r="A9748" s="10"/>
    </row>
    <row r="9749" spans="1:1" x14ac:dyDescent="0.25">
      <c r="A9749" s="10"/>
    </row>
    <row r="9750" spans="1:1" x14ac:dyDescent="0.25">
      <c r="A9750" s="10"/>
    </row>
    <row r="9751" spans="1:1" x14ac:dyDescent="0.25">
      <c r="A9751" s="10"/>
    </row>
    <row r="9752" spans="1:1" x14ac:dyDescent="0.25">
      <c r="A9752" s="10"/>
    </row>
    <row r="9753" spans="1:1" x14ac:dyDescent="0.25">
      <c r="A9753" s="10"/>
    </row>
    <row r="9754" spans="1:1" x14ac:dyDescent="0.25">
      <c r="A9754" s="10"/>
    </row>
    <row r="9755" spans="1:1" x14ac:dyDescent="0.25">
      <c r="A9755" s="10"/>
    </row>
    <row r="9756" spans="1:1" x14ac:dyDescent="0.25">
      <c r="A9756" s="10"/>
    </row>
    <row r="9757" spans="1:1" x14ac:dyDescent="0.25">
      <c r="A9757" s="10"/>
    </row>
    <row r="9758" spans="1:1" x14ac:dyDescent="0.25">
      <c r="A9758" s="10"/>
    </row>
    <row r="9759" spans="1:1" x14ac:dyDescent="0.25">
      <c r="A9759" s="10"/>
    </row>
    <row r="9760" spans="1:1" x14ac:dyDescent="0.25">
      <c r="A9760" s="10"/>
    </row>
    <row r="9761" spans="1:1" x14ac:dyDescent="0.25">
      <c r="A9761" s="10"/>
    </row>
    <row r="9762" spans="1:1" x14ac:dyDescent="0.25">
      <c r="A9762" s="10"/>
    </row>
    <row r="9763" spans="1:1" x14ac:dyDescent="0.25">
      <c r="A9763" s="10"/>
    </row>
    <row r="9764" spans="1:1" x14ac:dyDescent="0.25">
      <c r="A9764" s="10"/>
    </row>
    <row r="9765" spans="1:1" x14ac:dyDescent="0.25">
      <c r="A9765" s="10"/>
    </row>
    <row r="9766" spans="1:1" x14ac:dyDescent="0.25">
      <c r="A9766" s="10"/>
    </row>
    <row r="9767" spans="1:1" x14ac:dyDescent="0.25">
      <c r="A9767" s="10"/>
    </row>
    <row r="9768" spans="1:1" x14ac:dyDescent="0.25">
      <c r="A9768" s="10"/>
    </row>
    <row r="9769" spans="1:1" x14ac:dyDescent="0.25">
      <c r="A9769" s="10"/>
    </row>
    <row r="9770" spans="1:1" x14ac:dyDescent="0.25">
      <c r="A9770" s="10"/>
    </row>
    <row r="9771" spans="1:1" x14ac:dyDescent="0.25">
      <c r="A9771" s="10"/>
    </row>
    <row r="9772" spans="1:1" x14ac:dyDescent="0.25">
      <c r="A9772" s="10"/>
    </row>
    <row r="9773" spans="1:1" x14ac:dyDescent="0.25">
      <c r="A9773" s="10"/>
    </row>
    <row r="9774" spans="1:1" x14ac:dyDescent="0.25">
      <c r="A9774" s="10"/>
    </row>
    <row r="9775" spans="1:1" x14ac:dyDescent="0.25">
      <c r="A9775" s="10"/>
    </row>
    <row r="9776" spans="1:1" x14ac:dyDescent="0.25">
      <c r="A9776" s="10"/>
    </row>
    <row r="9777" spans="1:1" x14ac:dyDescent="0.25">
      <c r="A9777" s="10"/>
    </row>
    <row r="9778" spans="1:1" x14ac:dyDescent="0.25">
      <c r="A9778" s="10"/>
    </row>
    <row r="9779" spans="1:1" x14ac:dyDescent="0.25">
      <c r="A9779" s="10"/>
    </row>
    <row r="9780" spans="1:1" x14ac:dyDescent="0.25">
      <c r="A9780" s="10"/>
    </row>
    <row r="9781" spans="1:1" x14ac:dyDescent="0.25">
      <c r="A9781" s="10"/>
    </row>
    <row r="9782" spans="1:1" x14ac:dyDescent="0.25">
      <c r="A9782" s="10"/>
    </row>
    <row r="9783" spans="1:1" x14ac:dyDescent="0.25">
      <c r="A9783" s="10"/>
    </row>
    <row r="9784" spans="1:1" x14ac:dyDescent="0.25">
      <c r="A9784" s="10"/>
    </row>
    <row r="9785" spans="1:1" x14ac:dyDescent="0.25">
      <c r="A9785" s="10"/>
    </row>
    <row r="9786" spans="1:1" x14ac:dyDescent="0.25">
      <c r="A9786" s="10"/>
    </row>
    <row r="9787" spans="1:1" x14ac:dyDescent="0.25">
      <c r="A9787" s="10"/>
    </row>
    <row r="9788" spans="1:1" x14ac:dyDescent="0.25">
      <c r="A9788" s="10"/>
    </row>
    <row r="9789" spans="1:1" x14ac:dyDescent="0.25">
      <c r="A9789" s="10"/>
    </row>
    <row r="9790" spans="1:1" x14ac:dyDescent="0.25">
      <c r="A9790" s="10"/>
    </row>
    <row r="9791" spans="1:1" x14ac:dyDescent="0.25">
      <c r="A9791" s="10"/>
    </row>
    <row r="9792" spans="1:1" x14ac:dyDescent="0.25">
      <c r="A9792" s="10"/>
    </row>
    <row r="9793" spans="1:1" x14ac:dyDescent="0.25">
      <c r="A9793" s="10"/>
    </row>
    <row r="9794" spans="1:1" x14ac:dyDescent="0.25">
      <c r="A9794" s="10"/>
    </row>
    <row r="9795" spans="1:1" x14ac:dyDescent="0.25">
      <c r="A9795" s="10"/>
    </row>
    <row r="9796" spans="1:1" x14ac:dyDescent="0.25">
      <c r="A9796" s="10"/>
    </row>
    <row r="9797" spans="1:1" x14ac:dyDescent="0.25">
      <c r="A9797" s="10"/>
    </row>
    <row r="9798" spans="1:1" x14ac:dyDescent="0.25">
      <c r="A9798" s="10"/>
    </row>
    <row r="9799" spans="1:1" x14ac:dyDescent="0.25">
      <c r="A9799" s="10"/>
    </row>
    <row r="9800" spans="1:1" x14ac:dyDescent="0.25">
      <c r="A9800" s="10"/>
    </row>
    <row r="9801" spans="1:1" x14ac:dyDescent="0.25">
      <c r="A9801" s="10"/>
    </row>
    <row r="9802" spans="1:1" x14ac:dyDescent="0.25">
      <c r="A9802" s="10"/>
    </row>
    <row r="9803" spans="1:1" x14ac:dyDescent="0.25">
      <c r="A9803" s="10"/>
    </row>
    <row r="9804" spans="1:1" x14ac:dyDescent="0.25">
      <c r="A9804" s="10"/>
    </row>
    <row r="9805" spans="1:1" x14ac:dyDescent="0.25">
      <c r="A9805" s="10"/>
    </row>
    <row r="9806" spans="1:1" x14ac:dyDescent="0.25">
      <c r="A9806" s="10"/>
    </row>
    <row r="9807" spans="1:1" x14ac:dyDescent="0.25">
      <c r="A9807" s="10"/>
    </row>
    <row r="9808" spans="1:1" x14ac:dyDescent="0.25">
      <c r="A9808" s="10"/>
    </row>
    <row r="9809" spans="1:1" x14ac:dyDescent="0.25">
      <c r="A9809" s="10"/>
    </row>
    <row r="9810" spans="1:1" x14ac:dyDescent="0.25">
      <c r="A9810" s="10"/>
    </row>
    <row r="9811" spans="1:1" x14ac:dyDescent="0.25">
      <c r="A9811" s="10"/>
    </row>
    <row r="9812" spans="1:1" x14ac:dyDescent="0.25">
      <c r="A9812" s="10"/>
    </row>
    <row r="9813" spans="1:1" x14ac:dyDescent="0.25">
      <c r="A9813" s="10"/>
    </row>
    <row r="9814" spans="1:1" x14ac:dyDescent="0.25">
      <c r="A9814" s="10"/>
    </row>
    <row r="9815" spans="1:1" x14ac:dyDescent="0.25">
      <c r="A9815" s="10"/>
    </row>
    <row r="9816" spans="1:1" x14ac:dyDescent="0.25">
      <c r="A9816" s="10"/>
    </row>
    <row r="9817" spans="1:1" x14ac:dyDescent="0.25">
      <c r="A9817" s="10"/>
    </row>
    <row r="9818" spans="1:1" x14ac:dyDescent="0.25">
      <c r="A9818" s="10"/>
    </row>
    <row r="9819" spans="1:1" x14ac:dyDescent="0.25">
      <c r="A9819" s="10"/>
    </row>
    <row r="9820" spans="1:1" x14ac:dyDescent="0.25">
      <c r="A9820" s="10"/>
    </row>
    <row r="9821" spans="1:1" x14ac:dyDescent="0.25">
      <c r="A9821" s="10"/>
    </row>
    <row r="9822" spans="1:1" x14ac:dyDescent="0.25">
      <c r="A9822" s="10"/>
    </row>
    <row r="9823" spans="1:1" x14ac:dyDescent="0.25">
      <c r="A9823" s="10"/>
    </row>
    <row r="9824" spans="1:1" x14ac:dyDescent="0.25">
      <c r="A9824" s="10"/>
    </row>
    <row r="9825" spans="1:1" x14ac:dyDescent="0.25">
      <c r="A9825" s="10"/>
    </row>
    <row r="9826" spans="1:1" x14ac:dyDescent="0.25">
      <c r="A9826" s="10"/>
    </row>
    <row r="9827" spans="1:1" x14ac:dyDescent="0.25">
      <c r="A9827" s="10"/>
    </row>
    <row r="9828" spans="1:1" x14ac:dyDescent="0.25">
      <c r="A9828" s="10"/>
    </row>
    <row r="9829" spans="1:1" x14ac:dyDescent="0.25">
      <c r="A9829" s="10"/>
    </row>
    <row r="9830" spans="1:1" x14ac:dyDescent="0.25">
      <c r="A9830" s="10"/>
    </row>
    <row r="9831" spans="1:1" x14ac:dyDescent="0.25">
      <c r="A9831" s="10"/>
    </row>
    <row r="9832" spans="1:1" x14ac:dyDescent="0.25">
      <c r="A9832" s="10"/>
    </row>
    <row r="9833" spans="1:1" x14ac:dyDescent="0.25">
      <c r="A9833" s="10"/>
    </row>
    <row r="9834" spans="1:1" x14ac:dyDescent="0.25">
      <c r="A9834" s="10"/>
    </row>
    <row r="9835" spans="1:1" x14ac:dyDescent="0.25">
      <c r="A9835" s="10"/>
    </row>
    <row r="9836" spans="1:1" x14ac:dyDescent="0.25">
      <c r="A9836" s="10"/>
    </row>
    <row r="9837" spans="1:1" x14ac:dyDescent="0.25">
      <c r="A9837" s="10"/>
    </row>
    <row r="9838" spans="1:1" x14ac:dyDescent="0.25">
      <c r="A9838" s="10"/>
    </row>
    <row r="9839" spans="1:1" x14ac:dyDescent="0.25">
      <c r="A9839" s="10"/>
    </row>
    <row r="9840" spans="1:1" x14ac:dyDescent="0.25">
      <c r="A9840" s="10"/>
    </row>
    <row r="9841" spans="1:1" x14ac:dyDescent="0.25">
      <c r="A9841" s="10"/>
    </row>
    <row r="9842" spans="1:1" x14ac:dyDescent="0.25">
      <c r="A9842" s="10"/>
    </row>
    <row r="9843" spans="1:1" x14ac:dyDescent="0.25">
      <c r="A9843" s="10"/>
    </row>
    <row r="9844" spans="1:1" x14ac:dyDescent="0.25">
      <c r="A9844" s="10"/>
    </row>
    <row r="9845" spans="1:1" x14ac:dyDescent="0.25">
      <c r="A9845" s="10"/>
    </row>
    <row r="9846" spans="1:1" x14ac:dyDescent="0.25">
      <c r="A9846" s="10"/>
    </row>
    <row r="9847" spans="1:1" x14ac:dyDescent="0.25">
      <c r="A9847" s="10"/>
    </row>
    <row r="9848" spans="1:1" x14ac:dyDescent="0.25">
      <c r="A9848" s="10"/>
    </row>
    <row r="9849" spans="1:1" x14ac:dyDescent="0.25">
      <c r="A9849" s="10"/>
    </row>
    <row r="9850" spans="1:1" x14ac:dyDescent="0.25">
      <c r="A9850" s="10"/>
    </row>
    <row r="9851" spans="1:1" x14ac:dyDescent="0.25">
      <c r="A9851" s="10"/>
    </row>
    <row r="9852" spans="1:1" x14ac:dyDescent="0.25">
      <c r="A9852" s="10"/>
    </row>
    <row r="9853" spans="1:1" x14ac:dyDescent="0.25">
      <c r="A9853" s="10"/>
    </row>
    <row r="9854" spans="1:1" x14ac:dyDescent="0.25">
      <c r="A9854" s="10"/>
    </row>
    <row r="9855" spans="1:1" x14ac:dyDescent="0.25">
      <c r="A9855" s="10"/>
    </row>
    <row r="9856" spans="1:1" x14ac:dyDescent="0.25">
      <c r="A9856" s="10"/>
    </row>
    <row r="9857" spans="1:1" x14ac:dyDescent="0.25">
      <c r="A9857" s="10"/>
    </row>
    <row r="9858" spans="1:1" x14ac:dyDescent="0.25">
      <c r="A9858" s="10"/>
    </row>
    <row r="9859" spans="1:1" x14ac:dyDescent="0.25">
      <c r="A9859" s="10"/>
    </row>
    <row r="9860" spans="1:1" x14ac:dyDescent="0.25">
      <c r="A9860" s="10"/>
    </row>
    <row r="9861" spans="1:1" x14ac:dyDescent="0.25">
      <c r="A9861" s="10"/>
    </row>
    <row r="9862" spans="1:1" x14ac:dyDescent="0.25">
      <c r="A9862" s="10"/>
    </row>
    <row r="9863" spans="1:1" x14ac:dyDescent="0.25">
      <c r="A9863" s="10"/>
    </row>
    <row r="9864" spans="1:1" x14ac:dyDescent="0.25">
      <c r="A9864" s="10"/>
    </row>
    <row r="9865" spans="1:1" x14ac:dyDescent="0.25">
      <c r="A9865" s="10"/>
    </row>
    <row r="9866" spans="1:1" x14ac:dyDescent="0.25">
      <c r="A9866" s="10"/>
    </row>
    <row r="9867" spans="1:1" x14ac:dyDescent="0.25">
      <c r="A9867" s="10"/>
    </row>
    <row r="9868" spans="1:1" x14ac:dyDescent="0.25">
      <c r="A9868" s="10"/>
    </row>
    <row r="9869" spans="1:1" x14ac:dyDescent="0.25">
      <c r="A9869" s="10"/>
    </row>
    <row r="9870" spans="1:1" x14ac:dyDescent="0.25">
      <c r="A9870" s="10"/>
    </row>
    <row r="9871" spans="1:1" x14ac:dyDescent="0.25">
      <c r="A9871" s="10"/>
    </row>
    <row r="9872" spans="1:1" x14ac:dyDescent="0.25">
      <c r="A9872" s="10"/>
    </row>
    <row r="9873" spans="1:1" x14ac:dyDescent="0.25">
      <c r="A9873" s="10"/>
    </row>
    <row r="9874" spans="1:1" x14ac:dyDescent="0.25">
      <c r="A9874" s="10"/>
    </row>
    <row r="9875" spans="1:1" x14ac:dyDescent="0.25">
      <c r="A9875" s="10"/>
    </row>
    <row r="9876" spans="1:1" x14ac:dyDescent="0.25">
      <c r="A9876" s="10"/>
    </row>
    <row r="9877" spans="1:1" x14ac:dyDescent="0.25">
      <c r="A9877" s="10"/>
    </row>
    <row r="9878" spans="1:1" x14ac:dyDescent="0.25">
      <c r="A9878" s="10"/>
    </row>
    <row r="9879" spans="1:1" x14ac:dyDescent="0.25">
      <c r="A9879" s="10"/>
    </row>
    <row r="9880" spans="1:1" x14ac:dyDescent="0.25">
      <c r="A9880" s="10"/>
    </row>
    <row r="9881" spans="1:1" x14ac:dyDescent="0.25">
      <c r="A9881" s="10"/>
    </row>
    <row r="9882" spans="1:1" x14ac:dyDescent="0.25">
      <c r="A9882" s="10"/>
    </row>
    <row r="9883" spans="1:1" x14ac:dyDescent="0.25">
      <c r="A9883" s="10"/>
    </row>
    <row r="9884" spans="1:1" x14ac:dyDescent="0.25">
      <c r="A9884" s="10"/>
    </row>
    <row r="9885" spans="1:1" x14ac:dyDescent="0.25">
      <c r="A9885" s="10"/>
    </row>
    <row r="9886" spans="1:1" x14ac:dyDescent="0.25">
      <c r="A9886" s="10"/>
    </row>
    <row r="9887" spans="1:1" x14ac:dyDescent="0.25">
      <c r="A9887" s="10"/>
    </row>
    <row r="9888" spans="1:1" x14ac:dyDescent="0.25">
      <c r="A9888" s="10"/>
    </row>
    <row r="9889" spans="1:1" x14ac:dyDescent="0.25">
      <c r="A9889" s="10"/>
    </row>
    <row r="9890" spans="1:1" x14ac:dyDescent="0.25">
      <c r="A9890" s="10"/>
    </row>
    <row r="9891" spans="1:1" x14ac:dyDescent="0.25">
      <c r="A9891" s="10"/>
    </row>
    <row r="9892" spans="1:1" x14ac:dyDescent="0.25">
      <c r="A9892" s="10"/>
    </row>
    <row r="9893" spans="1:1" x14ac:dyDescent="0.25">
      <c r="A9893" s="10"/>
    </row>
    <row r="9894" spans="1:1" x14ac:dyDescent="0.25">
      <c r="A9894" s="10"/>
    </row>
    <row r="9895" spans="1:1" x14ac:dyDescent="0.25">
      <c r="A9895" s="10"/>
    </row>
    <row r="9896" spans="1:1" x14ac:dyDescent="0.25">
      <c r="A9896" s="10"/>
    </row>
    <row r="9897" spans="1:1" x14ac:dyDescent="0.25">
      <c r="A9897" s="10"/>
    </row>
    <row r="9898" spans="1:1" x14ac:dyDescent="0.25">
      <c r="A9898" s="10"/>
    </row>
    <row r="9899" spans="1:1" x14ac:dyDescent="0.25">
      <c r="A9899" s="10"/>
    </row>
    <row r="9900" spans="1:1" x14ac:dyDescent="0.25">
      <c r="A9900" s="10"/>
    </row>
    <row r="9901" spans="1:1" x14ac:dyDescent="0.25">
      <c r="A9901" s="10"/>
    </row>
    <row r="9902" spans="1:1" x14ac:dyDescent="0.25">
      <c r="A9902" s="10"/>
    </row>
    <row r="9903" spans="1:1" x14ac:dyDescent="0.25">
      <c r="A9903" s="10"/>
    </row>
    <row r="9904" spans="1:1" x14ac:dyDescent="0.25">
      <c r="A9904" s="10"/>
    </row>
    <row r="9905" spans="1:1" x14ac:dyDescent="0.25">
      <c r="A9905" s="10"/>
    </row>
    <row r="9906" spans="1:1" x14ac:dyDescent="0.25">
      <c r="A9906" s="10"/>
    </row>
    <row r="9907" spans="1:1" x14ac:dyDescent="0.25">
      <c r="A9907" s="10"/>
    </row>
    <row r="9908" spans="1:1" x14ac:dyDescent="0.25">
      <c r="A9908" s="10"/>
    </row>
    <row r="9909" spans="1:1" x14ac:dyDescent="0.25">
      <c r="A9909" s="10"/>
    </row>
    <row r="9910" spans="1:1" x14ac:dyDescent="0.25">
      <c r="A9910" s="10"/>
    </row>
    <row r="9911" spans="1:1" x14ac:dyDescent="0.25">
      <c r="A9911" s="10"/>
    </row>
    <row r="9912" spans="1:1" x14ac:dyDescent="0.25">
      <c r="A9912" s="10"/>
    </row>
    <row r="9913" spans="1:1" x14ac:dyDescent="0.25">
      <c r="A9913" s="10"/>
    </row>
    <row r="9914" spans="1:1" x14ac:dyDescent="0.25">
      <c r="A9914" s="10"/>
    </row>
    <row r="9915" spans="1:1" x14ac:dyDescent="0.25">
      <c r="A9915" s="10"/>
    </row>
    <row r="9916" spans="1:1" x14ac:dyDescent="0.25">
      <c r="A9916" s="10"/>
    </row>
    <row r="9917" spans="1:1" x14ac:dyDescent="0.25">
      <c r="A9917" s="10"/>
    </row>
    <row r="9918" spans="1:1" x14ac:dyDescent="0.25">
      <c r="A9918" s="10"/>
    </row>
    <row r="9919" spans="1:1" x14ac:dyDescent="0.25">
      <c r="A9919" s="10"/>
    </row>
    <row r="9920" spans="1:1" x14ac:dyDescent="0.25">
      <c r="A9920" s="10"/>
    </row>
    <row r="9921" spans="1:1" x14ac:dyDescent="0.25">
      <c r="A9921" s="10"/>
    </row>
    <row r="9922" spans="1:1" x14ac:dyDescent="0.25">
      <c r="A9922" s="10"/>
    </row>
    <row r="9923" spans="1:1" x14ac:dyDescent="0.25">
      <c r="A9923" s="10"/>
    </row>
    <row r="9924" spans="1:1" x14ac:dyDescent="0.25">
      <c r="A9924" s="10"/>
    </row>
    <row r="9925" spans="1:1" x14ac:dyDescent="0.25">
      <c r="A9925" s="10"/>
    </row>
    <row r="9926" spans="1:1" x14ac:dyDescent="0.25">
      <c r="A9926" s="10"/>
    </row>
    <row r="9927" spans="1:1" x14ac:dyDescent="0.25">
      <c r="A9927" s="10"/>
    </row>
    <row r="9928" spans="1:1" x14ac:dyDescent="0.25">
      <c r="A9928" s="10"/>
    </row>
    <row r="9929" spans="1:1" x14ac:dyDescent="0.25">
      <c r="A9929" s="10"/>
    </row>
    <row r="9930" spans="1:1" x14ac:dyDescent="0.25">
      <c r="A9930" s="10"/>
    </row>
    <row r="9931" spans="1:1" x14ac:dyDescent="0.25">
      <c r="A9931" s="10"/>
    </row>
    <row r="9932" spans="1:1" x14ac:dyDescent="0.25">
      <c r="A9932" s="10"/>
    </row>
    <row r="9933" spans="1:1" x14ac:dyDescent="0.25">
      <c r="A9933" s="10"/>
    </row>
    <row r="9934" spans="1:1" x14ac:dyDescent="0.25">
      <c r="A9934" s="10"/>
    </row>
    <row r="9935" spans="1:1" x14ac:dyDescent="0.25">
      <c r="A9935" s="10"/>
    </row>
    <row r="9936" spans="1:1" x14ac:dyDescent="0.25">
      <c r="A9936" s="10"/>
    </row>
    <row r="9937" spans="1:1" x14ac:dyDescent="0.25">
      <c r="A9937" s="10"/>
    </row>
    <row r="9938" spans="1:1" x14ac:dyDescent="0.25">
      <c r="A9938" s="10"/>
    </row>
    <row r="9939" spans="1:1" x14ac:dyDescent="0.25">
      <c r="A9939" s="10"/>
    </row>
    <row r="9940" spans="1:1" x14ac:dyDescent="0.25">
      <c r="A9940" s="10"/>
    </row>
    <row r="9941" spans="1:1" x14ac:dyDescent="0.25">
      <c r="A9941" s="10"/>
    </row>
    <row r="9942" spans="1:1" x14ac:dyDescent="0.25">
      <c r="A9942" s="10"/>
    </row>
    <row r="9943" spans="1:1" x14ac:dyDescent="0.25">
      <c r="A9943" s="10"/>
    </row>
    <row r="9944" spans="1:1" x14ac:dyDescent="0.25">
      <c r="A9944" s="10"/>
    </row>
    <row r="9945" spans="1:1" x14ac:dyDescent="0.25">
      <c r="A9945" s="10"/>
    </row>
    <row r="9946" spans="1:1" x14ac:dyDescent="0.25">
      <c r="A9946" s="10"/>
    </row>
    <row r="9947" spans="1:1" x14ac:dyDescent="0.25">
      <c r="A9947" s="10"/>
    </row>
    <row r="9948" spans="1:1" x14ac:dyDescent="0.25">
      <c r="A9948" s="10"/>
    </row>
    <row r="9949" spans="1:1" x14ac:dyDescent="0.25">
      <c r="A9949" s="10"/>
    </row>
    <row r="9950" spans="1:1" x14ac:dyDescent="0.25">
      <c r="A9950" s="10"/>
    </row>
    <row r="9951" spans="1:1" x14ac:dyDescent="0.25">
      <c r="A9951" s="10"/>
    </row>
    <row r="9952" spans="1:1" x14ac:dyDescent="0.25">
      <c r="A9952" s="10"/>
    </row>
    <row r="9953" spans="1:1" x14ac:dyDescent="0.25">
      <c r="A9953" s="10"/>
    </row>
    <row r="9954" spans="1:1" x14ac:dyDescent="0.25">
      <c r="A9954" s="10"/>
    </row>
    <row r="9955" spans="1:1" x14ac:dyDescent="0.25">
      <c r="A9955" s="10"/>
    </row>
    <row r="9956" spans="1:1" x14ac:dyDescent="0.25">
      <c r="A9956" s="10"/>
    </row>
    <row r="9957" spans="1:1" x14ac:dyDescent="0.25">
      <c r="A9957" s="10"/>
    </row>
    <row r="9958" spans="1:1" x14ac:dyDescent="0.25">
      <c r="A9958" s="10"/>
    </row>
    <row r="9959" spans="1:1" x14ac:dyDescent="0.25">
      <c r="A9959" s="10"/>
    </row>
    <row r="9960" spans="1:1" x14ac:dyDescent="0.25">
      <c r="A9960" s="10"/>
    </row>
    <row r="9961" spans="1:1" x14ac:dyDescent="0.25">
      <c r="A9961" s="10"/>
    </row>
    <row r="9962" spans="1:1" x14ac:dyDescent="0.25">
      <c r="A9962" s="10"/>
    </row>
    <row r="9963" spans="1:1" x14ac:dyDescent="0.25">
      <c r="A9963" s="10"/>
    </row>
    <row r="9964" spans="1:1" x14ac:dyDescent="0.25">
      <c r="A9964" s="10"/>
    </row>
    <row r="9965" spans="1:1" x14ac:dyDescent="0.25">
      <c r="A9965" s="10"/>
    </row>
    <row r="9966" spans="1:1" x14ac:dyDescent="0.25">
      <c r="A9966" s="10"/>
    </row>
    <row r="9967" spans="1:1" x14ac:dyDescent="0.25">
      <c r="A9967" s="10"/>
    </row>
    <row r="9968" spans="1:1" x14ac:dyDescent="0.25">
      <c r="A9968" s="10"/>
    </row>
    <row r="9969" spans="1:1" x14ac:dyDescent="0.25">
      <c r="A9969" s="10"/>
    </row>
    <row r="9970" spans="1:1" x14ac:dyDescent="0.25">
      <c r="A9970" s="10"/>
    </row>
    <row r="9971" spans="1:1" x14ac:dyDescent="0.25">
      <c r="A9971" s="10"/>
    </row>
    <row r="9972" spans="1:1" x14ac:dyDescent="0.25">
      <c r="A9972" s="10"/>
    </row>
    <row r="9973" spans="1:1" x14ac:dyDescent="0.25">
      <c r="A9973" s="10"/>
    </row>
    <row r="9974" spans="1:1" x14ac:dyDescent="0.25">
      <c r="A9974" s="10"/>
    </row>
    <row r="9975" spans="1:1" x14ac:dyDescent="0.25">
      <c r="A9975" s="10"/>
    </row>
    <row r="9976" spans="1:1" x14ac:dyDescent="0.25">
      <c r="A9976" s="10"/>
    </row>
    <row r="9977" spans="1:1" x14ac:dyDescent="0.25">
      <c r="A9977" s="10"/>
    </row>
    <row r="9978" spans="1:1" x14ac:dyDescent="0.25">
      <c r="A9978" s="10"/>
    </row>
    <row r="9979" spans="1:1" x14ac:dyDescent="0.25">
      <c r="A9979" s="10"/>
    </row>
    <row r="9980" spans="1:1" x14ac:dyDescent="0.25">
      <c r="A9980" s="10"/>
    </row>
    <row r="9981" spans="1:1" x14ac:dyDescent="0.25">
      <c r="A9981" s="10"/>
    </row>
    <row r="9982" spans="1:1" x14ac:dyDescent="0.25">
      <c r="A9982" s="10"/>
    </row>
    <row r="9983" spans="1:1" x14ac:dyDescent="0.25">
      <c r="A9983" s="10"/>
    </row>
    <row r="9984" spans="1:1" x14ac:dyDescent="0.25">
      <c r="A9984" s="10"/>
    </row>
    <row r="9985" spans="1:1" x14ac:dyDescent="0.25">
      <c r="A9985" s="10"/>
    </row>
    <row r="9986" spans="1:1" x14ac:dyDescent="0.25">
      <c r="A9986" s="10"/>
    </row>
    <row r="9987" spans="1:1" x14ac:dyDescent="0.25">
      <c r="A9987" s="10"/>
    </row>
    <row r="9988" spans="1:1" x14ac:dyDescent="0.25">
      <c r="A9988" s="10"/>
    </row>
    <row r="9989" spans="1:1" x14ac:dyDescent="0.25">
      <c r="A9989" s="10"/>
    </row>
    <row r="9990" spans="1:1" x14ac:dyDescent="0.25">
      <c r="A9990" s="10"/>
    </row>
    <row r="9991" spans="1:1" x14ac:dyDescent="0.25">
      <c r="A9991" s="10"/>
    </row>
    <row r="9992" spans="1:1" x14ac:dyDescent="0.25">
      <c r="A9992" s="10"/>
    </row>
    <row r="9993" spans="1:1" x14ac:dyDescent="0.25">
      <c r="A9993" s="10"/>
    </row>
    <row r="9994" spans="1:1" x14ac:dyDescent="0.25">
      <c r="A9994" s="10"/>
    </row>
    <row r="9995" spans="1:1" x14ac:dyDescent="0.25">
      <c r="A9995" s="10"/>
    </row>
    <row r="9996" spans="1:1" x14ac:dyDescent="0.25">
      <c r="A9996" s="10"/>
    </row>
    <row r="9997" spans="1:1" x14ac:dyDescent="0.25">
      <c r="A9997" s="10"/>
    </row>
    <row r="9998" spans="1:1" x14ac:dyDescent="0.25">
      <c r="A9998" s="10"/>
    </row>
    <row r="9999" spans="1:1" x14ac:dyDescent="0.25">
      <c r="A9999" s="10"/>
    </row>
    <row r="10000" spans="1:1" x14ac:dyDescent="0.25">
      <c r="A10000" s="10"/>
    </row>
    <row r="10001" spans="1:1" x14ac:dyDescent="0.25">
      <c r="A10001" s="10"/>
    </row>
    <row r="10002" spans="1:1" x14ac:dyDescent="0.25">
      <c r="A10002" s="10"/>
    </row>
    <row r="10003" spans="1:1" x14ac:dyDescent="0.25">
      <c r="A10003" s="10"/>
    </row>
    <row r="10004" spans="1:1" x14ac:dyDescent="0.25">
      <c r="A10004" s="10"/>
    </row>
    <row r="10005" spans="1:1" x14ac:dyDescent="0.25">
      <c r="A10005" s="10"/>
    </row>
    <row r="10006" spans="1:1" x14ac:dyDescent="0.25">
      <c r="A10006" s="10"/>
    </row>
    <row r="10007" spans="1:1" x14ac:dyDescent="0.25">
      <c r="A10007" s="10"/>
    </row>
    <row r="10008" spans="1:1" x14ac:dyDescent="0.25">
      <c r="A10008" s="10"/>
    </row>
    <row r="10009" spans="1:1" x14ac:dyDescent="0.25">
      <c r="A10009" s="10"/>
    </row>
    <row r="10010" spans="1:1" x14ac:dyDescent="0.25">
      <c r="A10010" s="10"/>
    </row>
    <row r="10011" spans="1:1" x14ac:dyDescent="0.25">
      <c r="A10011" s="10"/>
    </row>
    <row r="10012" spans="1:1" x14ac:dyDescent="0.25">
      <c r="A10012" s="10"/>
    </row>
    <row r="10013" spans="1:1" x14ac:dyDescent="0.25">
      <c r="A10013" s="10"/>
    </row>
    <row r="10014" spans="1:1" x14ac:dyDescent="0.25">
      <c r="A10014" s="10"/>
    </row>
    <row r="10015" spans="1:1" x14ac:dyDescent="0.25">
      <c r="A10015" s="10"/>
    </row>
    <row r="10016" spans="1:1" x14ac:dyDescent="0.25">
      <c r="A10016" s="10"/>
    </row>
    <row r="10017" spans="1:1" x14ac:dyDescent="0.25">
      <c r="A10017" s="10"/>
    </row>
    <row r="10018" spans="1:1" x14ac:dyDescent="0.25">
      <c r="A10018" s="10"/>
    </row>
    <row r="10019" spans="1:1" x14ac:dyDescent="0.25">
      <c r="A10019" s="10"/>
    </row>
    <row r="10020" spans="1:1" x14ac:dyDescent="0.25">
      <c r="A10020" s="10"/>
    </row>
    <row r="10021" spans="1:1" x14ac:dyDescent="0.25">
      <c r="A10021" s="10"/>
    </row>
    <row r="10022" spans="1:1" x14ac:dyDescent="0.25">
      <c r="A10022" s="10"/>
    </row>
    <row r="10023" spans="1:1" x14ac:dyDescent="0.25">
      <c r="A10023" s="10"/>
    </row>
    <row r="10024" spans="1:1" x14ac:dyDescent="0.25">
      <c r="A10024" s="10"/>
    </row>
    <row r="10025" spans="1:1" x14ac:dyDescent="0.25">
      <c r="A10025" s="10"/>
    </row>
    <row r="10026" spans="1:1" x14ac:dyDescent="0.25">
      <c r="A10026" s="10"/>
    </row>
    <row r="10027" spans="1:1" x14ac:dyDescent="0.25">
      <c r="A10027" s="10"/>
    </row>
    <row r="10028" spans="1:1" x14ac:dyDescent="0.25">
      <c r="A10028" s="10"/>
    </row>
    <row r="10029" spans="1:1" x14ac:dyDescent="0.25">
      <c r="A10029" s="10"/>
    </row>
    <row r="10030" spans="1:1" x14ac:dyDescent="0.25">
      <c r="A10030" s="10"/>
    </row>
    <row r="10031" spans="1:1" x14ac:dyDescent="0.25">
      <c r="A10031" s="10"/>
    </row>
    <row r="10032" spans="1:1" x14ac:dyDescent="0.25">
      <c r="A10032" s="10"/>
    </row>
    <row r="10033" spans="1:1" x14ac:dyDescent="0.25">
      <c r="A10033" s="10"/>
    </row>
    <row r="10034" spans="1:1" x14ac:dyDescent="0.25">
      <c r="A10034" s="10"/>
    </row>
    <row r="10035" spans="1:1" x14ac:dyDescent="0.25">
      <c r="A10035" s="10"/>
    </row>
    <row r="10036" spans="1:1" x14ac:dyDescent="0.25">
      <c r="A10036" s="10"/>
    </row>
    <row r="10037" spans="1:1" x14ac:dyDescent="0.25">
      <c r="A10037" s="10"/>
    </row>
    <row r="10038" spans="1:1" x14ac:dyDescent="0.25">
      <c r="A10038" s="10"/>
    </row>
    <row r="10039" spans="1:1" x14ac:dyDescent="0.25">
      <c r="A10039" s="10"/>
    </row>
    <row r="10040" spans="1:1" x14ac:dyDescent="0.25">
      <c r="A10040" s="10"/>
    </row>
    <row r="10041" spans="1:1" x14ac:dyDescent="0.25">
      <c r="A10041" s="10"/>
    </row>
    <row r="10042" spans="1:1" x14ac:dyDescent="0.25">
      <c r="A10042" s="10"/>
    </row>
    <row r="10043" spans="1:1" x14ac:dyDescent="0.25">
      <c r="A10043" s="10"/>
    </row>
    <row r="10044" spans="1:1" x14ac:dyDescent="0.25">
      <c r="A10044" s="10"/>
    </row>
    <row r="10045" spans="1:1" x14ac:dyDescent="0.25">
      <c r="A10045" s="10"/>
    </row>
    <row r="10046" spans="1:1" x14ac:dyDescent="0.25">
      <c r="A10046" s="10"/>
    </row>
    <row r="10047" spans="1:1" x14ac:dyDescent="0.25">
      <c r="A10047" s="10"/>
    </row>
    <row r="10048" spans="1:1" x14ac:dyDescent="0.25">
      <c r="A10048" s="10"/>
    </row>
    <row r="10049" spans="1:1" x14ac:dyDescent="0.25">
      <c r="A10049" s="10"/>
    </row>
    <row r="10050" spans="1:1" x14ac:dyDescent="0.25">
      <c r="A10050" s="10"/>
    </row>
    <row r="10051" spans="1:1" x14ac:dyDescent="0.25">
      <c r="A10051" s="10"/>
    </row>
    <row r="10052" spans="1:1" x14ac:dyDescent="0.25">
      <c r="A10052" s="10"/>
    </row>
    <row r="10053" spans="1:1" x14ac:dyDescent="0.25">
      <c r="A10053" s="10"/>
    </row>
    <row r="10054" spans="1:1" x14ac:dyDescent="0.25">
      <c r="A10054" s="10"/>
    </row>
    <row r="10055" spans="1:1" x14ac:dyDescent="0.25">
      <c r="A10055" s="10"/>
    </row>
    <row r="10056" spans="1:1" x14ac:dyDescent="0.25">
      <c r="A10056" s="10"/>
    </row>
    <row r="10057" spans="1:1" x14ac:dyDescent="0.25">
      <c r="A10057" s="10"/>
    </row>
    <row r="10058" spans="1:1" x14ac:dyDescent="0.25">
      <c r="A10058" s="10"/>
    </row>
    <row r="10059" spans="1:1" x14ac:dyDescent="0.25">
      <c r="A10059" s="10"/>
    </row>
    <row r="10060" spans="1:1" x14ac:dyDescent="0.25">
      <c r="A10060" s="10"/>
    </row>
    <row r="10061" spans="1:1" x14ac:dyDescent="0.25">
      <c r="A10061" s="10"/>
    </row>
    <row r="10062" spans="1:1" x14ac:dyDescent="0.25">
      <c r="A10062" s="10"/>
    </row>
    <row r="10063" spans="1:1" x14ac:dyDescent="0.25">
      <c r="A10063" s="10"/>
    </row>
    <row r="10064" spans="1:1" x14ac:dyDescent="0.25">
      <c r="A10064" s="10"/>
    </row>
    <row r="10065" spans="1:1" x14ac:dyDescent="0.25">
      <c r="A10065" s="10"/>
    </row>
    <row r="10066" spans="1:1" x14ac:dyDescent="0.25">
      <c r="A10066" s="10"/>
    </row>
    <row r="10067" spans="1:1" x14ac:dyDescent="0.25">
      <c r="A10067" s="10"/>
    </row>
    <row r="10068" spans="1:1" x14ac:dyDescent="0.25">
      <c r="A10068" s="10"/>
    </row>
    <row r="10069" spans="1:1" x14ac:dyDescent="0.25">
      <c r="A10069" s="10"/>
    </row>
    <row r="10070" spans="1:1" x14ac:dyDescent="0.25">
      <c r="A10070" s="10"/>
    </row>
    <row r="10071" spans="1:1" x14ac:dyDescent="0.25">
      <c r="A10071" s="10"/>
    </row>
    <row r="10072" spans="1:1" x14ac:dyDescent="0.25">
      <c r="A10072" s="10"/>
    </row>
    <row r="10073" spans="1:1" x14ac:dyDescent="0.25">
      <c r="A10073" s="10"/>
    </row>
    <row r="10074" spans="1:1" x14ac:dyDescent="0.25">
      <c r="A10074" s="10"/>
    </row>
    <row r="10075" spans="1:1" x14ac:dyDescent="0.25">
      <c r="A10075" s="10"/>
    </row>
    <row r="10076" spans="1:1" x14ac:dyDescent="0.25">
      <c r="A10076" s="10"/>
    </row>
    <row r="10077" spans="1:1" x14ac:dyDescent="0.25">
      <c r="A10077" s="10"/>
    </row>
    <row r="10078" spans="1:1" x14ac:dyDescent="0.25">
      <c r="A10078" s="10"/>
    </row>
    <row r="10079" spans="1:1" x14ac:dyDescent="0.25">
      <c r="A10079" s="10"/>
    </row>
    <row r="10080" spans="1:1" x14ac:dyDescent="0.25">
      <c r="A10080" s="10"/>
    </row>
    <row r="10081" spans="1:1" x14ac:dyDescent="0.25">
      <c r="A10081" s="10"/>
    </row>
    <row r="10082" spans="1:1" x14ac:dyDescent="0.25">
      <c r="A10082" s="10"/>
    </row>
    <row r="10083" spans="1:1" x14ac:dyDescent="0.25">
      <c r="A10083" s="10"/>
    </row>
    <row r="10084" spans="1:1" x14ac:dyDescent="0.25">
      <c r="A10084" s="10"/>
    </row>
    <row r="10085" spans="1:1" x14ac:dyDescent="0.25">
      <c r="A10085" s="10"/>
    </row>
    <row r="10086" spans="1:1" x14ac:dyDescent="0.25">
      <c r="A10086" s="10"/>
    </row>
    <row r="10087" spans="1:1" x14ac:dyDescent="0.25">
      <c r="A10087" s="10"/>
    </row>
    <row r="10088" spans="1:1" x14ac:dyDescent="0.25">
      <c r="A10088" s="10"/>
    </row>
    <row r="10089" spans="1:1" x14ac:dyDescent="0.25">
      <c r="A10089" s="10"/>
    </row>
    <row r="10090" spans="1:1" x14ac:dyDescent="0.25">
      <c r="A10090" s="10"/>
    </row>
    <row r="10091" spans="1:1" x14ac:dyDescent="0.25">
      <c r="A10091" s="10"/>
    </row>
    <row r="10092" spans="1:1" x14ac:dyDescent="0.25">
      <c r="A10092" s="10"/>
    </row>
    <row r="10093" spans="1:1" x14ac:dyDescent="0.25">
      <c r="A10093" s="10"/>
    </row>
    <row r="10094" spans="1:1" x14ac:dyDescent="0.25">
      <c r="A10094" s="10"/>
    </row>
    <row r="10095" spans="1:1" x14ac:dyDescent="0.25">
      <c r="A10095" s="10"/>
    </row>
    <row r="10096" spans="1:1" x14ac:dyDescent="0.25">
      <c r="A10096" s="10"/>
    </row>
    <row r="10097" spans="1:1" x14ac:dyDescent="0.25">
      <c r="A10097" s="10"/>
    </row>
    <row r="10098" spans="1:1" x14ac:dyDescent="0.25">
      <c r="A10098" s="10"/>
    </row>
    <row r="10099" spans="1:1" x14ac:dyDescent="0.25">
      <c r="A10099" s="10"/>
    </row>
    <row r="10100" spans="1:1" x14ac:dyDescent="0.25">
      <c r="A10100" s="10"/>
    </row>
    <row r="10101" spans="1:1" x14ac:dyDescent="0.25">
      <c r="A10101" s="10"/>
    </row>
    <row r="10102" spans="1:1" x14ac:dyDescent="0.25">
      <c r="A10102" s="10"/>
    </row>
    <row r="10103" spans="1:1" x14ac:dyDescent="0.25">
      <c r="A10103" s="10"/>
    </row>
    <row r="10104" spans="1:1" x14ac:dyDescent="0.25">
      <c r="A10104" s="10"/>
    </row>
    <row r="10105" spans="1:1" x14ac:dyDescent="0.25">
      <c r="A10105" s="10"/>
    </row>
    <row r="10106" spans="1:1" x14ac:dyDescent="0.25">
      <c r="A10106" s="10"/>
    </row>
    <row r="10107" spans="1:1" x14ac:dyDescent="0.25">
      <c r="A10107" s="10"/>
    </row>
    <row r="10108" spans="1:1" x14ac:dyDescent="0.25">
      <c r="A10108" s="10"/>
    </row>
    <row r="10109" spans="1:1" x14ac:dyDescent="0.25">
      <c r="A10109" s="10"/>
    </row>
    <row r="10110" spans="1:1" x14ac:dyDescent="0.25">
      <c r="A10110" s="10"/>
    </row>
    <row r="10111" spans="1:1" x14ac:dyDescent="0.25">
      <c r="A10111" s="10"/>
    </row>
    <row r="10112" spans="1:1" x14ac:dyDescent="0.25">
      <c r="A10112" s="10"/>
    </row>
    <row r="10113" spans="1:1" x14ac:dyDescent="0.25">
      <c r="A10113" s="10"/>
    </row>
    <row r="10114" spans="1:1" x14ac:dyDescent="0.25">
      <c r="A10114" s="10"/>
    </row>
    <row r="10115" spans="1:1" x14ac:dyDescent="0.25">
      <c r="A10115" s="10"/>
    </row>
    <row r="10116" spans="1:1" x14ac:dyDescent="0.25">
      <c r="A10116" s="10"/>
    </row>
    <row r="10117" spans="1:1" x14ac:dyDescent="0.25">
      <c r="A10117" s="10"/>
    </row>
    <row r="10118" spans="1:1" x14ac:dyDescent="0.25">
      <c r="A10118" s="10"/>
    </row>
    <row r="10119" spans="1:1" x14ac:dyDescent="0.25">
      <c r="A10119" s="10"/>
    </row>
    <row r="10120" spans="1:1" x14ac:dyDescent="0.25">
      <c r="A10120" s="10"/>
    </row>
    <row r="10121" spans="1:1" x14ac:dyDescent="0.25">
      <c r="A10121" s="10"/>
    </row>
    <row r="10122" spans="1:1" x14ac:dyDescent="0.25">
      <c r="A10122" s="10"/>
    </row>
    <row r="10123" spans="1:1" x14ac:dyDescent="0.25">
      <c r="A10123" s="10"/>
    </row>
    <row r="10124" spans="1:1" x14ac:dyDescent="0.25">
      <c r="A10124" s="10"/>
    </row>
    <row r="10125" spans="1:1" x14ac:dyDescent="0.25">
      <c r="A10125" s="10"/>
    </row>
    <row r="10126" spans="1:1" x14ac:dyDescent="0.25">
      <c r="A10126" s="10"/>
    </row>
    <row r="10127" spans="1:1" x14ac:dyDescent="0.25">
      <c r="A10127" s="10"/>
    </row>
    <row r="10128" spans="1:1" x14ac:dyDescent="0.25">
      <c r="A10128" s="10"/>
    </row>
    <row r="10129" spans="1:1" x14ac:dyDescent="0.25">
      <c r="A10129" s="10"/>
    </row>
    <row r="10130" spans="1:1" x14ac:dyDescent="0.25">
      <c r="A10130" s="10"/>
    </row>
    <row r="10131" spans="1:1" x14ac:dyDescent="0.25">
      <c r="A10131" s="10"/>
    </row>
    <row r="10132" spans="1:1" x14ac:dyDescent="0.25">
      <c r="A10132" s="10"/>
    </row>
    <row r="10133" spans="1:1" x14ac:dyDescent="0.25">
      <c r="A10133" s="10"/>
    </row>
    <row r="10134" spans="1:1" x14ac:dyDescent="0.25">
      <c r="A10134" s="10"/>
    </row>
    <row r="10135" spans="1:1" x14ac:dyDescent="0.25">
      <c r="A10135" s="10"/>
    </row>
    <row r="10136" spans="1:1" x14ac:dyDescent="0.25">
      <c r="A10136" s="10"/>
    </row>
    <row r="10137" spans="1:1" x14ac:dyDescent="0.25">
      <c r="A10137" s="10"/>
    </row>
    <row r="10138" spans="1:1" x14ac:dyDescent="0.25">
      <c r="A10138" s="10"/>
    </row>
    <row r="10139" spans="1:1" x14ac:dyDescent="0.25">
      <c r="A10139" s="10"/>
    </row>
    <row r="10140" spans="1:1" x14ac:dyDescent="0.25">
      <c r="A10140" s="10"/>
    </row>
    <row r="10141" spans="1:1" x14ac:dyDescent="0.25">
      <c r="A10141" s="10"/>
    </row>
    <row r="10142" spans="1:1" x14ac:dyDescent="0.25">
      <c r="A10142" s="10"/>
    </row>
    <row r="10143" spans="1:1" x14ac:dyDescent="0.25">
      <c r="A10143" s="10"/>
    </row>
    <row r="10144" spans="1:1" x14ac:dyDescent="0.25">
      <c r="A10144" s="10"/>
    </row>
    <row r="10145" spans="1:1" x14ac:dyDescent="0.25">
      <c r="A10145" s="10"/>
    </row>
    <row r="10146" spans="1:1" x14ac:dyDescent="0.25">
      <c r="A10146" s="10"/>
    </row>
    <row r="10147" spans="1:1" x14ac:dyDescent="0.25">
      <c r="A10147" s="10"/>
    </row>
    <row r="10148" spans="1:1" x14ac:dyDescent="0.25">
      <c r="A10148" s="10"/>
    </row>
    <row r="10149" spans="1:1" x14ac:dyDescent="0.25">
      <c r="A10149" s="10"/>
    </row>
    <row r="10150" spans="1:1" x14ac:dyDescent="0.25">
      <c r="A10150" s="10"/>
    </row>
    <row r="10151" spans="1:1" x14ac:dyDescent="0.25">
      <c r="A10151" s="10"/>
    </row>
    <row r="10152" spans="1:1" x14ac:dyDescent="0.25">
      <c r="A10152" s="10"/>
    </row>
    <row r="10153" spans="1:1" x14ac:dyDescent="0.25">
      <c r="A10153" s="10"/>
    </row>
    <row r="10154" spans="1:1" x14ac:dyDescent="0.25">
      <c r="A10154" s="10"/>
    </row>
    <row r="10155" spans="1:1" x14ac:dyDescent="0.25">
      <c r="A10155" s="10"/>
    </row>
    <row r="10156" spans="1:1" x14ac:dyDescent="0.25">
      <c r="A10156" s="10"/>
    </row>
    <row r="10157" spans="1:1" x14ac:dyDescent="0.25">
      <c r="A10157" s="10"/>
    </row>
    <row r="10158" spans="1:1" x14ac:dyDescent="0.25">
      <c r="A10158" s="10"/>
    </row>
    <row r="10159" spans="1:1" x14ac:dyDescent="0.25">
      <c r="A10159" s="10"/>
    </row>
    <row r="10160" spans="1:1" x14ac:dyDescent="0.25">
      <c r="A10160" s="10"/>
    </row>
    <row r="10161" spans="1:1" x14ac:dyDescent="0.25">
      <c r="A10161" s="10"/>
    </row>
    <row r="10162" spans="1:1" x14ac:dyDescent="0.25">
      <c r="A10162" s="10"/>
    </row>
    <row r="10163" spans="1:1" x14ac:dyDescent="0.25">
      <c r="A10163" s="10"/>
    </row>
    <row r="10164" spans="1:1" x14ac:dyDescent="0.25">
      <c r="A10164" s="10"/>
    </row>
    <row r="10165" spans="1:1" x14ac:dyDescent="0.25">
      <c r="A10165" s="10"/>
    </row>
    <row r="10166" spans="1:1" x14ac:dyDescent="0.25">
      <c r="A10166" s="10"/>
    </row>
    <row r="10167" spans="1:1" x14ac:dyDescent="0.25">
      <c r="A10167" s="10"/>
    </row>
    <row r="10168" spans="1:1" x14ac:dyDescent="0.25">
      <c r="A10168" s="10"/>
    </row>
    <row r="10169" spans="1:1" x14ac:dyDescent="0.25">
      <c r="A10169" s="10"/>
    </row>
    <row r="10170" spans="1:1" x14ac:dyDescent="0.25">
      <c r="A10170" s="10"/>
    </row>
    <row r="10171" spans="1:1" x14ac:dyDescent="0.25">
      <c r="A10171" s="10"/>
    </row>
    <row r="10172" spans="1:1" x14ac:dyDescent="0.25">
      <c r="A10172" s="10"/>
    </row>
    <row r="10173" spans="1:1" x14ac:dyDescent="0.25">
      <c r="A10173" s="10"/>
    </row>
    <row r="10174" spans="1:1" x14ac:dyDescent="0.25">
      <c r="A10174" s="10"/>
    </row>
    <row r="10175" spans="1:1" x14ac:dyDescent="0.25">
      <c r="A10175" s="10"/>
    </row>
    <row r="10176" spans="1:1" x14ac:dyDescent="0.25">
      <c r="A10176" s="10"/>
    </row>
    <row r="10177" spans="1:1" x14ac:dyDescent="0.25">
      <c r="A10177" s="10"/>
    </row>
    <row r="10178" spans="1:1" x14ac:dyDescent="0.25">
      <c r="A10178" s="10"/>
    </row>
    <row r="10179" spans="1:1" x14ac:dyDescent="0.25">
      <c r="A10179" s="10"/>
    </row>
    <row r="10180" spans="1:1" x14ac:dyDescent="0.25">
      <c r="A10180" s="10"/>
    </row>
    <row r="10181" spans="1:1" x14ac:dyDescent="0.25">
      <c r="A10181" s="10"/>
    </row>
    <row r="10182" spans="1:1" x14ac:dyDescent="0.25">
      <c r="A10182" s="10"/>
    </row>
    <row r="10183" spans="1:1" x14ac:dyDescent="0.25">
      <c r="A10183" s="10"/>
    </row>
    <row r="10184" spans="1:1" x14ac:dyDescent="0.25">
      <c r="A10184" s="10"/>
    </row>
    <row r="10185" spans="1:1" x14ac:dyDescent="0.25">
      <c r="A10185" s="10"/>
    </row>
    <row r="10186" spans="1:1" x14ac:dyDescent="0.25">
      <c r="A10186" s="10"/>
    </row>
    <row r="10187" spans="1:1" x14ac:dyDescent="0.25">
      <c r="A10187" s="10"/>
    </row>
    <row r="10188" spans="1:1" x14ac:dyDescent="0.25">
      <c r="A10188" s="10"/>
    </row>
    <row r="10189" spans="1:1" x14ac:dyDescent="0.25">
      <c r="A10189" s="10"/>
    </row>
    <row r="10190" spans="1:1" x14ac:dyDescent="0.25">
      <c r="A10190" s="10"/>
    </row>
    <row r="10191" spans="1:1" x14ac:dyDescent="0.25">
      <c r="A10191" s="10"/>
    </row>
    <row r="10192" spans="1:1" x14ac:dyDescent="0.25">
      <c r="A10192" s="10"/>
    </row>
    <row r="10193" spans="1:1" x14ac:dyDescent="0.25">
      <c r="A10193" s="10"/>
    </row>
    <row r="10194" spans="1:1" x14ac:dyDescent="0.25">
      <c r="A10194" s="10"/>
    </row>
    <row r="10195" spans="1:1" x14ac:dyDescent="0.25">
      <c r="A10195" s="10"/>
    </row>
    <row r="10196" spans="1:1" x14ac:dyDescent="0.25">
      <c r="A10196" s="10"/>
    </row>
    <row r="10197" spans="1:1" x14ac:dyDescent="0.25">
      <c r="A10197" s="10"/>
    </row>
    <row r="10198" spans="1:1" x14ac:dyDescent="0.25">
      <c r="A10198" s="10"/>
    </row>
    <row r="10199" spans="1:1" x14ac:dyDescent="0.25">
      <c r="A10199" s="10"/>
    </row>
    <row r="10200" spans="1:1" x14ac:dyDescent="0.25">
      <c r="A10200" s="10"/>
    </row>
    <row r="10201" spans="1:1" x14ac:dyDescent="0.25">
      <c r="A10201" s="10"/>
    </row>
    <row r="10202" spans="1:1" x14ac:dyDescent="0.25">
      <c r="A10202" s="10"/>
    </row>
    <row r="10203" spans="1:1" x14ac:dyDescent="0.25">
      <c r="A10203" s="10"/>
    </row>
    <row r="10204" spans="1:1" x14ac:dyDescent="0.25">
      <c r="A10204" s="10"/>
    </row>
    <row r="10205" spans="1:1" x14ac:dyDescent="0.25">
      <c r="A10205" s="10"/>
    </row>
    <row r="10206" spans="1:1" x14ac:dyDescent="0.25">
      <c r="A10206" s="10"/>
    </row>
    <row r="10207" spans="1:1" x14ac:dyDescent="0.25">
      <c r="A10207" s="10"/>
    </row>
    <row r="10208" spans="1:1" x14ac:dyDescent="0.25">
      <c r="A10208" s="10"/>
    </row>
    <row r="10209" spans="1:1" x14ac:dyDescent="0.25">
      <c r="A10209" s="10"/>
    </row>
    <row r="10210" spans="1:1" x14ac:dyDescent="0.25">
      <c r="A10210" s="10"/>
    </row>
    <row r="10211" spans="1:1" x14ac:dyDescent="0.25">
      <c r="A10211" s="10"/>
    </row>
    <row r="10212" spans="1:1" x14ac:dyDescent="0.25">
      <c r="A10212" s="10"/>
    </row>
    <row r="10213" spans="1:1" x14ac:dyDescent="0.25">
      <c r="A10213" s="10"/>
    </row>
    <row r="10214" spans="1:1" x14ac:dyDescent="0.25">
      <c r="A10214" s="10"/>
    </row>
    <row r="10215" spans="1:1" x14ac:dyDescent="0.25">
      <c r="A10215" s="10"/>
    </row>
    <row r="10216" spans="1:1" x14ac:dyDescent="0.25">
      <c r="A10216" s="10"/>
    </row>
    <row r="10217" spans="1:1" x14ac:dyDescent="0.25">
      <c r="A10217" s="10"/>
    </row>
    <row r="10218" spans="1:1" x14ac:dyDescent="0.25">
      <c r="A10218" s="10"/>
    </row>
    <row r="10219" spans="1:1" x14ac:dyDescent="0.25">
      <c r="A10219" s="10"/>
    </row>
    <row r="10220" spans="1:1" x14ac:dyDescent="0.25">
      <c r="A10220" s="10"/>
    </row>
    <row r="10221" spans="1:1" x14ac:dyDescent="0.25">
      <c r="A10221" s="10"/>
    </row>
    <row r="10222" spans="1:1" x14ac:dyDescent="0.25">
      <c r="A10222" s="10"/>
    </row>
    <row r="10223" spans="1:1" x14ac:dyDescent="0.25">
      <c r="A10223" s="10"/>
    </row>
    <row r="10224" spans="1:1" x14ac:dyDescent="0.25">
      <c r="A10224" s="10"/>
    </row>
    <row r="10225" spans="1:1" x14ac:dyDescent="0.25">
      <c r="A10225" s="10"/>
    </row>
    <row r="10226" spans="1:1" x14ac:dyDescent="0.25">
      <c r="A10226" s="10"/>
    </row>
    <row r="10227" spans="1:1" x14ac:dyDescent="0.25">
      <c r="A10227" s="10"/>
    </row>
    <row r="10228" spans="1:1" x14ac:dyDescent="0.25">
      <c r="A10228" s="10"/>
    </row>
    <row r="10229" spans="1:1" x14ac:dyDescent="0.25">
      <c r="A10229" s="10"/>
    </row>
    <row r="10230" spans="1:1" x14ac:dyDescent="0.25">
      <c r="A10230" s="10"/>
    </row>
    <row r="10231" spans="1:1" x14ac:dyDescent="0.25">
      <c r="A10231" s="10"/>
    </row>
    <row r="10232" spans="1:1" x14ac:dyDescent="0.25">
      <c r="A10232" s="10"/>
    </row>
    <row r="10233" spans="1:1" x14ac:dyDescent="0.25">
      <c r="A10233" s="10"/>
    </row>
    <row r="10234" spans="1:1" x14ac:dyDescent="0.25">
      <c r="A10234" s="10"/>
    </row>
    <row r="10235" spans="1:1" x14ac:dyDescent="0.25">
      <c r="A10235" s="10"/>
    </row>
    <row r="10236" spans="1:1" x14ac:dyDescent="0.25">
      <c r="A10236" s="10"/>
    </row>
    <row r="10237" spans="1:1" x14ac:dyDescent="0.25">
      <c r="A10237" s="10"/>
    </row>
    <row r="10238" spans="1:1" x14ac:dyDescent="0.25">
      <c r="A10238" s="10"/>
    </row>
    <row r="10239" spans="1:1" x14ac:dyDescent="0.25">
      <c r="A10239" s="10"/>
    </row>
    <row r="10240" spans="1:1" x14ac:dyDescent="0.25">
      <c r="A10240" s="10"/>
    </row>
    <row r="10241" spans="1:1" x14ac:dyDescent="0.25">
      <c r="A10241" s="10"/>
    </row>
    <row r="10242" spans="1:1" x14ac:dyDescent="0.25">
      <c r="A10242" s="10"/>
    </row>
    <row r="10243" spans="1:1" x14ac:dyDescent="0.25">
      <c r="A10243" s="10"/>
    </row>
    <row r="10244" spans="1:1" x14ac:dyDescent="0.25">
      <c r="A10244" s="10"/>
    </row>
    <row r="10245" spans="1:1" x14ac:dyDescent="0.25">
      <c r="A10245" s="10"/>
    </row>
    <row r="10246" spans="1:1" x14ac:dyDescent="0.25">
      <c r="A10246" s="10"/>
    </row>
    <row r="10247" spans="1:1" x14ac:dyDescent="0.25">
      <c r="A10247" s="10"/>
    </row>
    <row r="10248" spans="1:1" x14ac:dyDescent="0.25">
      <c r="A10248" s="10"/>
    </row>
    <row r="10249" spans="1:1" x14ac:dyDescent="0.25">
      <c r="A10249" s="10"/>
    </row>
    <row r="10250" spans="1:1" x14ac:dyDescent="0.25">
      <c r="A10250" s="10"/>
    </row>
    <row r="10251" spans="1:1" x14ac:dyDescent="0.25">
      <c r="A10251" s="10"/>
    </row>
    <row r="10252" spans="1:1" x14ac:dyDescent="0.25">
      <c r="A10252" s="10"/>
    </row>
    <row r="10253" spans="1:1" x14ac:dyDescent="0.25">
      <c r="A10253" s="10"/>
    </row>
    <row r="10254" spans="1:1" x14ac:dyDescent="0.25">
      <c r="A10254" s="10"/>
    </row>
    <row r="10255" spans="1:1" x14ac:dyDescent="0.25">
      <c r="A10255" s="10"/>
    </row>
    <row r="10256" spans="1:1" x14ac:dyDescent="0.25">
      <c r="A10256" s="10"/>
    </row>
    <row r="10257" spans="1:1" x14ac:dyDescent="0.25">
      <c r="A10257" s="10"/>
    </row>
    <row r="10258" spans="1:1" x14ac:dyDescent="0.25">
      <c r="A10258" s="10"/>
    </row>
    <row r="10259" spans="1:1" x14ac:dyDescent="0.25">
      <c r="A10259" s="10"/>
    </row>
    <row r="10260" spans="1:1" x14ac:dyDescent="0.25">
      <c r="A10260" s="10"/>
    </row>
    <row r="10261" spans="1:1" x14ac:dyDescent="0.25">
      <c r="A10261" s="10"/>
    </row>
    <row r="10262" spans="1:1" x14ac:dyDescent="0.25">
      <c r="A10262" s="10"/>
    </row>
    <row r="10263" spans="1:1" x14ac:dyDescent="0.25">
      <c r="A10263" s="10"/>
    </row>
    <row r="10264" spans="1:1" x14ac:dyDescent="0.25">
      <c r="A10264" s="10"/>
    </row>
    <row r="10265" spans="1:1" x14ac:dyDescent="0.25">
      <c r="A10265" s="10"/>
    </row>
    <row r="10266" spans="1:1" x14ac:dyDescent="0.25">
      <c r="A10266" s="10"/>
    </row>
    <row r="10267" spans="1:1" x14ac:dyDescent="0.25">
      <c r="A10267" s="10"/>
    </row>
    <row r="10268" spans="1:1" x14ac:dyDescent="0.25">
      <c r="A10268" s="10"/>
    </row>
    <row r="10269" spans="1:1" x14ac:dyDescent="0.25">
      <c r="A10269" s="10"/>
    </row>
    <row r="10270" spans="1:1" x14ac:dyDescent="0.25">
      <c r="A10270" s="10"/>
    </row>
    <row r="10271" spans="1:1" x14ac:dyDescent="0.25">
      <c r="A10271" s="10"/>
    </row>
    <row r="10272" spans="1:1" x14ac:dyDescent="0.25">
      <c r="A10272" s="10"/>
    </row>
    <row r="10273" spans="1:1" x14ac:dyDescent="0.25">
      <c r="A10273" s="10"/>
    </row>
    <row r="10274" spans="1:1" x14ac:dyDescent="0.25">
      <c r="A10274" s="10"/>
    </row>
    <row r="10275" spans="1:1" x14ac:dyDescent="0.25">
      <c r="A10275" s="10"/>
    </row>
    <row r="10276" spans="1:1" x14ac:dyDescent="0.25">
      <c r="A10276" s="10"/>
    </row>
    <row r="10277" spans="1:1" x14ac:dyDescent="0.25">
      <c r="A10277" s="10"/>
    </row>
    <row r="10278" spans="1:1" x14ac:dyDescent="0.25">
      <c r="A10278" s="10"/>
    </row>
    <row r="10279" spans="1:1" x14ac:dyDescent="0.25">
      <c r="A10279" s="10"/>
    </row>
    <row r="10280" spans="1:1" x14ac:dyDescent="0.25">
      <c r="A10280" s="10"/>
    </row>
    <row r="10281" spans="1:1" x14ac:dyDescent="0.25">
      <c r="A10281" s="10"/>
    </row>
    <row r="10282" spans="1:1" x14ac:dyDescent="0.25">
      <c r="A10282" s="10"/>
    </row>
    <row r="10283" spans="1:1" x14ac:dyDescent="0.25">
      <c r="A10283" s="10"/>
    </row>
    <row r="10284" spans="1:1" x14ac:dyDescent="0.25">
      <c r="A10284" s="10"/>
    </row>
    <row r="10285" spans="1:1" x14ac:dyDescent="0.25">
      <c r="A10285" s="10"/>
    </row>
    <row r="10286" spans="1:1" x14ac:dyDescent="0.25">
      <c r="A10286" s="10"/>
    </row>
    <row r="10287" spans="1:1" x14ac:dyDescent="0.25">
      <c r="A10287" s="10"/>
    </row>
    <row r="10288" spans="1:1" x14ac:dyDescent="0.25">
      <c r="A10288" s="10"/>
    </row>
    <row r="10289" spans="1:1" x14ac:dyDescent="0.25">
      <c r="A10289" s="10"/>
    </row>
    <row r="10290" spans="1:1" x14ac:dyDescent="0.25">
      <c r="A10290" s="10"/>
    </row>
    <row r="10291" spans="1:1" x14ac:dyDescent="0.25">
      <c r="A10291" s="10"/>
    </row>
    <row r="10292" spans="1:1" x14ac:dyDescent="0.25">
      <c r="A10292" s="10"/>
    </row>
    <row r="10293" spans="1:1" x14ac:dyDescent="0.25">
      <c r="A10293" s="10"/>
    </row>
    <row r="10294" spans="1:1" x14ac:dyDescent="0.25">
      <c r="A10294" s="10"/>
    </row>
    <row r="10295" spans="1:1" x14ac:dyDescent="0.25">
      <c r="A10295" s="10"/>
    </row>
    <row r="10296" spans="1:1" x14ac:dyDescent="0.25">
      <c r="A10296" s="10"/>
    </row>
    <row r="10297" spans="1:1" x14ac:dyDescent="0.25">
      <c r="A10297" s="10"/>
    </row>
    <row r="10298" spans="1:1" x14ac:dyDescent="0.25">
      <c r="A10298" s="10"/>
    </row>
    <row r="10299" spans="1:1" x14ac:dyDescent="0.25">
      <c r="A10299" s="10"/>
    </row>
    <row r="10300" spans="1:1" x14ac:dyDescent="0.25">
      <c r="A10300" s="10"/>
    </row>
    <row r="10301" spans="1:1" x14ac:dyDescent="0.25">
      <c r="A10301" s="10"/>
    </row>
    <row r="10302" spans="1:1" x14ac:dyDescent="0.25">
      <c r="A10302" s="10"/>
    </row>
    <row r="10303" spans="1:1" x14ac:dyDescent="0.25">
      <c r="A10303" s="10"/>
    </row>
    <row r="10304" spans="1:1" x14ac:dyDescent="0.25">
      <c r="A10304" s="10"/>
    </row>
    <row r="10305" spans="1:1" x14ac:dyDescent="0.25">
      <c r="A10305" s="10"/>
    </row>
    <row r="10306" spans="1:1" x14ac:dyDescent="0.25">
      <c r="A10306" s="10"/>
    </row>
    <row r="10307" spans="1:1" x14ac:dyDescent="0.25">
      <c r="A10307" s="10"/>
    </row>
    <row r="10308" spans="1:1" x14ac:dyDescent="0.25">
      <c r="A10308" s="10"/>
    </row>
    <row r="10309" spans="1:1" x14ac:dyDescent="0.25">
      <c r="A10309" s="10"/>
    </row>
    <row r="10310" spans="1:1" x14ac:dyDescent="0.25">
      <c r="A10310" s="10"/>
    </row>
    <row r="10311" spans="1:1" x14ac:dyDescent="0.25">
      <c r="A10311" s="10"/>
    </row>
    <row r="10312" spans="1:1" x14ac:dyDescent="0.25">
      <c r="A10312" s="10"/>
    </row>
    <row r="10313" spans="1:1" x14ac:dyDescent="0.25">
      <c r="A10313" s="10"/>
    </row>
    <row r="10314" spans="1:1" x14ac:dyDescent="0.25">
      <c r="A10314" s="10"/>
    </row>
    <row r="10315" spans="1:1" x14ac:dyDescent="0.25">
      <c r="A10315" s="10"/>
    </row>
    <row r="10316" spans="1:1" x14ac:dyDescent="0.25">
      <c r="A10316" s="10"/>
    </row>
    <row r="10317" spans="1:1" x14ac:dyDescent="0.25">
      <c r="A10317" s="10"/>
    </row>
    <row r="10318" spans="1:1" x14ac:dyDescent="0.25">
      <c r="A10318" s="10"/>
    </row>
    <row r="10319" spans="1:1" x14ac:dyDescent="0.25">
      <c r="A10319" s="10"/>
    </row>
    <row r="10320" spans="1:1" x14ac:dyDescent="0.25">
      <c r="A10320" s="10"/>
    </row>
    <row r="10321" spans="1:1" x14ac:dyDescent="0.25">
      <c r="A10321" s="10"/>
    </row>
    <row r="10322" spans="1:1" x14ac:dyDescent="0.25">
      <c r="A10322" s="10"/>
    </row>
    <row r="10323" spans="1:1" x14ac:dyDescent="0.25">
      <c r="A10323" s="10"/>
    </row>
    <row r="10324" spans="1:1" x14ac:dyDescent="0.25">
      <c r="A10324" s="10"/>
    </row>
    <row r="10325" spans="1:1" x14ac:dyDescent="0.25">
      <c r="A10325" s="10"/>
    </row>
    <row r="10326" spans="1:1" x14ac:dyDescent="0.25">
      <c r="A10326" s="10"/>
    </row>
    <row r="10327" spans="1:1" x14ac:dyDescent="0.25">
      <c r="A10327" s="10"/>
    </row>
    <row r="10328" spans="1:1" x14ac:dyDescent="0.25">
      <c r="A10328" s="10"/>
    </row>
    <row r="10329" spans="1:1" x14ac:dyDescent="0.25">
      <c r="A10329" s="10"/>
    </row>
    <row r="10330" spans="1:1" x14ac:dyDescent="0.25">
      <c r="A10330" s="10"/>
    </row>
    <row r="10331" spans="1:1" x14ac:dyDescent="0.25">
      <c r="A10331" s="10"/>
    </row>
    <row r="10332" spans="1:1" x14ac:dyDescent="0.25">
      <c r="A10332" s="10"/>
    </row>
    <row r="10333" spans="1:1" x14ac:dyDescent="0.25">
      <c r="A10333" s="10"/>
    </row>
    <row r="10334" spans="1:1" x14ac:dyDescent="0.25">
      <c r="A10334" s="10"/>
    </row>
    <row r="10335" spans="1:1" x14ac:dyDescent="0.25">
      <c r="A10335" s="10"/>
    </row>
    <row r="10336" spans="1:1" x14ac:dyDescent="0.25">
      <c r="A10336" s="10"/>
    </row>
    <row r="10337" spans="1:1" x14ac:dyDescent="0.25">
      <c r="A10337" s="10"/>
    </row>
    <row r="10338" spans="1:1" x14ac:dyDescent="0.25">
      <c r="A10338" s="10"/>
    </row>
    <row r="10339" spans="1:1" x14ac:dyDescent="0.25">
      <c r="A10339" s="10"/>
    </row>
    <row r="10340" spans="1:1" x14ac:dyDescent="0.25">
      <c r="A10340" s="10"/>
    </row>
    <row r="10341" spans="1:1" x14ac:dyDescent="0.25">
      <c r="A10341" s="10"/>
    </row>
    <row r="10342" spans="1:1" x14ac:dyDescent="0.25">
      <c r="A10342" s="10"/>
    </row>
    <row r="10343" spans="1:1" x14ac:dyDescent="0.25">
      <c r="A10343" s="10"/>
    </row>
    <row r="10344" spans="1:1" x14ac:dyDescent="0.25">
      <c r="A10344" s="10"/>
    </row>
    <row r="10345" spans="1:1" x14ac:dyDescent="0.25">
      <c r="A10345" s="10"/>
    </row>
    <row r="10346" spans="1:1" x14ac:dyDescent="0.25">
      <c r="A10346" s="10"/>
    </row>
    <row r="10347" spans="1:1" x14ac:dyDescent="0.25">
      <c r="A10347" s="10"/>
    </row>
    <row r="10348" spans="1:1" x14ac:dyDescent="0.25">
      <c r="A10348" s="10"/>
    </row>
    <row r="10349" spans="1:1" x14ac:dyDescent="0.25">
      <c r="A10349" s="10"/>
    </row>
    <row r="10350" spans="1:1" x14ac:dyDescent="0.25">
      <c r="A10350" s="10"/>
    </row>
    <row r="10351" spans="1:1" x14ac:dyDescent="0.25">
      <c r="A10351" s="10"/>
    </row>
    <row r="10352" spans="1:1" x14ac:dyDescent="0.25">
      <c r="A10352" s="10"/>
    </row>
    <row r="10353" spans="1:1" x14ac:dyDescent="0.25">
      <c r="A10353" s="10"/>
    </row>
    <row r="10354" spans="1:1" x14ac:dyDescent="0.25">
      <c r="A10354" s="10"/>
    </row>
    <row r="10355" spans="1:1" x14ac:dyDescent="0.25">
      <c r="A10355" s="10"/>
    </row>
    <row r="10356" spans="1:1" x14ac:dyDescent="0.25">
      <c r="A10356" s="10"/>
    </row>
    <row r="10357" spans="1:1" x14ac:dyDescent="0.25">
      <c r="A10357" s="10"/>
    </row>
    <row r="10358" spans="1:1" x14ac:dyDescent="0.25">
      <c r="A10358" s="10"/>
    </row>
    <row r="10359" spans="1:1" x14ac:dyDescent="0.25">
      <c r="A10359" s="10"/>
    </row>
    <row r="10360" spans="1:1" x14ac:dyDescent="0.25">
      <c r="A10360" s="10"/>
    </row>
    <row r="10361" spans="1:1" x14ac:dyDescent="0.25">
      <c r="A10361" s="10"/>
    </row>
    <row r="10362" spans="1:1" x14ac:dyDescent="0.25">
      <c r="A10362" s="10"/>
    </row>
    <row r="10363" spans="1:1" x14ac:dyDescent="0.25">
      <c r="A10363" s="10"/>
    </row>
    <row r="10364" spans="1:1" x14ac:dyDescent="0.25">
      <c r="A10364" s="10"/>
    </row>
    <row r="10365" spans="1:1" x14ac:dyDescent="0.25">
      <c r="A10365" s="10"/>
    </row>
    <row r="10366" spans="1:1" x14ac:dyDescent="0.25">
      <c r="A10366" s="10"/>
    </row>
    <row r="10367" spans="1:1" x14ac:dyDescent="0.25">
      <c r="A10367" s="10"/>
    </row>
    <row r="10368" spans="1:1" x14ac:dyDescent="0.25">
      <c r="A10368" s="10"/>
    </row>
    <row r="10369" spans="1:1" x14ac:dyDescent="0.25">
      <c r="A10369" s="10"/>
    </row>
    <row r="10370" spans="1:1" x14ac:dyDescent="0.25">
      <c r="A10370" s="10"/>
    </row>
    <row r="10371" spans="1:1" x14ac:dyDescent="0.25">
      <c r="A10371" s="10"/>
    </row>
    <row r="10372" spans="1:1" x14ac:dyDescent="0.25">
      <c r="A10372" s="10"/>
    </row>
    <row r="10373" spans="1:1" x14ac:dyDescent="0.25">
      <c r="A10373" s="10"/>
    </row>
    <row r="10374" spans="1:1" x14ac:dyDescent="0.25">
      <c r="A10374" s="10"/>
    </row>
    <row r="10375" spans="1:1" x14ac:dyDescent="0.25">
      <c r="A10375" s="10"/>
    </row>
    <row r="10376" spans="1:1" x14ac:dyDescent="0.25">
      <c r="A10376" s="10"/>
    </row>
    <row r="10377" spans="1:1" x14ac:dyDescent="0.25">
      <c r="A10377" s="10"/>
    </row>
    <row r="10378" spans="1:1" x14ac:dyDescent="0.25">
      <c r="A10378" s="10"/>
    </row>
    <row r="10379" spans="1:1" x14ac:dyDescent="0.25">
      <c r="A10379" s="10"/>
    </row>
    <row r="10380" spans="1:1" x14ac:dyDescent="0.25">
      <c r="A10380" s="10"/>
    </row>
    <row r="10381" spans="1:1" x14ac:dyDescent="0.25">
      <c r="A10381" s="10"/>
    </row>
    <row r="10382" spans="1:1" x14ac:dyDescent="0.25">
      <c r="A10382" s="10"/>
    </row>
    <row r="10383" spans="1:1" x14ac:dyDescent="0.25">
      <c r="A10383" s="10"/>
    </row>
    <row r="10384" spans="1:1" x14ac:dyDescent="0.25">
      <c r="A10384" s="10"/>
    </row>
    <row r="10385" spans="1:1" x14ac:dyDescent="0.25">
      <c r="A10385" s="10"/>
    </row>
    <row r="10386" spans="1:1" x14ac:dyDescent="0.25">
      <c r="A10386" s="10"/>
    </row>
    <row r="10387" spans="1:1" x14ac:dyDescent="0.25">
      <c r="A10387" s="10"/>
    </row>
    <row r="10388" spans="1:1" x14ac:dyDescent="0.25">
      <c r="A10388" s="10"/>
    </row>
    <row r="10389" spans="1:1" x14ac:dyDescent="0.25">
      <c r="A10389" s="10"/>
    </row>
    <row r="10390" spans="1:1" x14ac:dyDescent="0.25">
      <c r="A10390" s="10"/>
    </row>
    <row r="10391" spans="1:1" x14ac:dyDescent="0.25">
      <c r="A10391" s="10"/>
    </row>
    <row r="10392" spans="1:1" x14ac:dyDescent="0.25">
      <c r="A10392" s="10"/>
    </row>
    <row r="10393" spans="1:1" x14ac:dyDescent="0.25">
      <c r="A10393" s="10"/>
    </row>
    <row r="10394" spans="1:1" x14ac:dyDescent="0.25">
      <c r="A10394" s="10"/>
    </row>
    <row r="10395" spans="1:1" x14ac:dyDescent="0.25">
      <c r="A10395" s="10"/>
    </row>
    <row r="10396" spans="1:1" x14ac:dyDescent="0.25">
      <c r="A10396" s="10"/>
    </row>
    <row r="10397" spans="1:1" x14ac:dyDescent="0.25">
      <c r="A10397" s="10"/>
    </row>
    <row r="10398" spans="1:1" x14ac:dyDescent="0.25">
      <c r="A10398" s="10"/>
    </row>
    <row r="10399" spans="1:1" x14ac:dyDescent="0.25">
      <c r="A10399" s="10"/>
    </row>
    <row r="10400" spans="1:1" x14ac:dyDescent="0.25">
      <c r="A10400" s="10"/>
    </row>
    <row r="10401" spans="1:1" x14ac:dyDescent="0.25">
      <c r="A10401" s="10"/>
    </row>
    <row r="10402" spans="1:1" x14ac:dyDescent="0.25">
      <c r="A10402" s="10"/>
    </row>
    <row r="10403" spans="1:1" x14ac:dyDescent="0.25">
      <c r="A10403" s="10"/>
    </row>
    <row r="10404" spans="1:1" x14ac:dyDescent="0.25">
      <c r="A10404" s="10"/>
    </row>
    <row r="10405" spans="1:1" x14ac:dyDescent="0.25">
      <c r="A10405" s="10"/>
    </row>
    <row r="10406" spans="1:1" x14ac:dyDescent="0.25">
      <c r="A10406" s="10"/>
    </row>
    <row r="10407" spans="1:1" x14ac:dyDescent="0.25">
      <c r="A10407" s="10"/>
    </row>
    <row r="10408" spans="1:1" x14ac:dyDescent="0.25">
      <c r="A10408" s="10"/>
    </row>
    <row r="10409" spans="1:1" x14ac:dyDescent="0.25">
      <c r="A10409" s="10"/>
    </row>
    <row r="10410" spans="1:1" x14ac:dyDescent="0.25">
      <c r="A10410" s="10"/>
    </row>
    <row r="10411" spans="1:1" x14ac:dyDescent="0.25">
      <c r="A10411" s="10"/>
    </row>
    <row r="10412" spans="1:1" x14ac:dyDescent="0.25">
      <c r="A10412" s="10"/>
    </row>
    <row r="10413" spans="1:1" x14ac:dyDescent="0.25">
      <c r="A10413" s="10"/>
    </row>
    <row r="10414" spans="1:1" x14ac:dyDescent="0.25">
      <c r="A10414" s="10"/>
    </row>
    <row r="10415" spans="1:1" x14ac:dyDescent="0.25">
      <c r="A10415" s="10"/>
    </row>
    <row r="10416" spans="1:1" x14ac:dyDescent="0.25">
      <c r="A10416" s="10"/>
    </row>
    <row r="10417" spans="1:1" x14ac:dyDescent="0.25">
      <c r="A10417" s="10"/>
    </row>
    <row r="10418" spans="1:1" x14ac:dyDescent="0.25">
      <c r="A10418" s="10"/>
    </row>
    <row r="10419" spans="1:1" x14ac:dyDescent="0.25">
      <c r="A10419" s="10"/>
    </row>
    <row r="10420" spans="1:1" x14ac:dyDescent="0.25">
      <c r="A10420" s="10"/>
    </row>
    <row r="10421" spans="1:1" x14ac:dyDescent="0.25">
      <c r="A10421" s="10"/>
    </row>
    <row r="10422" spans="1:1" x14ac:dyDescent="0.25">
      <c r="A10422" s="10"/>
    </row>
    <row r="10423" spans="1:1" x14ac:dyDescent="0.25">
      <c r="A10423" s="10"/>
    </row>
    <row r="10424" spans="1:1" x14ac:dyDescent="0.25">
      <c r="A10424" s="10"/>
    </row>
    <row r="10425" spans="1:1" x14ac:dyDescent="0.25">
      <c r="A10425" s="10"/>
    </row>
    <row r="10426" spans="1:1" x14ac:dyDescent="0.25">
      <c r="A10426" s="10"/>
    </row>
    <row r="10427" spans="1:1" x14ac:dyDescent="0.25">
      <c r="A10427" s="10"/>
    </row>
    <row r="10428" spans="1:1" x14ac:dyDescent="0.25">
      <c r="A10428" s="10"/>
    </row>
    <row r="10429" spans="1:1" x14ac:dyDescent="0.25">
      <c r="A10429" s="10"/>
    </row>
    <row r="10430" spans="1:1" x14ac:dyDescent="0.25">
      <c r="A10430" s="10"/>
    </row>
    <row r="10431" spans="1:1" x14ac:dyDescent="0.25">
      <c r="A10431" s="10"/>
    </row>
    <row r="10432" spans="1:1" x14ac:dyDescent="0.25">
      <c r="A10432" s="10"/>
    </row>
    <row r="10433" spans="1:1" x14ac:dyDescent="0.25">
      <c r="A10433" s="10"/>
    </row>
    <row r="10434" spans="1:1" x14ac:dyDescent="0.25">
      <c r="A10434" s="10"/>
    </row>
    <row r="10435" spans="1:1" x14ac:dyDescent="0.25">
      <c r="A10435" s="10"/>
    </row>
    <row r="10436" spans="1:1" x14ac:dyDescent="0.25">
      <c r="A10436" s="10"/>
    </row>
    <row r="10437" spans="1:1" x14ac:dyDescent="0.25">
      <c r="A10437" s="10"/>
    </row>
    <row r="10438" spans="1:1" x14ac:dyDescent="0.25">
      <c r="A10438" s="10"/>
    </row>
    <row r="10439" spans="1:1" x14ac:dyDescent="0.25">
      <c r="A10439" s="10"/>
    </row>
    <row r="10440" spans="1:1" x14ac:dyDescent="0.25">
      <c r="A10440" s="10"/>
    </row>
    <row r="10441" spans="1:1" x14ac:dyDescent="0.25">
      <c r="A10441" s="10"/>
    </row>
    <row r="10442" spans="1:1" x14ac:dyDescent="0.25">
      <c r="A10442" s="10"/>
    </row>
    <row r="10443" spans="1:1" x14ac:dyDescent="0.25">
      <c r="A10443" s="10"/>
    </row>
    <row r="10444" spans="1:1" x14ac:dyDescent="0.25">
      <c r="A10444" s="10"/>
    </row>
    <row r="10445" spans="1:1" x14ac:dyDescent="0.25">
      <c r="A10445" s="10"/>
    </row>
    <row r="10446" spans="1:1" x14ac:dyDescent="0.25">
      <c r="A10446" s="10"/>
    </row>
    <row r="10447" spans="1:1" x14ac:dyDescent="0.25">
      <c r="A10447" s="10"/>
    </row>
    <row r="10448" spans="1:1" x14ac:dyDescent="0.25">
      <c r="A10448" s="10"/>
    </row>
    <row r="10449" spans="1:1" x14ac:dyDescent="0.25">
      <c r="A10449" s="10"/>
    </row>
    <row r="10450" spans="1:1" x14ac:dyDescent="0.25">
      <c r="A10450" s="10"/>
    </row>
    <row r="10451" spans="1:1" x14ac:dyDescent="0.25">
      <c r="A10451" s="10"/>
    </row>
    <row r="10452" spans="1:1" x14ac:dyDescent="0.25">
      <c r="A10452" s="10"/>
    </row>
    <row r="10453" spans="1:1" x14ac:dyDescent="0.25">
      <c r="A10453" s="10"/>
    </row>
    <row r="10454" spans="1:1" x14ac:dyDescent="0.25">
      <c r="A10454" s="10"/>
    </row>
    <row r="10455" spans="1:1" x14ac:dyDescent="0.25">
      <c r="A10455" s="10"/>
    </row>
    <row r="10456" spans="1:1" x14ac:dyDescent="0.25">
      <c r="A10456" s="10"/>
    </row>
    <row r="10457" spans="1:1" x14ac:dyDescent="0.25">
      <c r="A10457" s="10"/>
    </row>
    <row r="10458" spans="1:1" x14ac:dyDescent="0.25">
      <c r="A10458" s="10"/>
    </row>
    <row r="10459" spans="1:1" x14ac:dyDescent="0.25">
      <c r="A10459" s="10"/>
    </row>
    <row r="10460" spans="1:1" x14ac:dyDescent="0.25">
      <c r="A10460" s="10"/>
    </row>
    <row r="10461" spans="1:1" x14ac:dyDescent="0.25">
      <c r="A10461" s="10"/>
    </row>
    <row r="10462" spans="1:1" x14ac:dyDescent="0.25">
      <c r="A10462" s="10"/>
    </row>
    <row r="10463" spans="1:1" x14ac:dyDescent="0.25">
      <c r="A10463" s="10"/>
    </row>
    <row r="10464" spans="1:1" x14ac:dyDescent="0.25">
      <c r="A10464" s="10"/>
    </row>
    <row r="10465" spans="1:1" x14ac:dyDescent="0.25">
      <c r="A10465" s="10"/>
    </row>
    <row r="10466" spans="1:1" x14ac:dyDescent="0.25">
      <c r="A10466" s="10"/>
    </row>
    <row r="10467" spans="1:1" x14ac:dyDescent="0.25">
      <c r="A10467" s="10"/>
    </row>
    <row r="10468" spans="1:1" x14ac:dyDescent="0.25">
      <c r="A10468" s="10"/>
    </row>
    <row r="10469" spans="1:1" x14ac:dyDescent="0.25">
      <c r="A10469" s="10"/>
    </row>
    <row r="10470" spans="1:1" x14ac:dyDescent="0.25">
      <c r="A10470" s="10"/>
    </row>
    <row r="10471" spans="1:1" x14ac:dyDescent="0.25">
      <c r="A10471" s="10"/>
    </row>
    <row r="10472" spans="1:1" x14ac:dyDescent="0.25">
      <c r="A10472" s="10"/>
    </row>
    <row r="10473" spans="1:1" x14ac:dyDescent="0.25">
      <c r="A10473" s="10"/>
    </row>
    <row r="10474" spans="1:1" x14ac:dyDescent="0.25">
      <c r="A10474" s="10"/>
    </row>
    <row r="10475" spans="1:1" x14ac:dyDescent="0.25">
      <c r="A10475" s="10"/>
    </row>
    <row r="10476" spans="1:1" x14ac:dyDescent="0.25">
      <c r="A10476" s="10"/>
    </row>
    <row r="10477" spans="1:1" x14ac:dyDescent="0.25">
      <c r="A10477" s="10"/>
    </row>
    <row r="10478" spans="1:1" x14ac:dyDescent="0.25">
      <c r="A10478" s="10"/>
    </row>
    <row r="10479" spans="1:1" x14ac:dyDescent="0.25">
      <c r="A10479" s="10"/>
    </row>
    <row r="10480" spans="1:1" x14ac:dyDescent="0.25">
      <c r="A10480" s="10"/>
    </row>
    <row r="10481" spans="1:1" x14ac:dyDescent="0.25">
      <c r="A10481" s="10"/>
    </row>
    <row r="10482" spans="1:1" x14ac:dyDescent="0.25">
      <c r="A10482" s="10"/>
    </row>
    <row r="10483" spans="1:1" x14ac:dyDescent="0.25">
      <c r="A10483" s="10"/>
    </row>
    <row r="10484" spans="1:1" x14ac:dyDescent="0.25">
      <c r="A10484" s="10"/>
    </row>
    <row r="10485" spans="1:1" x14ac:dyDescent="0.25">
      <c r="A10485" s="10"/>
    </row>
    <row r="10486" spans="1:1" x14ac:dyDescent="0.25">
      <c r="A10486" s="10"/>
    </row>
    <row r="10487" spans="1:1" x14ac:dyDescent="0.25">
      <c r="A10487" s="10"/>
    </row>
    <row r="10488" spans="1:1" x14ac:dyDescent="0.25">
      <c r="A10488" s="10"/>
    </row>
    <row r="10489" spans="1:1" x14ac:dyDescent="0.25">
      <c r="A10489" s="10"/>
    </row>
    <row r="10490" spans="1:1" x14ac:dyDescent="0.25">
      <c r="A10490" s="10"/>
    </row>
    <row r="10491" spans="1:1" x14ac:dyDescent="0.25">
      <c r="A10491" s="10"/>
    </row>
    <row r="10492" spans="1:1" x14ac:dyDescent="0.25">
      <c r="A10492" s="10"/>
    </row>
    <row r="10493" spans="1:1" x14ac:dyDescent="0.25">
      <c r="A10493" s="10"/>
    </row>
    <row r="10494" spans="1:1" x14ac:dyDescent="0.25">
      <c r="A10494" s="10"/>
    </row>
    <row r="10495" spans="1:1" x14ac:dyDescent="0.25">
      <c r="A10495" s="10"/>
    </row>
    <row r="10496" spans="1:1" x14ac:dyDescent="0.25">
      <c r="A10496" s="10"/>
    </row>
    <row r="10497" spans="1:1" x14ac:dyDescent="0.25">
      <c r="A10497" s="10"/>
    </row>
    <row r="10498" spans="1:1" x14ac:dyDescent="0.25">
      <c r="A10498" s="10"/>
    </row>
    <row r="10499" spans="1:1" x14ac:dyDescent="0.25">
      <c r="A10499" s="10"/>
    </row>
    <row r="10500" spans="1:1" x14ac:dyDescent="0.25">
      <c r="A10500" s="10"/>
    </row>
    <row r="10501" spans="1:1" x14ac:dyDescent="0.25">
      <c r="A10501" s="10"/>
    </row>
    <row r="10502" spans="1:1" x14ac:dyDescent="0.25">
      <c r="A10502" s="10"/>
    </row>
    <row r="10503" spans="1:1" x14ac:dyDescent="0.25">
      <c r="A10503" s="10"/>
    </row>
    <row r="10504" spans="1:1" x14ac:dyDescent="0.25">
      <c r="A10504" s="10"/>
    </row>
    <row r="10505" spans="1:1" x14ac:dyDescent="0.25">
      <c r="A10505" s="10"/>
    </row>
    <row r="10506" spans="1:1" x14ac:dyDescent="0.25">
      <c r="A10506" s="10"/>
    </row>
    <row r="10507" spans="1:1" x14ac:dyDescent="0.25">
      <c r="A10507" s="10"/>
    </row>
    <row r="10508" spans="1:1" x14ac:dyDescent="0.25">
      <c r="A10508" s="10"/>
    </row>
    <row r="10509" spans="1:1" x14ac:dyDescent="0.25">
      <c r="A10509" s="10"/>
    </row>
    <row r="10510" spans="1:1" x14ac:dyDescent="0.25">
      <c r="A10510" s="10"/>
    </row>
    <row r="10511" spans="1:1" x14ac:dyDescent="0.25">
      <c r="A10511" s="10"/>
    </row>
    <row r="10512" spans="1:1" x14ac:dyDescent="0.25">
      <c r="A10512" s="10"/>
    </row>
    <row r="10513" spans="1:1" x14ac:dyDescent="0.25">
      <c r="A10513" s="10"/>
    </row>
    <row r="10514" spans="1:1" x14ac:dyDescent="0.25">
      <c r="A10514" s="10"/>
    </row>
    <row r="10515" spans="1:1" x14ac:dyDescent="0.25">
      <c r="A10515" s="10"/>
    </row>
    <row r="10516" spans="1:1" x14ac:dyDescent="0.25">
      <c r="A10516" s="10"/>
    </row>
    <row r="10517" spans="1:1" x14ac:dyDescent="0.25">
      <c r="A10517" s="10"/>
    </row>
    <row r="10518" spans="1:1" x14ac:dyDescent="0.25">
      <c r="A10518" s="10"/>
    </row>
    <row r="10519" spans="1:1" x14ac:dyDescent="0.25">
      <c r="A10519" s="10"/>
    </row>
    <row r="10520" spans="1:1" x14ac:dyDescent="0.25">
      <c r="A10520" s="10"/>
    </row>
    <row r="10521" spans="1:1" x14ac:dyDescent="0.25">
      <c r="A10521" s="10"/>
    </row>
    <row r="10522" spans="1:1" x14ac:dyDescent="0.25">
      <c r="A10522" s="10"/>
    </row>
    <row r="10523" spans="1:1" x14ac:dyDescent="0.25">
      <c r="A10523" s="10"/>
    </row>
    <row r="10524" spans="1:1" x14ac:dyDescent="0.25">
      <c r="A10524" s="10"/>
    </row>
    <row r="10525" spans="1:1" x14ac:dyDescent="0.25">
      <c r="A10525" s="10"/>
    </row>
    <row r="10526" spans="1:1" x14ac:dyDescent="0.25">
      <c r="A10526" s="10"/>
    </row>
    <row r="10527" spans="1:1" x14ac:dyDescent="0.25">
      <c r="A10527" s="10"/>
    </row>
    <row r="10528" spans="1:1" x14ac:dyDescent="0.25">
      <c r="A10528" s="10"/>
    </row>
    <row r="10529" spans="1:1" x14ac:dyDescent="0.25">
      <c r="A10529" s="10"/>
    </row>
    <row r="10530" spans="1:1" x14ac:dyDescent="0.25">
      <c r="A10530" s="10"/>
    </row>
    <row r="10531" spans="1:1" x14ac:dyDescent="0.25">
      <c r="A10531" s="10"/>
    </row>
    <row r="10532" spans="1:1" x14ac:dyDescent="0.25">
      <c r="A10532" s="10"/>
    </row>
    <row r="10533" spans="1:1" x14ac:dyDescent="0.25">
      <c r="A10533" s="10"/>
    </row>
    <row r="10534" spans="1:1" x14ac:dyDescent="0.25">
      <c r="A10534" s="10"/>
    </row>
    <row r="10535" spans="1:1" x14ac:dyDescent="0.25">
      <c r="A10535" s="10"/>
    </row>
    <row r="10536" spans="1:1" x14ac:dyDescent="0.25">
      <c r="A10536" s="10"/>
    </row>
    <row r="10537" spans="1:1" x14ac:dyDescent="0.25">
      <c r="A10537" s="10"/>
    </row>
    <row r="10538" spans="1:1" x14ac:dyDescent="0.25">
      <c r="A10538" s="10"/>
    </row>
    <row r="10539" spans="1:1" x14ac:dyDescent="0.25">
      <c r="A10539" s="10"/>
    </row>
    <row r="10540" spans="1:1" x14ac:dyDescent="0.25">
      <c r="A10540" s="10"/>
    </row>
    <row r="10541" spans="1:1" x14ac:dyDescent="0.25">
      <c r="A10541" s="10"/>
    </row>
    <row r="10542" spans="1:1" x14ac:dyDescent="0.25">
      <c r="A10542" s="10"/>
    </row>
    <row r="10543" spans="1:1" x14ac:dyDescent="0.25">
      <c r="A10543" s="10"/>
    </row>
    <row r="10544" spans="1:1" x14ac:dyDescent="0.25">
      <c r="A10544" s="10"/>
    </row>
    <row r="10545" spans="1:1" x14ac:dyDescent="0.25">
      <c r="A10545" s="10"/>
    </row>
    <row r="10546" spans="1:1" x14ac:dyDescent="0.25">
      <c r="A10546" s="10"/>
    </row>
    <row r="10547" spans="1:1" x14ac:dyDescent="0.25">
      <c r="A10547" s="10"/>
    </row>
    <row r="10548" spans="1:1" x14ac:dyDescent="0.25">
      <c r="A10548" s="10"/>
    </row>
    <row r="10549" spans="1:1" x14ac:dyDescent="0.25">
      <c r="A10549" s="10"/>
    </row>
    <row r="10550" spans="1:1" x14ac:dyDescent="0.25">
      <c r="A10550" s="10"/>
    </row>
    <row r="10551" spans="1:1" x14ac:dyDescent="0.25">
      <c r="A10551" s="10"/>
    </row>
    <row r="10552" spans="1:1" x14ac:dyDescent="0.25">
      <c r="A10552" s="10"/>
    </row>
    <row r="10553" spans="1:1" x14ac:dyDescent="0.25">
      <c r="A10553" s="10"/>
    </row>
    <row r="10554" spans="1:1" x14ac:dyDescent="0.25">
      <c r="A10554" s="10"/>
    </row>
    <row r="10555" spans="1:1" x14ac:dyDescent="0.25">
      <c r="A10555" s="10"/>
    </row>
    <row r="10556" spans="1:1" x14ac:dyDescent="0.25">
      <c r="A10556" s="10"/>
    </row>
    <row r="10557" spans="1:1" x14ac:dyDescent="0.25">
      <c r="A10557" s="10"/>
    </row>
    <row r="10558" spans="1:1" x14ac:dyDescent="0.25">
      <c r="A10558" s="10"/>
    </row>
    <row r="10559" spans="1:1" x14ac:dyDescent="0.25">
      <c r="A10559" s="10"/>
    </row>
    <row r="10560" spans="1:1" x14ac:dyDescent="0.25">
      <c r="A10560" s="10"/>
    </row>
    <row r="10561" spans="1:1" x14ac:dyDescent="0.25">
      <c r="A10561" s="10"/>
    </row>
    <row r="10562" spans="1:1" x14ac:dyDescent="0.25">
      <c r="A10562" s="10"/>
    </row>
    <row r="10563" spans="1:1" x14ac:dyDescent="0.25">
      <c r="A10563" s="10"/>
    </row>
    <row r="10564" spans="1:1" x14ac:dyDescent="0.25">
      <c r="A10564" s="10"/>
    </row>
    <row r="10565" spans="1:1" x14ac:dyDescent="0.25">
      <c r="A10565" s="10"/>
    </row>
    <row r="10566" spans="1:1" x14ac:dyDescent="0.25">
      <c r="A10566" s="10"/>
    </row>
    <row r="10567" spans="1:1" x14ac:dyDescent="0.25">
      <c r="A10567" s="10"/>
    </row>
    <row r="10568" spans="1:1" x14ac:dyDescent="0.25">
      <c r="A10568" s="10"/>
    </row>
    <row r="10569" spans="1:1" x14ac:dyDescent="0.25">
      <c r="A10569" s="10"/>
    </row>
    <row r="10570" spans="1:1" x14ac:dyDescent="0.25">
      <c r="A10570" s="10"/>
    </row>
    <row r="10571" spans="1:1" x14ac:dyDescent="0.25">
      <c r="A10571" s="10"/>
    </row>
    <row r="10572" spans="1:1" x14ac:dyDescent="0.25">
      <c r="A10572" s="10"/>
    </row>
    <row r="10573" spans="1:1" x14ac:dyDescent="0.25">
      <c r="A10573" s="10"/>
    </row>
    <row r="10574" spans="1:1" x14ac:dyDescent="0.25">
      <c r="A10574" s="10"/>
    </row>
    <row r="10575" spans="1:1" x14ac:dyDescent="0.25">
      <c r="A10575" s="10"/>
    </row>
    <row r="10576" spans="1:1" x14ac:dyDescent="0.25">
      <c r="A10576" s="10"/>
    </row>
    <row r="10577" spans="1:1" x14ac:dyDescent="0.25">
      <c r="A10577" s="10"/>
    </row>
    <row r="10578" spans="1:1" x14ac:dyDescent="0.25">
      <c r="A10578" s="10"/>
    </row>
    <row r="10579" spans="1:1" x14ac:dyDescent="0.25">
      <c r="A10579" s="10"/>
    </row>
    <row r="10580" spans="1:1" x14ac:dyDescent="0.25">
      <c r="A10580" s="10"/>
    </row>
    <row r="10581" spans="1:1" x14ac:dyDescent="0.25">
      <c r="A10581" s="10"/>
    </row>
    <row r="10582" spans="1:1" x14ac:dyDescent="0.25">
      <c r="A10582" s="10"/>
    </row>
    <row r="10583" spans="1:1" x14ac:dyDescent="0.25">
      <c r="A10583" s="10"/>
    </row>
    <row r="10584" spans="1:1" x14ac:dyDescent="0.25">
      <c r="A10584" s="10"/>
    </row>
    <row r="10585" spans="1:1" x14ac:dyDescent="0.25">
      <c r="A10585" s="10"/>
    </row>
    <row r="10586" spans="1:1" x14ac:dyDescent="0.25">
      <c r="A10586" s="10"/>
    </row>
    <row r="10587" spans="1:1" x14ac:dyDescent="0.25">
      <c r="A10587" s="10"/>
    </row>
    <row r="10588" spans="1:1" x14ac:dyDescent="0.25">
      <c r="A10588" s="10"/>
    </row>
    <row r="10589" spans="1:1" x14ac:dyDescent="0.25">
      <c r="A10589" s="10"/>
    </row>
    <row r="10590" spans="1:1" x14ac:dyDescent="0.25">
      <c r="A10590" s="10"/>
    </row>
    <row r="10591" spans="1:1" x14ac:dyDescent="0.25">
      <c r="A10591" s="10"/>
    </row>
    <row r="10592" spans="1:1" x14ac:dyDescent="0.25">
      <c r="A10592" s="10"/>
    </row>
    <row r="10593" spans="1:1" x14ac:dyDescent="0.25">
      <c r="A10593" s="10"/>
    </row>
    <row r="10594" spans="1:1" x14ac:dyDescent="0.25">
      <c r="A10594" s="10"/>
    </row>
    <row r="10595" spans="1:1" x14ac:dyDescent="0.25">
      <c r="A10595" s="10"/>
    </row>
    <row r="10596" spans="1:1" x14ac:dyDescent="0.25">
      <c r="A10596" s="10"/>
    </row>
    <row r="10597" spans="1:1" x14ac:dyDescent="0.25">
      <c r="A10597" s="10"/>
    </row>
    <row r="10598" spans="1:1" x14ac:dyDescent="0.25">
      <c r="A10598" s="10"/>
    </row>
    <row r="10599" spans="1:1" x14ac:dyDescent="0.25">
      <c r="A10599" s="10"/>
    </row>
    <row r="10600" spans="1:1" x14ac:dyDescent="0.25">
      <c r="A10600" s="10"/>
    </row>
    <row r="10601" spans="1:1" x14ac:dyDescent="0.25">
      <c r="A10601" s="10"/>
    </row>
    <row r="10602" spans="1:1" x14ac:dyDescent="0.25">
      <c r="A10602" s="10"/>
    </row>
    <row r="10603" spans="1:1" x14ac:dyDescent="0.25">
      <c r="A10603" s="10"/>
    </row>
    <row r="10604" spans="1:1" x14ac:dyDescent="0.25">
      <c r="A10604" s="10"/>
    </row>
    <row r="10605" spans="1:1" x14ac:dyDescent="0.25">
      <c r="A10605" s="10"/>
    </row>
    <row r="10606" spans="1:1" x14ac:dyDescent="0.25">
      <c r="A10606" s="10"/>
    </row>
    <row r="10607" spans="1:1" x14ac:dyDescent="0.25">
      <c r="A10607" s="10"/>
    </row>
    <row r="10608" spans="1:1" x14ac:dyDescent="0.25">
      <c r="A10608" s="10"/>
    </row>
    <row r="10609" spans="1:1" x14ac:dyDescent="0.25">
      <c r="A10609" s="10"/>
    </row>
    <row r="10610" spans="1:1" x14ac:dyDescent="0.25">
      <c r="A10610" s="10"/>
    </row>
    <row r="10611" spans="1:1" x14ac:dyDescent="0.25">
      <c r="A10611" s="10"/>
    </row>
    <row r="10612" spans="1:1" x14ac:dyDescent="0.25">
      <c r="A10612" s="10"/>
    </row>
    <row r="10613" spans="1:1" x14ac:dyDescent="0.25">
      <c r="A10613" s="10"/>
    </row>
    <row r="10614" spans="1:1" x14ac:dyDescent="0.25">
      <c r="A10614" s="10"/>
    </row>
    <row r="10615" spans="1:1" x14ac:dyDescent="0.25">
      <c r="A10615" s="10"/>
    </row>
    <row r="10616" spans="1:1" x14ac:dyDescent="0.25">
      <c r="A10616" s="10"/>
    </row>
    <row r="10617" spans="1:1" x14ac:dyDescent="0.25">
      <c r="A10617" s="10"/>
    </row>
    <row r="10618" spans="1:1" x14ac:dyDescent="0.25">
      <c r="A10618" s="10"/>
    </row>
    <row r="10619" spans="1:1" x14ac:dyDescent="0.25">
      <c r="A10619" s="10"/>
    </row>
    <row r="10620" spans="1:1" x14ac:dyDescent="0.25">
      <c r="A10620" s="10"/>
    </row>
    <row r="10621" spans="1:1" x14ac:dyDescent="0.25">
      <c r="A10621" s="10"/>
    </row>
    <row r="10622" spans="1:1" x14ac:dyDescent="0.25">
      <c r="A10622" s="10"/>
    </row>
    <row r="10623" spans="1:1" x14ac:dyDescent="0.25">
      <c r="A10623" s="10"/>
    </row>
    <row r="10624" spans="1:1" x14ac:dyDescent="0.25">
      <c r="A10624" s="10"/>
    </row>
    <row r="10625" spans="1:1" x14ac:dyDescent="0.25">
      <c r="A10625" s="10"/>
    </row>
    <row r="10626" spans="1:1" x14ac:dyDescent="0.25">
      <c r="A10626" s="10"/>
    </row>
    <row r="10627" spans="1:1" x14ac:dyDescent="0.25">
      <c r="A10627" s="10"/>
    </row>
    <row r="10628" spans="1:1" x14ac:dyDescent="0.25">
      <c r="A10628" s="10"/>
    </row>
    <row r="10629" spans="1:1" x14ac:dyDescent="0.25">
      <c r="A10629" s="10"/>
    </row>
    <row r="10630" spans="1:1" x14ac:dyDescent="0.25">
      <c r="A10630" s="10"/>
    </row>
    <row r="10631" spans="1:1" x14ac:dyDescent="0.25">
      <c r="A10631" s="10"/>
    </row>
    <row r="10632" spans="1:1" x14ac:dyDescent="0.25">
      <c r="A10632" s="10"/>
    </row>
    <row r="10633" spans="1:1" x14ac:dyDescent="0.25">
      <c r="A10633" s="10"/>
    </row>
    <row r="10634" spans="1:1" x14ac:dyDescent="0.25">
      <c r="A10634" s="10"/>
    </row>
    <row r="10635" spans="1:1" x14ac:dyDescent="0.25">
      <c r="A10635" s="10"/>
    </row>
    <row r="10636" spans="1:1" x14ac:dyDescent="0.25">
      <c r="A10636" s="10"/>
    </row>
    <row r="10637" spans="1:1" x14ac:dyDescent="0.25">
      <c r="A10637" s="10"/>
    </row>
    <row r="10638" spans="1:1" x14ac:dyDescent="0.25">
      <c r="A10638" s="10"/>
    </row>
    <row r="10639" spans="1:1" x14ac:dyDescent="0.25">
      <c r="A10639" s="10"/>
    </row>
    <row r="10640" spans="1:1" x14ac:dyDescent="0.25">
      <c r="A10640" s="10"/>
    </row>
    <row r="10641" spans="1:1" x14ac:dyDescent="0.25">
      <c r="A10641" s="10"/>
    </row>
    <row r="10642" spans="1:1" x14ac:dyDescent="0.25">
      <c r="A10642" s="10"/>
    </row>
    <row r="10643" spans="1:1" x14ac:dyDescent="0.25">
      <c r="A10643" s="10"/>
    </row>
    <row r="10644" spans="1:1" x14ac:dyDescent="0.25">
      <c r="A10644" s="10"/>
    </row>
    <row r="10645" spans="1:1" x14ac:dyDescent="0.25">
      <c r="A10645" s="10"/>
    </row>
    <row r="10646" spans="1:1" x14ac:dyDescent="0.25">
      <c r="A10646" s="10"/>
    </row>
    <row r="10647" spans="1:1" x14ac:dyDescent="0.25">
      <c r="A10647" s="10"/>
    </row>
    <row r="10648" spans="1:1" x14ac:dyDescent="0.25">
      <c r="A10648" s="10"/>
    </row>
    <row r="10649" spans="1:1" x14ac:dyDescent="0.25">
      <c r="A10649" s="10"/>
    </row>
    <row r="10650" spans="1:1" x14ac:dyDescent="0.25">
      <c r="A10650" s="10"/>
    </row>
    <row r="10651" spans="1:1" x14ac:dyDescent="0.25">
      <c r="A10651" s="10"/>
    </row>
    <row r="10652" spans="1:1" x14ac:dyDescent="0.25">
      <c r="A10652" s="10"/>
    </row>
    <row r="10653" spans="1:1" x14ac:dyDescent="0.25">
      <c r="A10653" s="10"/>
    </row>
    <row r="10654" spans="1:1" x14ac:dyDescent="0.25">
      <c r="A10654" s="10"/>
    </row>
    <row r="10655" spans="1:1" x14ac:dyDescent="0.25">
      <c r="A10655" s="10"/>
    </row>
    <row r="10656" spans="1:1" x14ac:dyDescent="0.25">
      <c r="A10656" s="10"/>
    </row>
    <row r="10657" spans="1:1" x14ac:dyDescent="0.25">
      <c r="A10657" s="10"/>
    </row>
    <row r="10658" spans="1:1" x14ac:dyDescent="0.25">
      <c r="A10658" s="10"/>
    </row>
    <row r="10659" spans="1:1" x14ac:dyDescent="0.25">
      <c r="A10659" s="10"/>
    </row>
    <row r="10660" spans="1:1" x14ac:dyDescent="0.25">
      <c r="A10660" s="10"/>
    </row>
    <row r="10661" spans="1:1" x14ac:dyDescent="0.25">
      <c r="A10661" s="10"/>
    </row>
    <row r="10662" spans="1:1" x14ac:dyDescent="0.25">
      <c r="A10662" s="10"/>
    </row>
    <row r="10663" spans="1:1" x14ac:dyDescent="0.25">
      <c r="A10663" s="10"/>
    </row>
    <row r="10664" spans="1:1" x14ac:dyDescent="0.25">
      <c r="A10664" s="10"/>
    </row>
    <row r="10665" spans="1:1" x14ac:dyDescent="0.25">
      <c r="A10665" s="10"/>
    </row>
    <row r="10666" spans="1:1" x14ac:dyDescent="0.25">
      <c r="A10666" s="10"/>
    </row>
    <row r="10667" spans="1:1" x14ac:dyDescent="0.25">
      <c r="A10667" s="10"/>
    </row>
    <row r="10668" spans="1:1" x14ac:dyDescent="0.25">
      <c r="A10668" s="10"/>
    </row>
    <row r="10669" spans="1:1" x14ac:dyDescent="0.25">
      <c r="A10669" s="10"/>
    </row>
    <row r="10670" spans="1:1" x14ac:dyDescent="0.25">
      <c r="A10670" s="10"/>
    </row>
    <row r="10671" spans="1:1" x14ac:dyDescent="0.25">
      <c r="A10671" s="10"/>
    </row>
    <row r="10672" spans="1:1" x14ac:dyDescent="0.25">
      <c r="A10672" s="10"/>
    </row>
    <row r="10673" spans="1:1" x14ac:dyDescent="0.25">
      <c r="A10673" s="10"/>
    </row>
    <row r="10674" spans="1:1" x14ac:dyDescent="0.25">
      <c r="A10674" s="10"/>
    </row>
    <row r="10675" spans="1:1" x14ac:dyDescent="0.25">
      <c r="A10675" s="10"/>
    </row>
    <row r="10676" spans="1:1" x14ac:dyDescent="0.25">
      <c r="A10676" s="10"/>
    </row>
    <row r="10677" spans="1:1" x14ac:dyDescent="0.25">
      <c r="A10677" s="10"/>
    </row>
    <row r="10678" spans="1:1" x14ac:dyDescent="0.25">
      <c r="A10678" s="10"/>
    </row>
    <row r="10679" spans="1:1" x14ac:dyDescent="0.25">
      <c r="A10679" s="10"/>
    </row>
    <row r="10680" spans="1:1" x14ac:dyDescent="0.25">
      <c r="A10680" s="10"/>
    </row>
    <row r="10681" spans="1:1" x14ac:dyDescent="0.25">
      <c r="A10681" s="10"/>
    </row>
    <row r="10682" spans="1:1" x14ac:dyDescent="0.25">
      <c r="A10682" s="10"/>
    </row>
    <row r="10683" spans="1:1" x14ac:dyDescent="0.25">
      <c r="A10683" s="10"/>
    </row>
    <row r="10684" spans="1:1" x14ac:dyDescent="0.25">
      <c r="A10684" s="10"/>
    </row>
    <row r="10685" spans="1:1" x14ac:dyDescent="0.25">
      <c r="A10685" s="10"/>
    </row>
    <row r="10686" spans="1:1" x14ac:dyDescent="0.25">
      <c r="A10686" s="10"/>
    </row>
    <row r="10687" spans="1:1" x14ac:dyDescent="0.25">
      <c r="A10687" s="10"/>
    </row>
    <row r="10688" spans="1:1" x14ac:dyDescent="0.25">
      <c r="A10688" s="10"/>
    </row>
    <row r="10689" spans="1:1" x14ac:dyDescent="0.25">
      <c r="A10689" s="10"/>
    </row>
    <row r="10690" spans="1:1" x14ac:dyDescent="0.25">
      <c r="A10690" s="10"/>
    </row>
    <row r="10691" spans="1:1" x14ac:dyDescent="0.25">
      <c r="A10691" s="10"/>
    </row>
    <row r="10692" spans="1:1" x14ac:dyDescent="0.25">
      <c r="A10692" s="10"/>
    </row>
    <row r="10693" spans="1:1" x14ac:dyDescent="0.25">
      <c r="A10693" s="10"/>
    </row>
    <row r="10694" spans="1:1" x14ac:dyDescent="0.25">
      <c r="A10694" s="10"/>
    </row>
    <row r="10695" spans="1:1" x14ac:dyDescent="0.25">
      <c r="A10695" s="10"/>
    </row>
    <row r="10696" spans="1:1" x14ac:dyDescent="0.25">
      <c r="A10696" s="10"/>
    </row>
    <row r="10697" spans="1:1" x14ac:dyDescent="0.25">
      <c r="A10697" s="10"/>
    </row>
    <row r="10698" spans="1:1" x14ac:dyDescent="0.25">
      <c r="A10698" s="10"/>
    </row>
    <row r="10699" spans="1:1" x14ac:dyDescent="0.25">
      <c r="A10699" s="10"/>
    </row>
    <row r="10700" spans="1:1" x14ac:dyDescent="0.25">
      <c r="A10700" s="10"/>
    </row>
    <row r="10701" spans="1:1" x14ac:dyDescent="0.25">
      <c r="A10701" s="10"/>
    </row>
    <row r="10702" spans="1:1" x14ac:dyDescent="0.25">
      <c r="A10702" s="10"/>
    </row>
    <row r="10703" spans="1:1" x14ac:dyDescent="0.25">
      <c r="A10703" s="10"/>
    </row>
    <row r="10704" spans="1:1" x14ac:dyDescent="0.25">
      <c r="A10704" s="10"/>
    </row>
    <row r="10705" spans="1:1" x14ac:dyDescent="0.25">
      <c r="A10705" s="10"/>
    </row>
    <row r="10706" spans="1:1" x14ac:dyDescent="0.25">
      <c r="A10706" s="10"/>
    </row>
    <row r="10707" spans="1:1" x14ac:dyDescent="0.25">
      <c r="A10707" s="10"/>
    </row>
    <row r="10708" spans="1:1" x14ac:dyDescent="0.25">
      <c r="A10708" s="10"/>
    </row>
    <row r="10709" spans="1:1" x14ac:dyDescent="0.25">
      <c r="A10709" s="10"/>
    </row>
    <row r="10710" spans="1:1" x14ac:dyDescent="0.25">
      <c r="A10710" s="10"/>
    </row>
    <row r="10711" spans="1:1" x14ac:dyDescent="0.25">
      <c r="A10711" s="10"/>
    </row>
    <row r="10712" spans="1:1" x14ac:dyDescent="0.25">
      <c r="A10712" s="10"/>
    </row>
    <row r="10713" spans="1:1" x14ac:dyDescent="0.25">
      <c r="A10713" s="10"/>
    </row>
    <row r="10714" spans="1:1" x14ac:dyDescent="0.25">
      <c r="A10714" s="10"/>
    </row>
    <row r="10715" spans="1:1" x14ac:dyDescent="0.25">
      <c r="A10715" s="10"/>
    </row>
    <row r="10716" spans="1:1" x14ac:dyDescent="0.25">
      <c r="A10716" s="10"/>
    </row>
    <row r="10717" spans="1:1" x14ac:dyDescent="0.25">
      <c r="A10717" s="10"/>
    </row>
    <row r="10718" spans="1:1" x14ac:dyDescent="0.25">
      <c r="A10718" s="10"/>
    </row>
    <row r="10719" spans="1:1" x14ac:dyDescent="0.25">
      <c r="A10719" s="10"/>
    </row>
    <row r="10720" spans="1:1" x14ac:dyDescent="0.25">
      <c r="A10720" s="10"/>
    </row>
    <row r="10721" spans="1:1" x14ac:dyDescent="0.25">
      <c r="A10721" s="10"/>
    </row>
    <row r="10722" spans="1:1" x14ac:dyDescent="0.25">
      <c r="A10722" s="10"/>
    </row>
    <row r="10723" spans="1:1" x14ac:dyDescent="0.25">
      <c r="A10723" s="10"/>
    </row>
    <row r="10724" spans="1:1" x14ac:dyDescent="0.25">
      <c r="A10724" s="10"/>
    </row>
    <row r="10725" spans="1:1" x14ac:dyDescent="0.25">
      <c r="A10725" s="10"/>
    </row>
    <row r="10726" spans="1:1" x14ac:dyDescent="0.25">
      <c r="A10726" s="10"/>
    </row>
    <row r="10727" spans="1:1" x14ac:dyDescent="0.25">
      <c r="A10727" s="10"/>
    </row>
    <row r="10728" spans="1:1" x14ac:dyDescent="0.25">
      <c r="A10728" s="10"/>
    </row>
    <row r="10729" spans="1:1" x14ac:dyDescent="0.25">
      <c r="A10729" s="10"/>
    </row>
    <row r="10730" spans="1:1" x14ac:dyDescent="0.25">
      <c r="A10730" s="10"/>
    </row>
    <row r="10731" spans="1:1" x14ac:dyDescent="0.25">
      <c r="A10731" s="10"/>
    </row>
    <row r="10732" spans="1:1" x14ac:dyDescent="0.25">
      <c r="A10732" s="10"/>
    </row>
    <row r="10733" spans="1:1" x14ac:dyDescent="0.25">
      <c r="A10733" s="10"/>
    </row>
    <row r="10734" spans="1:1" x14ac:dyDescent="0.25">
      <c r="A10734" s="10"/>
    </row>
    <row r="10735" spans="1:1" x14ac:dyDescent="0.25">
      <c r="A10735" s="10"/>
    </row>
    <row r="10736" spans="1:1" x14ac:dyDescent="0.25">
      <c r="A10736" s="10"/>
    </row>
    <row r="10737" spans="1:1" x14ac:dyDescent="0.25">
      <c r="A10737" s="10"/>
    </row>
    <row r="10738" spans="1:1" x14ac:dyDescent="0.25">
      <c r="A10738" s="10"/>
    </row>
    <row r="10739" spans="1:1" x14ac:dyDescent="0.25">
      <c r="A10739" s="10"/>
    </row>
    <row r="10740" spans="1:1" x14ac:dyDescent="0.25">
      <c r="A10740" s="10"/>
    </row>
    <row r="10741" spans="1:1" x14ac:dyDescent="0.25">
      <c r="A10741" s="10"/>
    </row>
    <row r="10742" spans="1:1" x14ac:dyDescent="0.25">
      <c r="A10742" s="10"/>
    </row>
    <row r="10743" spans="1:1" x14ac:dyDescent="0.25">
      <c r="A10743" s="10"/>
    </row>
    <row r="10744" spans="1:1" x14ac:dyDescent="0.25">
      <c r="A10744" s="10"/>
    </row>
    <row r="10745" spans="1:1" x14ac:dyDescent="0.25">
      <c r="A10745" s="10"/>
    </row>
    <row r="10746" spans="1:1" x14ac:dyDescent="0.25">
      <c r="A10746" s="10"/>
    </row>
    <row r="10747" spans="1:1" x14ac:dyDescent="0.25">
      <c r="A10747" s="10"/>
    </row>
    <row r="10748" spans="1:1" x14ac:dyDescent="0.25">
      <c r="A10748" s="10"/>
    </row>
    <row r="10749" spans="1:1" x14ac:dyDescent="0.25">
      <c r="A10749" s="10"/>
    </row>
    <row r="10750" spans="1:1" x14ac:dyDescent="0.25">
      <c r="A10750" s="10"/>
    </row>
    <row r="10751" spans="1:1" x14ac:dyDescent="0.25">
      <c r="A10751" s="10"/>
    </row>
    <row r="10752" spans="1:1" x14ac:dyDescent="0.25">
      <c r="A10752" s="10"/>
    </row>
    <row r="10753" spans="1:1" x14ac:dyDescent="0.25">
      <c r="A10753" s="10"/>
    </row>
    <row r="10754" spans="1:1" x14ac:dyDescent="0.25">
      <c r="A10754" s="10"/>
    </row>
    <row r="10755" spans="1:1" x14ac:dyDescent="0.25">
      <c r="A10755" s="10"/>
    </row>
    <row r="10756" spans="1:1" x14ac:dyDescent="0.25">
      <c r="A10756" s="10"/>
    </row>
    <row r="10757" spans="1:1" x14ac:dyDescent="0.25">
      <c r="A10757" s="10"/>
    </row>
    <row r="10758" spans="1:1" x14ac:dyDescent="0.25">
      <c r="A10758" s="10"/>
    </row>
    <row r="10759" spans="1:1" x14ac:dyDescent="0.25">
      <c r="A10759" s="10"/>
    </row>
    <row r="10760" spans="1:1" x14ac:dyDescent="0.25">
      <c r="A10760" s="10"/>
    </row>
    <row r="10761" spans="1:1" x14ac:dyDescent="0.25">
      <c r="A10761" s="10"/>
    </row>
    <row r="10762" spans="1:1" x14ac:dyDescent="0.25">
      <c r="A10762" s="10"/>
    </row>
    <row r="10763" spans="1:1" x14ac:dyDescent="0.25">
      <c r="A10763" s="10"/>
    </row>
    <row r="10764" spans="1:1" x14ac:dyDescent="0.25">
      <c r="A10764" s="10"/>
    </row>
    <row r="10765" spans="1:1" x14ac:dyDescent="0.25">
      <c r="A10765" s="10"/>
    </row>
    <row r="10766" spans="1:1" x14ac:dyDescent="0.25">
      <c r="A10766" s="10"/>
    </row>
    <row r="10767" spans="1:1" x14ac:dyDescent="0.25">
      <c r="A10767" s="10"/>
    </row>
    <row r="10768" spans="1:1" x14ac:dyDescent="0.25">
      <c r="A10768" s="10"/>
    </row>
    <row r="10769" spans="1:1" x14ac:dyDescent="0.25">
      <c r="A10769" s="10"/>
    </row>
    <row r="10770" spans="1:1" x14ac:dyDescent="0.25">
      <c r="A10770" s="10"/>
    </row>
    <row r="10771" spans="1:1" x14ac:dyDescent="0.25">
      <c r="A10771" s="10"/>
    </row>
    <row r="10772" spans="1:1" x14ac:dyDescent="0.25">
      <c r="A10772" s="10"/>
    </row>
    <row r="10773" spans="1:1" x14ac:dyDescent="0.25">
      <c r="A10773" s="10"/>
    </row>
    <row r="10774" spans="1:1" x14ac:dyDescent="0.25">
      <c r="A10774" s="10"/>
    </row>
    <row r="10775" spans="1:1" x14ac:dyDescent="0.25">
      <c r="A10775" s="10"/>
    </row>
    <row r="10776" spans="1:1" x14ac:dyDescent="0.25">
      <c r="A10776" s="10"/>
    </row>
    <row r="10777" spans="1:1" x14ac:dyDescent="0.25">
      <c r="A10777" s="10"/>
    </row>
    <row r="10778" spans="1:1" x14ac:dyDescent="0.25">
      <c r="A10778" s="10"/>
    </row>
    <row r="10779" spans="1:1" x14ac:dyDescent="0.25">
      <c r="A10779" s="10"/>
    </row>
    <row r="10780" spans="1:1" x14ac:dyDescent="0.25">
      <c r="A10780" s="10"/>
    </row>
    <row r="10781" spans="1:1" x14ac:dyDescent="0.25">
      <c r="A10781" s="10"/>
    </row>
    <row r="10782" spans="1:1" x14ac:dyDescent="0.25">
      <c r="A10782" s="10"/>
    </row>
    <row r="10783" spans="1:1" x14ac:dyDescent="0.25">
      <c r="A10783" s="10"/>
    </row>
    <row r="10784" spans="1:1" x14ac:dyDescent="0.25">
      <c r="A10784" s="10"/>
    </row>
    <row r="10785" spans="1:1" x14ac:dyDescent="0.25">
      <c r="A10785" s="10"/>
    </row>
    <row r="10786" spans="1:1" x14ac:dyDescent="0.25">
      <c r="A10786" s="10"/>
    </row>
    <row r="10787" spans="1:1" x14ac:dyDescent="0.25">
      <c r="A10787" s="10"/>
    </row>
    <row r="10788" spans="1:1" x14ac:dyDescent="0.25">
      <c r="A10788" s="10"/>
    </row>
    <row r="10789" spans="1:1" x14ac:dyDescent="0.25">
      <c r="A10789" s="10"/>
    </row>
    <row r="10790" spans="1:1" x14ac:dyDescent="0.25">
      <c r="A10790" s="10"/>
    </row>
    <row r="10791" spans="1:1" x14ac:dyDescent="0.25">
      <c r="A10791" s="10"/>
    </row>
    <row r="10792" spans="1:1" x14ac:dyDescent="0.25">
      <c r="A10792" s="10"/>
    </row>
    <row r="10793" spans="1:1" x14ac:dyDescent="0.25">
      <c r="A10793" s="10"/>
    </row>
    <row r="10794" spans="1:1" x14ac:dyDescent="0.25">
      <c r="A10794" s="10"/>
    </row>
    <row r="10795" spans="1:1" x14ac:dyDescent="0.25">
      <c r="A10795" s="10"/>
    </row>
    <row r="10796" spans="1:1" x14ac:dyDescent="0.25">
      <c r="A10796" s="10"/>
    </row>
    <row r="10797" spans="1:1" x14ac:dyDescent="0.25">
      <c r="A10797" s="10"/>
    </row>
    <row r="10798" spans="1:1" x14ac:dyDescent="0.25">
      <c r="A10798" s="10"/>
    </row>
    <row r="10799" spans="1:1" x14ac:dyDescent="0.25">
      <c r="A10799" s="10"/>
    </row>
    <row r="10800" spans="1:1" x14ac:dyDescent="0.25">
      <c r="A10800" s="10"/>
    </row>
    <row r="10801" spans="1:1" x14ac:dyDescent="0.25">
      <c r="A10801" s="10"/>
    </row>
    <row r="10802" spans="1:1" x14ac:dyDescent="0.25">
      <c r="A10802" s="10"/>
    </row>
    <row r="10803" spans="1:1" x14ac:dyDescent="0.25">
      <c r="A10803" s="10"/>
    </row>
    <row r="10804" spans="1:1" x14ac:dyDescent="0.25">
      <c r="A10804" s="10"/>
    </row>
    <row r="10805" spans="1:1" x14ac:dyDescent="0.25">
      <c r="A10805" s="10"/>
    </row>
    <row r="10806" spans="1:1" x14ac:dyDescent="0.25">
      <c r="A10806" s="10"/>
    </row>
    <row r="10807" spans="1:1" x14ac:dyDescent="0.25">
      <c r="A10807" s="10"/>
    </row>
    <row r="10808" spans="1:1" x14ac:dyDescent="0.25">
      <c r="A10808" s="10"/>
    </row>
    <row r="10809" spans="1:1" x14ac:dyDescent="0.25">
      <c r="A10809" s="10"/>
    </row>
    <row r="10810" spans="1:1" x14ac:dyDescent="0.25">
      <c r="A10810" s="10"/>
    </row>
    <row r="10811" spans="1:1" x14ac:dyDescent="0.25">
      <c r="A10811" s="10"/>
    </row>
    <row r="10812" spans="1:1" x14ac:dyDescent="0.25">
      <c r="A10812" s="10"/>
    </row>
    <row r="10813" spans="1:1" x14ac:dyDescent="0.25">
      <c r="A10813" s="10"/>
    </row>
    <row r="10814" spans="1:1" x14ac:dyDescent="0.25">
      <c r="A10814" s="10"/>
    </row>
    <row r="10815" spans="1:1" x14ac:dyDescent="0.25">
      <c r="A10815" s="10"/>
    </row>
    <row r="10816" spans="1:1" x14ac:dyDescent="0.25">
      <c r="A10816" s="10"/>
    </row>
    <row r="10817" spans="1:1" x14ac:dyDescent="0.25">
      <c r="A10817" s="10"/>
    </row>
    <row r="10818" spans="1:1" x14ac:dyDescent="0.25">
      <c r="A10818" s="10"/>
    </row>
    <row r="10819" spans="1:1" x14ac:dyDescent="0.25">
      <c r="A10819" s="10"/>
    </row>
    <row r="10820" spans="1:1" x14ac:dyDescent="0.25">
      <c r="A10820" s="10"/>
    </row>
    <row r="10821" spans="1:1" x14ac:dyDescent="0.25">
      <c r="A10821" s="10"/>
    </row>
    <row r="10822" spans="1:1" x14ac:dyDescent="0.25">
      <c r="A10822" s="10"/>
    </row>
    <row r="10823" spans="1:1" x14ac:dyDescent="0.25">
      <c r="A10823" s="10"/>
    </row>
    <row r="10824" spans="1:1" x14ac:dyDescent="0.25">
      <c r="A10824" s="10"/>
    </row>
    <row r="10825" spans="1:1" x14ac:dyDescent="0.25">
      <c r="A10825" s="10"/>
    </row>
    <row r="10826" spans="1:1" x14ac:dyDescent="0.25">
      <c r="A10826" s="10"/>
    </row>
    <row r="10827" spans="1:1" x14ac:dyDescent="0.25">
      <c r="A10827" s="10"/>
    </row>
    <row r="10828" spans="1:1" x14ac:dyDescent="0.25">
      <c r="A10828" s="10"/>
    </row>
    <row r="10829" spans="1:1" x14ac:dyDescent="0.25">
      <c r="A10829" s="10"/>
    </row>
    <row r="10830" spans="1:1" x14ac:dyDescent="0.25">
      <c r="A10830" s="10"/>
    </row>
    <row r="10831" spans="1:1" x14ac:dyDescent="0.25">
      <c r="A10831" s="10"/>
    </row>
    <row r="10832" spans="1:1" x14ac:dyDescent="0.25">
      <c r="A10832" s="10"/>
    </row>
    <row r="10833" spans="1:1" x14ac:dyDescent="0.25">
      <c r="A10833" s="10"/>
    </row>
    <row r="10834" spans="1:1" x14ac:dyDescent="0.25">
      <c r="A10834" s="10"/>
    </row>
    <row r="10835" spans="1:1" x14ac:dyDescent="0.25">
      <c r="A10835" s="10"/>
    </row>
    <row r="10836" spans="1:1" x14ac:dyDescent="0.25">
      <c r="A10836" s="10"/>
    </row>
    <row r="10837" spans="1:1" x14ac:dyDescent="0.25">
      <c r="A10837" s="10"/>
    </row>
    <row r="10838" spans="1:1" x14ac:dyDescent="0.25">
      <c r="A10838" s="10"/>
    </row>
    <row r="10839" spans="1:1" x14ac:dyDescent="0.25">
      <c r="A10839" s="10"/>
    </row>
    <row r="10840" spans="1:1" x14ac:dyDescent="0.25">
      <c r="A10840" s="10"/>
    </row>
    <row r="10841" spans="1:1" x14ac:dyDescent="0.25">
      <c r="A10841" s="10"/>
    </row>
    <row r="10842" spans="1:1" x14ac:dyDescent="0.25">
      <c r="A10842" s="10"/>
    </row>
    <row r="10843" spans="1:1" x14ac:dyDescent="0.25">
      <c r="A10843" s="10"/>
    </row>
    <row r="10844" spans="1:1" x14ac:dyDescent="0.25">
      <c r="A10844" s="10"/>
    </row>
    <row r="10845" spans="1:1" x14ac:dyDescent="0.25">
      <c r="A10845" s="10"/>
    </row>
    <row r="10846" spans="1:1" x14ac:dyDescent="0.25">
      <c r="A10846" s="10"/>
    </row>
    <row r="10847" spans="1:1" x14ac:dyDescent="0.25">
      <c r="A10847" s="10"/>
    </row>
    <row r="10848" spans="1:1" x14ac:dyDescent="0.25">
      <c r="A10848" s="10"/>
    </row>
    <row r="10849" spans="1:1" x14ac:dyDescent="0.25">
      <c r="A10849" s="10"/>
    </row>
    <row r="10850" spans="1:1" x14ac:dyDescent="0.25">
      <c r="A10850" s="10"/>
    </row>
    <row r="10851" spans="1:1" x14ac:dyDescent="0.25">
      <c r="A10851" s="10"/>
    </row>
    <row r="10852" spans="1:1" x14ac:dyDescent="0.25">
      <c r="A10852" s="10"/>
    </row>
    <row r="10853" spans="1:1" x14ac:dyDescent="0.25">
      <c r="A10853" s="10"/>
    </row>
    <row r="10854" spans="1:1" x14ac:dyDescent="0.25">
      <c r="A10854" s="10"/>
    </row>
    <row r="10855" spans="1:1" x14ac:dyDescent="0.25">
      <c r="A10855" s="10"/>
    </row>
    <row r="10856" spans="1:1" x14ac:dyDescent="0.25">
      <c r="A10856" s="10"/>
    </row>
    <row r="10857" spans="1:1" x14ac:dyDescent="0.25">
      <c r="A10857" s="10"/>
    </row>
    <row r="10858" spans="1:1" x14ac:dyDescent="0.25">
      <c r="A10858" s="10"/>
    </row>
    <row r="10859" spans="1:1" x14ac:dyDescent="0.25">
      <c r="A10859" s="10"/>
    </row>
    <row r="10860" spans="1:1" x14ac:dyDescent="0.25">
      <c r="A10860" s="10"/>
    </row>
    <row r="10861" spans="1:1" x14ac:dyDescent="0.25">
      <c r="A10861" s="10"/>
    </row>
    <row r="10862" spans="1:1" x14ac:dyDescent="0.25">
      <c r="A10862" s="10"/>
    </row>
    <row r="10863" spans="1:1" x14ac:dyDescent="0.25">
      <c r="A10863" s="10"/>
    </row>
    <row r="10864" spans="1:1" x14ac:dyDescent="0.25">
      <c r="A10864" s="10"/>
    </row>
    <row r="10865" spans="1:1" x14ac:dyDescent="0.25">
      <c r="A10865" s="10"/>
    </row>
    <row r="10866" spans="1:1" x14ac:dyDescent="0.25">
      <c r="A10866" s="10"/>
    </row>
    <row r="10867" spans="1:1" x14ac:dyDescent="0.25">
      <c r="A10867" s="10"/>
    </row>
    <row r="10868" spans="1:1" x14ac:dyDescent="0.25">
      <c r="A10868" s="10"/>
    </row>
    <row r="10869" spans="1:1" x14ac:dyDescent="0.25">
      <c r="A10869" s="10"/>
    </row>
    <row r="10870" spans="1:1" x14ac:dyDescent="0.25">
      <c r="A10870" s="10"/>
    </row>
    <row r="10871" spans="1:1" x14ac:dyDescent="0.25">
      <c r="A10871" s="10"/>
    </row>
    <row r="10872" spans="1:1" x14ac:dyDescent="0.25">
      <c r="A10872" s="10"/>
    </row>
    <row r="10873" spans="1:1" x14ac:dyDescent="0.25">
      <c r="A10873" s="10"/>
    </row>
    <row r="10874" spans="1:1" x14ac:dyDescent="0.25">
      <c r="A10874" s="10"/>
    </row>
    <row r="10875" spans="1:1" x14ac:dyDescent="0.25">
      <c r="A10875" s="10"/>
    </row>
    <row r="10876" spans="1:1" x14ac:dyDescent="0.25">
      <c r="A10876" s="10"/>
    </row>
    <row r="10877" spans="1:1" x14ac:dyDescent="0.25">
      <c r="A10877" s="10"/>
    </row>
    <row r="10878" spans="1:1" x14ac:dyDescent="0.25">
      <c r="A10878" s="10"/>
    </row>
    <row r="10879" spans="1:1" x14ac:dyDescent="0.25">
      <c r="A10879" s="10"/>
    </row>
    <row r="10880" spans="1:1" x14ac:dyDescent="0.25">
      <c r="A10880" s="10"/>
    </row>
    <row r="10881" spans="1:1" x14ac:dyDescent="0.25">
      <c r="A10881" s="10"/>
    </row>
    <row r="10882" spans="1:1" x14ac:dyDescent="0.25">
      <c r="A10882" s="10"/>
    </row>
    <row r="10883" spans="1:1" x14ac:dyDescent="0.25">
      <c r="A10883" s="10"/>
    </row>
    <row r="10884" spans="1:1" x14ac:dyDescent="0.25">
      <c r="A10884" s="10"/>
    </row>
    <row r="10885" spans="1:1" x14ac:dyDescent="0.25">
      <c r="A10885" s="10"/>
    </row>
    <row r="10886" spans="1:1" x14ac:dyDescent="0.25">
      <c r="A10886" s="10"/>
    </row>
    <row r="10887" spans="1:1" x14ac:dyDescent="0.25">
      <c r="A10887" s="10"/>
    </row>
    <row r="10888" spans="1:1" x14ac:dyDescent="0.25">
      <c r="A10888" s="10"/>
    </row>
    <row r="10889" spans="1:1" x14ac:dyDescent="0.25">
      <c r="A10889" s="10"/>
    </row>
    <row r="10890" spans="1:1" x14ac:dyDescent="0.25">
      <c r="A10890" s="10"/>
    </row>
    <row r="10891" spans="1:1" x14ac:dyDescent="0.25">
      <c r="A10891" s="10"/>
    </row>
    <row r="10892" spans="1:1" x14ac:dyDescent="0.25">
      <c r="A10892" s="10"/>
    </row>
    <row r="10893" spans="1:1" x14ac:dyDescent="0.25">
      <c r="A10893" s="10"/>
    </row>
    <row r="10894" spans="1:1" x14ac:dyDescent="0.25">
      <c r="A10894" s="10"/>
    </row>
    <row r="10895" spans="1:1" x14ac:dyDescent="0.25">
      <c r="A10895" s="10"/>
    </row>
    <row r="10896" spans="1:1" x14ac:dyDescent="0.25">
      <c r="A10896" s="10"/>
    </row>
    <row r="10897" spans="1:1" x14ac:dyDescent="0.25">
      <c r="A10897" s="10"/>
    </row>
    <row r="10898" spans="1:1" x14ac:dyDescent="0.25">
      <c r="A10898" s="10"/>
    </row>
    <row r="10899" spans="1:1" x14ac:dyDescent="0.25">
      <c r="A10899" s="10"/>
    </row>
    <row r="10900" spans="1:1" x14ac:dyDescent="0.25">
      <c r="A10900" s="10"/>
    </row>
    <row r="10901" spans="1:1" x14ac:dyDescent="0.25">
      <c r="A10901" s="10"/>
    </row>
    <row r="10902" spans="1:1" x14ac:dyDescent="0.25">
      <c r="A10902" s="10"/>
    </row>
    <row r="10903" spans="1:1" x14ac:dyDescent="0.25">
      <c r="A10903" s="10"/>
    </row>
    <row r="10904" spans="1:1" x14ac:dyDescent="0.25">
      <c r="A10904" s="10"/>
    </row>
    <row r="10905" spans="1:1" x14ac:dyDescent="0.25">
      <c r="A10905" s="10"/>
    </row>
    <row r="10906" spans="1:1" x14ac:dyDescent="0.25">
      <c r="A10906" s="10"/>
    </row>
    <row r="10907" spans="1:1" x14ac:dyDescent="0.25">
      <c r="A10907" s="10"/>
    </row>
    <row r="10908" spans="1:1" x14ac:dyDescent="0.25">
      <c r="A10908" s="10"/>
    </row>
    <row r="10909" spans="1:1" x14ac:dyDescent="0.25">
      <c r="A10909" s="10"/>
    </row>
    <row r="10910" spans="1:1" x14ac:dyDescent="0.25">
      <c r="A10910" s="10"/>
    </row>
    <row r="10911" spans="1:1" x14ac:dyDescent="0.25">
      <c r="A10911" s="10"/>
    </row>
    <row r="10912" spans="1:1" x14ac:dyDescent="0.25">
      <c r="A10912" s="10"/>
    </row>
    <row r="10913" spans="1:1" x14ac:dyDescent="0.25">
      <c r="A10913" s="10"/>
    </row>
    <row r="10914" spans="1:1" x14ac:dyDescent="0.25">
      <c r="A10914" s="10"/>
    </row>
    <row r="10915" spans="1:1" x14ac:dyDescent="0.25">
      <c r="A10915" s="10"/>
    </row>
    <row r="10916" spans="1:1" x14ac:dyDescent="0.25">
      <c r="A10916" s="10"/>
    </row>
    <row r="10917" spans="1:1" x14ac:dyDescent="0.25">
      <c r="A10917" s="10"/>
    </row>
    <row r="10918" spans="1:1" x14ac:dyDescent="0.25">
      <c r="A10918" s="10"/>
    </row>
    <row r="10919" spans="1:1" x14ac:dyDescent="0.25">
      <c r="A10919" s="10"/>
    </row>
    <row r="10920" spans="1:1" x14ac:dyDescent="0.25">
      <c r="A10920" s="10"/>
    </row>
    <row r="10921" spans="1:1" x14ac:dyDescent="0.25">
      <c r="A10921" s="10"/>
    </row>
    <row r="10922" spans="1:1" x14ac:dyDescent="0.25">
      <c r="A10922" s="10"/>
    </row>
    <row r="10923" spans="1:1" x14ac:dyDescent="0.25">
      <c r="A10923" s="10"/>
    </row>
    <row r="10924" spans="1:1" x14ac:dyDescent="0.25">
      <c r="A10924" s="10"/>
    </row>
    <row r="10925" spans="1:1" x14ac:dyDescent="0.25">
      <c r="A10925" s="10"/>
    </row>
    <row r="10926" spans="1:1" x14ac:dyDescent="0.25">
      <c r="A10926" s="10"/>
    </row>
    <row r="10927" spans="1:1" x14ac:dyDescent="0.25">
      <c r="A10927" s="10"/>
    </row>
    <row r="10928" spans="1:1" x14ac:dyDescent="0.25">
      <c r="A10928" s="10"/>
    </row>
    <row r="10929" spans="1:1" x14ac:dyDescent="0.25">
      <c r="A10929" s="10"/>
    </row>
    <row r="10930" spans="1:1" x14ac:dyDescent="0.25">
      <c r="A10930" s="10"/>
    </row>
    <row r="10931" spans="1:1" x14ac:dyDescent="0.25">
      <c r="A10931" s="10"/>
    </row>
    <row r="10932" spans="1:1" x14ac:dyDescent="0.25">
      <c r="A10932" s="10"/>
    </row>
    <row r="10933" spans="1:1" x14ac:dyDescent="0.25">
      <c r="A10933" s="10"/>
    </row>
    <row r="10934" spans="1:1" x14ac:dyDescent="0.25">
      <c r="A10934" s="10"/>
    </row>
    <row r="10935" spans="1:1" x14ac:dyDescent="0.25">
      <c r="A10935" s="10"/>
    </row>
    <row r="10936" spans="1:1" x14ac:dyDescent="0.25">
      <c r="A10936" s="10"/>
    </row>
    <row r="10937" spans="1:1" x14ac:dyDescent="0.25">
      <c r="A10937" s="10"/>
    </row>
    <row r="10938" spans="1:1" x14ac:dyDescent="0.25">
      <c r="A10938" s="10"/>
    </row>
    <row r="10939" spans="1:1" x14ac:dyDescent="0.25">
      <c r="A10939" s="10"/>
    </row>
    <row r="10940" spans="1:1" x14ac:dyDescent="0.25">
      <c r="A10940" s="10"/>
    </row>
    <row r="10941" spans="1:1" x14ac:dyDescent="0.25">
      <c r="A10941" s="10"/>
    </row>
    <row r="10942" spans="1:1" x14ac:dyDescent="0.25">
      <c r="A10942" s="10"/>
    </row>
    <row r="10943" spans="1:1" x14ac:dyDescent="0.25">
      <c r="A10943" s="10"/>
    </row>
    <row r="10944" spans="1:1" x14ac:dyDescent="0.25">
      <c r="A10944" s="10"/>
    </row>
    <row r="10945" spans="1:1" x14ac:dyDescent="0.25">
      <c r="A10945" s="10"/>
    </row>
    <row r="10946" spans="1:1" x14ac:dyDescent="0.25">
      <c r="A10946" s="10"/>
    </row>
    <row r="10947" spans="1:1" x14ac:dyDescent="0.25">
      <c r="A10947" s="10"/>
    </row>
    <row r="10948" spans="1:1" x14ac:dyDescent="0.25">
      <c r="A10948" s="10"/>
    </row>
    <row r="10949" spans="1:1" x14ac:dyDescent="0.25">
      <c r="A10949" s="10"/>
    </row>
    <row r="10950" spans="1:1" x14ac:dyDescent="0.25">
      <c r="A10950" s="10"/>
    </row>
    <row r="10951" spans="1:1" x14ac:dyDescent="0.25">
      <c r="A10951" s="10"/>
    </row>
    <row r="10952" spans="1:1" x14ac:dyDescent="0.25">
      <c r="A10952" s="10"/>
    </row>
    <row r="10953" spans="1:1" x14ac:dyDescent="0.25">
      <c r="A10953" s="10"/>
    </row>
    <row r="10954" spans="1:1" x14ac:dyDescent="0.25">
      <c r="A10954" s="10"/>
    </row>
    <row r="10955" spans="1:1" x14ac:dyDescent="0.25">
      <c r="A10955" s="10"/>
    </row>
    <row r="10956" spans="1:1" x14ac:dyDescent="0.25">
      <c r="A10956" s="10"/>
    </row>
    <row r="10957" spans="1:1" x14ac:dyDescent="0.25">
      <c r="A10957" s="10"/>
    </row>
    <row r="10958" spans="1:1" x14ac:dyDescent="0.25">
      <c r="A10958" s="10"/>
    </row>
    <row r="10959" spans="1:1" x14ac:dyDescent="0.25">
      <c r="A10959" s="10"/>
    </row>
    <row r="10960" spans="1:1" x14ac:dyDescent="0.25">
      <c r="A10960" s="10"/>
    </row>
    <row r="10961" spans="1:1" x14ac:dyDescent="0.25">
      <c r="A10961" s="10"/>
    </row>
    <row r="10962" spans="1:1" x14ac:dyDescent="0.25">
      <c r="A10962" s="10"/>
    </row>
    <row r="10963" spans="1:1" x14ac:dyDescent="0.25">
      <c r="A10963" s="10"/>
    </row>
    <row r="10964" spans="1:1" x14ac:dyDescent="0.25">
      <c r="A10964" s="10"/>
    </row>
    <row r="10965" spans="1:1" x14ac:dyDescent="0.25">
      <c r="A10965" s="10"/>
    </row>
    <row r="10966" spans="1:1" x14ac:dyDescent="0.25">
      <c r="A10966" s="10"/>
    </row>
    <row r="10967" spans="1:1" x14ac:dyDescent="0.25">
      <c r="A10967" s="10"/>
    </row>
    <row r="10968" spans="1:1" x14ac:dyDescent="0.25">
      <c r="A10968" s="10"/>
    </row>
    <row r="10969" spans="1:1" x14ac:dyDescent="0.25">
      <c r="A10969" s="10"/>
    </row>
    <row r="10970" spans="1:1" x14ac:dyDescent="0.25">
      <c r="A10970" s="10"/>
    </row>
    <row r="10971" spans="1:1" x14ac:dyDescent="0.25">
      <c r="A10971" s="10"/>
    </row>
    <row r="10972" spans="1:1" x14ac:dyDescent="0.25">
      <c r="A10972" s="10"/>
    </row>
    <row r="10973" spans="1:1" x14ac:dyDescent="0.25">
      <c r="A10973" s="10"/>
    </row>
    <row r="10974" spans="1:1" x14ac:dyDescent="0.25">
      <c r="A10974" s="10"/>
    </row>
    <row r="10975" spans="1:1" x14ac:dyDescent="0.25">
      <c r="A10975" s="10"/>
    </row>
    <row r="10976" spans="1:1" x14ac:dyDescent="0.25">
      <c r="A10976" s="10"/>
    </row>
    <row r="10977" spans="1:1" x14ac:dyDescent="0.25">
      <c r="A10977" s="10"/>
    </row>
    <row r="10978" spans="1:1" x14ac:dyDescent="0.25">
      <c r="A10978" s="10"/>
    </row>
    <row r="10979" spans="1:1" x14ac:dyDescent="0.25">
      <c r="A10979" s="10"/>
    </row>
    <row r="10980" spans="1:1" x14ac:dyDescent="0.25">
      <c r="A10980" s="10"/>
    </row>
    <row r="10981" spans="1:1" x14ac:dyDescent="0.25">
      <c r="A10981" s="10"/>
    </row>
    <row r="10982" spans="1:1" x14ac:dyDescent="0.25">
      <c r="A10982" s="10"/>
    </row>
    <row r="10983" spans="1:1" x14ac:dyDescent="0.25">
      <c r="A10983" s="10"/>
    </row>
    <row r="10984" spans="1:1" x14ac:dyDescent="0.25">
      <c r="A10984" s="10"/>
    </row>
    <row r="10985" spans="1:1" x14ac:dyDescent="0.25">
      <c r="A10985" s="10"/>
    </row>
    <row r="10986" spans="1:1" x14ac:dyDescent="0.25">
      <c r="A10986" s="10"/>
    </row>
    <row r="10987" spans="1:1" x14ac:dyDescent="0.25">
      <c r="A10987" s="10"/>
    </row>
    <row r="10988" spans="1:1" x14ac:dyDescent="0.25">
      <c r="A10988" s="10"/>
    </row>
    <row r="10989" spans="1:1" x14ac:dyDescent="0.25">
      <c r="A10989" s="10"/>
    </row>
    <row r="10990" spans="1:1" x14ac:dyDescent="0.25">
      <c r="A10990" s="10"/>
    </row>
    <row r="10991" spans="1:1" x14ac:dyDescent="0.25">
      <c r="A10991" s="10"/>
    </row>
    <row r="10992" spans="1:1" x14ac:dyDescent="0.25">
      <c r="A10992" s="10"/>
    </row>
    <row r="10993" spans="1:1" x14ac:dyDescent="0.25">
      <c r="A10993" s="10"/>
    </row>
    <row r="10994" spans="1:1" x14ac:dyDescent="0.25">
      <c r="A10994" s="10"/>
    </row>
    <row r="10995" spans="1:1" x14ac:dyDescent="0.25">
      <c r="A10995" s="10"/>
    </row>
    <row r="10996" spans="1:1" x14ac:dyDescent="0.25">
      <c r="A10996" s="10"/>
    </row>
    <row r="10997" spans="1:1" x14ac:dyDescent="0.25">
      <c r="A10997" s="10"/>
    </row>
    <row r="10998" spans="1:1" x14ac:dyDescent="0.25">
      <c r="A10998" s="10"/>
    </row>
    <row r="10999" spans="1:1" x14ac:dyDescent="0.25">
      <c r="A10999" s="10"/>
    </row>
    <row r="11000" spans="1:1" x14ac:dyDescent="0.25">
      <c r="A11000" s="10"/>
    </row>
    <row r="11001" spans="1:1" x14ac:dyDescent="0.25">
      <c r="A11001" s="10"/>
    </row>
    <row r="11002" spans="1:1" x14ac:dyDescent="0.25">
      <c r="A11002" s="10"/>
    </row>
    <row r="11003" spans="1:1" x14ac:dyDescent="0.25">
      <c r="A11003" s="10"/>
    </row>
    <row r="11004" spans="1:1" x14ac:dyDescent="0.25">
      <c r="A11004" s="10"/>
    </row>
    <row r="11005" spans="1:1" x14ac:dyDescent="0.25">
      <c r="A11005" s="10"/>
    </row>
    <row r="11006" spans="1:1" x14ac:dyDescent="0.25">
      <c r="A11006" s="10"/>
    </row>
    <row r="11007" spans="1:1" x14ac:dyDescent="0.25">
      <c r="A11007" s="10"/>
    </row>
    <row r="11008" spans="1:1" x14ac:dyDescent="0.25">
      <c r="A11008" s="10"/>
    </row>
    <row r="11009" spans="1:1" x14ac:dyDescent="0.25">
      <c r="A11009" s="10"/>
    </row>
    <row r="11010" spans="1:1" x14ac:dyDescent="0.25">
      <c r="A11010" s="10"/>
    </row>
    <row r="11011" spans="1:1" x14ac:dyDescent="0.25">
      <c r="A11011" s="10"/>
    </row>
    <row r="11012" spans="1:1" x14ac:dyDescent="0.25">
      <c r="A11012" s="10"/>
    </row>
    <row r="11013" spans="1:1" x14ac:dyDescent="0.25">
      <c r="A11013" s="10"/>
    </row>
    <row r="11014" spans="1:1" x14ac:dyDescent="0.25">
      <c r="A11014" s="10"/>
    </row>
    <row r="11015" spans="1:1" x14ac:dyDescent="0.25">
      <c r="A11015" s="10"/>
    </row>
    <row r="11016" spans="1:1" x14ac:dyDescent="0.25">
      <c r="A11016" s="10"/>
    </row>
    <row r="11017" spans="1:1" x14ac:dyDescent="0.25">
      <c r="A11017" s="10"/>
    </row>
    <row r="11018" spans="1:1" x14ac:dyDescent="0.25">
      <c r="A11018" s="10"/>
    </row>
    <row r="11019" spans="1:1" x14ac:dyDescent="0.25">
      <c r="A11019" s="10"/>
    </row>
    <row r="11020" spans="1:1" x14ac:dyDescent="0.25">
      <c r="A11020" s="10"/>
    </row>
    <row r="11021" spans="1:1" x14ac:dyDescent="0.25">
      <c r="A11021" s="10"/>
    </row>
    <row r="11022" spans="1:1" x14ac:dyDescent="0.25">
      <c r="A11022" s="10"/>
    </row>
    <row r="11023" spans="1:1" x14ac:dyDescent="0.25">
      <c r="A11023" s="10"/>
    </row>
    <row r="11024" spans="1:1" x14ac:dyDescent="0.25">
      <c r="A11024" s="10"/>
    </row>
    <row r="11025" spans="1:1" x14ac:dyDescent="0.25">
      <c r="A11025" s="10"/>
    </row>
    <row r="11026" spans="1:1" x14ac:dyDescent="0.25">
      <c r="A11026" s="10"/>
    </row>
    <row r="11027" spans="1:1" x14ac:dyDescent="0.25">
      <c r="A11027" s="10"/>
    </row>
    <row r="11028" spans="1:1" x14ac:dyDescent="0.25">
      <c r="A11028" s="10"/>
    </row>
    <row r="11029" spans="1:1" x14ac:dyDescent="0.25">
      <c r="A11029" s="10"/>
    </row>
    <row r="11030" spans="1:1" x14ac:dyDescent="0.25">
      <c r="A11030" s="10"/>
    </row>
    <row r="11031" spans="1:1" x14ac:dyDescent="0.25">
      <c r="A11031" s="10"/>
    </row>
    <row r="11032" spans="1:1" x14ac:dyDescent="0.25">
      <c r="A11032" s="10"/>
    </row>
    <row r="11033" spans="1:1" x14ac:dyDescent="0.25">
      <c r="A11033" s="10"/>
    </row>
    <row r="11034" spans="1:1" x14ac:dyDescent="0.25">
      <c r="A11034" s="10"/>
    </row>
    <row r="11035" spans="1:1" x14ac:dyDescent="0.25">
      <c r="A11035" s="10"/>
    </row>
    <row r="11036" spans="1:1" x14ac:dyDescent="0.25">
      <c r="A11036" s="10"/>
    </row>
    <row r="11037" spans="1:1" x14ac:dyDescent="0.25">
      <c r="A11037" s="10"/>
    </row>
    <row r="11038" spans="1:1" x14ac:dyDescent="0.25">
      <c r="A11038" s="10"/>
    </row>
    <row r="11039" spans="1:1" x14ac:dyDescent="0.25">
      <c r="A11039" s="10"/>
    </row>
    <row r="11040" spans="1:1" x14ac:dyDescent="0.25">
      <c r="A11040" s="10"/>
    </row>
    <row r="11041" spans="1:1" x14ac:dyDescent="0.25">
      <c r="A11041" s="10"/>
    </row>
    <row r="11042" spans="1:1" x14ac:dyDescent="0.25">
      <c r="A11042" s="10"/>
    </row>
    <row r="11043" spans="1:1" x14ac:dyDescent="0.25">
      <c r="A11043" s="10"/>
    </row>
    <row r="11044" spans="1:1" x14ac:dyDescent="0.25">
      <c r="A11044" s="10"/>
    </row>
    <row r="11045" spans="1:1" x14ac:dyDescent="0.25">
      <c r="A11045" s="10"/>
    </row>
    <row r="11046" spans="1:1" x14ac:dyDescent="0.25">
      <c r="A11046" s="10"/>
    </row>
    <row r="11047" spans="1:1" x14ac:dyDescent="0.25">
      <c r="A11047" s="10"/>
    </row>
    <row r="11048" spans="1:1" x14ac:dyDescent="0.25">
      <c r="A11048" s="10"/>
    </row>
    <row r="11049" spans="1:1" x14ac:dyDescent="0.25">
      <c r="A11049" s="10"/>
    </row>
    <row r="11050" spans="1:1" x14ac:dyDescent="0.25">
      <c r="A11050" s="10"/>
    </row>
    <row r="11051" spans="1:1" x14ac:dyDescent="0.25">
      <c r="A11051" s="10"/>
    </row>
    <row r="11052" spans="1:1" x14ac:dyDescent="0.25">
      <c r="A11052" s="10"/>
    </row>
    <row r="11053" spans="1:1" x14ac:dyDescent="0.25">
      <c r="A11053" s="10"/>
    </row>
    <row r="11054" spans="1:1" x14ac:dyDescent="0.25">
      <c r="A11054" s="10"/>
    </row>
    <row r="11055" spans="1:1" x14ac:dyDescent="0.25">
      <c r="A11055" s="10"/>
    </row>
    <row r="11056" spans="1:1" x14ac:dyDescent="0.25">
      <c r="A11056" s="10"/>
    </row>
    <row r="11057" spans="1:1" x14ac:dyDescent="0.25">
      <c r="A11057" s="10"/>
    </row>
    <row r="11058" spans="1:1" x14ac:dyDescent="0.25">
      <c r="A11058" s="10"/>
    </row>
    <row r="11059" spans="1:1" x14ac:dyDescent="0.25">
      <c r="A11059" s="10"/>
    </row>
    <row r="11060" spans="1:1" x14ac:dyDescent="0.25">
      <c r="A11060" s="10"/>
    </row>
    <row r="11061" spans="1:1" x14ac:dyDescent="0.25">
      <c r="A11061" s="10"/>
    </row>
    <row r="11062" spans="1:1" x14ac:dyDescent="0.25">
      <c r="A11062" s="10"/>
    </row>
    <row r="11063" spans="1:1" x14ac:dyDescent="0.25">
      <c r="A11063" s="10"/>
    </row>
    <row r="11064" spans="1:1" x14ac:dyDescent="0.25">
      <c r="A11064" s="10"/>
    </row>
    <row r="11065" spans="1:1" x14ac:dyDescent="0.25">
      <c r="A11065" s="10"/>
    </row>
    <row r="11066" spans="1:1" x14ac:dyDescent="0.25">
      <c r="A11066" s="10"/>
    </row>
    <row r="11067" spans="1:1" x14ac:dyDescent="0.25">
      <c r="A11067" s="10"/>
    </row>
    <row r="11068" spans="1:1" x14ac:dyDescent="0.25">
      <c r="A11068" s="10"/>
    </row>
    <row r="11069" spans="1:1" x14ac:dyDescent="0.25">
      <c r="A11069" s="10"/>
    </row>
    <row r="11070" spans="1:1" x14ac:dyDescent="0.25">
      <c r="A11070" s="10"/>
    </row>
    <row r="11071" spans="1:1" x14ac:dyDescent="0.25">
      <c r="A11071" s="10"/>
    </row>
    <row r="11072" spans="1:1" x14ac:dyDescent="0.25">
      <c r="A11072" s="10"/>
    </row>
    <row r="11073" spans="1:1" x14ac:dyDescent="0.25">
      <c r="A11073" s="10"/>
    </row>
    <row r="11074" spans="1:1" x14ac:dyDescent="0.25">
      <c r="A11074" s="10"/>
    </row>
    <row r="11075" spans="1:1" x14ac:dyDescent="0.25">
      <c r="A11075" s="10"/>
    </row>
    <row r="11076" spans="1:1" x14ac:dyDescent="0.25">
      <c r="A11076" s="10"/>
    </row>
    <row r="11077" spans="1:1" x14ac:dyDescent="0.25">
      <c r="A11077" s="10"/>
    </row>
    <row r="11078" spans="1:1" x14ac:dyDescent="0.25">
      <c r="A11078" s="10"/>
    </row>
    <row r="11079" spans="1:1" x14ac:dyDescent="0.25">
      <c r="A11079" s="10"/>
    </row>
    <row r="11080" spans="1:1" x14ac:dyDescent="0.25">
      <c r="A11080" s="10"/>
    </row>
    <row r="11081" spans="1:1" x14ac:dyDescent="0.25">
      <c r="A11081" s="10"/>
    </row>
    <row r="11082" spans="1:1" x14ac:dyDescent="0.25">
      <c r="A11082" s="10"/>
    </row>
    <row r="11083" spans="1:1" x14ac:dyDescent="0.25">
      <c r="A11083" s="10"/>
    </row>
    <row r="11084" spans="1:1" x14ac:dyDescent="0.25">
      <c r="A11084" s="10"/>
    </row>
    <row r="11085" spans="1:1" x14ac:dyDescent="0.25">
      <c r="A11085" s="10"/>
    </row>
    <row r="11086" spans="1:1" x14ac:dyDescent="0.25">
      <c r="A11086" s="10"/>
    </row>
    <row r="11087" spans="1:1" x14ac:dyDescent="0.25">
      <c r="A11087" s="10"/>
    </row>
    <row r="11088" spans="1:1" x14ac:dyDescent="0.25">
      <c r="A11088" s="10"/>
    </row>
    <row r="11089" spans="1:1" x14ac:dyDescent="0.25">
      <c r="A11089" s="10"/>
    </row>
    <row r="11090" spans="1:1" x14ac:dyDescent="0.25">
      <c r="A11090" s="10"/>
    </row>
    <row r="11091" spans="1:1" x14ac:dyDescent="0.25">
      <c r="A11091" s="10"/>
    </row>
    <row r="11092" spans="1:1" x14ac:dyDescent="0.25">
      <c r="A11092" s="10"/>
    </row>
    <row r="11093" spans="1:1" x14ac:dyDescent="0.25">
      <c r="A11093" s="10"/>
    </row>
    <row r="11094" spans="1:1" x14ac:dyDescent="0.25">
      <c r="A11094" s="10"/>
    </row>
    <row r="11095" spans="1:1" x14ac:dyDescent="0.25">
      <c r="A11095" s="10"/>
    </row>
    <row r="11096" spans="1:1" x14ac:dyDescent="0.25">
      <c r="A11096" s="10"/>
    </row>
    <row r="11097" spans="1:1" x14ac:dyDescent="0.25">
      <c r="A11097" s="10"/>
    </row>
    <row r="11098" spans="1:1" x14ac:dyDescent="0.25">
      <c r="A11098" s="10"/>
    </row>
    <row r="11099" spans="1:1" x14ac:dyDescent="0.25">
      <c r="A11099" s="10"/>
    </row>
    <row r="11100" spans="1:1" x14ac:dyDescent="0.25">
      <c r="A11100" s="10"/>
    </row>
    <row r="11101" spans="1:1" x14ac:dyDescent="0.25">
      <c r="A11101" s="10"/>
    </row>
    <row r="11102" spans="1:1" x14ac:dyDescent="0.25">
      <c r="A11102" s="10"/>
    </row>
    <row r="11103" spans="1:1" x14ac:dyDescent="0.25">
      <c r="A11103" s="10"/>
    </row>
    <row r="11104" spans="1:1" x14ac:dyDescent="0.25">
      <c r="A11104" s="10"/>
    </row>
    <row r="11105" spans="1:1" x14ac:dyDescent="0.25">
      <c r="A11105" s="10"/>
    </row>
    <row r="11106" spans="1:1" x14ac:dyDescent="0.25">
      <c r="A11106" s="10"/>
    </row>
    <row r="11107" spans="1:1" x14ac:dyDescent="0.25">
      <c r="A11107" s="10"/>
    </row>
    <row r="11108" spans="1:1" x14ac:dyDescent="0.25">
      <c r="A11108" s="10"/>
    </row>
    <row r="11109" spans="1:1" x14ac:dyDescent="0.25">
      <c r="A11109" s="10"/>
    </row>
    <row r="11110" spans="1:1" x14ac:dyDescent="0.25">
      <c r="A11110" s="10"/>
    </row>
    <row r="11111" spans="1:1" x14ac:dyDescent="0.25">
      <c r="A11111" s="10"/>
    </row>
    <row r="11112" spans="1:1" x14ac:dyDescent="0.25">
      <c r="A11112" s="10"/>
    </row>
    <row r="11113" spans="1:1" x14ac:dyDescent="0.25">
      <c r="A11113" s="10"/>
    </row>
    <row r="11114" spans="1:1" x14ac:dyDescent="0.25">
      <c r="A11114" s="10"/>
    </row>
    <row r="11115" spans="1:1" x14ac:dyDescent="0.25">
      <c r="A11115" s="10"/>
    </row>
    <row r="11116" spans="1:1" x14ac:dyDescent="0.25">
      <c r="A11116" s="10"/>
    </row>
    <row r="11117" spans="1:1" x14ac:dyDescent="0.25">
      <c r="A11117" s="10"/>
    </row>
    <row r="11118" spans="1:1" x14ac:dyDescent="0.25">
      <c r="A11118" s="10"/>
    </row>
    <row r="11119" spans="1:1" x14ac:dyDescent="0.25">
      <c r="A11119" s="10"/>
    </row>
    <row r="11120" spans="1:1" x14ac:dyDescent="0.25">
      <c r="A11120" s="10"/>
    </row>
    <row r="11121" spans="1:1" x14ac:dyDescent="0.25">
      <c r="A11121" s="10"/>
    </row>
    <row r="11122" spans="1:1" x14ac:dyDescent="0.25">
      <c r="A11122" s="10"/>
    </row>
    <row r="11123" spans="1:1" x14ac:dyDescent="0.25">
      <c r="A11123" s="10"/>
    </row>
    <row r="11124" spans="1:1" x14ac:dyDescent="0.25">
      <c r="A11124" s="10"/>
    </row>
    <row r="11125" spans="1:1" x14ac:dyDescent="0.25">
      <c r="A11125" s="10"/>
    </row>
    <row r="11126" spans="1:1" x14ac:dyDescent="0.25">
      <c r="A11126" s="10"/>
    </row>
    <row r="11127" spans="1:1" x14ac:dyDescent="0.25">
      <c r="A11127" s="10"/>
    </row>
    <row r="11128" spans="1:1" x14ac:dyDescent="0.25">
      <c r="A11128" s="10"/>
    </row>
    <row r="11129" spans="1:1" x14ac:dyDescent="0.25">
      <c r="A11129" s="10"/>
    </row>
    <row r="11130" spans="1:1" x14ac:dyDescent="0.25">
      <c r="A11130" s="10"/>
    </row>
    <row r="11131" spans="1:1" x14ac:dyDescent="0.25">
      <c r="A11131" s="10"/>
    </row>
    <row r="11132" spans="1:1" x14ac:dyDescent="0.25">
      <c r="A11132" s="10"/>
    </row>
    <row r="11133" spans="1:1" x14ac:dyDescent="0.25">
      <c r="A11133" s="10"/>
    </row>
    <row r="11134" spans="1:1" x14ac:dyDescent="0.25">
      <c r="A11134" s="10"/>
    </row>
    <row r="11135" spans="1:1" x14ac:dyDescent="0.25">
      <c r="A11135" s="10"/>
    </row>
    <row r="11136" spans="1:1" x14ac:dyDescent="0.25">
      <c r="A11136" s="10"/>
    </row>
    <row r="11137" spans="1:1" x14ac:dyDescent="0.25">
      <c r="A11137" s="10"/>
    </row>
    <row r="11138" spans="1:1" x14ac:dyDescent="0.25">
      <c r="A11138" s="10"/>
    </row>
    <row r="11139" spans="1:1" x14ac:dyDescent="0.25">
      <c r="A11139" s="10"/>
    </row>
    <row r="11140" spans="1:1" x14ac:dyDescent="0.25">
      <c r="A11140" s="10"/>
    </row>
    <row r="11141" spans="1:1" x14ac:dyDescent="0.25">
      <c r="A11141" s="10"/>
    </row>
    <row r="11142" spans="1:1" x14ac:dyDescent="0.25">
      <c r="A11142" s="10"/>
    </row>
    <row r="11143" spans="1:1" x14ac:dyDescent="0.25">
      <c r="A11143" s="10"/>
    </row>
    <row r="11144" spans="1:1" x14ac:dyDescent="0.25">
      <c r="A11144" s="10"/>
    </row>
    <row r="11145" spans="1:1" x14ac:dyDescent="0.25">
      <c r="A11145" s="10"/>
    </row>
    <row r="11146" spans="1:1" x14ac:dyDescent="0.25">
      <c r="A11146" s="10"/>
    </row>
    <row r="11147" spans="1:1" x14ac:dyDescent="0.25">
      <c r="A11147" s="10"/>
    </row>
    <row r="11148" spans="1:1" x14ac:dyDescent="0.25">
      <c r="A11148" s="10"/>
    </row>
    <row r="11149" spans="1:1" x14ac:dyDescent="0.25">
      <c r="A11149" s="10"/>
    </row>
    <row r="11150" spans="1:1" x14ac:dyDescent="0.25">
      <c r="A11150" s="10"/>
    </row>
    <row r="11151" spans="1:1" x14ac:dyDescent="0.25">
      <c r="A11151" s="10"/>
    </row>
    <row r="11152" spans="1:1" x14ac:dyDescent="0.25">
      <c r="A11152" s="10"/>
    </row>
    <row r="11153" spans="1:1" x14ac:dyDescent="0.25">
      <c r="A11153" s="10"/>
    </row>
    <row r="11154" spans="1:1" x14ac:dyDescent="0.25">
      <c r="A11154" s="10"/>
    </row>
    <row r="11155" spans="1:1" x14ac:dyDescent="0.25">
      <c r="A11155" s="10"/>
    </row>
    <row r="11156" spans="1:1" x14ac:dyDescent="0.25">
      <c r="A11156" s="10"/>
    </row>
    <row r="11157" spans="1:1" x14ac:dyDescent="0.25">
      <c r="A11157" s="10"/>
    </row>
    <row r="11158" spans="1:1" x14ac:dyDescent="0.25">
      <c r="A11158" s="10"/>
    </row>
    <row r="11159" spans="1:1" x14ac:dyDescent="0.25">
      <c r="A11159" s="10"/>
    </row>
    <row r="11160" spans="1:1" x14ac:dyDescent="0.25">
      <c r="A11160" s="10"/>
    </row>
    <row r="11161" spans="1:1" x14ac:dyDescent="0.25">
      <c r="A11161" s="10"/>
    </row>
    <row r="11162" spans="1:1" x14ac:dyDescent="0.25">
      <c r="A11162" s="10"/>
    </row>
    <row r="11163" spans="1:1" x14ac:dyDescent="0.25">
      <c r="A11163" s="10"/>
    </row>
    <row r="11164" spans="1:1" x14ac:dyDescent="0.25">
      <c r="A11164" s="10"/>
    </row>
    <row r="11165" spans="1:1" x14ac:dyDescent="0.25">
      <c r="A11165" s="10"/>
    </row>
    <row r="11166" spans="1:1" x14ac:dyDescent="0.25">
      <c r="A11166" s="10"/>
    </row>
    <row r="11167" spans="1:1" x14ac:dyDescent="0.25">
      <c r="A11167" s="10"/>
    </row>
    <row r="11168" spans="1:1" x14ac:dyDescent="0.25">
      <c r="A11168" s="10"/>
    </row>
    <row r="11169" spans="1:1" x14ac:dyDescent="0.25">
      <c r="A11169" s="10"/>
    </row>
    <row r="11170" spans="1:1" x14ac:dyDescent="0.25">
      <c r="A11170" s="10"/>
    </row>
    <row r="11171" spans="1:1" x14ac:dyDescent="0.25">
      <c r="A11171" s="10"/>
    </row>
    <row r="11172" spans="1:1" x14ac:dyDescent="0.25">
      <c r="A11172" s="10"/>
    </row>
    <row r="11173" spans="1:1" x14ac:dyDescent="0.25">
      <c r="A11173" s="10"/>
    </row>
    <row r="11174" spans="1:1" x14ac:dyDescent="0.25">
      <c r="A11174" s="10"/>
    </row>
    <row r="11175" spans="1:1" x14ac:dyDescent="0.25">
      <c r="A11175" s="10"/>
    </row>
    <row r="11176" spans="1:1" x14ac:dyDescent="0.25">
      <c r="A11176" s="10"/>
    </row>
    <row r="11177" spans="1:1" x14ac:dyDescent="0.25">
      <c r="A11177" s="10"/>
    </row>
    <row r="11178" spans="1:1" x14ac:dyDescent="0.25">
      <c r="A11178" s="10"/>
    </row>
    <row r="11179" spans="1:1" x14ac:dyDescent="0.25">
      <c r="A11179" s="10"/>
    </row>
    <row r="11180" spans="1:1" x14ac:dyDescent="0.25">
      <c r="A11180" s="10"/>
    </row>
    <row r="11181" spans="1:1" x14ac:dyDescent="0.25">
      <c r="A11181" s="10"/>
    </row>
    <row r="11182" spans="1:1" x14ac:dyDescent="0.25">
      <c r="A11182" s="10"/>
    </row>
    <row r="11183" spans="1:1" x14ac:dyDescent="0.25">
      <c r="A11183" s="10"/>
    </row>
    <row r="11184" spans="1:1" x14ac:dyDescent="0.25">
      <c r="A11184" s="10"/>
    </row>
    <row r="11185" spans="1:1" x14ac:dyDescent="0.25">
      <c r="A11185" s="10"/>
    </row>
    <row r="11186" spans="1:1" x14ac:dyDescent="0.25">
      <c r="A11186" s="10"/>
    </row>
    <row r="11187" spans="1:1" x14ac:dyDescent="0.25">
      <c r="A11187" s="10"/>
    </row>
    <row r="11188" spans="1:1" x14ac:dyDescent="0.25">
      <c r="A11188" s="10"/>
    </row>
    <row r="11189" spans="1:1" x14ac:dyDescent="0.25">
      <c r="A11189" s="10"/>
    </row>
    <row r="11190" spans="1:1" x14ac:dyDescent="0.25">
      <c r="A11190" s="10"/>
    </row>
    <row r="11191" spans="1:1" x14ac:dyDescent="0.25">
      <c r="A11191" s="10"/>
    </row>
    <row r="11192" spans="1:1" x14ac:dyDescent="0.25">
      <c r="A11192" s="10"/>
    </row>
    <row r="11193" spans="1:1" x14ac:dyDescent="0.25">
      <c r="A11193" s="10"/>
    </row>
    <row r="11194" spans="1:1" x14ac:dyDescent="0.25">
      <c r="A11194" s="10"/>
    </row>
    <row r="11195" spans="1:1" x14ac:dyDescent="0.25">
      <c r="A11195" s="10"/>
    </row>
    <row r="11196" spans="1:1" x14ac:dyDescent="0.25">
      <c r="A11196" s="10"/>
    </row>
    <row r="11197" spans="1:1" x14ac:dyDescent="0.25">
      <c r="A11197" s="10"/>
    </row>
    <row r="11198" spans="1:1" x14ac:dyDescent="0.25">
      <c r="A11198" s="10"/>
    </row>
    <row r="11199" spans="1:1" x14ac:dyDescent="0.25">
      <c r="A11199" s="10"/>
    </row>
    <row r="11200" spans="1:1" x14ac:dyDescent="0.25">
      <c r="A11200" s="10"/>
    </row>
    <row r="11201" spans="1:1" x14ac:dyDescent="0.25">
      <c r="A11201" s="10"/>
    </row>
    <row r="11202" spans="1:1" x14ac:dyDescent="0.25">
      <c r="A11202" s="10"/>
    </row>
    <row r="11203" spans="1:1" x14ac:dyDescent="0.25">
      <c r="A11203" s="10"/>
    </row>
    <row r="11204" spans="1:1" x14ac:dyDescent="0.25">
      <c r="A11204" s="10"/>
    </row>
    <row r="11205" spans="1:1" x14ac:dyDescent="0.25">
      <c r="A11205" s="10"/>
    </row>
    <row r="11206" spans="1:1" x14ac:dyDescent="0.25">
      <c r="A11206" s="10"/>
    </row>
    <row r="11207" spans="1:1" x14ac:dyDescent="0.25">
      <c r="A11207" s="10"/>
    </row>
    <row r="11208" spans="1:1" x14ac:dyDescent="0.25">
      <c r="A11208" s="10"/>
    </row>
    <row r="11209" spans="1:1" x14ac:dyDescent="0.25">
      <c r="A11209" s="10"/>
    </row>
    <row r="11210" spans="1:1" x14ac:dyDescent="0.25">
      <c r="A11210" s="10"/>
    </row>
    <row r="11211" spans="1:1" x14ac:dyDescent="0.25">
      <c r="A11211" s="10"/>
    </row>
    <row r="11212" spans="1:1" x14ac:dyDescent="0.25">
      <c r="A11212" s="10"/>
    </row>
    <row r="11213" spans="1:1" x14ac:dyDescent="0.25">
      <c r="A11213" s="10"/>
    </row>
    <row r="11214" spans="1:1" x14ac:dyDescent="0.25">
      <c r="A11214" s="10"/>
    </row>
    <row r="11215" spans="1:1" x14ac:dyDescent="0.25">
      <c r="A11215" s="10"/>
    </row>
    <row r="11216" spans="1:1" x14ac:dyDescent="0.25">
      <c r="A11216" s="10"/>
    </row>
    <row r="11217" spans="1:1" x14ac:dyDescent="0.25">
      <c r="A11217" s="10"/>
    </row>
    <row r="11218" spans="1:1" x14ac:dyDescent="0.25">
      <c r="A11218" s="10"/>
    </row>
    <row r="11219" spans="1:1" x14ac:dyDescent="0.25">
      <c r="A11219" s="10"/>
    </row>
    <row r="11220" spans="1:1" x14ac:dyDescent="0.25">
      <c r="A11220" s="10"/>
    </row>
    <row r="11221" spans="1:1" x14ac:dyDescent="0.25">
      <c r="A11221" s="10"/>
    </row>
    <row r="11222" spans="1:1" x14ac:dyDescent="0.25">
      <c r="A11222" s="10"/>
    </row>
    <row r="11223" spans="1:1" x14ac:dyDescent="0.25">
      <c r="A11223" s="10"/>
    </row>
    <row r="11224" spans="1:1" x14ac:dyDescent="0.25">
      <c r="A11224" s="10"/>
    </row>
    <row r="11225" spans="1:1" x14ac:dyDescent="0.25">
      <c r="A11225" s="10"/>
    </row>
    <row r="11226" spans="1:1" x14ac:dyDescent="0.25">
      <c r="A11226" s="10"/>
    </row>
    <row r="11227" spans="1:1" x14ac:dyDescent="0.25">
      <c r="A11227" s="10"/>
    </row>
    <row r="11228" spans="1:1" x14ac:dyDescent="0.25">
      <c r="A11228" s="10"/>
    </row>
    <row r="11229" spans="1:1" x14ac:dyDescent="0.25">
      <c r="A11229" s="10"/>
    </row>
    <row r="11230" spans="1:1" x14ac:dyDescent="0.25">
      <c r="A11230" s="10"/>
    </row>
    <row r="11231" spans="1:1" x14ac:dyDescent="0.25">
      <c r="A11231" s="10"/>
    </row>
    <row r="11232" spans="1:1" x14ac:dyDescent="0.25">
      <c r="A11232" s="10"/>
    </row>
    <row r="11233" spans="1:1" x14ac:dyDescent="0.25">
      <c r="A11233" s="10"/>
    </row>
    <row r="11234" spans="1:1" x14ac:dyDescent="0.25">
      <c r="A11234" s="10"/>
    </row>
    <row r="11235" spans="1:1" x14ac:dyDescent="0.25">
      <c r="A11235" s="10"/>
    </row>
    <row r="11236" spans="1:1" x14ac:dyDescent="0.25">
      <c r="A11236" s="10"/>
    </row>
    <row r="11237" spans="1:1" x14ac:dyDescent="0.25">
      <c r="A11237" s="10"/>
    </row>
    <row r="11238" spans="1:1" x14ac:dyDescent="0.25">
      <c r="A11238" s="10"/>
    </row>
    <row r="11239" spans="1:1" x14ac:dyDescent="0.25">
      <c r="A11239" s="10"/>
    </row>
    <row r="11240" spans="1:1" x14ac:dyDescent="0.25">
      <c r="A11240" s="10"/>
    </row>
    <row r="11241" spans="1:1" x14ac:dyDescent="0.25">
      <c r="A11241" s="10"/>
    </row>
    <row r="11242" spans="1:1" x14ac:dyDescent="0.25">
      <c r="A11242" s="10"/>
    </row>
    <row r="11243" spans="1:1" x14ac:dyDescent="0.25">
      <c r="A11243" s="10"/>
    </row>
    <row r="11244" spans="1:1" x14ac:dyDescent="0.25">
      <c r="A11244" s="10"/>
    </row>
    <row r="11245" spans="1:1" x14ac:dyDescent="0.25">
      <c r="A11245" s="10"/>
    </row>
    <row r="11246" spans="1:1" x14ac:dyDescent="0.25">
      <c r="A11246" s="10"/>
    </row>
    <row r="11247" spans="1:1" x14ac:dyDescent="0.25">
      <c r="A11247" s="10"/>
    </row>
    <row r="11248" spans="1:1" x14ac:dyDescent="0.25">
      <c r="A11248" s="10"/>
    </row>
    <row r="11249" spans="1:1" x14ac:dyDescent="0.25">
      <c r="A11249" s="10"/>
    </row>
    <row r="11250" spans="1:1" x14ac:dyDescent="0.25">
      <c r="A11250" s="10"/>
    </row>
    <row r="11251" spans="1:1" x14ac:dyDescent="0.25">
      <c r="A11251" s="10"/>
    </row>
    <row r="11252" spans="1:1" x14ac:dyDescent="0.25">
      <c r="A11252" s="10"/>
    </row>
    <row r="11253" spans="1:1" x14ac:dyDescent="0.25">
      <c r="A11253" s="10"/>
    </row>
    <row r="11254" spans="1:1" x14ac:dyDescent="0.25">
      <c r="A11254" s="10"/>
    </row>
    <row r="11255" spans="1:1" x14ac:dyDescent="0.25">
      <c r="A11255" s="10"/>
    </row>
    <row r="11256" spans="1:1" x14ac:dyDescent="0.25">
      <c r="A11256" s="10"/>
    </row>
    <row r="11257" spans="1:1" x14ac:dyDescent="0.25">
      <c r="A11257" s="10"/>
    </row>
    <row r="11258" spans="1:1" x14ac:dyDescent="0.25">
      <c r="A11258" s="10"/>
    </row>
    <row r="11259" spans="1:1" x14ac:dyDescent="0.25">
      <c r="A11259" s="10"/>
    </row>
    <row r="11260" spans="1:1" x14ac:dyDescent="0.25">
      <c r="A11260" s="10"/>
    </row>
    <row r="11261" spans="1:1" x14ac:dyDescent="0.25">
      <c r="A11261" s="10"/>
    </row>
    <row r="11262" spans="1:1" x14ac:dyDescent="0.25">
      <c r="A11262" s="10"/>
    </row>
    <row r="11263" spans="1:1" x14ac:dyDescent="0.25">
      <c r="A11263" s="10"/>
    </row>
    <row r="11264" spans="1:1" x14ac:dyDescent="0.25">
      <c r="A11264" s="10"/>
    </row>
    <row r="11265" spans="1:1" x14ac:dyDescent="0.25">
      <c r="A11265" s="10"/>
    </row>
    <row r="11266" spans="1:1" x14ac:dyDescent="0.25">
      <c r="A11266" s="10"/>
    </row>
    <row r="11267" spans="1:1" x14ac:dyDescent="0.25">
      <c r="A11267" s="10"/>
    </row>
    <row r="11268" spans="1:1" x14ac:dyDescent="0.25">
      <c r="A11268" s="10"/>
    </row>
    <row r="11269" spans="1:1" x14ac:dyDescent="0.25">
      <c r="A11269" s="10"/>
    </row>
    <row r="11270" spans="1:1" x14ac:dyDescent="0.25">
      <c r="A11270" s="10"/>
    </row>
    <row r="11271" spans="1:1" x14ac:dyDescent="0.25">
      <c r="A11271" s="10"/>
    </row>
    <row r="11272" spans="1:1" x14ac:dyDescent="0.25">
      <c r="A11272" s="10"/>
    </row>
    <row r="11273" spans="1:1" x14ac:dyDescent="0.25">
      <c r="A11273" s="10"/>
    </row>
    <row r="11274" spans="1:1" x14ac:dyDescent="0.25">
      <c r="A11274" s="10"/>
    </row>
    <row r="11275" spans="1:1" x14ac:dyDescent="0.25">
      <c r="A11275" s="10"/>
    </row>
    <row r="11276" spans="1:1" x14ac:dyDescent="0.25">
      <c r="A11276" s="10"/>
    </row>
    <row r="11277" spans="1:1" x14ac:dyDescent="0.25">
      <c r="A11277" s="10"/>
    </row>
    <row r="11278" spans="1:1" x14ac:dyDescent="0.25">
      <c r="A11278" s="10"/>
    </row>
    <row r="11279" spans="1:1" x14ac:dyDescent="0.25">
      <c r="A11279" s="10"/>
    </row>
    <row r="11280" spans="1:1" x14ac:dyDescent="0.25">
      <c r="A11280" s="10"/>
    </row>
    <row r="11281" spans="1:1" x14ac:dyDescent="0.25">
      <c r="A11281" s="10"/>
    </row>
    <row r="11282" spans="1:1" x14ac:dyDescent="0.25">
      <c r="A11282" s="10"/>
    </row>
    <row r="11283" spans="1:1" x14ac:dyDescent="0.25">
      <c r="A11283" s="10"/>
    </row>
    <row r="11284" spans="1:1" x14ac:dyDescent="0.25">
      <c r="A11284" s="10"/>
    </row>
    <row r="11285" spans="1:1" x14ac:dyDescent="0.25">
      <c r="A11285" s="10"/>
    </row>
    <row r="11286" spans="1:1" x14ac:dyDescent="0.25">
      <c r="A11286" s="10"/>
    </row>
    <row r="11287" spans="1:1" x14ac:dyDescent="0.25">
      <c r="A11287" s="10"/>
    </row>
    <row r="11288" spans="1:1" x14ac:dyDescent="0.25">
      <c r="A11288" s="10"/>
    </row>
    <row r="11289" spans="1:1" x14ac:dyDescent="0.25">
      <c r="A11289" s="10"/>
    </row>
    <row r="11290" spans="1:1" x14ac:dyDescent="0.25">
      <c r="A11290" s="10"/>
    </row>
    <row r="11291" spans="1:1" x14ac:dyDescent="0.25">
      <c r="A11291" s="10"/>
    </row>
    <row r="11292" spans="1:1" x14ac:dyDescent="0.25">
      <c r="A11292" s="10"/>
    </row>
    <row r="11293" spans="1:1" x14ac:dyDescent="0.25">
      <c r="A11293" s="10"/>
    </row>
    <row r="11294" spans="1:1" x14ac:dyDescent="0.25">
      <c r="A11294" s="10"/>
    </row>
    <row r="11295" spans="1:1" x14ac:dyDescent="0.25">
      <c r="A11295" s="10"/>
    </row>
    <row r="11296" spans="1:1" x14ac:dyDescent="0.25">
      <c r="A11296" s="10"/>
    </row>
    <row r="11297" spans="1:1" x14ac:dyDescent="0.25">
      <c r="A11297" s="10"/>
    </row>
    <row r="11298" spans="1:1" x14ac:dyDescent="0.25">
      <c r="A11298" s="10"/>
    </row>
    <row r="11299" spans="1:1" x14ac:dyDescent="0.25">
      <c r="A11299" s="10"/>
    </row>
    <row r="11300" spans="1:1" x14ac:dyDescent="0.25">
      <c r="A11300" s="10"/>
    </row>
    <row r="11301" spans="1:1" x14ac:dyDescent="0.25">
      <c r="A11301" s="10"/>
    </row>
    <row r="11302" spans="1:1" x14ac:dyDescent="0.25">
      <c r="A11302" s="10"/>
    </row>
    <row r="11303" spans="1:1" x14ac:dyDescent="0.25">
      <c r="A11303" s="10"/>
    </row>
    <row r="11304" spans="1:1" x14ac:dyDescent="0.25">
      <c r="A11304" s="10"/>
    </row>
    <row r="11305" spans="1:1" x14ac:dyDescent="0.25">
      <c r="A11305" s="10"/>
    </row>
    <row r="11306" spans="1:1" x14ac:dyDescent="0.25">
      <c r="A11306" s="10"/>
    </row>
    <row r="11307" spans="1:1" x14ac:dyDescent="0.25">
      <c r="A11307" s="10"/>
    </row>
    <row r="11308" spans="1:1" x14ac:dyDescent="0.25">
      <c r="A11308" s="10"/>
    </row>
    <row r="11309" spans="1:1" x14ac:dyDescent="0.25">
      <c r="A11309" s="10"/>
    </row>
    <row r="11310" spans="1:1" x14ac:dyDescent="0.25">
      <c r="A11310" s="10"/>
    </row>
    <row r="11311" spans="1:1" x14ac:dyDescent="0.25">
      <c r="A11311" s="10"/>
    </row>
    <row r="11312" spans="1:1" x14ac:dyDescent="0.25">
      <c r="A11312" s="10"/>
    </row>
    <row r="11313" spans="1:1" x14ac:dyDescent="0.25">
      <c r="A11313" s="10"/>
    </row>
    <row r="11314" spans="1:1" x14ac:dyDescent="0.25">
      <c r="A11314" s="10"/>
    </row>
    <row r="11315" spans="1:1" x14ac:dyDescent="0.25">
      <c r="A11315" s="10"/>
    </row>
    <row r="11316" spans="1:1" x14ac:dyDescent="0.25">
      <c r="A11316" s="10"/>
    </row>
    <row r="11317" spans="1:1" x14ac:dyDescent="0.25">
      <c r="A11317" s="10"/>
    </row>
    <row r="11318" spans="1:1" x14ac:dyDescent="0.25">
      <c r="A11318" s="10"/>
    </row>
    <row r="11319" spans="1:1" x14ac:dyDescent="0.25">
      <c r="A11319" s="10"/>
    </row>
    <row r="11320" spans="1:1" x14ac:dyDescent="0.25">
      <c r="A11320" s="10"/>
    </row>
    <row r="11321" spans="1:1" x14ac:dyDescent="0.25">
      <c r="A11321" s="10"/>
    </row>
    <row r="11322" spans="1:1" x14ac:dyDescent="0.25">
      <c r="A11322" s="10"/>
    </row>
    <row r="11323" spans="1:1" x14ac:dyDescent="0.25">
      <c r="A11323" s="10"/>
    </row>
    <row r="11324" spans="1:1" x14ac:dyDescent="0.25">
      <c r="A11324" s="10"/>
    </row>
    <row r="11325" spans="1:1" x14ac:dyDescent="0.25">
      <c r="A11325" s="10"/>
    </row>
    <row r="11326" spans="1:1" x14ac:dyDescent="0.25">
      <c r="A11326" s="10"/>
    </row>
    <row r="11327" spans="1:1" x14ac:dyDescent="0.25">
      <c r="A11327" s="10"/>
    </row>
    <row r="11328" spans="1:1" x14ac:dyDescent="0.25">
      <c r="A11328" s="10"/>
    </row>
    <row r="11329" spans="1:1" x14ac:dyDescent="0.25">
      <c r="A11329" s="10"/>
    </row>
    <row r="11330" spans="1:1" x14ac:dyDescent="0.25">
      <c r="A11330" s="10"/>
    </row>
    <row r="11331" spans="1:1" x14ac:dyDescent="0.25">
      <c r="A11331" s="10"/>
    </row>
    <row r="11332" spans="1:1" x14ac:dyDescent="0.25">
      <c r="A11332" s="10"/>
    </row>
    <row r="11333" spans="1:1" x14ac:dyDescent="0.25">
      <c r="A11333" s="10"/>
    </row>
    <row r="11334" spans="1:1" x14ac:dyDescent="0.25">
      <c r="A11334" s="10"/>
    </row>
    <row r="11335" spans="1:1" x14ac:dyDescent="0.25">
      <c r="A11335" s="10"/>
    </row>
    <row r="11336" spans="1:1" x14ac:dyDescent="0.25">
      <c r="A11336" s="10"/>
    </row>
    <row r="11337" spans="1:1" x14ac:dyDescent="0.25">
      <c r="A11337" s="10"/>
    </row>
    <row r="11338" spans="1:1" x14ac:dyDescent="0.25">
      <c r="A11338" s="10"/>
    </row>
    <row r="11339" spans="1:1" x14ac:dyDescent="0.25">
      <c r="A11339" s="10"/>
    </row>
    <row r="11340" spans="1:1" x14ac:dyDescent="0.25">
      <c r="A11340" s="10"/>
    </row>
    <row r="11341" spans="1:1" x14ac:dyDescent="0.25">
      <c r="A11341" s="10"/>
    </row>
    <row r="11342" spans="1:1" x14ac:dyDescent="0.25">
      <c r="A11342" s="10"/>
    </row>
    <row r="11343" spans="1:1" x14ac:dyDescent="0.25">
      <c r="A11343" s="10"/>
    </row>
    <row r="11344" spans="1:1" x14ac:dyDescent="0.25">
      <c r="A11344" s="10"/>
    </row>
    <row r="11345" spans="1:1" x14ac:dyDescent="0.25">
      <c r="A11345" s="10"/>
    </row>
    <row r="11346" spans="1:1" x14ac:dyDescent="0.25">
      <c r="A11346" s="10"/>
    </row>
    <row r="11347" spans="1:1" x14ac:dyDescent="0.25">
      <c r="A11347" s="10"/>
    </row>
    <row r="11348" spans="1:1" x14ac:dyDescent="0.25">
      <c r="A11348" s="10"/>
    </row>
    <row r="11349" spans="1:1" x14ac:dyDescent="0.25">
      <c r="A11349" s="10"/>
    </row>
    <row r="11350" spans="1:1" x14ac:dyDescent="0.25">
      <c r="A11350" s="10"/>
    </row>
    <row r="11351" spans="1:1" x14ac:dyDescent="0.25">
      <c r="A11351" s="10"/>
    </row>
    <row r="11352" spans="1:1" x14ac:dyDescent="0.25">
      <c r="A11352" s="10"/>
    </row>
    <row r="11353" spans="1:1" x14ac:dyDescent="0.25">
      <c r="A11353" s="10"/>
    </row>
    <row r="11354" spans="1:1" x14ac:dyDescent="0.25">
      <c r="A11354" s="10"/>
    </row>
    <row r="11355" spans="1:1" x14ac:dyDescent="0.25">
      <c r="A11355" s="10"/>
    </row>
    <row r="11356" spans="1:1" x14ac:dyDescent="0.25">
      <c r="A11356" s="10"/>
    </row>
    <row r="11357" spans="1:1" x14ac:dyDescent="0.25">
      <c r="A11357" s="10"/>
    </row>
    <row r="11358" spans="1:1" x14ac:dyDescent="0.25">
      <c r="A11358" s="10"/>
    </row>
    <row r="11359" spans="1:1" x14ac:dyDescent="0.25">
      <c r="A11359" s="10"/>
    </row>
    <row r="11360" spans="1:1" x14ac:dyDescent="0.25">
      <c r="A11360" s="10"/>
    </row>
    <row r="11361" spans="1:1" x14ac:dyDescent="0.25">
      <c r="A11361" s="10"/>
    </row>
    <row r="11362" spans="1:1" x14ac:dyDescent="0.25">
      <c r="A11362" s="10"/>
    </row>
    <row r="11363" spans="1:1" x14ac:dyDescent="0.25">
      <c r="A11363" s="10"/>
    </row>
    <row r="11364" spans="1:1" x14ac:dyDescent="0.25">
      <c r="A11364" s="10"/>
    </row>
    <row r="11365" spans="1:1" x14ac:dyDescent="0.25">
      <c r="A11365" s="10"/>
    </row>
    <row r="11366" spans="1:1" x14ac:dyDescent="0.25">
      <c r="A11366" s="10"/>
    </row>
    <row r="11367" spans="1:1" x14ac:dyDescent="0.25">
      <c r="A11367" s="10"/>
    </row>
    <row r="11368" spans="1:1" x14ac:dyDescent="0.25">
      <c r="A11368" s="10"/>
    </row>
    <row r="11369" spans="1:1" x14ac:dyDescent="0.25">
      <c r="A11369" s="10"/>
    </row>
    <row r="11370" spans="1:1" x14ac:dyDescent="0.25">
      <c r="A11370" s="10"/>
    </row>
    <row r="11371" spans="1:1" x14ac:dyDescent="0.25">
      <c r="A11371" s="10"/>
    </row>
    <row r="11372" spans="1:1" x14ac:dyDescent="0.25">
      <c r="A11372" s="10"/>
    </row>
    <row r="11373" spans="1:1" x14ac:dyDescent="0.25">
      <c r="A11373" s="10"/>
    </row>
    <row r="11374" spans="1:1" x14ac:dyDescent="0.25">
      <c r="A11374" s="10"/>
    </row>
    <row r="11375" spans="1:1" x14ac:dyDescent="0.25">
      <c r="A11375" s="10"/>
    </row>
    <row r="11376" spans="1:1" x14ac:dyDescent="0.25">
      <c r="A11376" s="10"/>
    </row>
    <row r="11377" spans="1:1" x14ac:dyDescent="0.25">
      <c r="A11377" s="10"/>
    </row>
    <row r="11378" spans="1:1" x14ac:dyDescent="0.25">
      <c r="A11378" s="10"/>
    </row>
    <row r="11379" spans="1:1" x14ac:dyDescent="0.25">
      <c r="A11379" s="10"/>
    </row>
    <row r="11380" spans="1:1" x14ac:dyDescent="0.25">
      <c r="A11380" s="10"/>
    </row>
    <row r="11381" spans="1:1" x14ac:dyDescent="0.25">
      <c r="A11381" s="10"/>
    </row>
    <row r="11382" spans="1:1" x14ac:dyDescent="0.25">
      <c r="A11382" s="10"/>
    </row>
    <row r="11383" spans="1:1" x14ac:dyDescent="0.25">
      <c r="A11383" s="10"/>
    </row>
    <row r="11384" spans="1:1" x14ac:dyDescent="0.25">
      <c r="A11384" s="10"/>
    </row>
    <row r="11385" spans="1:1" x14ac:dyDescent="0.25">
      <c r="A11385" s="10"/>
    </row>
    <row r="11386" spans="1:1" x14ac:dyDescent="0.25">
      <c r="A11386" s="10"/>
    </row>
    <row r="11387" spans="1:1" x14ac:dyDescent="0.25">
      <c r="A11387" s="10"/>
    </row>
    <row r="11388" spans="1:1" x14ac:dyDescent="0.25">
      <c r="A11388" s="10"/>
    </row>
    <row r="11389" spans="1:1" x14ac:dyDescent="0.25">
      <c r="A11389" s="10"/>
    </row>
    <row r="11390" spans="1:1" x14ac:dyDescent="0.25">
      <c r="A11390" s="10"/>
    </row>
    <row r="11391" spans="1:1" x14ac:dyDescent="0.25">
      <c r="A11391" s="10"/>
    </row>
    <row r="11392" spans="1:1" x14ac:dyDescent="0.25">
      <c r="A11392" s="10"/>
    </row>
    <row r="11393" spans="1:1" x14ac:dyDescent="0.25">
      <c r="A11393" s="10"/>
    </row>
    <row r="11394" spans="1:1" x14ac:dyDescent="0.25">
      <c r="A11394" s="10"/>
    </row>
    <row r="11395" spans="1:1" x14ac:dyDescent="0.25">
      <c r="A11395" s="10"/>
    </row>
    <row r="11396" spans="1:1" x14ac:dyDescent="0.25">
      <c r="A11396" s="10"/>
    </row>
    <row r="11397" spans="1:1" x14ac:dyDescent="0.25">
      <c r="A11397" s="10"/>
    </row>
    <row r="11398" spans="1:1" x14ac:dyDescent="0.25">
      <c r="A11398" s="10"/>
    </row>
    <row r="11399" spans="1:1" x14ac:dyDescent="0.25">
      <c r="A11399" s="10"/>
    </row>
    <row r="11400" spans="1:1" x14ac:dyDescent="0.25">
      <c r="A11400" s="10"/>
    </row>
    <row r="11401" spans="1:1" x14ac:dyDescent="0.25">
      <c r="A11401" s="10"/>
    </row>
    <row r="11402" spans="1:1" x14ac:dyDescent="0.25">
      <c r="A11402" s="10"/>
    </row>
    <row r="11403" spans="1:1" x14ac:dyDescent="0.25">
      <c r="A11403" s="10"/>
    </row>
    <row r="11404" spans="1:1" x14ac:dyDescent="0.25">
      <c r="A11404" s="10"/>
    </row>
    <row r="11405" spans="1:1" x14ac:dyDescent="0.25">
      <c r="A11405" s="10"/>
    </row>
    <row r="11406" spans="1:1" x14ac:dyDescent="0.25">
      <c r="A11406" s="10"/>
    </row>
    <row r="11407" spans="1:1" x14ac:dyDescent="0.25">
      <c r="A11407" s="10"/>
    </row>
    <row r="11408" spans="1:1" x14ac:dyDescent="0.25">
      <c r="A11408" s="10"/>
    </row>
    <row r="11409" spans="1:1" x14ac:dyDescent="0.25">
      <c r="A11409" s="10"/>
    </row>
    <row r="11410" spans="1:1" x14ac:dyDescent="0.25">
      <c r="A11410" s="10"/>
    </row>
    <row r="11411" spans="1:1" x14ac:dyDescent="0.25">
      <c r="A11411" s="10"/>
    </row>
    <row r="11412" spans="1:1" x14ac:dyDescent="0.25">
      <c r="A11412" s="10"/>
    </row>
    <row r="11413" spans="1:1" x14ac:dyDescent="0.25">
      <c r="A11413" s="10"/>
    </row>
    <row r="11414" spans="1:1" x14ac:dyDescent="0.25">
      <c r="A11414" s="10"/>
    </row>
    <row r="11415" spans="1:1" x14ac:dyDescent="0.25">
      <c r="A11415" s="10"/>
    </row>
    <row r="11416" spans="1:1" x14ac:dyDescent="0.25">
      <c r="A11416" s="10"/>
    </row>
    <row r="11417" spans="1:1" x14ac:dyDescent="0.25">
      <c r="A11417" s="10"/>
    </row>
    <row r="11418" spans="1:1" x14ac:dyDescent="0.25">
      <c r="A11418" s="10"/>
    </row>
    <row r="11419" spans="1:1" x14ac:dyDescent="0.25">
      <c r="A11419" s="10"/>
    </row>
    <row r="11420" spans="1:1" x14ac:dyDescent="0.25">
      <c r="A11420" s="10"/>
    </row>
    <row r="11421" spans="1:1" x14ac:dyDescent="0.25">
      <c r="A11421" s="10"/>
    </row>
    <row r="11422" spans="1:1" x14ac:dyDescent="0.25">
      <c r="A11422" s="10"/>
    </row>
    <row r="11423" spans="1:1" x14ac:dyDescent="0.25">
      <c r="A11423" s="10"/>
    </row>
    <row r="11424" spans="1:1" x14ac:dyDescent="0.25">
      <c r="A11424" s="10"/>
    </row>
    <row r="11425" spans="1:1" x14ac:dyDescent="0.25">
      <c r="A11425" s="10"/>
    </row>
    <row r="11426" spans="1:1" x14ac:dyDescent="0.25">
      <c r="A11426" s="10"/>
    </row>
    <row r="11427" spans="1:1" x14ac:dyDescent="0.25">
      <c r="A11427" s="10"/>
    </row>
    <row r="11428" spans="1:1" x14ac:dyDescent="0.25">
      <c r="A11428" s="10"/>
    </row>
    <row r="11429" spans="1:1" x14ac:dyDescent="0.25">
      <c r="A11429" s="10"/>
    </row>
    <row r="11430" spans="1:1" x14ac:dyDescent="0.25">
      <c r="A11430" s="10"/>
    </row>
    <row r="11431" spans="1:1" x14ac:dyDescent="0.25">
      <c r="A11431" s="10"/>
    </row>
    <row r="11432" spans="1:1" x14ac:dyDescent="0.25">
      <c r="A11432" s="10"/>
    </row>
    <row r="11433" spans="1:1" x14ac:dyDescent="0.25">
      <c r="A11433" s="10"/>
    </row>
    <row r="11434" spans="1:1" x14ac:dyDescent="0.25">
      <c r="A11434" s="10"/>
    </row>
    <row r="11435" spans="1:1" x14ac:dyDescent="0.25">
      <c r="A11435" s="10"/>
    </row>
    <row r="11436" spans="1:1" x14ac:dyDescent="0.25">
      <c r="A11436" s="10"/>
    </row>
    <row r="11437" spans="1:1" x14ac:dyDescent="0.25">
      <c r="A11437" s="10"/>
    </row>
    <row r="11438" spans="1:1" x14ac:dyDescent="0.25">
      <c r="A11438" s="10"/>
    </row>
    <row r="11439" spans="1:1" x14ac:dyDescent="0.25">
      <c r="A11439" s="10"/>
    </row>
    <row r="11440" spans="1:1" x14ac:dyDescent="0.25">
      <c r="A11440" s="10"/>
    </row>
    <row r="11441" spans="1:1" x14ac:dyDescent="0.25">
      <c r="A11441" s="10"/>
    </row>
    <row r="11442" spans="1:1" x14ac:dyDescent="0.25">
      <c r="A11442" s="10"/>
    </row>
    <row r="11443" spans="1:1" x14ac:dyDescent="0.25">
      <c r="A11443" s="10"/>
    </row>
    <row r="11444" spans="1:1" x14ac:dyDescent="0.25">
      <c r="A11444" s="10"/>
    </row>
    <row r="11445" spans="1:1" x14ac:dyDescent="0.25">
      <c r="A11445" s="10"/>
    </row>
    <row r="11446" spans="1:1" x14ac:dyDescent="0.25">
      <c r="A11446" s="10"/>
    </row>
    <row r="11447" spans="1:1" x14ac:dyDescent="0.25">
      <c r="A11447" s="10"/>
    </row>
    <row r="11448" spans="1:1" x14ac:dyDescent="0.25">
      <c r="A11448" s="10"/>
    </row>
    <row r="11449" spans="1:1" x14ac:dyDescent="0.25">
      <c r="A11449" s="10"/>
    </row>
    <row r="11450" spans="1:1" x14ac:dyDescent="0.25">
      <c r="A11450" s="10"/>
    </row>
    <row r="11451" spans="1:1" x14ac:dyDescent="0.25">
      <c r="A11451" s="10"/>
    </row>
    <row r="11452" spans="1:1" x14ac:dyDescent="0.25">
      <c r="A11452" s="10"/>
    </row>
    <row r="11453" spans="1:1" x14ac:dyDescent="0.25">
      <c r="A11453" s="10"/>
    </row>
    <row r="11454" spans="1:1" x14ac:dyDescent="0.25">
      <c r="A11454" s="10"/>
    </row>
    <row r="11455" spans="1:1" x14ac:dyDescent="0.25">
      <c r="A11455" s="10"/>
    </row>
    <row r="11456" spans="1:1" x14ac:dyDescent="0.25">
      <c r="A11456" s="10"/>
    </row>
    <row r="11457" spans="1:1" x14ac:dyDescent="0.25">
      <c r="A11457" s="10"/>
    </row>
    <row r="11458" spans="1:1" x14ac:dyDescent="0.25">
      <c r="A11458" s="10"/>
    </row>
    <row r="11459" spans="1:1" x14ac:dyDescent="0.25">
      <c r="A11459" s="10"/>
    </row>
    <row r="11460" spans="1:1" x14ac:dyDescent="0.25">
      <c r="A11460" s="10"/>
    </row>
    <row r="11461" spans="1:1" x14ac:dyDescent="0.25">
      <c r="A11461" s="10"/>
    </row>
    <row r="11462" spans="1:1" x14ac:dyDescent="0.25">
      <c r="A11462" s="10"/>
    </row>
    <row r="11463" spans="1:1" x14ac:dyDescent="0.25">
      <c r="A11463" s="10"/>
    </row>
    <row r="11464" spans="1:1" x14ac:dyDescent="0.25">
      <c r="A11464" s="10"/>
    </row>
    <row r="11465" spans="1:1" x14ac:dyDescent="0.25">
      <c r="A11465" s="10"/>
    </row>
    <row r="11466" spans="1:1" x14ac:dyDescent="0.25">
      <c r="A11466" s="10"/>
    </row>
    <row r="11467" spans="1:1" x14ac:dyDescent="0.25">
      <c r="A11467" s="10"/>
    </row>
    <row r="11468" spans="1:1" x14ac:dyDescent="0.25">
      <c r="A11468" s="10"/>
    </row>
    <row r="11469" spans="1:1" x14ac:dyDescent="0.25">
      <c r="A11469" s="10"/>
    </row>
    <row r="11470" spans="1:1" x14ac:dyDescent="0.25">
      <c r="A11470" s="10"/>
    </row>
    <row r="11471" spans="1:1" x14ac:dyDescent="0.25">
      <c r="A11471" s="10"/>
    </row>
    <row r="11472" spans="1:1" x14ac:dyDescent="0.25">
      <c r="A11472" s="10"/>
    </row>
    <row r="11473" spans="1:1" x14ac:dyDescent="0.25">
      <c r="A11473" s="10"/>
    </row>
    <row r="11474" spans="1:1" x14ac:dyDescent="0.25">
      <c r="A11474" s="10"/>
    </row>
    <row r="11475" spans="1:1" x14ac:dyDescent="0.25">
      <c r="A11475" s="10"/>
    </row>
    <row r="11476" spans="1:1" x14ac:dyDescent="0.25">
      <c r="A11476" s="10"/>
    </row>
    <row r="11477" spans="1:1" x14ac:dyDescent="0.25">
      <c r="A11477" s="10"/>
    </row>
    <row r="11478" spans="1:1" x14ac:dyDescent="0.25">
      <c r="A11478" s="10"/>
    </row>
    <row r="11479" spans="1:1" x14ac:dyDescent="0.25">
      <c r="A11479" s="10"/>
    </row>
    <row r="11480" spans="1:1" x14ac:dyDescent="0.25">
      <c r="A11480" s="10"/>
    </row>
    <row r="11481" spans="1:1" x14ac:dyDescent="0.25">
      <c r="A11481" s="10"/>
    </row>
    <row r="11482" spans="1:1" x14ac:dyDescent="0.25">
      <c r="A11482" s="10"/>
    </row>
    <row r="11483" spans="1:1" x14ac:dyDescent="0.25">
      <c r="A11483" s="10"/>
    </row>
    <row r="11484" spans="1:1" x14ac:dyDescent="0.25">
      <c r="A11484" s="10"/>
    </row>
    <row r="11485" spans="1:1" x14ac:dyDescent="0.25">
      <c r="A11485" s="10"/>
    </row>
    <row r="11486" spans="1:1" x14ac:dyDescent="0.25">
      <c r="A11486" s="10"/>
    </row>
    <row r="11487" spans="1:1" x14ac:dyDescent="0.25">
      <c r="A11487" s="10"/>
    </row>
    <row r="11488" spans="1:1" x14ac:dyDescent="0.25">
      <c r="A11488" s="10"/>
    </row>
    <row r="11489" spans="1:1" x14ac:dyDescent="0.25">
      <c r="A11489" s="10"/>
    </row>
    <row r="11490" spans="1:1" x14ac:dyDescent="0.25">
      <c r="A11490" s="10"/>
    </row>
    <row r="11491" spans="1:1" x14ac:dyDescent="0.25">
      <c r="A11491" s="10"/>
    </row>
    <row r="11492" spans="1:1" x14ac:dyDescent="0.25">
      <c r="A11492" s="10"/>
    </row>
    <row r="11493" spans="1:1" x14ac:dyDescent="0.25">
      <c r="A11493" s="10"/>
    </row>
    <row r="11494" spans="1:1" x14ac:dyDescent="0.25">
      <c r="A11494" s="10"/>
    </row>
    <row r="11495" spans="1:1" x14ac:dyDescent="0.25">
      <c r="A11495" s="10"/>
    </row>
    <row r="11496" spans="1:1" x14ac:dyDescent="0.25">
      <c r="A11496" s="10"/>
    </row>
    <row r="11497" spans="1:1" x14ac:dyDescent="0.25">
      <c r="A11497" s="10"/>
    </row>
    <row r="11498" spans="1:1" x14ac:dyDescent="0.25">
      <c r="A11498" s="10"/>
    </row>
    <row r="11499" spans="1:1" x14ac:dyDescent="0.25">
      <c r="A11499" s="10"/>
    </row>
    <row r="11500" spans="1:1" x14ac:dyDescent="0.25">
      <c r="A11500" s="10"/>
    </row>
    <row r="11501" spans="1:1" x14ac:dyDescent="0.25">
      <c r="A11501" s="10"/>
    </row>
    <row r="11502" spans="1:1" x14ac:dyDescent="0.25">
      <c r="A11502" s="10"/>
    </row>
    <row r="11503" spans="1:1" x14ac:dyDescent="0.25">
      <c r="A11503" s="10"/>
    </row>
    <row r="11504" spans="1:1" x14ac:dyDescent="0.25">
      <c r="A11504" s="10"/>
    </row>
    <row r="11505" spans="1:1" x14ac:dyDescent="0.25">
      <c r="A11505" s="10"/>
    </row>
    <row r="11506" spans="1:1" x14ac:dyDescent="0.25">
      <c r="A11506" s="10"/>
    </row>
    <row r="11507" spans="1:1" x14ac:dyDescent="0.25">
      <c r="A11507" s="10"/>
    </row>
    <row r="11508" spans="1:1" x14ac:dyDescent="0.25">
      <c r="A11508" s="10"/>
    </row>
    <row r="11509" spans="1:1" x14ac:dyDescent="0.25">
      <c r="A11509" s="10"/>
    </row>
    <row r="11510" spans="1:1" x14ac:dyDescent="0.25">
      <c r="A11510" s="10"/>
    </row>
    <row r="11511" spans="1:1" x14ac:dyDescent="0.25">
      <c r="A11511" s="10"/>
    </row>
    <row r="11512" spans="1:1" x14ac:dyDescent="0.25">
      <c r="A11512" s="10"/>
    </row>
    <row r="11513" spans="1:1" x14ac:dyDescent="0.25">
      <c r="A11513" s="10"/>
    </row>
    <row r="11514" spans="1:1" x14ac:dyDescent="0.25">
      <c r="A11514" s="10"/>
    </row>
    <row r="11515" spans="1:1" x14ac:dyDescent="0.25">
      <c r="A11515" s="10"/>
    </row>
    <row r="11516" spans="1:1" x14ac:dyDescent="0.25">
      <c r="A11516" s="10"/>
    </row>
    <row r="11517" spans="1:1" x14ac:dyDescent="0.25">
      <c r="A11517" s="10"/>
    </row>
    <row r="11518" spans="1:1" x14ac:dyDescent="0.25">
      <c r="A11518" s="10"/>
    </row>
    <row r="11519" spans="1:1" x14ac:dyDescent="0.25">
      <c r="A11519" s="10"/>
    </row>
    <row r="11520" spans="1:1" x14ac:dyDescent="0.25">
      <c r="A11520" s="10"/>
    </row>
    <row r="11521" spans="1:1" x14ac:dyDescent="0.25">
      <c r="A11521" s="10"/>
    </row>
    <row r="11522" spans="1:1" x14ac:dyDescent="0.25">
      <c r="A11522" s="10"/>
    </row>
    <row r="11523" spans="1:1" x14ac:dyDescent="0.25">
      <c r="A11523" s="10"/>
    </row>
    <row r="11524" spans="1:1" x14ac:dyDescent="0.25">
      <c r="A11524" s="10"/>
    </row>
    <row r="11525" spans="1:1" x14ac:dyDescent="0.25">
      <c r="A11525" s="10"/>
    </row>
    <row r="11526" spans="1:1" x14ac:dyDescent="0.25">
      <c r="A11526" s="10"/>
    </row>
    <row r="11527" spans="1:1" x14ac:dyDescent="0.25">
      <c r="A11527" s="10"/>
    </row>
    <row r="11528" spans="1:1" x14ac:dyDescent="0.25">
      <c r="A11528" s="10"/>
    </row>
    <row r="11529" spans="1:1" x14ac:dyDescent="0.25">
      <c r="A11529" s="10"/>
    </row>
    <row r="11530" spans="1:1" x14ac:dyDescent="0.25">
      <c r="A11530" s="10"/>
    </row>
    <row r="11531" spans="1:1" x14ac:dyDescent="0.25">
      <c r="A11531" s="10"/>
    </row>
    <row r="11532" spans="1:1" x14ac:dyDescent="0.25">
      <c r="A11532" s="10"/>
    </row>
    <row r="11533" spans="1:1" x14ac:dyDescent="0.25">
      <c r="A11533" s="10"/>
    </row>
    <row r="11534" spans="1:1" x14ac:dyDescent="0.25">
      <c r="A11534" s="10"/>
    </row>
    <row r="11535" spans="1:1" x14ac:dyDescent="0.25">
      <c r="A11535" s="10"/>
    </row>
    <row r="11536" spans="1:1" x14ac:dyDescent="0.25">
      <c r="A11536" s="10"/>
    </row>
    <row r="11537" spans="1:1" x14ac:dyDescent="0.25">
      <c r="A11537" s="10"/>
    </row>
    <row r="11538" spans="1:1" x14ac:dyDescent="0.25">
      <c r="A11538" s="10"/>
    </row>
    <row r="11539" spans="1:1" x14ac:dyDescent="0.25">
      <c r="A11539" s="10"/>
    </row>
    <row r="11540" spans="1:1" x14ac:dyDescent="0.25">
      <c r="A11540" s="10"/>
    </row>
    <row r="11541" spans="1:1" x14ac:dyDescent="0.25">
      <c r="A11541" s="10"/>
    </row>
    <row r="11542" spans="1:1" x14ac:dyDescent="0.25">
      <c r="A11542" s="10"/>
    </row>
    <row r="11543" spans="1:1" x14ac:dyDescent="0.25">
      <c r="A11543" s="10"/>
    </row>
    <row r="11544" spans="1:1" x14ac:dyDescent="0.25">
      <c r="A11544" s="10"/>
    </row>
    <row r="11545" spans="1:1" x14ac:dyDescent="0.25">
      <c r="A11545" s="10"/>
    </row>
    <row r="11546" spans="1:1" x14ac:dyDescent="0.25">
      <c r="A11546" s="10"/>
    </row>
    <row r="11547" spans="1:1" x14ac:dyDescent="0.25">
      <c r="A11547" s="10"/>
    </row>
    <row r="11548" spans="1:1" x14ac:dyDescent="0.25">
      <c r="A11548" s="10"/>
    </row>
    <row r="11549" spans="1:1" x14ac:dyDescent="0.25">
      <c r="A11549" s="10"/>
    </row>
    <row r="11550" spans="1:1" x14ac:dyDescent="0.25">
      <c r="A11550" s="10"/>
    </row>
    <row r="11551" spans="1:1" x14ac:dyDescent="0.25">
      <c r="A11551" s="10"/>
    </row>
    <row r="11552" spans="1:1" x14ac:dyDescent="0.25">
      <c r="A11552" s="10"/>
    </row>
    <row r="11553" spans="1:1" x14ac:dyDescent="0.25">
      <c r="A11553" s="10"/>
    </row>
    <row r="11554" spans="1:1" x14ac:dyDescent="0.25">
      <c r="A11554" s="10"/>
    </row>
    <row r="11555" spans="1:1" x14ac:dyDescent="0.25">
      <c r="A11555" s="10"/>
    </row>
    <row r="11556" spans="1:1" x14ac:dyDescent="0.25">
      <c r="A11556" s="10"/>
    </row>
    <row r="11557" spans="1:1" x14ac:dyDescent="0.25">
      <c r="A11557" s="10"/>
    </row>
    <row r="11558" spans="1:1" x14ac:dyDescent="0.25">
      <c r="A11558" s="10"/>
    </row>
    <row r="11559" spans="1:1" x14ac:dyDescent="0.25">
      <c r="A11559" s="10"/>
    </row>
    <row r="11560" spans="1:1" x14ac:dyDescent="0.25">
      <c r="A11560" s="10"/>
    </row>
    <row r="11561" spans="1:1" x14ac:dyDescent="0.25">
      <c r="A11561" s="10"/>
    </row>
    <row r="11562" spans="1:1" x14ac:dyDescent="0.25">
      <c r="A11562" s="10"/>
    </row>
    <row r="11563" spans="1:1" x14ac:dyDescent="0.25">
      <c r="A11563" s="10"/>
    </row>
    <row r="11564" spans="1:1" x14ac:dyDescent="0.25">
      <c r="A11564" s="10"/>
    </row>
    <row r="11565" spans="1:1" x14ac:dyDescent="0.25">
      <c r="A11565" s="10"/>
    </row>
    <row r="11566" spans="1:1" x14ac:dyDescent="0.25">
      <c r="A11566" s="10"/>
    </row>
    <row r="11567" spans="1:1" x14ac:dyDescent="0.25">
      <c r="A11567" s="10"/>
    </row>
    <row r="11568" spans="1:1" x14ac:dyDescent="0.25">
      <c r="A11568" s="10"/>
    </row>
    <row r="11569" spans="1:1" x14ac:dyDescent="0.25">
      <c r="A11569" s="10"/>
    </row>
    <row r="11570" spans="1:1" x14ac:dyDescent="0.25">
      <c r="A11570" s="10"/>
    </row>
    <row r="11571" spans="1:1" x14ac:dyDescent="0.25">
      <c r="A11571" s="10"/>
    </row>
    <row r="11572" spans="1:1" x14ac:dyDescent="0.25">
      <c r="A11572" s="10"/>
    </row>
    <row r="11573" spans="1:1" x14ac:dyDescent="0.25">
      <c r="A11573" s="10"/>
    </row>
    <row r="11574" spans="1:1" x14ac:dyDescent="0.25">
      <c r="A11574" s="10"/>
    </row>
    <row r="11575" spans="1:1" x14ac:dyDescent="0.25">
      <c r="A11575" s="10"/>
    </row>
    <row r="11576" spans="1:1" x14ac:dyDescent="0.25">
      <c r="A11576" s="10"/>
    </row>
    <row r="11577" spans="1:1" x14ac:dyDescent="0.25">
      <c r="A11577" s="10"/>
    </row>
    <row r="11578" spans="1:1" x14ac:dyDescent="0.25">
      <c r="A11578" s="10"/>
    </row>
    <row r="11579" spans="1:1" x14ac:dyDescent="0.25">
      <c r="A11579" s="10"/>
    </row>
    <row r="11580" spans="1:1" x14ac:dyDescent="0.25">
      <c r="A11580" s="10"/>
    </row>
    <row r="11581" spans="1:1" x14ac:dyDescent="0.25">
      <c r="A11581" s="10"/>
    </row>
    <row r="11582" spans="1:1" x14ac:dyDescent="0.25">
      <c r="A11582" s="10"/>
    </row>
    <row r="11583" spans="1:1" x14ac:dyDescent="0.25">
      <c r="A11583" s="10"/>
    </row>
    <row r="11584" spans="1:1" x14ac:dyDescent="0.25">
      <c r="A11584" s="10"/>
    </row>
    <row r="11585" spans="1:1" x14ac:dyDescent="0.25">
      <c r="A11585" s="10"/>
    </row>
    <row r="11586" spans="1:1" x14ac:dyDescent="0.25">
      <c r="A11586" s="10"/>
    </row>
    <row r="11587" spans="1:1" x14ac:dyDescent="0.25">
      <c r="A11587" s="10"/>
    </row>
    <row r="11588" spans="1:1" x14ac:dyDescent="0.25">
      <c r="A11588" s="10"/>
    </row>
    <row r="11589" spans="1:1" x14ac:dyDescent="0.25">
      <c r="A11589" s="10"/>
    </row>
    <row r="11590" spans="1:1" x14ac:dyDescent="0.25">
      <c r="A11590" s="10"/>
    </row>
    <row r="11591" spans="1:1" x14ac:dyDescent="0.25">
      <c r="A11591" s="10"/>
    </row>
    <row r="11592" spans="1:1" x14ac:dyDescent="0.25">
      <c r="A11592" s="10"/>
    </row>
    <row r="11593" spans="1:1" x14ac:dyDescent="0.25">
      <c r="A11593" s="10"/>
    </row>
    <row r="11594" spans="1:1" x14ac:dyDescent="0.25">
      <c r="A11594" s="10"/>
    </row>
    <row r="11595" spans="1:1" x14ac:dyDescent="0.25">
      <c r="A11595" s="10"/>
    </row>
    <row r="11596" spans="1:1" x14ac:dyDescent="0.25">
      <c r="A11596" s="10"/>
    </row>
    <row r="11597" spans="1:1" x14ac:dyDescent="0.25">
      <c r="A11597" s="10"/>
    </row>
    <row r="11598" spans="1:1" x14ac:dyDescent="0.25">
      <c r="A11598" s="10"/>
    </row>
    <row r="11599" spans="1:1" x14ac:dyDescent="0.25">
      <c r="A11599" s="10"/>
    </row>
    <row r="11600" spans="1:1" x14ac:dyDescent="0.25">
      <c r="A11600" s="10"/>
    </row>
    <row r="11601" spans="1:1" x14ac:dyDescent="0.25">
      <c r="A11601" s="10"/>
    </row>
    <row r="11602" spans="1:1" x14ac:dyDescent="0.25">
      <c r="A11602" s="10"/>
    </row>
    <row r="11603" spans="1:1" x14ac:dyDescent="0.25">
      <c r="A11603" s="10"/>
    </row>
    <row r="11604" spans="1:1" x14ac:dyDescent="0.25">
      <c r="A11604" s="10"/>
    </row>
    <row r="11605" spans="1:1" x14ac:dyDescent="0.25">
      <c r="A11605" s="10"/>
    </row>
    <row r="11606" spans="1:1" x14ac:dyDescent="0.25">
      <c r="A11606" s="10"/>
    </row>
    <row r="11607" spans="1:1" x14ac:dyDescent="0.25">
      <c r="A11607" s="10"/>
    </row>
    <row r="11608" spans="1:1" x14ac:dyDescent="0.25">
      <c r="A11608" s="10"/>
    </row>
    <row r="11609" spans="1:1" x14ac:dyDescent="0.25">
      <c r="A11609" s="10"/>
    </row>
    <row r="11610" spans="1:1" x14ac:dyDescent="0.25">
      <c r="A11610" s="10"/>
    </row>
    <row r="11611" spans="1:1" x14ac:dyDescent="0.25">
      <c r="A11611" s="10"/>
    </row>
    <row r="11612" spans="1:1" x14ac:dyDescent="0.25">
      <c r="A11612" s="10"/>
    </row>
    <row r="11613" spans="1:1" x14ac:dyDescent="0.25">
      <c r="A11613" s="10"/>
    </row>
    <row r="11614" spans="1:1" x14ac:dyDescent="0.25">
      <c r="A11614" s="10"/>
    </row>
    <row r="11615" spans="1:1" x14ac:dyDescent="0.25">
      <c r="A11615" s="10"/>
    </row>
    <row r="11616" spans="1:1" x14ac:dyDescent="0.25">
      <c r="A11616" s="10"/>
    </row>
    <row r="11617" spans="1:1" x14ac:dyDescent="0.25">
      <c r="A11617" s="10"/>
    </row>
    <row r="11618" spans="1:1" x14ac:dyDescent="0.25">
      <c r="A11618" s="10"/>
    </row>
    <row r="11619" spans="1:1" x14ac:dyDescent="0.25">
      <c r="A11619" s="10"/>
    </row>
    <row r="11620" spans="1:1" x14ac:dyDescent="0.25">
      <c r="A11620" s="10"/>
    </row>
    <row r="11621" spans="1:1" x14ac:dyDescent="0.25">
      <c r="A11621" s="10"/>
    </row>
    <row r="11622" spans="1:1" x14ac:dyDescent="0.25">
      <c r="A11622" s="10"/>
    </row>
    <row r="11623" spans="1:1" x14ac:dyDescent="0.25">
      <c r="A11623" s="10"/>
    </row>
    <row r="11624" spans="1:1" x14ac:dyDescent="0.25">
      <c r="A11624" s="10"/>
    </row>
    <row r="11625" spans="1:1" x14ac:dyDescent="0.25">
      <c r="A11625" s="10"/>
    </row>
    <row r="11626" spans="1:1" x14ac:dyDescent="0.25">
      <c r="A11626" s="10"/>
    </row>
    <row r="11627" spans="1:1" x14ac:dyDescent="0.25">
      <c r="A11627" s="10"/>
    </row>
    <row r="11628" spans="1:1" x14ac:dyDescent="0.25">
      <c r="A11628" s="10"/>
    </row>
    <row r="11629" spans="1:1" x14ac:dyDescent="0.25">
      <c r="A11629" s="10"/>
    </row>
    <row r="11630" spans="1:1" x14ac:dyDescent="0.25">
      <c r="A11630" s="10"/>
    </row>
    <row r="11631" spans="1:1" x14ac:dyDescent="0.25">
      <c r="A11631" s="10"/>
    </row>
    <row r="11632" spans="1:1" x14ac:dyDescent="0.25">
      <c r="A11632" s="10"/>
    </row>
    <row r="11633" spans="1:1" x14ac:dyDescent="0.25">
      <c r="A11633" s="10"/>
    </row>
    <row r="11634" spans="1:1" x14ac:dyDescent="0.25">
      <c r="A11634" s="10"/>
    </row>
    <row r="11635" spans="1:1" x14ac:dyDescent="0.25">
      <c r="A11635" s="10"/>
    </row>
    <row r="11636" spans="1:1" x14ac:dyDescent="0.25">
      <c r="A11636" s="10"/>
    </row>
    <row r="11637" spans="1:1" x14ac:dyDescent="0.25">
      <c r="A11637" s="10"/>
    </row>
    <row r="11638" spans="1:1" x14ac:dyDescent="0.25">
      <c r="A11638" s="10"/>
    </row>
    <row r="11639" spans="1:1" x14ac:dyDescent="0.25">
      <c r="A11639" s="10"/>
    </row>
    <row r="11640" spans="1:1" x14ac:dyDescent="0.25">
      <c r="A11640" s="10"/>
    </row>
    <row r="11641" spans="1:1" x14ac:dyDescent="0.25">
      <c r="A11641" s="10"/>
    </row>
    <row r="11642" spans="1:1" x14ac:dyDescent="0.25">
      <c r="A11642" s="10"/>
    </row>
    <row r="11643" spans="1:1" x14ac:dyDescent="0.25">
      <c r="A11643" s="10"/>
    </row>
    <row r="11644" spans="1:1" x14ac:dyDescent="0.25">
      <c r="A11644" s="10"/>
    </row>
    <row r="11645" spans="1:1" x14ac:dyDescent="0.25">
      <c r="A11645" s="10"/>
    </row>
    <row r="11646" spans="1:1" x14ac:dyDescent="0.25">
      <c r="A11646" s="10"/>
    </row>
    <row r="11647" spans="1:1" x14ac:dyDescent="0.25">
      <c r="A11647" s="10"/>
    </row>
    <row r="11648" spans="1:1" x14ac:dyDescent="0.25">
      <c r="A11648" s="10"/>
    </row>
    <row r="11649" spans="1:1" x14ac:dyDescent="0.25">
      <c r="A11649" s="10"/>
    </row>
    <row r="11650" spans="1:1" x14ac:dyDescent="0.25">
      <c r="A11650" s="10"/>
    </row>
    <row r="11651" spans="1:1" x14ac:dyDescent="0.25">
      <c r="A11651" s="10"/>
    </row>
    <row r="11652" spans="1:1" x14ac:dyDescent="0.25">
      <c r="A11652" s="10"/>
    </row>
    <row r="11653" spans="1:1" x14ac:dyDescent="0.25">
      <c r="A11653" s="10"/>
    </row>
    <row r="11654" spans="1:1" x14ac:dyDescent="0.25">
      <c r="A11654" s="10"/>
    </row>
    <row r="11655" spans="1:1" x14ac:dyDescent="0.25">
      <c r="A11655" s="10"/>
    </row>
    <row r="11656" spans="1:1" x14ac:dyDescent="0.25">
      <c r="A11656" s="10"/>
    </row>
    <row r="11657" spans="1:1" x14ac:dyDescent="0.25">
      <c r="A11657" s="10"/>
    </row>
    <row r="11658" spans="1:1" x14ac:dyDescent="0.25">
      <c r="A11658" s="10"/>
    </row>
    <row r="11659" spans="1:1" x14ac:dyDescent="0.25">
      <c r="A11659" s="10"/>
    </row>
    <row r="11660" spans="1:1" x14ac:dyDescent="0.25">
      <c r="A11660" s="10"/>
    </row>
    <row r="11661" spans="1:1" x14ac:dyDescent="0.25">
      <c r="A11661" s="10"/>
    </row>
    <row r="11662" spans="1:1" x14ac:dyDescent="0.25">
      <c r="A11662" s="10"/>
    </row>
    <row r="11663" spans="1:1" x14ac:dyDescent="0.25">
      <c r="A11663" s="10"/>
    </row>
    <row r="11664" spans="1:1" x14ac:dyDescent="0.25">
      <c r="A11664" s="10"/>
    </row>
    <row r="11665" spans="1:1" x14ac:dyDescent="0.25">
      <c r="A11665" s="10"/>
    </row>
    <row r="11666" spans="1:1" x14ac:dyDescent="0.25">
      <c r="A11666" s="10"/>
    </row>
    <row r="11667" spans="1:1" x14ac:dyDescent="0.25">
      <c r="A11667" s="10"/>
    </row>
    <row r="11668" spans="1:1" x14ac:dyDescent="0.25">
      <c r="A11668" s="10"/>
    </row>
    <row r="11669" spans="1:1" x14ac:dyDescent="0.25">
      <c r="A11669" s="10"/>
    </row>
    <row r="11670" spans="1:1" x14ac:dyDescent="0.25">
      <c r="A11670" s="10"/>
    </row>
    <row r="11671" spans="1:1" x14ac:dyDescent="0.25">
      <c r="A11671" s="10"/>
    </row>
    <row r="11672" spans="1:1" x14ac:dyDescent="0.25">
      <c r="A11672" s="10"/>
    </row>
    <row r="11673" spans="1:1" x14ac:dyDescent="0.25">
      <c r="A11673" s="10"/>
    </row>
    <row r="11674" spans="1:1" x14ac:dyDescent="0.25">
      <c r="A11674" s="10"/>
    </row>
    <row r="11675" spans="1:1" x14ac:dyDescent="0.25">
      <c r="A11675" s="10"/>
    </row>
    <row r="11676" spans="1:1" x14ac:dyDescent="0.25">
      <c r="A11676" s="10"/>
    </row>
    <row r="11677" spans="1:1" x14ac:dyDescent="0.25">
      <c r="A11677" s="10"/>
    </row>
    <row r="11678" spans="1:1" x14ac:dyDescent="0.25">
      <c r="A11678" s="10"/>
    </row>
    <row r="11679" spans="1:1" x14ac:dyDescent="0.25">
      <c r="A11679" s="10"/>
    </row>
    <row r="11680" spans="1:1" x14ac:dyDescent="0.25">
      <c r="A11680" s="10"/>
    </row>
    <row r="11681" spans="1:1" x14ac:dyDescent="0.25">
      <c r="A11681" s="10"/>
    </row>
    <row r="11682" spans="1:1" x14ac:dyDescent="0.25">
      <c r="A11682" s="10"/>
    </row>
    <row r="11683" spans="1:1" x14ac:dyDescent="0.25">
      <c r="A11683" s="10"/>
    </row>
    <row r="11684" spans="1:1" x14ac:dyDescent="0.25">
      <c r="A11684" s="10"/>
    </row>
    <row r="11685" spans="1:1" x14ac:dyDescent="0.25">
      <c r="A11685" s="10"/>
    </row>
    <row r="11686" spans="1:1" x14ac:dyDescent="0.25">
      <c r="A11686" s="10"/>
    </row>
    <row r="11687" spans="1:1" x14ac:dyDescent="0.25">
      <c r="A11687" s="10"/>
    </row>
    <row r="11688" spans="1:1" x14ac:dyDescent="0.25">
      <c r="A11688" s="10"/>
    </row>
    <row r="11689" spans="1:1" x14ac:dyDescent="0.25">
      <c r="A11689" s="10"/>
    </row>
    <row r="11690" spans="1:1" x14ac:dyDescent="0.25">
      <c r="A11690" s="10"/>
    </row>
    <row r="11691" spans="1:1" x14ac:dyDescent="0.25">
      <c r="A11691" s="10"/>
    </row>
    <row r="11692" spans="1:1" x14ac:dyDescent="0.25">
      <c r="A11692" s="10"/>
    </row>
    <row r="11693" spans="1:1" x14ac:dyDescent="0.25">
      <c r="A11693" s="10"/>
    </row>
    <row r="11694" spans="1:1" x14ac:dyDescent="0.25">
      <c r="A11694" s="10"/>
    </row>
    <row r="11695" spans="1:1" x14ac:dyDescent="0.25">
      <c r="A11695" s="10"/>
    </row>
    <row r="11696" spans="1:1" x14ac:dyDescent="0.25">
      <c r="A11696" s="10"/>
    </row>
    <row r="11697" spans="1:1" x14ac:dyDescent="0.25">
      <c r="A11697" s="10"/>
    </row>
    <row r="11698" spans="1:1" x14ac:dyDescent="0.25">
      <c r="A11698" s="10"/>
    </row>
    <row r="11699" spans="1:1" x14ac:dyDescent="0.25">
      <c r="A11699" s="10"/>
    </row>
    <row r="11700" spans="1:1" x14ac:dyDescent="0.25">
      <c r="A11700" s="10"/>
    </row>
    <row r="11701" spans="1:1" x14ac:dyDescent="0.25">
      <c r="A11701" s="10"/>
    </row>
    <row r="11702" spans="1:1" x14ac:dyDescent="0.25">
      <c r="A11702" s="10"/>
    </row>
    <row r="11703" spans="1:1" x14ac:dyDescent="0.25">
      <c r="A11703" s="10"/>
    </row>
    <row r="11704" spans="1:1" x14ac:dyDescent="0.25">
      <c r="A11704" s="10"/>
    </row>
    <row r="11705" spans="1:1" x14ac:dyDescent="0.25">
      <c r="A11705" s="10"/>
    </row>
    <row r="11706" spans="1:1" x14ac:dyDescent="0.25">
      <c r="A11706" s="10"/>
    </row>
    <row r="11707" spans="1:1" x14ac:dyDescent="0.25">
      <c r="A11707" s="10"/>
    </row>
    <row r="11708" spans="1:1" x14ac:dyDescent="0.25">
      <c r="A11708" s="10"/>
    </row>
    <row r="11709" spans="1:1" x14ac:dyDescent="0.25">
      <c r="A11709" s="10"/>
    </row>
    <row r="11710" spans="1:1" x14ac:dyDescent="0.25">
      <c r="A11710" s="10"/>
    </row>
    <row r="11711" spans="1:1" x14ac:dyDescent="0.25">
      <c r="A11711" s="10"/>
    </row>
    <row r="11712" spans="1:1" x14ac:dyDescent="0.25">
      <c r="A11712" s="10"/>
    </row>
    <row r="11713" spans="1:1" x14ac:dyDescent="0.25">
      <c r="A11713" s="10"/>
    </row>
    <row r="11714" spans="1:1" x14ac:dyDescent="0.25">
      <c r="A11714" s="10"/>
    </row>
    <row r="11715" spans="1:1" x14ac:dyDescent="0.25">
      <c r="A11715" s="10"/>
    </row>
    <row r="11716" spans="1:1" x14ac:dyDescent="0.25">
      <c r="A11716" s="10"/>
    </row>
    <row r="11717" spans="1:1" x14ac:dyDescent="0.25">
      <c r="A11717" s="10"/>
    </row>
    <row r="11718" spans="1:1" x14ac:dyDescent="0.25">
      <c r="A11718" s="10"/>
    </row>
    <row r="11719" spans="1:1" x14ac:dyDescent="0.25">
      <c r="A11719" s="10"/>
    </row>
    <row r="11720" spans="1:1" x14ac:dyDescent="0.25">
      <c r="A11720" s="10"/>
    </row>
    <row r="11721" spans="1:1" x14ac:dyDescent="0.25">
      <c r="A11721" s="10"/>
    </row>
    <row r="11722" spans="1:1" x14ac:dyDescent="0.25">
      <c r="A11722" s="10"/>
    </row>
    <row r="11723" spans="1:1" x14ac:dyDescent="0.25">
      <c r="A11723" s="10"/>
    </row>
    <row r="11724" spans="1:1" x14ac:dyDescent="0.25">
      <c r="A11724" s="10"/>
    </row>
    <row r="11725" spans="1:1" x14ac:dyDescent="0.25">
      <c r="A11725" s="10"/>
    </row>
    <row r="11726" spans="1:1" x14ac:dyDescent="0.25">
      <c r="A11726" s="10"/>
    </row>
    <row r="11727" spans="1:1" x14ac:dyDescent="0.25">
      <c r="A11727" s="10"/>
    </row>
    <row r="11728" spans="1:1" x14ac:dyDescent="0.25">
      <c r="A11728" s="10"/>
    </row>
    <row r="11729" spans="1:1" x14ac:dyDescent="0.25">
      <c r="A11729" s="10"/>
    </row>
    <row r="11730" spans="1:1" x14ac:dyDescent="0.25">
      <c r="A11730" s="10"/>
    </row>
    <row r="11731" spans="1:1" x14ac:dyDescent="0.25">
      <c r="A11731" s="10"/>
    </row>
    <row r="11732" spans="1:1" x14ac:dyDescent="0.25">
      <c r="A11732" s="10"/>
    </row>
    <row r="11733" spans="1:1" x14ac:dyDescent="0.25">
      <c r="A11733" s="10"/>
    </row>
    <row r="11734" spans="1:1" x14ac:dyDescent="0.25">
      <c r="A11734" s="10"/>
    </row>
    <row r="11735" spans="1:1" x14ac:dyDescent="0.25">
      <c r="A11735" s="10"/>
    </row>
    <row r="11736" spans="1:1" x14ac:dyDescent="0.25">
      <c r="A11736" s="10"/>
    </row>
    <row r="11737" spans="1:1" x14ac:dyDescent="0.25">
      <c r="A11737" s="10"/>
    </row>
    <row r="11738" spans="1:1" x14ac:dyDescent="0.25">
      <c r="A11738" s="10"/>
    </row>
    <row r="11739" spans="1:1" x14ac:dyDescent="0.25">
      <c r="A11739" s="10"/>
    </row>
    <row r="11740" spans="1:1" x14ac:dyDescent="0.25">
      <c r="A11740" s="10"/>
    </row>
    <row r="11741" spans="1:1" x14ac:dyDescent="0.25">
      <c r="A11741" s="10"/>
    </row>
    <row r="11742" spans="1:1" x14ac:dyDescent="0.25">
      <c r="A11742" s="10"/>
    </row>
    <row r="11743" spans="1:1" x14ac:dyDescent="0.25">
      <c r="A11743" s="10"/>
    </row>
    <row r="11744" spans="1:1" x14ac:dyDescent="0.25">
      <c r="A11744" s="10"/>
    </row>
    <row r="11745" spans="1:1" x14ac:dyDescent="0.25">
      <c r="A11745" s="10"/>
    </row>
    <row r="11746" spans="1:1" x14ac:dyDescent="0.25">
      <c r="A11746" s="10"/>
    </row>
    <row r="11747" spans="1:1" x14ac:dyDescent="0.25">
      <c r="A11747" s="10"/>
    </row>
    <row r="11748" spans="1:1" x14ac:dyDescent="0.25">
      <c r="A11748" s="10"/>
    </row>
    <row r="11749" spans="1:1" x14ac:dyDescent="0.25">
      <c r="A11749" s="10"/>
    </row>
    <row r="11750" spans="1:1" x14ac:dyDescent="0.25">
      <c r="A11750" s="10"/>
    </row>
    <row r="11751" spans="1:1" x14ac:dyDescent="0.25">
      <c r="A11751" s="10"/>
    </row>
    <row r="11752" spans="1:1" x14ac:dyDescent="0.25">
      <c r="A11752" s="10"/>
    </row>
    <row r="11753" spans="1:1" x14ac:dyDescent="0.25">
      <c r="A11753" s="10"/>
    </row>
    <row r="11754" spans="1:1" x14ac:dyDescent="0.25">
      <c r="A11754" s="10"/>
    </row>
    <row r="11755" spans="1:1" x14ac:dyDescent="0.25">
      <c r="A11755" s="10"/>
    </row>
    <row r="11756" spans="1:1" x14ac:dyDescent="0.25">
      <c r="A11756" s="10"/>
    </row>
    <row r="11757" spans="1:1" x14ac:dyDescent="0.25">
      <c r="A11757" s="10"/>
    </row>
    <row r="11758" spans="1:1" x14ac:dyDescent="0.25">
      <c r="A11758" s="10"/>
    </row>
    <row r="11759" spans="1:1" x14ac:dyDescent="0.25">
      <c r="A11759" s="10"/>
    </row>
    <row r="11760" spans="1:1" x14ac:dyDescent="0.25">
      <c r="A11760" s="10"/>
    </row>
    <row r="11761" spans="1:1" x14ac:dyDescent="0.25">
      <c r="A11761" s="10"/>
    </row>
    <row r="11762" spans="1:1" x14ac:dyDescent="0.25">
      <c r="A11762" s="10"/>
    </row>
    <row r="11763" spans="1:1" x14ac:dyDescent="0.25">
      <c r="A11763" s="10"/>
    </row>
    <row r="11764" spans="1:1" x14ac:dyDescent="0.25">
      <c r="A11764" s="10"/>
    </row>
    <row r="11765" spans="1:1" x14ac:dyDescent="0.25">
      <c r="A11765" s="10"/>
    </row>
    <row r="11766" spans="1:1" x14ac:dyDescent="0.25">
      <c r="A11766" s="10"/>
    </row>
    <row r="11767" spans="1:1" x14ac:dyDescent="0.25">
      <c r="A11767" s="10"/>
    </row>
    <row r="11768" spans="1:1" x14ac:dyDescent="0.25">
      <c r="A11768" s="10"/>
    </row>
    <row r="11769" spans="1:1" x14ac:dyDescent="0.25">
      <c r="A11769" s="10"/>
    </row>
    <row r="11770" spans="1:1" x14ac:dyDescent="0.25">
      <c r="A11770" s="10"/>
    </row>
    <row r="11771" spans="1:1" x14ac:dyDescent="0.25">
      <c r="A11771" s="10"/>
    </row>
    <row r="11772" spans="1:1" x14ac:dyDescent="0.25">
      <c r="A11772" s="10"/>
    </row>
    <row r="11773" spans="1:1" x14ac:dyDescent="0.25">
      <c r="A11773" s="10"/>
    </row>
    <row r="11774" spans="1:1" x14ac:dyDescent="0.25">
      <c r="A11774" s="10"/>
    </row>
    <row r="11775" spans="1:1" x14ac:dyDescent="0.25">
      <c r="A11775" s="10"/>
    </row>
    <row r="11776" spans="1:1" x14ac:dyDescent="0.25">
      <c r="A11776" s="10"/>
    </row>
    <row r="11777" spans="1:1" x14ac:dyDescent="0.25">
      <c r="A11777" s="10"/>
    </row>
    <row r="11778" spans="1:1" x14ac:dyDescent="0.25">
      <c r="A11778" s="10"/>
    </row>
    <row r="11779" spans="1:1" x14ac:dyDescent="0.25">
      <c r="A11779" s="10"/>
    </row>
    <row r="11780" spans="1:1" x14ac:dyDescent="0.25">
      <c r="A11780" s="10"/>
    </row>
    <row r="11781" spans="1:1" x14ac:dyDescent="0.25">
      <c r="A11781" s="10"/>
    </row>
    <row r="11782" spans="1:1" x14ac:dyDescent="0.25">
      <c r="A11782" s="10"/>
    </row>
    <row r="11783" spans="1:1" x14ac:dyDescent="0.25">
      <c r="A11783" s="10"/>
    </row>
    <row r="11784" spans="1:1" x14ac:dyDescent="0.25">
      <c r="A11784" s="10"/>
    </row>
    <row r="11785" spans="1:1" x14ac:dyDescent="0.25">
      <c r="A11785" s="10"/>
    </row>
    <row r="11786" spans="1:1" x14ac:dyDescent="0.25">
      <c r="A11786" s="10"/>
    </row>
    <row r="11787" spans="1:1" x14ac:dyDescent="0.25">
      <c r="A11787" s="10"/>
    </row>
    <row r="11788" spans="1:1" x14ac:dyDescent="0.25">
      <c r="A11788" s="10"/>
    </row>
    <row r="11789" spans="1:1" x14ac:dyDescent="0.25">
      <c r="A11789" s="10"/>
    </row>
    <row r="11790" spans="1:1" x14ac:dyDescent="0.25">
      <c r="A11790" s="10"/>
    </row>
    <row r="11791" spans="1:1" x14ac:dyDescent="0.25">
      <c r="A11791" s="10"/>
    </row>
    <row r="11792" spans="1:1" x14ac:dyDescent="0.25">
      <c r="A11792" s="10"/>
    </row>
    <row r="11793" spans="1:1" x14ac:dyDescent="0.25">
      <c r="A11793" s="10"/>
    </row>
    <row r="11794" spans="1:1" x14ac:dyDescent="0.25">
      <c r="A11794" s="10"/>
    </row>
    <row r="11795" spans="1:1" x14ac:dyDescent="0.25">
      <c r="A11795" s="10"/>
    </row>
    <row r="11796" spans="1:1" x14ac:dyDescent="0.25">
      <c r="A11796" s="10"/>
    </row>
    <row r="11797" spans="1:1" x14ac:dyDescent="0.25">
      <c r="A11797" s="10"/>
    </row>
    <row r="11798" spans="1:1" x14ac:dyDescent="0.25">
      <c r="A11798" s="10"/>
    </row>
    <row r="11799" spans="1:1" x14ac:dyDescent="0.25">
      <c r="A11799" s="10"/>
    </row>
    <row r="11800" spans="1:1" x14ac:dyDescent="0.25">
      <c r="A11800" s="10"/>
    </row>
    <row r="11801" spans="1:1" x14ac:dyDescent="0.25">
      <c r="A11801" s="10"/>
    </row>
    <row r="11802" spans="1:1" x14ac:dyDescent="0.25">
      <c r="A11802" s="10"/>
    </row>
    <row r="11803" spans="1:1" x14ac:dyDescent="0.25">
      <c r="A11803" s="10"/>
    </row>
    <row r="11804" spans="1:1" x14ac:dyDescent="0.25">
      <c r="A11804" s="10"/>
    </row>
    <row r="11805" spans="1:1" x14ac:dyDescent="0.25">
      <c r="A11805" s="10"/>
    </row>
    <row r="11806" spans="1:1" x14ac:dyDescent="0.25">
      <c r="A11806" s="10"/>
    </row>
    <row r="11807" spans="1:1" x14ac:dyDescent="0.25">
      <c r="A11807" s="10"/>
    </row>
    <row r="11808" spans="1:1" x14ac:dyDescent="0.25">
      <c r="A11808" s="10"/>
    </row>
    <row r="11809" spans="1:1" x14ac:dyDescent="0.25">
      <c r="A11809" s="10"/>
    </row>
    <row r="11810" spans="1:1" x14ac:dyDescent="0.25">
      <c r="A11810" s="10"/>
    </row>
    <row r="11811" spans="1:1" x14ac:dyDescent="0.25">
      <c r="A11811" s="10"/>
    </row>
    <row r="11812" spans="1:1" x14ac:dyDescent="0.25">
      <c r="A11812" s="10"/>
    </row>
    <row r="11813" spans="1:1" x14ac:dyDescent="0.25">
      <c r="A11813" s="10"/>
    </row>
    <row r="11814" spans="1:1" x14ac:dyDescent="0.25">
      <c r="A11814" s="10"/>
    </row>
    <row r="11815" spans="1:1" x14ac:dyDescent="0.25">
      <c r="A11815" s="10"/>
    </row>
    <row r="11816" spans="1:1" x14ac:dyDescent="0.25">
      <c r="A11816" s="10"/>
    </row>
    <row r="11817" spans="1:1" x14ac:dyDescent="0.25">
      <c r="A11817" s="10"/>
    </row>
    <row r="11818" spans="1:1" x14ac:dyDescent="0.25">
      <c r="A11818" s="10"/>
    </row>
    <row r="11819" spans="1:1" x14ac:dyDescent="0.25">
      <c r="A11819" s="10"/>
    </row>
    <row r="11820" spans="1:1" x14ac:dyDescent="0.25">
      <c r="A11820" s="10"/>
    </row>
    <row r="11821" spans="1:1" x14ac:dyDescent="0.25">
      <c r="A11821" s="10"/>
    </row>
    <row r="11822" spans="1:1" x14ac:dyDescent="0.25">
      <c r="A11822" s="10"/>
    </row>
    <row r="11823" spans="1:1" x14ac:dyDescent="0.25">
      <c r="A11823" s="10"/>
    </row>
    <row r="11824" spans="1:1" x14ac:dyDescent="0.25">
      <c r="A11824" s="10"/>
    </row>
    <row r="11825" spans="1:1" x14ac:dyDescent="0.25">
      <c r="A11825" s="10"/>
    </row>
    <row r="11826" spans="1:1" x14ac:dyDescent="0.25">
      <c r="A11826" s="10"/>
    </row>
    <row r="11827" spans="1:1" x14ac:dyDescent="0.25">
      <c r="A11827" s="10"/>
    </row>
    <row r="11828" spans="1:1" x14ac:dyDescent="0.25">
      <c r="A11828" s="10"/>
    </row>
    <row r="11829" spans="1:1" x14ac:dyDescent="0.25">
      <c r="A11829" s="10"/>
    </row>
    <row r="11830" spans="1:1" x14ac:dyDescent="0.25">
      <c r="A11830" s="10"/>
    </row>
    <row r="11831" spans="1:1" x14ac:dyDescent="0.25">
      <c r="A11831" s="10"/>
    </row>
    <row r="11832" spans="1:1" x14ac:dyDescent="0.25">
      <c r="A11832" s="10"/>
    </row>
    <row r="11833" spans="1:1" x14ac:dyDescent="0.25">
      <c r="A11833" s="10"/>
    </row>
    <row r="11834" spans="1:1" x14ac:dyDescent="0.25">
      <c r="A11834" s="10"/>
    </row>
    <row r="11835" spans="1:1" x14ac:dyDescent="0.25">
      <c r="A11835" s="10"/>
    </row>
    <row r="11836" spans="1:1" x14ac:dyDescent="0.25">
      <c r="A11836" s="10"/>
    </row>
    <row r="11837" spans="1:1" x14ac:dyDescent="0.25">
      <c r="A11837" s="10"/>
    </row>
    <row r="11838" spans="1:1" x14ac:dyDescent="0.25">
      <c r="A11838" s="10"/>
    </row>
    <row r="11839" spans="1:1" x14ac:dyDescent="0.25">
      <c r="A11839" s="10"/>
    </row>
    <row r="11840" spans="1:1" x14ac:dyDescent="0.25">
      <c r="A11840" s="10"/>
    </row>
    <row r="11841" spans="1:1" x14ac:dyDescent="0.25">
      <c r="A11841" s="10"/>
    </row>
    <row r="11842" spans="1:1" x14ac:dyDescent="0.25">
      <c r="A11842" s="10"/>
    </row>
    <row r="11843" spans="1:1" x14ac:dyDescent="0.25">
      <c r="A11843" s="10"/>
    </row>
    <row r="11844" spans="1:1" x14ac:dyDescent="0.25">
      <c r="A11844" s="10"/>
    </row>
    <row r="11845" spans="1:1" x14ac:dyDescent="0.25">
      <c r="A11845" s="10"/>
    </row>
    <row r="11846" spans="1:1" x14ac:dyDescent="0.25">
      <c r="A11846" s="10"/>
    </row>
    <row r="11847" spans="1:1" x14ac:dyDescent="0.25">
      <c r="A11847" s="10"/>
    </row>
    <row r="11848" spans="1:1" x14ac:dyDescent="0.25">
      <c r="A11848" s="10"/>
    </row>
    <row r="11849" spans="1:1" x14ac:dyDescent="0.25">
      <c r="A11849" s="10"/>
    </row>
    <row r="11850" spans="1:1" x14ac:dyDescent="0.25">
      <c r="A11850" s="10"/>
    </row>
    <row r="11851" spans="1:1" x14ac:dyDescent="0.25">
      <c r="A11851" s="10"/>
    </row>
    <row r="11852" spans="1:1" x14ac:dyDescent="0.25">
      <c r="A11852" s="10"/>
    </row>
    <row r="11853" spans="1:1" x14ac:dyDescent="0.25">
      <c r="A11853" s="10"/>
    </row>
    <row r="11854" spans="1:1" x14ac:dyDescent="0.25">
      <c r="A11854" s="10"/>
    </row>
    <row r="11855" spans="1:1" x14ac:dyDescent="0.25">
      <c r="A11855" s="10"/>
    </row>
    <row r="11856" spans="1:1" x14ac:dyDescent="0.25">
      <c r="A11856" s="10"/>
    </row>
    <row r="11857" spans="1:1" x14ac:dyDescent="0.25">
      <c r="A11857" s="10"/>
    </row>
    <row r="11858" spans="1:1" x14ac:dyDescent="0.25">
      <c r="A11858" s="10"/>
    </row>
    <row r="11859" spans="1:1" x14ac:dyDescent="0.25">
      <c r="A11859" s="10"/>
    </row>
    <row r="11860" spans="1:1" x14ac:dyDescent="0.25">
      <c r="A11860" s="10"/>
    </row>
    <row r="11861" spans="1:1" x14ac:dyDescent="0.25">
      <c r="A11861" s="10"/>
    </row>
    <row r="11862" spans="1:1" x14ac:dyDescent="0.25">
      <c r="A11862" s="10"/>
    </row>
    <row r="11863" spans="1:1" x14ac:dyDescent="0.25">
      <c r="A11863" s="10"/>
    </row>
    <row r="11864" spans="1:1" x14ac:dyDescent="0.25">
      <c r="A11864" s="10"/>
    </row>
    <row r="11865" spans="1:1" x14ac:dyDescent="0.25">
      <c r="A11865" s="10"/>
    </row>
    <row r="11866" spans="1:1" x14ac:dyDescent="0.25">
      <c r="A11866" s="10"/>
    </row>
    <row r="11867" spans="1:1" x14ac:dyDescent="0.25">
      <c r="A11867" s="10"/>
    </row>
    <row r="11868" spans="1:1" x14ac:dyDescent="0.25">
      <c r="A11868" s="10"/>
    </row>
    <row r="11869" spans="1:1" x14ac:dyDescent="0.25">
      <c r="A11869" s="10"/>
    </row>
    <row r="11870" spans="1:1" x14ac:dyDescent="0.25">
      <c r="A11870" s="10"/>
    </row>
    <row r="11871" spans="1:1" x14ac:dyDescent="0.25">
      <c r="A11871" s="10"/>
    </row>
    <row r="11872" spans="1:1" x14ac:dyDescent="0.25">
      <c r="A11872" s="10"/>
    </row>
    <row r="11873" spans="1:1" x14ac:dyDescent="0.25">
      <c r="A11873" s="10"/>
    </row>
    <row r="11874" spans="1:1" x14ac:dyDescent="0.25">
      <c r="A11874" s="10"/>
    </row>
    <row r="11875" spans="1:1" x14ac:dyDescent="0.25">
      <c r="A11875" s="10"/>
    </row>
    <row r="11876" spans="1:1" x14ac:dyDescent="0.25">
      <c r="A11876" s="10"/>
    </row>
    <row r="11877" spans="1:1" x14ac:dyDescent="0.25">
      <c r="A11877" s="10"/>
    </row>
    <row r="11878" spans="1:1" x14ac:dyDescent="0.25">
      <c r="A11878" s="10"/>
    </row>
    <row r="11879" spans="1:1" x14ac:dyDescent="0.25">
      <c r="A11879" s="10"/>
    </row>
    <row r="11880" spans="1:1" x14ac:dyDescent="0.25">
      <c r="A11880" s="10"/>
    </row>
    <row r="11881" spans="1:1" x14ac:dyDescent="0.25">
      <c r="A11881" s="10"/>
    </row>
    <row r="11882" spans="1:1" x14ac:dyDescent="0.25">
      <c r="A11882" s="10"/>
    </row>
    <row r="11883" spans="1:1" x14ac:dyDescent="0.25">
      <c r="A11883" s="10"/>
    </row>
    <row r="11884" spans="1:1" x14ac:dyDescent="0.25">
      <c r="A11884" s="10"/>
    </row>
    <row r="11885" spans="1:1" x14ac:dyDescent="0.25">
      <c r="A11885" s="10"/>
    </row>
    <row r="11886" spans="1:1" x14ac:dyDescent="0.25">
      <c r="A11886" s="10"/>
    </row>
    <row r="11887" spans="1:1" x14ac:dyDescent="0.25">
      <c r="A11887" s="10"/>
    </row>
    <row r="11888" spans="1:1" x14ac:dyDescent="0.25">
      <c r="A11888" s="10"/>
    </row>
    <row r="11889" spans="1:1" x14ac:dyDescent="0.25">
      <c r="A11889" s="10"/>
    </row>
    <row r="11890" spans="1:1" x14ac:dyDescent="0.25">
      <c r="A11890" s="10"/>
    </row>
    <row r="11891" spans="1:1" x14ac:dyDescent="0.25">
      <c r="A11891" s="10"/>
    </row>
    <row r="11892" spans="1:1" x14ac:dyDescent="0.25">
      <c r="A11892" s="10"/>
    </row>
    <row r="11893" spans="1:1" x14ac:dyDescent="0.25">
      <c r="A11893" s="10"/>
    </row>
    <row r="11894" spans="1:1" x14ac:dyDescent="0.25">
      <c r="A11894" s="10"/>
    </row>
    <row r="11895" spans="1:1" x14ac:dyDescent="0.25">
      <c r="A11895" s="10"/>
    </row>
    <row r="11896" spans="1:1" x14ac:dyDescent="0.25">
      <c r="A11896" s="10"/>
    </row>
    <row r="11897" spans="1:1" x14ac:dyDescent="0.25">
      <c r="A11897" s="10"/>
    </row>
    <row r="11898" spans="1:1" x14ac:dyDescent="0.25">
      <c r="A11898" s="10"/>
    </row>
    <row r="11899" spans="1:1" x14ac:dyDescent="0.25">
      <c r="A11899" s="10"/>
    </row>
    <row r="11900" spans="1:1" x14ac:dyDescent="0.25">
      <c r="A11900" s="10"/>
    </row>
    <row r="11901" spans="1:1" x14ac:dyDescent="0.25">
      <c r="A11901" s="10"/>
    </row>
    <row r="11902" spans="1:1" x14ac:dyDescent="0.25">
      <c r="A11902" s="10"/>
    </row>
    <row r="11903" spans="1:1" x14ac:dyDescent="0.25">
      <c r="A11903" s="10"/>
    </row>
    <row r="11904" spans="1:1" x14ac:dyDescent="0.25">
      <c r="A11904" s="10"/>
    </row>
    <row r="11905" spans="1:1" x14ac:dyDescent="0.25">
      <c r="A11905" s="10"/>
    </row>
    <row r="11906" spans="1:1" x14ac:dyDescent="0.25">
      <c r="A11906" s="10"/>
    </row>
    <row r="11907" spans="1:1" x14ac:dyDescent="0.25">
      <c r="A11907" s="10"/>
    </row>
    <row r="11908" spans="1:1" x14ac:dyDescent="0.25">
      <c r="A11908" s="10"/>
    </row>
    <row r="11909" spans="1:1" x14ac:dyDescent="0.25">
      <c r="A11909" s="10"/>
    </row>
    <row r="11910" spans="1:1" x14ac:dyDescent="0.25">
      <c r="A11910" s="10"/>
    </row>
    <row r="11911" spans="1:1" x14ac:dyDescent="0.25">
      <c r="A11911" s="10"/>
    </row>
    <row r="11912" spans="1:1" x14ac:dyDescent="0.25">
      <c r="A11912" s="10"/>
    </row>
    <row r="11913" spans="1:1" x14ac:dyDescent="0.25">
      <c r="A11913" s="10"/>
    </row>
    <row r="11914" spans="1:1" x14ac:dyDescent="0.25">
      <c r="A11914" s="10"/>
    </row>
    <row r="11915" spans="1:1" x14ac:dyDescent="0.25">
      <c r="A11915" s="10"/>
    </row>
    <row r="11916" spans="1:1" x14ac:dyDescent="0.25">
      <c r="A11916" s="10"/>
    </row>
    <row r="11917" spans="1:1" x14ac:dyDescent="0.25">
      <c r="A11917" s="10"/>
    </row>
    <row r="11918" spans="1:1" x14ac:dyDescent="0.25">
      <c r="A11918" s="10"/>
    </row>
    <row r="11919" spans="1:1" x14ac:dyDescent="0.25">
      <c r="A11919" s="10"/>
    </row>
    <row r="11920" spans="1:1" x14ac:dyDescent="0.25">
      <c r="A11920" s="10"/>
    </row>
    <row r="11921" spans="1:1" x14ac:dyDescent="0.25">
      <c r="A11921" s="10"/>
    </row>
    <row r="11922" spans="1:1" x14ac:dyDescent="0.25">
      <c r="A11922" s="10"/>
    </row>
    <row r="11923" spans="1:1" x14ac:dyDescent="0.25">
      <c r="A11923" s="10"/>
    </row>
    <row r="11924" spans="1:1" x14ac:dyDescent="0.25">
      <c r="A11924" s="10"/>
    </row>
    <row r="11925" spans="1:1" x14ac:dyDescent="0.25">
      <c r="A11925" s="10"/>
    </row>
    <row r="11926" spans="1:1" x14ac:dyDescent="0.25">
      <c r="A11926" s="10"/>
    </row>
    <row r="11927" spans="1:1" x14ac:dyDescent="0.25">
      <c r="A11927" s="10"/>
    </row>
    <row r="11928" spans="1:1" x14ac:dyDescent="0.25">
      <c r="A11928" s="10"/>
    </row>
    <row r="11929" spans="1:1" x14ac:dyDescent="0.25">
      <c r="A11929" s="10"/>
    </row>
    <row r="11930" spans="1:1" x14ac:dyDescent="0.25">
      <c r="A11930" s="10"/>
    </row>
    <row r="11931" spans="1:1" x14ac:dyDescent="0.25">
      <c r="A11931" s="10"/>
    </row>
    <row r="11932" spans="1:1" x14ac:dyDescent="0.25">
      <c r="A11932" s="10"/>
    </row>
    <row r="11933" spans="1:1" x14ac:dyDescent="0.25">
      <c r="A11933" s="10"/>
    </row>
    <row r="11934" spans="1:1" x14ac:dyDescent="0.25">
      <c r="A11934" s="10"/>
    </row>
    <row r="11935" spans="1:1" x14ac:dyDescent="0.25">
      <c r="A11935" s="10"/>
    </row>
    <row r="11936" spans="1:1" x14ac:dyDescent="0.25">
      <c r="A11936" s="10"/>
    </row>
    <row r="11937" spans="1:1" x14ac:dyDescent="0.25">
      <c r="A11937" s="10"/>
    </row>
    <row r="11938" spans="1:1" x14ac:dyDescent="0.25">
      <c r="A11938" s="10"/>
    </row>
    <row r="11939" spans="1:1" x14ac:dyDescent="0.25">
      <c r="A11939" s="10"/>
    </row>
    <row r="11940" spans="1:1" x14ac:dyDescent="0.25">
      <c r="A11940" s="10"/>
    </row>
    <row r="11941" spans="1:1" x14ac:dyDescent="0.25">
      <c r="A11941" s="10"/>
    </row>
    <row r="11942" spans="1:1" x14ac:dyDescent="0.25">
      <c r="A11942" s="10"/>
    </row>
    <row r="11943" spans="1:1" x14ac:dyDescent="0.25">
      <c r="A11943" s="10"/>
    </row>
    <row r="11944" spans="1:1" x14ac:dyDescent="0.25">
      <c r="A11944" s="10"/>
    </row>
    <row r="11945" spans="1:1" x14ac:dyDescent="0.25">
      <c r="A11945" s="10"/>
    </row>
    <row r="11946" spans="1:1" x14ac:dyDescent="0.25">
      <c r="A11946" s="10"/>
    </row>
    <row r="11947" spans="1:1" x14ac:dyDescent="0.25">
      <c r="A11947" s="10"/>
    </row>
    <row r="11948" spans="1:1" x14ac:dyDescent="0.25">
      <c r="A11948" s="10"/>
    </row>
    <row r="11949" spans="1:1" x14ac:dyDescent="0.25">
      <c r="A11949" s="10"/>
    </row>
    <row r="11950" spans="1:1" x14ac:dyDescent="0.25">
      <c r="A11950" s="10"/>
    </row>
    <row r="11951" spans="1:1" x14ac:dyDescent="0.25">
      <c r="A11951" s="10"/>
    </row>
    <row r="11952" spans="1:1" x14ac:dyDescent="0.25">
      <c r="A11952" s="10"/>
    </row>
    <row r="11953" spans="1:1" x14ac:dyDescent="0.25">
      <c r="A11953" s="10"/>
    </row>
    <row r="11954" spans="1:1" x14ac:dyDescent="0.25">
      <c r="A11954" s="10"/>
    </row>
    <row r="11955" spans="1:1" x14ac:dyDescent="0.25">
      <c r="A11955" s="10"/>
    </row>
    <row r="11956" spans="1:1" x14ac:dyDescent="0.25">
      <c r="A11956" s="10"/>
    </row>
    <row r="11957" spans="1:1" x14ac:dyDescent="0.25">
      <c r="A11957" s="10"/>
    </row>
    <row r="11958" spans="1:1" x14ac:dyDescent="0.25">
      <c r="A11958" s="10"/>
    </row>
    <row r="11959" spans="1:1" x14ac:dyDescent="0.25">
      <c r="A11959" s="10"/>
    </row>
    <row r="11960" spans="1:1" x14ac:dyDescent="0.25">
      <c r="A11960" s="10"/>
    </row>
    <row r="11961" spans="1:1" x14ac:dyDescent="0.25">
      <c r="A11961" s="10"/>
    </row>
    <row r="11962" spans="1:1" x14ac:dyDescent="0.25">
      <c r="A11962" s="10"/>
    </row>
    <row r="11963" spans="1:1" x14ac:dyDescent="0.25">
      <c r="A11963" s="10"/>
    </row>
    <row r="11964" spans="1:1" x14ac:dyDescent="0.25">
      <c r="A11964" s="10"/>
    </row>
    <row r="11965" spans="1:1" x14ac:dyDescent="0.25">
      <c r="A11965" s="10"/>
    </row>
    <row r="11966" spans="1:1" x14ac:dyDescent="0.25">
      <c r="A11966" s="10"/>
    </row>
    <row r="11967" spans="1:1" x14ac:dyDescent="0.25">
      <c r="A11967" s="10"/>
    </row>
    <row r="11968" spans="1:1" x14ac:dyDescent="0.25">
      <c r="A11968" s="10"/>
    </row>
    <row r="11969" spans="1:1" x14ac:dyDescent="0.25">
      <c r="A11969" s="10"/>
    </row>
    <row r="11970" spans="1:1" x14ac:dyDescent="0.25">
      <c r="A11970" s="10"/>
    </row>
    <row r="11971" spans="1:1" x14ac:dyDescent="0.25">
      <c r="A11971" s="10"/>
    </row>
    <row r="11972" spans="1:1" x14ac:dyDescent="0.25">
      <c r="A11972" s="10"/>
    </row>
    <row r="11973" spans="1:1" x14ac:dyDescent="0.25">
      <c r="A11973" s="10"/>
    </row>
    <row r="11974" spans="1:1" x14ac:dyDescent="0.25">
      <c r="A11974" s="10"/>
    </row>
    <row r="11975" spans="1:1" x14ac:dyDescent="0.25">
      <c r="A11975" s="10"/>
    </row>
    <row r="11976" spans="1:1" x14ac:dyDescent="0.25">
      <c r="A11976" s="10"/>
    </row>
    <row r="11977" spans="1:1" x14ac:dyDescent="0.25">
      <c r="A11977" s="10"/>
    </row>
    <row r="11978" spans="1:1" x14ac:dyDescent="0.25">
      <c r="A11978" s="10"/>
    </row>
    <row r="11979" spans="1:1" x14ac:dyDescent="0.25">
      <c r="A11979" s="10"/>
    </row>
    <row r="11980" spans="1:1" x14ac:dyDescent="0.25">
      <c r="A11980" s="10"/>
    </row>
    <row r="11981" spans="1:1" x14ac:dyDescent="0.25">
      <c r="A11981" s="10"/>
    </row>
    <row r="11982" spans="1:1" x14ac:dyDescent="0.25">
      <c r="A11982" s="10"/>
    </row>
    <row r="11983" spans="1:1" x14ac:dyDescent="0.25">
      <c r="A11983" s="10"/>
    </row>
    <row r="11984" spans="1:1" x14ac:dyDescent="0.25">
      <c r="A11984" s="10"/>
    </row>
    <row r="11985" spans="1:1" x14ac:dyDescent="0.25">
      <c r="A11985" s="10"/>
    </row>
    <row r="11986" spans="1:1" x14ac:dyDescent="0.25">
      <c r="A11986" s="10"/>
    </row>
    <row r="11987" spans="1:1" x14ac:dyDescent="0.25">
      <c r="A11987" s="10"/>
    </row>
    <row r="11988" spans="1:1" x14ac:dyDescent="0.25">
      <c r="A11988" s="10"/>
    </row>
    <row r="11989" spans="1:1" x14ac:dyDescent="0.25">
      <c r="A11989" s="10"/>
    </row>
    <row r="11990" spans="1:1" x14ac:dyDescent="0.25">
      <c r="A11990" s="10"/>
    </row>
    <row r="11991" spans="1:1" x14ac:dyDescent="0.25">
      <c r="A11991" s="10"/>
    </row>
    <row r="11992" spans="1:1" x14ac:dyDescent="0.25">
      <c r="A11992" s="10"/>
    </row>
    <row r="11993" spans="1:1" x14ac:dyDescent="0.25">
      <c r="A11993" s="10"/>
    </row>
    <row r="11994" spans="1:1" x14ac:dyDescent="0.25">
      <c r="A11994" s="10"/>
    </row>
    <row r="11995" spans="1:1" x14ac:dyDescent="0.25">
      <c r="A11995" s="10"/>
    </row>
    <row r="11996" spans="1:1" x14ac:dyDescent="0.25">
      <c r="A11996" s="10"/>
    </row>
    <row r="11997" spans="1:1" x14ac:dyDescent="0.25">
      <c r="A11997" s="10"/>
    </row>
    <row r="11998" spans="1:1" x14ac:dyDescent="0.25">
      <c r="A11998" s="10"/>
    </row>
    <row r="11999" spans="1:1" x14ac:dyDescent="0.25">
      <c r="A11999" s="10"/>
    </row>
    <row r="12000" spans="1:1" x14ac:dyDescent="0.25">
      <c r="A12000" s="10"/>
    </row>
    <row r="12001" spans="1:1" x14ac:dyDescent="0.25">
      <c r="A12001" s="10"/>
    </row>
    <row r="12002" spans="1:1" x14ac:dyDescent="0.25">
      <c r="A12002" s="10"/>
    </row>
    <row r="12003" spans="1:1" x14ac:dyDescent="0.25">
      <c r="A12003" s="10"/>
    </row>
    <row r="12004" spans="1:1" x14ac:dyDescent="0.25">
      <c r="A12004" s="10"/>
    </row>
    <row r="12005" spans="1:1" x14ac:dyDescent="0.25">
      <c r="A12005" s="10"/>
    </row>
    <row r="12006" spans="1:1" x14ac:dyDescent="0.25">
      <c r="A12006" s="10"/>
    </row>
    <row r="12007" spans="1:1" x14ac:dyDescent="0.25">
      <c r="A12007" s="10"/>
    </row>
    <row r="12008" spans="1:1" x14ac:dyDescent="0.25">
      <c r="A12008" s="10"/>
    </row>
    <row r="12009" spans="1:1" x14ac:dyDescent="0.25">
      <c r="A12009" s="10"/>
    </row>
    <row r="12010" spans="1:1" x14ac:dyDescent="0.25">
      <c r="A12010" s="10"/>
    </row>
    <row r="12011" spans="1:1" x14ac:dyDescent="0.25">
      <c r="A12011" s="10"/>
    </row>
    <row r="12012" spans="1:1" x14ac:dyDescent="0.25">
      <c r="A12012" s="10"/>
    </row>
    <row r="12013" spans="1:1" x14ac:dyDescent="0.25">
      <c r="A12013" s="10"/>
    </row>
    <row r="12014" spans="1:1" x14ac:dyDescent="0.25">
      <c r="A12014" s="10"/>
    </row>
    <row r="12015" spans="1:1" x14ac:dyDescent="0.25">
      <c r="A12015" s="10"/>
    </row>
    <row r="12016" spans="1:1" x14ac:dyDescent="0.25">
      <c r="A12016" s="10"/>
    </row>
    <row r="12017" spans="1:1" x14ac:dyDescent="0.25">
      <c r="A12017" s="10"/>
    </row>
    <row r="12018" spans="1:1" x14ac:dyDescent="0.25">
      <c r="A12018" s="10"/>
    </row>
    <row r="12019" spans="1:1" x14ac:dyDescent="0.25">
      <c r="A12019" s="10"/>
    </row>
    <row r="12020" spans="1:1" x14ac:dyDescent="0.25">
      <c r="A12020" s="10"/>
    </row>
    <row r="12021" spans="1:1" x14ac:dyDescent="0.25">
      <c r="A12021" s="10"/>
    </row>
    <row r="12022" spans="1:1" x14ac:dyDescent="0.25">
      <c r="A12022" s="10"/>
    </row>
    <row r="12023" spans="1:1" x14ac:dyDescent="0.25">
      <c r="A12023" s="10"/>
    </row>
    <row r="12024" spans="1:1" x14ac:dyDescent="0.25">
      <c r="A12024" s="10"/>
    </row>
    <row r="12025" spans="1:1" x14ac:dyDescent="0.25">
      <c r="A12025" s="10"/>
    </row>
    <row r="12026" spans="1:1" x14ac:dyDescent="0.25">
      <c r="A12026" s="10"/>
    </row>
    <row r="12027" spans="1:1" x14ac:dyDescent="0.25">
      <c r="A12027" s="10"/>
    </row>
    <row r="12028" spans="1:1" x14ac:dyDescent="0.25">
      <c r="A12028" s="10"/>
    </row>
    <row r="12029" spans="1:1" x14ac:dyDescent="0.25">
      <c r="A12029" s="10"/>
    </row>
    <row r="12030" spans="1:1" x14ac:dyDescent="0.25">
      <c r="A12030" s="10"/>
    </row>
    <row r="12031" spans="1:1" x14ac:dyDescent="0.25">
      <c r="A12031" s="10"/>
    </row>
    <row r="12032" spans="1:1" x14ac:dyDescent="0.25">
      <c r="A12032" s="10"/>
    </row>
    <row r="12033" spans="1:1" x14ac:dyDescent="0.25">
      <c r="A12033" s="10"/>
    </row>
    <row r="12034" spans="1:1" x14ac:dyDescent="0.25">
      <c r="A12034" s="10"/>
    </row>
    <row r="12035" spans="1:1" x14ac:dyDescent="0.25">
      <c r="A12035" s="10"/>
    </row>
    <row r="12036" spans="1:1" x14ac:dyDescent="0.25">
      <c r="A12036" s="10"/>
    </row>
    <row r="12037" spans="1:1" x14ac:dyDescent="0.25">
      <c r="A12037" s="10"/>
    </row>
    <row r="12038" spans="1:1" x14ac:dyDescent="0.25">
      <c r="A12038" s="10"/>
    </row>
    <row r="12039" spans="1:1" x14ac:dyDescent="0.25">
      <c r="A12039" s="10"/>
    </row>
    <row r="12040" spans="1:1" x14ac:dyDescent="0.25">
      <c r="A12040" s="10"/>
    </row>
    <row r="12041" spans="1:1" x14ac:dyDescent="0.25">
      <c r="A12041" s="10"/>
    </row>
    <row r="12042" spans="1:1" x14ac:dyDescent="0.25">
      <c r="A12042" s="10"/>
    </row>
    <row r="12043" spans="1:1" x14ac:dyDescent="0.25">
      <c r="A12043" s="10"/>
    </row>
    <row r="12044" spans="1:1" x14ac:dyDescent="0.25">
      <c r="A12044" s="10"/>
    </row>
    <row r="12045" spans="1:1" x14ac:dyDescent="0.25">
      <c r="A12045" s="10"/>
    </row>
    <row r="12046" spans="1:1" x14ac:dyDescent="0.25">
      <c r="A12046" s="10"/>
    </row>
    <row r="12047" spans="1:1" x14ac:dyDescent="0.25">
      <c r="A12047" s="10"/>
    </row>
    <row r="12048" spans="1:1" x14ac:dyDescent="0.25">
      <c r="A12048" s="10"/>
    </row>
    <row r="12049" spans="1:1" x14ac:dyDescent="0.25">
      <c r="A12049" s="10"/>
    </row>
    <row r="12050" spans="1:1" x14ac:dyDescent="0.25">
      <c r="A12050" s="10"/>
    </row>
    <row r="12051" spans="1:1" x14ac:dyDescent="0.25">
      <c r="A12051" s="10"/>
    </row>
    <row r="12052" spans="1:1" x14ac:dyDescent="0.25">
      <c r="A12052" s="10"/>
    </row>
    <row r="12053" spans="1:1" x14ac:dyDescent="0.25">
      <c r="A12053" s="10"/>
    </row>
    <row r="12054" spans="1:1" x14ac:dyDescent="0.25">
      <c r="A12054" s="10"/>
    </row>
    <row r="12055" spans="1:1" x14ac:dyDescent="0.25">
      <c r="A12055" s="10"/>
    </row>
    <row r="12056" spans="1:1" x14ac:dyDescent="0.25">
      <c r="A12056" s="10"/>
    </row>
    <row r="12057" spans="1:1" x14ac:dyDescent="0.25">
      <c r="A12057" s="10"/>
    </row>
    <row r="12058" spans="1:1" x14ac:dyDescent="0.25">
      <c r="A12058" s="10"/>
    </row>
    <row r="12059" spans="1:1" x14ac:dyDescent="0.25">
      <c r="A12059" s="10"/>
    </row>
    <row r="12060" spans="1:1" x14ac:dyDescent="0.25">
      <c r="A12060" s="10"/>
    </row>
    <row r="12061" spans="1:1" x14ac:dyDescent="0.25">
      <c r="A12061" s="10"/>
    </row>
    <row r="12062" spans="1:1" x14ac:dyDescent="0.25">
      <c r="A12062" s="10"/>
    </row>
    <row r="12063" spans="1:1" x14ac:dyDescent="0.25">
      <c r="A12063" s="10"/>
    </row>
    <row r="12064" spans="1:1" x14ac:dyDescent="0.25">
      <c r="A12064" s="10"/>
    </row>
    <row r="12065" spans="1:1" x14ac:dyDescent="0.25">
      <c r="A12065" s="10"/>
    </row>
    <row r="12066" spans="1:1" x14ac:dyDescent="0.25">
      <c r="A12066" s="10"/>
    </row>
    <row r="12067" spans="1:1" x14ac:dyDescent="0.25">
      <c r="A12067" s="10"/>
    </row>
    <row r="12068" spans="1:1" x14ac:dyDescent="0.25">
      <c r="A12068" s="10"/>
    </row>
    <row r="12069" spans="1:1" x14ac:dyDescent="0.25">
      <c r="A12069" s="10"/>
    </row>
    <row r="12070" spans="1:1" x14ac:dyDescent="0.25">
      <c r="A12070" s="10"/>
    </row>
    <row r="12071" spans="1:1" x14ac:dyDescent="0.25">
      <c r="A12071" s="10"/>
    </row>
    <row r="12072" spans="1:1" x14ac:dyDescent="0.25">
      <c r="A12072" s="10"/>
    </row>
    <row r="12073" spans="1:1" x14ac:dyDescent="0.25">
      <c r="A12073" s="10"/>
    </row>
    <row r="12074" spans="1:1" x14ac:dyDescent="0.25">
      <c r="A12074" s="10"/>
    </row>
    <row r="12075" spans="1:1" x14ac:dyDescent="0.25">
      <c r="A12075" s="10"/>
    </row>
    <row r="12076" spans="1:1" x14ac:dyDescent="0.25">
      <c r="A12076" s="10"/>
    </row>
    <row r="12077" spans="1:1" x14ac:dyDescent="0.25">
      <c r="A12077" s="10"/>
    </row>
    <row r="12078" spans="1:1" x14ac:dyDescent="0.25">
      <c r="A12078" s="10"/>
    </row>
    <row r="12079" spans="1:1" x14ac:dyDescent="0.25">
      <c r="A12079" s="10"/>
    </row>
    <row r="12080" spans="1:1" x14ac:dyDescent="0.25">
      <c r="A12080" s="10"/>
    </row>
    <row r="12081" spans="1:1" x14ac:dyDescent="0.25">
      <c r="A12081" s="10"/>
    </row>
    <row r="12082" spans="1:1" x14ac:dyDescent="0.25">
      <c r="A12082" s="10"/>
    </row>
    <row r="12083" spans="1:1" x14ac:dyDescent="0.25">
      <c r="A12083" s="10"/>
    </row>
    <row r="12084" spans="1:1" x14ac:dyDescent="0.25">
      <c r="A12084" s="10"/>
    </row>
    <row r="12085" spans="1:1" x14ac:dyDescent="0.25">
      <c r="A12085" s="10"/>
    </row>
    <row r="12086" spans="1:1" x14ac:dyDescent="0.25">
      <c r="A12086" s="10"/>
    </row>
    <row r="12087" spans="1:1" x14ac:dyDescent="0.25">
      <c r="A12087" s="10"/>
    </row>
    <row r="12088" spans="1:1" x14ac:dyDescent="0.25">
      <c r="A12088" s="10"/>
    </row>
    <row r="12089" spans="1:1" x14ac:dyDescent="0.25">
      <c r="A12089" s="10"/>
    </row>
    <row r="12090" spans="1:1" x14ac:dyDescent="0.25">
      <c r="A12090" s="10"/>
    </row>
    <row r="12091" spans="1:1" x14ac:dyDescent="0.25">
      <c r="A12091" s="10"/>
    </row>
    <row r="12092" spans="1:1" x14ac:dyDescent="0.25">
      <c r="A12092" s="10"/>
    </row>
    <row r="12093" spans="1:1" x14ac:dyDescent="0.25">
      <c r="A12093" s="10"/>
    </row>
    <row r="12094" spans="1:1" x14ac:dyDescent="0.25">
      <c r="A12094" s="10"/>
    </row>
    <row r="12095" spans="1:1" x14ac:dyDescent="0.25">
      <c r="A12095" s="10"/>
    </row>
    <row r="12096" spans="1:1" x14ac:dyDescent="0.25">
      <c r="A12096" s="10"/>
    </row>
    <row r="12097" spans="1:1" x14ac:dyDescent="0.25">
      <c r="A12097" s="10"/>
    </row>
    <row r="12098" spans="1:1" x14ac:dyDescent="0.25">
      <c r="A12098" s="10"/>
    </row>
    <row r="12099" spans="1:1" x14ac:dyDescent="0.25">
      <c r="A12099" s="10"/>
    </row>
    <row r="12100" spans="1:1" x14ac:dyDescent="0.25">
      <c r="A12100" s="10"/>
    </row>
    <row r="12101" spans="1:1" x14ac:dyDescent="0.25">
      <c r="A12101" s="10"/>
    </row>
    <row r="12102" spans="1:1" x14ac:dyDescent="0.25">
      <c r="A12102" s="10"/>
    </row>
    <row r="12103" spans="1:1" x14ac:dyDescent="0.25">
      <c r="A12103" s="10"/>
    </row>
    <row r="12104" spans="1:1" x14ac:dyDescent="0.25">
      <c r="A12104" s="10"/>
    </row>
    <row r="12105" spans="1:1" x14ac:dyDescent="0.25">
      <c r="A12105" s="10"/>
    </row>
    <row r="12106" spans="1:1" x14ac:dyDescent="0.25">
      <c r="A12106" s="10"/>
    </row>
    <row r="12107" spans="1:1" x14ac:dyDescent="0.25">
      <c r="A12107" s="10"/>
    </row>
    <row r="12108" spans="1:1" x14ac:dyDescent="0.25">
      <c r="A12108" s="10"/>
    </row>
    <row r="12109" spans="1:1" x14ac:dyDescent="0.25">
      <c r="A12109" s="10"/>
    </row>
    <row r="12110" spans="1:1" x14ac:dyDescent="0.25">
      <c r="A12110" s="10"/>
    </row>
    <row r="12111" spans="1:1" x14ac:dyDescent="0.25">
      <c r="A12111" s="10"/>
    </row>
    <row r="12112" spans="1:1" x14ac:dyDescent="0.25">
      <c r="A12112" s="10"/>
    </row>
    <row r="12113" spans="1:1" x14ac:dyDescent="0.25">
      <c r="A12113" s="10"/>
    </row>
    <row r="12114" spans="1:1" x14ac:dyDescent="0.25">
      <c r="A12114" s="10"/>
    </row>
    <row r="12115" spans="1:1" x14ac:dyDescent="0.25">
      <c r="A12115" s="10"/>
    </row>
    <row r="12116" spans="1:1" x14ac:dyDescent="0.25">
      <c r="A12116" s="10"/>
    </row>
    <row r="12117" spans="1:1" x14ac:dyDescent="0.25">
      <c r="A12117" s="10"/>
    </row>
    <row r="12118" spans="1:1" x14ac:dyDescent="0.25">
      <c r="A12118" s="10"/>
    </row>
    <row r="12119" spans="1:1" x14ac:dyDescent="0.25">
      <c r="A12119" s="10"/>
    </row>
    <row r="12120" spans="1:1" x14ac:dyDescent="0.25">
      <c r="A12120" s="10"/>
    </row>
    <row r="12121" spans="1:1" x14ac:dyDescent="0.25">
      <c r="A12121" s="10"/>
    </row>
    <row r="12122" spans="1:1" x14ac:dyDescent="0.25">
      <c r="A12122" s="10"/>
    </row>
    <row r="12123" spans="1:1" x14ac:dyDescent="0.25">
      <c r="A12123" s="10"/>
    </row>
    <row r="12124" spans="1:1" x14ac:dyDescent="0.25">
      <c r="A12124" s="10"/>
    </row>
    <row r="12125" spans="1:1" x14ac:dyDescent="0.25">
      <c r="A12125" s="10"/>
    </row>
    <row r="12126" spans="1:1" x14ac:dyDescent="0.25">
      <c r="A12126" s="10"/>
    </row>
    <row r="12127" spans="1:1" x14ac:dyDescent="0.25">
      <c r="A12127" s="10"/>
    </row>
    <row r="12128" spans="1:1" x14ac:dyDescent="0.25">
      <c r="A12128" s="10"/>
    </row>
    <row r="12129" spans="1:1" x14ac:dyDescent="0.25">
      <c r="A12129" s="10"/>
    </row>
    <row r="12130" spans="1:1" x14ac:dyDescent="0.25">
      <c r="A12130" s="10"/>
    </row>
    <row r="12131" spans="1:1" x14ac:dyDescent="0.25">
      <c r="A12131" s="10"/>
    </row>
    <row r="12132" spans="1:1" x14ac:dyDescent="0.25">
      <c r="A12132" s="10"/>
    </row>
    <row r="12133" spans="1:1" x14ac:dyDescent="0.25">
      <c r="A12133" s="10"/>
    </row>
    <row r="12134" spans="1:1" x14ac:dyDescent="0.25">
      <c r="A12134" s="10"/>
    </row>
    <row r="12135" spans="1:1" x14ac:dyDescent="0.25">
      <c r="A12135" s="10"/>
    </row>
    <row r="12136" spans="1:1" x14ac:dyDescent="0.25">
      <c r="A12136" s="10"/>
    </row>
    <row r="12137" spans="1:1" x14ac:dyDescent="0.25">
      <c r="A12137" s="10"/>
    </row>
    <row r="12138" spans="1:1" x14ac:dyDescent="0.25">
      <c r="A12138" s="10"/>
    </row>
    <row r="12139" spans="1:1" x14ac:dyDescent="0.25">
      <c r="A12139" s="10"/>
    </row>
    <row r="12140" spans="1:1" x14ac:dyDescent="0.25">
      <c r="A12140" s="10"/>
    </row>
    <row r="12141" spans="1:1" x14ac:dyDescent="0.25">
      <c r="A12141" s="10"/>
    </row>
    <row r="12142" spans="1:1" x14ac:dyDescent="0.25">
      <c r="A12142" s="10"/>
    </row>
    <row r="12143" spans="1:1" x14ac:dyDescent="0.25">
      <c r="A12143" s="10"/>
    </row>
    <row r="12144" spans="1:1" x14ac:dyDescent="0.25">
      <c r="A12144" s="10"/>
    </row>
    <row r="12145" spans="1:1" x14ac:dyDescent="0.25">
      <c r="A12145" s="10"/>
    </row>
    <row r="12146" spans="1:1" x14ac:dyDescent="0.25">
      <c r="A12146" s="10"/>
    </row>
    <row r="12147" spans="1:1" x14ac:dyDescent="0.25">
      <c r="A12147" s="10"/>
    </row>
    <row r="12148" spans="1:1" x14ac:dyDescent="0.25">
      <c r="A12148" s="10"/>
    </row>
    <row r="12149" spans="1:1" x14ac:dyDescent="0.25">
      <c r="A12149" s="10"/>
    </row>
    <row r="12150" spans="1:1" x14ac:dyDescent="0.25">
      <c r="A12150" s="10"/>
    </row>
    <row r="12151" spans="1:1" x14ac:dyDescent="0.25">
      <c r="A12151" s="10"/>
    </row>
    <row r="12152" spans="1:1" x14ac:dyDescent="0.25">
      <c r="A12152" s="10"/>
    </row>
    <row r="12153" spans="1:1" x14ac:dyDescent="0.25">
      <c r="A12153" s="10"/>
    </row>
    <row r="12154" spans="1:1" x14ac:dyDescent="0.25">
      <c r="A12154" s="10"/>
    </row>
    <row r="12155" spans="1:1" x14ac:dyDescent="0.25">
      <c r="A12155" s="10"/>
    </row>
    <row r="12156" spans="1:1" x14ac:dyDescent="0.25">
      <c r="A12156" s="10"/>
    </row>
    <row r="12157" spans="1:1" x14ac:dyDescent="0.25">
      <c r="A12157" s="10"/>
    </row>
    <row r="12158" spans="1:1" x14ac:dyDescent="0.25">
      <c r="A12158" s="10"/>
    </row>
    <row r="12159" spans="1:1" x14ac:dyDescent="0.25">
      <c r="A12159" s="10"/>
    </row>
    <row r="12160" spans="1:1" x14ac:dyDescent="0.25">
      <c r="A12160" s="10"/>
    </row>
    <row r="12161" spans="1:1" x14ac:dyDescent="0.25">
      <c r="A12161" s="10"/>
    </row>
    <row r="12162" spans="1:1" x14ac:dyDescent="0.25">
      <c r="A12162" s="10"/>
    </row>
    <row r="12163" spans="1:1" x14ac:dyDescent="0.25">
      <c r="A12163" s="10"/>
    </row>
    <row r="12164" spans="1:1" x14ac:dyDescent="0.25">
      <c r="A12164" s="10"/>
    </row>
    <row r="12165" spans="1:1" x14ac:dyDescent="0.25">
      <c r="A12165" s="10"/>
    </row>
    <row r="12166" spans="1:1" x14ac:dyDescent="0.25">
      <c r="A12166" s="10"/>
    </row>
    <row r="12167" spans="1:1" x14ac:dyDescent="0.25">
      <c r="A12167" s="10"/>
    </row>
    <row r="12168" spans="1:1" x14ac:dyDescent="0.25">
      <c r="A12168" s="10"/>
    </row>
    <row r="12169" spans="1:1" x14ac:dyDescent="0.25">
      <c r="A12169" s="10"/>
    </row>
    <row r="12170" spans="1:1" x14ac:dyDescent="0.25">
      <c r="A12170" s="10"/>
    </row>
    <row r="12171" spans="1:1" x14ac:dyDescent="0.25">
      <c r="A12171" s="10"/>
    </row>
    <row r="12172" spans="1:1" x14ac:dyDescent="0.25">
      <c r="A12172" s="10"/>
    </row>
    <row r="12173" spans="1:1" x14ac:dyDescent="0.25">
      <c r="A12173" s="10"/>
    </row>
    <row r="12174" spans="1:1" x14ac:dyDescent="0.25">
      <c r="A12174" s="10"/>
    </row>
    <row r="12175" spans="1:1" x14ac:dyDescent="0.25">
      <c r="A12175" s="10"/>
    </row>
    <row r="12176" spans="1:1" x14ac:dyDescent="0.25">
      <c r="A12176" s="10"/>
    </row>
    <row r="12177" spans="1:1" x14ac:dyDescent="0.25">
      <c r="A12177" s="10"/>
    </row>
    <row r="12178" spans="1:1" x14ac:dyDescent="0.25">
      <c r="A12178" s="10"/>
    </row>
    <row r="12179" spans="1:1" x14ac:dyDescent="0.25">
      <c r="A12179" s="10"/>
    </row>
    <row r="12180" spans="1:1" x14ac:dyDescent="0.25">
      <c r="A12180" s="10"/>
    </row>
    <row r="12181" spans="1:1" x14ac:dyDescent="0.25">
      <c r="A12181" s="10"/>
    </row>
    <row r="12182" spans="1:1" x14ac:dyDescent="0.25">
      <c r="A12182" s="10"/>
    </row>
    <row r="12183" spans="1:1" x14ac:dyDescent="0.25">
      <c r="A12183" s="10"/>
    </row>
    <row r="12184" spans="1:1" x14ac:dyDescent="0.25">
      <c r="A12184" s="10"/>
    </row>
    <row r="12185" spans="1:1" x14ac:dyDescent="0.25">
      <c r="A12185" s="10"/>
    </row>
    <row r="12186" spans="1:1" x14ac:dyDescent="0.25">
      <c r="A12186" s="10"/>
    </row>
    <row r="12187" spans="1:1" x14ac:dyDescent="0.25">
      <c r="A12187" s="10"/>
    </row>
    <row r="12188" spans="1:1" x14ac:dyDescent="0.25">
      <c r="A12188" s="10"/>
    </row>
    <row r="12189" spans="1:1" x14ac:dyDescent="0.25">
      <c r="A12189" s="10"/>
    </row>
    <row r="12190" spans="1:1" x14ac:dyDescent="0.25">
      <c r="A12190" s="10"/>
    </row>
    <row r="12191" spans="1:1" x14ac:dyDescent="0.25">
      <c r="A12191" s="10"/>
    </row>
    <row r="12192" spans="1:1" x14ac:dyDescent="0.25">
      <c r="A12192" s="10"/>
    </row>
    <row r="12193" spans="1:1" x14ac:dyDescent="0.25">
      <c r="A12193" s="10"/>
    </row>
    <row r="12194" spans="1:1" x14ac:dyDescent="0.25">
      <c r="A12194" s="10"/>
    </row>
    <row r="12195" spans="1:1" x14ac:dyDescent="0.25">
      <c r="A12195" s="10"/>
    </row>
    <row r="12196" spans="1:1" x14ac:dyDescent="0.25">
      <c r="A12196" s="10"/>
    </row>
    <row r="12197" spans="1:1" x14ac:dyDescent="0.25">
      <c r="A12197" s="10"/>
    </row>
    <row r="12198" spans="1:1" x14ac:dyDescent="0.25">
      <c r="A12198" s="10"/>
    </row>
    <row r="12199" spans="1:1" x14ac:dyDescent="0.25">
      <c r="A12199" s="10"/>
    </row>
    <row r="12200" spans="1:1" x14ac:dyDescent="0.25">
      <c r="A12200" s="10"/>
    </row>
    <row r="12201" spans="1:1" x14ac:dyDescent="0.25">
      <c r="A12201" s="10"/>
    </row>
    <row r="12202" spans="1:1" x14ac:dyDescent="0.25">
      <c r="A12202" s="10"/>
    </row>
    <row r="12203" spans="1:1" x14ac:dyDescent="0.25">
      <c r="A12203" s="10"/>
    </row>
    <row r="12204" spans="1:1" x14ac:dyDescent="0.25">
      <c r="A12204" s="10"/>
    </row>
    <row r="12205" spans="1:1" x14ac:dyDescent="0.25">
      <c r="A12205" s="10"/>
    </row>
    <row r="12206" spans="1:1" x14ac:dyDescent="0.25">
      <c r="A12206" s="10"/>
    </row>
    <row r="12207" spans="1:1" x14ac:dyDescent="0.25">
      <c r="A12207" s="10"/>
    </row>
    <row r="12208" spans="1:1" x14ac:dyDescent="0.25">
      <c r="A12208" s="10"/>
    </row>
    <row r="12209" spans="1:1" x14ac:dyDescent="0.25">
      <c r="A12209" s="10"/>
    </row>
    <row r="12210" spans="1:1" x14ac:dyDescent="0.25">
      <c r="A12210" s="10"/>
    </row>
    <row r="12211" spans="1:1" x14ac:dyDescent="0.25">
      <c r="A12211" s="10"/>
    </row>
    <row r="12212" spans="1:1" x14ac:dyDescent="0.25">
      <c r="A12212" s="10"/>
    </row>
    <row r="12213" spans="1:1" x14ac:dyDescent="0.25">
      <c r="A12213" s="10"/>
    </row>
    <row r="12214" spans="1:1" x14ac:dyDescent="0.25">
      <c r="A12214" s="10"/>
    </row>
    <row r="12215" spans="1:1" x14ac:dyDescent="0.25">
      <c r="A12215" s="10"/>
    </row>
    <row r="12216" spans="1:1" x14ac:dyDescent="0.25">
      <c r="A12216" s="10"/>
    </row>
    <row r="12217" spans="1:1" x14ac:dyDescent="0.25">
      <c r="A12217" s="10"/>
    </row>
    <row r="12218" spans="1:1" x14ac:dyDescent="0.25">
      <c r="A12218" s="10"/>
    </row>
    <row r="12219" spans="1:1" x14ac:dyDescent="0.25">
      <c r="A12219" s="10"/>
    </row>
    <row r="12220" spans="1:1" x14ac:dyDescent="0.25">
      <c r="A12220" s="10"/>
    </row>
    <row r="12221" spans="1:1" x14ac:dyDescent="0.25">
      <c r="A12221" s="10"/>
    </row>
    <row r="12222" spans="1:1" x14ac:dyDescent="0.25">
      <c r="A12222" s="10"/>
    </row>
    <row r="12223" spans="1:1" x14ac:dyDescent="0.25">
      <c r="A12223" s="10"/>
    </row>
    <row r="12224" spans="1:1" x14ac:dyDescent="0.25">
      <c r="A12224" s="10"/>
    </row>
    <row r="12225" spans="1:1" x14ac:dyDescent="0.25">
      <c r="A12225" s="10"/>
    </row>
    <row r="12226" spans="1:1" x14ac:dyDescent="0.25">
      <c r="A12226" s="10"/>
    </row>
    <row r="12227" spans="1:1" x14ac:dyDescent="0.25">
      <c r="A12227" s="10"/>
    </row>
    <row r="12228" spans="1:1" x14ac:dyDescent="0.25">
      <c r="A12228" s="10"/>
    </row>
    <row r="12229" spans="1:1" x14ac:dyDescent="0.25">
      <c r="A12229" s="10"/>
    </row>
    <row r="12230" spans="1:1" x14ac:dyDescent="0.25">
      <c r="A12230" s="10"/>
    </row>
    <row r="12231" spans="1:1" x14ac:dyDescent="0.25">
      <c r="A12231" s="10"/>
    </row>
    <row r="12232" spans="1:1" x14ac:dyDescent="0.25">
      <c r="A12232" s="10"/>
    </row>
    <row r="12233" spans="1:1" x14ac:dyDescent="0.25">
      <c r="A12233" s="10"/>
    </row>
    <row r="12234" spans="1:1" x14ac:dyDescent="0.25">
      <c r="A12234" s="10"/>
    </row>
    <row r="12235" spans="1:1" x14ac:dyDescent="0.25">
      <c r="A12235" s="10"/>
    </row>
    <row r="12236" spans="1:1" x14ac:dyDescent="0.25">
      <c r="A12236" s="10"/>
    </row>
    <row r="12237" spans="1:1" x14ac:dyDescent="0.25">
      <c r="A12237" s="10"/>
    </row>
    <row r="12238" spans="1:1" x14ac:dyDescent="0.25">
      <c r="A12238" s="10"/>
    </row>
    <row r="12239" spans="1:1" x14ac:dyDescent="0.25">
      <c r="A12239" s="10"/>
    </row>
    <row r="12240" spans="1:1" x14ac:dyDescent="0.25">
      <c r="A12240" s="10"/>
    </row>
    <row r="12241" spans="1:1" x14ac:dyDescent="0.25">
      <c r="A12241" s="10"/>
    </row>
    <row r="12242" spans="1:1" x14ac:dyDescent="0.25">
      <c r="A12242" s="10"/>
    </row>
    <row r="12243" spans="1:1" x14ac:dyDescent="0.25">
      <c r="A12243" s="10"/>
    </row>
    <row r="12244" spans="1:1" x14ac:dyDescent="0.25">
      <c r="A12244" s="10"/>
    </row>
    <row r="12245" spans="1:1" x14ac:dyDescent="0.25">
      <c r="A12245" s="10"/>
    </row>
    <row r="12246" spans="1:1" x14ac:dyDescent="0.25">
      <c r="A12246" s="10"/>
    </row>
    <row r="12247" spans="1:1" x14ac:dyDescent="0.25">
      <c r="A12247" s="10"/>
    </row>
    <row r="12248" spans="1:1" x14ac:dyDescent="0.25">
      <c r="A12248" s="10"/>
    </row>
    <row r="12249" spans="1:1" x14ac:dyDescent="0.25">
      <c r="A12249" s="10"/>
    </row>
    <row r="12250" spans="1:1" x14ac:dyDescent="0.25">
      <c r="A12250" s="10"/>
    </row>
    <row r="12251" spans="1:1" x14ac:dyDescent="0.25">
      <c r="A12251" s="10"/>
    </row>
    <row r="12252" spans="1:1" x14ac:dyDescent="0.25">
      <c r="A12252" s="10"/>
    </row>
    <row r="12253" spans="1:1" x14ac:dyDescent="0.25">
      <c r="A12253" s="10"/>
    </row>
    <row r="12254" spans="1:1" x14ac:dyDescent="0.25">
      <c r="A12254" s="10"/>
    </row>
    <row r="12255" spans="1:1" x14ac:dyDescent="0.25">
      <c r="A12255" s="10"/>
    </row>
    <row r="12256" spans="1:1" x14ac:dyDescent="0.25">
      <c r="A12256" s="10"/>
    </row>
    <row r="12257" spans="1:1" x14ac:dyDescent="0.25">
      <c r="A12257" s="10"/>
    </row>
    <row r="12258" spans="1:1" x14ac:dyDescent="0.25">
      <c r="A12258" s="10"/>
    </row>
    <row r="12259" spans="1:1" x14ac:dyDescent="0.25">
      <c r="A12259" s="10"/>
    </row>
    <row r="12260" spans="1:1" x14ac:dyDescent="0.25">
      <c r="A12260" s="10"/>
    </row>
    <row r="12261" spans="1:1" x14ac:dyDescent="0.25">
      <c r="A12261" s="10"/>
    </row>
    <row r="12262" spans="1:1" x14ac:dyDescent="0.25">
      <c r="A12262" s="10"/>
    </row>
    <row r="12263" spans="1:1" x14ac:dyDescent="0.25">
      <c r="A12263" s="10"/>
    </row>
    <row r="12264" spans="1:1" x14ac:dyDescent="0.25">
      <c r="A12264" s="10"/>
    </row>
    <row r="12265" spans="1:1" x14ac:dyDescent="0.25">
      <c r="A12265" s="10"/>
    </row>
    <row r="12266" spans="1:1" x14ac:dyDescent="0.25">
      <c r="A12266" s="10"/>
    </row>
    <row r="12267" spans="1:1" x14ac:dyDescent="0.25">
      <c r="A12267" s="10"/>
    </row>
    <row r="12268" spans="1:1" x14ac:dyDescent="0.25">
      <c r="A12268" s="10"/>
    </row>
    <row r="12269" spans="1:1" x14ac:dyDescent="0.25">
      <c r="A12269" s="10"/>
    </row>
    <row r="12270" spans="1:1" x14ac:dyDescent="0.25">
      <c r="A12270" s="10"/>
    </row>
    <row r="12271" spans="1:1" x14ac:dyDescent="0.25">
      <c r="A12271" s="10"/>
    </row>
    <row r="12272" spans="1:1" x14ac:dyDescent="0.25">
      <c r="A12272" s="10"/>
    </row>
    <row r="12273" spans="1:1" x14ac:dyDescent="0.25">
      <c r="A12273" s="10"/>
    </row>
    <row r="12274" spans="1:1" x14ac:dyDescent="0.25">
      <c r="A12274" s="10"/>
    </row>
    <row r="12275" spans="1:1" x14ac:dyDescent="0.25">
      <c r="A12275" s="10"/>
    </row>
    <row r="12276" spans="1:1" x14ac:dyDescent="0.25">
      <c r="A12276" s="10"/>
    </row>
    <row r="12277" spans="1:1" x14ac:dyDescent="0.25">
      <c r="A12277" s="10"/>
    </row>
    <row r="12278" spans="1:1" x14ac:dyDescent="0.25">
      <c r="A12278" s="10"/>
    </row>
    <row r="12279" spans="1:1" x14ac:dyDescent="0.25">
      <c r="A12279" s="10"/>
    </row>
    <row r="12280" spans="1:1" x14ac:dyDescent="0.25">
      <c r="A12280" s="10"/>
    </row>
    <row r="12281" spans="1:1" x14ac:dyDescent="0.25">
      <c r="A12281" s="10"/>
    </row>
    <row r="12282" spans="1:1" x14ac:dyDescent="0.25">
      <c r="A12282" s="10"/>
    </row>
    <row r="12283" spans="1:1" x14ac:dyDescent="0.25">
      <c r="A12283" s="10"/>
    </row>
    <row r="12284" spans="1:1" x14ac:dyDescent="0.25">
      <c r="A12284" s="10"/>
    </row>
    <row r="12285" spans="1:1" x14ac:dyDescent="0.25">
      <c r="A12285" s="10"/>
    </row>
    <row r="12286" spans="1:1" x14ac:dyDescent="0.25">
      <c r="A12286" s="10"/>
    </row>
    <row r="12287" spans="1:1" x14ac:dyDescent="0.25">
      <c r="A12287" s="10"/>
    </row>
    <row r="12288" spans="1:1" x14ac:dyDescent="0.25">
      <c r="A12288" s="10"/>
    </row>
    <row r="12289" spans="1:1" x14ac:dyDescent="0.25">
      <c r="A12289" s="10"/>
    </row>
    <row r="12290" spans="1:1" x14ac:dyDescent="0.25">
      <c r="A12290" s="10"/>
    </row>
    <row r="12291" spans="1:1" x14ac:dyDescent="0.25">
      <c r="A12291" s="10"/>
    </row>
    <row r="12292" spans="1:1" x14ac:dyDescent="0.25">
      <c r="A12292" s="10"/>
    </row>
    <row r="12293" spans="1:1" x14ac:dyDescent="0.25">
      <c r="A12293" s="10"/>
    </row>
    <row r="12294" spans="1:1" x14ac:dyDescent="0.25">
      <c r="A12294" s="10"/>
    </row>
    <row r="12295" spans="1:1" x14ac:dyDescent="0.25">
      <c r="A12295" s="10"/>
    </row>
    <row r="12296" spans="1:1" x14ac:dyDescent="0.25">
      <c r="A12296" s="10"/>
    </row>
    <row r="12297" spans="1:1" x14ac:dyDescent="0.25">
      <c r="A12297" s="10"/>
    </row>
    <row r="12298" spans="1:1" x14ac:dyDescent="0.25">
      <c r="A12298" s="10"/>
    </row>
    <row r="12299" spans="1:1" x14ac:dyDescent="0.25">
      <c r="A12299" s="10"/>
    </row>
    <row r="12300" spans="1:1" x14ac:dyDescent="0.25">
      <c r="A12300" s="10"/>
    </row>
    <row r="12301" spans="1:1" x14ac:dyDescent="0.25">
      <c r="A12301" s="10"/>
    </row>
    <row r="12302" spans="1:1" x14ac:dyDescent="0.25">
      <c r="A12302" s="10"/>
    </row>
    <row r="12303" spans="1:1" x14ac:dyDescent="0.25">
      <c r="A12303" s="10"/>
    </row>
    <row r="12304" spans="1:1" x14ac:dyDescent="0.25">
      <c r="A12304" s="10"/>
    </row>
    <row r="12305" spans="1:1" x14ac:dyDescent="0.25">
      <c r="A12305" s="10"/>
    </row>
    <row r="12306" spans="1:1" x14ac:dyDescent="0.25">
      <c r="A12306" s="10"/>
    </row>
    <row r="12307" spans="1:1" x14ac:dyDescent="0.25">
      <c r="A12307" s="10"/>
    </row>
    <row r="12308" spans="1:1" x14ac:dyDescent="0.25">
      <c r="A12308" s="10"/>
    </row>
    <row r="12309" spans="1:1" x14ac:dyDescent="0.25">
      <c r="A12309" s="10"/>
    </row>
    <row r="12310" spans="1:1" x14ac:dyDescent="0.25">
      <c r="A12310" s="10"/>
    </row>
    <row r="12311" spans="1:1" x14ac:dyDescent="0.25">
      <c r="A12311" s="10"/>
    </row>
    <row r="12312" spans="1:1" x14ac:dyDescent="0.25">
      <c r="A12312" s="10"/>
    </row>
    <row r="12313" spans="1:1" x14ac:dyDescent="0.25">
      <c r="A12313" s="10"/>
    </row>
    <row r="12314" spans="1:1" x14ac:dyDescent="0.25">
      <c r="A12314" s="10"/>
    </row>
    <row r="12315" spans="1:1" x14ac:dyDescent="0.25">
      <c r="A12315" s="10"/>
    </row>
    <row r="12316" spans="1:1" x14ac:dyDescent="0.25">
      <c r="A12316" s="10"/>
    </row>
    <row r="12317" spans="1:1" x14ac:dyDescent="0.25">
      <c r="A12317" s="10"/>
    </row>
    <row r="12318" spans="1:1" x14ac:dyDescent="0.25">
      <c r="A12318" s="10"/>
    </row>
    <row r="12319" spans="1:1" x14ac:dyDescent="0.25">
      <c r="A12319" s="10"/>
    </row>
    <row r="12320" spans="1:1" x14ac:dyDescent="0.25">
      <c r="A12320" s="10"/>
    </row>
    <row r="12321" spans="1:1" x14ac:dyDescent="0.25">
      <c r="A12321" s="10"/>
    </row>
    <row r="12322" spans="1:1" x14ac:dyDescent="0.25">
      <c r="A12322" s="10"/>
    </row>
    <row r="12323" spans="1:1" x14ac:dyDescent="0.25">
      <c r="A12323" s="10"/>
    </row>
    <row r="12324" spans="1:1" x14ac:dyDescent="0.25">
      <c r="A12324" s="10"/>
    </row>
    <row r="12325" spans="1:1" x14ac:dyDescent="0.25">
      <c r="A12325" s="10"/>
    </row>
    <row r="12326" spans="1:1" x14ac:dyDescent="0.25">
      <c r="A12326" s="10"/>
    </row>
    <row r="12327" spans="1:1" x14ac:dyDescent="0.25">
      <c r="A12327" s="10"/>
    </row>
    <row r="12328" spans="1:1" x14ac:dyDescent="0.25">
      <c r="A12328" s="10"/>
    </row>
    <row r="12329" spans="1:1" x14ac:dyDescent="0.25">
      <c r="A12329" s="10"/>
    </row>
    <row r="12330" spans="1:1" x14ac:dyDescent="0.25">
      <c r="A12330" s="10"/>
    </row>
    <row r="12331" spans="1:1" x14ac:dyDescent="0.25">
      <c r="A12331" s="10"/>
    </row>
    <row r="12332" spans="1:1" x14ac:dyDescent="0.25">
      <c r="A12332" s="10"/>
    </row>
    <row r="12333" spans="1:1" x14ac:dyDescent="0.25">
      <c r="A12333" s="10"/>
    </row>
    <row r="12334" spans="1:1" x14ac:dyDescent="0.25">
      <c r="A12334" s="10"/>
    </row>
    <row r="12335" spans="1:1" x14ac:dyDescent="0.25">
      <c r="A12335" s="10"/>
    </row>
    <row r="12336" spans="1:1" x14ac:dyDescent="0.25">
      <c r="A12336" s="10"/>
    </row>
    <row r="12337" spans="1:1" x14ac:dyDescent="0.25">
      <c r="A12337" s="10"/>
    </row>
    <row r="12338" spans="1:1" x14ac:dyDescent="0.25">
      <c r="A12338" s="10"/>
    </row>
    <row r="12339" spans="1:1" x14ac:dyDescent="0.25">
      <c r="A12339" s="10"/>
    </row>
    <row r="12340" spans="1:1" x14ac:dyDescent="0.25">
      <c r="A12340" s="10"/>
    </row>
    <row r="12341" spans="1:1" x14ac:dyDescent="0.25">
      <c r="A12341" s="10"/>
    </row>
    <row r="12342" spans="1:1" x14ac:dyDescent="0.25">
      <c r="A12342" s="10"/>
    </row>
    <row r="12343" spans="1:1" x14ac:dyDescent="0.25">
      <c r="A12343" s="10"/>
    </row>
    <row r="12344" spans="1:1" x14ac:dyDescent="0.25">
      <c r="A12344" s="10"/>
    </row>
    <row r="12345" spans="1:1" x14ac:dyDescent="0.25">
      <c r="A12345" s="10"/>
    </row>
    <row r="12346" spans="1:1" x14ac:dyDescent="0.25">
      <c r="A12346" s="10"/>
    </row>
    <row r="12347" spans="1:1" x14ac:dyDescent="0.25">
      <c r="A12347" s="10"/>
    </row>
    <row r="12348" spans="1:1" x14ac:dyDescent="0.25">
      <c r="A12348" s="10"/>
    </row>
    <row r="12349" spans="1:1" x14ac:dyDescent="0.25">
      <c r="A12349" s="10"/>
    </row>
    <row r="12350" spans="1:1" x14ac:dyDescent="0.25">
      <c r="A12350" s="10"/>
    </row>
    <row r="12351" spans="1:1" x14ac:dyDescent="0.25">
      <c r="A12351" s="10"/>
    </row>
    <row r="12352" spans="1:1" x14ac:dyDescent="0.25">
      <c r="A12352" s="10"/>
    </row>
    <row r="12353" spans="1:1" x14ac:dyDescent="0.25">
      <c r="A12353" s="10"/>
    </row>
    <row r="12354" spans="1:1" x14ac:dyDescent="0.25">
      <c r="A12354" s="10"/>
    </row>
    <row r="12355" spans="1:1" x14ac:dyDescent="0.25">
      <c r="A12355" s="10"/>
    </row>
    <row r="12356" spans="1:1" x14ac:dyDescent="0.25">
      <c r="A12356" s="10"/>
    </row>
    <row r="12357" spans="1:1" x14ac:dyDescent="0.25">
      <c r="A12357" s="10"/>
    </row>
    <row r="12358" spans="1:1" x14ac:dyDescent="0.25">
      <c r="A12358" s="10"/>
    </row>
    <row r="12359" spans="1:1" x14ac:dyDescent="0.25">
      <c r="A12359" s="10"/>
    </row>
    <row r="12360" spans="1:1" x14ac:dyDescent="0.25">
      <c r="A12360" s="10"/>
    </row>
    <row r="12361" spans="1:1" x14ac:dyDescent="0.25">
      <c r="A12361" s="10"/>
    </row>
    <row r="12362" spans="1:1" x14ac:dyDescent="0.25">
      <c r="A12362" s="10"/>
    </row>
    <row r="12363" spans="1:1" x14ac:dyDescent="0.25">
      <c r="A12363" s="10"/>
    </row>
    <row r="12364" spans="1:1" x14ac:dyDescent="0.25">
      <c r="A12364" s="10"/>
    </row>
    <row r="12365" spans="1:1" x14ac:dyDescent="0.25">
      <c r="A12365" s="10"/>
    </row>
    <row r="12366" spans="1:1" x14ac:dyDescent="0.25">
      <c r="A12366" s="10"/>
    </row>
    <row r="12367" spans="1:1" x14ac:dyDescent="0.25">
      <c r="A12367" s="10"/>
    </row>
    <row r="12368" spans="1:1" x14ac:dyDescent="0.25">
      <c r="A12368" s="10"/>
    </row>
    <row r="12369" spans="1:1" x14ac:dyDescent="0.25">
      <c r="A12369" s="10"/>
    </row>
    <row r="12370" spans="1:1" x14ac:dyDescent="0.25">
      <c r="A12370" s="10"/>
    </row>
    <row r="12371" spans="1:1" x14ac:dyDescent="0.25">
      <c r="A12371" s="10"/>
    </row>
    <row r="12372" spans="1:1" x14ac:dyDescent="0.25">
      <c r="A12372" s="10"/>
    </row>
    <row r="12373" spans="1:1" x14ac:dyDescent="0.25">
      <c r="A12373" s="10"/>
    </row>
    <row r="12374" spans="1:1" x14ac:dyDescent="0.25">
      <c r="A12374" s="10"/>
    </row>
    <row r="12375" spans="1:1" x14ac:dyDescent="0.25">
      <c r="A12375" s="10"/>
    </row>
    <row r="12376" spans="1:1" x14ac:dyDescent="0.25">
      <c r="A12376" s="10"/>
    </row>
    <row r="12377" spans="1:1" x14ac:dyDescent="0.25">
      <c r="A12377" s="10"/>
    </row>
    <row r="12378" spans="1:1" x14ac:dyDescent="0.25">
      <c r="A12378" s="10"/>
    </row>
    <row r="12379" spans="1:1" x14ac:dyDescent="0.25">
      <c r="A12379" s="10"/>
    </row>
    <row r="12380" spans="1:1" x14ac:dyDescent="0.25">
      <c r="A12380" s="10"/>
    </row>
    <row r="12381" spans="1:1" x14ac:dyDescent="0.25">
      <c r="A12381" s="10"/>
    </row>
    <row r="12382" spans="1:1" x14ac:dyDescent="0.25">
      <c r="A12382" s="10"/>
    </row>
    <row r="12383" spans="1:1" x14ac:dyDescent="0.25">
      <c r="A12383" s="10"/>
    </row>
    <row r="12384" spans="1:1" x14ac:dyDescent="0.25">
      <c r="A12384" s="10"/>
    </row>
    <row r="12385" spans="1:1" x14ac:dyDescent="0.25">
      <c r="A12385" s="10"/>
    </row>
    <row r="12386" spans="1:1" x14ac:dyDescent="0.25">
      <c r="A12386" s="10"/>
    </row>
    <row r="12387" spans="1:1" x14ac:dyDescent="0.25">
      <c r="A12387" s="10"/>
    </row>
    <row r="12388" spans="1:1" x14ac:dyDescent="0.25">
      <c r="A12388" s="10"/>
    </row>
    <row r="12389" spans="1:1" x14ac:dyDescent="0.25">
      <c r="A12389" s="10"/>
    </row>
    <row r="12390" spans="1:1" x14ac:dyDescent="0.25">
      <c r="A12390" s="10"/>
    </row>
    <row r="12391" spans="1:1" x14ac:dyDescent="0.25">
      <c r="A12391" s="10"/>
    </row>
    <row r="12392" spans="1:1" x14ac:dyDescent="0.25">
      <c r="A12392" s="10"/>
    </row>
    <row r="12393" spans="1:1" x14ac:dyDescent="0.25">
      <c r="A12393" s="10"/>
    </row>
    <row r="12394" spans="1:1" x14ac:dyDescent="0.25">
      <c r="A12394" s="10"/>
    </row>
    <row r="12395" spans="1:1" x14ac:dyDescent="0.25">
      <c r="A12395" s="10"/>
    </row>
    <row r="12396" spans="1:1" x14ac:dyDescent="0.25">
      <c r="A12396" s="10"/>
    </row>
    <row r="12397" spans="1:1" x14ac:dyDescent="0.25">
      <c r="A12397" s="10"/>
    </row>
    <row r="12398" spans="1:1" x14ac:dyDescent="0.25">
      <c r="A12398" s="10"/>
    </row>
    <row r="12399" spans="1:1" x14ac:dyDescent="0.25">
      <c r="A12399" s="10"/>
    </row>
    <row r="12400" spans="1:1" x14ac:dyDescent="0.25">
      <c r="A12400" s="10"/>
    </row>
    <row r="12401" spans="1:1" x14ac:dyDescent="0.25">
      <c r="A12401" s="10"/>
    </row>
    <row r="12402" spans="1:1" x14ac:dyDescent="0.25">
      <c r="A12402" s="10"/>
    </row>
    <row r="12403" spans="1:1" x14ac:dyDescent="0.25">
      <c r="A12403" s="10"/>
    </row>
    <row r="12404" spans="1:1" x14ac:dyDescent="0.25">
      <c r="A12404" s="10"/>
    </row>
    <row r="12405" spans="1:1" x14ac:dyDescent="0.25">
      <c r="A12405" s="10"/>
    </row>
    <row r="12406" spans="1:1" x14ac:dyDescent="0.25">
      <c r="A12406" s="10"/>
    </row>
    <row r="12407" spans="1:1" x14ac:dyDescent="0.25">
      <c r="A12407" s="10"/>
    </row>
    <row r="12408" spans="1:1" x14ac:dyDescent="0.25">
      <c r="A12408" s="10"/>
    </row>
    <row r="12409" spans="1:1" x14ac:dyDescent="0.25">
      <c r="A12409" s="10"/>
    </row>
    <row r="12410" spans="1:1" x14ac:dyDescent="0.25">
      <c r="A12410" s="10"/>
    </row>
    <row r="12411" spans="1:1" x14ac:dyDescent="0.25">
      <c r="A12411" s="10"/>
    </row>
    <row r="12412" spans="1:1" x14ac:dyDescent="0.25">
      <c r="A12412" s="10"/>
    </row>
    <row r="12413" spans="1:1" x14ac:dyDescent="0.25">
      <c r="A12413" s="10"/>
    </row>
    <row r="12414" spans="1:1" x14ac:dyDescent="0.25">
      <c r="A12414" s="10"/>
    </row>
    <row r="12415" spans="1:1" x14ac:dyDescent="0.25">
      <c r="A12415" s="10"/>
    </row>
    <row r="12416" spans="1:1" x14ac:dyDescent="0.25">
      <c r="A12416" s="10"/>
    </row>
    <row r="12417" spans="1:1" x14ac:dyDescent="0.25">
      <c r="A12417" s="10"/>
    </row>
    <row r="12418" spans="1:1" x14ac:dyDescent="0.25">
      <c r="A12418" s="10"/>
    </row>
    <row r="12419" spans="1:1" x14ac:dyDescent="0.25">
      <c r="A12419" s="10"/>
    </row>
    <row r="12420" spans="1:1" x14ac:dyDescent="0.25">
      <c r="A12420" s="10"/>
    </row>
    <row r="12421" spans="1:1" x14ac:dyDescent="0.25">
      <c r="A12421" s="10"/>
    </row>
    <row r="12422" spans="1:1" x14ac:dyDescent="0.25">
      <c r="A12422" s="10"/>
    </row>
    <row r="12423" spans="1:1" x14ac:dyDescent="0.25">
      <c r="A12423" s="10"/>
    </row>
    <row r="12424" spans="1:1" x14ac:dyDescent="0.25">
      <c r="A12424" s="10"/>
    </row>
    <row r="12425" spans="1:1" x14ac:dyDescent="0.25">
      <c r="A12425" s="10"/>
    </row>
    <row r="12426" spans="1:1" x14ac:dyDescent="0.25">
      <c r="A12426" s="10"/>
    </row>
    <row r="12427" spans="1:1" x14ac:dyDescent="0.25">
      <c r="A12427" s="10"/>
    </row>
    <row r="12428" spans="1:1" x14ac:dyDescent="0.25">
      <c r="A12428" s="10"/>
    </row>
    <row r="12429" spans="1:1" x14ac:dyDescent="0.25">
      <c r="A12429" s="10"/>
    </row>
    <row r="12430" spans="1:1" x14ac:dyDescent="0.25">
      <c r="A12430" s="10"/>
    </row>
    <row r="12431" spans="1:1" x14ac:dyDescent="0.25">
      <c r="A12431" s="10"/>
    </row>
    <row r="12432" spans="1:1" x14ac:dyDescent="0.25">
      <c r="A12432" s="10"/>
    </row>
    <row r="12433" spans="1:1" x14ac:dyDescent="0.25">
      <c r="A12433" s="10"/>
    </row>
    <row r="12434" spans="1:1" x14ac:dyDescent="0.25">
      <c r="A12434" s="10"/>
    </row>
    <row r="12435" spans="1:1" x14ac:dyDescent="0.25">
      <c r="A12435" s="10"/>
    </row>
    <row r="12436" spans="1:1" x14ac:dyDescent="0.25">
      <c r="A12436" s="10"/>
    </row>
    <row r="12437" spans="1:1" x14ac:dyDescent="0.25">
      <c r="A12437" s="10"/>
    </row>
    <row r="12438" spans="1:1" x14ac:dyDescent="0.25">
      <c r="A12438" s="10"/>
    </row>
    <row r="12439" spans="1:1" x14ac:dyDescent="0.25">
      <c r="A12439" s="10"/>
    </row>
    <row r="12440" spans="1:1" x14ac:dyDescent="0.25">
      <c r="A12440" s="10"/>
    </row>
    <row r="12441" spans="1:1" x14ac:dyDescent="0.25">
      <c r="A12441" s="10"/>
    </row>
    <row r="12442" spans="1:1" x14ac:dyDescent="0.25">
      <c r="A12442" s="10"/>
    </row>
    <row r="12443" spans="1:1" x14ac:dyDescent="0.25">
      <c r="A12443" s="10"/>
    </row>
    <row r="12444" spans="1:1" x14ac:dyDescent="0.25">
      <c r="A12444" s="10"/>
    </row>
    <row r="12445" spans="1:1" x14ac:dyDescent="0.25">
      <c r="A12445" s="10"/>
    </row>
    <row r="12446" spans="1:1" x14ac:dyDescent="0.25">
      <c r="A12446" s="10"/>
    </row>
    <row r="12447" spans="1:1" x14ac:dyDescent="0.25">
      <c r="A12447" s="10"/>
    </row>
    <row r="12448" spans="1:1" x14ac:dyDescent="0.25">
      <c r="A12448" s="10"/>
    </row>
    <row r="12449" spans="1:1" x14ac:dyDescent="0.25">
      <c r="A12449" s="10"/>
    </row>
    <row r="12450" spans="1:1" x14ac:dyDescent="0.25">
      <c r="A12450" s="10"/>
    </row>
    <row r="12451" spans="1:1" x14ac:dyDescent="0.25">
      <c r="A12451" s="10"/>
    </row>
    <row r="12452" spans="1:1" x14ac:dyDescent="0.25">
      <c r="A12452" s="10"/>
    </row>
    <row r="12453" spans="1:1" x14ac:dyDescent="0.25">
      <c r="A12453" s="10"/>
    </row>
    <row r="12454" spans="1:1" x14ac:dyDescent="0.25">
      <c r="A12454" s="10"/>
    </row>
    <row r="12455" spans="1:1" x14ac:dyDescent="0.25">
      <c r="A12455" s="10"/>
    </row>
    <row r="12456" spans="1:1" x14ac:dyDescent="0.25">
      <c r="A12456" s="10"/>
    </row>
    <row r="12457" spans="1:1" x14ac:dyDescent="0.25">
      <c r="A12457" s="10"/>
    </row>
    <row r="12458" spans="1:1" x14ac:dyDescent="0.25">
      <c r="A12458" s="10"/>
    </row>
    <row r="12459" spans="1:1" x14ac:dyDescent="0.25">
      <c r="A12459" s="10"/>
    </row>
    <row r="12460" spans="1:1" x14ac:dyDescent="0.25">
      <c r="A12460" s="10"/>
    </row>
    <row r="12461" spans="1:1" x14ac:dyDescent="0.25">
      <c r="A12461" s="10"/>
    </row>
    <row r="12462" spans="1:1" x14ac:dyDescent="0.25">
      <c r="A12462" s="10"/>
    </row>
    <row r="12463" spans="1:1" x14ac:dyDescent="0.25">
      <c r="A12463" s="10"/>
    </row>
    <row r="12464" spans="1:1" x14ac:dyDescent="0.25">
      <c r="A12464" s="10"/>
    </row>
    <row r="12465" spans="1:1" x14ac:dyDescent="0.25">
      <c r="A12465" s="10"/>
    </row>
    <row r="12466" spans="1:1" x14ac:dyDescent="0.25">
      <c r="A12466" s="10"/>
    </row>
    <row r="12467" spans="1:1" x14ac:dyDescent="0.25">
      <c r="A12467" s="10"/>
    </row>
    <row r="12468" spans="1:1" x14ac:dyDescent="0.25">
      <c r="A12468" s="10"/>
    </row>
    <row r="12469" spans="1:1" x14ac:dyDescent="0.25">
      <c r="A12469" s="10"/>
    </row>
    <row r="12470" spans="1:1" x14ac:dyDescent="0.25">
      <c r="A12470" s="10"/>
    </row>
    <row r="12471" spans="1:1" x14ac:dyDescent="0.25">
      <c r="A12471" s="10"/>
    </row>
    <row r="12472" spans="1:1" x14ac:dyDescent="0.25">
      <c r="A12472" s="10"/>
    </row>
    <row r="12473" spans="1:1" x14ac:dyDescent="0.25">
      <c r="A12473" s="10"/>
    </row>
    <row r="12474" spans="1:1" x14ac:dyDescent="0.25">
      <c r="A12474" s="10"/>
    </row>
    <row r="12475" spans="1:1" x14ac:dyDescent="0.25">
      <c r="A12475" s="10"/>
    </row>
    <row r="12476" spans="1:1" x14ac:dyDescent="0.25">
      <c r="A12476" s="10"/>
    </row>
    <row r="12477" spans="1:1" x14ac:dyDescent="0.25">
      <c r="A12477" s="10"/>
    </row>
    <row r="12478" spans="1:1" x14ac:dyDescent="0.25">
      <c r="A12478" s="10"/>
    </row>
    <row r="12479" spans="1:1" x14ac:dyDescent="0.25">
      <c r="A12479" s="10"/>
    </row>
    <row r="12480" spans="1:1" x14ac:dyDescent="0.25">
      <c r="A12480" s="10"/>
    </row>
    <row r="12481" spans="1:1" x14ac:dyDescent="0.25">
      <c r="A12481" s="10"/>
    </row>
    <row r="12482" spans="1:1" x14ac:dyDescent="0.25">
      <c r="A12482" s="10"/>
    </row>
    <row r="12483" spans="1:1" x14ac:dyDescent="0.25">
      <c r="A12483" s="10"/>
    </row>
    <row r="12484" spans="1:1" x14ac:dyDescent="0.25">
      <c r="A12484" s="10"/>
    </row>
    <row r="12485" spans="1:1" x14ac:dyDescent="0.25">
      <c r="A12485" s="10"/>
    </row>
    <row r="12486" spans="1:1" x14ac:dyDescent="0.25">
      <c r="A12486" s="10"/>
    </row>
    <row r="12487" spans="1:1" x14ac:dyDescent="0.25">
      <c r="A12487" s="10"/>
    </row>
    <row r="12488" spans="1:1" x14ac:dyDescent="0.25">
      <c r="A12488" s="10"/>
    </row>
    <row r="12489" spans="1:1" x14ac:dyDescent="0.25">
      <c r="A12489" s="10"/>
    </row>
    <row r="12490" spans="1:1" x14ac:dyDescent="0.25">
      <c r="A12490" s="10"/>
    </row>
    <row r="12491" spans="1:1" x14ac:dyDescent="0.25">
      <c r="A12491" s="10"/>
    </row>
    <row r="12492" spans="1:1" x14ac:dyDescent="0.25">
      <c r="A12492" s="10"/>
    </row>
    <row r="12493" spans="1:1" x14ac:dyDescent="0.25">
      <c r="A12493" s="10"/>
    </row>
    <row r="12494" spans="1:1" x14ac:dyDescent="0.25">
      <c r="A12494" s="10"/>
    </row>
    <row r="12495" spans="1:1" x14ac:dyDescent="0.25">
      <c r="A12495" s="10"/>
    </row>
    <row r="12496" spans="1:1" x14ac:dyDescent="0.25">
      <c r="A12496" s="10"/>
    </row>
    <row r="12497" spans="1:1" x14ac:dyDescent="0.25">
      <c r="A12497" s="10"/>
    </row>
    <row r="12498" spans="1:1" x14ac:dyDescent="0.25">
      <c r="A12498" s="10"/>
    </row>
    <row r="12499" spans="1:1" x14ac:dyDescent="0.25">
      <c r="A12499" s="10"/>
    </row>
    <row r="12500" spans="1:1" x14ac:dyDescent="0.25">
      <c r="A12500" s="10"/>
    </row>
    <row r="12501" spans="1:1" x14ac:dyDescent="0.25">
      <c r="A12501" s="10"/>
    </row>
    <row r="12502" spans="1:1" x14ac:dyDescent="0.25">
      <c r="A12502" s="10"/>
    </row>
    <row r="12503" spans="1:1" x14ac:dyDescent="0.25">
      <c r="A12503" s="10"/>
    </row>
    <row r="12504" spans="1:1" x14ac:dyDescent="0.25">
      <c r="A12504" s="10"/>
    </row>
    <row r="12505" spans="1:1" x14ac:dyDescent="0.25">
      <c r="A12505" s="10"/>
    </row>
    <row r="12506" spans="1:1" x14ac:dyDescent="0.25">
      <c r="A12506" s="10"/>
    </row>
    <row r="12507" spans="1:1" x14ac:dyDescent="0.25">
      <c r="A12507" s="10"/>
    </row>
    <row r="12508" spans="1:1" x14ac:dyDescent="0.25">
      <c r="A12508" s="10"/>
    </row>
    <row r="12509" spans="1:1" x14ac:dyDescent="0.25">
      <c r="A12509" s="10"/>
    </row>
    <row r="12510" spans="1:1" x14ac:dyDescent="0.25">
      <c r="A12510" s="10"/>
    </row>
    <row r="12511" spans="1:1" x14ac:dyDescent="0.25">
      <c r="A12511" s="10"/>
    </row>
    <row r="12512" spans="1:1" x14ac:dyDescent="0.25">
      <c r="A12512" s="10"/>
    </row>
    <row r="12513" spans="1:1" x14ac:dyDescent="0.25">
      <c r="A12513" s="10"/>
    </row>
    <row r="12514" spans="1:1" x14ac:dyDescent="0.25">
      <c r="A12514" s="10"/>
    </row>
    <row r="12515" spans="1:1" x14ac:dyDescent="0.25">
      <c r="A12515" s="10"/>
    </row>
    <row r="12516" spans="1:1" x14ac:dyDescent="0.25">
      <c r="A12516" s="10"/>
    </row>
    <row r="12517" spans="1:1" x14ac:dyDescent="0.25">
      <c r="A12517" s="10"/>
    </row>
    <row r="12518" spans="1:1" x14ac:dyDescent="0.25">
      <c r="A12518" s="10"/>
    </row>
    <row r="12519" spans="1:1" x14ac:dyDescent="0.25">
      <c r="A12519" s="10"/>
    </row>
    <row r="12520" spans="1:1" x14ac:dyDescent="0.25">
      <c r="A12520" s="10"/>
    </row>
    <row r="12521" spans="1:1" x14ac:dyDescent="0.25">
      <c r="A12521" s="10"/>
    </row>
    <row r="12522" spans="1:1" x14ac:dyDescent="0.25">
      <c r="A12522" s="10"/>
    </row>
    <row r="12523" spans="1:1" x14ac:dyDescent="0.25">
      <c r="A12523" s="10"/>
    </row>
    <row r="12524" spans="1:1" x14ac:dyDescent="0.25">
      <c r="A12524" s="10"/>
    </row>
    <row r="12525" spans="1:1" x14ac:dyDescent="0.25">
      <c r="A12525" s="10"/>
    </row>
    <row r="12526" spans="1:1" x14ac:dyDescent="0.25">
      <c r="A12526" s="10"/>
    </row>
    <row r="12527" spans="1:1" x14ac:dyDescent="0.25">
      <c r="A12527" s="10"/>
    </row>
    <row r="12528" spans="1:1" x14ac:dyDescent="0.25">
      <c r="A12528" s="10"/>
    </row>
    <row r="12529" spans="1:1" x14ac:dyDescent="0.25">
      <c r="A12529" s="10"/>
    </row>
    <row r="12530" spans="1:1" x14ac:dyDescent="0.25">
      <c r="A12530" s="10"/>
    </row>
    <row r="12531" spans="1:1" x14ac:dyDescent="0.25">
      <c r="A12531" s="10"/>
    </row>
    <row r="12532" spans="1:1" x14ac:dyDescent="0.25">
      <c r="A12532" s="10"/>
    </row>
    <row r="12533" spans="1:1" x14ac:dyDescent="0.25">
      <c r="A12533" s="10"/>
    </row>
    <row r="12534" spans="1:1" x14ac:dyDescent="0.25">
      <c r="A12534" s="10"/>
    </row>
    <row r="12535" spans="1:1" x14ac:dyDescent="0.25">
      <c r="A12535" s="10"/>
    </row>
    <row r="12536" spans="1:1" x14ac:dyDescent="0.25">
      <c r="A12536" s="10"/>
    </row>
    <row r="12537" spans="1:1" x14ac:dyDescent="0.25">
      <c r="A12537" s="10"/>
    </row>
    <row r="12538" spans="1:1" x14ac:dyDescent="0.25">
      <c r="A12538" s="10"/>
    </row>
    <row r="12539" spans="1:1" x14ac:dyDescent="0.25">
      <c r="A12539" s="10"/>
    </row>
    <row r="12540" spans="1:1" x14ac:dyDescent="0.25">
      <c r="A12540" s="10"/>
    </row>
    <row r="12541" spans="1:1" x14ac:dyDescent="0.25">
      <c r="A12541" s="10"/>
    </row>
    <row r="12542" spans="1:1" x14ac:dyDescent="0.25">
      <c r="A12542" s="10"/>
    </row>
    <row r="12543" spans="1:1" x14ac:dyDescent="0.25">
      <c r="A12543" s="10"/>
    </row>
    <row r="12544" spans="1:1" x14ac:dyDescent="0.25">
      <c r="A12544" s="10"/>
    </row>
    <row r="12545" spans="1:1" x14ac:dyDescent="0.25">
      <c r="A12545" s="10"/>
    </row>
    <row r="12546" spans="1:1" x14ac:dyDescent="0.25">
      <c r="A12546" s="10"/>
    </row>
    <row r="12547" spans="1:1" x14ac:dyDescent="0.25">
      <c r="A12547" s="10"/>
    </row>
    <row r="12548" spans="1:1" x14ac:dyDescent="0.25">
      <c r="A12548" s="10"/>
    </row>
    <row r="12549" spans="1:1" x14ac:dyDescent="0.25">
      <c r="A12549" s="10"/>
    </row>
    <row r="12550" spans="1:1" x14ac:dyDescent="0.25">
      <c r="A12550" s="10"/>
    </row>
    <row r="12551" spans="1:1" x14ac:dyDescent="0.25">
      <c r="A12551" s="10"/>
    </row>
    <row r="12552" spans="1:1" x14ac:dyDescent="0.25">
      <c r="A12552" s="10"/>
    </row>
    <row r="12553" spans="1:1" x14ac:dyDescent="0.25">
      <c r="A12553" s="10"/>
    </row>
    <row r="12554" spans="1:1" x14ac:dyDescent="0.25">
      <c r="A12554" s="10"/>
    </row>
    <row r="12555" spans="1:1" x14ac:dyDescent="0.25">
      <c r="A12555" s="10"/>
    </row>
    <row r="12556" spans="1:1" x14ac:dyDescent="0.25">
      <c r="A12556" s="10"/>
    </row>
    <row r="12557" spans="1:1" x14ac:dyDescent="0.25">
      <c r="A12557" s="10"/>
    </row>
    <row r="12558" spans="1:1" x14ac:dyDescent="0.25">
      <c r="A12558" s="10"/>
    </row>
    <row r="12559" spans="1:1" x14ac:dyDescent="0.25">
      <c r="A12559" s="10"/>
    </row>
    <row r="12560" spans="1:1" x14ac:dyDescent="0.25">
      <c r="A12560" s="10"/>
    </row>
    <row r="12561" spans="1:1" x14ac:dyDescent="0.25">
      <c r="A12561" s="10"/>
    </row>
    <row r="12562" spans="1:1" x14ac:dyDescent="0.25">
      <c r="A12562" s="10"/>
    </row>
    <row r="12563" spans="1:1" x14ac:dyDescent="0.25">
      <c r="A12563" s="10"/>
    </row>
    <row r="12564" spans="1:1" x14ac:dyDescent="0.25">
      <c r="A12564" s="10"/>
    </row>
    <row r="12565" spans="1:1" x14ac:dyDescent="0.25">
      <c r="A12565" s="10"/>
    </row>
    <row r="12566" spans="1:1" x14ac:dyDescent="0.25">
      <c r="A12566" s="10"/>
    </row>
    <row r="12567" spans="1:1" x14ac:dyDescent="0.25">
      <c r="A12567" s="10"/>
    </row>
    <row r="12568" spans="1:1" x14ac:dyDescent="0.25">
      <c r="A12568" s="10"/>
    </row>
    <row r="12569" spans="1:1" x14ac:dyDescent="0.25">
      <c r="A12569" s="10"/>
    </row>
    <row r="12570" spans="1:1" x14ac:dyDescent="0.25">
      <c r="A12570" s="10"/>
    </row>
    <row r="12571" spans="1:1" x14ac:dyDescent="0.25">
      <c r="A12571" s="10"/>
    </row>
    <row r="12572" spans="1:1" x14ac:dyDescent="0.25">
      <c r="A12572" s="10"/>
    </row>
    <row r="12573" spans="1:1" x14ac:dyDescent="0.25">
      <c r="A12573" s="10"/>
    </row>
    <row r="12574" spans="1:1" x14ac:dyDescent="0.25">
      <c r="A12574" s="10"/>
    </row>
    <row r="12575" spans="1:1" x14ac:dyDescent="0.25">
      <c r="A12575" s="10"/>
    </row>
    <row r="12576" spans="1:1" x14ac:dyDescent="0.25">
      <c r="A12576" s="10"/>
    </row>
    <row r="12577" spans="1:1" x14ac:dyDescent="0.25">
      <c r="A12577" s="10"/>
    </row>
    <row r="12578" spans="1:1" x14ac:dyDescent="0.25">
      <c r="A12578" s="10"/>
    </row>
    <row r="12579" spans="1:1" x14ac:dyDescent="0.25">
      <c r="A12579" s="10"/>
    </row>
    <row r="12580" spans="1:1" x14ac:dyDescent="0.25">
      <c r="A12580" s="10"/>
    </row>
    <row r="12581" spans="1:1" x14ac:dyDescent="0.25">
      <c r="A12581" s="10"/>
    </row>
    <row r="12582" spans="1:1" x14ac:dyDescent="0.25">
      <c r="A12582" s="10"/>
    </row>
    <row r="12583" spans="1:1" x14ac:dyDescent="0.25">
      <c r="A12583" s="10"/>
    </row>
    <row r="12584" spans="1:1" x14ac:dyDescent="0.25">
      <c r="A12584" s="10"/>
    </row>
    <row r="12585" spans="1:1" x14ac:dyDescent="0.25">
      <c r="A12585" s="10"/>
    </row>
    <row r="12586" spans="1:1" x14ac:dyDescent="0.25">
      <c r="A12586" s="10"/>
    </row>
    <row r="12587" spans="1:1" x14ac:dyDescent="0.25">
      <c r="A12587" s="10"/>
    </row>
    <row r="12588" spans="1:1" x14ac:dyDescent="0.25">
      <c r="A12588" s="10"/>
    </row>
    <row r="12589" spans="1:1" x14ac:dyDescent="0.25">
      <c r="A12589" s="10"/>
    </row>
    <row r="12590" spans="1:1" x14ac:dyDescent="0.25">
      <c r="A12590" s="10"/>
    </row>
    <row r="12591" spans="1:1" x14ac:dyDescent="0.25">
      <c r="A12591" s="10"/>
    </row>
    <row r="12592" spans="1:1" x14ac:dyDescent="0.25">
      <c r="A12592" s="10"/>
    </row>
    <row r="12593" spans="1:1" x14ac:dyDescent="0.25">
      <c r="A12593" s="10"/>
    </row>
    <row r="12594" spans="1:1" x14ac:dyDescent="0.25">
      <c r="A12594" s="10"/>
    </row>
    <row r="12595" spans="1:1" x14ac:dyDescent="0.25">
      <c r="A12595" s="10"/>
    </row>
    <row r="12596" spans="1:1" x14ac:dyDescent="0.25">
      <c r="A12596" s="10"/>
    </row>
    <row r="12597" spans="1:1" x14ac:dyDescent="0.25">
      <c r="A12597" s="10"/>
    </row>
    <row r="12598" spans="1:1" x14ac:dyDescent="0.25">
      <c r="A12598" s="10"/>
    </row>
    <row r="12599" spans="1:1" x14ac:dyDescent="0.25">
      <c r="A12599" s="10"/>
    </row>
    <row r="12600" spans="1:1" x14ac:dyDescent="0.25">
      <c r="A12600" s="10"/>
    </row>
    <row r="12601" spans="1:1" x14ac:dyDescent="0.25">
      <c r="A12601" s="10"/>
    </row>
    <row r="12602" spans="1:1" x14ac:dyDescent="0.25">
      <c r="A12602" s="10"/>
    </row>
    <row r="12603" spans="1:1" x14ac:dyDescent="0.25">
      <c r="A12603" s="10"/>
    </row>
    <row r="12604" spans="1:1" x14ac:dyDescent="0.25">
      <c r="A12604" s="10"/>
    </row>
    <row r="12605" spans="1:1" x14ac:dyDescent="0.25">
      <c r="A12605" s="10"/>
    </row>
    <row r="12606" spans="1:1" x14ac:dyDescent="0.25">
      <c r="A12606" s="10"/>
    </row>
    <row r="12607" spans="1:1" x14ac:dyDescent="0.25">
      <c r="A12607" s="10"/>
    </row>
    <row r="12608" spans="1:1" x14ac:dyDescent="0.25">
      <c r="A12608" s="10"/>
    </row>
    <row r="12609" spans="1:1" x14ac:dyDescent="0.25">
      <c r="A12609" s="10"/>
    </row>
    <row r="12610" spans="1:1" x14ac:dyDescent="0.25">
      <c r="A12610" s="10"/>
    </row>
    <row r="12611" spans="1:1" x14ac:dyDescent="0.25">
      <c r="A12611" s="10"/>
    </row>
    <row r="12612" spans="1:1" x14ac:dyDescent="0.25">
      <c r="A12612" s="10"/>
    </row>
    <row r="12613" spans="1:1" x14ac:dyDescent="0.25">
      <c r="A12613" s="10"/>
    </row>
    <row r="12614" spans="1:1" x14ac:dyDescent="0.25">
      <c r="A12614" s="10"/>
    </row>
    <row r="12615" spans="1:1" x14ac:dyDescent="0.25">
      <c r="A12615" s="10"/>
    </row>
    <row r="12616" spans="1:1" x14ac:dyDescent="0.25">
      <c r="A12616" s="10"/>
    </row>
    <row r="12617" spans="1:1" x14ac:dyDescent="0.25">
      <c r="A12617" s="10"/>
    </row>
    <row r="12618" spans="1:1" x14ac:dyDescent="0.25">
      <c r="A12618" s="10"/>
    </row>
    <row r="12619" spans="1:1" x14ac:dyDescent="0.25">
      <c r="A12619" s="10"/>
    </row>
    <row r="12620" spans="1:1" x14ac:dyDescent="0.25">
      <c r="A12620" s="10"/>
    </row>
    <row r="12621" spans="1:1" x14ac:dyDescent="0.25">
      <c r="A12621" s="10"/>
    </row>
    <row r="12622" spans="1:1" x14ac:dyDescent="0.25">
      <c r="A12622" s="10"/>
    </row>
    <row r="12623" spans="1:1" x14ac:dyDescent="0.25">
      <c r="A12623" s="10"/>
    </row>
    <row r="12624" spans="1:1" x14ac:dyDescent="0.25">
      <c r="A12624" s="10"/>
    </row>
    <row r="12625" spans="1:1" x14ac:dyDescent="0.25">
      <c r="A12625" s="10"/>
    </row>
    <row r="12626" spans="1:1" x14ac:dyDescent="0.25">
      <c r="A12626" s="10"/>
    </row>
    <row r="12627" spans="1:1" x14ac:dyDescent="0.25">
      <c r="A12627" s="10"/>
    </row>
    <row r="12628" spans="1:1" x14ac:dyDescent="0.25">
      <c r="A12628" s="10"/>
    </row>
    <row r="12629" spans="1:1" x14ac:dyDescent="0.25">
      <c r="A12629" s="10"/>
    </row>
    <row r="12630" spans="1:1" x14ac:dyDescent="0.25">
      <c r="A12630" s="10"/>
    </row>
    <row r="12631" spans="1:1" x14ac:dyDescent="0.25">
      <c r="A12631" s="10"/>
    </row>
    <row r="12632" spans="1:1" x14ac:dyDescent="0.25">
      <c r="A12632" s="10"/>
    </row>
    <row r="12633" spans="1:1" x14ac:dyDescent="0.25">
      <c r="A12633" s="10"/>
    </row>
    <row r="12634" spans="1:1" x14ac:dyDescent="0.25">
      <c r="A12634" s="10"/>
    </row>
    <row r="12635" spans="1:1" x14ac:dyDescent="0.25">
      <c r="A12635" s="10"/>
    </row>
    <row r="12636" spans="1:1" x14ac:dyDescent="0.25">
      <c r="A12636" s="10"/>
    </row>
    <row r="12637" spans="1:1" x14ac:dyDescent="0.25">
      <c r="A12637" s="10"/>
    </row>
    <row r="12638" spans="1:1" x14ac:dyDescent="0.25">
      <c r="A12638" s="10"/>
    </row>
    <row r="12639" spans="1:1" x14ac:dyDescent="0.25">
      <c r="A12639" s="10"/>
    </row>
    <row r="12640" spans="1:1" x14ac:dyDescent="0.25">
      <c r="A12640" s="10"/>
    </row>
    <row r="12641" spans="1:1" x14ac:dyDescent="0.25">
      <c r="A12641" s="10"/>
    </row>
    <row r="12642" spans="1:1" x14ac:dyDescent="0.25">
      <c r="A12642" s="10"/>
    </row>
    <row r="12643" spans="1:1" x14ac:dyDescent="0.25">
      <c r="A12643" s="10"/>
    </row>
    <row r="12644" spans="1:1" x14ac:dyDescent="0.25">
      <c r="A12644" s="10"/>
    </row>
    <row r="12645" spans="1:1" x14ac:dyDescent="0.25">
      <c r="A12645" s="10"/>
    </row>
    <row r="12646" spans="1:1" x14ac:dyDescent="0.25">
      <c r="A12646" s="10"/>
    </row>
    <row r="12647" spans="1:1" x14ac:dyDescent="0.25">
      <c r="A12647" s="10"/>
    </row>
    <row r="12648" spans="1:1" x14ac:dyDescent="0.25">
      <c r="A12648" s="10"/>
    </row>
    <row r="12649" spans="1:1" x14ac:dyDescent="0.25">
      <c r="A12649" s="10"/>
    </row>
    <row r="12650" spans="1:1" x14ac:dyDescent="0.25">
      <c r="A12650" s="10"/>
    </row>
    <row r="12651" spans="1:1" x14ac:dyDescent="0.25">
      <c r="A12651" s="10"/>
    </row>
    <row r="12652" spans="1:1" x14ac:dyDescent="0.25">
      <c r="A12652" s="10"/>
    </row>
    <row r="12653" spans="1:1" x14ac:dyDescent="0.25">
      <c r="A12653" s="10"/>
    </row>
    <row r="12654" spans="1:1" x14ac:dyDescent="0.25">
      <c r="A12654" s="10"/>
    </row>
    <row r="12655" spans="1:1" x14ac:dyDescent="0.25">
      <c r="A12655" s="10"/>
    </row>
    <row r="12656" spans="1:1" x14ac:dyDescent="0.25">
      <c r="A12656" s="10"/>
    </row>
    <row r="12657" spans="1:1" x14ac:dyDescent="0.25">
      <c r="A12657" s="10"/>
    </row>
    <row r="12658" spans="1:1" x14ac:dyDescent="0.25">
      <c r="A12658" s="10"/>
    </row>
    <row r="12659" spans="1:1" x14ac:dyDescent="0.25">
      <c r="A12659" s="10"/>
    </row>
    <row r="12660" spans="1:1" x14ac:dyDescent="0.25">
      <c r="A12660" s="10"/>
    </row>
    <row r="12661" spans="1:1" x14ac:dyDescent="0.25">
      <c r="A12661" s="10"/>
    </row>
    <row r="12662" spans="1:1" x14ac:dyDescent="0.25">
      <c r="A12662" s="10"/>
    </row>
    <row r="12663" spans="1:1" x14ac:dyDescent="0.25">
      <c r="A12663" s="10"/>
    </row>
    <row r="12664" spans="1:1" x14ac:dyDescent="0.25">
      <c r="A12664" s="10"/>
    </row>
    <row r="12665" spans="1:1" x14ac:dyDescent="0.25">
      <c r="A12665" s="10"/>
    </row>
    <row r="12666" spans="1:1" x14ac:dyDescent="0.25">
      <c r="A12666" s="10"/>
    </row>
    <row r="12667" spans="1:1" x14ac:dyDescent="0.25">
      <c r="A12667" s="10"/>
    </row>
    <row r="12668" spans="1:1" x14ac:dyDescent="0.25">
      <c r="A12668" s="10"/>
    </row>
    <row r="12669" spans="1:1" x14ac:dyDescent="0.25">
      <c r="A12669" s="10"/>
    </row>
    <row r="12670" spans="1:1" x14ac:dyDescent="0.25">
      <c r="A12670" s="10"/>
    </row>
    <row r="12671" spans="1:1" x14ac:dyDescent="0.25">
      <c r="A12671" s="10"/>
    </row>
    <row r="12672" spans="1:1" x14ac:dyDescent="0.25">
      <c r="A12672" s="10"/>
    </row>
    <row r="12673" spans="1:1" x14ac:dyDescent="0.25">
      <c r="A12673" s="10"/>
    </row>
    <row r="12674" spans="1:1" x14ac:dyDescent="0.25">
      <c r="A12674" s="10"/>
    </row>
    <row r="12675" spans="1:1" x14ac:dyDescent="0.25">
      <c r="A12675" s="10"/>
    </row>
    <row r="12676" spans="1:1" x14ac:dyDescent="0.25">
      <c r="A12676" s="10"/>
    </row>
    <row r="12677" spans="1:1" x14ac:dyDescent="0.25">
      <c r="A12677" s="10"/>
    </row>
    <row r="12678" spans="1:1" x14ac:dyDescent="0.25">
      <c r="A12678" s="10"/>
    </row>
    <row r="12679" spans="1:1" x14ac:dyDescent="0.25">
      <c r="A12679" s="10"/>
    </row>
    <row r="12680" spans="1:1" x14ac:dyDescent="0.25">
      <c r="A12680" s="10"/>
    </row>
    <row r="12681" spans="1:1" x14ac:dyDescent="0.25">
      <c r="A12681" s="10"/>
    </row>
    <row r="12682" spans="1:1" x14ac:dyDescent="0.25">
      <c r="A12682" s="10"/>
    </row>
    <row r="12683" spans="1:1" x14ac:dyDescent="0.25">
      <c r="A12683" s="10"/>
    </row>
    <row r="12684" spans="1:1" x14ac:dyDescent="0.25">
      <c r="A12684" s="10"/>
    </row>
    <row r="12685" spans="1:1" x14ac:dyDescent="0.25">
      <c r="A12685" s="10"/>
    </row>
    <row r="12686" spans="1:1" x14ac:dyDescent="0.25">
      <c r="A12686" s="10"/>
    </row>
    <row r="12687" spans="1:1" x14ac:dyDescent="0.25">
      <c r="A12687" s="10"/>
    </row>
    <row r="12688" spans="1:1" x14ac:dyDescent="0.25">
      <c r="A12688" s="10"/>
    </row>
    <row r="12689" spans="1:1" x14ac:dyDescent="0.25">
      <c r="A12689" s="10"/>
    </row>
    <row r="12690" spans="1:1" x14ac:dyDescent="0.25">
      <c r="A12690" s="10"/>
    </row>
    <row r="12691" spans="1:1" x14ac:dyDescent="0.25">
      <c r="A12691" s="10"/>
    </row>
    <row r="12692" spans="1:1" x14ac:dyDescent="0.25">
      <c r="A12692" s="10"/>
    </row>
    <row r="12693" spans="1:1" x14ac:dyDescent="0.25">
      <c r="A12693" s="10"/>
    </row>
    <row r="12694" spans="1:1" x14ac:dyDescent="0.25">
      <c r="A12694" s="10"/>
    </row>
    <row r="12695" spans="1:1" x14ac:dyDescent="0.25">
      <c r="A12695" s="10"/>
    </row>
    <row r="12696" spans="1:1" x14ac:dyDescent="0.25">
      <c r="A12696" s="10"/>
    </row>
    <row r="12697" spans="1:1" x14ac:dyDescent="0.25">
      <c r="A12697" s="10"/>
    </row>
    <row r="12698" spans="1:1" x14ac:dyDescent="0.25">
      <c r="A12698" s="10"/>
    </row>
    <row r="12699" spans="1:1" x14ac:dyDescent="0.25">
      <c r="A12699" s="10"/>
    </row>
    <row r="12700" spans="1:1" x14ac:dyDescent="0.25">
      <c r="A12700" s="10"/>
    </row>
    <row r="12701" spans="1:1" x14ac:dyDescent="0.25">
      <c r="A12701" s="10"/>
    </row>
    <row r="12702" spans="1:1" x14ac:dyDescent="0.25">
      <c r="A12702" s="10"/>
    </row>
    <row r="12703" spans="1:1" x14ac:dyDescent="0.25">
      <c r="A12703" s="10"/>
    </row>
    <row r="12704" spans="1:1" x14ac:dyDescent="0.25">
      <c r="A12704" s="10"/>
    </row>
    <row r="12705" spans="1:1" x14ac:dyDescent="0.25">
      <c r="A12705" s="10"/>
    </row>
    <row r="12706" spans="1:1" x14ac:dyDescent="0.25">
      <c r="A12706" s="10"/>
    </row>
    <row r="12707" spans="1:1" x14ac:dyDescent="0.25">
      <c r="A12707" s="10"/>
    </row>
    <row r="12708" spans="1:1" x14ac:dyDescent="0.25">
      <c r="A12708" s="10"/>
    </row>
    <row r="12709" spans="1:1" x14ac:dyDescent="0.25">
      <c r="A12709" s="10"/>
    </row>
    <row r="12710" spans="1:1" x14ac:dyDescent="0.25">
      <c r="A12710" s="10"/>
    </row>
    <row r="12711" spans="1:1" x14ac:dyDescent="0.25">
      <c r="A12711" s="10"/>
    </row>
    <row r="12712" spans="1:1" x14ac:dyDescent="0.25">
      <c r="A12712" s="10"/>
    </row>
    <row r="12713" spans="1:1" x14ac:dyDescent="0.25">
      <c r="A12713" s="10"/>
    </row>
    <row r="12714" spans="1:1" x14ac:dyDescent="0.25">
      <c r="A12714" s="10"/>
    </row>
    <row r="12715" spans="1:1" x14ac:dyDescent="0.25">
      <c r="A12715" s="10"/>
    </row>
    <row r="12716" spans="1:1" x14ac:dyDescent="0.25">
      <c r="A12716" s="10"/>
    </row>
    <row r="12717" spans="1:1" x14ac:dyDescent="0.25">
      <c r="A12717" s="10"/>
    </row>
    <row r="12718" spans="1:1" x14ac:dyDescent="0.25">
      <c r="A12718" s="10"/>
    </row>
    <row r="12719" spans="1:1" x14ac:dyDescent="0.25">
      <c r="A12719" s="10"/>
    </row>
    <row r="12720" spans="1:1" x14ac:dyDescent="0.25">
      <c r="A12720" s="10"/>
    </row>
    <row r="12721" spans="1:1" x14ac:dyDescent="0.25">
      <c r="A12721" s="10"/>
    </row>
    <row r="12722" spans="1:1" x14ac:dyDescent="0.25">
      <c r="A12722" s="10"/>
    </row>
    <row r="12723" spans="1:1" x14ac:dyDescent="0.25">
      <c r="A12723" s="10"/>
    </row>
    <row r="12724" spans="1:1" x14ac:dyDescent="0.25">
      <c r="A12724" s="10"/>
    </row>
    <row r="12725" spans="1:1" x14ac:dyDescent="0.25">
      <c r="A12725" s="10"/>
    </row>
    <row r="12726" spans="1:1" x14ac:dyDescent="0.25">
      <c r="A12726" s="10"/>
    </row>
    <row r="12727" spans="1:1" x14ac:dyDescent="0.25">
      <c r="A12727" s="10"/>
    </row>
    <row r="12728" spans="1:1" x14ac:dyDescent="0.25">
      <c r="A12728" s="10"/>
    </row>
    <row r="12729" spans="1:1" x14ac:dyDescent="0.25">
      <c r="A12729" s="10"/>
    </row>
    <row r="12730" spans="1:1" x14ac:dyDescent="0.25">
      <c r="A12730" s="10"/>
    </row>
    <row r="12731" spans="1:1" x14ac:dyDescent="0.25">
      <c r="A12731" s="10"/>
    </row>
    <row r="12732" spans="1:1" x14ac:dyDescent="0.25">
      <c r="A12732" s="10"/>
    </row>
    <row r="12733" spans="1:1" x14ac:dyDescent="0.25">
      <c r="A12733" s="10"/>
    </row>
    <row r="12734" spans="1:1" x14ac:dyDescent="0.25">
      <c r="A12734" s="10"/>
    </row>
    <row r="12735" spans="1:1" x14ac:dyDescent="0.25">
      <c r="A12735" s="10"/>
    </row>
    <row r="12736" spans="1:1" x14ac:dyDescent="0.25">
      <c r="A12736" s="10"/>
    </row>
    <row r="12737" spans="1:1" x14ac:dyDescent="0.25">
      <c r="A12737" s="10"/>
    </row>
    <row r="12738" spans="1:1" x14ac:dyDescent="0.25">
      <c r="A12738" s="10"/>
    </row>
    <row r="12739" spans="1:1" x14ac:dyDescent="0.25">
      <c r="A12739" s="10"/>
    </row>
    <row r="12740" spans="1:1" x14ac:dyDescent="0.25">
      <c r="A12740" s="10"/>
    </row>
    <row r="12741" spans="1:1" x14ac:dyDescent="0.25">
      <c r="A12741" s="10"/>
    </row>
    <row r="12742" spans="1:1" x14ac:dyDescent="0.25">
      <c r="A12742" s="10"/>
    </row>
    <row r="12743" spans="1:1" x14ac:dyDescent="0.25">
      <c r="A12743" s="10"/>
    </row>
    <row r="12744" spans="1:1" x14ac:dyDescent="0.25">
      <c r="A12744" s="10"/>
    </row>
    <row r="12745" spans="1:1" x14ac:dyDescent="0.25">
      <c r="A12745" s="10"/>
    </row>
    <row r="12746" spans="1:1" x14ac:dyDescent="0.25">
      <c r="A12746" s="10"/>
    </row>
    <row r="12747" spans="1:1" x14ac:dyDescent="0.25">
      <c r="A12747" s="10"/>
    </row>
    <row r="12748" spans="1:1" x14ac:dyDescent="0.25">
      <c r="A12748" s="10"/>
    </row>
    <row r="12749" spans="1:1" x14ac:dyDescent="0.25">
      <c r="A12749" s="10"/>
    </row>
    <row r="12750" spans="1:1" x14ac:dyDescent="0.25">
      <c r="A12750" s="10"/>
    </row>
    <row r="12751" spans="1:1" x14ac:dyDescent="0.25">
      <c r="A12751" s="10"/>
    </row>
    <row r="12752" spans="1:1" x14ac:dyDescent="0.25">
      <c r="A12752" s="10"/>
    </row>
    <row r="12753" spans="1:1" x14ac:dyDescent="0.25">
      <c r="A12753" s="10"/>
    </row>
    <row r="12754" spans="1:1" x14ac:dyDescent="0.25">
      <c r="A12754" s="10"/>
    </row>
    <row r="12755" spans="1:1" x14ac:dyDescent="0.25">
      <c r="A12755" s="10"/>
    </row>
    <row r="12756" spans="1:1" x14ac:dyDescent="0.25">
      <c r="A12756" s="10"/>
    </row>
    <row r="12757" spans="1:1" x14ac:dyDescent="0.25">
      <c r="A12757" s="10"/>
    </row>
    <row r="12758" spans="1:1" x14ac:dyDescent="0.25">
      <c r="A12758" s="10"/>
    </row>
    <row r="12759" spans="1:1" x14ac:dyDescent="0.25">
      <c r="A12759" s="10"/>
    </row>
    <row r="12760" spans="1:1" x14ac:dyDescent="0.25">
      <c r="A12760" s="10"/>
    </row>
    <row r="12761" spans="1:1" x14ac:dyDescent="0.25">
      <c r="A12761" s="10"/>
    </row>
    <row r="12762" spans="1:1" x14ac:dyDescent="0.25">
      <c r="A12762" s="10"/>
    </row>
    <row r="12763" spans="1:1" x14ac:dyDescent="0.25">
      <c r="A12763" s="10"/>
    </row>
    <row r="12764" spans="1:1" x14ac:dyDescent="0.25">
      <c r="A12764" s="10"/>
    </row>
    <row r="12765" spans="1:1" x14ac:dyDescent="0.25">
      <c r="A12765" s="10"/>
    </row>
    <row r="12766" spans="1:1" x14ac:dyDescent="0.25">
      <c r="A12766" s="10"/>
    </row>
    <row r="12767" spans="1:1" x14ac:dyDescent="0.25">
      <c r="A12767" s="10"/>
    </row>
    <row r="12768" spans="1:1" x14ac:dyDescent="0.25">
      <c r="A12768" s="10"/>
    </row>
    <row r="12769" spans="1:1" x14ac:dyDescent="0.25">
      <c r="A12769" s="10"/>
    </row>
    <row r="12770" spans="1:1" x14ac:dyDescent="0.25">
      <c r="A12770" s="10"/>
    </row>
    <row r="12771" spans="1:1" x14ac:dyDescent="0.25">
      <c r="A12771" s="10"/>
    </row>
    <row r="12772" spans="1:1" x14ac:dyDescent="0.25">
      <c r="A12772" s="10"/>
    </row>
    <row r="12773" spans="1:1" x14ac:dyDescent="0.25">
      <c r="A12773" s="10"/>
    </row>
    <row r="12774" spans="1:1" x14ac:dyDescent="0.25">
      <c r="A12774" s="10"/>
    </row>
    <row r="12775" spans="1:1" x14ac:dyDescent="0.25">
      <c r="A12775" s="10"/>
    </row>
    <row r="12776" spans="1:1" x14ac:dyDescent="0.25">
      <c r="A12776" s="10"/>
    </row>
    <row r="12777" spans="1:1" x14ac:dyDescent="0.25">
      <c r="A12777" s="10"/>
    </row>
    <row r="12778" spans="1:1" x14ac:dyDescent="0.25">
      <c r="A12778" s="10"/>
    </row>
    <row r="12779" spans="1:1" x14ac:dyDescent="0.25">
      <c r="A12779" s="10"/>
    </row>
    <row r="12780" spans="1:1" x14ac:dyDescent="0.25">
      <c r="A12780" s="10"/>
    </row>
    <row r="12781" spans="1:1" x14ac:dyDescent="0.25">
      <c r="A12781" s="10"/>
    </row>
    <row r="12782" spans="1:1" x14ac:dyDescent="0.25">
      <c r="A12782" s="10"/>
    </row>
    <row r="12783" spans="1:1" x14ac:dyDescent="0.25">
      <c r="A12783" s="10"/>
    </row>
    <row r="12784" spans="1:1" x14ac:dyDescent="0.25">
      <c r="A12784" s="10"/>
    </row>
    <row r="12785" spans="1:1" x14ac:dyDescent="0.25">
      <c r="A12785" s="10"/>
    </row>
    <row r="12786" spans="1:1" x14ac:dyDescent="0.25">
      <c r="A12786" s="10"/>
    </row>
    <row r="12787" spans="1:1" x14ac:dyDescent="0.25">
      <c r="A12787" s="10"/>
    </row>
    <row r="12788" spans="1:1" x14ac:dyDescent="0.25">
      <c r="A12788" s="10"/>
    </row>
    <row r="12789" spans="1:1" x14ac:dyDescent="0.25">
      <c r="A12789" s="10"/>
    </row>
    <row r="12790" spans="1:1" x14ac:dyDescent="0.25">
      <c r="A12790" s="10"/>
    </row>
    <row r="12791" spans="1:1" x14ac:dyDescent="0.25">
      <c r="A12791" s="10"/>
    </row>
    <row r="12792" spans="1:1" x14ac:dyDescent="0.25">
      <c r="A12792" s="10"/>
    </row>
    <row r="12793" spans="1:1" x14ac:dyDescent="0.25">
      <c r="A12793" s="10"/>
    </row>
    <row r="12794" spans="1:1" x14ac:dyDescent="0.25">
      <c r="A12794" s="10"/>
    </row>
    <row r="12795" spans="1:1" x14ac:dyDescent="0.25">
      <c r="A12795" s="10"/>
    </row>
    <row r="12796" spans="1:1" x14ac:dyDescent="0.25">
      <c r="A12796" s="10"/>
    </row>
    <row r="12797" spans="1:1" x14ac:dyDescent="0.25">
      <c r="A12797" s="10"/>
    </row>
    <row r="12798" spans="1:1" x14ac:dyDescent="0.25">
      <c r="A12798" s="10"/>
    </row>
    <row r="12799" spans="1:1" x14ac:dyDescent="0.25">
      <c r="A12799" s="10"/>
    </row>
    <row r="12800" spans="1:1" x14ac:dyDescent="0.25">
      <c r="A12800" s="10"/>
    </row>
    <row r="12801" spans="1:1" x14ac:dyDescent="0.25">
      <c r="A12801" s="10"/>
    </row>
    <row r="12802" spans="1:1" x14ac:dyDescent="0.25">
      <c r="A12802" s="10"/>
    </row>
    <row r="12803" spans="1:1" x14ac:dyDescent="0.25">
      <c r="A12803" s="10"/>
    </row>
    <row r="12804" spans="1:1" x14ac:dyDescent="0.25">
      <c r="A12804" s="10"/>
    </row>
    <row r="12805" spans="1:1" x14ac:dyDescent="0.25">
      <c r="A12805" s="10"/>
    </row>
    <row r="12806" spans="1:1" x14ac:dyDescent="0.25">
      <c r="A12806" s="10"/>
    </row>
    <row r="12807" spans="1:1" x14ac:dyDescent="0.25">
      <c r="A12807" s="10"/>
    </row>
    <row r="12808" spans="1:1" x14ac:dyDescent="0.25">
      <c r="A12808" s="10"/>
    </row>
    <row r="12809" spans="1:1" x14ac:dyDescent="0.25">
      <c r="A12809" s="10"/>
    </row>
    <row r="12810" spans="1:1" x14ac:dyDescent="0.25">
      <c r="A12810" s="10"/>
    </row>
    <row r="12811" spans="1:1" x14ac:dyDescent="0.25">
      <c r="A12811" s="10"/>
    </row>
    <row r="12812" spans="1:1" x14ac:dyDescent="0.25">
      <c r="A12812" s="10"/>
    </row>
    <row r="12813" spans="1:1" x14ac:dyDescent="0.25">
      <c r="A12813" s="10"/>
    </row>
    <row r="12814" spans="1:1" x14ac:dyDescent="0.25">
      <c r="A12814" s="10"/>
    </row>
    <row r="12815" spans="1:1" x14ac:dyDescent="0.25">
      <c r="A12815" s="10"/>
    </row>
    <row r="12816" spans="1:1" x14ac:dyDescent="0.25">
      <c r="A12816" s="10"/>
    </row>
    <row r="12817" spans="1:1" x14ac:dyDescent="0.25">
      <c r="A12817" s="10"/>
    </row>
    <row r="12818" spans="1:1" x14ac:dyDescent="0.25">
      <c r="A12818" s="10"/>
    </row>
    <row r="12819" spans="1:1" x14ac:dyDescent="0.25">
      <c r="A12819" s="10"/>
    </row>
    <row r="12820" spans="1:1" x14ac:dyDescent="0.25">
      <c r="A12820" s="10"/>
    </row>
    <row r="12821" spans="1:1" x14ac:dyDescent="0.25">
      <c r="A12821" s="10"/>
    </row>
    <row r="12822" spans="1:1" x14ac:dyDescent="0.25">
      <c r="A12822" s="10"/>
    </row>
    <row r="12823" spans="1:1" x14ac:dyDescent="0.25">
      <c r="A12823" s="10"/>
    </row>
    <row r="12824" spans="1:1" x14ac:dyDescent="0.25">
      <c r="A12824" s="10"/>
    </row>
    <row r="12825" spans="1:1" x14ac:dyDescent="0.25">
      <c r="A12825" s="10"/>
    </row>
    <row r="12826" spans="1:1" x14ac:dyDescent="0.25">
      <c r="A12826" s="10"/>
    </row>
    <row r="12827" spans="1:1" x14ac:dyDescent="0.25">
      <c r="A12827" s="10"/>
    </row>
    <row r="12828" spans="1:1" x14ac:dyDescent="0.25">
      <c r="A12828" s="10"/>
    </row>
    <row r="12829" spans="1:1" x14ac:dyDescent="0.25">
      <c r="A12829" s="10"/>
    </row>
    <row r="12830" spans="1:1" x14ac:dyDescent="0.25">
      <c r="A12830" s="10"/>
    </row>
    <row r="12831" spans="1:1" x14ac:dyDescent="0.25">
      <c r="A12831" s="10"/>
    </row>
    <row r="12832" spans="1:1" x14ac:dyDescent="0.25">
      <c r="A12832" s="10"/>
    </row>
    <row r="12833" spans="1:1" x14ac:dyDescent="0.25">
      <c r="A12833" s="10"/>
    </row>
    <row r="12834" spans="1:1" x14ac:dyDescent="0.25">
      <c r="A12834" s="10"/>
    </row>
    <row r="12835" spans="1:1" x14ac:dyDescent="0.25">
      <c r="A12835" s="10"/>
    </row>
    <row r="12836" spans="1:1" x14ac:dyDescent="0.25">
      <c r="A12836" s="10"/>
    </row>
    <row r="12837" spans="1:1" x14ac:dyDescent="0.25">
      <c r="A12837" s="10"/>
    </row>
    <row r="12838" spans="1:1" x14ac:dyDescent="0.25">
      <c r="A12838" s="10"/>
    </row>
    <row r="12839" spans="1:1" x14ac:dyDescent="0.25">
      <c r="A12839" s="10"/>
    </row>
    <row r="12840" spans="1:1" x14ac:dyDescent="0.25">
      <c r="A12840" s="10"/>
    </row>
    <row r="12841" spans="1:1" x14ac:dyDescent="0.25">
      <c r="A12841" s="10"/>
    </row>
    <row r="12842" spans="1:1" x14ac:dyDescent="0.25">
      <c r="A12842" s="10"/>
    </row>
    <row r="12843" spans="1:1" x14ac:dyDescent="0.25">
      <c r="A12843" s="10"/>
    </row>
    <row r="12844" spans="1:1" x14ac:dyDescent="0.25">
      <c r="A12844" s="10"/>
    </row>
    <row r="12845" spans="1:1" x14ac:dyDescent="0.25">
      <c r="A12845" s="10"/>
    </row>
    <row r="12846" spans="1:1" x14ac:dyDescent="0.25">
      <c r="A12846" s="10"/>
    </row>
    <row r="12847" spans="1:1" x14ac:dyDescent="0.25">
      <c r="A12847" s="10"/>
    </row>
    <row r="12848" spans="1:1" x14ac:dyDescent="0.25">
      <c r="A12848" s="10"/>
    </row>
    <row r="12849" spans="1:1" x14ac:dyDescent="0.25">
      <c r="A12849" s="10"/>
    </row>
    <row r="12850" spans="1:1" x14ac:dyDescent="0.25">
      <c r="A12850" s="10"/>
    </row>
    <row r="12851" spans="1:1" x14ac:dyDescent="0.25">
      <c r="A12851" s="10"/>
    </row>
    <row r="12852" spans="1:1" x14ac:dyDescent="0.25">
      <c r="A12852" s="10"/>
    </row>
    <row r="12853" spans="1:1" x14ac:dyDescent="0.25">
      <c r="A12853" s="10"/>
    </row>
    <row r="12854" spans="1:1" x14ac:dyDescent="0.25">
      <c r="A12854" s="10"/>
    </row>
    <row r="12855" spans="1:1" x14ac:dyDescent="0.25">
      <c r="A12855" s="10"/>
    </row>
    <row r="12856" spans="1:1" x14ac:dyDescent="0.25">
      <c r="A12856" s="10"/>
    </row>
    <row r="12857" spans="1:1" x14ac:dyDescent="0.25">
      <c r="A12857" s="10"/>
    </row>
    <row r="12858" spans="1:1" x14ac:dyDescent="0.25">
      <c r="A12858" s="10"/>
    </row>
    <row r="12859" spans="1:1" x14ac:dyDescent="0.25">
      <c r="A12859" s="10"/>
    </row>
    <row r="12860" spans="1:1" x14ac:dyDescent="0.25">
      <c r="A12860" s="10"/>
    </row>
    <row r="12861" spans="1:1" x14ac:dyDescent="0.25">
      <c r="A12861" s="10"/>
    </row>
    <row r="12862" spans="1:1" x14ac:dyDescent="0.25">
      <c r="A12862" s="10"/>
    </row>
    <row r="12863" spans="1:1" x14ac:dyDescent="0.25">
      <c r="A12863" s="10"/>
    </row>
    <row r="12864" spans="1:1" x14ac:dyDescent="0.25">
      <c r="A12864" s="10"/>
    </row>
    <row r="12865" spans="1:1" x14ac:dyDescent="0.25">
      <c r="A12865" s="10"/>
    </row>
    <row r="12866" spans="1:1" x14ac:dyDescent="0.25">
      <c r="A12866" s="10"/>
    </row>
    <row r="12867" spans="1:1" x14ac:dyDescent="0.25">
      <c r="A12867" s="10"/>
    </row>
    <row r="12868" spans="1:1" x14ac:dyDescent="0.25">
      <c r="A12868" s="10"/>
    </row>
    <row r="12869" spans="1:1" x14ac:dyDescent="0.25">
      <c r="A12869" s="10"/>
    </row>
    <row r="12870" spans="1:1" x14ac:dyDescent="0.25">
      <c r="A12870" s="10"/>
    </row>
    <row r="12871" spans="1:1" x14ac:dyDescent="0.25">
      <c r="A12871" s="10"/>
    </row>
    <row r="12872" spans="1:1" x14ac:dyDescent="0.25">
      <c r="A12872" s="10"/>
    </row>
    <row r="12873" spans="1:1" x14ac:dyDescent="0.25">
      <c r="A12873" s="10"/>
    </row>
    <row r="12874" spans="1:1" x14ac:dyDescent="0.25">
      <c r="A12874" s="10"/>
    </row>
    <row r="12875" spans="1:1" x14ac:dyDescent="0.25">
      <c r="A12875" s="10"/>
    </row>
    <row r="12876" spans="1:1" x14ac:dyDescent="0.25">
      <c r="A12876" s="10"/>
    </row>
    <row r="12877" spans="1:1" x14ac:dyDescent="0.25">
      <c r="A12877" s="10"/>
    </row>
    <row r="12878" spans="1:1" x14ac:dyDescent="0.25">
      <c r="A12878" s="10"/>
    </row>
    <row r="12879" spans="1:1" x14ac:dyDescent="0.25">
      <c r="A12879" s="10"/>
    </row>
    <row r="12880" spans="1:1" x14ac:dyDescent="0.25">
      <c r="A12880" s="10"/>
    </row>
    <row r="12881" spans="1:1" x14ac:dyDescent="0.25">
      <c r="A12881" s="10"/>
    </row>
    <row r="12882" spans="1:1" x14ac:dyDescent="0.25">
      <c r="A12882" s="10"/>
    </row>
    <row r="12883" spans="1:1" x14ac:dyDescent="0.25">
      <c r="A12883" s="10"/>
    </row>
    <row r="12884" spans="1:1" x14ac:dyDescent="0.25">
      <c r="A12884" s="10"/>
    </row>
    <row r="12885" spans="1:1" x14ac:dyDescent="0.25">
      <c r="A12885" s="10"/>
    </row>
    <row r="12886" spans="1:1" x14ac:dyDescent="0.25">
      <c r="A12886" s="10"/>
    </row>
    <row r="12887" spans="1:1" x14ac:dyDescent="0.25">
      <c r="A12887" s="10"/>
    </row>
    <row r="12888" spans="1:1" x14ac:dyDescent="0.25">
      <c r="A12888" s="10"/>
    </row>
    <row r="12889" spans="1:1" x14ac:dyDescent="0.25">
      <c r="A12889" s="10"/>
    </row>
    <row r="12890" spans="1:1" x14ac:dyDescent="0.25">
      <c r="A12890" s="10"/>
    </row>
    <row r="12891" spans="1:1" x14ac:dyDescent="0.25">
      <c r="A12891" s="10"/>
    </row>
    <row r="12892" spans="1:1" x14ac:dyDescent="0.25">
      <c r="A12892" s="10"/>
    </row>
    <row r="12893" spans="1:1" x14ac:dyDescent="0.25">
      <c r="A12893" s="10"/>
    </row>
    <row r="12894" spans="1:1" x14ac:dyDescent="0.25">
      <c r="A12894" s="10"/>
    </row>
    <row r="12895" spans="1:1" x14ac:dyDescent="0.25">
      <c r="A12895" s="10"/>
    </row>
    <row r="12896" spans="1:1" x14ac:dyDescent="0.25">
      <c r="A12896" s="10"/>
    </row>
    <row r="12897" spans="1:1" x14ac:dyDescent="0.25">
      <c r="A12897" s="10"/>
    </row>
    <row r="12898" spans="1:1" x14ac:dyDescent="0.25">
      <c r="A12898" s="10"/>
    </row>
    <row r="12899" spans="1:1" x14ac:dyDescent="0.25">
      <c r="A12899" s="10"/>
    </row>
    <row r="12900" spans="1:1" x14ac:dyDescent="0.25">
      <c r="A12900" s="10"/>
    </row>
    <row r="12901" spans="1:1" x14ac:dyDescent="0.25">
      <c r="A12901" s="10"/>
    </row>
    <row r="12902" spans="1:1" x14ac:dyDescent="0.25">
      <c r="A12902" s="10"/>
    </row>
    <row r="12903" spans="1:1" x14ac:dyDescent="0.25">
      <c r="A12903" s="10"/>
    </row>
    <row r="12904" spans="1:1" x14ac:dyDescent="0.25">
      <c r="A12904" s="10"/>
    </row>
    <row r="12905" spans="1:1" x14ac:dyDescent="0.25">
      <c r="A12905" s="10"/>
    </row>
    <row r="12906" spans="1:1" x14ac:dyDescent="0.25">
      <c r="A12906" s="10"/>
    </row>
    <row r="12907" spans="1:1" x14ac:dyDescent="0.25">
      <c r="A12907" s="10"/>
    </row>
    <row r="12908" spans="1:1" x14ac:dyDescent="0.25">
      <c r="A12908" s="10"/>
    </row>
    <row r="12909" spans="1:1" x14ac:dyDescent="0.25">
      <c r="A12909" s="10"/>
    </row>
    <row r="12910" spans="1:1" x14ac:dyDescent="0.25">
      <c r="A12910" s="10"/>
    </row>
    <row r="12911" spans="1:1" x14ac:dyDescent="0.25">
      <c r="A12911" s="10"/>
    </row>
    <row r="12912" spans="1:1" x14ac:dyDescent="0.25">
      <c r="A12912" s="10"/>
    </row>
    <row r="12913" spans="1:1" x14ac:dyDescent="0.25">
      <c r="A12913" s="10"/>
    </row>
    <row r="12914" spans="1:1" x14ac:dyDescent="0.25">
      <c r="A12914" s="10"/>
    </row>
    <row r="12915" spans="1:1" x14ac:dyDescent="0.25">
      <c r="A12915" s="10"/>
    </row>
    <row r="12916" spans="1:1" x14ac:dyDescent="0.25">
      <c r="A12916" s="10"/>
    </row>
    <row r="12917" spans="1:1" x14ac:dyDescent="0.25">
      <c r="A12917" s="10"/>
    </row>
    <row r="12918" spans="1:1" x14ac:dyDescent="0.25">
      <c r="A12918" s="10"/>
    </row>
    <row r="12919" spans="1:1" x14ac:dyDescent="0.25">
      <c r="A12919" s="10"/>
    </row>
    <row r="12920" spans="1:1" x14ac:dyDescent="0.25">
      <c r="A12920" s="10"/>
    </row>
    <row r="12921" spans="1:1" x14ac:dyDescent="0.25">
      <c r="A12921" s="10"/>
    </row>
    <row r="12922" spans="1:1" x14ac:dyDescent="0.25">
      <c r="A12922" s="10"/>
    </row>
    <row r="12923" spans="1:1" x14ac:dyDescent="0.25">
      <c r="A12923" s="10"/>
    </row>
    <row r="12924" spans="1:1" x14ac:dyDescent="0.25">
      <c r="A12924" s="10"/>
    </row>
    <row r="12925" spans="1:1" x14ac:dyDescent="0.25">
      <c r="A12925" s="10"/>
    </row>
    <row r="12926" spans="1:1" x14ac:dyDescent="0.25">
      <c r="A12926" s="10"/>
    </row>
    <row r="12927" spans="1:1" x14ac:dyDescent="0.25">
      <c r="A12927" s="10"/>
    </row>
    <row r="12928" spans="1:1" x14ac:dyDescent="0.25">
      <c r="A12928" s="10"/>
    </row>
    <row r="12929" spans="1:1" x14ac:dyDescent="0.25">
      <c r="A12929" s="10"/>
    </row>
    <row r="12930" spans="1:1" x14ac:dyDescent="0.25">
      <c r="A12930" s="10"/>
    </row>
    <row r="12931" spans="1:1" x14ac:dyDescent="0.25">
      <c r="A12931" s="10"/>
    </row>
    <row r="12932" spans="1:1" x14ac:dyDescent="0.25">
      <c r="A12932" s="10"/>
    </row>
    <row r="12933" spans="1:1" x14ac:dyDescent="0.25">
      <c r="A12933" s="10"/>
    </row>
    <row r="12934" spans="1:1" x14ac:dyDescent="0.25">
      <c r="A12934" s="10"/>
    </row>
    <row r="12935" spans="1:1" x14ac:dyDescent="0.25">
      <c r="A12935" s="10"/>
    </row>
    <row r="12936" spans="1:1" x14ac:dyDescent="0.25">
      <c r="A12936" s="10"/>
    </row>
    <row r="12937" spans="1:1" x14ac:dyDescent="0.25">
      <c r="A12937" s="10"/>
    </row>
    <row r="12938" spans="1:1" x14ac:dyDescent="0.25">
      <c r="A12938" s="10"/>
    </row>
    <row r="12939" spans="1:1" x14ac:dyDescent="0.25">
      <c r="A12939" s="10"/>
    </row>
    <row r="12940" spans="1:1" x14ac:dyDescent="0.25">
      <c r="A12940" s="10"/>
    </row>
    <row r="12941" spans="1:1" x14ac:dyDescent="0.25">
      <c r="A12941" s="10"/>
    </row>
    <row r="12942" spans="1:1" x14ac:dyDescent="0.25">
      <c r="A12942" s="10"/>
    </row>
    <row r="12943" spans="1:1" x14ac:dyDescent="0.25">
      <c r="A12943" s="10"/>
    </row>
    <row r="12944" spans="1:1" x14ac:dyDescent="0.25">
      <c r="A12944" s="10"/>
    </row>
    <row r="12945" spans="1:1" x14ac:dyDescent="0.25">
      <c r="A12945" s="10"/>
    </row>
    <row r="12946" spans="1:1" x14ac:dyDescent="0.25">
      <c r="A12946" s="10"/>
    </row>
    <row r="12947" spans="1:1" x14ac:dyDescent="0.25">
      <c r="A12947" s="10"/>
    </row>
    <row r="12948" spans="1:1" x14ac:dyDescent="0.25">
      <c r="A12948" s="10"/>
    </row>
    <row r="12949" spans="1:1" x14ac:dyDescent="0.25">
      <c r="A12949" s="10"/>
    </row>
    <row r="12950" spans="1:1" x14ac:dyDescent="0.25">
      <c r="A12950" s="10"/>
    </row>
    <row r="12951" spans="1:1" x14ac:dyDescent="0.25">
      <c r="A12951" s="10"/>
    </row>
    <row r="12952" spans="1:1" x14ac:dyDescent="0.25">
      <c r="A12952" s="10"/>
    </row>
    <row r="12953" spans="1:1" x14ac:dyDescent="0.25">
      <c r="A12953" s="10"/>
    </row>
    <row r="12954" spans="1:1" x14ac:dyDescent="0.25">
      <c r="A12954" s="10"/>
    </row>
    <row r="12955" spans="1:1" x14ac:dyDescent="0.25">
      <c r="A12955" s="10"/>
    </row>
    <row r="12956" spans="1:1" x14ac:dyDescent="0.25">
      <c r="A12956" s="10"/>
    </row>
    <row r="12957" spans="1:1" x14ac:dyDescent="0.25">
      <c r="A12957" s="10"/>
    </row>
    <row r="12958" spans="1:1" x14ac:dyDescent="0.25">
      <c r="A12958" s="10"/>
    </row>
    <row r="12959" spans="1:1" x14ac:dyDescent="0.25">
      <c r="A12959" s="10"/>
    </row>
    <row r="12960" spans="1:1" x14ac:dyDescent="0.25">
      <c r="A12960" s="10"/>
    </row>
    <row r="12961" spans="1:1" x14ac:dyDescent="0.25">
      <c r="A12961" s="10"/>
    </row>
    <row r="12962" spans="1:1" x14ac:dyDescent="0.25">
      <c r="A12962" s="10"/>
    </row>
    <row r="12963" spans="1:1" x14ac:dyDescent="0.25">
      <c r="A12963" s="10"/>
    </row>
    <row r="12964" spans="1:1" x14ac:dyDescent="0.25">
      <c r="A12964" s="10"/>
    </row>
    <row r="12965" spans="1:1" x14ac:dyDescent="0.25">
      <c r="A12965" s="10"/>
    </row>
    <row r="12966" spans="1:1" x14ac:dyDescent="0.25">
      <c r="A12966" s="10"/>
    </row>
    <row r="12967" spans="1:1" x14ac:dyDescent="0.25">
      <c r="A12967" s="10"/>
    </row>
    <row r="12968" spans="1:1" x14ac:dyDescent="0.25">
      <c r="A12968" s="10"/>
    </row>
    <row r="12969" spans="1:1" x14ac:dyDescent="0.25">
      <c r="A12969" s="10"/>
    </row>
    <row r="12970" spans="1:1" x14ac:dyDescent="0.25">
      <c r="A12970" s="10"/>
    </row>
    <row r="12971" spans="1:1" x14ac:dyDescent="0.25">
      <c r="A12971" s="10"/>
    </row>
    <row r="12972" spans="1:1" x14ac:dyDescent="0.25">
      <c r="A12972" s="10"/>
    </row>
    <row r="12973" spans="1:1" x14ac:dyDescent="0.25">
      <c r="A12973" s="10"/>
    </row>
    <row r="12974" spans="1:1" x14ac:dyDescent="0.25">
      <c r="A12974" s="10"/>
    </row>
    <row r="12975" spans="1:1" x14ac:dyDescent="0.25">
      <c r="A12975" s="10"/>
    </row>
    <row r="12976" spans="1:1" x14ac:dyDescent="0.25">
      <c r="A12976" s="10"/>
    </row>
    <row r="12977" spans="1:1" x14ac:dyDescent="0.25">
      <c r="A12977" s="10"/>
    </row>
    <row r="12978" spans="1:1" x14ac:dyDescent="0.25">
      <c r="A12978" s="10"/>
    </row>
    <row r="12979" spans="1:1" x14ac:dyDescent="0.25">
      <c r="A12979" s="10"/>
    </row>
    <row r="12980" spans="1:1" x14ac:dyDescent="0.25">
      <c r="A12980" s="10"/>
    </row>
    <row r="12981" spans="1:1" x14ac:dyDescent="0.25">
      <c r="A12981" s="10"/>
    </row>
    <row r="12982" spans="1:1" x14ac:dyDescent="0.25">
      <c r="A12982" s="10"/>
    </row>
    <row r="12983" spans="1:1" x14ac:dyDescent="0.25">
      <c r="A12983" s="10"/>
    </row>
    <row r="12984" spans="1:1" x14ac:dyDescent="0.25">
      <c r="A12984" s="10"/>
    </row>
    <row r="12985" spans="1:1" x14ac:dyDescent="0.25">
      <c r="A12985" s="10"/>
    </row>
    <row r="12986" spans="1:1" x14ac:dyDescent="0.25">
      <c r="A12986" s="10"/>
    </row>
    <row r="12987" spans="1:1" x14ac:dyDescent="0.25">
      <c r="A12987" s="10"/>
    </row>
    <row r="12988" spans="1:1" x14ac:dyDescent="0.25">
      <c r="A12988" s="10"/>
    </row>
    <row r="12989" spans="1:1" x14ac:dyDescent="0.25">
      <c r="A12989" s="10"/>
    </row>
    <row r="12990" spans="1:1" x14ac:dyDescent="0.25">
      <c r="A12990" s="10"/>
    </row>
    <row r="12991" spans="1:1" x14ac:dyDescent="0.25">
      <c r="A12991" s="10"/>
    </row>
    <row r="12992" spans="1:1" x14ac:dyDescent="0.25">
      <c r="A12992" s="10"/>
    </row>
    <row r="12993" spans="1:1" x14ac:dyDescent="0.25">
      <c r="A12993" s="10"/>
    </row>
    <row r="12994" spans="1:1" x14ac:dyDescent="0.25">
      <c r="A12994" s="10"/>
    </row>
    <row r="12995" spans="1:1" x14ac:dyDescent="0.25">
      <c r="A12995" s="10"/>
    </row>
    <row r="12996" spans="1:1" x14ac:dyDescent="0.25">
      <c r="A12996" s="10"/>
    </row>
    <row r="12997" spans="1:1" x14ac:dyDescent="0.25">
      <c r="A12997" s="10"/>
    </row>
    <row r="12998" spans="1:1" x14ac:dyDescent="0.25">
      <c r="A12998" s="10"/>
    </row>
    <row r="12999" spans="1:1" x14ac:dyDescent="0.25">
      <c r="A12999" s="10"/>
    </row>
    <row r="13000" spans="1:1" x14ac:dyDescent="0.25">
      <c r="A13000" s="10"/>
    </row>
    <row r="13001" spans="1:1" x14ac:dyDescent="0.25">
      <c r="A13001" s="10"/>
    </row>
    <row r="13002" spans="1:1" x14ac:dyDescent="0.25">
      <c r="A13002" s="10"/>
    </row>
    <row r="13003" spans="1:1" x14ac:dyDescent="0.25">
      <c r="A13003" s="10"/>
    </row>
    <row r="13004" spans="1:1" x14ac:dyDescent="0.25">
      <c r="A13004" s="10"/>
    </row>
    <row r="13005" spans="1:1" x14ac:dyDescent="0.25">
      <c r="A13005" s="10"/>
    </row>
    <row r="13006" spans="1:1" x14ac:dyDescent="0.25">
      <c r="A13006" s="10"/>
    </row>
    <row r="13007" spans="1:1" x14ac:dyDescent="0.25">
      <c r="A13007" s="10"/>
    </row>
    <row r="13008" spans="1:1" x14ac:dyDescent="0.25">
      <c r="A13008" s="10"/>
    </row>
    <row r="13009" spans="1:1" x14ac:dyDescent="0.25">
      <c r="A13009" s="10"/>
    </row>
    <row r="13010" spans="1:1" x14ac:dyDescent="0.25">
      <c r="A13010" s="10"/>
    </row>
    <row r="13011" spans="1:1" x14ac:dyDescent="0.25">
      <c r="A13011" s="10"/>
    </row>
    <row r="13012" spans="1:1" x14ac:dyDescent="0.25">
      <c r="A13012" s="10"/>
    </row>
    <row r="13013" spans="1:1" x14ac:dyDescent="0.25">
      <c r="A13013" s="10"/>
    </row>
    <row r="13014" spans="1:1" x14ac:dyDescent="0.25">
      <c r="A13014" s="10"/>
    </row>
    <row r="13015" spans="1:1" x14ac:dyDescent="0.25">
      <c r="A13015" s="10"/>
    </row>
    <row r="13016" spans="1:1" x14ac:dyDescent="0.25">
      <c r="A13016" s="10"/>
    </row>
    <row r="13017" spans="1:1" x14ac:dyDescent="0.25">
      <c r="A13017" s="10"/>
    </row>
    <row r="13018" spans="1:1" x14ac:dyDescent="0.25">
      <c r="A13018" s="10"/>
    </row>
    <row r="13019" spans="1:1" x14ac:dyDescent="0.25">
      <c r="A13019" s="10"/>
    </row>
    <row r="13020" spans="1:1" x14ac:dyDescent="0.25">
      <c r="A13020" s="10"/>
    </row>
    <row r="13021" spans="1:1" x14ac:dyDescent="0.25">
      <c r="A13021" s="10"/>
    </row>
    <row r="13022" spans="1:1" x14ac:dyDescent="0.25">
      <c r="A13022" s="10"/>
    </row>
    <row r="13023" spans="1:1" x14ac:dyDescent="0.25">
      <c r="A13023" s="10"/>
    </row>
    <row r="13024" spans="1:1" x14ac:dyDescent="0.25">
      <c r="A13024" s="10"/>
    </row>
    <row r="13025" spans="1:1" x14ac:dyDescent="0.25">
      <c r="A13025" s="10"/>
    </row>
    <row r="13026" spans="1:1" x14ac:dyDescent="0.25">
      <c r="A13026" s="10"/>
    </row>
    <row r="13027" spans="1:1" x14ac:dyDescent="0.25">
      <c r="A13027" s="10"/>
    </row>
    <row r="13028" spans="1:1" x14ac:dyDescent="0.25">
      <c r="A13028" s="10"/>
    </row>
    <row r="13029" spans="1:1" x14ac:dyDescent="0.25">
      <c r="A13029" s="10"/>
    </row>
    <row r="13030" spans="1:1" x14ac:dyDescent="0.25">
      <c r="A13030" s="10"/>
    </row>
    <row r="13031" spans="1:1" x14ac:dyDescent="0.25">
      <c r="A13031" s="10"/>
    </row>
    <row r="13032" spans="1:1" x14ac:dyDescent="0.25">
      <c r="A13032" s="10"/>
    </row>
    <row r="13033" spans="1:1" x14ac:dyDescent="0.25">
      <c r="A13033" s="10"/>
    </row>
    <row r="13034" spans="1:1" x14ac:dyDescent="0.25">
      <c r="A13034" s="10"/>
    </row>
    <row r="13035" spans="1:1" x14ac:dyDescent="0.25">
      <c r="A13035" s="10"/>
    </row>
    <row r="13036" spans="1:1" x14ac:dyDescent="0.25">
      <c r="A13036" s="10"/>
    </row>
    <row r="13037" spans="1:1" x14ac:dyDescent="0.25">
      <c r="A13037" s="10"/>
    </row>
    <row r="13038" spans="1:1" x14ac:dyDescent="0.25">
      <c r="A13038" s="10"/>
    </row>
    <row r="13039" spans="1:1" x14ac:dyDescent="0.25">
      <c r="A13039" s="10"/>
    </row>
    <row r="13040" spans="1:1" x14ac:dyDescent="0.25">
      <c r="A13040" s="10"/>
    </row>
    <row r="13041" spans="1:1" x14ac:dyDescent="0.25">
      <c r="A13041" s="10"/>
    </row>
    <row r="13042" spans="1:1" x14ac:dyDescent="0.25">
      <c r="A13042" s="10"/>
    </row>
    <row r="13043" spans="1:1" x14ac:dyDescent="0.25">
      <c r="A13043" s="10"/>
    </row>
    <row r="13044" spans="1:1" x14ac:dyDescent="0.25">
      <c r="A13044" s="10"/>
    </row>
    <row r="13045" spans="1:1" x14ac:dyDescent="0.25">
      <c r="A13045" s="10"/>
    </row>
    <row r="13046" spans="1:1" x14ac:dyDescent="0.25">
      <c r="A13046" s="10"/>
    </row>
    <row r="13047" spans="1:1" x14ac:dyDescent="0.25">
      <c r="A13047" s="10"/>
    </row>
    <row r="13048" spans="1:1" x14ac:dyDescent="0.25">
      <c r="A13048" s="10"/>
    </row>
    <row r="13049" spans="1:1" x14ac:dyDescent="0.25">
      <c r="A13049" s="10"/>
    </row>
    <row r="13050" spans="1:1" x14ac:dyDescent="0.25">
      <c r="A13050" s="10"/>
    </row>
    <row r="13051" spans="1:1" x14ac:dyDescent="0.25">
      <c r="A13051" s="10"/>
    </row>
    <row r="13052" spans="1:1" x14ac:dyDescent="0.25">
      <c r="A13052" s="10"/>
    </row>
    <row r="13053" spans="1:1" x14ac:dyDescent="0.25">
      <c r="A13053" s="10"/>
    </row>
    <row r="13054" spans="1:1" x14ac:dyDescent="0.25">
      <c r="A13054" s="10"/>
    </row>
    <row r="13055" spans="1:1" x14ac:dyDescent="0.25">
      <c r="A13055" s="10"/>
    </row>
    <row r="13056" spans="1:1" x14ac:dyDescent="0.25">
      <c r="A13056" s="10"/>
    </row>
    <row r="13057" spans="1:1" x14ac:dyDescent="0.25">
      <c r="A13057" s="10"/>
    </row>
    <row r="13058" spans="1:1" x14ac:dyDescent="0.25">
      <c r="A13058" s="10"/>
    </row>
    <row r="13059" spans="1:1" x14ac:dyDescent="0.25">
      <c r="A13059" s="10"/>
    </row>
    <row r="13060" spans="1:1" x14ac:dyDescent="0.25">
      <c r="A13060" s="10"/>
    </row>
    <row r="13061" spans="1:1" x14ac:dyDescent="0.25">
      <c r="A13061" s="10"/>
    </row>
    <row r="13062" spans="1:1" x14ac:dyDescent="0.25">
      <c r="A13062" s="10"/>
    </row>
    <row r="13063" spans="1:1" x14ac:dyDescent="0.25">
      <c r="A13063" s="10"/>
    </row>
    <row r="13064" spans="1:1" x14ac:dyDescent="0.25">
      <c r="A13064" s="10"/>
    </row>
    <row r="13065" spans="1:1" x14ac:dyDescent="0.25">
      <c r="A13065" s="10"/>
    </row>
    <row r="13066" spans="1:1" x14ac:dyDescent="0.25">
      <c r="A13066" s="10"/>
    </row>
    <row r="13067" spans="1:1" x14ac:dyDescent="0.25">
      <c r="A13067" s="10"/>
    </row>
    <row r="13068" spans="1:1" x14ac:dyDescent="0.25">
      <c r="A13068" s="10"/>
    </row>
    <row r="13069" spans="1:1" x14ac:dyDescent="0.25">
      <c r="A13069" s="10"/>
    </row>
    <row r="13070" spans="1:1" x14ac:dyDescent="0.25">
      <c r="A13070" s="10"/>
    </row>
    <row r="13071" spans="1:1" x14ac:dyDescent="0.25">
      <c r="A13071" s="10"/>
    </row>
    <row r="13072" spans="1:1" x14ac:dyDescent="0.25">
      <c r="A13072" s="10"/>
    </row>
    <row r="13073" spans="1:1" x14ac:dyDescent="0.25">
      <c r="A13073" s="10"/>
    </row>
    <row r="13074" spans="1:1" x14ac:dyDescent="0.25">
      <c r="A13074" s="10"/>
    </row>
    <row r="13075" spans="1:1" x14ac:dyDescent="0.25">
      <c r="A13075" s="10"/>
    </row>
    <row r="13076" spans="1:1" x14ac:dyDescent="0.25">
      <c r="A13076" s="10"/>
    </row>
    <row r="13077" spans="1:1" x14ac:dyDescent="0.25">
      <c r="A13077" s="10"/>
    </row>
    <row r="13078" spans="1:1" x14ac:dyDescent="0.25">
      <c r="A13078" s="10"/>
    </row>
    <row r="13079" spans="1:1" x14ac:dyDescent="0.25">
      <c r="A13079" s="10"/>
    </row>
    <row r="13080" spans="1:1" x14ac:dyDescent="0.25">
      <c r="A13080" s="10"/>
    </row>
    <row r="13081" spans="1:1" x14ac:dyDescent="0.25">
      <c r="A13081" s="10"/>
    </row>
    <row r="13082" spans="1:1" x14ac:dyDescent="0.25">
      <c r="A13082" s="10"/>
    </row>
    <row r="13083" spans="1:1" x14ac:dyDescent="0.25">
      <c r="A13083" s="10"/>
    </row>
    <row r="13084" spans="1:1" x14ac:dyDescent="0.25">
      <c r="A13084" s="10"/>
    </row>
    <row r="13085" spans="1:1" x14ac:dyDescent="0.25">
      <c r="A13085" s="10"/>
    </row>
    <row r="13086" spans="1:1" x14ac:dyDescent="0.25">
      <c r="A13086" s="10"/>
    </row>
    <row r="13087" spans="1:1" x14ac:dyDescent="0.25">
      <c r="A13087" s="10"/>
    </row>
    <row r="13088" spans="1:1" x14ac:dyDescent="0.25">
      <c r="A13088" s="10"/>
    </row>
    <row r="13089" spans="1:1" x14ac:dyDescent="0.25">
      <c r="A13089" s="10"/>
    </row>
    <row r="13090" spans="1:1" x14ac:dyDescent="0.25">
      <c r="A13090" s="10"/>
    </row>
    <row r="13091" spans="1:1" x14ac:dyDescent="0.25">
      <c r="A13091" s="10"/>
    </row>
    <row r="13092" spans="1:1" x14ac:dyDescent="0.25">
      <c r="A13092" s="10"/>
    </row>
    <row r="13093" spans="1:1" x14ac:dyDescent="0.25">
      <c r="A13093" s="10"/>
    </row>
    <row r="13094" spans="1:1" x14ac:dyDescent="0.25">
      <c r="A13094" s="10"/>
    </row>
    <row r="13095" spans="1:1" x14ac:dyDescent="0.25">
      <c r="A13095" s="10"/>
    </row>
    <row r="13096" spans="1:1" x14ac:dyDescent="0.25">
      <c r="A13096" s="10"/>
    </row>
    <row r="13097" spans="1:1" x14ac:dyDescent="0.25">
      <c r="A13097" s="10"/>
    </row>
    <row r="13098" spans="1:1" x14ac:dyDescent="0.25">
      <c r="A13098" s="10"/>
    </row>
    <row r="13099" spans="1:1" x14ac:dyDescent="0.25">
      <c r="A13099" s="10"/>
    </row>
    <row r="13100" spans="1:1" x14ac:dyDescent="0.25">
      <c r="A13100" s="10"/>
    </row>
    <row r="13101" spans="1:1" x14ac:dyDescent="0.25">
      <c r="A13101" s="10"/>
    </row>
    <row r="13102" spans="1:1" x14ac:dyDescent="0.25">
      <c r="A13102" s="10"/>
    </row>
    <row r="13103" spans="1:1" x14ac:dyDescent="0.25">
      <c r="A13103" s="10"/>
    </row>
    <row r="13104" spans="1:1" x14ac:dyDescent="0.25">
      <c r="A13104" s="10"/>
    </row>
    <row r="13105" spans="1:1" x14ac:dyDescent="0.25">
      <c r="A13105" s="10"/>
    </row>
    <row r="13106" spans="1:1" x14ac:dyDescent="0.25">
      <c r="A13106" s="10"/>
    </row>
    <row r="13107" spans="1:1" x14ac:dyDescent="0.25">
      <c r="A13107" s="10"/>
    </row>
    <row r="13108" spans="1:1" x14ac:dyDescent="0.25">
      <c r="A13108" s="10"/>
    </row>
    <row r="13109" spans="1:1" x14ac:dyDescent="0.25">
      <c r="A13109" s="10"/>
    </row>
    <row r="13110" spans="1:1" x14ac:dyDescent="0.25">
      <c r="A13110" s="10"/>
    </row>
    <row r="13111" spans="1:1" x14ac:dyDescent="0.25">
      <c r="A13111" s="10"/>
    </row>
    <row r="13112" spans="1:1" x14ac:dyDescent="0.25">
      <c r="A13112" s="10"/>
    </row>
    <row r="13113" spans="1:1" x14ac:dyDescent="0.25">
      <c r="A13113" s="10"/>
    </row>
    <row r="13114" spans="1:1" x14ac:dyDescent="0.25">
      <c r="A13114" s="10"/>
    </row>
    <row r="13115" spans="1:1" x14ac:dyDescent="0.25">
      <c r="A13115" s="10"/>
    </row>
    <row r="13116" spans="1:1" x14ac:dyDescent="0.25">
      <c r="A13116" s="10"/>
    </row>
    <row r="13117" spans="1:1" x14ac:dyDescent="0.25">
      <c r="A13117" s="10"/>
    </row>
    <row r="13118" spans="1:1" x14ac:dyDescent="0.25">
      <c r="A13118" s="10"/>
    </row>
    <row r="13119" spans="1:1" x14ac:dyDescent="0.25">
      <c r="A13119" s="10"/>
    </row>
    <row r="13120" spans="1:1" x14ac:dyDescent="0.25">
      <c r="A13120" s="10"/>
    </row>
    <row r="13121" spans="1:1" x14ac:dyDescent="0.25">
      <c r="A13121" s="10"/>
    </row>
    <row r="13122" spans="1:1" x14ac:dyDescent="0.25">
      <c r="A13122" s="10"/>
    </row>
    <row r="13123" spans="1:1" x14ac:dyDescent="0.25">
      <c r="A13123" s="10"/>
    </row>
    <row r="13124" spans="1:1" x14ac:dyDescent="0.25">
      <c r="A13124" s="10"/>
    </row>
    <row r="13125" spans="1:1" x14ac:dyDescent="0.25">
      <c r="A13125" s="10"/>
    </row>
    <row r="13126" spans="1:1" x14ac:dyDescent="0.25">
      <c r="A13126" s="10"/>
    </row>
    <row r="13127" spans="1:1" x14ac:dyDescent="0.25">
      <c r="A13127" s="10"/>
    </row>
    <row r="13128" spans="1:1" x14ac:dyDescent="0.25">
      <c r="A13128" s="10"/>
    </row>
    <row r="13129" spans="1:1" x14ac:dyDescent="0.25">
      <c r="A13129" s="10"/>
    </row>
    <row r="13130" spans="1:1" x14ac:dyDescent="0.25">
      <c r="A13130" s="10"/>
    </row>
    <row r="13131" spans="1:1" x14ac:dyDescent="0.25">
      <c r="A13131" s="10"/>
    </row>
    <row r="13132" spans="1:1" x14ac:dyDescent="0.25">
      <c r="A13132" s="10"/>
    </row>
    <row r="13133" spans="1:1" x14ac:dyDescent="0.25">
      <c r="A13133" s="10"/>
    </row>
    <row r="13134" spans="1:1" x14ac:dyDescent="0.25">
      <c r="A13134" s="10"/>
    </row>
    <row r="13135" spans="1:1" x14ac:dyDescent="0.25">
      <c r="A13135" s="10"/>
    </row>
    <row r="13136" spans="1:1" x14ac:dyDescent="0.25">
      <c r="A13136" s="10"/>
    </row>
    <row r="13137" spans="1:1" x14ac:dyDescent="0.25">
      <c r="A13137" s="10"/>
    </row>
    <row r="13138" spans="1:1" x14ac:dyDescent="0.25">
      <c r="A13138" s="10"/>
    </row>
    <row r="13139" spans="1:1" x14ac:dyDescent="0.25">
      <c r="A13139" s="10"/>
    </row>
    <row r="13140" spans="1:1" x14ac:dyDescent="0.25">
      <c r="A13140" s="10"/>
    </row>
    <row r="13141" spans="1:1" x14ac:dyDescent="0.25">
      <c r="A13141" s="10"/>
    </row>
    <row r="13142" spans="1:1" x14ac:dyDescent="0.25">
      <c r="A13142" s="10"/>
    </row>
    <row r="13143" spans="1:1" x14ac:dyDescent="0.25">
      <c r="A13143" s="10"/>
    </row>
    <row r="13144" spans="1:1" x14ac:dyDescent="0.25">
      <c r="A13144" s="10"/>
    </row>
    <row r="13145" spans="1:1" x14ac:dyDescent="0.25">
      <c r="A13145" s="10"/>
    </row>
    <row r="13146" spans="1:1" x14ac:dyDescent="0.25">
      <c r="A13146" s="10"/>
    </row>
    <row r="13147" spans="1:1" x14ac:dyDescent="0.25">
      <c r="A13147" s="10"/>
    </row>
    <row r="13148" spans="1:1" x14ac:dyDescent="0.25">
      <c r="A13148" s="10"/>
    </row>
    <row r="13149" spans="1:1" x14ac:dyDescent="0.25">
      <c r="A13149" s="10"/>
    </row>
    <row r="13150" spans="1:1" x14ac:dyDescent="0.25">
      <c r="A13150" s="10"/>
    </row>
    <row r="13151" spans="1:1" x14ac:dyDescent="0.25">
      <c r="A13151" s="10"/>
    </row>
    <row r="13152" spans="1:1" x14ac:dyDescent="0.25">
      <c r="A13152" s="10"/>
    </row>
    <row r="13153" spans="1:1" x14ac:dyDescent="0.25">
      <c r="A13153" s="10"/>
    </row>
    <row r="13154" spans="1:1" x14ac:dyDescent="0.25">
      <c r="A13154" s="10"/>
    </row>
    <row r="13155" spans="1:1" x14ac:dyDescent="0.25">
      <c r="A13155" s="10"/>
    </row>
    <row r="13156" spans="1:1" x14ac:dyDescent="0.25">
      <c r="A13156" s="10"/>
    </row>
    <row r="13157" spans="1:1" x14ac:dyDescent="0.25">
      <c r="A13157" s="10"/>
    </row>
    <row r="13158" spans="1:1" x14ac:dyDescent="0.25">
      <c r="A13158" s="10"/>
    </row>
    <row r="13159" spans="1:1" x14ac:dyDescent="0.25">
      <c r="A13159" s="10"/>
    </row>
    <row r="13160" spans="1:1" x14ac:dyDescent="0.25">
      <c r="A13160" s="10"/>
    </row>
    <row r="13161" spans="1:1" x14ac:dyDescent="0.25">
      <c r="A13161" s="10"/>
    </row>
    <row r="13162" spans="1:1" x14ac:dyDescent="0.25">
      <c r="A13162" s="10"/>
    </row>
    <row r="13163" spans="1:1" x14ac:dyDescent="0.25">
      <c r="A13163" s="10"/>
    </row>
    <row r="13164" spans="1:1" x14ac:dyDescent="0.25">
      <c r="A13164" s="10"/>
    </row>
    <row r="13165" spans="1:1" x14ac:dyDescent="0.25">
      <c r="A13165" s="10"/>
    </row>
    <row r="13166" spans="1:1" x14ac:dyDescent="0.25">
      <c r="A13166" s="10"/>
    </row>
    <row r="13167" spans="1:1" x14ac:dyDescent="0.25">
      <c r="A13167" s="10"/>
    </row>
    <row r="13168" spans="1:1" x14ac:dyDescent="0.25">
      <c r="A13168" s="10"/>
    </row>
    <row r="13169" spans="1:1" x14ac:dyDescent="0.25">
      <c r="A13169" s="10"/>
    </row>
    <row r="13170" spans="1:1" x14ac:dyDescent="0.25">
      <c r="A13170" s="10"/>
    </row>
    <row r="13171" spans="1:1" x14ac:dyDescent="0.25">
      <c r="A13171" s="10"/>
    </row>
    <row r="13172" spans="1:1" x14ac:dyDescent="0.25">
      <c r="A13172" s="10"/>
    </row>
    <row r="13173" spans="1:1" x14ac:dyDescent="0.25">
      <c r="A13173" s="10"/>
    </row>
    <row r="13174" spans="1:1" x14ac:dyDescent="0.25">
      <c r="A13174" s="10"/>
    </row>
    <row r="13175" spans="1:1" x14ac:dyDescent="0.25">
      <c r="A13175" s="10"/>
    </row>
    <row r="13176" spans="1:1" x14ac:dyDescent="0.25">
      <c r="A13176" s="10"/>
    </row>
    <row r="13177" spans="1:1" x14ac:dyDescent="0.25">
      <c r="A13177" s="10"/>
    </row>
    <row r="13178" spans="1:1" x14ac:dyDescent="0.25">
      <c r="A13178" s="10"/>
    </row>
    <row r="13179" spans="1:1" x14ac:dyDescent="0.25">
      <c r="A13179" s="10"/>
    </row>
    <row r="13180" spans="1:1" x14ac:dyDescent="0.25">
      <c r="A13180" s="10"/>
    </row>
    <row r="13181" spans="1:1" x14ac:dyDescent="0.25">
      <c r="A13181" s="10"/>
    </row>
    <row r="13182" spans="1:1" x14ac:dyDescent="0.25">
      <c r="A13182" s="10"/>
    </row>
    <row r="13183" spans="1:1" x14ac:dyDescent="0.25">
      <c r="A13183" s="10"/>
    </row>
    <row r="13184" spans="1:1" x14ac:dyDescent="0.25">
      <c r="A13184" s="10"/>
    </row>
    <row r="13185" spans="1:1" x14ac:dyDescent="0.25">
      <c r="A13185" s="10"/>
    </row>
    <row r="13186" spans="1:1" x14ac:dyDescent="0.25">
      <c r="A13186" s="10"/>
    </row>
    <row r="13187" spans="1:1" x14ac:dyDescent="0.25">
      <c r="A13187" s="10"/>
    </row>
    <row r="13188" spans="1:1" x14ac:dyDescent="0.25">
      <c r="A13188" s="10"/>
    </row>
    <row r="13189" spans="1:1" x14ac:dyDescent="0.25">
      <c r="A13189" s="10"/>
    </row>
    <row r="13190" spans="1:1" x14ac:dyDescent="0.25">
      <c r="A13190" s="10"/>
    </row>
    <row r="13191" spans="1:1" x14ac:dyDescent="0.25">
      <c r="A13191" s="10"/>
    </row>
    <row r="13192" spans="1:1" x14ac:dyDescent="0.25">
      <c r="A13192" s="10"/>
    </row>
    <row r="13193" spans="1:1" x14ac:dyDescent="0.25">
      <c r="A13193" s="10"/>
    </row>
    <row r="13194" spans="1:1" x14ac:dyDescent="0.25">
      <c r="A13194" s="10"/>
    </row>
    <row r="13195" spans="1:1" x14ac:dyDescent="0.25">
      <c r="A13195" s="10"/>
    </row>
    <row r="13196" spans="1:1" x14ac:dyDescent="0.25">
      <c r="A13196" s="10"/>
    </row>
    <row r="13197" spans="1:1" x14ac:dyDescent="0.25">
      <c r="A13197" s="10"/>
    </row>
    <row r="13198" spans="1:1" x14ac:dyDescent="0.25">
      <c r="A13198" s="10"/>
    </row>
    <row r="13199" spans="1:1" x14ac:dyDescent="0.25">
      <c r="A13199" s="10"/>
    </row>
    <row r="13200" spans="1:1" x14ac:dyDescent="0.25">
      <c r="A13200" s="10"/>
    </row>
    <row r="13201" spans="1:1" x14ac:dyDescent="0.25">
      <c r="A13201" s="10"/>
    </row>
    <row r="13202" spans="1:1" x14ac:dyDescent="0.25">
      <c r="A13202" s="10"/>
    </row>
    <row r="13203" spans="1:1" x14ac:dyDescent="0.25">
      <c r="A13203" s="10"/>
    </row>
    <row r="13204" spans="1:1" x14ac:dyDescent="0.25">
      <c r="A13204" s="10"/>
    </row>
    <row r="13205" spans="1:1" x14ac:dyDescent="0.25">
      <c r="A13205" s="10"/>
    </row>
    <row r="13206" spans="1:1" x14ac:dyDescent="0.25">
      <c r="A13206" s="10"/>
    </row>
    <row r="13207" spans="1:1" x14ac:dyDescent="0.25">
      <c r="A13207" s="10"/>
    </row>
    <row r="13208" spans="1:1" x14ac:dyDescent="0.25">
      <c r="A13208" s="10"/>
    </row>
    <row r="13209" spans="1:1" x14ac:dyDescent="0.25">
      <c r="A13209" s="10"/>
    </row>
    <row r="13210" spans="1:1" x14ac:dyDescent="0.25">
      <c r="A13210" s="10"/>
    </row>
    <row r="13211" spans="1:1" x14ac:dyDescent="0.25">
      <c r="A13211" s="10"/>
    </row>
    <row r="13212" spans="1:1" x14ac:dyDescent="0.25">
      <c r="A13212" s="10"/>
    </row>
    <row r="13213" spans="1:1" x14ac:dyDescent="0.25">
      <c r="A13213" s="10"/>
    </row>
    <row r="13214" spans="1:1" x14ac:dyDescent="0.25">
      <c r="A13214" s="10"/>
    </row>
    <row r="13215" spans="1:1" x14ac:dyDescent="0.25">
      <c r="A13215" s="10"/>
    </row>
    <row r="13216" spans="1:1" x14ac:dyDescent="0.25">
      <c r="A13216" s="10"/>
    </row>
    <row r="13217" spans="1:1" x14ac:dyDescent="0.25">
      <c r="A13217" s="10"/>
    </row>
    <row r="13218" spans="1:1" x14ac:dyDescent="0.25">
      <c r="A13218" s="10"/>
    </row>
    <row r="13219" spans="1:1" x14ac:dyDescent="0.25">
      <c r="A13219" s="10"/>
    </row>
    <row r="13220" spans="1:1" x14ac:dyDescent="0.25">
      <c r="A13220" s="10"/>
    </row>
    <row r="13221" spans="1:1" x14ac:dyDescent="0.25">
      <c r="A13221" s="10"/>
    </row>
    <row r="13222" spans="1:1" x14ac:dyDescent="0.25">
      <c r="A13222" s="10"/>
    </row>
    <row r="13223" spans="1:1" x14ac:dyDescent="0.25">
      <c r="A13223" s="10"/>
    </row>
    <row r="13224" spans="1:1" x14ac:dyDescent="0.25">
      <c r="A13224" s="10"/>
    </row>
    <row r="13225" spans="1:1" x14ac:dyDescent="0.25">
      <c r="A13225" s="10"/>
    </row>
    <row r="13226" spans="1:1" x14ac:dyDescent="0.25">
      <c r="A13226" s="10"/>
    </row>
    <row r="13227" spans="1:1" x14ac:dyDescent="0.25">
      <c r="A13227" s="10"/>
    </row>
    <row r="13228" spans="1:1" x14ac:dyDescent="0.25">
      <c r="A13228" s="10"/>
    </row>
    <row r="13229" spans="1:1" x14ac:dyDescent="0.25">
      <c r="A13229" s="10"/>
    </row>
    <row r="13230" spans="1:1" x14ac:dyDescent="0.25">
      <c r="A13230" s="10"/>
    </row>
    <row r="13231" spans="1:1" x14ac:dyDescent="0.25">
      <c r="A13231" s="10"/>
    </row>
    <row r="13232" spans="1:1" x14ac:dyDescent="0.25">
      <c r="A13232" s="10"/>
    </row>
    <row r="13233" spans="1:1" x14ac:dyDescent="0.25">
      <c r="A13233" s="10"/>
    </row>
    <row r="13234" spans="1:1" x14ac:dyDescent="0.25">
      <c r="A13234" s="10"/>
    </row>
    <row r="13235" spans="1:1" x14ac:dyDescent="0.25">
      <c r="A13235" s="10"/>
    </row>
    <row r="13236" spans="1:1" x14ac:dyDescent="0.25">
      <c r="A13236" s="10"/>
    </row>
    <row r="13237" spans="1:1" x14ac:dyDescent="0.25">
      <c r="A13237" s="10"/>
    </row>
    <row r="13238" spans="1:1" x14ac:dyDescent="0.25">
      <c r="A13238" s="10"/>
    </row>
    <row r="13239" spans="1:1" x14ac:dyDescent="0.25">
      <c r="A13239" s="10"/>
    </row>
    <row r="13240" spans="1:1" x14ac:dyDescent="0.25">
      <c r="A13240" s="10"/>
    </row>
    <row r="13241" spans="1:1" x14ac:dyDescent="0.25">
      <c r="A13241" s="10"/>
    </row>
    <row r="13242" spans="1:1" x14ac:dyDescent="0.25">
      <c r="A13242" s="10"/>
    </row>
    <row r="13243" spans="1:1" x14ac:dyDescent="0.25">
      <c r="A13243" s="10"/>
    </row>
    <row r="13244" spans="1:1" x14ac:dyDescent="0.25">
      <c r="A13244" s="10"/>
    </row>
    <row r="13245" spans="1:1" x14ac:dyDescent="0.25">
      <c r="A13245" s="10"/>
    </row>
    <row r="13246" spans="1:1" x14ac:dyDescent="0.25">
      <c r="A13246" s="10"/>
    </row>
    <row r="13247" spans="1:1" x14ac:dyDescent="0.25">
      <c r="A13247" s="10"/>
    </row>
    <row r="13248" spans="1:1" x14ac:dyDescent="0.25">
      <c r="A13248" s="10"/>
    </row>
    <row r="13249" spans="1:1" x14ac:dyDescent="0.25">
      <c r="A13249" s="10"/>
    </row>
    <row r="13250" spans="1:1" x14ac:dyDescent="0.25">
      <c r="A13250" s="10"/>
    </row>
    <row r="13251" spans="1:1" x14ac:dyDescent="0.25">
      <c r="A13251" s="10"/>
    </row>
    <row r="13252" spans="1:1" x14ac:dyDescent="0.25">
      <c r="A13252" s="10"/>
    </row>
    <row r="13253" spans="1:1" x14ac:dyDescent="0.25">
      <c r="A13253" s="10"/>
    </row>
    <row r="13254" spans="1:1" x14ac:dyDescent="0.25">
      <c r="A13254" s="10"/>
    </row>
    <row r="13255" spans="1:1" x14ac:dyDescent="0.25">
      <c r="A13255" s="10"/>
    </row>
    <row r="13256" spans="1:1" x14ac:dyDescent="0.25">
      <c r="A13256" s="10"/>
    </row>
    <row r="13257" spans="1:1" x14ac:dyDescent="0.25">
      <c r="A13257" s="10"/>
    </row>
    <row r="13258" spans="1:1" x14ac:dyDescent="0.25">
      <c r="A13258" s="10"/>
    </row>
    <row r="13259" spans="1:1" x14ac:dyDescent="0.25">
      <c r="A13259" s="10"/>
    </row>
    <row r="13260" spans="1:1" x14ac:dyDescent="0.25">
      <c r="A13260" s="10"/>
    </row>
    <row r="13261" spans="1:1" x14ac:dyDescent="0.25">
      <c r="A13261" s="10"/>
    </row>
    <row r="13262" spans="1:1" x14ac:dyDescent="0.25">
      <c r="A13262" s="10"/>
    </row>
    <row r="13263" spans="1:1" x14ac:dyDescent="0.25">
      <c r="A13263" s="10"/>
    </row>
    <row r="13264" spans="1:1" x14ac:dyDescent="0.25">
      <c r="A13264" s="10"/>
    </row>
    <row r="13265" spans="1:1" x14ac:dyDescent="0.25">
      <c r="A13265" s="10"/>
    </row>
    <row r="13266" spans="1:1" x14ac:dyDescent="0.25">
      <c r="A13266" s="10"/>
    </row>
    <row r="13267" spans="1:1" x14ac:dyDescent="0.25">
      <c r="A13267" s="10"/>
    </row>
    <row r="13268" spans="1:1" x14ac:dyDescent="0.25">
      <c r="A13268" s="10"/>
    </row>
    <row r="13269" spans="1:1" x14ac:dyDescent="0.25">
      <c r="A13269" s="10"/>
    </row>
    <row r="13270" spans="1:1" x14ac:dyDescent="0.25">
      <c r="A13270" s="10"/>
    </row>
    <row r="13271" spans="1:1" x14ac:dyDescent="0.25">
      <c r="A13271" s="10"/>
    </row>
    <row r="13272" spans="1:1" x14ac:dyDescent="0.25">
      <c r="A13272" s="10"/>
    </row>
    <row r="13273" spans="1:1" x14ac:dyDescent="0.25">
      <c r="A13273" s="10"/>
    </row>
    <row r="13274" spans="1:1" x14ac:dyDescent="0.25">
      <c r="A13274" s="10"/>
    </row>
    <row r="13275" spans="1:1" x14ac:dyDescent="0.25">
      <c r="A13275" s="10"/>
    </row>
    <row r="13276" spans="1:1" x14ac:dyDescent="0.25">
      <c r="A13276" s="10"/>
    </row>
    <row r="13277" spans="1:1" x14ac:dyDescent="0.25">
      <c r="A13277" s="10"/>
    </row>
    <row r="13278" spans="1:1" x14ac:dyDescent="0.25">
      <c r="A13278" s="10"/>
    </row>
    <row r="13279" spans="1:1" x14ac:dyDescent="0.25">
      <c r="A13279" s="10"/>
    </row>
    <row r="13280" spans="1:1" x14ac:dyDescent="0.25">
      <c r="A13280" s="10"/>
    </row>
    <row r="13281" spans="1:1" x14ac:dyDescent="0.25">
      <c r="A13281" s="10"/>
    </row>
    <row r="13282" spans="1:1" x14ac:dyDescent="0.25">
      <c r="A13282" s="10"/>
    </row>
    <row r="13283" spans="1:1" x14ac:dyDescent="0.25">
      <c r="A13283" s="10"/>
    </row>
    <row r="13284" spans="1:1" x14ac:dyDescent="0.25">
      <c r="A13284" s="10"/>
    </row>
    <row r="13285" spans="1:1" x14ac:dyDescent="0.25">
      <c r="A13285" s="10"/>
    </row>
    <row r="13286" spans="1:1" x14ac:dyDescent="0.25">
      <c r="A13286" s="10"/>
    </row>
    <row r="13287" spans="1:1" x14ac:dyDescent="0.25">
      <c r="A13287" s="10"/>
    </row>
    <row r="13288" spans="1:1" x14ac:dyDescent="0.25">
      <c r="A13288" s="10"/>
    </row>
    <row r="13289" spans="1:1" x14ac:dyDescent="0.25">
      <c r="A13289" s="10"/>
    </row>
    <row r="13290" spans="1:1" x14ac:dyDescent="0.25">
      <c r="A13290" s="10"/>
    </row>
    <row r="13291" spans="1:1" x14ac:dyDescent="0.25">
      <c r="A13291" s="10"/>
    </row>
    <row r="13292" spans="1:1" x14ac:dyDescent="0.25">
      <c r="A13292" s="10"/>
    </row>
    <row r="13293" spans="1:1" x14ac:dyDescent="0.25">
      <c r="A13293" s="10"/>
    </row>
    <row r="13294" spans="1:1" x14ac:dyDescent="0.25">
      <c r="A13294" s="10"/>
    </row>
    <row r="13295" spans="1:1" x14ac:dyDescent="0.25">
      <c r="A13295" s="10"/>
    </row>
    <row r="13296" spans="1:1" x14ac:dyDescent="0.25">
      <c r="A13296" s="10"/>
    </row>
    <row r="13297" spans="1:1" x14ac:dyDescent="0.25">
      <c r="A13297" s="10"/>
    </row>
    <row r="13298" spans="1:1" x14ac:dyDescent="0.25">
      <c r="A13298" s="10"/>
    </row>
    <row r="13299" spans="1:1" x14ac:dyDescent="0.25">
      <c r="A13299" s="10"/>
    </row>
    <row r="13300" spans="1:1" x14ac:dyDescent="0.25">
      <c r="A13300" s="10"/>
    </row>
    <row r="13301" spans="1:1" x14ac:dyDescent="0.25">
      <c r="A13301" s="10"/>
    </row>
    <row r="13302" spans="1:1" x14ac:dyDescent="0.25">
      <c r="A13302" s="10"/>
    </row>
    <row r="13303" spans="1:1" x14ac:dyDescent="0.25">
      <c r="A13303" s="10"/>
    </row>
    <row r="13304" spans="1:1" x14ac:dyDescent="0.25">
      <c r="A13304" s="10"/>
    </row>
    <row r="13305" spans="1:1" x14ac:dyDescent="0.25">
      <c r="A13305" s="10"/>
    </row>
    <row r="13306" spans="1:1" x14ac:dyDescent="0.25">
      <c r="A13306" s="10"/>
    </row>
    <row r="13307" spans="1:1" x14ac:dyDescent="0.25">
      <c r="A13307" s="10"/>
    </row>
    <row r="13308" spans="1:1" x14ac:dyDescent="0.25">
      <c r="A13308" s="10"/>
    </row>
    <row r="13309" spans="1:1" x14ac:dyDescent="0.25">
      <c r="A13309" s="10"/>
    </row>
    <row r="13310" spans="1:1" x14ac:dyDescent="0.25">
      <c r="A13310" s="10"/>
    </row>
    <row r="13311" spans="1:1" x14ac:dyDescent="0.25">
      <c r="A13311" s="10"/>
    </row>
    <row r="13312" spans="1:1" x14ac:dyDescent="0.25">
      <c r="A13312" s="10"/>
    </row>
    <row r="13313" spans="1:1" x14ac:dyDescent="0.25">
      <c r="A13313" s="10"/>
    </row>
    <row r="13314" spans="1:1" x14ac:dyDescent="0.25">
      <c r="A13314" s="10"/>
    </row>
    <row r="13315" spans="1:1" x14ac:dyDescent="0.25">
      <c r="A13315" s="10"/>
    </row>
    <row r="13316" spans="1:1" x14ac:dyDescent="0.25">
      <c r="A13316" s="10"/>
    </row>
    <row r="13317" spans="1:1" x14ac:dyDescent="0.25">
      <c r="A13317" s="10"/>
    </row>
    <row r="13318" spans="1:1" x14ac:dyDescent="0.25">
      <c r="A13318" s="10"/>
    </row>
    <row r="13319" spans="1:1" x14ac:dyDescent="0.25">
      <c r="A13319" s="10"/>
    </row>
    <row r="13320" spans="1:1" x14ac:dyDescent="0.25">
      <c r="A13320" s="10"/>
    </row>
    <row r="13321" spans="1:1" x14ac:dyDescent="0.25">
      <c r="A13321" s="10"/>
    </row>
    <row r="13322" spans="1:1" x14ac:dyDescent="0.25">
      <c r="A13322" s="10"/>
    </row>
    <row r="13323" spans="1:1" x14ac:dyDescent="0.25">
      <c r="A13323" s="10"/>
    </row>
    <row r="13324" spans="1:1" x14ac:dyDescent="0.25">
      <c r="A13324" s="10"/>
    </row>
    <row r="13325" spans="1:1" x14ac:dyDescent="0.25">
      <c r="A13325" s="10"/>
    </row>
    <row r="13326" spans="1:1" x14ac:dyDescent="0.25">
      <c r="A13326" s="10"/>
    </row>
    <row r="13327" spans="1:1" x14ac:dyDescent="0.25">
      <c r="A13327" s="10"/>
    </row>
    <row r="13328" spans="1:1" x14ac:dyDescent="0.25">
      <c r="A13328" s="10"/>
    </row>
    <row r="13329" spans="1:1" x14ac:dyDescent="0.25">
      <c r="A13329" s="10"/>
    </row>
    <row r="13330" spans="1:1" x14ac:dyDescent="0.25">
      <c r="A13330" s="10"/>
    </row>
    <row r="13331" spans="1:1" x14ac:dyDescent="0.25">
      <c r="A13331" s="10"/>
    </row>
    <row r="13332" spans="1:1" x14ac:dyDescent="0.25">
      <c r="A13332" s="10"/>
    </row>
    <row r="13333" spans="1:1" x14ac:dyDescent="0.25">
      <c r="A13333" s="10"/>
    </row>
    <row r="13334" spans="1:1" x14ac:dyDescent="0.25">
      <c r="A13334" s="10"/>
    </row>
    <row r="13335" spans="1:1" x14ac:dyDescent="0.25">
      <c r="A13335" s="10"/>
    </row>
    <row r="13336" spans="1:1" x14ac:dyDescent="0.25">
      <c r="A13336" s="10"/>
    </row>
    <row r="13337" spans="1:1" x14ac:dyDescent="0.25">
      <c r="A13337" s="10"/>
    </row>
    <row r="13338" spans="1:1" x14ac:dyDescent="0.25">
      <c r="A13338" s="10"/>
    </row>
    <row r="13339" spans="1:1" x14ac:dyDescent="0.25">
      <c r="A13339" s="10"/>
    </row>
    <row r="13340" spans="1:1" x14ac:dyDescent="0.25">
      <c r="A13340" s="10"/>
    </row>
    <row r="13341" spans="1:1" x14ac:dyDescent="0.25">
      <c r="A13341" s="10"/>
    </row>
    <row r="13342" spans="1:1" x14ac:dyDescent="0.25">
      <c r="A13342" s="10"/>
    </row>
    <row r="13343" spans="1:1" x14ac:dyDescent="0.25">
      <c r="A13343" s="10"/>
    </row>
    <row r="13344" spans="1:1" x14ac:dyDescent="0.25">
      <c r="A13344" s="10"/>
    </row>
    <row r="13345" spans="1:1" x14ac:dyDescent="0.25">
      <c r="A13345" s="10"/>
    </row>
    <row r="13346" spans="1:1" x14ac:dyDescent="0.25">
      <c r="A13346" s="10"/>
    </row>
    <row r="13347" spans="1:1" x14ac:dyDescent="0.25">
      <c r="A13347" s="10"/>
    </row>
    <row r="13348" spans="1:1" x14ac:dyDescent="0.25">
      <c r="A13348" s="10"/>
    </row>
    <row r="13349" spans="1:1" x14ac:dyDescent="0.25">
      <c r="A13349" s="10"/>
    </row>
    <row r="13350" spans="1:1" x14ac:dyDescent="0.25">
      <c r="A13350" s="10"/>
    </row>
    <row r="13351" spans="1:1" x14ac:dyDescent="0.25">
      <c r="A13351" s="10"/>
    </row>
    <row r="13352" spans="1:1" x14ac:dyDescent="0.25">
      <c r="A13352" s="10"/>
    </row>
    <row r="13353" spans="1:1" x14ac:dyDescent="0.25">
      <c r="A13353" s="10"/>
    </row>
    <row r="13354" spans="1:1" x14ac:dyDescent="0.25">
      <c r="A13354" s="10"/>
    </row>
    <row r="13355" spans="1:1" x14ac:dyDescent="0.25">
      <c r="A13355" s="10"/>
    </row>
    <row r="13356" spans="1:1" x14ac:dyDescent="0.25">
      <c r="A13356" s="10"/>
    </row>
    <row r="13357" spans="1:1" x14ac:dyDescent="0.25">
      <c r="A13357" s="10"/>
    </row>
    <row r="13358" spans="1:1" x14ac:dyDescent="0.25">
      <c r="A13358" s="10"/>
    </row>
    <row r="13359" spans="1:1" x14ac:dyDescent="0.25">
      <c r="A13359" s="10"/>
    </row>
    <row r="13360" spans="1:1" x14ac:dyDescent="0.25">
      <c r="A13360" s="10"/>
    </row>
    <row r="13361" spans="1:1" x14ac:dyDescent="0.25">
      <c r="A13361" s="10"/>
    </row>
    <row r="13362" spans="1:1" x14ac:dyDescent="0.25">
      <c r="A13362" s="10"/>
    </row>
    <row r="13363" spans="1:1" x14ac:dyDescent="0.25">
      <c r="A13363" s="10"/>
    </row>
    <row r="13364" spans="1:1" x14ac:dyDescent="0.25">
      <c r="A13364" s="10"/>
    </row>
    <row r="13365" spans="1:1" x14ac:dyDescent="0.25">
      <c r="A13365" s="10"/>
    </row>
    <row r="13366" spans="1:1" x14ac:dyDescent="0.25">
      <c r="A13366" s="10"/>
    </row>
    <row r="13367" spans="1:1" x14ac:dyDescent="0.25">
      <c r="A13367" s="10"/>
    </row>
    <row r="13368" spans="1:1" x14ac:dyDescent="0.25">
      <c r="A13368" s="10"/>
    </row>
    <row r="13369" spans="1:1" x14ac:dyDescent="0.25">
      <c r="A13369" s="10"/>
    </row>
    <row r="13370" spans="1:1" x14ac:dyDescent="0.25">
      <c r="A13370" s="10"/>
    </row>
    <row r="13371" spans="1:1" x14ac:dyDescent="0.25">
      <c r="A13371" s="10"/>
    </row>
    <row r="13372" spans="1:1" x14ac:dyDescent="0.25">
      <c r="A13372" s="10"/>
    </row>
    <row r="13373" spans="1:1" x14ac:dyDescent="0.25">
      <c r="A13373" s="10"/>
    </row>
    <row r="13374" spans="1:1" x14ac:dyDescent="0.25">
      <c r="A13374" s="10"/>
    </row>
    <row r="13375" spans="1:1" x14ac:dyDescent="0.25">
      <c r="A13375" s="10"/>
    </row>
    <row r="13376" spans="1:1" x14ac:dyDescent="0.25">
      <c r="A13376" s="10"/>
    </row>
    <row r="13377" spans="1:1" x14ac:dyDescent="0.25">
      <c r="A13377" s="10"/>
    </row>
    <row r="13378" spans="1:1" x14ac:dyDescent="0.25">
      <c r="A13378" s="10"/>
    </row>
    <row r="13379" spans="1:1" x14ac:dyDescent="0.25">
      <c r="A13379" s="10"/>
    </row>
    <row r="13380" spans="1:1" x14ac:dyDescent="0.25">
      <c r="A13380" s="10"/>
    </row>
    <row r="13381" spans="1:1" x14ac:dyDescent="0.25">
      <c r="A13381" s="10"/>
    </row>
    <row r="13382" spans="1:1" x14ac:dyDescent="0.25">
      <c r="A13382" s="10"/>
    </row>
    <row r="13383" spans="1:1" x14ac:dyDescent="0.25">
      <c r="A13383" s="10"/>
    </row>
    <row r="13384" spans="1:1" x14ac:dyDescent="0.25">
      <c r="A13384" s="10"/>
    </row>
    <row r="13385" spans="1:1" x14ac:dyDescent="0.25">
      <c r="A13385" s="10"/>
    </row>
    <row r="13386" spans="1:1" x14ac:dyDescent="0.25">
      <c r="A13386" s="10"/>
    </row>
    <row r="13387" spans="1:1" x14ac:dyDescent="0.25">
      <c r="A13387" s="10"/>
    </row>
    <row r="13388" spans="1:1" x14ac:dyDescent="0.25">
      <c r="A13388" s="10"/>
    </row>
    <row r="13389" spans="1:1" x14ac:dyDescent="0.25">
      <c r="A13389" s="10"/>
    </row>
    <row r="13390" spans="1:1" x14ac:dyDescent="0.25">
      <c r="A13390" s="10"/>
    </row>
    <row r="13391" spans="1:1" x14ac:dyDescent="0.25">
      <c r="A13391" s="10"/>
    </row>
    <row r="13392" spans="1:1" x14ac:dyDescent="0.25">
      <c r="A13392" s="10"/>
    </row>
    <row r="13393" spans="1:1" x14ac:dyDescent="0.25">
      <c r="A13393" s="10"/>
    </row>
    <row r="13394" spans="1:1" x14ac:dyDescent="0.25">
      <c r="A13394" s="10"/>
    </row>
    <row r="13395" spans="1:1" x14ac:dyDescent="0.25">
      <c r="A13395" s="10"/>
    </row>
    <row r="13396" spans="1:1" x14ac:dyDescent="0.25">
      <c r="A13396" s="10"/>
    </row>
    <row r="13397" spans="1:1" x14ac:dyDescent="0.25">
      <c r="A13397" s="10"/>
    </row>
    <row r="13398" spans="1:1" x14ac:dyDescent="0.25">
      <c r="A13398" s="10"/>
    </row>
    <row r="13399" spans="1:1" x14ac:dyDescent="0.25">
      <c r="A13399" s="10"/>
    </row>
    <row r="13400" spans="1:1" x14ac:dyDescent="0.25">
      <c r="A13400" s="10"/>
    </row>
    <row r="13401" spans="1:1" x14ac:dyDescent="0.25">
      <c r="A13401" s="10"/>
    </row>
    <row r="13402" spans="1:1" x14ac:dyDescent="0.25">
      <c r="A13402" s="10"/>
    </row>
    <row r="13403" spans="1:1" x14ac:dyDescent="0.25">
      <c r="A13403" s="10"/>
    </row>
    <row r="13404" spans="1:1" x14ac:dyDescent="0.25">
      <c r="A13404" s="10"/>
    </row>
    <row r="13405" spans="1:1" x14ac:dyDescent="0.25">
      <c r="A13405" s="10"/>
    </row>
    <row r="13406" spans="1:1" x14ac:dyDescent="0.25">
      <c r="A13406" s="10"/>
    </row>
    <row r="13407" spans="1:1" x14ac:dyDescent="0.25">
      <c r="A13407" s="10"/>
    </row>
    <row r="13408" spans="1:1" x14ac:dyDescent="0.25">
      <c r="A13408" s="10"/>
    </row>
    <row r="13409" spans="1:1" x14ac:dyDescent="0.25">
      <c r="A13409" s="10"/>
    </row>
    <row r="13410" spans="1:1" x14ac:dyDescent="0.25">
      <c r="A13410" s="10"/>
    </row>
    <row r="13411" spans="1:1" x14ac:dyDescent="0.25">
      <c r="A13411" s="10"/>
    </row>
    <row r="13412" spans="1:1" x14ac:dyDescent="0.25">
      <c r="A13412" s="10"/>
    </row>
    <row r="13413" spans="1:1" x14ac:dyDescent="0.25">
      <c r="A13413" s="10"/>
    </row>
    <row r="13414" spans="1:1" x14ac:dyDescent="0.25">
      <c r="A13414" s="10"/>
    </row>
    <row r="13415" spans="1:1" x14ac:dyDescent="0.25">
      <c r="A13415" s="10"/>
    </row>
    <row r="13416" spans="1:1" x14ac:dyDescent="0.25">
      <c r="A13416" s="10"/>
    </row>
    <row r="13417" spans="1:1" x14ac:dyDescent="0.25">
      <c r="A13417" s="10"/>
    </row>
    <row r="13418" spans="1:1" x14ac:dyDescent="0.25">
      <c r="A13418" s="10"/>
    </row>
    <row r="13419" spans="1:1" x14ac:dyDescent="0.25">
      <c r="A13419" s="10"/>
    </row>
    <row r="13420" spans="1:1" x14ac:dyDescent="0.25">
      <c r="A13420" s="10"/>
    </row>
    <row r="13421" spans="1:1" x14ac:dyDescent="0.25">
      <c r="A13421" s="10"/>
    </row>
    <row r="13422" spans="1:1" x14ac:dyDescent="0.25">
      <c r="A13422" s="10"/>
    </row>
    <row r="13423" spans="1:1" x14ac:dyDescent="0.25">
      <c r="A13423" s="10"/>
    </row>
    <row r="13424" spans="1:1" x14ac:dyDescent="0.25">
      <c r="A13424" s="10"/>
    </row>
    <row r="13425" spans="1:1" x14ac:dyDescent="0.25">
      <c r="A13425" s="10"/>
    </row>
    <row r="13426" spans="1:1" x14ac:dyDescent="0.25">
      <c r="A13426" s="10"/>
    </row>
    <row r="13427" spans="1:1" x14ac:dyDescent="0.25">
      <c r="A13427" s="10"/>
    </row>
    <row r="13428" spans="1:1" x14ac:dyDescent="0.25">
      <c r="A13428" s="10"/>
    </row>
    <row r="13429" spans="1:1" x14ac:dyDescent="0.25">
      <c r="A13429" s="10"/>
    </row>
    <row r="13430" spans="1:1" x14ac:dyDescent="0.25">
      <c r="A13430" s="10"/>
    </row>
    <row r="13431" spans="1:1" x14ac:dyDescent="0.25">
      <c r="A13431" s="10"/>
    </row>
    <row r="13432" spans="1:1" x14ac:dyDescent="0.25">
      <c r="A13432" s="10"/>
    </row>
    <row r="13433" spans="1:1" x14ac:dyDescent="0.25">
      <c r="A13433" s="10"/>
    </row>
    <row r="13434" spans="1:1" x14ac:dyDescent="0.25">
      <c r="A13434" s="10"/>
    </row>
    <row r="13435" spans="1:1" x14ac:dyDescent="0.25">
      <c r="A13435" s="10"/>
    </row>
    <row r="13436" spans="1:1" x14ac:dyDescent="0.25">
      <c r="A13436" s="10"/>
    </row>
    <row r="13437" spans="1:1" x14ac:dyDescent="0.25">
      <c r="A13437" s="10"/>
    </row>
    <row r="13438" spans="1:1" x14ac:dyDescent="0.25">
      <c r="A13438" s="10"/>
    </row>
    <row r="13439" spans="1:1" x14ac:dyDescent="0.25">
      <c r="A13439" s="10"/>
    </row>
    <row r="13440" spans="1:1" x14ac:dyDescent="0.25">
      <c r="A13440" s="10"/>
    </row>
    <row r="13441" spans="1:1" x14ac:dyDescent="0.25">
      <c r="A13441" s="10"/>
    </row>
    <row r="13442" spans="1:1" x14ac:dyDescent="0.25">
      <c r="A13442" s="10"/>
    </row>
    <row r="13443" spans="1:1" x14ac:dyDescent="0.25">
      <c r="A13443" s="10"/>
    </row>
    <row r="13444" spans="1:1" x14ac:dyDescent="0.25">
      <c r="A13444" s="10"/>
    </row>
    <row r="13445" spans="1:1" x14ac:dyDescent="0.25">
      <c r="A13445" s="10"/>
    </row>
    <row r="13446" spans="1:1" x14ac:dyDescent="0.25">
      <c r="A13446" s="10"/>
    </row>
    <row r="13447" spans="1:1" x14ac:dyDescent="0.25">
      <c r="A13447" s="10"/>
    </row>
    <row r="13448" spans="1:1" x14ac:dyDescent="0.25">
      <c r="A13448" s="10"/>
    </row>
    <row r="13449" spans="1:1" x14ac:dyDescent="0.25">
      <c r="A13449" s="10"/>
    </row>
    <row r="13450" spans="1:1" x14ac:dyDescent="0.25">
      <c r="A13450" s="10"/>
    </row>
    <row r="13451" spans="1:1" x14ac:dyDescent="0.25">
      <c r="A13451" s="10"/>
    </row>
    <row r="13452" spans="1:1" x14ac:dyDescent="0.25">
      <c r="A13452" s="10"/>
    </row>
    <row r="13453" spans="1:1" x14ac:dyDescent="0.25">
      <c r="A13453" s="10"/>
    </row>
    <row r="13454" spans="1:1" x14ac:dyDescent="0.25">
      <c r="A13454" s="10"/>
    </row>
    <row r="13455" spans="1:1" x14ac:dyDescent="0.25">
      <c r="A13455" s="10"/>
    </row>
    <row r="13456" spans="1:1" x14ac:dyDescent="0.25">
      <c r="A13456" s="10"/>
    </row>
    <row r="13457" spans="1:1" x14ac:dyDescent="0.25">
      <c r="A13457" s="10"/>
    </row>
    <row r="13458" spans="1:1" x14ac:dyDescent="0.25">
      <c r="A13458" s="10"/>
    </row>
    <row r="13459" spans="1:1" x14ac:dyDescent="0.25">
      <c r="A13459" s="10"/>
    </row>
    <row r="13460" spans="1:1" x14ac:dyDescent="0.25">
      <c r="A13460" s="10"/>
    </row>
    <row r="13461" spans="1:1" x14ac:dyDescent="0.25">
      <c r="A13461" s="10"/>
    </row>
    <row r="13462" spans="1:1" x14ac:dyDescent="0.25">
      <c r="A13462" s="10"/>
    </row>
    <row r="13463" spans="1:1" x14ac:dyDescent="0.25">
      <c r="A13463" s="10"/>
    </row>
    <row r="13464" spans="1:1" x14ac:dyDescent="0.25">
      <c r="A13464" s="10"/>
    </row>
    <row r="13465" spans="1:1" x14ac:dyDescent="0.25">
      <c r="A13465" s="10"/>
    </row>
    <row r="13466" spans="1:1" x14ac:dyDescent="0.25">
      <c r="A13466" s="10"/>
    </row>
    <row r="13467" spans="1:1" x14ac:dyDescent="0.25">
      <c r="A13467" s="10"/>
    </row>
    <row r="13468" spans="1:1" x14ac:dyDescent="0.25">
      <c r="A13468" s="10"/>
    </row>
    <row r="13469" spans="1:1" x14ac:dyDescent="0.25">
      <c r="A13469" s="10"/>
    </row>
    <row r="13470" spans="1:1" x14ac:dyDescent="0.25">
      <c r="A13470" s="10"/>
    </row>
    <row r="13471" spans="1:1" x14ac:dyDescent="0.25">
      <c r="A13471" s="10"/>
    </row>
    <row r="13472" spans="1:1" x14ac:dyDescent="0.25">
      <c r="A13472" s="10"/>
    </row>
    <row r="13473" spans="1:1" x14ac:dyDescent="0.25">
      <c r="A13473" s="10"/>
    </row>
    <row r="13474" spans="1:1" x14ac:dyDescent="0.25">
      <c r="A13474" s="10"/>
    </row>
    <row r="13475" spans="1:1" x14ac:dyDescent="0.25">
      <c r="A13475" s="10"/>
    </row>
    <row r="13476" spans="1:1" x14ac:dyDescent="0.25">
      <c r="A13476" s="10"/>
    </row>
    <row r="13477" spans="1:1" x14ac:dyDescent="0.25">
      <c r="A13477" s="10"/>
    </row>
    <row r="13478" spans="1:1" x14ac:dyDescent="0.25">
      <c r="A13478" s="10"/>
    </row>
    <row r="13479" spans="1:1" x14ac:dyDescent="0.25">
      <c r="A13479" s="10"/>
    </row>
    <row r="13480" spans="1:1" x14ac:dyDescent="0.25">
      <c r="A13480" s="10"/>
    </row>
    <row r="13481" spans="1:1" x14ac:dyDescent="0.25">
      <c r="A13481" s="10"/>
    </row>
    <row r="13482" spans="1:1" x14ac:dyDescent="0.25">
      <c r="A13482" s="10"/>
    </row>
    <row r="13483" spans="1:1" x14ac:dyDescent="0.25">
      <c r="A13483" s="10"/>
    </row>
    <row r="13484" spans="1:1" x14ac:dyDescent="0.25">
      <c r="A13484" s="10"/>
    </row>
    <row r="13485" spans="1:1" x14ac:dyDescent="0.25">
      <c r="A13485" s="10"/>
    </row>
    <row r="13486" spans="1:1" x14ac:dyDescent="0.25">
      <c r="A13486" s="10"/>
    </row>
    <row r="13487" spans="1:1" x14ac:dyDescent="0.25">
      <c r="A13487" s="10"/>
    </row>
    <row r="13488" spans="1:1" x14ac:dyDescent="0.25">
      <c r="A13488" s="10"/>
    </row>
    <row r="13489" spans="1:1" x14ac:dyDescent="0.25">
      <c r="A13489" s="10"/>
    </row>
    <row r="13490" spans="1:1" x14ac:dyDescent="0.25">
      <c r="A13490" s="10"/>
    </row>
    <row r="13491" spans="1:1" x14ac:dyDescent="0.25">
      <c r="A13491" s="10"/>
    </row>
    <row r="13492" spans="1:1" x14ac:dyDescent="0.25">
      <c r="A13492" s="10"/>
    </row>
    <row r="13493" spans="1:1" x14ac:dyDescent="0.25">
      <c r="A13493" s="10"/>
    </row>
    <row r="13494" spans="1:1" x14ac:dyDescent="0.25">
      <c r="A13494" s="10"/>
    </row>
    <row r="13495" spans="1:1" x14ac:dyDescent="0.25">
      <c r="A13495" s="10"/>
    </row>
    <row r="13496" spans="1:1" x14ac:dyDescent="0.25">
      <c r="A13496" s="10"/>
    </row>
    <row r="13497" spans="1:1" x14ac:dyDescent="0.25">
      <c r="A13497" s="10"/>
    </row>
    <row r="13498" spans="1:1" x14ac:dyDescent="0.25">
      <c r="A13498" s="10"/>
    </row>
    <row r="13499" spans="1:1" x14ac:dyDescent="0.25">
      <c r="A13499" s="10"/>
    </row>
    <row r="13500" spans="1:1" x14ac:dyDescent="0.25">
      <c r="A13500" s="10"/>
    </row>
    <row r="13501" spans="1:1" x14ac:dyDescent="0.25">
      <c r="A13501" s="10"/>
    </row>
    <row r="13502" spans="1:1" x14ac:dyDescent="0.25">
      <c r="A13502" s="10"/>
    </row>
    <row r="13503" spans="1:1" x14ac:dyDescent="0.25">
      <c r="A13503" s="10"/>
    </row>
    <row r="13504" spans="1:1" x14ac:dyDescent="0.25">
      <c r="A13504" s="10"/>
    </row>
    <row r="13505" spans="1:1" x14ac:dyDescent="0.25">
      <c r="A13505" s="10"/>
    </row>
    <row r="13506" spans="1:1" x14ac:dyDescent="0.25">
      <c r="A13506" s="10"/>
    </row>
    <row r="13507" spans="1:1" x14ac:dyDescent="0.25">
      <c r="A13507" s="10"/>
    </row>
    <row r="13508" spans="1:1" x14ac:dyDescent="0.25">
      <c r="A13508" s="10"/>
    </row>
    <row r="13509" spans="1:1" x14ac:dyDescent="0.25">
      <c r="A13509" s="10"/>
    </row>
    <row r="13510" spans="1:1" x14ac:dyDescent="0.25">
      <c r="A13510" s="10"/>
    </row>
    <row r="13511" spans="1:1" x14ac:dyDescent="0.25">
      <c r="A13511" s="10"/>
    </row>
    <row r="13512" spans="1:1" x14ac:dyDescent="0.25">
      <c r="A13512" s="10"/>
    </row>
    <row r="13513" spans="1:1" x14ac:dyDescent="0.25">
      <c r="A13513" s="10"/>
    </row>
    <row r="13514" spans="1:1" x14ac:dyDescent="0.25">
      <c r="A13514" s="10"/>
    </row>
    <row r="13515" spans="1:1" x14ac:dyDescent="0.25">
      <c r="A13515" s="10"/>
    </row>
    <row r="13516" spans="1:1" x14ac:dyDescent="0.25">
      <c r="A13516" s="10"/>
    </row>
    <row r="13517" spans="1:1" x14ac:dyDescent="0.25">
      <c r="A13517" s="10"/>
    </row>
    <row r="13518" spans="1:1" x14ac:dyDescent="0.25">
      <c r="A13518" s="10"/>
    </row>
    <row r="13519" spans="1:1" x14ac:dyDescent="0.25">
      <c r="A13519" s="10"/>
    </row>
    <row r="13520" spans="1:1" x14ac:dyDescent="0.25">
      <c r="A13520" s="10"/>
    </row>
    <row r="13521" spans="1:1" x14ac:dyDescent="0.25">
      <c r="A13521" s="10"/>
    </row>
    <row r="13522" spans="1:1" x14ac:dyDescent="0.25">
      <c r="A13522" s="10"/>
    </row>
    <row r="13523" spans="1:1" x14ac:dyDescent="0.25">
      <c r="A13523" s="10"/>
    </row>
    <row r="13524" spans="1:1" x14ac:dyDescent="0.25">
      <c r="A13524" s="10"/>
    </row>
    <row r="13525" spans="1:1" x14ac:dyDescent="0.25">
      <c r="A13525" s="10"/>
    </row>
    <row r="13526" spans="1:1" x14ac:dyDescent="0.25">
      <c r="A13526" s="10"/>
    </row>
    <row r="13527" spans="1:1" x14ac:dyDescent="0.25">
      <c r="A13527" s="10"/>
    </row>
    <row r="13528" spans="1:1" x14ac:dyDescent="0.25">
      <c r="A13528" s="10"/>
    </row>
    <row r="13529" spans="1:1" x14ac:dyDescent="0.25">
      <c r="A13529" s="10"/>
    </row>
    <row r="13530" spans="1:1" x14ac:dyDescent="0.25">
      <c r="A13530" s="10"/>
    </row>
    <row r="13531" spans="1:1" x14ac:dyDescent="0.25">
      <c r="A13531" s="10"/>
    </row>
    <row r="13532" spans="1:1" x14ac:dyDescent="0.25">
      <c r="A13532" s="10"/>
    </row>
    <row r="13533" spans="1:1" x14ac:dyDescent="0.25">
      <c r="A13533" s="10"/>
    </row>
    <row r="13534" spans="1:1" x14ac:dyDescent="0.25">
      <c r="A13534" s="10"/>
    </row>
    <row r="13535" spans="1:1" x14ac:dyDescent="0.25">
      <c r="A13535" s="10"/>
    </row>
    <row r="13536" spans="1:1" x14ac:dyDescent="0.25">
      <c r="A13536" s="10"/>
    </row>
    <row r="13537" spans="1:1" x14ac:dyDescent="0.25">
      <c r="A13537" s="10"/>
    </row>
    <row r="13538" spans="1:1" x14ac:dyDescent="0.25">
      <c r="A13538" s="10"/>
    </row>
    <row r="13539" spans="1:1" x14ac:dyDescent="0.25">
      <c r="A13539" s="10"/>
    </row>
    <row r="13540" spans="1:1" x14ac:dyDescent="0.25">
      <c r="A13540" s="10"/>
    </row>
    <row r="13541" spans="1:1" x14ac:dyDescent="0.25">
      <c r="A13541" s="10"/>
    </row>
    <row r="13542" spans="1:1" x14ac:dyDescent="0.25">
      <c r="A13542" s="10"/>
    </row>
    <row r="13543" spans="1:1" x14ac:dyDescent="0.25">
      <c r="A13543" s="10"/>
    </row>
    <row r="13544" spans="1:1" x14ac:dyDescent="0.25">
      <c r="A13544" s="10"/>
    </row>
    <row r="13545" spans="1:1" x14ac:dyDescent="0.25">
      <c r="A13545" s="10"/>
    </row>
    <row r="13546" spans="1:1" x14ac:dyDescent="0.25">
      <c r="A13546" s="10"/>
    </row>
    <row r="13547" spans="1:1" x14ac:dyDescent="0.25">
      <c r="A13547" s="10"/>
    </row>
    <row r="13548" spans="1:1" x14ac:dyDescent="0.25">
      <c r="A13548" s="10"/>
    </row>
    <row r="13549" spans="1:1" x14ac:dyDescent="0.25">
      <c r="A13549" s="10"/>
    </row>
    <row r="13550" spans="1:1" x14ac:dyDescent="0.25">
      <c r="A13550" s="10"/>
    </row>
    <row r="13551" spans="1:1" x14ac:dyDescent="0.25">
      <c r="A13551" s="10"/>
    </row>
    <row r="13552" spans="1:1" x14ac:dyDescent="0.25">
      <c r="A13552" s="10"/>
    </row>
    <row r="13553" spans="1:1" x14ac:dyDescent="0.25">
      <c r="A13553" s="10"/>
    </row>
    <row r="13554" spans="1:1" x14ac:dyDescent="0.25">
      <c r="A13554" s="10"/>
    </row>
    <row r="13555" spans="1:1" x14ac:dyDescent="0.25">
      <c r="A13555" s="10"/>
    </row>
    <row r="13556" spans="1:1" x14ac:dyDescent="0.25">
      <c r="A13556" s="10"/>
    </row>
    <row r="13557" spans="1:1" x14ac:dyDescent="0.25">
      <c r="A13557" s="10"/>
    </row>
    <row r="13558" spans="1:1" x14ac:dyDescent="0.25">
      <c r="A13558" s="10"/>
    </row>
    <row r="13559" spans="1:1" x14ac:dyDescent="0.25">
      <c r="A13559" s="10"/>
    </row>
    <row r="13560" spans="1:1" x14ac:dyDescent="0.25">
      <c r="A13560" s="10"/>
    </row>
    <row r="13561" spans="1:1" x14ac:dyDescent="0.25">
      <c r="A13561" s="10"/>
    </row>
    <row r="13562" spans="1:1" x14ac:dyDescent="0.25">
      <c r="A13562" s="10"/>
    </row>
    <row r="13563" spans="1:1" x14ac:dyDescent="0.25">
      <c r="A13563" s="10"/>
    </row>
    <row r="13564" spans="1:1" x14ac:dyDescent="0.25">
      <c r="A13564" s="10"/>
    </row>
    <row r="13565" spans="1:1" x14ac:dyDescent="0.25">
      <c r="A13565" s="10"/>
    </row>
    <row r="13566" spans="1:1" x14ac:dyDescent="0.25">
      <c r="A13566" s="10"/>
    </row>
    <row r="13567" spans="1:1" x14ac:dyDescent="0.25">
      <c r="A13567" s="10"/>
    </row>
    <row r="13568" spans="1:1" x14ac:dyDescent="0.25">
      <c r="A13568" s="10"/>
    </row>
    <row r="13569" spans="1:1" x14ac:dyDescent="0.25">
      <c r="A13569" s="10"/>
    </row>
    <row r="13570" spans="1:1" x14ac:dyDescent="0.25">
      <c r="A13570" s="10"/>
    </row>
    <row r="13571" spans="1:1" x14ac:dyDescent="0.25">
      <c r="A13571" s="10"/>
    </row>
    <row r="13572" spans="1:1" x14ac:dyDescent="0.25">
      <c r="A13572" s="10"/>
    </row>
    <row r="13573" spans="1:1" x14ac:dyDescent="0.25">
      <c r="A13573" s="10"/>
    </row>
    <row r="13574" spans="1:1" x14ac:dyDescent="0.25">
      <c r="A13574" s="10"/>
    </row>
    <row r="13575" spans="1:1" x14ac:dyDescent="0.25">
      <c r="A13575" s="10"/>
    </row>
    <row r="13576" spans="1:1" x14ac:dyDescent="0.25">
      <c r="A13576" s="10"/>
    </row>
    <row r="13577" spans="1:1" x14ac:dyDescent="0.25">
      <c r="A13577" s="10"/>
    </row>
    <row r="13578" spans="1:1" x14ac:dyDescent="0.25">
      <c r="A13578" s="10"/>
    </row>
    <row r="13579" spans="1:1" x14ac:dyDescent="0.25">
      <c r="A13579" s="10"/>
    </row>
    <row r="13580" spans="1:1" x14ac:dyDescent="0.25">
      <c r="A13580" s="10"/>
    </row>
    <row r="13581" spans="1:1" x14ac:dyDescent="0.25">
      <c r="A13581" s="10"/>
    </row>
    <row r="13582" spans="1:1" x14ac:dyDescent="0.25">
      <c r="A13582" s="10"/>
    </row>
    <row r="13583" spans="1:1" x14ac:dyDescent="0.25">
      <c r="A13583" s="10"/>
    </row>
    <row r="13584" spans="1:1" x14ac:dyDescent="0.25">
      <c r="A13584" s="10"/>
    </row>
    <row r="13585" spans="1:1" x14ac:dyDescent="0.25">
      <c r="A13585" s="10"/>
    </row>
    <row r="13586" spans="1:1" x14ac:dyDescent="0.25">
      <c r="A13586" s="10"/>
    </row>
    <row r="13587" spans="1:1" x14ac:dyDescent="0.25">
      <c r="A13587" s="10"/>
    </row>
    <row r="13588" spans="1:1" x14ac:dyDescent="0.25">
      <c r="A13588" s="10"/>
    </row>
    <row r="13589" spans="1:1" x14ac:dyDescent="0.25">
      <c r="A13589" s="10"/>
    </row>
    <row r="13590" spans="1:1" x14ac:dyDescent="0.25">
      <c r="A13590" s="10"/>
    </row>
    <row r="13591" spans="1:1" x14ac:dyDescent="0.25">
      <c r="A13591" s="10"/>
    </row>
    <row r="13592" spans="1:1" x14ac:dyDescent="0.25">
      <c r="A13592" s="10"/>
    </row>
    <row r="13593" spans="1:1" x14ac:dyDescent="0.25">
      <c r="A13593" s="10"/>
    </row>
    <row r="13594" spans="1:1" x14ac:dyDescent="0.25">
      <c r="A13594" s="10"/>
    </row>
    <row r="13595" spans="1:1" x14ac:dyDescent="0.25">
      <c r="A13595" s="10"/>
    </row>
    <row r="13596" spans="1:1" x14ac:dyDescent="0.25">
      <c r="A13596" s="10"/>
    </row>
    <row r="13597" spans="1:1" x14ac:dyDescent="0.25">
      <c r="A13597" s="10"/>
    </row>
    <row r="13598" spans="1:1" x14ac:dyDescent="0.25">
      <c r="A13598" s="10"/>
    </row>
    <row r="13599" spans="1:1" x14ac:dyDescent="0.25">
      <c r="A13599" s="10"/>
    </row>
    <row r="13600" spans="1:1" x14ac:dyDescent="0.25">
      <c r="A13600" s="10"/>
    </row>
    <row r="13601" spans="1:1" x14ac:dyDescent="0.25">
      <c r="A13601" s="10"/>
    </row>
    <row r="13602" spans="1:1" x14ac:dyDescent="0.25">
      <c r="A13602" s="10"/>
    </row>
    <row r="13603" spans="1:1" x14ac:dyDescent="0.25">
      <c r="A13603" s="10"/>
    </row>
    <row r="13604" spans="1:1" x14ac:dyDescent="0.25">
      <c r="A13604" s="10"/>
    </row>
    <row r="13605" spans="1:1" x14ac:dyDescent="0.25">
      <c r="A13605" s="10"/>
    </row>
    <row r="13606" spans="1:1" x14ac:dyDescent="0.25">
      <c r="A13606" s="10"/>
    </row>
    <row r="13607" spans="1:1" x14ac:dyDescent="0.25">
      <c r="A13607" s="10"/>
    </row>
    <row r="13608" spans="1:1" x14ac:dyDescent="0.25">
      <c r="A13608" s="10"/>
    </row>
    <row r="13609" spans="1:1" x14ac:dyDescent="0.25">
      <c r="A13609" s="10"/>
    </row>
    <row r="13610" spans="1:1" x14ac:dyDescent="0.25">
      <c r="A13610" s="10"/>
    </row>
    <row r="13611" spans="1:1" x14ac:dyDescent="0.25">
      <c r="A13611" s="10"/>
    </row>
    <row r="13612" spans="1:1" x14ac:dyDescent="0.25">
      <c r="A13612" s="10"/>
    </row>
    <row r="13613" spans="1:1" x14ac:dyDescent="0.25">
      <c r="A13613" s="10"/>
    </row>
    <row r="13614" spans="1:1" x14ac:dyDescent="0.25">
      <c r="A13614" s="10"/>
    </row>
    <row r="13615" spans="1:1" x14ac:dyDescent="0.25">
      <c r="A13615" s="10"/>
    </row>
    <row r="13616" spans="1:1" x14ac:dyDescent="0.25">
      <c r="A13616" s="10"/>
    </row>
    <row r="13617" spans="1:1" x14ac:dyDescent="0.25">
      <c r="A13617" s="10"/>
    </row>
    <row r="13618" spans="1:1" x14ac:dyDescent="0.25">
      <c r="A13618" s="10"/>
    </row>
    <row r="13619" spans="1:1" x14ac:dyDescent="0.25">
      <c r="A13619" s="10"/>
    </row>
    <row r="13620" spans="1:1" x14ac:dyDescent="0.25">
      <c r="A13620" s="10"/>
    </row>
    <row r="13621" spans="1:1" x14ac:dyDescent="0.25">
      <c r="A13621" s="10"/>
    </row>
    <row r="13622" spans="1:1" x14ac:dyDescent="0.25">
      <c r="A13622" s="10"/>
    </row>
    <row r="13623" spans="1:1" x14ac:dyDescent="0.25">
      <c r="A13623" s="10"/>
    </row>
    <row r="13624" spans="1:1" x14ac:dyDescent="0.25">
      <c r="A13624" s="10"/>
    </row>
    <row r="13625" spans="1:1" x14ac:dyDescent="0.25">
      <c r="A13625" s="10"/>
    </row>
    <row r="13626" spans="1:1" x14ac:dyDescent="0.25">
      <c r="A13626" s="10"/>
    </row>
    <row r="13627" spans="1:1" x14ac:dyDescent="0.25">
      <c r="A13627" s="10"/>
    </row>
    <row r="13628" spans="1:1" x14ac:dyDescent="0.25">
      <c r="A13628" s="10"/>
    </row>
    <row r="13629" spans="1:1" x14ac:dyDescent="0.25">
      <c r="A13629" s="10"/>
    </row>
    <row r="13630" spans="1:1" x14ac:dyDescent="0.25">
      <c r="A13630" s="10"/>
    </row>
    <row r="13631" spans="1:1" x14ac:dyDescent="0.25">
      <c r="A13631" s="10"/>
    </row>
    <row r="13632" spans="1:1" x14ac:dyDescent="0.25">
      <c r="A13632" s="10"/>
    </row>
    <row r="13633" spans="1:1" x14ac:dyDescent="0.25">
      <c r="A13633" s="10"/>
    </row>
    <row r="13634" spans="1:1" x14ac:dyDescent="0.25">
      <c r="A13634" s="10"/>
    </row>
    <row r="13635" spans="1:1" x14ac:dyDescent="0.25">
      <c r="A13635" s="10"/>
    </row>
    <row r="13636" spans="1:1" x14ac:dyDescent="0.25">
      <c r="A13636" s="10"/>
    </row>
    <row r="13637" spans="1:1" x14ac:dyDescent="0.25">
      <c r="A13637" s="10"/>
    </row>
    <row r="13638" spans="1:1" x14ac:dyDescent="0.25">
      <c r="A13638" s="10"/>
    </row>
    <row r="13639" spans="1:1" x14ac:dyDescent="0.25">
      <c r="A13639" s="10"/>
    </row>
    <row r="13640" spans="1:1" x14ac:dyDescent="0.25">
      <c r="A13640" s="10"/>
    </row>
    <row r="13641" spans="1:1" x14ac:dyDescent="0.25">
      <c r="A13641" s="10"/>
    </row>
    <row r="13642" spans="1:1" x14ac:dyDescent="0.25">
      <c r="A13642" s="10"/>
    </row>
    <row r="13643" spans="1:1" x14ac:dyDescent="0.25">
      <c r="A13643" s="10"/>
    </row>
    <row r="13644" spans="1:1" x14ac:dyDescent="0.25">
      <c r="A13644" s="10"/>
    </row>
    <row r="13645" spans="1:1" x14ac:dyDescent="0.25">
      <c r="A13645" s="10"/>
    </row>
    <row r="13646" spans="1:1" x14ac:dyDescent="0.25">
      <c r="A13646" s="10"/>
    </row>
    <row r="13647" spans="1:1" x14ac:dyDescent="0.25">
      <c r="A13647" s="10"/>
    </row>
    <row r="13648" spans="1:1" x14ac:dyDescent="0.25">
      <c r="A13648" s="10"/>
    </row>
    <row r="13649" spans="1:1" x14ac:dyDescent="0.25">
      <c r="A13649" s="10"/>
    </row>
    <row r="13650" spans="1:1" x14ac:dyDescent="0.25">
      <c r="A13650" s="10"/>
    </row>
    <row r="13651" spans="1:1" x14ac:dyDescent="0.25">
      <c r="A13651" s="10"/>
    </row>
    <row r="13652" spans="1:1" x14ac:dyDescent="0.25">
      <c r="A13652" s="10"/>
    </row>
    <row r="13653" spans="1:1" x14ac:dyDescent="0.25">
      <c r="A13653" s="10"/>
    </row>
    <row r="13654" spans="1:1" x14ac:dyDescent="0.25">
      <c r="A13654" s="10"/>
    </row>
    <row r="13655" spans="1:1" x14ac:dyDescent="0.25">
      <c r="A13655" s="10"/>
    </row>
    <row r="13656" spans="1:1" x14ac:dyDescent="0.25">
      <c r="A13656" s="10"/>
    </row>
    <row r="13657" spans="1:1" x14ac:dyDescent="0.25">
      <c r="A13657" s="10"/>
    </row>
    <row r="13658" spans="1:1" x14ac:dyDescent="0.25">
      <c r="A13658" s="10"/>
    </row>
    <row r="13659" spans="1:1" x14ac:dyDescent="0.25">
      <c r="A13659" s="10"/>
    </row>
    <row r="13660" spans="1:1" x14ac:dyDescent="0.25">
      <c r="A13660" s="10"/>
    </row>
    <row r="13661" spans="1:1" x14ac:dyDescent="0.25">
      <c r="A13661" s="10"/>
    </row>
    <row r="13662" spans="1:1" x14ac:dyDescent="0.25">
      <c r="A13662" s="10"/>
    </row>
    <row r="13663" spans="1:1" x14ac:dyDescent="0.25">
      <c r="A13663" s="10"/>
    </row>
    <row r="13664" spans="1:1" x14ac:dyDescent="0.25">
      <c r="A13664" s="10"/>
    </row>
    <row r="13665" spans="1:1" x14ac:dyDescent="0.25">
      <c r="A13665" s="10"/>
    </row>
    <row r="13666" spans="1:1" x14ac:dyDescent="0.25">
      <c r="A13666" s="10"/>
    </row>
    <row r="13667" spans="1:1" x14ac:dyDescent="0.25">
      <c r="A13667" s="10"/>
    </row>
    <row r="13668" spans="1:1" x14ac:dyDescent="0.25">
      <c r="A13668" s="10"/>
    </row>
    <row r="13669" spans="1:1" x14ac:dyDescent="0.25">
      <c r="A13669" s="10"/>
    </row>
    <row r="13670" spans="1:1" x14ac:dyDescent="0.25">
      <c r="A13670" s="10"/>
    </row>
    <row r="13671" spans="1:1" x14ac:dyDescent="0.25">
      <c r="A13671" s="10"/>
    </row>
    <row r="13672" spans="1:1" x14ac:dyDescent="0.25">
      <c r="A13672" s="10"/>
    </row>
    <row r="13673" spans="1:1" x14ac:dyDescent="0.25">
      <c r="A13673" s="10"/>
    </row>
    <row r="13674" spans="1:1" x14ac:dyDescent="0.25">
      <c r="A13674" s="10"/>
    </row>
    <row r="13675" spans="1:1" x14ac:dyDescent="0.25">
      <c r="A13675" s="10"/>
    </row>
    <row r="13676" spans="1:1" x14ac:dyDescent="0.25">
      <c r="A13676" s="10"/>
    </row>
    <row r="13677" spans="1:1" x14ac:dyDescent="0.25">
      <c r="A13677" s="10"/>
    </row>
    <row r="13678" spans="1:1" x14ac:dyDescent="0.25">
      <c r="A13678" s="10"/>
    </row>
    <row r="13679" spans="1:1" x14ac:dyDescent="0.25">
      <c r="A13679" s="10"/>
    </row>
    <row r="13680" spans="1:1" x14ac:dyDescent="0.25">
      <c r="A13680" s="10"/>
    </row>
    <row r="13681" spans="1:1" x14ac:dyDescent="0.25">
      <c r="A13681" s="10"/>
    </row>
    <row r="13682" spans="1:1" x14ac:dyDescent="0.25">
      <c r="A13682" s="10"/>
    </row>
    <row r="13683" spans="1:1" x14ac:dyDescent="0.25">
      <c r="A13683" s="10"/>
    </row>
    <row r="13684" spans="1:1" x14ac:dyDescent="0.25">
      <c r="A13684" s="10"/>
    </row>
    <row r="13685" spans="1:1" x14ac:dyDescent="0.25">
      <c r="A13685" s="10"/>
    </row>
    <row r="13686" spans="1:1" x14ac:dyDescent="0.25">
      <c r="A13686" s="10"/>
    </row>
    <row r="13687" spans="1:1" x14ac:dyDescent="0.25">
      <c r="A13687" s="10"/>
    </row>
    <row r="13688" spans="1:1" x14ac:dyDescent="0.25">
      <c r="A13688" s="10"/>
    </row>
    <row r="13689" spans="1:1" x14ac:dyDescent="0.25">
      <c r="A13689" s="10"/>
    </row>
    <row r="13690" spans="1:1" x14ac:dyDescent="0.25">
      <c r="A13690" s="10"/>
    </row>
    <row r="13691" spans="1:1" x14ac:dyDescent="0.25">
      <c r="A13691" s="10"/>
    </row>
    <row r="13692" spans="1:1" x14ac:dyDescent="0.25">
      <c r="A13692" s="10"/>
    </row>
    <row r="13693" spans="1:1" x14ac:dyDescent="0.25">
      <c r="A13693" s="10"/>
    </row>
    <row r="13694" spans="1:1" x14ac:dyDescent="0.25">
      <c r="A13694" s="10"/>
    </row>
    <row r="13695" spans="1:1" x14ac:dyDescent="0.25">
      <c r="A13695" s="10"/>
    </row>
    <row r="13696" spans="1:1" x14ac:dyDescent="0.25">
      <c r="A13696" s="10"/>
    </row>
    <row r="13697" spans="1:1" x14ac:dyDescent="0.25">
      <c r="A13697" s="10"/>
    </row>
    <row r="13698" spans="1:1" x14ac:dyDescent="0.25">
      <c r="A13698" s="10"/>
    </row>
    <row r="13699" spans="1:1" x14ac:dyDescent="0.25">
      <c r="A13699" s="10"/>
    </row>
    <row r="13700" spans="1:1" x14ac:dyDescent="0.25">
      <c r="A13700" s="10"/>
    </row>
    <row r="13701" spans="1:1" x14ac:dyDescent="0.25">
      <c r="A13701" s="10"/>
    </row>
    <row r="13702" spans="1:1" x14ac:dyDescent="0.25">
      <c r="A13702" s="10"/>
    </row>
    <row r="13703" spans="1:1" x14ac:dyDescent="0.25">
      <c r="A13703" s="10"/>
    </row>
    <row r="13704" spans="1:1" x14ac:dyDescent="0.25">
      <c r="A13704" s="10"/>
    </row>
    <row r="13705" spans="1:1" x14ac:dyDescent="0.25">
      <c r="A13705" s="10"/>
    </row>
    <row r="13706" spans="1:1" x14ac:dyDescent="0.25">
      <c r="A13706" s="10"/>
    </row>
    <row r="13707" spans="1:1" x14ac:dyDescent="0.25">
      <c r="A13707" s="10"/>
    </row>
    <row r="13708" spans="1:1" x14ac:dyDescent="0.25">
      <c r="A13708" s="10"/>
    </row>
    <row r="13709" spans="1:1" x14ac:dyDescent="0.25">
      <c r="A13709" s="10"/>
    </row>
    <row r="13710" spans="1:1" x14ac:dyDescent="0.25">
      <c r="A13710" s="10"/>
    </row>
    <row r="13711" spans="1:1" x14ac:dyDescent="0.25">
      <c r="A13711" s="10"/>
    </row>
    <row r="13712" spans="1:1" x14ac:dyDescent="0.25">
      <c r="A13712" s="10"/>
    </row>
    <row r="13713" spans="1:1" x14ac:dyDescent="0.25">
      <c r="A13713" s="10"/>
    </row>
    <row r="13714" spans="1:1" x14ac:dyDescent="0.25">
      <c r="A13714" s="10"/>
    </row>
    <row r="13715" spans="1:1" x14ac:dyDescent="0.25">
      <c r="A13715" s="10"/>
    </row>
    <row r="13716" spans="1:1" x14ac:dyDescent="0.25">
      <c r="A13716" s="10"/>
    </row>
    <row r="13717" spans="1:1" x14ac:dyDescent="0.25">
      <c r="A13717" s="10"/>
    </row>
    <row r="13718" spans="1:1" x14ac:dyDescent="0.25">
      <c r="A13718" s="10"/>
    </row>
    <row r="13719" spans="1:1" x14ac:dyDescent="0.25">
      <c r="A13719" s="10"/>
    </row>
    <row r="13720" spans="1:1" x14ac:dyDescent="0.25">
      <c r="A13720" s="10"/>
    </row>
    <row r="13721" spans="1:1" x14ac:dyDescent="0.25">
      <c r="A13721" s="10"/>
    </row>
    <row r="13722" spans="1:1" x14ac:dyDescent="0.25">
      <c r="A13722" s="10"/>
    </row>
    <row r="13723" spans="1:1" x14ac:dyDescent="0.25">
      <c r="A13723" s="10"/>
    </row>
    <row r="13724" spans="1:1" x14ac:dyDescent="0.25">
      <c r="A13724" s="10"/>
    </row>
    <row r="13725" spans="1:1" x14ac:dyDescent="0.25">
      <c r="A13725" s="10"/>
    </row>
    <row r="13726" spans="1:1" x14ac:dyDescent="0.25">
      <c r="A13726" s="10"/>
    </row>
    <row r="13727" spans="1:1" x14ac:dyDescent="0.25">
      <c r="A13727" s="10"/>
    </row>
    <row r="13728" spans="1:1" x14ac:dyDescent="0.25">
      <c r="A13728" s="10"/>
    </row>
    <row r="13729" spans="1:1" x14ac:dyDescent="0.25">
      <c r="A13729" s="10"/>
    </row>
    <row r="13730" spans="1:1" x14ac:dyDescent="0.25">
      <c r="A13730" s="10"/>
    </row>
    <row r="13731" spans="1:1" x14ac:dyDescent="0.25">
      <c r="A13731" s="10"/>
    </row>
    <row r="13732" spans="1:1" x14ac:dyDescent="0.25">
      <c r="A13732" s="10"/>
    </row>
    <row r="13733" spans="1:1" x14ac:dyDescent="0.25">
      <c r="A13733" s="10"/>
    </row>
    <row r="13734" spans="1:1" x14ac:dyDescent="0.25">
      <c r="A13734" s="10"/>
    </row>
    <row r="13735" spans="1:1" x14ac:dyDescent="0.25">
      <c r="A13735" s="10"/>
    </row>
    <row r="13736" spans="1:1" x14ac:dyDescent="0.25">
      <c r="A13736" s="10"/>
    </row>
    <row r="13737" spans="1:1" x14ac:dyDescent="0.25">
      <c r="A13737" s="10"/>
    </row>
    <row r="13738" spans="1:1" x14ac:dyDescent="0.25">
      <c r="A13738" s="10"/>
    </row>
    <row r="13739" spans="1:1" x14ac:dyDescent="0.25">
      <c r="A13739" s="10"/>
    </row>
    <row r="13740" spans="1:1" x14ac:dyDescent="0.25">
      <c r="A13740" s="10"/>
    </row>
    <row r="13741" spans="1:1" x14ac:dyDescent="0.25">
      <c r="A13741" s="10"/>
    </row>
    <row r="13742" spans="1:1" x14ac:dyDescent="0.25">
      <c r="A13742" s="10"/>
    </row>
    <row r="13743" spans="1:1" x14ac:dyDescent="0.25">
      <c r="A13743" s="10"/>
    </row>
    <row r="13744" spans="1:1" x14ac:dyDescent="0.25">
      <c r="A13744" s="10"/>
    </row>
    <row r="13745" spans="1:1" x14ac:dyDescent="0.25">
      <c r="A13745" s="10"/>
    </row>
    <row r="13746" spans="1:1" x14ac:dyDescent="0.25">
      <c r="A13746" s="10"/>
    </row>
    <row r="13747" spans="1:1" x14ac:dyDescent="0.25">
      <c r="A13747" s="10"/>
    </row>
    <row r="13748" spans="1:1" x14ac:dyDescent="0.25">
      <c r="A13748" s="10"/>
    </row>
    <row r="13749" spans="1:1" x14ac:dyDescent="0.25">
      <c r="A13749" s="10"/>
    </row>
    <row r="13750" spans="1:1" x14ac:dyDescent="0.25">
      <c r="A13750" s="10"/>
    </row>
    <row r="13751" spans="1:1" x14ac:dyDescent="0.25">
      <c r="A13751" s="10"/>
    </row>
    <row r="13752" spans="1:1" x14ac:dyDescent="0.25">
      <c r="A13752" s="10"/>
    </row>
    <row r="13753" spans="1:1" x14ac:dyDescent="0.25">
      <c r="A13753" s="10"/>
    </row>
    <row r="13754" spans="1:1" x14ac:dyDescent="0.25">
      <c r="A13754" s="10"/>
    </row>
    <row r="13755" spans="1:1" x14ac:dyDescent="0.25">
      <c r="A13755" s="10"/>
    </row>
    <row r="13756" spans="1:1" x14ac:dyDescent="0.25">
      <c r="A13756" s="10"/>
    </row>
    <row r="13757" spans="1:1" x14ac:dyDescent="0.25">
      <c r="A13757" s="10"/>
    </row>
    <row r="13758" spans="1:1" x14ac:dyDescent="0.25">
      <c r="A13758" s="10"/>
    </row>
    <row r="13759" spans="1:1" x14ac:dyDescent="0.25">
      <c r="A13759" s="10"/>
    </row>
    <row r="13760" spans="1:1" x14ac:dyDescent="0.25">
      <c r="A13760" s="10"/>
    </row>
    <row r="13761" spans="1:1" x14ac:dyDescent="0.25">
      <c r="A13761" s="10"/>
    </row>
    <row r="13762" spans="1:1" x14ac:dyDescent="0.25">
      <c r="A13762" s="10"/>
    </row>
    <row r="13763" spans="1:1" x14ac:dyDescent="0.25">
      <c r="A13763" s="10"/>
    </row>
    <row r="13764" spans="1:1" x14ac:dyDescent="0.25">
      <c r="A13764" s="10"/>
    </row>
    <row r="13765" spans="1:1" x14ac:dyDescent="0.25">
      <c r="A13765" s="10"/>
    </row>
    <row r="13766" spans="1:1" x14ac:dyDescent="0.25">
      <c r="A13766" s="10"/>
    </row>
    <row r="13767" spans="1:1" x14ac:dyDescent="0.25">
      <c r="A13767" s="10"/>
    </row>
    <row r="13768" spans="1:1" x14ac:dyDescent="0.25">
      <c r="A13768" s="10"/>
    </row>
    <row r="13769" spans="1:1" x14ac:dyDescent="0.25">
      <c r="A13769" s="10"/>
    </row>
    <row r="13770" spans="1:1" x14ac:dyDescent="0.25">
      <c r="A13770" s="10"/>
    </row>
    <row r="13771" spans="1:1" x14ac:dyDescent="0.25">
      <c r="A13771" s="10"/>
    </row>
    <row r="13772" spans="1:1" x14ac:dyDescent="0.25">
      <c r="A13772" s="10"/>
    </row>
    <row r="13773" spans="1:1" x14ac:dyDescent="0.25">
      <c r="A13773" s="10"/>
    </row>
    <row r="13774" spans="1:1" x14ac:dyDescent="0.25">
      <c r="A13774" s="10"/>
    </row>
    <row r="13775" spans="1:1" x14ac:dyDescent="0.25">
      <c r="A13775" s="10"/>
    </row>
    <row r="13776" spans="1:1" x14ac:dyDescent="0.25">
      <c r="A13776" s="10"/>
    </row>
    <row r="13777" spans="1:1" x14ac:dyDescent="0.25">
      <c r="A13777" s="10"/>
    </row>
    <row r="13778" spans="1:1" x14ac:dyDescent="0.25">
      <c r="A13778" s="10"/>
    </row>
    <row r="13779" spans="1:1" x14ac:dyDescent="0.25">
      <c r="A13779" s="10"/>
    </row>
    <row r="13780" spans="1:1" x14ac:dyDescent="0.25">
      <c r="A13780" s="10"/>
    </row>
    <row r="13781" spans="1:1" x14ac:dyDescent="0.25">
      <c r="A13781" s="10"/>
    </row>
    <row r="13782" spans="1:1" x14ac:dyDescent="0.25">
      <c r="A13782" s="10"/>
    </row>
    <row r="13783" spans="1:1" x14ac:dyDescent="0.25">
      <c r="A13783" s="10"/>
    </row>
    <row r="13784" spans="1:1" x14ac:dyDescent="0.25">
      <c r="A13784" s="10"/>
    </row>
    <row r="13785" spans="1:1" x14ac:dyDescent="0.25">
      <c r="A13785" s="10"/>
    </row>
    <row r="13786" spans="1:1" x14ac:dyDescent="0.25">
      <c r="A13786" s="10"/>
    </row>
    <row r="13787" spans="1:1" x14ac:dyDescent="0.25">
      <c r="A13787" s="10"/>
    </row>
    <row r="13788" spans="1:1" x14ac:dyDescent="0.25">
      <c r="A13788" s="10"/>
    </row>
    <row r="13789" spans="1:1" x14ac:dyDescent="0.25">
      <c r="A13789" s="10"/>
    </row>
    <row r="13790" spans="1:1" x14ac:dyDescent="0.25">
      <c r="A13790" s="10"/>
    </row>
    <row r="13791" spans="1:1" x14ac:dyDescent="0.25">
      <c r="A13791" s="10"/>
    </row>
    <row r="13792" spans="1:1" x14ac:dyDescent="0.25">
      <c r="A13792" s="10"/>
    </row>
    <row r="13793" spans="1:1" x14ac:dyDescent="0.25">
      <c r="A13793" s="10"/>
    </row>
    <row r="13794" spans="1:1" x14ac:dyDescent="0.25">
      <c r="A13794" s="10"/>
    </row>
    <row r="13795" spans="1:1" x14ac:dyDescent="0.25">
      <c r="A13795" s="10"/>
    </row>
    <row r="13796" spans="1:1" x14ac:dyDescent="0.25">
      <c r="A13796" s="10"/>
    </row>
    <row r="13797" spans="1:1" x14ac:dyDescent="0.25">
      <c r="A13797" s="10"/>
    </row>
    <row r="13798" spans="1:1" x14ac:dyDescent="0.25">
      <c r="A13798" s="10"/>
    </row>
    <row r="13799" spans="1:1" x14ac:dyDescent="0.25">
      <c r="A13799" s="10"/>
    </row>
    <row r="13800" spans="1:1" x14ac:dyDescent="0.25">
      <c r="A13800" s="10"/>
    </row>
    <row r="13801" spans="1:1" x14ac:dyDescent="0.25">
      <c r="A13801" s="10"/>
    </row>
    <row r="13802" spans="1:1" x14ac:dyDescent="0.25">
      <c r="A13802" s="10"/>
    </row>
    <row r="13803" spans="1:1" x14ac:dyDescent="0.25">
      <c r="A13803" s="10"/>
    </row>
    <row r="13804" spans="1:1" x14ac:dyDescent="0.25">
      <c r="A13804" s="10"/>
    </row>
    <row r="13805" spans="1:1" x14ac:dyDescent="0.25">
      <c r="A13805" s="10"/>
    </row>
    <row r="13806" spans="1:1" x14ac:dyDescent="0.25">
      <c r="A13806" s="10"/>
    </row>
    <row r="13807" spans="1:1" x14ac:dyDescent="0.25">
      <c r="A13807" s="10"/>
    </row>
    <row r="13808" spans="1:1" x14ac:dyDescent="0.25">
      <c r="A13808" s="10"/>
    </row>
    <row r="13809" spans="1:1" x14ac:dyDescent="0.25">
      <c r="A13809" s="10"/>
    </row>
    <row r="13810" spans="1:1" x14ac:dyDescent="0.25">
      <c r="A13810" s="10"/>
    </row>
    <row r="13811" spans="1:1" x14ac:dyDescent="0.25">
      <c r="A13811" s="10"/>
    </row>
    <row r="13812" spans="1:1" x14ac:dyDescent="0.25">
      <c r="A13812" s="10"/>
    </row>
    <row r="13813" spans="1:1" x14ac:dyDescent="0.25">
      <c r="A13813" s="10"/>
    </row>
    <row r="13814" spans="1:1" x14ac:dyDescent="0.25">
      <c r="A13814" s="10"/>
    </row>
    <row r="13815" spans="1:1" x14ac:dyDescent="0.25">
      <c r="A13815" s="10"/>
    </row>
    <row r="13816" spans="1:1" x14ac:dyDescent="0.25">
      <c r="A13816" s="10"/>
    </row>
    <row r="13817" spans="1:1" x14ac:dyDescent="0.25">
      <c r="A13817" s="10"/>
    </row>
    <row r="13818" spans="1:1" x14ac:dyDescent="0.25">
      <c r="A13818" s="10"/>
    </row>
    <row r="13819" spans="1:1" x14ac:dyDescent="0.25">
      <c r="A13819" s="10"/>
    </row>
    <row r="13820" spans="1:1" x14ac:dyDescent="0.25">
      <c r="A13820" s="10"/>
    </row>
    <row r="13821" spans="1:1" x14ac:dyDescent="0.25">
      <c r="A13821" s="10"/>
    </row>
    <row r="13822" spans="1:1" x14ac:dyDescent="0.25">
      <c r="A13822" s="10"/>
    </row>
    <row r="13823" spans="1:1" x14ac:dyDescent="0.25">
      <c r="A13823" s="10"/>
    </row>
    <row r="13824" spans="1:1" x14ac:dyDescent="0.25">
      <c r="A13824" s="10"/>
    </row>
    <row r="13825" spans="1:1" x14ac:dyDescent="0.25">
      <c r="A13825" s="10"/>
    </row>
    <row r="13826" spans="1:1" x14ac:dyDescent="0.25">
      <c r="A13826" s="10"/>
    </row>
    <row r="13827" spans="1:1" x14ac:dyDescent="0.25">
      <c r="A13827" s="10"/>
    </row>
    <row r="13828" spans="1:1" x14ac:dyDescent="0.25">
      <c r="A13828" s="10"/>
    </row>
    <row r="13829" spans="1:1" x14ac:dyDescent="0.25">
      <c r="A13829" s="10"/>
    </row>
    <row r="13830" spans="1:1" x14ac:dyDescent="0.25">
      <c r="A13830" s="10"/>
    </row>
    <row r="13831" spans="1:1" x14ac:dyDescent="0.25">
      <c r="A13831" s="10"/>
    </row>
    <row r="13832" spans="1:1" x14ac:dyDescent="0.25">
      <c r="A13832" s="10"/>
    </row>
    <row r="13833" spans="1:1" x14ac:dyDescent="0.25">
      <c r="A13833" s="10"/>
    </row>
    <row r="13834" spans="1:1" x14ac:dyDescent="0.25">
      <c r="A13834" s="10"/>
    </row>
    <row r="13835" spans="1:1" x14ac:dyDescent="0.25">
      <c r="A13835" s="10"/>
    </row>
    <row r="13836" spans="1:1" x14ac:dyDescent="0.25">
      <c r="A13836" s="10"/>
    </row>
    <row r="13837" spans="1:1" x14ac:dyDescent="0.25">
      <c r="A13837" s="10"/>
    </row>
    <row r="13838" spans="1:1" x14ac:dyDescent="0.25">
      <c r="A13838" s="10"/>
    </row>
    <row r="13839" spans="1:1" x14ac:dyDescent="0.25">
      <c r="A13839" s="10"/>
    </row>
    <row r="13840" spans="1:1" x14ac:dyDescent="0.25">
      <c r="A13840" s="10"/>
    </row>
    <row r="13841" spans="1:1" x14ac:dyDescent="0.25">
      <c r="A13841" s="10"/>
    </row>
    <row r="13842" spans="1:1" x14ac:dyDescent="0.25">
      <c r="A13842" s="10"/>
    </row>
    <row r="13843" spans="1:1" x14ac:dyDescent="0.25">
      <c r="A13843" s="10"/>
    </row>
    <row r="13844" spans="1:1" x14ac:dyDescent="0.25">
      <c r="A13844" s="10"/>
    </row>
    <row r="13845" spans="1:1" x14ac:dyDescent="0.25">
      <c r="A13845" s="10"/>
    </row>
    <row r="13846" spans="1:1" x14ac:dyDescent="0.25">
      <c r="A13846" s="10"/>
    </row>
    <row r="13847" spans="1:1" x14ac:dyDescent="0.25">
      <c r="A13847" s="10"/>
    </row>
    <row r="13848" spans="1:1" x14ac:dyDescent="0.25">
      <c r="A13848" s="10"/>
    </row>
    <row r="13849" spans="1:1" x14ac:dyDescent="0.25">
      <c r="A13849" s="10"/>
    </row>
    <row r="13850" spans="1:1" x14ac:dyDescent="0.25">
      <c r="A13850" s="10"/>
    </row>
    <row r="13851" spans="1:1" x14ac:dyDescent="0.25">
      <c r="A13851" s="10"/>
    </row>
    <row r="13852" spans="1:1" x14ac:dyDescent="0.25">
      <c r="A13852" s="10"/>
    </row>
    <row r="13853" spans="1:1" x14ac:dyDescent="0.25">
      <c r="A13853" s="10"/>
    </row>
    <row r="13854" spans="1:1" x14ac:dyDescent="0.25">
      <c r="A13854" s="10"/>
    </row>
    <row r="13855" spans="1:1" x14ac:dyDescent="0.25">
      <c r="A13855" s="10"/>
    </row>
    <row r="13856" spans="1:1" x14ac:dyDescent="0.25">
      <c r="A13856" s="10"/>
    </row>
    <row r="13857" spans="1:1" x14ac:dyDescent="0.25">
      <c r="A13857" s="10"/>
    </row>
    <row r="13858" spans="1:1" x14ac:dyDescent="0.25">
      <c r="A13858" s="10"/>
    </row>
    <row r="13859" spans="1:1" x14ac:dyDescent="0.25">
      <c r="A13859" s="10"/>
    </row>
    <row r="13860" spans="1:1" x14ac:dyDescent="0.25">
      <c r="A13860" s="10"/>
    </row>
    <row r="13861" spans="1:1" x14ac:dyDescent="0.25">
      <c r="A13861" s="10"/>
    </row>
    <row r="13862" spans="1:1" x14ac:dyDescent="0.25">
      <c r="A13862" s="10"/>
    </row>
    <row r="13863" spans="1:1" x14ac:dyDescent="0.25">
      <c r="A13863" s="10"/>
    </row>
    <row r="13864" spans="1:1" x14ac:dyDescent="0.25">
      <c r="A13864" s="10"/>
    </row>
    <row r="13865" spans="1:1" x14ac:dyDescent="0.25">
      <c r="A13865" s="10"/>
    </row>
    <row r="13866" spans="1:1" x14ac:dyDescent="0.25">
      <c r="A13866" s="10"/>
    </row>
    <row r="13867" spans="1:1" x14ac:dyDescent="0.25">
      <c r="A13867" s="10"/>
    </row>
    <row r="13868" spans="1:1" x14ac:dyDescent="0.25">
      <c r="A13868" s="10"/>
    </row>
    <row r="13869" spans="1:1" x14ac:dyDescent="0.25">
      <c r="A13869" s="10"/>
    </row>
    <row r="13870" spans="1:1" x14ac:dyDescent="0.25">
      <c r="A13870" s="10"/>
    </row>
    <row r="13871" spans="1:1" x14ac:dyDescent="0.25">
      <c r="A13871" s="10"/>
    </row>
    <row r="13872" spans="1:1" x14ac:dyDescent="0.25">
      <c r="A13872" s="10"/>
    </row>
    <row r="13873" spans="1:1" x14ac:dyDescent="0.25">
      <c r="A13873" s="10"/>
    </row>
    <row r="13874" spans="1:1" x14ac:dyDescent="0.25">
      <c r="A13874" s="10"/>
    </row>
    <row r="13875" spans="1:1" x14ac:dyDescent="0.25">
      <c r="A13875" s="10"/>
    </row>
    <row r="13876" spans="1:1" x14ac:dyDescent="0.25">
      <c r="A13876" s="10"/>
    </row>
    <row r="13877" spans="1:1" x14ac:dyDescent="0.25">
      <c r="A13877" s="10"/>
    </row>
    <row r="13878" spans="1:1" x14ac:dyDescent="0.25">
      <c r="A13878" s="10"/>
    </row>
    <row r="13879" spans="1:1" x14ac:dyDescent="0.25">
      <c r="A13879" s="10"/>
    </row>
    <row r="13880" spans="1:1" x14ac:dyDescent="0.25">
      <c r="A13880" s="10"/>
    </row>
    <row r="13881" spans="1:1" x14ac:dyDescent="0.25">
      <c r="A13881" s="10"/>
    </row>
    <row r="13882" spans="1:1" x14ac:dyDescent="0.25">
      <c r="A13882" s="10"/>
    </row>
    <row r="13883" spans="1:1" x14ac:dyDescent="0.25">
      <c r="A13883" s="10"/>
    </row>
    <row r="13884" spans="1:1" x14ac:dyDescent="0.25">
      <c r="A13884" s="10"/>
    </row>
    <row r="13885" spans="1:1" x14ac:dyDescent="0.25">
      <c r="A13885" s="10"/>
    </row>
    <row r="13886" spans="1:1" x14ac:dyDescent="0.25">
      <c r="A13886" s="10"/>
    </row>
    <row r="13887" spans="1:1" x14ac:dyDescent="0.25">
      <c r="A13887" s="10"/>
    </row>
    <row r="13888" spans="1:1" x14ac:dyDescent="0.25">
      <c r="A13888" s="10"/>
    </row>
    <row r="13889" spans="1:1" x14ac:dyDescent="0.25">
      <c r="A13889" s="10"/>
    </row>
    <row r="13890" spans="1:1" x14ac:dyDescent="0.25">
      <c r="A13890" s="10"/>
    </row>
    <row r="13891" spans="1:1" x14ac:dyDescent="0.25">
      <c r="A13891" s="10"/>
    </row>
    <row r="13892" spans="1:1" x14ac:dyDescent="0.25">
      <c r="A13892" s="10"/>
    </row>
    <row r="13893" spans="1:1" x14ac:dyDescent="0.25">
      <c r="A13893" s="10"/>
    </row>
    <row r="13894" spans="1:1" x14ac:dyDescent="0.25">
      <c r="A13894" s="10"/>
    </row>
    <row r="13895" spans="1:1" x14ac:dyDescent="0.25">
      <c r="A13895" s="10"/>
    </row>
    <row r="13896" spans="1:1" x14ac:dyDescent="0.25">
      <c r="A13896" s="10"/>
    </row>
    <row r="13897" spans="1:1" x14ac:dyDescent="0.25">
      <c r="A13897" s="10"/>
    </row>
    <row r="13898" spans="1:1" x14ac:dyDescent="0.25">
      <c r="A13898" s="10"/>
    </row>
    <row r="13899" spans="1:1" x14ac:dyDescent="0.25">
      <c r="A13899" s="10"/>
    </row>
    <row r="13900" spans="1:1" x14ac:dyDescent="0.25">
      <c r="A13900" s="10"/>
    </row>
    <row r="13901" spans="1:1" x14ac:dyDescent="0.25">
      <c r="A13901" s="10"/>
    </row>
    <row r="13902" spans="1:1" x14ac:dyDescent="0.25">
      <c r="A13902" s="10"/>
    </row>
    <row r="13903" spans="1:1" x14ac:dyDescent="0.25">
      <c r="A13903" s="10"/>
    </row>
    <row r="13904" spans="1:1" x14ac:dyDescent="0.25">
      <c r="A13904" s="10"/>
    </row>
    <row r="13905" spans="1:1" x14ac:dyDescent="0.25">
      <c r="A13905" s="10"/>
    </row>
    <row r="13906" spans="1:1" x14ac:dyDescent="0.25">
      <c r="A13906" s="10"/>
    </row>
    <row r="13907" spans="1:1" x14ac:dyDescent="0.25">
      <c r="A13907" s="10"/>
    </row>
    <row r="13908" spans="1:1" x14ac:dyDescent="0.25">
      <c r="A13908" s="10"/>
    </row>
    <row r="13909" spans="1:1" x14ac:dyDescent="0.25">
      <c r="A13909" s="10"/>
    </row>
    <row r="13910" spans="1:1" x14ac:dyDescent="0.25">
      <c r="A13910" s="10"/>
    </row>
    <row r="13911" spans="1:1" x14ac:dyDescent="0.25">
      <c r="A13911" s="10"/>
    </row>
    <row r="13912" spans="1:1" x14ac:dyDescent="0.25">
      <c r="A13912" s="10"/>
    </row>
    <row r="13913" spans="1:1" x14ac:dyDescent="0.25">
      <c r="A13913" s="10"/>
    </row>
    <row r="13914" spans="1:1" x14ac:dyDescent="0.25">
      <c r="A13914" s="10"/>
    </row>
    <row r="13915" spans="1:1" x14ac:dyDescent="0.25">
      <c r="A13915" s="10"/>
    </row>
    <row r="13916" spans="1:1" x14ac:dyDescent="0.25">
      <c r="A13916" s="10"/>
    </row>
    <row r="13917" spans="1:1" x14ac:dyDescent="0.25">
      <c r="A13917" s="10"/>
    </row>
    <row r="13918" spans="1:1" x14ac:dyDescent="0.25">
      <c r="A13918" s="10"/>
    </row>
    <row r="13919" spans="1:1" x14ac:dyDescent="0.25">
      <c r="A13919" s="10"/>
    </row>
    <row r="13920" spans="1:1" x14ac:dyDescent="0.25">
      <c r="A13920" s="10"/>
    </row>
    <row r="13921" spans="1:1" x14ac:dyDescent="0.25">
      <c r="A13921" s="10"/>
    </row>
    <row r="13922" spans="1:1" x14ac:dyDescent="0.25">
      <c r="A13922" s="10"/>
    </row>
    <row r="13923" spans="1:1" x14ac:dyDescent="0.25">
      <c r="A13923" s="10"/>
    </row>
    <row r="13924" spans="1:1" x14ac:dyDescent="0.25">
      <c r="A13924" s="10"/>
    </row>
    <row r="13925" spans="1:1" x14ac:dyDescent="0.25">
      <c r="A13925" s="10"/>
    </row>
    <row r="13926" spans="1:1" x14ac:dyDescent="0.25">
      <c r="A13926" s="10"/>
    </row>
    <row r="13927" spans="1:1" x14ac:dyDescent="0.25">
      <c r="A13927" s="10"/>
    </row>
    <row r="13928" spans="1:1" x14ac:dyDescent="0.25">
      <c r="A13928" s="10"/>
    </row>
    <row r="13929" spans="1:1" x14ac:dyDescent="0.25">
      <c r="A13929" s="10"/>
    </row>
    <row r="13930" spans="1:1" x14ac:dyDescent="0.25">
      <c r="A13930" s="10"/>
    </row>
    <row r="13931" spans="1:1" x14ac:dyDescent="0.25">
      <c r="A13931" s="10"/>
    </row>
    <row r="13932" spans="1:1" x14ac:dyDescent="0.25">
      <c r="A13932" s="10"/>
    </row>
    <row r="13933" spans="1:1" x14ac:dyDescent="0.25">
      <c r="A13933" s="10"/>
    </row>
    <row r="13934" spans="1:1" x14ac:dyDescent="0.25">
      <c r="A13934" s="10"/>
    </row>
    <row r="13935" spans="1:1" x14ac:dyDescent="0.25">
      <c r="A13935" s="10"/>
    </row>
    <row r="13936" spans="1:1" x14ac:dyDescent="0.25">
      <c r="A13936" s="10"/>
    </row>
    <row r="13937" spans="1:1" x14ac:dyDescent="0.25">
      <c r="A13937" s="10"/>
    </row>
    <row r="13938" spans="1:1" x14ac:dyDescent="0.25">
      <c r="A13938" s="10"/>
    </row>
    <row r="13939" spans="1:1" x14ac:dyDescent="0.25">
      <c r="A13939" s="10"/>
    </row>
    <row r="13940" spans="1:1" x14ac:dyDescent="0.25">
      <c r="A13940" s="10"/>
    </row>
    <row r="13941" spans="1:1" x14ac:dyDescent="0.25">
      <c r="A13941" s="10"/>
    </row>
    <row r="13942" spans="1:1" x14ac:dyDescent="0.25">
      <c r="A13942" s="10"/>
    </row>
    <row r="13943" spans="1:1" x14ac:dyDescent="0.25">
      <c r="A13943" s="10"/>
    </row>
    <row r="13944" spans="1:1" x14ac:dyDescent="0.25">
      <c r="A13944" s="10"/>
    </row>
    <row r="13945" spans="1:1" x14ac:dyDescent="0.25">
      <c r="A13945" s="10"/>
    </row>
    <row r="13946" spans="1:1" x14ac:dyDescent="0.25">
      <c r="A13946" s="10"/>
    </row>
    <row r="13947" spans="1:1" x14ac:dyDescent="0.25">
      <c r="A13947" s="10"/>
    </row>
    <row r="13948" spans="1:1" x14ac:dyDescent="0.25">
      <c r="A13948" s="10"/>
    </row>
    <row r="13949" spans="1:1" x14ac:dyDescent="0.25">
      <c r="A13949" s="10"/>
    </row>
    <row r="13950" spans="1:1" x14ac:dyDescent="0.25">
      <c r="A13950" s="10"/>
    </row>
    <row r="13951" spans="1:1" x14ac:dyDescent="0.25">
      <c r="A13951" s="10"/>
    </row>
    <row r="13952" spans="1:1" x14ac:dyDescent="0.25">
      <c r="A13952" s="10"/>
    </row>
    <row r="13953" spans="1:1" x14ac:dyDescent="0.25">
      <c r="A13953" s="10"/>
    </row>
    <row r="13954" spans="1:1" x14ac:dyDescent="0.25">
      <c r="A13954" s="10"/>
    </row>
    <row r="13955" spans="1:1" x14ac:dyDescent="0.25">
      <c r="A13955" s="10"/>
    </row>
    <row r="13956" spans="1:1" x14ac:dyDescent="0.25">
      <c r="A13956" s="10"/>
    </row>
    <row r="13957" spans="1:1" x14ac:dyDescent="0.25">
      <c r="A13957" s="10"/>
    </row>
    <row r="13958" spans="1:1" x14ac:dyDescent="0.25">
      <c r="A13958" s="10"/>
    </row>
    <row r="13959" spans="1:1" x14ac:dyDescent="0.25">
      <c r="A13959" s="10"/>
    </row>
    <row r="13960" spans="1:1" x14ac:dyDescent="0.25">
      <c r="A13960" s="10"/>
    </row>
    <row r="13961" spans="1:1" x14ac:dyDescent="0.25">
      <c r="A13961" s="10"/>
    </row>
    <row r="13962" spans="1:1" x14ac:dyDescent="0.25">
      <c r="A13962" s="10"/>
    </row>
    <row r="13963" spans="1:1" x14ac:dyDescent="0.25">
      <c r="A13963" s="10"/>
    </row>
    <row r="13964" spans="1:1" x14ac:dyDescent="0.25">
      <c r="A13964" s="10"/>
    </row>
    <row r="13965" spans="1:1" x14ac:dyDescent="0.25">
      <c r="A13965" s="10"/>
    </row>
    <row r="13966" spans="1:1" x14ac:dyDescent="0.25">
      <c r="A13966" s="10"/>
    </row>
    <row r="13967" spans="1:1" x14ac:dyDescent="0.25">
      <c r="A13967" s="10"/>
    </row>
    <row r="13968" spans="1:1" x14ac:dyDescent="0.25">
      <c r="A13968" s="10"/>
    </row>
    <row r="13969" spans="1:1" x14ac:dyDescent="0.25">
      <c r="A13969" s="10"/>
    </row>
    <row r="13970" spans="1:1" x14ac:dyDescent="0.25">
      <c r="A13970" s="10"/>
    </row>
    <row r="13971" spans="1:1" x14ac:dyDescent="0.25">
      <c r="A13971" s="10"/>
    </row>
    <row r="13972" spans="1:1" x14ac:dyDescent="0.25">
      <c r="A13972" s="10"/>
    </row>
    <row r="13973" spans="1:1" x14ac:dyDescent="0.25">
      <c r="A13973" s="10"/>
    </row>
    <row r="13974" spans="1:1" x14ac:dyDescent="0.25">
      <c r="A13974" s="10"/>
    </row>
    <row r="13975" spans="1:1" x14ac:dyDescent="0.25">
      <c r="A13975" s="10"/>
    </row>
    <row r="13976" spans="1:1" x14ac:dyDescent="0.25">
      <c r="A13976" s="10"/>
    </row>
    <row r="13977" spans="1:1" x14ac:dyDescent="0.25">
      <c r="A13977" s="10"/>
    </row>
    <row r="13978" spans="1:1" x14ac:dyDescent="0.25">
      <c r="A13978" s="10"/>
    </row>
    <row r="13979" spans="1:1" x14ac:dyDescent="0.25">
      <c r="A13979" s="10"/>
    </row>
    <row r="13980" spans="1:1" x14ac:dyDescent="0.25">
      <c r="A13980" s="10"/>
    </row>
    <row r="13981" spans="1:1" x14ac:dyDescent="0.25">
      <c r="A13981" s="10"/>
    </row>
    <row r="13982" spans="1:1" x14ac:dyDescent="0.25">
      <c r="A13982" s="10"/>
    </row>
    <row r="13983" spans="1:1" x14ac:dyDescent="0.25">
      <c r="A13983" s="10"/>
    </row>
    <row r="13984" spans="1:1" x14ac:dyDescent="0.25">
      <c r="A13984" s="10"/>
    </row>
    <row r="13985" spans="1:1" x14ac:dyDescent="0.25">
      <c r="A13985" s="10"/>
    </row>
    <row r="13986" spans="1:1" x14ac:dyDescent="0.25">
      <c r="A13986" s="10"/>
    </row>
    <row r="13987" spans="1:1" x14ac:dyDescent="0.25">
      <c r="A13987" s="10"/>
    </row>
    <row r="13988" spans="1:1" x14ac:dyDescent="0.25">
      <c r="A13988" s="10"/>
    </row>
    <row r="13989" spans="1:1" x14ac:dyDescent="0.25">
      <c r="A13989" s="10"/>
    </row>
    <row r="13990" spans="1:1" x14ac:dyDescent="0.25">
      <c r="A13990" s="10"/>
    </row>
    <row r="13991" spans="1:1" x14ac:dyDescent="0.25">
      <c r="A13991" s="10"/>
    </row>
    <row r="13992" spans="1:1" x14ac:dyDescent="0.25">
      <c r="A13992" s="10"/>
    </row>
    <row r="13993" spans="1:1" x14ac:dyDescent="0.25">
      <c r="A13993" s="10"/>
    </row>
    <row r="13994" spans="1:1" x14ac:dyDescent="0.25">
      <c r="A13994" s="10"/>
    </row>
    <row r="13995" spans="1:1" x14ac:dyDescent="0.25">
      <c r="A13995" s="10"/>
    </row>
    <row r="13996" spans="1:1" x14ac:dyDescent="0.25">
      <c r="A13996" s="10"/>
    </row>
    <row r="13997" spans="1:1" x14ac:dyDescent="0.25">
      <c r="A13997" s="10"/>
    </row>
    <row r="13998" spans="1:1" x14ac:dyDescent="0.25">
      <c r="A13998" s="10"/>
    </row>
    <row r="13999" spans="1:1" x14ac:dyDescent="0.25">
      <c r="A13999" s="10"/>
    </row>
    <row r="14000" spans="1:1" x14ac:dyDescent="0.25">
      <c r="A14000" s="10"/>
    </row>
    <row r="14001" spans="1:1" x14ac:dyDescent="0.25">
      <c r="A14001" s="10"/>
    </row>
    <row r="14002" spans="1:1" x14ac:dyDescent="0.25">
      <c r="A14002" s="10"/>
    </row>
    <row r="14003" spans="1:1" x14ac:dyDescent="0.25">
      <c r="A14003" s="10"/>
    </row>
    <row r="14004" spans="1:1" x14ac:dyDescent="0.25">
      <c r="A14004" s="10"/>
    </row>
    <row r="14005" spans="1:1" x14ac:dyDescent="0.25">
      <c r="A14005" s="10"/>
    </row>
    <row r="14006" spans="1:1" x14ac:dyDescent="0.25">
      <c r="A14006" s="10"/>
    </row>
    <row r="14007" spans="1:1" x14ac:dyDescent="0.25">
      <c r="A14007" s="10"/>
    </row>
    <row r="14008" spans="1:1" x14ac:dyDescent="0.25">
      <c r="A14008" s="10"/>
    </row>
    <row r="14009" spans="1:1" x14ac:dyDescent="0.25">
      <c r="A14009" s="10"/>
    </row>
    <row r="14010" spans="1:1" x14ac:dyDescent="0.25">
      <c r="A14010" s="10"/>
    </row>
    <row r="14011" spans="1:1" x14ac:dyDescent="0.25">
      <c r="A14011" s="10"/>
    </row>
    <row r="14012" spans="1:1" x14ac:dyDescent="0.25">
      <c r="A14012" s="10"/>
    </row>
    <row r="14013" spans="1:1" x14ac:dyDescent="0.25">
      <c r="A14013" s="10"/>
    </row>
    <row r="14014" spans="1:1" x14ac:dyDescent="0.25">
      <c r="A14014" s="10"/>
    </row>
    <row r="14015" spans="1:1" x14ac:dyDescent="0.25">
      <c r="A14015" s="10"/>
    </row>
    <row r="14016" spans="1:1" x14ac:dyDescent="0.25">
      <c r="A14016" s="10"/>
    </row>
    <row r="14017" spans="1:1" x14ac:dyDescent="0.25">
      <c r="A14017" s="10"/>
    </row>
    <row r="14018" spans="1:1" x14ac:dyDescent="0.25">
      <c r="A14018" s="10"/>
    </row>
    <row r="14019" spans="1:1" x14ac:dyDescent="0.25">
      <c r="A14019" s="10"/>
    </row>
    <row r="14020" spans="1:1" x14ac:dyDescent="0.25">
      <c r="A14020" s="10"/>
    </row>
    <row r="14021" spans="1:1" x14ac:dyDescent="0.25">
      <c r="A14021" s="10"/>
    </row>
    <row r="14022" spans="1:1" x14ac:dyDescent="0.25">
      <c r="A14022" s="10"/>
    </row>
    <row r="14023" spans="1:1" x14ac:dyDescent="0.25">
      <c r="A14023" s="10"/>
    </row>
    <row r="14024" spans="1:1" x14ac:dyDescent="0.25">
      <c r="A14024" s="10"/>
    </row>
    <row r="14025" spans="1:1" x14ac:dyDescent="0.25">
      <c r="A14025" s="10"/>
    </row>
    <row r="14026" spans="1:1" x14ac:dyDescent="0.25">
      <c r="A14026" s="10"/>
    </row>
    <row r="14027" spans="1:1" x14ac:dyDescent="0.25">
      <c r="A14027" s="10"/>
    </row>
    <row r="14028" spans="1:1" x14ac:dyDescent="0.25">
      <c r="A14028" s="10"/>
    </row>
    <row r="14029" spans="1:1" x14ac:dyDescent="0.25">
      <c r="A14029" s="10"/>
    </row>
    <row r="14030" spans="1:1" x14ac:dyDescent="0.25">
      <c r="A14030" s="10"/>
    </row>
    <row r="14031" spans="1:1" x14ac:dyDescent="0.25">
      <c r="A14031" s="10"/>
    </row>
    <row r="14032" spans="1:1" x14ac:dyDescent="0.25">
      <c r="A14032" s="10"/>
    </row>
    <row r="14033" spans="1:1" x14ac:dyDescent="0.25">
      <c r="A14033" s="10"/>
    </row>
    <row r="14034" spans="1:1" x14ac:dyDescent="0.25">
      <c r="A14034" s="10"/>
    </row>
    <row r="14035" spans="1:1" x14ac:dyDescent="0.25">
      <c r="A14035" s="10"/>
    </row>
    <row r="14036" spans="1:1" x14ac:dyDescent="0.25">
      <c r="A14036" s="10"/>
    </row>
    <row r="14037" spans="1:1" x14ac:dyDescent="0.25">
      <c r="A14037" s="10"/>
    </row>
    <row r="14038" spans="1:1" x14ac:dyDescent="0.25">
      <c r="A14038" s="10"/>
    </row>
    <row r="14039" spans="1:1" x14ac:dyDescent="0.25">
      <c r="A14039" s="10"/>
    </row>
    <row r="14040" spans="1:1" x14ac:dyDescent="0.25">
      <c r="A14040" s="10"/>
    </row>
    <row r="14041" spans="1:1" x14ac:dyDescent="0.25">
      <c r="A14041" s="10"/>
    </row>
    <row r="14042" spans="1:1" x14ac:dyDescent="0.25">
      <c r="A14042" s="10"/>
    </row>
    <row r="14043" spans="1:1" x14ac:dyDescent="0.25">
      <c r="A14043" s="10"/>
    </row>
    <row r="14044" spans="1:1" x14ac:dyDescent="0.25">
      <c r="A14044" s="10"/>
    </row>
    <row r="14045" spans="1:1" x14ac:dyDescent="0.25">
      <c r="A14045" s="10"/>
    </row>
    <row r="14046" spans="1:1" x14ac:dyDescent="0.25">
      <c r="A14046" s="10"/>
    </row>
    <row r="14047" spans="1:1" x14ac:dyDescent="0.25">
      <c r="A14047" s="10"/>
    </row>
    <row r="14048" spans="1:1" x14ac:dyDescent="0.25">
      <c r="A14048" s="10"/>
    </row>
    <row r="14049" spans="1:1" x14ac:dyDescent="0.25">
      <c r="A14049" s="10"/>
    </row>
    <row r="14050" spans="1:1" x14ac:dyDescent="0.25">
      <c r="A14050" s="10"/>
    </row>
    <row r="14051" spans="1:1" x14ac:dyDescent="0.25">
      <c r="A14051" s="10"/>
    </row>
    <row r="14052" spans="1:1" x14ac:dyDescent="0.25">
      <c r="A14052" s="10"/>
    </row>
    <row r="14053" spans="1:1" x14ac:dyDescent="0.25">
      <c r="A14053" s="10"/>
    </row>
    <row r="14054" spans="1:1" x14ac:dyDescent="0.25">
      <c r="A14054" s="10"/>
    </row>
    <row r="14055" spans="1:1" x14ac:dyDescent="0.25">
      <c r="A14055" s="10"/>
    </row>
    <row r="14056" spans="1:1" x14ac:dyDescent="0.25">
      <c r="A14056" s="10"/>
    </row>
    <row r="14057" spans="1:1" x14ac:dyDescent="0.25">
      <c r="A14057" s="10"/>
    </row>
    <row r="14058" spans="1:1" x14ac:dyDescent="0.25">
      <c r="A14058" s="10"/>
    </row>
    <row r="14059" spans="1:1" x14ac:dyDescent="0.25">
      <c r="A14059" s="10"/>
    </row>
    <row r="14060" spans="1:1" x14ac:dyDescent="0.25">
      <c r="A14060" s="10"/>
    </row>
    <row r="14061" spans="1:1" x14ac:dyDescent="0.25">
      <c r="A14061" s="10"/>
    </row>
    <row r="14062" spans="1:1" x14ac:dyDescent="0.25">
      <c r="A14062" s="10"/>
    </row>
    <row r="14063" spans="1:1" x14ac:dyDescent="0.25">
      <c r="A14063" s="10"/>
    </row>
    <row r="14064" spans="1:1" x14ac:dyDescent="0.25">
      <c r="A14064" s="10"/>
    </row>
    <row r="14065" spans="1:1" x14ac:dyDescent="0.25">
      <c r="A14065" s="10"/>
    </row>
    <row r="14066" spans="1:1" x14ac:dyDescent="0.25">
      <c r="A14066" s="10"/>
    </row>
    <row r="14067" spans="1:1" x14ac:dyDescent="0.25">
      <c r="A14067" s="10"/>
    </row>
    <row r="14068" spans="1:1" x14ac:dyDescent="0.25">
      <c r="A14068" s="10"/>
    </row>
    <row r="14069" spans="1:1" x14ac:dyDescent="0.25">
      <c r="A14069" s="10"/>
    </row>
    <row r="14070" spans="1:1" x14ac:dyDescent="0.25">
      <c r="A14070" s="10"/>
    </row>
    <row r="14071" spans="1:1" x14ac:dyDescent="0.25">
      <c r="A14071" s="10"/>
    </row>
    <row r="14072" spans="1:1" x14ac:dyDescent="0.25">
      <c r="A14072" s="10"/>
    </row>
    <row r="14073" spans="1:1" x14ac:dyDescent="0.25">
      <c r="A14073" s="10"/>
    </row>
    <row r="14074" spans="1:1" x14ac:dyDescent="0.25">
      <c r="A14074" s="10"/>
    </row>
    <row r="14075" spans="1:1" x14ac:dyDescent="0.25">
      <c r="A14075" s="10"/>
    </row>
    <row r="14076" spans="1:1" x14ac:dyDescent="0.25">
      <c r="A14076" s="10"/>
    </row>
    <row r="14077" spans="1:1" x14ac:dyDescent="0.25">
      <c r="A14077" s="10"/>
    </row>
    <row r="14078" spans="1:1" x14ac:dyDescent="0.25">
      <c r="A14078" s="10"/>
    </row>
    <row r="14079" spans="1:1" x14ac:dyDescent="0.25">
      <c r="A14079" s="10"/>
    </row>
    <row r="14080" spans="1:1" x14ac:dyDescent="0.25">
      <c r="A14080" s="10"/>
    </row>
    <row r="14081" spans="1:1" x14ac:dyDescent="0.25">
      <c r="A14081" s="10"/>
    </row>
    <row r="14082" spans="1:1" x14ac:dyDescent="0.25">
      <c r="A14082" s="10"/>
    </row>
    <row r="14083" spans="1:1" x14ac:dyDescent="0.25">
      <c r="A14083" s="10"/>
    </row>
    <row r="14084" spans="1:1" x14ac:dyDescent="0.25">
      <c r="A14084" s="10"/>
    </row>
    <row r="14085" spans="1:1" x14ac:dyDescent="0.25">
      <c r="A14085" s="10"/>
    </row>
    <row r="14086" spans="1:1" x14ac:dyDescent="0.25">
      <c r="A14086" s="10"/>
    </row>
    <row r="14087" spans="1:1" x14ac:dyDescent="0.25">
      <c r="A14087" s="10"/>
    </row>
    <row r="14088" spans="1:1" x14ac:dyDescent="0.25">
      <c r="A14088" s="10"/>
    </row>
    <row r="14089" spans="1:1" x14ac:dyDescent="0.25">
      <c r="A14089" s="10"/>
    </row>
    <row r="14090" spans="1:1" x14ac:dyDescent="0.25">
      <c r="A14090" s="10"/>
    </row>
    <row r="14091" spans="1:1" x14ac:dyDescent="0.25">
      <c r="A14091" s="10"/>
    </row>
    <row r="14092" spans="1:1" x14ac:dyDescent="0.25">
      <c r="A14092" s="10"/>
    </row>
    <row r="14093" spans="1:1" x14ac:dyDescent="0.25">
      <c r="A14093" s="10"/>
    </row>
    <row r="14094" spans="1:1" x14ac:dyDescent="0.25">
      <c r="A14094" s="10"/>
    </row>
    <row r="14095" spans="1:1" x14ac:dyDescent="0.25">
      <c r="A14095" s="10"/>
    </row>
    <row r="14096" spans="1:1" x14ac:dyDescent="0.25">
      <c r="A14096" s="10"/>
    </row>
    <row r="14097" spans="1:1" x14ac:dyDescent="0.25">
      <c r="A14097" s="10"/>
    </row>
    <row r="14098" spans="1:1" x14ac:dyDescent="0.25">
      <c r="A14098" s="10"/>
    </row>
    <row r="14099" spans="1:1" x14ac:dyDescent="0.25">
      <c r="A14099" s="10"/>
    </row>
    <row r="14100" spans="1:1" x14ac:dyDescent="0.25">
      <c r="A14100" s="10"/>
    </row>
    <row r="14101" spans="1:1" x14ac:dyDescent="0.25">
      <c r="A14101" s="10"/>
    </row>
    <row r="14102" spans="1:1" x14ac:dyDescent="0.25">
      <c r="A14102" s="10"/>
    </row>
    <row r="14103" spans="1:1" x14ac:dyDescent="0.25">
      <c r="A14103" s="10"/>
    </row>
    <row r="14104" spans="1:1" x14ac:dyDescent="0.25">
      <c r="A14104" s="10"/>
    </row>
    <row r="14105" spans="1:1" x14ac:dyDescent="0.25">
      <c r="A14105" s="10"/>
    </row>
    <row r="14106" spans="1:1" x14ac:dyDescent="0.25">
      <c r="A14106" s="10"/>
    </row>
    <row r="14107" spans="1:1" x14ac:dyDescent="0.25">
      <c r="A14107" s="10"/>
    </row>
    <row r="14108" spans="1:1" x14ac:dyDescent="0.25">
      <c r="A14108" s="10"/>
    </row>
    <row r="14109" spans="1:1" x14ac:dyDescent="0.25">
      <c r="A14109" s="10"/>
    </row>
    <row r="14110" spans="1:1" x14ac:dyDescent="0.25">
      <c r="A14110" s="10"/>
    </row>
    <row r="14111" spans="1:1" x14ac:dyDescent="0.25">
      <c r="A14111" s="10"/>
    </row>
    <row r="14112" spans="1:1" x14ac:dyDescent="0.25">
      <c r="A14112" s="10"/>
    </row>
    <row r="14113" spans="1:1" x14ac:dyDescent="0.25">
      <c r="A14113" s="10"/>
    </row>
    <row r="14114" spans="1:1" x14ac:dyDescent="0.25">
      <c r="A14114" s="10"/>
    </row>
    <row r="14115" spans="1:1" x14ac:dyDescent="0.25">
      <c r="A14115" s="10"/>
    </row>
    <row r="14116" spans="1:1" x14ac:dyDescent="0.25">
      <c r="A14116" s="10"/>
    </row>
    <row r="14117" spans="1:1" x14ac:dyDescent="0.25">
      <c r="A14117" s="10"/>
    </row>
    <row r="14118" spans="1:1" x14ac:dyDescent="0.25">
      <c r="A14118" s="10"/>
    </row>
    <row r="14119" spans="1:1" x14ac:dyDescent="0.25">
      <c r="A14119" s="10"/>
    </row>
    <row r="14120" spans="1:1" x14ac:dyDescent="0.25">
      <c r="A14120" s="10"/>
    </row>
    <row r="14121" spans="1:1" x14ac:dyDescent="0.25">
      <c r="A14121" s="10"/>
    </row>
    <row r="14122" spans="1:1" x14ac:dyDescent="0.25">
      <c r="A14122" s="10"/>
    </row>
    <row r="14123" spans="1:1" x14ac:dyDescent="0.25">
      <c r="A14123" s="10"/>
    </row>
    <row r="14124" spans="1:1" x14ac:dyDescent="0.25">
      <c r="A14124" s="10"/>
    </row>
    <row r="14125" spans="1:1" x14ac:dyDescent="0.25">
      <c r="A14125" s="10"/>
    </row>
    <row r="14126" spans="1:1" x14ac:dyDescent="0.25">
      <c r="A14126" s="10"/>
    </row>
    <row r="14127" spans="1:1" x14ac:dyDescent="0.25">
      <c r="A14127" s="10"/>
    </row>
    <row r="14128" spans="1:1" x14ac:dyDescent="0.25">
      <c r="A14128" s="10"/>
    </row>
    <row r="14129" spans="1:1" x14ac:dyDescent="0.25">
      <c r="A14129" s="10"/>
    </row>
    <row r="14130" spans="1:1" x14ac:dyDescent="0.25">
      <c r="A14130" s="10"/>
    </row>
    <row r="14131" spans="1:1" x14ac:dyDescent="0.25">
      <c r="A14131" s="10"/>
    </row>
    <row r="14132" spans="1:1" x14ac:dyDescent="0.25">
      <c r="A14132" s="10"/>
    </row>
    <row r="14133" spans="1:1" x14ac:dyDescent="0.25">
      <c r="A14133" s="10"/>
    </row>
    <row r="14134" spans="1:1" x14ac:dyDescent="0.25">
      <c r="A14134" s="10"/>
    </row>
    <row r="14135" spans="1:1" x14ac:dyDescent="0.25">
      <c r="A14135" s="10"/>
    </row>
    <row r="14136" spans="1:1" x14ac:dyDescent="0.25">
      <c r="A14136" s="10"/>
    </row>
    <row r="14137" spans="1:1" x14ac:dyDescent="0.25">
      <c r="A14137" s="10"/>
    </row>
    <row r="14138" spans="1:1" x14ac:dyDescent="0.25">
      <c r="A14138" s="10"/>
    </row>
    <row r="14139" spans="1:1" x14ac:dyDescent="0.25">
      <c r="A14139" s="10"/>
    </row>
    <row r="14140" spans="1:1" x14ac:dyDescent="0.25">
      <c r="A14140" s="10"/>
    </row>
    <row r="14141" spans="1:1" x14ac:dyDescent="0.25">
      <c r="A14141" s="10"/>
    </row>
    <row r="14142" spans="1:1" x14ac:dyDescent="0.25">
      <c r="A14142" s="10"/>
    </row>
    <row r="14143" spans="1:1" x14ac:dyDescent="0.25">
      <c r="A14143" s="10"/>
    </row>
    <row r="14144" spans="1:1" x14ac:dyDescent="0.25">
      <c r="A14144" s="10"/>
    </row>
    <row r="14145" spans="1:1" x14ac:dyDescent="0.25">
      <c r="A14145" s="10"/>
    </row>
    <row r="14146" spans="1:1" x14ac:dyDescent="0.25">
      <c r="A14146" s="10"/>
    </row>
    <row r="14147" spans="1:1" x14ac:dyDescent="0.25">
      <c r="A14147" s="10"/>
    </row>
    <row r="14148" spans="1:1" x14ac:dyDescent="0.25">
      <c r="A14148" s="10"/>
    </row>
    <row r="14149" spans="1:1" x14ac:dyDescent="0.25">
      <c r="A14149" s="10"/>
    </row>
    <row r="14150" spans="1:1" x14ac:dyDescent="0.25">
      <c r="A14150" s="10"/>
    </row>
    <row r="14151" spans="1:1" x14ac:dyDescent="0.25">
      <c r="A14151" s="10"/>
    </row>
    <row r="14152" spans="1:1" x14ac:dyDescent="0.25">
      <c r="A14152" s="10"/>
    </row>
    <row r="14153" spans="1:1" x14ac:dyDescent="0.25">
      <c r="A14153" s="10"/>
    </row>
    <row r="14154" spans="1:1" x14ac:dyDescent="0.25">
      <c r="A14154" s="10"/>
    </row>
    <row r="14155" spans="1:1" x14ac:dyDescent="0.25">
      <c r="A14155" s="10"/>
    </row>
    <row r="14156" spans="1:1" x14ac:dyDescent="0.25">
      <c r="A14156" s="10"/>
    </row>
    <row r="14157" spans="1:1" x14ac:dyDescent="0.25">
      <c r="A14157" s="10"/>
    </row>
    <row r="14158" spans="1:1" x14ac:dyDescent="0.25">
      <c r="A14158" s="10"/>
    </row>
    <row r="14159" spans="1:1" x14ac:dyDescent="0.25">
      <c r="A14159" s="10"/>
    </row>
    <row r="14160" spans="1:1" x14ac:dyDescent="0.25">
      <c r="A14160" s="10"/>
    </row>
    <row r="14161" spans="1:1" x14ac:dyDescent="0.25">
      <c r="A14161" s="10"/>
    </row>
    <row r="14162" spans="1:1" x14ac:dyDescent="0.25">
      <c r="A14162" s="10"/>
    </row>
    <row r="14163" spans="1:1" x14ac:dyDescent="0.25">
      <c r="A14163" s="10"/>
    </row>
    <row r="14164" spans="1:1" x14ac:dyDescent="0.25">
      <c r="A14164" s="10"/>
    </row>
    <row r="14165" spans="1:1" x14ac:dyDescent="0.25">
      <c r="A14165" s="10"/>
    </row>
    <row r="14166" spans="1:1" x14ac:dyDescent="0.25">
      <c r="A14166" s="10"/>
    </row>
    <row r="14167" spans="1:1" x14ac:dyDescent="0.25">
      <c r="A14167" s="10"/>
    </row>
    <row r="14168" spans="1:1" x14ac:dyDescent="0.25">
      <c r="A14168" s="10"/>
    </row>
    <row r="14169" spans="1:1" x14ac:dyDescent="0.25">
      <c r="A14169" s="10"/>
    </row>
    <row r="14170" spans="1:1" x14ac:dyDescent="0.25">
      <c r="A14170" s="10"/>
    </row>
    <row r="14171" spans="1:1" x14ac:dyDescent="0.25">
      <c r="A14171" s="10"/>
    </row>
    <row r="14172" spans="1:1" x14ac:dyDescent="0.25">
      <c r="A14172" s="10"/>
    </row>
    <row r="14173" spans="1:1" x14ac:dyDescent="0.25">
      <c r="A14173" s="10"/>
    </row>
    <row r="14174" spans="1:1" x14ac:dyDescent="0.25">
      <c r="A14174" s="10"/>
    </row>
    <row r="14175" spans="1:1" x14ac:dyDescent="0.25">
      <c r="A14175" s="10"/>
    </row>
    <row r="14176" spans="1:1" x14ac:dyDescent="0.25">
      <c r="A14176" s="10"/>
    </row>
    <row r="14177" spans="1:1" x14ac:dyDescent="0.25">
      <c r="A14177" s="10"/>
    </row>
    <row r="14178" spans="1:1" x14ac:dyDescent="0.25">
      <c r="A14178" s="10"/>
    </row>
    <row r="14179" spans="1:1" x14ac:dyDescent="0.25">
      <c r="A14179" s="10"/>
    </row>
    <row r="14180" spans="1:1" x14ac:dyDescent="0.25">
      <c r="A14180" s="10"/>
    </row>
    <row r="14181" spans="1:1" x14ac:dyDescent="0.25">
      <c r="A14181" s="10"/>
    </row>
    <row r="14182" spans="1:1" x14ac:dyDescent="0.25">
      <c r="A14182" s="10"/>
    </row>
    <row r="14183" spans="1:1" x14ac:dyDescent="0.25">
      <c r="A14183" s="10"/>
    </row>
    <row r="14184" spans="1:1" x14ac:dyDescent="0.25">
      <c r="A14184" s="10"/>
    </row>
    <row r="14185" spans="1:1" x14ac:dyDescent="0.25">
      <c r="A14185" s="10"/>
    </row>
    <row r="14186" spans="1:1" x14ac:dyDescent="0.25">
      <c r="A14186" s="10"/>
    </row>
    <row r="14187" spans="1:1" x14ac:dyDescent="0.25">
      <c r="A14187" s="10"/>
    </row>
    <row r="14188" spans="1:1" x14ac:dyDescent="0.25">
      <c r="A14188" s="10"/>
    </row>
    <row r="14189" spans="1:1" x14ac:dyDescent="0.25">
      <c r="A14189" s="10"/>
    </row>
    <row r="14190" spans="1:1" x14ac:dyDescent="0.25">
      <c r="A14190" s="10"/>
    </row>
    <row r="14191" spans="1:1" x14ac:dyDescent="0.25">
      <c r="A14191" s="10"/>
    </row>
    <row r="14192" spans="1:1" x14ac:dyDescent="0.25">
      <c r="A14192" s="10"/>
    </row>
    <row r="14193" spans="1:1" x14ac:dyDescent="0.25">
      <c r="A14193" s="10"/>
    </row>
    <row r="14194" spans="1:1" x14ac:dyDescent="0.25">
      <c r="A14194" s="10"/>
    </row>
    <row r="14195" spans="1:1" x14ac:dyDescent="0.25">
      <c r="A14195" s="10"/>
    </row>
    <row r="14196" spans="1:1" x14ac:dyDescent="0.25">
      <c r="A14196" s="10"/>
    </row>
    <row r="14197" spans="1:1" x14ac:dyDescent="0.25">
      <c r="A14197" s="10"/>
    </row>
    <row r="14198" spans="1:1" x14ac:dyDescent="0.25">
      <c r="A14198" s="10"/>
    </row>
    <row r="14199" spans="1:1" x14ac:dyDescent="0.25">
      <c r="A14199" s="10"/>
    </row>
    <row r="14200" spans="1:1" x14ac:dyDescent="0.25">
      <c r="A14200" s="10"/>
    </row>
    <row r="14201" spans="1:1" x14ac:dyDescent="0.25">
      <c r="A14201" s="10"/>
    </row>
    <row r="14202" spans="1:1" x14ac:dyDescent="0.25">
      <c r="A14202" s="10"/>
    </row>
    <row r="14203" spans="1:1" x14ac:dyDescent="0.25">
      <c r="A14203" s="10"/>
    </row>
    <row r="14204" spans="1:1" x14ac:dyDescent="0.25">
      <c r="A14204" s="10"/>
    </row>
    <row r="14205" spans="1:1" x14ac:dyDescent="0.25">
      <c r="A14205" s="10"/>
    </row>
    <row r="14206" spans="1:1" x14ac:dyDescent="0.25">
      <c r="A14206" s="10"/>
    </row>
    <row r="14207" spans="1:1" x14ac:dyDescent="0.25">
      <c r="A14207" s="10"/>
    </row>
    <row r="14208" spans="1:1" x14ac:dyDescent="0.25">
      <c r="A14208" s="10"/>
    </row>
    <row r="14209" spans="1:1" x14ac:dyDescent="0.25">
      <c r="A14209" s="10"/>
    </row>
    <row r="14210" spans="1:1" x14ac:dyDescent="0.25">
      <c r="A14210" s="10"/>
    </row>
    <row r="14211" spans="1:1" x14ac:dyDescent="0.25">
      <c r="A14211" s="10"/>
    </row>
    <row r="14212" spans="1:1" x14ac:dyDescent="0.25">
      <c r="A14212" s="10"/>
    </row>
    <row r="14213" spans="1:1" x14ac:dyDescent="0.25">
      <c r="A14213" s="10"/>
    </row>
    <row r="14214" spans="1:1" x14ac:dyDescent="0.25">
      <c r="A14214" s="10"/>
    </row>
    <row r="14215" spans="1:1" x14ac:dyDescent="0.25">
      <c r="A14215" s="10"/>
    </row>
    <row r="14216" spans="1:1" x14ac:dyDescent="0.25">
      <c r="A14216" s="10"/>
    </row>
    <row r="14217" spans="1:1" x14ac:dyDescent="0.25">
      <c r="A14217" s="10"/>
    </row>
    <row r="14218" spans="1:1" x14ac:dyDescent="0.25">
      <c r="A14218" s="10"/>
    </row>
    <row r="14219" spans="1:1" x14ac:dyDescent="0.25">
      <c r="A14219" s="10"/>
    </row>
    <row r="14220" spans="1:1" x14ac:dyDescent="0.25">
      <c r="A14220" s="10"/>
    </row>
    <row r="14221" spans="1:1" x14ac:dyDescent="0.25">
      <c r="A14221" s="10"/>
    </row>
    <row r="14222" spans="1:1" x14ac:dyDescent="0.25">
      <c r="A14222" s="10"/>
    </row>
    <row r="14223" spans="1:1" x14ac:dyDescent="0.25">
      <c r="A14223" s="10"/>
    </row>
    <row r="14224" spans="1:1" x14ac:dyDescent="0.25">
      <c r="A14224" s="10"/>
    </row>
    <row r="14225" spans="1:1" x14ac:dyDescent="0.25">
      <c r="A14225" s="10"/>
    </row>
    <row r="14226" spans="1:1" x14ac:dyDescent="0.25">
      <c r="A14226" s="10"/>
    </row>
    <row r="14227" spans="1:1" x14ac:dyDescent="0.25">
      <c r="A14227" s="10"/>
    </row>
    <row r="14228" spans="1:1" x14ac:dyDescent="0.25">
      <c r="A14228" s="10"/>
    </row>
    <row r="14229" spans="1:1" x14ac:dyDescent="0.25">
      <c r="A14229" s="10"/>
    </row>
    <row r="14230" spans="1:1" x14ac:dyDescent="0.25">
      <c r="A14230" s="10"/>
    </row>
    <row r="14231" spans="1:1" x14ac:dyDescent="0.25">
      <c r="A14231" s="10"/>
    </row>
    <row r="14232" spans="1:1" x14ac:dyDescent="0.25">
      <c r="A14232" s="10"/>
    </row>
    <row r="14233" spans="1:1" x14ac:dyDescent="0.25">
      <c r="A14233" s="10"/>
    </row>
    <row r="14234" spans="1:1" x14ac:dyDescent="0.25">
      <c r="A14234" s="10"/>
    </row>
    <row r="14235" spans="1:1" x14ac:dyDescent="0.25">
      <c r="A14235" s="10"/>
    </row>
    <row r="14236" spans="1:1" x14ac:dyDescent="0.25">
      <c r="A14236" s="10"/>
    </row>
    <row r="14237" spans="1:1" x14ac:dyDescent="0.25">
      <c r="A14237" s="10"/>
    </row>
    <row r="14238" spans="1:1" x14ac:dyDescent="0.25">
      <c r="A14238" s="10"/>
    </row>
    <row r="14239" spans="1:1" x14ac:dyDescent="0.25">
      <c r="A14239" s="10"/>
    </row>
    <row r="14240" spans="1:1" x14ac:dyDescent="0.25">
      <c r="A14240" s="10"/>
    </row>
    <row r="14241" spans="1:1" x14ac:dyDescent="0.25">
      <c r="A14241" s="10"/>
    </row>
    <row r="14242" spans="1:1" x14ac:dyDescent="0.25">
      <c r="A14242" s="10"/>
    </row>
    <row r="14243" spans="1:1" x14ac:dyDescent="0.25">
      <c r="A14243" s="10"/>
    </row>
    <row r="14244" spans="1:1" x14ac:dyDescent="0.25">
      <c r="A14244" s="10"/>
    </row>
    <row r="14245" spans="1:1" x14ac:dyDescent="0.25">
      <c r="A14245" s="10"/>
    </row>
    <row r="14246" spans="1:1" x14ac:dyDescent="0.25">
      <c r="A14246" s="10"/>
    </row>
    <row r="14247" spans="1:1" x14ac:dyDescent="0.25">
      <c r="A14247" s="10"/>
    </row>
    <row r="14248" spans="1:1" x14ac:dyDescent="0.25">
      <c r="A14248" s="10"/>
    </row>
    <row r="14249" spans="1:1" x14ac:dyDescent="0.25">
      <c r="A14249" s="10"/>
    </row>
    <row r="14250" spans="1:1" x14ac:dyDescent="0.25">
      <c r="A14250" s="10"/>
    </row>
    <row r="14251" spans="1:1" x14ac:dyDescent="0.25">
      <c r="A14251" s="10"/>
    </row>
    <row r="14252" spans="1:1" x14ac:dyDescent="0.25">
      <c r="A14252" s="10"/>
    </row>
    <row r="14253" spans="1:1" x14ac:dyDescent="0.25">
      <c r="A14253" s="10"/>
    </row>
    <row r="14254" spans="1:1" x14ac:dyDescent="0.25">
      <c r="A14254" s="10"/>
    </row>
    <row r="14255" spans="1:1" x14ac:dyDescent="0.25">
      <c r="A14255" s="10"/>
    </row>
    <row r="14256" spans="1:1" x14ac:dyDescent="0.25">
      <c r="A14256" s="10"/>
    </row>
    <row r="14257" spans="1:1" x14ac:dyDescent="0.25">
      <c r="A14257" s="10"/>
    </row>
    <row r="14258" spans="1:1" x14ac:dyDescent="0.25">
      <c r="A14258" s="10"/>
    </row>
    <row r="14259" spans="1:1" x14ac:dyDescent="0.25">
      <c r="A14259" s="10"/>
    </row>
    <row r="14260" spans="1:1" x14ac:dyDescent="0.25">
      <c r="A14260" s="10"/>
    </row>
    <row r="14261" spans="1:1" x14ac:dyDescent="0.25">
      <c r="A14261" s="10"/>
    </row>
    <row r="14262" spans="1:1" x14ac:dyDescent="0.25">
      <c r="A14262" s="10"/>
    </row>
    <row r="14263" spans="1:1" x14ac:dyDescent="0.25">
      <c r="A14263" s="10"/>
    </row>
    <row r="14264" spans="1:1" x14ac:dyDescent="0.25">
      <c r="A14264" s="10"/>
    </row>
    <row r="14265" spans="1:1" x14ac:dyDescent="0.25">
      <c r="A14265" s="10"/>
    </row>
    <row r="14266" spans="1:1" x14ac:dyDescent="0.25">
      <c r="A14266" s="10"/>
    </row>
    <row r="14267" spans="1:1" x14ac:dyDescent="0.25">
      <c r="A14267" s="10"/>
    </row>
    <row r="14268" spans="1:1" x14ac:dyDescent="0.25">
      <c r="A14268" s="10"/>
    </row>
    <row r="14269" spans="1:1" x14ac:dyDescent="0.25">
      <c r="A14269" s="10"/>
    </row>
    <row r="14270" spans="1:1" x14ac:dyDescent="0.25">
      <c r="A14270" s="10"/>
    </row>
    <row r="14271" spans="1:1" x14ac:dyDescent="0.25">
      <c r="A14271" s="10"/>
    </row>
    <row r="14272" spans="1:1" x14ac:dyDescent="0.25">
      <c r="A14272" s="10"/>
    </row>
    <row r="14273" spans="1:1" x14ac:dyDescent="0.25">
      <c r="A14273" s="10"/>
    </row>
    <row r="14274" spans="1:1" x14ac:dyDescent="0.25">
      <c r="A14274" s="10"/>
    </row>
    <row r="14275" spans="1:1" x14ac:dyDescent="0.25">
      <c r="A14275" s="10"/>
    </row>
    <row r="14276" spans="1:1" x14ac:dyDescent="0.25">
      <c r="A14276" s="10"/>
    </row>
    <row r="14277" spans="1:1" x14ac:dyDescent="0.25">
      <c r="A14277" s="10"/>
    </row>
    <row r="14278" spans="1:1" x14ac:dyDescent="0.25">
      <c r="A14278" s="10"/>
    </row>
    <row r="14279" spans="1:1" x14ac:dyDescent="0.25">
      <c r="A14279" s="10"/>
    </row>
    <row r="14280" spans="1:1" x14ac:dyDescent="0.25">
      <c r="A14280" s="10"/>
    </row>
    <row r="14281" spans="1:1" x14ac:dyDescent="0.25">
      <c r="A14281" s="10"/>
    </row>
    <row r="14282" spans="1:1" x14ac:dyDescent="0.25">
      <c r="A14282" s="10"/>
    </row>
    <row r="14283" spans="1:1" x14ac:dyDescent="0.25">
      <c r="A14283" s="10"/>
    </row>
    <row r="14284" spans="1:1" x14ac:dyDescent="0.25">
      <c r="A14284" s="10"/>
    </row>
    <row r="14285" spans="1:1" x14ac:dyDescent="0.25">
      <c r="A14285" s="10"/>
    </row>
    <row r="14286" spans="1:1" x14ac:dyDescent="0.25">
      <c r="A14286" s="10"/>
    </row>
    <row r="14287" spans="1:1" x14ac:dyDescent="0.25">
      <c r="A14287" s="10"/>
    </row>
    <row r="14288" spans="1:1" x14ac:dyDescent="0.25">
      <c r="A14288" s="10"/>
    </row>
    <row r="14289" spans="1:1" x14ac:dyDescent="0.25">
      <c r="A14289" s="10"/>
    </row>
    <row r="14290" spans="1:1" x14ac:dyDescent="0.25">
      <c r="A14290" s="10"/>
    </row>
    <row r="14291" spans="1:1" x14ac:dyDescent="0.25">
      <c r="A14291" s="10"/>
    </row>
    <row r="14292" spans="1:1" x14ac:dyDescent="0.25">
      <c r="A14292" s="10"/>
    </row>
    <row r="14293" spans="1:1" x14ac:dyDescent="0.25">
      <c r="A14293" s="10"/>
    </row>
    <row r="14294" spans="1:1" x14ac:dyDescent="0.25">
      <c r="A14294" s="10"/>
    </row>
    <row r="14295" spans="1:1" x14ac:dyDescent="0.25">
      <c r="A14295" s="10"/>
    </row>
    <row r="14296" spans="1:1" x14ac:dyDescent="0.25">
      <c r="A14296" s="10"/>
    </row>
    <row r="14297" spans="1:1" x14ac:dyDescent="0.25">
      <c r="A14297" s="10"/>
    </row>
    <row r="14298" spans="1:1" x14ac:dyDescent="0.25">
      <c r="A14298" s="10"/>
    </row>
    <row r="14299" spans="1:1" x14ac:dyDescent="0.25">
      <c r="A14299" s="10"/>
    </row>
    <row r="14300" spans="1:1" x14ac:dyDescent="0.25">
      <c r="A14300" s="10"/>
    </row>
    <row r="14301" spans="1:1" x14ac:dyDescent="0.25">
      <c r="A14301" s="10"/>
    </row>
    <row r="14302" spans="1:1" x14ac:dyDescent="0.25">
      <c r="A14302" s="10"/>
    </row>
    <row r="14303" spans="1:1" x14ac:dyDescent="0.25">
      <c r="A14303" s="10"/>
    </row>
    <row r="14304" spans="1:1" x14ac:dyDescent="0.25">
      <c r="A14304" s="10"/>
    </row>
    <row r="14305" spans="1:1" x14ac:dyDescent="0.25">
      <c r="A14305" s="10"/>
    </row>
    <row r="14306" spans="1:1" x14ac:dyDescent="0.25">
      <c r="A14306" s="10"/>
    </row>
    <row r="14307" spans="1:1" x14ac:dyDescent="0.25">
      <c r="A14307" s="10"/>
    </row>
    <row r="14308" spans="1:1" x14ac:dyDescent="0.25">
      <c r="A14308" s="10"/>
    </row>
    <row r="14309" spans="1:1" x14ac:dyDescent="0.25">
      <c r="A14309" s="10"/>
    </row>
    <row r="14310" spans="1:1" x14ac:dyDescent="0.25">
      <c r="A14310" s="10"/>
    </row>
    <row r="14311" spans="1:1" x14ac:dyDescent="0.25">
      <c r="A14311" s="10"/>
    </row>
    <row r="14312" spans="1:1" x14ac:dyDescent="0.25">
      <c r="A14312" s="10"/>
    </row>
    <row r="14313" spans="1:1" x14ac:dyDescent="0.25">
      <c r="A14313" s="10"/>
    </row>
    <row r="14314" spans="1:1" x14ac:dyDescent="0.25">
      <c r="A14314" s="10"/>
    </row>
    <row r="14315" spans="1:1" x14ac:dyDescent="0.25">
      <c r="A14315" s="10"/>
    </row>
    <row r="14316" spans="1:1" x14ac:dyDescent="0.25">
      <c r="A14316" s="10"/>
    </row>
    <row r="14317" spans="1:1" x14ac:dyDescent="0.25">
      <c r="A14317" s="10"/>
    </row>
    <row r="14318" spans="1:1" x14ac:dyDescent="0.25">
      <c r="A14318" s="10"/>
    </row>
    <row r="14319" spans="1:1" x14ac:dyDescent="0.25">
      <c r="A14319" s="10"/>
    </row>
    <row r="14320" spans="1:1" x14ac:dyDescent="0.25">
      <c r="A14320" s="10"/>
    </row>
    <row r="14321" spans="1:1" x14ac:dyDescent="0.25">
      <c r="A14321" s="10"/>
    </row>
    <row r="14322" spans="1:1" x14ac:dyDescent="0.25">
      <c r="A14322" s="10"/>
    </row>
    <row r="14323" spans="1:1" x14ac:dyDescent="0.25">
      <c r="A14323" s="10"/>
    </row>
    <row r="14324" spans="1:1" x14ac:dyDescent="0.25">
      <c r="A14324" s="10"/>
    </row>
    <row r="14325" spans="1:1" x14ac:dyDescent="0.25">
      <c r="A14325" s="10"/>
    </row>
    <row r="14326" spans="1:1" x14ac:dyDescent="0.25">
      <c r="A14326" s="10"/>
    </row>
    <row r="14327" spans="1:1" x14ac:dyDescent="0.25">
      <c r="A14327" s="10"/>
    </row>
    <row r="14328" spans="1:1" x14ac:dyDescent="0.25">
      <c r="A14328" s="10"/>
    </row>
    <row r="14329" spans="1:1" x14ac:dyDescent="0.25">
      <c r="A14329" s="10"/>
    </row>
    <row r="14330" spans="1:1" x14ac:dyDescent="0.25">
      <c r="A14330" s="10"/>
    </row>
    <row r="14331" spans="1:1" x14ac:dyDescent="0.25">
      <c r="A14331" s="10"/>
    </row>
    <row r="14332" spans="1:1" x14ac:dyDescent="0.25">
      <c r="A14332" s="10"/>
    </row>
    <row r="14333" spans="1:1" x14ac:dyDescent="0.25">
      <c r="A14333" s="10"/>
    </row>
    <row r="14334" spans="1:1" x14ac:dyDescent="0.25">
      <c r="A14334" s="10"/>
    </row>
    <row r="14335" spans="1:1" x14ac:dyDescent="0.25">
      <c r="A14335" s="10"/>
    </row>
    <row r="14336" spans="1:1" x14ac:dyDescent="0.25">
      <c r="A14336" s="10"/>
    </row>
    <row r="14337" spans="1:1" x14ac:dyDescent="0.25">
      <c r="A14337" s="10"/>
    </row>
    <row r="14338" spans="1:1" x14ac:dyDescent="0.25">
      <c r="A14338" s="10"/>
    </row>
    <row r="14339" spans="1:1" x14ac:dyDescent="0.25">
      <c r="A14339" s="10"/>
    </row>
    <row r="14340" spans="1:1" x14ac:dyDescent="0.25">
      <c r="A14340" s="10"/>
    </row>
    <row r="14341" spans="1:1" x14ac:dyDescent="0.25">
      <c r="A14341" s="10"/>
    </row>
    <row r="14342" spans="1:1" x14ac:dyDescent="0.25">
      <c r="A14342" s="10"/>
    </row>
    <row r="14343" spans="1:1" x14ac:dyDescent="0.25">
      <c r="A14343" s="10"/>
    </row>
    <row r="14344" spans="1:1" x14ac:dyDescent="0.25">
      <c r="A14344" s="10"/>
    </row>
    <row r="14345" spans="1:1" x14ac:dyDescent="0.25">
      <c r="A14345" s="10"/>
    </row>
    <row r="14346" spans="1:1" x14ac:dyDescent="0.25">
      <c r="A14346" s="10"/>
    </row>
    <row r="14347" spans="1:1" x14ac:dyDescent="0.25">
      <c r="A14347" s="10"/>
    </row>
    <row r="14348" spans="1:1" x14ac:dyDescent="0.25">
      <c r="A14348" s="10"/>
    </row>
    <row r="14349" spans="1:1" x14ac:dyDescent="0.25">
      <c r="A14349" s="10"/>
    </row>
    <row r="14350" spans="1:1" x14ac:dyDescent="0.25">
      <c r="A14350" s="10"/>
    </row>
    <row r="14351" spans="1:1" x14ac:dyDescent="0.25">
      <c r="A14351" s="10"/>
    </row>
    <row r="14352" spans="1:1" x14ac:dyDescent="0.25">
      <c r="A14352" s="10"/>
    </row>
    <row r="14353" spans="1:1" x14ac:dyDescent="0.25">
      <c r="A14353" s="10"/>
    </row>
    <row r="14354" spans="1:1" x14ac:dyDescent="0.25">
      <c r="A14354" s="10"/>
    </row>
    <row r="14355" spans="1:1" x14ac:dyDescent="0.25">
      <c r="A14355" s="10"/>
    </row>
    <row r="14356" spans="1:1" x14ac:dyDescent="0.25">
      <c r="A14356" s="10"/>
    </row>
    <row r="14357" spans="1:1" x14ac:dyDescent="0.25">
      <c r="A14357" s="10"/>
    </row>
    <row r="14358" spans="1:1" x14ac:dyDescent="0.25">
      <c r="A14358" s="10"/>
    </row>
    <row r="14359" spans="1:1" x14ac:dyDescent="0.25">
      <c r="A14359" s="10"/>
    </row>
    <row r="14360" spans="1:1" x14ac:dyDescent="0.25">
      <c r="A14360" s="10"/>
    </row>
    <row r="14361" spans="1:1" x14ac:dyDescent="0.25">
      <c r="A14361" s="10"/>
    </row>
    <row r="14362" spans="1:1" x14ac:dyDescent="0.25">
      <c r="A14362" s="10"/>
    </row>
    <row r="14363" spans="1:1" x14ac:dyDescent="0.25">
      <c r="A14363" s="10"/>
    </row>
    <row r="14364" spans="1:1" x14ac:dyDescent="0.25">
      <c r="A14364" s="10"/>
    </row>
    <row r="14365" spans="1:1" x14ac:dyDescent="0.25">
      <c r="A14365" s="10"/>
    </row>
    <row r="14366" spans="1:1" x14ac:dyDescent="0.25">
      <c r="A14366" s="10"/>
    </row>
    <row r="14367" spans="1:1" x14ac:dyDescent="0.25">
      <c r="A14367" s="10"/>
    </row>
    <row r="14368" spans="1:1" x14ac:dyDescent="0.25">
      <c r="A14368" s="10"/>
    </row>
    <row r="14369" spans="1:1" x14ac:dyDescent="0.25">
      <c r="A14369" s="10"/>
    </row>
    <row r="14370" spans="1:1" x14ac:dyDescent="0.25">
      <c r="A14370" s="10"/>
    </row>
    <row r="14371" spans="1:1" x14ac:dyDescent="0.25">
      <c r="A14371" s="10"/>
    </row>
    <row r="14372" spans="1:1" x14ac:dyDescent="0.25">
      <c r="A14372" s="10"/>
    </row>
    <row r="14373" spans="1:1" x14ac:dyDescent="0.25">
      <c r="A14373" s="10"/>
    </row>
    <row r="14374" spans="1:1" x14ac:dyDescent="0.25">
      <c r="A14374" s="10"/>
    </row>
    <row r="14375" spans="1:1" x14ac:dyDescent="0.25">
      <c r="A14375" s="10"/>
    </row>
    <row r="14376" spans="1:1" x14ac:dyDescent="0.25">
      <c r="A14376" s="10"/>
    </row>
    <row r="14377" spans="1:1" x14ac:dyDescent="0.25">
      <c r="A14377" s="10"/>
    </row>
    <row r="14378" spans="1:1" x14ac:dyDescent="0.25">
      <c r="A14378" s="10"/>
    </row>
    <row r="14379" spans="1:1" x14ac:dyDescent="0.25">
      <c r="A14379" s="10"/>
    </row>
    <row r="14380" spans="1:1" x14ac:dyDescent="0.25">
      <c r="A14380" s="10"/>
    </row>
    <row r="14381" spans="1:1" x14ac:dyDescent="0.25">
      <c r="A14381" s="10"/>
    </row>
    <row r="14382" spans="1:1" x14ac:dyDescent="0.25">
      <c r="A14382" s="10"/>
    </row>
    <row r="14383" spans="1:1" x14ac:dyDescent="0.25">
      <c r="A14383" s="10"/>
    </row>
    <row r="14384" spans="1:1" x14ac:dyDescent="0.25">
      <c r="A14384" s="10"/>
    </row>
    <row r="14385" spans="1:1" x14ac:dyDescent="0.25">
      <c r="A14385" s="10"/>
    </row>
    <row r="14386" spans="1:1" x14ac:dyDescent="0.25">
      <c r="A14386" s="10"/>
    </row>
    <row r="14387" spans="1:1" x14ac:dyDescent="0.25">
      <c r="A14387" s="10"/>
    </row>
    <row r="14388" spans="1:1" x14ac:dyDescent="0.25">
      <c r="A14388" s="10"/>
    </row>
    <row r="14389" spans="1:1" x14ac:dyDescent="0.25">
      <c r="A14389" s="10"/>
    </row>
    <row r="14390" spans="1:1" x14ac:dyDescent="0.25">
      <c r="A14390" s="10"/>
    </row>
    <row r="14391" spans="1:1" x14ac:dyDescent="0.25">
      <c r="A14391" s="10"/>
    </row>
    <row r="14392" spans="1:1" x14ac:dyDescent="0.25">
      <c r="A14392" s="10"/>
    </row>
    <row r="14393" spans="1:1" x14ac:dyDescent="0.25">
      <c r="A14393" s="10"/>
    </row>
    <row r="14394" spans="1:1" x14ac:dyDescent="0.25">
      <c r="A14394" s="10"/>
    </row>
    <row r="14395" spans="1:1" x14ac:dyDescent="0.25">
      <c r="A14395" s="10"/>
    </row>
    <row r="14396" spans="1:1" x14ac:dyDescent="0.25">
      <c r="A14396" s="10"/>
    </row>
    <row r="14397" spans="1:1" x14ac:dyDescent="0.25">
      <c r="A14397" s="10"/>
    </row>
    <row r="14398" spans="1:1" x14ac:dyDescent="0.25">
      <c r="A14398" s="10"/>
    </row>
    <row r="14399" spans="1:1" x14ac:dyDescent="0.25">
      <c r="A14399" s="10"/>
    </row>
    <row r="14400" spans="1:1" x14ac:dyDescent="0.25">
      <c r="A14400" s="10"/>
    </row>
    <row r="14401" spans="1:1" x14ac:dyDescent="0.25">
      <c r="A14401" s="10"/>
    </row>
    <row r="14402" spans="1:1" x14ac:dyDescent="0.25">
      <c r="A14402" s="10"/>
    </row>
    <row r="14403" spans="1:1" x14ac:dyDescent="0.25">
      <c r="A14403" s="10"/>
    </row>
    <row r="14404" spans="1:1" x14ac:dyDescent="0.25">
      <c r="A14404" s="10"/>
    </row>
    <row r="14405" spans="1:1" x14ac:dyDescent="0.25">
      <c r="A14405" s="10"/>
    </row>
    <row r="14406" spans="1:1" x14ac:dyDescent="0.25">
      <c r="A14406" s="10"/>
    </row>
    <row r="14407" spans="1:1" x14ac:dyDescent="0.25">
      <c r="A14407" s="10"/>
    </row>
    <row r="14408" spans="1:1" x14ac:dyDescent="0.25">
      <c r="A14408" s="10"/>
    </row>
    <row r="14409" spans="1:1" x14ac:dyDescent="0.25">
      <c r="A14409" s="10"/>
    </row>
    <row r="14410" spans="1:1" x14ac:dyDescent="0.25">
      <c r="A14410" s="10"/>
    </row>
    <row r="14411" spans="1:1" x14ac:dyDescent="0.25">
      <c r="A14411" s="10"/>
    </row>
    <row r="14412" spans="1:1" x14ac:dyDescent="0.25">
      <c r="A14412" s="10"/>
    </row>
    <row r="14413" spans="1:1" x14ac:dyDescent="0.25">
      <c r="A14413" s="10"/>
    </row>
    <row r="14414" spans="1:1" x14ac:dyDescent="0.25">
      <c r="A14414" s="10"/>
    </row>
    <row r="14415" spans="1:1" x14ac:dyDescent="0.25">
      <c r="A14415" s="10"/>
    </row>
    <row r="14416" spans="1:1" x14ac:dyDescent="0.25">
      <c r="A14416" s="10"/>
    </row>
    <row r="14417" spans="1:1" x14ac:dyDescent="0.25">
      <c r="A14417" s="10"/>
    </row>
    <row r="14418" spans="1:1" x14ac:dyDescent="0.25">
      <c r="A14418" s="10"/>
    </row>
    <row r="14419" spans="1:1" x14ac:dyDescent="0.25">
      <c r="A14419" s="10"/>
    </row>
    <row r="14420" spans="1:1" x14ac:dyDescent="0.25">
      <c r="A14420" s="10"/>
    </row>
    <row r="14421" spans="1:1" x14ac:dyDescent="0.25">
      <c r="A14421" s="10"/>
    </row>
    <row r="14422" spans="1:1" x14ac:dyDescent="0.25">
      <c r="A14422" s="10"/>
    </row>
    <row r="14423" spans="1:1" x14ac:dyDescent="0.25">
      <c r="A14423" s="10"/>
    </row>
    <row r="14424" spans="1:1" x14ac:dyDescent="0.25">
      <c r="A14424" s="10"/>
    </row>
    <row r="14425" spans="1:1" x14ac:dyDescent="0.25">
      <c r="A14425" s="10"/>
    </row>
    <row r="14426" spans="1:1" x14ac:dyDescent="0.25">
      <c r="A14426" s="10"/>
    </row>
    <row r="14427" spans="1:1" x14ac:dyDescent="0.25">
      <c r="A14427" s="10"/>
    </row>
    <row r="14428" spans="1:1" x14ac:dyDescent="0.25">
      <c r="A14428" s="10"/>
    </row>
    <row r="14429" spans="1:1" x14ac:dyDescent="0.25">
      <c r="A14429" s="10"/>
    </row>
    <row r="14430" spans="1:1" x14ac:dyDescent="0.25">
      <c r="A14430" s="10"/>
    </row>
    <row r="14431" spans="1:1" x14ac:dyDescent="0.25">
      <c r="A14431" s="10"/>
    </row>
    <row r="14432" spans="1:1" x14ac:dyDescent="0.25">
      <c r="A14432" s="10"/>
    </row>
    <row r="14433" spans="1:1" x14ac:dyDescent="0.25">
      <c r="A14433" s="10"/>
    </row>
    <row r="14434" spans="1:1" x14ac:dyDescent="0.25">
      <c r="A14434" s="10"/>
    </row>
    <row r="14435" spans="1:1" x14ac:dyDescent="0.25">
      <c r="A14435" s="10"/>
    </row>
    <row r="14436" spans="1:1" x14ac:dyDescent="0.25">
      <c r="A14436" s="10"/>
    </row>
    <row r="14437" spans="1:1" x14ac:dyDescent="0.25">
      <c r="A14437" s="10"/>
    </row>
    <row r="14438" spans="1:1" x14ac:dyDescent="0.25">
      <c r="A14438" s="10"/>
    </row>
    <row r="14439" spans="1:1" x14ac:dyDescent="0.25">
      <c r="A14439" s="10"/>
    </row>
    <row r="14440" spans="1:1" x14ac:dyDescent="0.25">
      <c r="A14440" s="10"/>
    </row>
    <row r="14441" spans="1:1" x14ac:dyDescent="0.25">
      <c r="A14441" s="10"/>
    </row>
    <row r="14442" spans="1:1" x14ac:dyDescent="0.25">
      <c r="A14442" s="10"/>
    </row>
    <row r="14443" spans="1:1" x14ac:dyDescent="0.25">
      <c r="A14443" s="10"/>
    </row>
    <row r="14444" spans="1:1" x14ac:dyDescent="0.25">
      <c r="A14444" s="10"/>
    </row>
    <row r="14445" spans="1:1" x14ac:dyDescent="0.25">
      <c r="A14445" s="10"/>
    </row>
    <row r="14446" spans="1:1" x14ac:dyDescent="0.25">
      <c r="A14446" s="10"/>
    </row>
    <row r="14447" spans="1:1" x14ac:dyDescent="0.25">
      <c r="A14447" s="10"/>
    </row>
    <row r="14448" spans="1:1" x14ac:dyDescent="0.25">
      <c r="A14448" s="10"/>
    </row>
    <row r="14449" spans="1:1" x14ac:dyDescent="0.25">
      <c r="A14449" s="10"/>
    </row>
    <row r="14450" spans="1:1" x14ac:dyDescent="0.25">
      <c r="A14450" s="10"/>
    </row>
    <row r="14451" spans="1:1" x14ac:dyDescent="0.25">
      <c r="A14451" s="10"/>
    </row>
    <row r="14452" spans="1:1" x14ac:dyDescent="0.25">
      <c r="A14452" s="10"/>
    </row>
    <row r="14453" spans="1:1" x14ac:dyDescent="0.25">
      <c r="A14453" s="10"/>
    </row>
    <row r="14454" spans="1:1" x14ac:dyDescent="0.25">
      <c r="A14454" s="10"/>
    </row>
    <row r="14455" spans="1:1" x14ac:dyDescent="0.25">
      <c r="A14455" s="10"/>
    </row>
    <row r="14456" spans="1:1" x14ac:dyDescent="0.25">
      <c r="A14456" s="10"/>
    </row>
    <row r="14457" spans="1:1" x14ac:dyDescent="0.25">
      <c r="A14457" s="10"/>
    </row>
    <row r="14458" spans="1:1" x14ac:dyDescent="0.25">
      <c r="A14458" s="10"/>
    </row>
    <row r="14459" spans="1:1" x14ac:dyDescent="0.25">
      <c r="A14459" s="10"/>
    </row>
    <row r="14460" spans="1:1" x14ac:dyDescent="0.25">
      <c r="A14460" s="10"/>
    </row>
    <row r="14461" spans="1:1" x14ac:dyDescent="0.25">
      <c r="A14461" s="10"/>
    </row>
    <row r="14462" spans="1:1" x14ac:dyDescent="0.25">
      <c r="A14462" s="10"/>
    </row>
    <row r="14463" spans="1:1" x14ac:dyDescent="0.25">
      <c r="A14463" s="10"/>
    </row>
    <row r="14464" spans="1:1" x14ac:dyDescent="0.25">
      <c r="A14464" s="10"/>
    </row>
    <row r="14465" spans="1:1" x14ac:dyDescent="0.25">
      <c r="A14465" s="10"/>
    </row>
    <row r="14466" spans="1:1" x14ac:dyDescent="0.25">
      <c r="A14466" s="10"/>
    </row>
    <row r="14467" spans="1:1" x14ac:dyDescent="0.25">
      <c r="A14467" s="10"/>
    </row>
    <row r="14468" spans="1:1" x14ac:dyDescent="0.25">
      <c r="A14468" s="10"/>
    </row>
    <row r="14469" spans="1:1" x14ac:dyDescent="0.25">
      <c r="A14469" s="10"/>
    </row>
    <row r="14470" spans="1:1" x14ac:dyDescent="0.25">
      <c r="A14470" s="10"/>
    </row>
    <row r="14471" spans="1:1" x14ac:dyDescent="0.25">
      <c r="A14471" s="10"/>
    </row>
    <row r="14472" spans="1:1" x14ac:dyDescent="0.25">
      <c r="A14472" s="10"/>
    </row>
    <row r="14473" spans="1:1" x14ac:dyDescent="0.25">
      <c r="A14473" s="10"/>
    </row>
    <row r="14474" spans="1:1" x14ac:dyDescent="0.25">
      <c r="A14474" s="10"/>
    </row>
    <row r="14475" spans="1:1" x14ac:dyDescent="0.25">
      <c r="A14475" s="10"/>
    </row>
    <row r="14476" spans="1:1" x14ac:dyDescent="0.25">
      <c r="A14476" s="10"/>
    </row>
    <row r="14477" spans="1:1" x14ac:dyDescent="0.25">
      <c r="A14477" s="10"/>
    </row>
    <row r="14478" spans="1:1" x14ac:dyDescent="0.25">
      <c r="A14478" s="10"/>
    </row>
    <row r="14479" spans="1:1" x14ac:dyDescent="0.25">
      <c r="A14479" s="10"/>
    </row>
    <row r="14480" spans="1:1" x14ac:dyDescent="0.25">
      <c r="A14480" s="10"/>
    </row>
    <row r="14481" spans="1:1" x14ac:dyDescent="0.25">
      <c r="A14481" s="10"/>
    </row>
    <row r="14482" spans="1:1" x14ac:dyDescent="0.25">
      <c r="A14482" s="10"/>
    </row>
    <row r="14483" spans="1:1" x14ac:dyDescent="0.25">
      <c r="A14483" s="10"/>
    </row>
    <row r="14484" spans="1:1" x14ac:dyDescent="0.25">
      <c r="A14484" s="10"/>
    </row>
    <row r="14485" spans="1:1" x14ac:dyDescent="0.25">
      <c r="A14485" s="10"/>
    </row>
    <row r="14486" spans="1:1" x14ac:dyDescent="0.25">
      <c r="A14486" s="10"/>
    </row>
    <row r="14487" spans="1:1" x14ac:dyDescent="0.25">
      <c r="A14487" s="10"/>
    </row>
    <row r="14488" spans="1:1" x14ac:dyDescent="0.25">
      <c r="A14488" s="10"/>
    </row>
    <row r="14489" spans="1:1" x14ac:dyDescent="0.25">
      <c r="A14489" s="10"/>
    </row>
    <row r="14490" spans="1:1" x14ac:dyDescent="0.25">
      <c r="A14490" s="10"/>
    </row>
    <row r="14491" spans="1:1" x14ac:dyDescent="0.25">
      <c r="A14491" s="10"/>
    </row>
    <row r="14492" spans="1:1" x14ac:dyDescent="0.25">
      <c r="A14492" s="10"/>
    </row>
    <row r="14493" spans="1:1" x14ac:dyDescent="0.25">
      <c r="A14493" s="10"/>
    </row>
    <row r="14494" spans="1:1" x14ac:dyDescent="0.25">
      <c r="A14494" s="10"/>
    </row>
    <row r="14495" spans="1:1" x14ac:dyDescent="0.25">
      <c r="A14495" s="10"/>
    </row>
    <row r="14496" spans="1:1" x14ac:dyDescent="0.25">
      <c r="A14496" s="10"/>
    </row>
    <row r="14497" spans="1:1" x14ac:dyDescent="0.25">
      <c r="A14497" s="10"/>
    </row>
    <row r="14498" spans="1:1" x14ac:dyDescent="0.25">
      <c r="A14498" s="10"/>
    </row>
    <row r="14499" spans="1:1" x14ac:dyDescent="0.25">
      <c r="A14499" s="10"/>
    </row>
    <row r="14500" spans="1:1" x14ac:dyDescent="0.25">
      <c r="A14500" s="10"/>
    </row>
    <row r="14501" spans="1:1" x14ac:dyDescent="0.25">
      <c r="A14501" s="10"/>
    </row>
    <row r="14502" spans="1:1" x14ac:dyDescent="0.25">
      <c r="A14502" s="10"/>
    </row>
    <row r="14503" spans="1:1" x14ac:dyDescent="0.25">
      <c r="A14503" s="10"/>
    </row>
    <row r="14504" spans="1:1" x14ac:dyDescent="0.25">
      <c r="A14504" s="10"/>
    </row>
    <row r="14505" spans="1:1" x14ac:dyDescent="0.25">
      <c r="A14505" s="10"/>
    </row>
    <row r="14506" spans="1:1" x14ac:dyDescent="0.25">
      <c r="A14506" s="10"/>
    </row>
    <row r="14507" spans="1:1" x14ac:dyDescent="0.25">
      <c r="A14507" s="10"/>
    </row>
    <row r="14508" spans="1:1" x14ac:dyDescent="0.25">
      <c r="A14508" s="10"/>
    </row>
    <row r="14509" spans="1:1" x14ac:dyDescent="0.25">
      <c r="A14509" s="10"/>
    </row>
    <row r="14510" spans="1:1" x14ac:dyDescent="0.25">
      <c r="A14510" s="10"/>
    </row>
    <row r="14511" spans="1:1" x14ac:dyDescent="0.25">
      <c r="A14511" s="10"/>
    </row>
    <row r="14512" spans="1:1" x14ac:dyDescent="0.25">
      <c r="A14512" s="10"/>
    </row>
    <row r="14513" spans="1:1" x14ac:dyDescent="0.25">
      <c r="A14513" s="10"/>
    </row>
    <row r="14514" spans="1:1" x14ac:dyDescent="0.25">
      <c r="A14514" s="10"/>
    </row>
    <row r="14515" spans="1:1" x14ac:dyDescent="0.25">
      <c r="A14515" s="10"/>
    </row>
    <row r="14516" spans="1:1" x14ac:dyDescent="0.25">
      <c r="A14516" s="10"/>
    </row>
    <row r="14517" spans="1:1" x14ac:dyDescent="0.25">
      <c r="A14517" s="10"/>
    </row>
    <row r="14518" spans="1:1" x14ac:dyDescent="0.25">
      <c r="A14518" s="10"/>
    </row>
    <row r="14519" spans="1:1" x14ac:dyDescent="0.25">
      <c r="A14519" s="10"/>
    </row>
    <row r="14520" spans="1:1" x14ac:dyDescent="0.25">
      <c r="A14520" s="10"/>
    </row>
    <row r="14521" spans="1:1" x14ac:dyDescent="0.25">
      <c r="A14521" s="10"/>
    </row>
    <row r="14522" spans="1:1" x14ac:dyDescent="0.25">
      <c r="A14522" s="10"/>
    </row>
    <row r="14523" spans="1:1" x14ac:dyDescent="0.25">
      <c r="A14523" s="10"/>
    </row>
    <row r="14524" spans="1:1" x14ac:dyDescent="0.25">
      <c r="A14524" s="10"/>
    </row>
    <row r="14525" spans="1:1" x14ac:dyDescent="0.25">
      <c r="A14525" s="10"/>
    </row>
    <row r="14526" spans="1:1" x14ac:dyDescent="0.25">
      <c r="A14526" s="10"/>
    </row>
    <row r="14527" spans="1:1" x14ac:dyDescent="0.25">
      <c r="A14527" s="10"/>
    </row>
    <row r="14528" spans="1:1" x14ac:dyDescent="0.25">
      <c r="A14528" s="10"/>
    </row>
    <row r="14529" spans="1:1" x14ac:dyDescent="0.25">
      <c r="A14529" s="10"/>
    </row>
    <row r="14530" spans="1:1" x14ac:dyDescent="0.25">
      <c r="A14530" s="10"/>
    </row>
    <row r="14531" spans="1:1" x14ac:dyDescent="0.25">
      <c r="A14531" s="10"/>
    </row>
    <row r="14532" spans="1:1" x14ac:dyDescent="0.25">
      <c r="A14532" s="10"/>
    </row>
    <row r="14533" spans="1:1" x14ac:dyDescent="0.25">
      <c r="A14533" s="10"/>
    </row>
    <row r="14534" spans="1:1" x14ac:dyDescent="0.25">
      <c r="A14534" s="10"/>
    </row>
    <row r="14535" spans="1:1" x14ac:dyDescent="0.25">
      <c r="A14535" s="10"/>
    </row>
    <row r="14536" spans="1:1" x14ac:dyDescent="0.25">
      <c r="A14536" s="10"/>
    </row>
    <row r="14537" spans="1:1" x14ac:dyDescent="0.25">
      <c r="A14537" s="10"/>
    </row>
    <row r="14538" spans="1:1" x14ac:dyDescent="0.25">
      <c r="A14538" s="10"/>
    </row>
    <row r="14539" spans="1:1" x14ac:dyDescent="0.25">
      <c r="A14539" s="10"/>
    </row>
    <row r="14540" spans="1:1" x14ac:dyDescent="0.25">
      <c r="A14540" s="10"/>
    </row>
    <row r="14541" spans="1:1" x14ac:dyDescent="0.25">
      <c r="A14541" s="10"/>
    </row>
    <row r="14542" spans="1:1" x14ac:dyDescent="0.25">
      <c r="A14542" s="10"/>
    </row>
    <row r="14543" spans="1:1" x14ac:dyDescent="0.25">
      <c r="A14543" s="10"/>
    </row>
    <row r="14544" spans="1:1" x14ac:dyDescent="0.25">
      <c r="A14544" s="10"/>
    </row>
    <row r="14545" spans="1:1" x14ac:dyDescent="0.25">
      <c r="A14545" s="10"/>
    </row>
    <row r="14546" spans="1:1" x14ac:dyDescent="0.25">
      <c r="A14546" s="10"/>
    </row>
    <row r="14547" spans="1:1" x14ac:dyDescent="0.25">
      <c r="A14547" s="10"/>
    </row>
    <row r="14548" spans="1:1" x14ac:dyDescent="0.25">
      <c r="A14548" s="10"/>
    </row>
    <row r="14549" spans="1:1" x14ac:dyDescent="0.25">
      <c r="A14549" s="10"/>
    </row>
    <row r="14550" spans="1:1" x14ac:dyDescent="0.25">
      <c r="A14550" s="10"/>
    </row>
    <row r="14551" spans="1:1" x14ac:dyDescent="0.25">
      <c r="A14551" s="10"/>
    </row>
    <row r="14552" spans="1:1" x14ac:dyDescent="0.25">
      <c r="A14552" s="10"/>
    </row>
    <row r="14553" spans="1:1" x14ac:dyDescent="0.25">
      <c r="A14553" s="10"/>
    </row>
    <row r="14554" spans="1:1" x14ac:dyDescent="0.25">
      <c r="A14554" s="10"/>
    </row>
    <row r="14555" spans="1:1" x14ac:dyDescent="0.25">
      <c r="A14555" s="10"/>
    </row>
    <row r="14556" spans="1:1" x14ac:dyDescent="0.25">
      <c r="A14556" s="10"/>
    </row>
    <row r="14557" spans="1:1" x14ac:dyDescent="0.25">
      <c r="A14557" s="10"/>
    </row>
    <row r="14558" spans="1:1" x14ac:dyDescent="0.25">
      <c r="A14558" s="10"/>
    </row>
    <row r="14559" spans="1:1" x14ac:dyDescent="0.25">
      <c r="A14559" s="10"/>
    </row>
    <row r="14560" spans="1:1" x14ac:dyDescent="0.25">
      <c r="A14560" s="10"/>
    </row>
    <row r="14561" spans="1:1" x14ac:dyDescent="0.25">
      <c r="A14561" s="10"/>
    </row>
    <row r="14562" spans="1:1" x14ac:dyDescent="0.25">
      <c r="A14562" s="10"/>
    </row>
    <row r="14563" spans="1:1" x14ac:dyDescent="0.25">
      <c r="A14563" s="10"/>
    </row>
    <row r="14564" spans="1:1" x14ac:dyDescent="0.25">
      <c r="A14564" s="10"/>
    </row>
    <row r="14565" spans="1:1" x14ac:dyDescent="0.25">
      <c r="A14565" s="10"/>
    </row>
    <row r="14566" spans="1:1" x14ac:dyDescent="0.25">
      <c r="A14566" s="10"/>
    </row>
    <row r="14567" spans="1:1" x14ac:dyDescent="0.25">
      <c r="A14567" s="10"/>
    </row>
    <row r="14568" spans="1:1" x14ac:dyDescent="0.25">
      <c r="A14568" s="10"/>
    </row>
    <row r="14569" spans="1:1" x14ac:dyDescent="0.25">
      <c r="A14569" s="10"/>
    </row>
    <row r="14570" spans="1:1" x14ac:dyDescent="0.25">
      <c r="A14570" s="10"/>
    </row>
    <row r="14571" spans="1:1" x14ac:dyDescent="0.25">
      <c r="A14571" s="10"/>
    </row>
    <row r="14572" spans="1:1" x14ac:dyDescent="0.25">
      <c r="A14572" s="10"/>
    </row>
    <row r="14573" spans="1:1" x14ac:dyDescent="0.25">
      <c r="A14573" s="10"/>
    </row>
    <row r="14574" spans="1:1" x14ac:dyDescent="0.25">
      <c r="A14574" s="10"/>
    </row>
    <row r="14575" spans="1:1" x14ac:dyDescent="0.25">
      <c r="A14575" s="10"/>
    </row>
    <row r="14576" spans="1:1" x14ac:dyDescent="0.25">
      <c r="A14576" s="10"/>
    </row>
    <row r="14577" spans="1:1" x14ac:dyDescent="0.25">
      <c r="A14577" s="10"/>
    </row>
    <row r="14578" spans="1:1" x14ac:dyDescent="0.25">
      <c r="A14578" s="10"/>
    </row>
    <row r="14579" spans="1:1" x14ac:dyDescent="0.25">
      <c r="A14579" s="10"/>
    </row>
    <row r="14580" spans="1:1" x14ac:dyDescent="0.25">
      <c r="A14580" s="10"/>
    </row>
    <row r="14581" spans="1:1" x14ac:dyDescent="0.25">
      <c r="A14581" s="10"/>
    </row>
    <row r="14582" spans="1:1" x14ac:dyDescent="0.25">
      <c r="A14582" s="10"/>
    </row>
    <row r="14583" spans="1:1" x14ac:dyDescent="0.25">
      <c r="A14583" s="10"/>
    </row>
    <row r="14584" spans="1:1" x14ac:dyDescent="0.25">
      <c r="A14584" s="10"/>
    </row>
    <row r="14585" spans="1:1" x14ac:dyDescent="0.25">
      <c r="A14585" s="10"/>
    </row>
    <row r="14586" spans="1:1" x14ac:dyDescent="0.25">
      <c r="A14586" s="10"/>
    </row>
    <row r="14587" spans="1:1" x14ac:dyDescent="0.25">
      <c r="A14587" s="10"/>
    </row>
    <row r="14588" spans="1:1" x14ac:dyDescent="0.25">
      <c r="A14588" s="10"/>
    </row>
    <row r="14589" spans="1:1" x14ac:dyDescent="0.25">
      <c r="A14589" s="10"/>
    </row>
    <row r="14590" spans="1:1" x14ac:dyDescent="0.25">
      <c r="A14590" s="10"/>
    </row>
    <row r="14591" spans="1:1" x14ac:dyDescent="0.25">
      <c r="A14591" s="10"/>
    </row>
    <row r="14592" spans="1:1" x14ac:dyDescent="0.25">
      <c r="A14592" s="10"/>
    </row>
    <row r="14593" spans="1:1" x14ac:dyDescent="0.25">
      <c r="A14593" s="10"/>
    </row>
    <row r="14594" spans="1:1" x14ac:dyDescent="0.25">
      <c r="A14594" s="10"/>
    </row>
    <row r="14595" spans="1:1" x14ac:dyDescent="0.25">
      <c r="A14595" s="10"/>
    </row>
    <row r="14596" spans="1:1" x14ac:dyDescent="0.25">
      <c r="A14596" s="10"/>
    </row>
    <row r="14597" spans="1:1" x14ac:dyDescent="0.25">
      <c r="A14597" s="10"/>
    </row>
    <row r="14598" spans="1:1" x14ac:dyDescent="0.25">
      <c r="A14598" s="10"/>
    </row>
    <row r="14599" spans="1:1" x14ac:dyDescent="0.25">
      <c r="A14599" s="10"/>
    </row>
    <row r="14600" spans="1:1" x14ac:dyDescent="0.25">
      <c r="A14600" s="10"/>
    </row>
    <row r="14601" spans="1:1" x14ac:dyDescent="0.25">
      <c r="A14601" s="10"/>
    </row>
    <row r="14602" spans="1:1" x14ac:dyDescent="0.25">
      <c r="A14602" s="10"/>
    </row>
    <row r="14603" spans="1:1" x14ac:dyDescent="0.25">
      <c r="A14603" s="10"/>
    </row>
    <row r="14604" spans="1:1" x14ac:dyDescent="0.25">
      <c r="A14604" s="10"/>
    </row>
    <row r="14605" spans="1:1" x14ac:dyDescent="0.25">
      <c r="A14605" s="10"/>
    </row>
    <row r="14606" spans="1:1" x14ac:dyDescent="0.25">
      <c r="A14606" s="10"/>
    </row>
    <row r="14607" spans="1:1" x14ac:dyDescent="0.25">
      <c r="A14607" s="10"/>
    </row>
    <row r="14608" spans="1:1" x14ac:dyDescent="0.25">
      <c r="A14608" s="10"/>
    </row>
    <row r="14609" spans="1:1" x14ac:dyDescent="0.25">
      <c r="A14609" s="10"/>
    </row>
    <row r="14610" spans="1:1" x14ac:dyDescent="0.25">
      <c r="A14610" s="10"/>
    </row>
    <row r="14611" spans="1:1" x14ac:dyDescent="0.25">
      <c r="A14611" s="10"/>
    </row>
    <row r="14612" spans="1:1" x14ac:dyDescent="0.25">
      <c r="A14612" s="10"/>
    </row>
    <row r="14613" spans="1:1" x14ac:dyDescent="0.25">
      <c r="A14613" s="10"/>
    </row>
    <row r="14614" spans="1:1" x14ac:dyDescent="0.25">
      <c r="A14614" s="10"/>
    </row>
    <row r="14615" spans="1:1" x14ac:dyDescent="0.25">
      <c r="A14615" s="10"/>
    </row>
    <row r="14616" spans="1:1" x14ac:dyDescent="0.25">
      <c r="A14616" s="10"/>
    </row>
    <row r="14617" spans="1:1" x14ac:dyDescent="0.25">
      <c r="A14617" s="10"/>
    </row>
    <row r="14618" spans="1:1" x14ac:dyDescent="0.25">
      <c r="A14618" s="10"/>
    </row>
    <row r="14619" spans="1:1" x14ac:dyDescent="0.25">
      <c r="A14619" s="10"/>
    </row>
    <row r="14620" spans="1:1" x14ac:dyDescent="0.25">
      <c r="A14620" s="10"/>
    </row>
    <row r="14621" spans="1:1" x14ac:dyDescent="0.25">
      <c r="A14621" s="10"/>
    </row>
    <row r="14622" spans="1:1" x14ac:dyDescent="0.25">
      <c r="A14622" s="10"/>
    </row>
    <row r="14623" spans="1:1" x14ac:dyDescent="0.25">
      <c r="A14623" s="10"/>
    </row>
    <row r="14624" spans="1:1" x14ac:dyDescent="0.25">
      <c r="A14624" s="10"/>
    </row>
    <row r="14625" spans="1:1" x14ac:dyDescent="0.25">
      <c r="A14625" s="10"/>
    </row>
    <row r="14626" spans="1:1" x14ac:dyDescent="0.25">
      <c r="A14626" s="10"/>
    </row>
    <row r="14627" spans="1:1" x14ac:dyDescent="0.25">
      <c r="A14627" s="10"/>
    </row>
    <row r="14628" spans="1:1" x14ac:dyDescent="0.25">
      <c r="A14628" s="10"/>
    </row>
    <row r="14629" spans="1:1" x14ac:dyDescent="0.25">
      <c r="A14629" s="10"/>
    </row>
    <row r="14630" spans="1:1" x14ac:dyDescent="0.25">
      <c r="A14630" s="10"/>
    </row>
    <row r="14631" spans="1:1" x14ac:dyDescent="0.25">
      <c r="A14631" s="10"/>
    </row>
    <row r="14632" spans="1:1" x14ac:dyDescent="0.25">
      <c r="A14632" s="10"/>
    </row>
    <row r="14633" spans="1:1" x14ac:dyDescent="0.25">
      <c r="A14633" s="10"/>
    </row>
    <row r="14634" spans="1:1" x14ac:dyDescent="0.25">
      <c r="A14634" s="10"/>
    </row>
    <row r="14635" spans="1:1" x14ac:dyDescent="0.25">
      <c r="A14635" s="10"/>
    </row>
    <row r="14636" spans="1:1" x14ac:dyDescent="0.25">
      <c r="A14636" s="10"/>
    </row>
    <row r="14637" spans="1:1" x14ac:dyDescent="0.25">
      <c r="A14637" s="10"/>
    </row>
    <row r="14638" spans="1:1" x14ac:dyDescent="0.25">
      <c r="A14638" s="10"/>
    </row>
    <row r="14639" spans="1:1" x14ac:dyDescent="0.25">
      <c r="A14639" s="10"/>
    </row>
    <row r="14640" spans="1:1" x14ac:dyDescent="0.25">
      <c r="A14640" s="10"/>
    </row>
    <row r="14641" spans="1:1" x14ac:dyDescent="0.25">
      <c r="A14641" s="10"/>
    </row>
    <row r="14642" spans="1:1" x14ac:dyDescent="0.25">
      <c r="A14642" s="10"/>
    </row>
    <row r="14643" spans="1:1" x14ac:dyDescent="0.25">
      <c r="A14643" s="10"/>
    </row>
    <row r="14644" spans="1:1" x14ac:dyDescent="0.25">
      <c r="A14644" s="10"/>
    </row>
    <row r="14645" spans="1:1" x14ac:dyDescent="0.25">
      <c r="A14645" s="10"/>
    </row>
    <row r="14646" spans="1:1" x14ac:dyDescent="0.25">
      <c r="A14646" s="10"/>
    </row>
    <row r="14647" spans="1:1" x14ac:dyDescent="0.25">
      <c r="A14647" s="10"/>
    </row>
    <row r="14648" spans="1:1" x14ac:dyDescent="0.25">
      <c r="A14648" s="10"/>
    </row>
    <row r="14649" spans="1:1" x14ac:dyDescent="0.25">
      <c r="A14649" s="10"/>
    </row>
    <row r="14650" spans="1:1" x14ac:dyDescent="0.25">
      <c r="A14650" s="10"/>
    </row>
    <row r="14651" spans="1:1" x14ac:dyDescent="0.25">
      <c r="A14651" s="10"/>
    </row>
    <row r="14652" spans="1:1" x14ac:dyDescent="0.25">
      <c r="A14652" s="10"/>
    </row>
    <row r="14653" spans="1:1" x14ac:dyDescent="0.25">
      <c r="A14653" s="10"/>
    </row>
    <row r="14654" spans="1:1" x14ac:dyDescent="0.25">
      <c r="A14654" s="10"/>
    </row>
    <row r="14655" spans="1:1" x14ac:dyDescent="0.25">
      <c r="A14655" s="10"/>
    </row>
    <row r="14656" spans="1:1" x14ac:dyDescent="0.25">
      <c r="A14656" s="10"/>
    </row>
    <row r="14657" spans="1:1" x14ac:dyDescent="0.25">
      <c r="A14657" s="10"/>
    </row>
    <row r="14658" spans="1:1" x14ac:dyDescent="0.25">
      <c r="A14658" s="10"/>
    </row>
    <row r="14659" spans="1:1" x14ac:dyDescent="0.25">
      <c r="A14659" s="10"/>
    </row>
    <row r="14660" spans="1:1" x14ac:dyDescent="0.25">
      <c r="A14660" s="10"/>
    </row>
    <row r="14661" spans="1:1" x14ac:dyDescent="0.25">
      <c r="A14661" s="10"/>
    </row>
    <row r="14662" spans="1:1" x14ac:dyDescent="0.25">
      <c r="A14662" s="10"/>
    </row>
    <row r="14663" spans="1:1" x14ac:dyDescent="0.25">
      <c r="A14663" s="10"/>
    </row>
    <row r="14664" spans="1:1" x14ac:dyDescent="0.25">
      <c r="A14664" s="10"/>
    </row>
    <row r="14665" spans="1:1" x14ac:dyDescent="0.25">
      <c r="A14665" s="10"/>
    </row>
    <row r="14666" spans="1:1" x14ac:dyDescent="0.25">
      <c r="A14666" s="10"/>
    </row>
    <row r="14667" spans="1:1" x14ac:dyDescent="0.25">
      <c r="A14667" s="10"/>
    </row>
    <row r="14668" spans="1:1" x14ac:dyDescent="0.25">
      <c r="A14668" s="10"/>
    </row>
    <row r="14669" spans="1:1" x14ac:dyDescent="0.25">
      <c r="A14669" s="10"/>
    </row>
    <row r="14670" spans="1:1" x14ac:dyDescent="0.25">
      <c r="A14670" s="10"/>
    </row>
    <row r="14671" spans="1:1" x14ac:dyDescent="0.25">
      <c r="A14671" s="10"/>
    </row>
    <row r="14672" spans="1:1" x14ac:dyDescent="0.25">
      <c r="A14672" s="10"/>
    </row>
    <row r="14673" spans="1:1" x14ac:dyDescent="0.25">
      <c r="A14673" s="10"/>
    </row>
    <row r="14674" spans="1:1" x14ac:dyDescent="0.25">
      <c r="A14674" s="10"/>
    </row>
    <row r="14675" spans="1:1" x14ac:dyDescent="0.25">
      <c r="A14675" s="10"/>
    </row>
    <row r="14676" spans="1:1" x14ac:dyDescent="0.25">
      <c r="A14676" s="10"/>
    </row>
    <row r="14677" spans="1:1" x14ac:dyDescent="0.25">
      <c r="A14677" s="10"/>
    </row>
    <row r="14678" spans="1:1" x14ac:dyDescent="0.25">
      <c r="A14678" s="10"/>
    </row>
    <row r="14679" spans="1:1" x14ac:dyDescent="0.25">
      <c r="A14679" s="10"/>
    </row>
    <row r="14680" spans="1:1" x14ac:dyDescent="0.25">
      <c r="A14680" s="10"/>
    </row>
    <row r="14681" spans="1:1" x14ac:dyDescent="0.25">
      <c r="A14681" s="10"/>
    </row>
    <row r="14682" spans="1:1" x14ac:dyDescent="0.25">
      <c r="A14682" s="10"/>
    </row>
    <row r="14683" spans="1:1" x14ac:dyDescent="0.25">
      <c r="A14683" s="10"/>
    </row>
    <row r="14684" spans="1:1" x14ac:dyDescent="0.25">
      <c r="A14684" s="10"/>
    </row>
    <row r="14685" spans="1:1" x14ac:dyDescent="0.25">
      <c r="A14685" s="10"/>
    </row>
    <row r="14686" spans="1:1" x14ac:dyDescent="0.25">
      <c r="A14686" s="10"/>
    </row>
    <row r="14687" spans="1:1" x14ac:dyDescent="0.25">
      <c r="A14687" s="10"/>
    </row>
    <row r="14688" spans="1:1" x14ac:dyDescent="0.25">
      <c r="A14688" s="10"/>
    </row>
    <row r="14689" spans="1:1" x14ac:dyDescent="0.25">
      <c r="A14689" s="10"/>
    </row>
    <row r="14690" spans="1:1" x14ac:dyDescent="0.25">
      <c r="A14690" s="10"/>
    </row>
    <row r="14691" spans="1:1" x14ac:dyDescent="0.25">
      <c r="A14691" s="10"/>
    </row>
    <row r="14692" spans="1:1" x14ac:dyDescent="0.25">
      <c r="A14692" s="10"/>
    </row>
    <row r="14693" spans="1:1" x14ac:dyDescent="0.25">
      <c r="A14693" s="10"/>
    </row>
    <row r="14694" spans="1:1" x14ac:dyDescent="0.25">
      <c r="A14694" s="10"/>
    </row>
    <row r="14695" spans="1:1" x14ac:dyDescent="0.25">
      <c r="A14695" s="10"/>
    </row>
    <row r="14696" spans="1:1" x14ac:dyDescent="0.25">
      <c r="A14696" s="10"/>
    </row>
    <row r="14697" spans="1:1" x14ac:dyDescent="0.25">
      <c r="A14697" s="10"/>
    </row>
    <row r="14698" spans="1:1" x14ac:dyDescent="0.25">
      <c r="A14698" s="10"/>
    </row>
    <row r="14699" spans="1:1" x14ac:dyDescent="0.25">
      <c r="A14699" s="10"/>
    </row>
    <row r="14700" spans="1:1" x14ac:dyDescent="0.25">
      <c r="A14700" s="10"/>
    </row>
    <row r="14701" spans="1:1" x14ac:dyDescent="0.25">
      <c r="A14701" s="10"/>
    </row>
    <row r="14702" spans="1:1" x14ac:dyDescent="0.25">
      <c r="A14702" s="10"/>
    </row>
    <row r="14703" spans="1:1" x14ac:dyDescent="0.25">
      <c r="A14703" s="10"/>
    </row>
    <row r="14704" spans="1:1" x14ac:dyDescent="0.25">
      <c r="A14704" s="10"/>
    </row>
    <row r="14705" spans="1:1" x14ac:dyDescent="0.25">
      <c r="A14705" s="10"/>
    </row>
    <row r="14706" spans="1:1" x14ac:dyDescent="0.25">
      <c r="A14706" s="10"/>
    </row>
    <row r="14707" spans="1:1" x14ac:dyDescent="0.25">
      <c r="A14707" s="10"/>
    </row>
    <row r="14708" spans="1:1" x14ac:dyDescent="0.25">
      <c r="A14708" s="10"/>
    </row>
    <row r="14709" spans="1:1" x14ac:dyDescent="0.25">
      <c r="A14709" s="10"/>
    </row>
    <row r="14710" spans="1:1" x14ac:dyDescent="0.25">
      <c r="A14710" s="10"/>
    </row>
    <row r="14711" spans="1:1" x14ac:dyDescent="0.25">
      <c r="A14711" s="10"/>
    </row>
    <row r="14712" spans="1:1" x14ac:dyDescent="0.25">
      <c r="A14712" s="10"/>
    </row>
    <row r="14713" spans="1:1" x14ac:dyDescent="0.25">
      <c r="A14713" s="10"/>
    </row>
    <row r="14714" spans="1:1" x14ac:dyDescent="0.25">
      <c r="A14714" s="10"/>
    </row>
    <row r="14715" spans="1:1" x14ac:dyDescent="0.25">
      <c r="A14715" s="10"/>
    </row>
    <row r="14716" spans="1:1" x14ac:dyDescent="0.25">
      <c r="A14716" s="10"/>
    </row>
    <row r="14717" spans="1:1" x14ac:dyDescent="0.25">
      <c r="A14717" s="10"/>
    </row>
    <row r="14718" spans="1:1" x14ac:dyDescent="0.25">
      <c r="A14718" s="10"/>
    </row>
    <row r="14719" spans="1:1" x14ac:dyDescent="0.25">
      <c r="A14719" s="10"/>
    </row>
    <row r="14720" spans="1:1" x14ac:dyDescent="0.25">
      <c r="A14720" s="10"/>
    </row>
    <row r="14721" spans="1:1" x14ac:dyDescent="0.25">
      <c r="A14721" s="10"/>
    </row>
    <row r="14722" spans="1:1" x14ac:dyDescent="0.25">
      <c r="A14722" s="10"/>
    </row>
    <row r="14723" spans="1:1" x14ac:dyDescent="0.25">
      <c r="A14723" s="10"/>
    </row>
    <row r="14724" spans="1:1" x14ac:dyDescent="0.25">
      <c r="A14724" s="10"/>
    </row>
    <row r="14725" spans="1:1" x14ac:dyDescent="0.25">
      <c r="A14725" s="10"/>
    </row>
    <row r="14726" spans="1:1" x14ac:dyDescent="0.25">
      <c r="A14726" s="10"/>
    </row>
    <row r="14727" spans="1:1" x14ac:dyDescent="0.25">
      <c r="A14727" s="10"/>
    </row>
    <row r="14728" spans="1:1" x14ac:dyDescent="0.25">
      <c r="A14728" s="10"/>
    </row>
    <row r="14729" spans="1:1" x14ac:dyDescent="0.25">
      <c r="A14729" s="10"/>
    </row>
    <row r="14730" spans="1:1" x14ac:dyDescent="0.25">
      <c r="A14730" s="10"/>
    </row>
    <row r="14731" spans="1:1" x14ac:dyDescent="0.25">
      <c r="A14731" s="10"/>
    </row>
    <row r="14732" spans="1:1" x14ac:dyDescent="0.25">
      <c r="A14732" s="10"/>
    </row>
    <row r="14733" spans="1:1" x14ac:dyDescent="0.25">
      <c r="A14733" s="10"/>
    </row>
    <row r="14734" spans="1:1" x14ac:dyDescent="0.25">
      <c r="A14734" s="10"/>
    </row>
    <row r="14735" spans="1:1" x14ac:dyDescent="0.25">
      <c r="A14735" s="10"/>
    </row>
    <row r="14736" spans="1:1" x14ac:dyDescent="0.25">
      <c r="A14736" s="10"/>
    </row>
    <row r="14737" spans="1:1" x14ac:dyDescent="0.25">
      <c r="A14737" s="10"/>
    </row>
    <row r="14738" spans="1:1" x14ac:dyDescent="0.25">
      <c r="A14738" s="10"/>
    </row>
    <row r="14739" spans="1:1" x14ac:dyDescent="0.25">
      <c r="A14739" s="10"/>
    </row>
    <row r="14740" spans="1:1" x14ac:dyDescent="0.25">
      <c r="A14740" s="10"/>
    </row>
    <row r="14741" spans="1:1" x14ac:dyDescent="0.25">
      <c r="A14741" s="10"/>
    </row>
    <row r="14742" spans="1:1" x14ac:dyDescent="0.25">
      <c r="A14742" s="10"/>
    </row>
    <row r="14743" spans="1:1" x14ac:dyDescent="0.25">
      <c r="A14743" s="10"/>
    </row>
    <row r="14744" spans="1:1" x14ac:dyDescent="0.25">
      <c r="A14744" s="10"/>
    </row>
    <row r="14745" spans="1:1" x14ac:dyDescent="0.25">
      <c r="A14745" s="10"/>
    </row>
    <row r="14746" spans="1:1" x14ac:dyDescent="0.25">
      <c r="A14746" s="10"/>
    </row>
    <row r="14747" spans="1:1" x14ac:dyDescent="0.25">
      <c r="A14747" s="10"/>
    </row>
    <row r="14748" spans="1:1" x14ac:dyDescent="0.25">
      <c r="A14748" s="10"/>
    </row>
    <row r="14749" spans="1:1" x14ac:dyDescent="0.25">
      <c r="A14749" s="10"/>
    </row>
    <row r="14750" spans="1:1" x14ac:dyDescent="0.25">
      <c r="A14750" s="10"/>
    </row>
    <row r="14751" spans="1:1" x14ac:dyDescent="0.25">
      <c r="A14751" s="10"/>
    </row>
    <row r="14752" spans="1:1" x14ac:dyDescent="0.25">
      <c r="A14752" s="10"/>
    </row>
    <row r="14753" spans="1:1" x14ac:dyDescent="0.25">
      <c r="A14753" s="10"/>
    </row>
    <row r="14754" spans="1:1" x14ac:dyDescent="0.25">
      <c r="A14754" s="10"/>
    </row>
    <row r="14755" spans="1:1" x14ac:dyDescent="0.25">
      <c r="A14755" s="10"/>
    </row>
    <row r="14756" spans="1:1" x14ac:dyDescent="0.25">
      <c r="A14756" s="10"/>
    </row>
    <row r="14757" spans="1:1" x14ac:dyDescent="0.25">
      <c r="A14757" s="10"/>
    </row>
    <row r="14758" spans="1:1" x14ac:dyDescent="0.25">
      <c r="A14758" s="10"/>
    </row>
    <row r="14759" spans="1:1" x14ac:dyDescent="0.25">
      <c r="A14759" s="10"/>
    </row>
    <row r="14760" spans="1:1" x14ac:dyDescent="0.25">
      <c r="A14760" s="10"/>
    </row>
    <row r="14761" spans="1:1" x14ac:dyDescent="0.25">
      <c r="A14761" s="10"/>
    </row>
    <row r="14762" spans="1:1" x14ac:dyDescent="0.25">
      <c r="A14762" s="10"/>
    </row>
    <row r="14763" spans="1:1" x14ac:dyDescent="0.25">
      <c r="A14763" s="10"/>
    </row>
    <row r="14764" spans="1:1" x14ac:dyDescent="0.25">
      <c r="A14764" s="10"/>
    </row>
    <row r="14765" spans="1:1" x14ac:dyDescent="0.25">
      <c r="A14765" s="10"/>
    </row>
    <row r="14766" spans="1:1" x14ac:dyDescent="0.25">
      <c r="A14766" s="10"/>
    </row>
    <row r="14767" spans="1:1" x14ac:dyDescent="0.25">
      <c r="A14767" s="10"/>
    </row>
    <row r="14768" spans="1:1" x14ac:dyDescent="0.25">
      <c r="A14768" s="10"/>
    </row>
    <row r="14769" spans="1:1" x14ac:dyDescent="0.25">
      <c r="A14769" s="10"/>
    </row>
    <row r="14770" spans="1:1" x14ac:dyDescent="0.25">
      <c r="A14770" s="10"/>
    </row>
    <row r="14771" spans="1:1" x14ac:dyDescent="0.25">
      <c r="A14771" s="10"/>
    </row>
    <row r="14772" spans="1:1" x14ac:dyDescent="0.25">
      <c r="A14772" s="10"/>
    </row>
    <row r="14773" spans="1:1" x14ac:dyDescent="0.25">
      <c r="A14773" s="10"/>
    </row>
    <row r="14774" spans="1:1" x14ac:dyDescent="0.25">
      <c r="A14774" s="10"/>
    </row>
    <row r="14775" spans="1:1" x14ac:dyDescent="0.25">
      <c r="A14775" s="10"/>
    </row>
    <row r="14776" spans="1:1" x14ac:dyDescent="0.25">
      <c r="A14776" s="10"/>
    </row>
    <row r="14777" spans="1:1" x14ac:dyDescent="0.25">
      <c r="A14777" s="10"/>
    </row>
    <row r="14778" spans="1:1" x14ac:dyDescent="0.25">
      <c r="A14778" s="10"/>
    </row>
    <row r="14779" spans="1:1" x14ac:dyDescent="0.25">
      <c r="A14779" s="10"/>
    </row>
    <row r="14780" spans="1:1" x14ac:dyDescent="0.25">
      <c r="A14780" s="10"/>
    </row>
    <row r="14781" spans="1:1" x14ac:dyDescent="0.25">
      <c r="A14781" s="10"/>
    </row>
    <row r="14782" spans="1:1" x14ac:dyDescent="0.25">
      <c r="A14782" s="10"/>
    </row>
    <row r="14783" spans="1:1" x14ac:dyDescent="0.25">
      <c r="A14783" s="10"/>
    </row>
    <row r="14784" spans="1:1" x14ac:dyDescent="0.25">
      <c r="A14784" s="10"/>
    </row>
    <row r="14785" spans="1:1" x14ac:dyDescent="0.25">
      <c r="A14785" s="10"/>
    </row>
    <row r="14786" spans="1:1" x14ac:dyDescent="0.25">
      <c r="A14786" s="10"/>
    </row>
    <row r="14787" spans="1:1" x14ac:dyDescent="0.25">
      <c r="A14787" s="10"/>
    </row>
    <row r="14788" spans="1:1" x14ac:dyDescent="0.25">
      <c r="A14788" s="10"/>
    </row>
    <row r="14789" spans="1:1" x14ac:dyDescent="0.25">
      <c r="A14789" s="10"/>
    </row>
    <row r="14790" spans="1:1" x14ac:dyDescent="0.25">
      <c r="A14790" s="10"/>
    </row>
    <row r="14791" spans="1:1" x14ac:dyDescent="0.25">
      <c r="A14791" s="10"/>
    </row>
    <row r="14792" spans="1:1" x14ac:dyDescent="0.25">
      <c r="A14792" s="10"/>
    </row>
    <row r="14793" spans="1:1" x14ac:dyDescent="0.25">
      <c r="A14793" s="10"/>
    </row>
    <row r="14794" spans="1:1" x14ac:dyDescent="0.25">
      <c r="A14794" s="10"/>
    </row>
    <row r="14795" spans="1:1" x14ac:dyDescent="0.25">
      <c r="A14795" s="10"/>
    </row>
    <row r="14796" spans="1:1" x14ac:dyDescent="0.25">
      <c r="A14796" s="10"/>
    </row>
    <row r="14797" spans="1:1" x14ac:dyDescent="0.25">
      <c r="A14797" s="10"/>
    </row>
    <row r="14798" spans="1:1" x14ac:dyDescent="0.25">
      <c r="A14798" s="10"/>
    </row>
    <row r="14799" spans="1:1" x14ac:dyDescent="0.25">
      <c r="A14799" s="10"/>
    </row>
    <row r="14800" spans="1:1" x14ac:dyDescent="0.25">
      <c r="A14800" s="10"/>
    </row>
    <row r="14801" spans="1:1" x14ac:dyDescent="0.25">
      <c r="A14801" s="10"/>
    </row>
    <row r="14802" spans="1:1" x14ac:dyDescent="0.25">
      <c r="A14802" s="10"/>
    </row>
    <row r="14803" spans="1:1" x14ac:dyDescent="0.25">
      <c r="A14803" s="10"/>
    </row>
    <row r="14804" spans="1:1" x14ac:dyDescent="0.25">
      <c r="A14804" s="10"/>
    </row>
    <row r="14805" spans="1:1" x14ac:dyDescent="0.25">
      <c r="A14805" s="10"/>
    </row>
    <row r="14806" spans="1:1" x14ac:dyDescent="0.25">
      <c r="A14806" s="10"/>
    </row>
    <row r="14807" spans="1:1" x14ac:dyDescent="0.25">
      <c r="A14807" s="10"/>
    </row>
    <row r="14808" spans="1:1" x14ac:dyDescent="0.25">
      <c r="A14808" s="10"/>
    </row>
    <row r="14809" spans="1:1" x14ac:dyDescent="0.25">
      <c r="A14809" s="10"/>
    </row>
    <row r="14810" spans="1:1" x14ac:dyDescent="0.25">
      <c r="A14810" s="10"/>
    </row>
    <row r="14811" spans="1:1" x14ac:dyDescent="0.25">
      <c r="A14811" s="10"/>
    </row>
    <row r="14812" spans="1:1" x14ac:dyDescent="0.25">
      <c r="A14812" s="10"/>
    </row>
    <row r="14813" spans="1:1" x14ac:dyDescent="0.25">
      <c r="A14813" s="10"/>
    </row>
    <row r="14814" spans="1:1" x14ac:dyDescent="0.25">
      <c r="A14814" s="10"/>
    </row>
    <row r="14815" spans="1:1" x14ac:dyDescent="0.25">
      <c r="A14815" s="10"/>
    </row>
    <row r="14816" spans="1:1" x14ac:dyDescent="0.25">
      <c r="A14816" s="10"/>
    </row>
    <row r="14817" spans="1:1" x14ac:dyDescent="0.25">
      <c r="A14817" s="10"/>
    </row>
    <row r="14818" spans="1:1" x14ac:dyDescent="0.25">
      <c r="A14818" s="10"/>
    </row>
    <row r="14819" spans="1:1" x14ac:dyDescent="0.25">
      <c r="A14819" s="10"/>
    </row>
    <row r="14820" spans="1:1" x14ac:dyDescent="0.25">
      <c r="A14820" s="10"/>
    </row>
    <row r="14821" spans="1:1" x14ac:dyDescent="0.25">
      <c r="A14821" s="10"/>
    </row>
    <row r="14822" spans="1:1" x14ac:dyDescent="0.25">
      <c r="A14822" s="10"/>
    </row>
    <row r="14823" spans="1:1" x14ac:dyDescent="0.25">
      <c r="A14823" s="10"/>
    </row>
    <row r="14824" spans="1:1" x14ac:dyDescent="0.25">
      <c r="A14824" s="10"/>
    </row>
    <row r="14825" spans="1:1" x14ac:dyDescent="0.25">
      <c r="A14825" s="10"/>
    </row>
    <row r="14826" spans="1:1" x14ac:dyDescent="0.25">
      <c r="A14826" s="10"/>
    </row>
    <row r="14827" spans="1:1" x14ac:dyDescent="0.25">
      <c r="A14827" s="10"/>
    </row>
    <row r="14828" spans="1:1" x14ac:dyDescent="0.25">
      <c r="A14828" s="10"/>
    </row>
    <row r="14829" spans="1:1" x14ac:dyDescent="0.25">
      <c r="A14829" s="10"/>
    </row>
    <row r="14830" spans="1:1" x14ac:dyDescent="0.25">
      <c r="A14830" s="10"/>
    </row>
    <row r="14831" spans="1:1" x14ac:dyDescent="0.25">
      <c r="A14831" s="10"/>
    </row>
    <row r="14832" spans="1:1" x14ac:dyDescent="0.25">
      <c r="A14832" s="10"/>
    </row>
    <row r="14833" spans="1:1" x14ac:dyDescent="0.25">
      <c r="A14833" s="10"/>
    </row>
    <row r="14834" spans="1:1" x14ac:dyDescent="0.25">
      <c r="A14834" s="10"/>
    </row>
    <row r="14835" spans="1:1" x14ac:dyDescent="0.25">
      <c r="A14835" s="10"/>
    </row>
    <row r="14836" spans="1:1" x14ac:dyDescent="0.25">
      <c r="A14836" s="10"/>
    </row>
    <row r="14837" spans="1:1" x14ac:dyDescent="0.25">
      <c r="A14837" s="10"/>
    </row>
    <row r="14838" spans="1:1" x14ac:dyDescent="0.25">
      <c r="A14838" s="10"/>
    </row>
    <row r="14839" spans="1:1" x14ac:dyDescent="0.25">
      <c r="A14839" s="10"/>
    </row>
    <row r="14840" spans="1:1" x14ac:dyDescent="0.25">
      <c r="A14840" s="10"/>
    </row>
    <row r="14841" spans="1:1" x14ac:dyDescent="0.25">
      <c r="A14841" s="10"/>
    </row>
    <row r="14842" spans="1:1" x14ac:dyDescent="0.25">
      <c r="A14842" s="10"/>
    </row>
    <row r="14843" spans="1:1" x14ac:dyDescent="0.25">
      <c r="A14843" s="10"/>
    </row>
    <row r="14844" spans="1:1" x14ac:dyDescent="0.25">
      <c r="A14844" s="10"/>
    </row>
    <row r="14845" spans="1:1" x14ac:dyDescent="0.25">
      <c r="A14845" s="10"/>
    </row>
    <row r="14846" spans="1:1" x14ac:dyDescent="0.25">
      <c r="A14846" s="10"/>
    </row>
    <row r="14847" spans="1:1" x14ac:dyDescent="0.25">
      <c r="A14847" s="10"/>
    </row>
    <row r="14848" spans="1:1" x14ac:dyDescent="0.25">
      <c r="A14848" s="10"/>
    </row>
    <row r="14849" spans="1:1" x14ac:dyDescent="0.25">
      <c r="A14849" s="10"/>
    </row>
    <row r="14850" spans="1:1" x14ac:dyDescent="0.25">
      <c r="A14850" s="10"/>
    </row>
    <row r="14851" spans="1:1" x14ac:dyDescent="0.25">
      <c r="A14851" s="10"/>
    </row>
    <row r="14852" spans="1:1" x14ac:dyDescent="0.25">
      <c r="A14852" s="10"/>
    </row>
    <row r="14853" spans="1:1" x14ac:dyDescent="0.25">
      <c r="A14853" s="10"/>
    </row>
    <row r="14854" spans="1:1" x14ac:dyDescent="0.25">
      <c r="A14854" s="10"/>
    </row>
    <row r="14855" spans="1:1" x14ac:dyDescent="0.25">
      <c r="A14855" s="10"/>
    </row>
    <row r="14856" spans="1:1" x14ac:dyDescent="0.25">
      <c r="A14856" s="10"/>
    </row>
    <row r="14857" spans="1:1" x14ac:dyDescent="0.25">
      <c r="A14857" s="10"/>
    </row>
    <row r="14858" spans="1:1" x14ac:dyDescent="0.25">
      <c r="A14858" s="10"/>
    </row>
    <row r="14859" spans="1:1" x14ac:dyDescent="0.25">
      <c r="A14859" s="10"/>
    </row>
    <row r="14860" spans="1:1" x14ac:dyDescent="0.25">
      <c r="A14860" s="10"/>
    </row>
    <row r="14861" spans="1:1" x14ac:dyDescent="0.25">
      <c r="A14861" s="10"/>
    </row>
    <row r="14862" spans="1:1" x14ac:dyDescent="0.25">
      <c r="A14862" s="10"/>
    </row>
    <row r="14863" spans="1:1" x14ac:dyDescent="0.25">
      <c r="A14863" s="10"/>
    </row>
    <row r="14864" spans="1:1" x14ac:dyDescent="0.25">
      <c r="A14864" s="10"/>
    </row>
    <row r="14865" spans="1:1" x14ac:dyDescent="0.25">
      <c r="A14865" s="10"/>
    </row>
    <row r="14866" spans="1:1" x14ac:dyDescent="0.25">
      <c r="A14866" s="10"/>
    </row>
    <row r="14867" spans="1:1" x14ac:dyDescent="0.25">
      <c r="A14867" s="10"/>
    </row>
    <row r="14868" spans="1:1" x14ac:dyDescent="0.25">
      <c r="A14868" s="10"/>
    </row>
    <row r="14869" spans="1:1" x14ac:dyDescent="0.25">
      <c r="A14869" s="10"/>
    </row>
    <row r="14870" spans="1:1" x14ac:dyDescent="0.25">
      <c r="A14870" s="10"/>
    </row>
    <row r="14871" spans="1:1" x14ac:dyDescent="0.25">
      <c r="A14871" s="10"/>
    </row>
    <row r="14872" spans="1:1" x14ac:dyDescent="0.25">
      <c r="A14872" s="10"/>
    </row>
    <row r="14873" spans="1:1" x14ac:dyDescent="0.25">
      <c r="A14873" s="10"/>
    </row>
    <row r="14874" spans="1:1" x14ac:dyDescent="0.25">
      <c r="A14874" s="10"/>
    </row>
    <row r="14875" spans="1:1" x14ac:dyDescent="0.25">
      <c r="A14875" s="10"/>
    </row>
    <row r="14876" spans="1:1" x14ac:dyDescent="0.25">
      <c r="A14876" s="10"/>
    </row>
    <row r="14877" spans="1:1" x14ac:dyDescent="0.25">
      <c r="A14877" s="10"/>
    </row>
    <row r="14878" spans="1:1" x14ac:dyDescent="0.25">
      <c r="A14878" s="10"/>
    </row>
    <row r="14879" spans="1:1" x14ac:dyDescent="0.25">
      <c r="A14879" s="10"/>
    </row>
    <row r="14880" spans="1:1" x14ac:dyDescent="0.25">
      <c r="A14880" s="10"/>
    </row>
    <row r="14881" spans="1:1" x14ac:dyDescent="0.25">
      <c r="A14881" s="10"/>
    </row>
    <row r="14882" spans="1:1" x14ac:dyDescent="0.25">
      <c r="A14882" s="10"/>
    </row>
    <row r="14883" spans="1:1" x14ac:dyDescent="0.25">
      <c r="A14883" s="10"/>
    </row>
    <row r="14884" spans="1:1" x14ac:dyDescent="0.25">
      <c r="A14884" s="10"/>
    </row>
    <row r="14885" spans="1:1" x14ac:dyDescent="0.25">
      <c r="A14885" s="10"/>
    </row>
    <row r="14886" spans="1:1" x14ac:dyDescent="0.25">
      <c r="A14886" s="10"/>
    </row>
    <row r="14887" spans="1:1" x14ac:dyDescent="0.25">
      <c r="A14887" s="10"/>
    </row>
    <row r="14888" spans="1:1" x14ac:dyDescent="0.25">
      <c r="A14888" s="10"/>
    </row>
    <row r="14889" spans="1:1" x14ac:dyDescent="0.25">
      <c r="A14889" s="10"/>
    </row>
    <row r="14890" spans="1:1" x14ac:dyDescent="0.25">
      <c r="A14890" s="10"/>
    </row>
    <row r="14891" spans="1:1" x14ac:dyDescent="0.25">
      <c r="A14891" s="10"/>
    </row>
    <row r="14892" spans="1:1" x14ac:dyDescent="0.25">
      <c r="A14892" s="10"/>
    </row>
    <row r="14893" spans="1:1" x14ac:dyDescent="0.25">
      <c r="A14893" s="10"/>
    </row>
    <row r="14894" spans="1:1" x14ac:dyDescent="0.25">
      <c r="A14894" s="10"/>
    </row>
    <row r="14895" spans="1:1" x14ac:dyDescent="0.25">
      <c r="A14895" s="10"/>
    </row>
    <row r="14896" spans="1:1" x14ac:dyDescent="0.25">
      <c r="A14896" s="10"/>
    </row>
    <row r="14897" spans="1:1" x14ac:dyDescent="0.25">
      <c r="A14897" s="10"/>
    </row>
    <row r="14898" spans="1:1" x14ac:dyDescent="0.25">
      <c r="A14898" s="10"/>
    </row>
    <row r="14899" spans="1:1" x14ac:dyDescent="0.25">
      <c r="A14899" s="10"/>
    </row>
    <row r="14900" spans="1:1" x14ac:dyDescent="0.25">
      <c r="A14900" s="10"/>
    </row>
    <row r="14901" spans="1:1" x14ac:dyDescent="0.25">
      <c r="A14901" s="10"/>
    </row>
    <row r="14902" spans="1:1" x14ac:dyDescent="0.25">
      <c r="A14902" s="10"/>
    </row>
    <row r="14903" spans="1:1" x14ac:dyDescent="0.25">
      <c r="A14903" s="10"/>
    </row>
    <row r="14904" spans="1:1" x14ac:dyDescent="0.25">
      <c r="A14904" s="10"/>
    </row>
    <row r="14905" spans="1:1" x14ac:dyDescent="0.25">
      <c r="A14905" s="10"/>
    </row>
    <row r="14906" spans="1:1" x14ac:dyDescent="0.25">
      <c r="A14906" s="10"/>
    </row>
    <row r="14907" spans="1:1" x14ac:dyDescent="0.25">
      <c r="A14907" s="10"/>
    </row>
    <row r="14908" spans="1:1" x14ac:dyDescent="0.25">
      <c r="A14908" s="10"/>
    </row>
    <row r="14909" spans="1:1" x14ac:dyDescent="0.25">
      <c r="A14909" s="10"/>
    </row>
    <row r="14910" spans="1:1" x14ac:dyDescent="0.25">
      <c r="A14910" s="10"/>
    </row>
    <row r="14911" spans="1:1" x14ac:dyDescent="0.25">
      <c r="A14911" s="10"/>
    </row>
    <row r="14912" spans="1:1" x14ac:dyDescent="0.25">
      <c r="A14912" s="10"/>
    </row>
    <row r="14913" spans="1:1" x14ac:dyDescent="0.25">
      <c r="A14913" s="10"/>
    </row>
    <row r="14914" spans="1:1" x14ac:dyDescent="0.25">
      <c r="A14914" s="10"/>
    </row>
    <row r="14915" spans="1:1" x14ac:dyDescent="0.25">
      <c r="A14915" s="10"/>
    </row>
    <row r="14916" spans="1:1" x14ac:dyDescent="0.25">
      <c r="A14916" s="10"/>
    </row>
    <row r="14917" spans="1:1" x14ac:dyDescent="0.25">
      <c r="A14917" s="10"/>
    </row>
    <row r="14918" spans="1:1" x14ac:dyDescent="0.25">
      <c r="A14918" s="10"/>
    </row>
    <row r="14919" spans="1:1" x14ac:dyDescent="0.25">
      <c r="A14919" s="10"/>
    </row>
    <row r="14920" spans="1:1" x14ac:dyDescent="0.25">
      <c r="A14920" s="10"/>
    </row>
    <row r="14921" spans="1:1" x14ac:dyDescent="0.25">
      <c r="A14921" s="10"/>
    </row>
    <row r="14922" spans="1:1" x14ac:dyDescent="0.25">
      <c r="A14922" s="10"/>
    </row>
    <row r="14923" spans="1:1" x14ac:dyDescent="0.25">
      <c r="A14923" s="10"/>
    </row>
    <row r="14924" spans="1:1" x14ac:dyDescent="0.25">
      <c r="A14924" s="10"/>
    </row>
    <row r="14925" spans="1:1" x14ac:dyDescent="0.25">
      <c r="A14925" s="10"/>
    </row>
    <row r="14926" spans="1:1" x14ac:dyDescent="0.25">
      <c r="A14926" s="10"/>
    </row>
    <row r="14927" spans="1:1" x14ac:dyDescent="0.25">
      <c r="A14927" s="10"/>
    </row>
    <row r="14928" spans="1:1" x14ac:dyDescent="0.25">
      <c r="A14928" s="10"/>
    </row>
    <row r="14929" spans="1:1" x14ac:dyDescent="0.25">
      <c r="A14929" s="10"/>
    </row>
    <row r="14930" spans="1:1" x14ac:dyDescent="0.25">
      <c r="A14930" s="10"/>
    </row>
    <row r="14931" spans="1:1" x14ac:dyDescent="0.25">
      <c r="A14931" s="10"/>
    </row>
    <row r="14932" spans="1:1" x14ac:dyDescent="0.25">
      <c r="A14932" s="10"/>
    </row>
    <row r="14933" spans="1:1" x14ac:dyDescent="0.25">
      <c r="A14933" s="10"/>
    </row>
    <row r="14934" spans="1:1" x14ac:dyDescent="0.25">
      <c r="A14934" s="10"/>
    </row>
    <row r="14935" spans="1:1" x14ac:dyDescent="0.25">
      <c r="A14935" s="10"/>
    </row>
    <row r="14936" spans="1:1" x14ac:dyDescent="0.25">
      <c r="A14936" s="10"/>
    </row>
    <row r="14937" spans="1:1" x14ac:dyDescent="0.25">
      <c r="A14937" s="10"/>
    </row>
    <row r="14938" spans="1:1" x14ac:dyDescent="0.25">
      <c r="A14938" s="10"/>
    </row>
    <row r="14939" spans="1:1" x14ac:dyDescent="0.25">
      <c r="A14939" s="10"/>
    </row>
    <row r="14940" spans="1:1" x14ac:dyDescent="0.25">
      <c r="A14940" s="10"/>
    </row>
    <row r="14941" spans="1:1" x14ac:dyDescent="0.25">
      <c r="A14941" s="10"/>
    </row>
    <row r="14942" spans="1:1" x14ac:dyDescent="0.25">
      <c r="A14942" s="10"/>
    </row>
    <row r="14943" spans="1:1" x14ac:dyDescent="0.25">
      <c r="A14943" s="10"/>
    </row>
    <row r="14944" spans="1:1" x14ac:dyDescent="0.25">
      <c r="A14944" s="10"/>
    </row>
    <row r="14945" spans="1:1" x14ac:dyDescent="0.25">
      <c r="A14945" s="10"/>
    </row>
    <row r="14946" spans="1:1" x14ac:dyDescent="0.25">
      <c r="A14946" s="10"/>
    </row>
    <row r="14947" spans="1:1" x14ac:dyDescent="0.25">
      <c r="A14947" s="10"/>
    </row>
    <row r="14948" spans="1:1" x14ac:dyDescent="0.25">
      <c r="A14948" s="10"/>
    </row>
    <row r="14949" spans="1:1" x14ac:dyDescent="0.25">
      <c r="A14949" s="10"/>
    </row>
    <row r="14950" spans="1:1" x14ac:dyDescent="0.25">
      <c r="A14950" s="10"/>
    </row>
    <row r="14951" spans="1:1" x14ac:dyDescent="0.25">
      <c r="A14951" s="10"/>
    </row>
    <row r="14952" spans="1:1" x14ac:dyDescent="0.25">
      <c r="A14952" s="10"/>
    </row>
    <row r="14953" spans="1:1" x14ac:dyDescent="0.25">
      <c r="A14953" s="10"/>
    </row>
    <row r="14954" spans="1:1" x14ac:dyDescent="0.25">
      <c r="A14954" s="10"/>
    </row>
    <row r="14955" spans="1:1" x14ac:dyDescent="0.25">
      <c r="A14955" s="10"/>
    </row>
    <row r="14956" spans="1:1" x14ac:dyDescent="0.25">
      <c r="A14956" s="10"/>
    </row>
    <row r="14957" spans="1:1" x14ac:dyDescent="0.25">
      <c r="A14957" s="10"/>
    </row>
    <row r="14958" spans="1:1" x14ac:dyDescent="0.25">
      <c r="A14958" s="10"/>
    </row>
    <row r="14959" spans="1:1" x14ac:dyDescent="0.25">
      <c r="A14959" s="10"/>
    </row>
    <row r="14960" spans="1:1" x14ac:dyDescent="0.25">
      <c r="A14960" s="10"/>
    </row>
    <row r="14961" spans="1:1" x14ac:dyDescent="0.25">
      <c r="A14961" s="10"/>
    </row>
    <row r="14962" spans="1:1" x14ac:dyDescent="0.25">
      <c r="A14962" s="10"/>
    </row>
    <row r="14963" spans="1:1" x14ac:dyDescent="0.25">
      <c r="A14963" s="10"/>
    </row>
    <row r="14964" spans="1:1" x14ac:dyDescent="0.25">
      <c r="A14964" s="10"/>
    </row>
    <row r="14965" spans="1:1" x14ac:dyDescent="0.25">
      <c r="A14965" s="10"/>
    </row>
    <row r="14966" spans="1:1" x14ac:dyDescent="0.25">
      <c r="A14966" s="10"/>
    </row>
    <row r="14967" spans="1:1" x14ac:dyDescent="0.25">
      <c r="A14967" s="10"/>
    </row>
    <row r="14968" spans="1:1" x14ac:dyDescent="0.25">
      <c r="A14968" s="10"/>
    </row>
    <row r="14969" spans="1:1" x14ac:dyDescent="0.25">
      <c r="A14969" s="10"/>
    </row>
    <row r="14970" spans="1:1" x14ac:dyDescent="0.25">
      <c r="A14970" s="10"/>
    </row>
    <row r="14971" spans="1:1" x14ac:dyDescent="0.25">
      <c r="A14971" s="10"/>
    </row>
    <row r="14972" spans="1:1" x14ac:dyDescent="0.25">
      <c r="A14972" s="10"/>
    </row>
    <row r="14973" spans="1:1" x14ac:dyDescent="0.25">
      <c r="A14973" s="10"/>
    </row>
    <row r="14974" spans="1:1" x14ac:dyDescent="0.25">
      <c r="A14974" s="10"/>
    </row>
    <row r="14975" spans="1:1" x14ac:dyDescent="0.25">
      <c r="A14975" s="10"/>
    </row>
    <row r="14976" spans="1:1" x14ac:dyDescent="0.25">
      <c r="A14976" s="10"/>
    </row>
    <row r="14977" spans="1:1" x14ac:dyDescent="0.25">
      <c r="A14977" s="10"/>
    </row>
    <row r="14978" spans="1:1" x14ac:dyDescent="0.25">
      <c r="A14978" s="10"/>
    </row>
    <row r="14979" spans="1:1" x14ac:dyDescent="0.25">
      <c r="A14979" s="10"/>
    </row>
    <row r="14980" spans="1:1" x14ac:dyDescent="0.25">
      <c r="A14980" s="10"/>
    </row>
    <row r="14981" spans="1:1" x14ac:dyDescent="0.25">
      <c r="A14981" s="10"/>
    </row>
    <row r="14982" spans="1:1" x14ac:dyDescent="0.25">
      <c r="A14982" s="10"/>
    </row>
    <row r="14983" spans="1:1" x14ac:dyDescent="0.25">
      <c r="A14983" s="10"/>
    </row>
    <row r="14984" spans="1:1" x14ac:dyDescent="0.25">
      <c r="A14984" s="10"/>
    </row>
    <row r="14985" spans="1:1" x14ac:dyDescent="0.25">
      <c r="A14985" s="10"/>
    </row>
    <row r="14986" spans="1:1" x14ac:dyDescent="0.25">
      <c r="A14986" s="10"/>
    </row>
    <row r="14987" spans="1:1" x14ac:dyDescent="0.25">
      <c r="A14987" s="10"/>
    </row>
    <row r="14988" spans="1:1" x14ac:dyDescent="0.25">
      <c r="A14988" s="10"/>
    </row>
    <row r="14989" spans="1:1" x14ac:dyDescent="0.25">
      <c r="A14989" s="10"/>
    </row>
    <row r="14990" spans="1:1" x14ac:dyDescent="0.25">
      <c r="A14990" s="10"/>
    </row>
    <row r="14991" spans="1:1" x14ac:dyDescent="0.25">
      <c r="A14991" s="10"/>
    </row>
    <row r="14992" spans="1:1" x14ac:dyDescent="0.25">
      <c r="A14992" s="10"/>
    </row>
    <row r="14993" spans="1:1" x14ac:dyDescent="0.25">
      <c r="A14993" s="10"/>
    </row>
    <row r="14994" spans="1:1" x14ac:dyDescent="0.25">
      <c r="A14994" s="10"/>
    </row>
    <row r="14995" spans="1:1" x14ac:dyDescent="0.25">
      <c r="A14995" s="10"/>
    </row>
    <row r="14996" spans="1:1" x14ac:dyDescent="0.25">
      <c r="A14996" s="10"/>
    </row>
    <row r="14997" spans="1:1" x14ac:dyDescent="0.25">
      <c r="A14997" s="10"/>
    </row>
    <row r="14998" spans="1:1" x14ac:dyDescent="0.25">
      <c r="A14998" s="10"/>
    </row>
    <row r="14999" spans="1:1" x14ac:dyDescent="0.25">
      <c r="A14999" s="10"/>
    </row>
    <row r="15000" spans="1:1" x14ac:dyDescent="0.25">
      <c r="A15000" s="10"/>
    </row>
    <row r="15001" spans="1:1" x14ac:dyDescent="0.25">
      <c r="A15001" s="10"/>
    </row>
    <row r="15002" spans="1:1" x14ac:dyDescent="0.25">
      <c r="A15002" s="10"/>
    </row>
    <row r="15003" spans="1:1" x14ac:dyDescent="0.25">
      <c r="A15003" s="10"/>
    </row>
    <row r="15004" spans="1:1" x14ac:dyDescent="0.25">
      <c r="A15004" s="10"/>
    </row>
    <row r="15005" spans="1:1" x14ac:dyDescent="0.25">
      <c r="A15005" s="10"/>
    </row>
    <row r="15006" spans="1:1" x14ac:dyDescent="0.25">
      <c r="A15006" s="10"/>
    </row>
    <row r="15007" spans="1:1" x14ac:dyDescent="0.25">
      <c r="A15007" s="10"/>
    </row>
    <row r="15008" spans="1:1" x14ac:dyDescent="0.25">
      <c r="A15008" s="10"/>
    </row>
    <row r="15009" spans="1:1" x14ac:dyDescent="0.25">
      <c r="A15009" s="10"/>
    </row>
    <row r="15010" spans="1:1" x14ac:dyDescent="0.25">
      <c r="A15010" s="10"/>
    </row>
    <row r="15011" spans="1:1" x14ac:dyDescent="0.25">
      <c r="A15011" s="10"/>
    </row>
    <row r="15012" spans="1:1" x14ac:dyDescent="0.25">
      <c r="A15012" s="10"/>
    </row>
    <row r="15013" spans="1:1" x14ac:dyDescent="0.25">
      <c r="A15013" s="10"/>
    </row>
    <row r="15014" spans="1:1" x14ac:dyDescent="0.25">
      <c r="A15014" s="10"/>
    </row>
    <row r="15015" spans="1:1" x14ac:dyDescent="0.25">
      <c r="A15015" s="10"/>
    </row>
    <row r="15016" spans="1:1" x14ac:dyDescent="0.25">
      <c r="A15016" s="10"/>
    </row>
    <row r="15017" spans="1:1" x14ac:dyDescent="0.25">
      <c r="A15017" s="10"/>
    </row>
    <row r="15018" spans="1:1" x14ac:dyDescent="0.25">
      <c r="A15018" s="10"/>
    </row>
    <row r="15019" spans="1:1" x14ac:dyDescent="0.25">
      <c r="A15019" s="10"/>
    </row>
    <row r="15020" spans="1:1" x14ac:dyDescent="0.25">
      <c r="A15020" s="10"/>
    </row>
    <row r="15021" spans="1:1" x14ac:dyDescent="0.25">
      <c r="A15021" s="10"/>
    </row>
    <row r="15022" spans="1:1" x14ac:dyDescent="0.25">
      <c r="A15022" s="10"/>
    </row>
    <row r="15023" spans="1:1" x14ac:dyDescent="0.25">
      <c r="A15023" s="10"/>
    </row>
    <row r="15024" spans="1:1" x14ac:dyDescent="0.25">
      <c r="A15024" s="10"/>
    </row>
    <row r="15025" spans="1:1" x14ac:dyDescent="0.25">
      <c r="A15025" s="10"/>
    </row>
    <row r="15026" spans="1:1" x14ac:dyDescent="0.25">
      <c r="A15026" s="10"/>
    </row>
    <row r="15027" spans="1:1" x14ac:dyDescent="0.25">
      <c r="A15027" s="10"/>
    </row>
    <row r="15028" spans="1:1" x14ac:dyDescent="0.25">
      <c r="A15028" s="10"/>
    </row>
    <row r="15029" spans="1:1" x14ac:dyDescent="0.25">
      <c r="A15029" s="10"/>
    </row>
    <row r="15030" spans="1:1" x14ac:dyDescent="0.25">
      <c r="A15030" s="10"/>
    </row>
    <row r="15031" spans="1:1" x14ac:dyDescent="0.25">
      <c r="A15031" s="10"/>
    </row>
    <row r="15032" spans="1:1" x14ac:dyDescent="0.25">
      <c r="A15032" s="10"/>
    </row>
    <row r="15033" spans="1:1" x14ac:dyDescent="0.25">
      <c r="A15033" s="10"/>
    </row>
    <row r="15034" spans="1:1" x14ac:dyDescent="0.25">
      <c r="A15034" s="10"/>
    </row>
    <row r="15035" spans="1:1" x14ac:dyDescent="0.25">
      <c r="A15035" s="10"/>
    </row>
    <row r="15036" spans="1:1" x14ac:dyDescent="0.25">
      <c r="A15036" s="10"/>
    </row>
    <row r="15037" spans="1:1" x14ac:dyDescent="0.25">
      <c r="A15037" s="10"/>
    </row>
    <row r="15038" spans="1:1" x14ac:dyDescent="0.25">
      <c r="A15038" s="10"/>
    </row>
    <row r="15039" spans="1:1" x14ac:dyDescent="0.25">
      <c r="A15039" s="10"/>
    </row>
    <row r="15040" spans="1:1" x14ac:dyDescent="0.25">
      <c r="A15040" s="10"/>
    </row>
    <row r="15041" spans="1:1" x14ac:dyDescent="0.25">
      <c r="A15041" s="10"/>
    </row>
    <row r="15042" spans="1:1" x14ac:dyDescent="0.25">
      <c r="A15042" s="10"/>
    </row>
    <row r="15043" spans="1:1" x14ac:dyDescent="0.25">
      <c r="A15043" s="10"/>
    </row>
    <row r="15044" spans="1:1" x14ac:dyDescent="0.25">
      <c r="A15044" s="10"/>
    </row>
    <row r="15045" spans="1:1" x14ac:dyDescent="0.25">
      <c r="A15045" s="10"/>
    </row>
    <row r="15046" spans="1:1" x14ac:dyDescent="0.25">
      <c r="A15046" s="10"/>
    </row>
    <row r="15047" spans="1:1" x14ac:dyDescent="0.25">
      <c r="A15047" s="10"/>
    </row>
    <row r="15048" spans="1:1" x14ac:dyDescent="0.25">
      <c r="A15048" s="10"/>
    </row>
    <row r="15049" spans="1:1" x14ac:dyDescent="0.25">
      <c r="A15049" s="10"/>
    </row>
    <row r="15050" spans="1:1" x14ac:dyDescent="0.25">
      <c r="A15050" s="10"/>
    </row>
    <row r="15051" spans="1:1" x14ac:dyDescent="0.25">
      <c r="A15051" s="10"/>
    </row>
    <row r="15052" spans="1:1" x14ac:dyDescent="0.25">
      <c r="A15052" s="10"/>
    </row>
    <row r="15053" spans="1:1" x14ac:dyDescent="0.25">
      <c r="A15053" s="10"/>
    </row>
    <row r="15054" spans="1:1" x14ac:dyDescent="0.25">
      <c r="A15054" s="10"/>
    </row>
    <row r="15055" spans="1:1" x14ac:dyDescent="0.25">
      <c r="A15055" s="10"/>
    </row>
    <row r="15056" spans="1:1" x14ac:dyDescent="0.25">
      <c r="A15056" s="10"/>
    </row>
    <row r="15057" spans="1:1" x14ac:dyDescent="0.25">
      <c r="A15057" s="10"/>
    </row>
    <row r="15058" spans="1:1" x14ac:dyDescent="0.25">
      <c r="A15058" s="10"/>
    </row>
    <row r="15059" spans="1:1" x14ac:dyDescent="0.25">
      <c r="A15059" s="10"/>
    </row>
    <row r="15060" spans="1:1" x14ac:dyDescent="0.25">
      <c r="A15060" s="10"/>
    </row>
    <row r="15061" spans="1:1" x14ac:dyDescent="0.25">
      <c r="A15061" s="10"/>
    </row>
    <row r="15062" spans="1:1" x14ac:dyDescent="0.25">
      <c r="A15062" s="10"/>
    </row>
    <row r="15063" spans="1:1" x14ac:dyDescent="0.25">
      <c r="A15063" s="10"/>
    </row>
    <row r="15064" spans="1:1" x14ac:dyDescent="0.25">
      <c r="A15064" s="10"/>
    </row>
    <row r="15065" spans="1:1" x14ac:dyDescent="0.25">
      <c r="A15065" s="10"/>
    </row>
    <row r="15066" spans="1:1" x14ac:dyDescent="0.25">
      <c r="A15066" s="10"/>
    </row>
    <row r="15067" spans="1:1" x14ac:dyDescent="0.25">
      <c r="A15067" s="10"/>
    </row>
    <row r="15068" spans="1:1" x14ac:dyDescent="0.25">
      <c r="A15068" s="10"/>
    </row>
    <row r="15069" spans="1:1" x14ac:dyDescent="0.25">
      <c r="A15069" s="10"/>
    </row>
    <row r="15070" spans="1:1" x14ac:dyDescent="0.25">
      <c r="A15070" s="10"/>
    </row>
    <row r="15071" spans="1:1" x14ac:dyDescent="0.25">
      <c r="A15071" s="10"/>
    </row>
    <row r="15072" spans="1:1" x14ac:dyDescent="0.25">
      <c r="A15072" s="10"/>
    </row>
    <row r="15073" spans="1:1" x14ac:dyDescent="0.25">
      <c r="A15073" s="10"/>
    </row>
    <row r="15074" spans="1:1" x14ac:dyDescent="0.25">
      <c r="A15074" s="10"/>
    </row>
    <row r="15075" spans="1:1" x14ac:dyDescent="0.25">
      <c r="A15075" s="10"/>
    </row>
    <row r="15076" spans="1:1" x14ac:dyDescent="0.25">
      <c r="A15076" s="10"/>
    </row>
    <row r="15077" spans="1:1" x14ac:dyDescent="0.25">
      <c r="A15077" s="10"/>
    </row>
    <row r="15078" spans="1:1" x14ac:dyDescent="0.25">
      <c r="A15078" s="10"/>
    </row>
    <row r="15079" spans="1:1" x14ac:dyDescent="0.25">
      <c r="A15079" s="10"/>
    </row>
    <row r="15080" spans="1:1" x14ac:dyDescent="0.25">
      <c r="A15080" s="10"/>
    </row>
    <row r="15081" spans="1:1" x14ac:dyDescent="0.25">
      <c r="A15081" s="10"/>
    </row>
    <row r="15082" spans="1:1" x14ac:dyDescent="0.25">
      <c r="A15082" s="10"/>
    </row>
    <row r="15083" spans="1:1" x14ac:dyDescent="0.25">
      <c r="A15083" s="10"/>
    </row>
    <row r="15084" spans="1:1" x14ac:dyDescent="0.25">
      <c r="A15084" s="10"/>
    </row>
    <row r="15085" spans="1:1" x14ac:dyDescent="0.25">
      <c r="A15085" s="10"/>
    </row>
    <row r="15086" spans="1:1" x14ac:dyDescent="0.25">
      <c r="A15086" s="10"/>
    </row>
    <row r="15087" spans="1:1" x14ac:dyDescent="0.25">
      <c r="A15087" s="10"/>
    </row>
    <row r="15088" spans="1:1" x14ac:dyDescent="0.25">
      <c r="A15088" s="10"/>
    </row>
    <row r="15089" spans="1:1" x14ac:dyDescent="0.25">
      <c r="A15089" s="10"/>
    </row>
    <row r="15090" spans="1:1" x14ac:dyDescent="0.25">
      <c r="A15090" s="10"/>
    </row>
    <row r="15091" spans="1:1" x14ac:dyDescent="0.25">
      <c r="A15091" s="10"/>
    </row>
    <row r="15092" spans="1:1" x14ac:dyDescent="0.25">
      <c r="A15092" s="10"/>
    </row>
    <row r="15093" spans="1:1" x14ac:dyDescent="0.25">
      <c r="A15093" s="10"/>
    </row>
    <row r="15094" spans="1:1" x14ac:dyDescent="0.25">
      <c r="A15094" s="10"/>
    </row>
    <row r="15095" spans="1:1" x14ac:dyDescent="0.25">
      <c r="A15095" s="10"/>
    </row>
    <row r="15096" spans="1:1" x14ac:dyDescent="0.25">
      <c r="A15096" s="10"/>
    </row>
    <row r="15097" spans="1:1" x14ac:dyDescent="0.25">
      <c r="A15097" s="10"/>
    </row>
    <row r="15098" spans="1:1" x14ac:dyDescent="0.25">
      <c r="A15098" s="10"/>
    </row>
    <row r="15099" spans="1:1" x14ac:dyDescent="0.25">
      <c r="A15099" s="10"/>
    </row>
    <row r="15100" spans="1:1" x14ac:dyDescent="0.25">
      <c r="A15100" s="10"/>
    </row>
    <row r="15101" spans="1:1" x14ac:dyDescent="0.25">
      <c r="A15101" s="10"/>
    </row>
    <row r="15102" spans="1:1" x14ac:dyDescent="0.25">
      <c r="A15102" s="10"/>
    </row>
    <row r="15103" spans="1:1" x14ac:dyDescent="0.25">
      <c r="A15103" s="10"/>
    </row>
    <row r="15104" spans="1:1" x14ac:dyDescent="0.25">
      <c r="A15104" s="10"/>
    </row>
    <row r="15105" spans="1:1" x14ac:dyDescent="0.25">
      <c r="A15105" s="10"/>
    </row>
    <row r="15106" spans="1:1" x14ac:dyDescent="0.25">
      <c r="A15106" s="10"/>
    </row>
    <row r="15107" spans="1:1" x14ac:dyDescent="0.25">
      <c r="A15107" s="10"/>
    </row>
    <row r="15108" spans="1:1" x14ac:dyDescent="0.25">
      <c r="A15108" s="10"/>
    </row>
    <row r="15109" spans="1:1" x14ac:dyDescent="0.25">
      <c r="A15109" s="10"/>
    </row>
    <row r="15110" spans="1:1" x14ac:dyDescent="0.25">
      <c r="A15110" s="10"/>
    </row>
    <row r="15111" spans="1:1" x14ac:dyDescent="0.25">
      <c r="A15111" s="10"/>
    </row>
    <row r="15112" spans="1:1" x14ac:dyDescent="0.25">
      <c r="A15112" s="10"/>
    </row>
    <row r="15113" spans="1:1" x14ac:dyDescent="0.25">
      <c r="A15113" s="10"/>
    </row>
    <row r="15114" spans="1:1" x14ac:dyDescent="0.25">
      <c r="A15114" s="10"/>
    </row>
    <row r="15115" spans="1:1" x14ac:dyDescent="0.25">
      <c r="A15115" s="10"/>
    </row>
    <row r="15116" spans="1:1" x14ac:dyDescent="0.25">
      <c r="A15116" s="10"/>
    </row>
    <row r="15117" spans="1:1" x14ac:dyDescent="0.25">
      <c r="A15117" s="10"/>
    </row>
    <row r="15118" spans="1:1" x14ac:dyDescent="0.25">
      <c r="A15118" s="10"/>
    </row>
    <row r="15119" spans="1:1" x14ac:dyDescent="0.25">
      <c r="A15119" s="10"/>
    </row>
    <row r="15120" spans="1:1" x14ac:dyDescent="0.25">
      <c r="A15120" s="10"/>
    </row>
    <row r="15121" spans="1:1" x14ac:dyDescent="0.25">
      <c r="A15121" s="10"/>
    </row>
    <row r="15122" spans="1:1" x14ac:dyDescent="0.25">
      <c r="A15122" s="10"/>
    </row>
    <row r="15123" spans="1:1" x14ac:dyDescent="0.25">
      <c r="A15123" s="10"/>
    </row>
    <row r="15124" spans="1:1" x14ac:dyDescent="0.25">
      <c r="A15124" s="10"/>
    </row>
    <row r="15125" spans="1:1" x14ac:dyDescent="0.25">
      <c r="A15125" s="10"/>
    </row>
    <row r="15126" spans="1:1" x14ac:dyDescent="0.25">
      <c r="A15126" s="10"/>
    </row>
    <row r="15127" spans="1:1" x14ac:dyDescent="0.25">
      <c r="A15127" s="10"/>
    </row>
    <row r="15128" spans="1:1" x14ac:dyDescent="0.25">
      <c r="A15128" s="10"/>
    </row>
    <row r="15129" spans="1:1" x14ac:dyDescent="0.25">
      <c r="A15129" s="10"/>
    </row>
    <row r="15130" spans="1:1" x14ac:dyDescent="0.25">
      <c r="A15130" s="10"/>
    </row>
    <row r="15131" spans="1:1" x14ac:dyDescent="0.25">
      <c r="A15131" s="10"/>
    </row>
    <row r="15132" spans="1:1" x14ac:dyDescent="0.25">
      <c r="A15132" s="10"/>
    </row>
    <row r="15133" spans="1:1" x14ac:dyDescent="0.25">
      <c r="A15133" s="10"/>
    </row>
    <row r="15134" spans="1:1" x14ac:dyDescent="0.25">
      <c r="A15134" s="10"/>
    </row>
    <row r="15135" spans="1:1" x14ac:dyDescent="0.25">
      <c r="A15135" s="10"/>
    </row>
    <row r="15136" spans="1:1" x14ac:dyDescent="0.25">
      <c r="A15136" s="10"/>
    </row>
    <row r="15137" spans="1:1" x14ac:dyDescent="0.25">
      <c r="A15137" s="10"/>
    </row>
    <row r="15138" spans="1:1" x14ac:dyDescent="0.25">
      <c r="A15138" s="10"/>
    </row>
    <row r="15139" spans="1:1" x14ac:dyDescent="0.25">
      <c r="A15139" s="10"/>
    </row>
    <row r="15140" spans="1:1" x14ac:dyDescent="0.25">
      <c r="A15140" s="10"/>
    </row>
    <row r="15141" spans="1:1" x14ac:dyDescent="0.25">
      <c r="A15141" s="10"/>
    </row>
    <row r="15142" spans="1:1" x14ac:dyDescent="0.25">
      <c r="A15142" s="10"/>
    </row>
    <row r="15143" spans="1:1" x14ac:dyDescent="0.25">
      <c r="A15143" s="10"/>
    </row>
    <row r="15144" spans="1:1" x14ac:dyDescent="0.25">
      <c r="A15144" s="10"/>
    </row>
    <row r="15145" spans="1:1" x14ac:dyDescent="0.25">
      <c r="A15145" s="10"/>
    </row>
    <row r="15146" spans="1:1" x14ac:dyDescent="0.25">
      <c r="A15146" s="10"/>
    </row>
    <row r="15147" spans="1:1" x14ac:dyDescent="0.25">
      <c r="A15147" s="10"/>
    </row>
    <row r="15148" spans="1:1" x14ac:dyDescent="0.25">
      <c r="A15148" s="10"/>
    </row>
    <row r="15149" spans="1:1" x14ac:dyDescent="0.25">
      <c r="A15149" s="10"/>
    </row>
    <row r="15150" spans="1:1" x14ac:dyDescent="0.25">
      <c r="A15150" s="10"/>
    </row>
    <row r="15151" spans="1:1" x14ac:dyDescent="0.25">
      <c r="A15151" s="10"/>
    </row>
    <row r="15152" spans="1:1" x14ac:dyDescent="0.25">
      <c r="A15152" s="10"/>
    </row>
    <row r="15153" spans="1:1" x14ac:dyDescent="0.25">
      <c r="A15153" s="10"/>
    </row>
    <row r="15154" spans="1:1" x14ac:dyDescent="0.25">
      <c r="A15154" s="10"/>
    </row>
    <row r="15155" spans="1:1" x14ac:dyDescent="0.25">
      <c r="A15155" s="10"/>
    </row>
    <row r="15156" spans="1:1" x14ac:dyDescent="0.25">
      <c r="A15156" s="10"/>
    </row>
    <row r="15157" spans="1:1" x14ac:dyDescent="0.25">
      <c r="A15157" s="10"/>
    </row>
    <row r="15158" spans="1:1" x14ac:dyDescent="0.25">
      <c r="A15158" s="10"/>
    </row>
    <row r="15159" spans="1:1" x14ac:dyDescent="0.25">
      <c r="A15159" s="10"/>
    </row>
    <row r="15160" spans="1:1" x14ac:dyDescent="0.25">
      <c r="A15160" s="10"/>
    </row>
    <row r="15161" spans="1:1" x14ac:dyDescent="0.25">
      <c r="A15161" s="10"/>
    </row>
    <row r="15162" spans="1:1" x14ac:dyDescent="0.25">
      <c r="A15162" s="10"/>
    </row>
    <row r="15163" spans="1:1" x14ac:dyDescent="0.25">
      <c r="A15163" s="10"/>
    </row>
    <row r="15164" spans="1:1" x14ac:dyDescent="0.25">
      <c r="A15164" s="10"/>
    </row>
    <row r="15165" spans="1:1" x14ac:dyDescent="0.25">
      <c r="A15165" s="10"/>
    </row>
    <row r="15166" spans="1:1" x14ac:dyDescent="0.25">
      <c r="A15166" s="10"/>
    </row>
    <row r="15167" spans="1:1" x14ac:dyDescent="0.25">
      <c r="A15167" s="10"/>
    </row>
    <row r="15168" spans="1:1" x14ac:dyDescent="0.25">
      <c r="A15168" s="10"/>
    </row>
    <row r="15169" spans="1:1" x14ac:dyDescent="0.25">
      <c r="A15169" s="10"/>
    </row>
    <row r="15170" spans="1:1" x14ac:dyDescent="0.25">
      <c r="A15170" s="10"/>
    </row>
    <row r="15171" spans="1:1" x14ac:dyDescent="0.25">
      <c r="A15171" s="10"/>
    </row>
    <row r="15172" spans="1:1" x14ac:dyDescent="0.25">
      <c r="A15172" s="10"/>
    </row>
    <row r="15173" spans="1:1" x14ac:dyDescent="0.25">
      <c r="A15173" s="10"/>
    </row>
    <row r="15174" spans="1:1" x14ac:dyDescent="0.25">
      <c r="A15174" s="10"/>
    </row>
    <row r="15175" spans="1:1" x14ac:dyDescent="0.25">
      <c r="A15175" s="10"/>
    </row>
    <row r="15176" spans="1:1" x14ac:dyDescent="0.25">
      <c r="A15176" s="10"/>
    </row>
    <row r="15177" spans="1:1" x14ac:dyDescent="0.25">
      <c r="A15177" s="10"/>
    </row>
    <row r="15178" spans="1:1" x14ac:dyDescent="0.25">
      <c r="A15178" s="10"/>
    </row>
    <row r="15179" spans="1:1" x14ac:dyDescent="0.25">
      <c r="A15179" s="10"/>
    </row>
    <row r="15180" spans="1:1" x14ac:dyDescent="0.25">
      <c r="A15180" s="10"/>
    </row>
    <row r="15181" spans="1:1" x14ac:dyDescent="0.25">
      <c r="A15181" s="10"/>
    </row>
    <row r="15182" spans="1:1" x14ac:dyDescent="0.25">
      <c r="A15182" s="10"/>
    </row>
    <row r="15183" spans="1:1" x14ac:dyDescent="0.25">
      <c r="A15183" s="10"/>
    </row>
    <row r="15184" spans="1:1" x14ac:dyDescent="0.25">
      <c r="A15184" s="10"/>
    </row>
    <row r="15185" spans="1:1" x14ac:dyDescent="0.25">
      <c r="A15185" s="10"/>
    </row>
    <row r="15186" spans="1:1" x14ac:dyDescent="0.25">
      <c r="A15186" s="10"/>
    </row>
    <row r="15187" spans="1:1" x14ac:dyDescent="0.25">
      <c r="A15187" s="10"/>
    </row>
    <row r="15188" spans="1:1" x14ac:dyDescent="0.25">
      <c r="A15188" s="10"/>
    </row>
    <row r="15189" spans="1:1" x14ac:dyDescent="0.25">
      <c r="A15189" s="10"/>
    </row>
    <row r="15190" spans="1:1" x14ac:dyDescent="0.25">
      <c r="A15190" s="10"/>
    </row>
    <row r="15191" spans="1:1" x14ac:dyDescent="0.25">
      <c r="A15191" s="10"/>
    </row>
    <row r="15192" spans="1:1" x14ac:dyDescent="0.25">
      <c r="A15192" s="10"/>
    </row>
    <row r="15193" spans="1:1" x14ac:dyDescent="0.25">
      <c r="A15193" s="10"/>
    </row>
    <row r="15194" spans="1:1" x14ac:dyDescent="0.25">
      <c r="A15194" s="10"/>
    </row>
    <row r="15195" spans="1:1" x14ac:dyDescent="0.25">
      <c r="A15195" s="10"/>
    </row>
    <row r="15196" spans="1:1" x14ac:dyDescent="0.25">
      <c r="A15196" s="10"/>
    </row>
    <row r="15197" spans="1:1" x14ac:dyDescent="0.25">
      <c r="A15197" s="10"/>
    </row>
    <row r="15198" spans="1:1" x14ac:dyDescent="0.25">
      <c r="A15198" s="10"/>
    </row>
    <row r="15199" spans="1:1" x14ac:dyDescent="0.25">
      <c r="A15199" s="10"/>
    </row>
    <row r="15200" spans="1:1" x14ac:dyDescent="0.25">
      <c r="A15200" s="10"/>
    </row>
    <row r="15201" spans="1:1" x14ac:dyDescent="0.25">
      <c r="A15201" s="10"/>
    </row>
    <row r="15202" spans="1:1" x14ac:dyDescent="0.25">
      <c r="A15202" s="10"/>
    </row>
    <row r="15203" spans="1:1" x14ac:dyDescent="0.25">
      <c r="A15203" s="10"/>
    </row>
    <row r="15204" spans="1:1" x14ac:dyDescent="0.25">
      <c r="A15204" s="10"/>
    </row>
    <row r="15205" spans="1:1" x14ac:dyDescent="0.25">
      <c r="A15205" s="10"/>
    </row>
    <row r="15206" spans="1:1" x14ac:dyDescent="0.25">
      <c r="A15206" s="10"/>
    </row>
    <row r="15207" spans="1:1" x14ac:dyDescent="0.25">
      <c r="A15207" s="10"/>
    </row>
    <row r="15208" spans="1:1" x14ac:dyDescent="0.25">
      <c r="A15208" s="10"/>
    </row>
    <row r="15209" spans="1:1" x14ac:dyDescent="0.25">
      <c r="A15209" s="10"/>
    </row>
    <row r="15210" spans="1:1" x14ac:dyDescent="0.25">
      <c r="A15210" s="10"/>
    </row>
    <row r="15211" spans="1:1" x14ac:dyDescent="0.25">
      <c r="A15211" s="10"/>
    </row>
    <row r="15212" spans="1:1" x14ac:dyDescent="0.25">
      <c r="A15212" s="10"/>
    </row>
    <row r="15213" spans="1:1" x14ac:dyDescent="0.25">
      <c r="A15213" s="10"/>
    </row>
    <row r="15214" spans="1:1" x14ac:dyDescent="0.25">
      <c r="A15214" s="10"/>
    </row>
    <row r="15215" spans="1:1" x14ac:dyDescent="0.25">
      <c r="A15215" s="10"/>
    </row>
    <row r="15216" spans="1:1" x14ac:dyDescent="0.25">
      <c r="A15216" s="10"/>
    </row>
    <row r="15217" spans="1:1" x14ac:dyDescent="0.25">
      <c r="A15217" s="10"/>
    </row>
    <row r="15218" spans="1:1" x14ac:dyDescent="0.25">
      <c r="A15218" s="10"/>
    </row>
    <row r="15219" spans="1:1" x14ac:dyDescent="0.25">
      <c r="A15219" s="10"/>
    </row>
    <row r="15220" spans="1:1" x14ac:dyDescent="0.25">
      <c r="A15220" s="10"/>
    </row>
    <row r="15221" spans="1:1" x14ac:dyDescent="0.25">
      <c r="A15221" s="10"/>
    </row>
    <row r="15222" spans="1:1" x14ac:dyDescent="0.25">
      <c r="A15222" s="10"/>
    </row>
    <row r="15223" spans="1:1" x14ac:dyDescent="0.25">
      <c r="A15223" s="10"/>
    </row>
    <row r="15224" spans="1:1" x14ac:dyDescent="0.25">
      <c r="A15224" s="10"/>
    </row>
    <row r="15225" spans="1:1" x14ac:dyDescent="0.25">
      <c r="A15225" s="10"/>
    </row>
    <row r="15226" spans="1:1" x14ac:dyDescent="0.25">
      <c r="A15226" s="10"/>
    </row>
    <row r="15227" spans="1:1" x14ac:dyDescent="0.25">
      <c r="A15227" s="10"/>
    </row>
    <row r="15228" spans="1:1" x14ac:dyDescent="0.25">
      <c r="A15228" s="10"/>
    </row>
    <row r="15229" spans="1:1" x14ac:dyDescent="0.25">
      <c r="A15229" s="10"/>
    </row>
    <row r="15230" spans="1:1" x14ac:dyDescent="0.25">
      <c r="A15230" s="10"/>
    </row>
    <row r="15231" spans="1:1" x14ac:dyDescent="0.25">
      <c r="A15231" s="10"/>
    </row>
    <row r="15232" spans="1:1" x14ac:dyDescent="0.25">
      <c r="A15232" s="10"/>
    </row>
    <row r="15233" spans="1:1" x14ac:dyDescent="0.25">
      <c r="A15233" s="10"/>
    </row>
    <row r="15234" spans="1:1" x14ac:dyDescent="0.25">
      <c r="A15234" s="10"/>
    </row>
    <row r="15235" spans="1:1" x14ac:dyDescent="0.25">
      <c r="A15235" s="10"/>
    </row>
    <row r="15236" spans="1:1" x14ac:dyDescent="0.25">
      <c r="A15236" s="10"/>
    </row>
    <row r="15237" spans="1:1" x14ac:dyDescent="0.25">
      <c r="A15237" s="10"/>
    </row>
    <row r="15238" spans="1:1" x14ac:dyDescent="0.25">
      <c r="A15238" s="10"/>
    </row>
    <row r="15239" spans="1:1" x14ac:dyDescent="0.25">
      <c r="A15239" s="10"/>
    </row>
    <row r="15240" spans="1:1" x14ac:dyDescent="0.25">
      <c r="A15240" s="10"/>
    </row>
    <row r="15241" spans="1:1" x14ac:dyDescent="0.25">
      <c r="A15241" s="10"/>
    </row>
    <row r="15242" spans="1:1" x14ac:dyDescent="0.25">
      <c r="A15242" s="10"/>
    </row>
    <row r="15243" spans="1:1" x14ac:dyDescent="0.25">
      <c r="A15243" s="10"/>
    </row>
    <row r="15244" spans="1:1" x14ac:dyDescent="0.25">
      <c r="A15244" s="10"/>
    </row>
    <row r="15245" spans="1:1" x14ac:dyDescent="0.25">
      <c r="A15245" s="10"/>
    </row>
    <row r="15246" spans="1:1" x14ac:dyDescent="0.25">
      <c r="A15246" s="10"/>
    </row>
    <row r="15247" spans="1:1" x14ac:dyDescent="0.25">
      <c r="A15247" s="10"/>
    </row>
    <row r="15248" spans="1:1" x14ac:dyDescent="0.25">
      <c r="A15248" s="10"/>
    </row>
    <row r="15249" spans="1:1" x14ac:dyDescent="0.25">
      <c r="A15249" s="10"/>
    </row>
    <row r="15250" spans="1:1" x14ac:dyDescent="0.25">
      <c r="A15250" s="10"/>
    </row>
    <row r="15251" spans="1:1" x14ac:dyDescent="0.25">
      <c r="A15251" s="10"/>
    </row>
    <row r="15252" spans="1:1" x14ac:dyDescent="0.25">
      <c r="A15252" s="10"/>
    </row>
    <row r="15253" spans="1:1" x14ac:dyDescent="0.25">
      <c r="A15253" s="10"/>
    </row>
    <row r="15254" spans="1:1" x14ac:dyDescent="0.25">
      <c r="A15254" s="10"/>
    </row>
    <row r="15255" spans="1:1" x14ac:dyDescent="0.25">
      <c r="A15255" s="10"/>
    </row>
    <row r="15256" spans="1:1" x14ac:dyDescent="0.25">
      <c r="A15256" s="10"/>
    </row>
    <row r="15257" spans="1:1" x14ac:dyDescent="0.25">
      <c r="A15257" s="10"/>
    </row>
    <row r="15258" spans="1:1" x14ac:dyDescent="0.25">
      <c r="A15258" s="10"/>
    </row>
    <row r="15259" spans="1:1" x14ac:dyDescent="0.25">
      <c r="A15259" s="10"/>
    </row>
    <row r="15260" spans="1:1" x14ac:dyDescent="0.25">
      <c r="A15260" s="10"/>
    </row>
    <row r="15261" spans="1:1" x14ac:dyDescent="0.25">
      <c r="A15261" s="10"/>
    </row>
    <row r="15262" spans="1:1" x14ac:dyDescent="0.25">
      <c r="A15262" s="10"/>
    </row>
    <row r="15263" spans="1:1" x14ac:dyDescent="0.25">
      <c r="A15263" s="10"/>
    </row>
    <row r="15264" spans="1:1" x14ac:dyDescent="0.25">
      <c r="A15264" s="10"/>
    </row>
    <row r="15265" spans="1:1" x14ac:dyDescent="0.25">
      <c r="A15265" s="10"/>
    </row>
    <row r="15266" spans="1:1" x14ac:dyDescent="0.25">
      <c r="A15266" s="10"/>
    </row>
    <row r="15267" spans="1:1" x14ac:dyDescent="0.25">
      <c r="A15267" s="10"/>
    </row>
    <row r="15268" spans="1:1" x14ac:dyDescent="0.25">
      <c r="A15268" s="10"/>
    </row>
    <row r="15269" spans="1:1" x14ac:dyDescent="0.25">
      <c r="A15269" s="10"/>
    </row>
    <row r="15270" spans="1:1" x14ac:dyDescent="0.25">
      <c r="A15270" s="10"/>
    </row>
    <row r="15271" spans="1:1" x14ac:dyDescent="0.25">
      <c r="A15271" s="10"/>
    </row>
    <row r="15272" spans="1:1" x14ac:dyDescent="0.25">
      <c r="A15272" s="10"/>
    </row>
    <row r="15273" spans="1:1" x14ac:dyDescent="0.25">
      <c r="A15273" s="10"/>
    </row>
    <row r="15274" spans="1:1" x14ac:dyDescent="0.25">
      <c r="A15274" s="10"/>
    </row>
    <row r="15275" spans="1:1" x14ac:dyDescent="0.25">
      <c r="A15275" s="10"/>
    </row>
    <row r="15276" spans="1:1" x14ac:dyDescent="0.25">
      <c r="A15276" s="10"/>
    </row>
    <row r="15277" spans="1:1" x14ac:dyDescent="0.25">
      <c r="A15277" s="10"/>
    </row>
    <row r="15278" spans="1:1" x14ac:dyDescent="0.25">
      <c r="A15278" s="10"/>
    </row>
    <row r="15279" spans="1:1" x14ac:dyDescent="0.25">
      <c r="A15279" s="10"/>
    </row>
    <row r="15280" spans="1:1" x14ac:dyDescent="0.25">
      <c r="A15280" s="10"/>
    </row>
    <row r="15281" spans="1:1" x14ac:dyDescent="0.25">
      <c r="A15281" s="10"/>
    </row>
    <row r="15282" spans="1:1" x14ac:dyDescent="0.25">
      <c r="A15282" s="10"/>
    </row>
    <row r="15283" spans="1:1" x14ac:dyDescent="0.25">
      <c r="A15283" s="10"/>
    </row>
    <row r="15284" spans="1:1" x14ac:dyDescent="0.25">
      <c r="A15284" s="10"/>
    </row>
    <row r="15285" spans="1:1" x14ac:dyDescent="0.25">
      <c r="A15285" s="10"/>
    </row>
    <row r="15286" spans="1:1" x14ac:dyDescent="0.25">
      <c r="A15286" s="10"/>
    </row>
    <row r="15287" spans="1:1" x14ac:dyDescent="0.25">
      <c r="A15287" s="10"/>
    </row>
    <row r="15288" spans="1:1" x14ac:dyDescent="0.25">
      <c r="A15288" s="10"/>
    </row>
    <row r="15289" spans="1:1" x14ac:dyDescent="0.25">
      <c r="A15289" s="10"/>
    </row>
    <row r="15290" spans="1:1" x14ac:dyDescent="0.25">
      <c r="A15290" s="10"/>
    </row>
    <row r="15291" spans="1:1" x14ac:dyDescent="0.25">
      <c r="A15291" s="10"/>
    </row>
    <row r="15292" spans="1:1" x14ac:dyDescent="0.25">
      <c r="A15292" s="10"/>
    </row>
    <row r="15293" spans="1:1" x14ac:dyDescent="0.25">
      <c r="A15293" s="10"/>
    </row>
    <row r="15294" spans="1:1" x14ac:dyDescent="0.25">
      <c r="A15294" s="10"/>
    </row>
    <row r="15295" spans="1:1" x14ac:dyDescent="0.25">
      <c r="A15295" s="10"/>
    </row>
    <row r="15296" spans="1:1" x14ac:dyDescent="0.25">
      <c r="A15296" s="10"/>
    </row>
    <row r="15297" spans="1:1" x14ac:dyDescent="0.25">
      <c r="A15297" s="10"/>
    </row>
    <row r="15298" spans="1:1" x14ac:dyDescent="0.25">
      <c r="A15298" s="10"/>
    </row>
    <row r="15299" spans="1:1" x14ac:dyDescent="0.25">
      <c r="A15299" s="10"/>
    </row>
    <row r="15300" spans="1:1" x14ac:dyDescent="0.25">
      <c r="A15300" s="10"/>
    </row>
    <row r="15301" spans="1:1" x14ac:dyDescent="0.25">
      <c r="A15301" s="10"/>
    </row>
    <row r="15302" spans="1:1" x14ac:dyDescent="0.25">
      <c r="A15302" s="10"/>
    </row>
    <row r="15303" spans="1:1" x14ac:dyDescent="0.25">
      <c r="A15303" s="10"/>
    </row>
    <row r="15304" spans="1:1" x14ac:dyDescent="0.25">
      <c r="A15304" s="10"/>
    </row>
    <row r="15305" spans="1:1" x14ac:dyDescent="0.25">
      <c r="A15305" s="10"/>
    </row>
    <row r="15306" spans="1:1" x14ac:dyDescent="0.25">
      <c r="A15306" s="10"/>
    </row>
    <row r="15307" spans="1:1" x14ac:dyDescent="0.25">
      <c r="A15307" s="10"/>
    </row>
    <row r="15308" spans="1:1" x14ac:dyDescent="0.25">
      <c r="A15308" s="10"/>
    </row>
    <row r="15309" spans="1:1" x14ac:dyDescent="0.25">
      <c r="A15309" s="10"/>
    </row>
    <row r="15310" spans="1:1" x14ac:dyDescent="0.25">
      <c r="A15310" s="10"/>
    </row>
    <row r="15311" spans="1:1" x14ac:dyDescent="0.25">
      <c r="A15311" s="10"/>
    </row>
    <row r="15312" spans="1:1" x14ac:dyDescent="0.25">
      <c r="A15312" s="10"/>
    </row>
    <row r="15313" spans="1:1" x14ac:dyDescent="0.25">
      <c r="A15313" s="10"/>
    </row>
    <row r="15314" spans="1:1" x14ac:dyDescent="0.25">
      <c r="A15314" s="10"/>
    </row>
    <row r="15315" spans="1:1" x14ac:dyDescent="0.25">
      <c r="A15315" s="10"/>
    </row>
    <row r="15316" spans="1:1" x14ac:dyDescent="0.25">
      <c r="A15316" s="10"/>
    </row>
    <row r="15317" spans="1:1" x14ac:dyDescent="0.25">
      <c r="A15317" s="10"/>
    </row>
    <row r="15318" spans="1:1" x14ac:dyDescent="0.25">
      <c r="A15318" s="10"/>
    </row>
    <row r="15319" spans="1:1" x14ac:dyDescent="0.25">
      <c r="A15319" s="10"/>
    </row>
    <row r="15320" spans="1:1" x14ac:dyDescent="0.25">
      <c r="A15320" s="10"/>
    </row>
    <row r="15321" spans="1:1" x14ac:dyDescent="0.25">
      <c r="A15321" s="10"/>
    </row>
    <row r="15322" spans="1:1" x14ac:dyDescent="0.25">
      <c r="A15322" s="10"/>
    </row>
    <row r="15323" spans="1:1" x14ac:dyDescent="0.25">
      <c r="A15323" s="10"/>
    </row>
    <row r="15324" spans="1:1" x14ac:dyDescent="0.25">
      <c r="A15324" s="10"/>
    </row>
    <row r="15325" spans="1:1" x14ac:dyDescent="0.25">
      <c r="A15325" s="10"/>
    </row>
    <row r="15326" spans="1:1" x14ac:dyDescent="0.25">
      <c r="A15326" s="10"/>
    </row>
    <row r="15327" spans="1:1" x14ac:dyDescent="0.25">
      <c r="A15327" s="10"/>
    </row>
    <row r="15328" spans="1:1" x14ac:dyDescent="0.25">
      <c r="A15328" s="10"/>
    </row>
    <row r="15329" spans="1:1" x14ac:dyDescent="0.25">
      <c r="A15329" s="10"/>
    </row>
    <row r="15330" spans="1:1" x14ac:dyDescent="0.25">
      <c r="A15330" s="10"/>
    </row>
    <row r="15331" spans="1:1" x14ac:dyDescent="0.25">
      <c r="A15331" s="10"/>
    </row>
    <row r="15332" spans="1:1" x14ac:dyDescent="0.25">
      <c r="A15332" s="10"/>
    </row>
    <row r="15333" spans="1:1" x14ac:dyDescent="0.25">
      <c r="A15333" s="10"/>
    </row>
    <row r="15334" spans="1:1" x14ac:dyDescent="0.25">
      <c r="A15334" s="10"/>
    </row>
    <row r="15335" spans="1:1" x14ac:dyDescent="0.25">
      <c r="A15335" s="10"/>
    </row>
    <row r="15336" spans="1:1" x14ac:dyDescent="0.25">
      <c r="A15336" s="10"/>
    </row>
    <row r="15337" spans="1:1" x14ac:dyDescent="0.25">
      <c r="A15337" s="10"/>
    </row>
    <row r="15338" spans="1:1" x14ac:dyDescent="0.25">
      <c r="A15338" s="10"/>
    </row>
    <row r="15339" spans="1:1" x14ac:dyDescent="0.25">
      <c r="A15339" s="10"/>
    </row>
    <row r="15340" spans="1:1" x14ac:dyDescent="0.25">
      <c r="A15340" s="10"/>
    </row>
    <row r="15341" spans="1:1" x14ac:dyDescent="0.25">
      <c r="A15341" s="10"/>
    </row>
    <row r="15342" spans="1:1" x14ac:dyDescent="0.25">
      <c r="A15342" s="10"/>
    </row>
    <row r="15343" spans="1:1" x14ac:dyDescent="0.25">
      <c r="A15343" s="10"/>
    </row>
    <row r="15344" spans="1:1" x14ac:dyDescent="0.25">
      <c r="A15344" s="10"/>
    </row>
    <row r="15345" spans="1:1" x14ac:dyDescent="0.25">
      <c r="A15345" s="10"/>
    </row>
    <row r="15346" spans="1:1" x14ac:dyDescent="0.25">
      <c r="A15346" s="10"/>
    </row>
    <row r="15347" spans="1:1" x14ac:dyDescent="0.25">
      <c r="A15347" s="10"/>
    </row>
    <row r="15348" spans="1:1" x14ac:dyDescent="0.25">
      <c r="A15348" s="10"/>
    </row>
    <row r="15349" spans="1:1" x14ac:dyDescent="0.25">
      <c r="A15349" s="10"/>
    </row>
    <row r="15350" spans="1:1" x14ac:dyDescent="0.25">
      <c r="A15350" s="10"/>
    </row>
    <row r="15351" spans="1:1" x14ac:dyDescent="0.25">
      <c r="A15351" s="10"/>
    </row>
    <row r="15352" spans="1:1" x14ac:dyDescent="0.25">
      <c r="A15352" s="10"/>
    </row>
    <row r="15353" spans="1:1" x14ac:dyDescent="0.25">
      <c r="A15353" s="10"/>
    </row>
    <row r="15354" spans="1:1" x14ac:dyDescent="0.25">
      <c r="A15354" s="10"/>
    </row>
    <row r="15355" spans="1:1" x14ac:dyDescent="0.25">
      <c r="A15355" s="10"/>
    </row>
    <row r="15356" spans="1:1" x14ac:dyDescent="0.25">
      <c r="A15356" s="10"/>
    </row>
    <row r="15357" spans="1:1" x14ac:dyDescent="0.25">
      <c r="A15357" s="10"/>
    </row>
    <row r="15358" spans="1:1" x14ac:dyDescent="0.25">
      <c r="A15358" s="10"/>
    </row>
    <row r="15359" spans="1:1" x14ac:dyDescent="0.25">
      <c r="A15359" s="10"/>
    </row>
    <row r="15360" spans="1:1" x14ac:dyDescent="0.25">
      <c r="A15360" s="10"/>
    </row>
    <row r="15361" spans="1:1" x14ac:dyDescent="0.25">
      <c r="A15361" s="10"/>
    </row>
    <row r="15362" spans="1:1" x14ac:dyDescent="0.25">
      <c r="A15362" s="10"/>
    </row>
    <row r="15363" spans="1:1" x14ac:dyDescent="0.25">
      <c r="A15363" s="10"/>
    </row>
    <row r="15364" spans="1:1" x14ac:dyDescent="0.25">
      <c r="A15364" s="10"/>
    </row>
    <row r="15365" spans="1:1" x14ac:dyDescent="0.25">
      <c r="A15365" s="10"/>
    </row>
    <row r="15366" spans="1:1" x14ac:dyDescent="0.25">
      <c r="A15366" s="10"/>
    </row>
    <row r="15367" spans="1:1" x14ac:dyDescent="0.25">
      <c r="A15367" s="10"/>
    </row>
    <row r="15368" spans="1:1" x14ac:dyDescent="0.25">
      <c r="A15368" s="10"/>
    </row>
    <row r="15369" spans="1:1" x14ac:dyDescent="0.25">
      <c r="A15369" s="10"/>
    </row>
    <row r="15370" spans="1:1" x14ac:dyDescent="0.25">
      <c r="A15370" s="10"/>
    </row>
    <row r="15371" spans="1:1" x14ac:dyDescent="0.25">
      <c r="A15371" s="10"/>
    </row>
    <row r="15372" spans="1:1" x14ac:dyDescent="0.25">
      <c r="A15372" s="10"/>
    </row>
    <row r="15373" spans="1:1" x14ac:dyDescent="0.25">
      <c r="A15373" s="10"/>
    </row>
    <row r="15374" spans="1:1" x14ac:dyDescent="0.25">
      <c r="A15374" s="10"/>
    </row>
    <row r="15375" spans="1:1" x14ac:dyDescent="0.25">
      <c r="A15375" s="10"/>
    </row>
    <row r="15376" spans="1:1" x14ac:dyDescent="0.25">
      <c r="A15376" s="10"/>
    </row>
    <row r="15377" spans="1:1" x14ac:dyDescent="0.25">
      <c r="A15377" s="10"/>
    </row>
    <row r="15378" spans="1:1" x14ac:dyDescent="0.25">
      <c r="A15378" s="10"/>
    </row>
    <row r="15379" spans="1:1" x14ac:dyDescent="0.25">
      <c r="A15379" s="10"/>
    </row>
    <row r="15380" spans="1:1" x14ac:dyDescent="0.25">
      <c r="A15380" s="10"/>
    </row>
    <row r="15381" spans="1:1" x14ac:dyDescent="0.25">
      <c r="A15381" s="10"/>
    </row>
    <row r="15382" spans="1:1" x14ac:dyDescent="0.25">
      <c r="A15382" s="10"/>
    </row>
    <row r="15383" spans="1:1" x14ac:dyDescent="0.25">
      <c r="A15383" s="10"/>
    </row>
    <row r="15384" spans="1:1" x14ac:dyDescent="0.25">
      <c r="A15384" s="10"/>
    </row>
    <row r="15385" spans="1:1" x14ac:dyDescent="0.25">
      <c r="A15385" s="10"/>
    </row>
    <row r="15386" spans="1:1" x14ac:dyDescent="0.25">
      <c r="A15386" s="10"/>
    </row>
    <row r="15387" spans="1:1" x14ac:dyDescent="0.25">
      <c r="A15387" s="10"/>
    </row>
    <row r="15388" spans="1:1" x14ac:dyDescent="0.25">
      <c r="A15388" s="10"/>
    </row>
    <row r="15389" spans="1:1" x14ac:dyDescent="0.25">
      <c r="A15389" s="10"/>
    </row>
    <row r="15390" spans="1:1" x14ac:dyDescent="0.25">
      <c r="A15390" s="10"/>
    </row>
    <row r="15391" spans="1:1" x14ac:dyDescent="0.25">
      <c r="A15391" s="10"/>
    </row>
    <row r="15392" spans="1:1" x14ac:dyDescent="0.25">
      <c r="A15392" s="10"/>
    </row>
    <row r="15393" spans="1:1" x14ac:dyDescent="0.25">
      <c r="A15393" s="10"/>
    </row>
    <row r="15394" spans="1:1" x14ac:dyDescent="0.25">
      <c r="A15394" s="10"/>
    </row>
    <row r="15395" spans="1:1" x14ac:dyDescent="0.25">
      <c r="A15395" s="10"/>
    </row>
    <row r="15396" spans="1:1" x14ac:dyDescent="0.25">
      <c r="A15396" s="10"/>
    </row>
    <row r="15397" spans="1:1" x14ac:dyDescent="0.25">
      <c r="A15397" s="10"/>
    </row>
    <row r="15398" spans="1:1" x14ac:dyDescent="0.25">
      <c r="A15398" s="10"/>
    </row>
    <row r="15399" spans="1:1" x14ac:dyDescent="0.25">
      <c r="A15399" s="10"/>
    </row>
    <row r="15400" spans="1:1" x14ac:dyDescent="0.25">
      <c r="A15400" s="10"/>
    </row>
    <row r="15401" spans="1:1" x14ac:dyDescent="0.25">
      <c r="A15401" s="10"/>
    </row>
    <row r="15402" spans="1:1" x14ac:dyDescent="0.25">
      <c r="A15402" s="10"/>
    </row>
    <row r="15403" spans="1:1" x14ac:dyDescent="0.25">
      <c r="A15403" s="10"/>
    </row>
    <row r="15404" spans="1:1" x14ac:dyDescent="0.25">
      <c r="A15404" s="10"/>
    </row>
    <row r="15405" spans="1:1" x14ac:dyDescent="0.25">
      <c r="A15405" s="10"/>
    </row>
    <row r="15406" spans="1:1" x14ac:dyDescent="0.25">
      <c r="A15406" s="10"/>
    </row>
    <row r="15407" spans="1:1" x14ac:dyDescent="0.25">
      <c r="A15407" s="10"/>
    </row>
    <row r="15408" spans="1:1" x14ac:dyDescent="0.25">
      <c r="A15408" s="10"/>
    </row>
    <row r="15409" spans="1:1" x14ac:dyDescent="0.25">
      <c r="A15409" s="10"/>
    </row>
    <row r="15410" spans="1:1" x14ac:dyDescent="0.25">
      <c r="A15410" s="10"/>
    </row>
    <row r="15411" spans="1:1" x14ac:dyDescent="0.25">
      <c r="A15411" s="10"/>
    </row>
    <row r="15412" spans="1:1" x14ac:dyDescent="0.25">
      <c r="A15412" s="10"/>
    </row>
    <row r="15413" spans="1:1" x14ac:dyDescent="0.25">
      <c r="A15413" s="10"/>
    </row>
    <row r="15414" spans="1:1" x14ac:dyDescent="0.25">
      <c r="A15414" s="10"/>
    </row>
    <row r="15415" spans="1:1" x14ac:dyDescent="0.25">
      <c r="A15415" s="10"/>
    </row>
    <row r="15416" spans="1:1" x14ac:dyDescent="0.25">
      <c r="A15416" s="10"/>
    </row>
    <row r="15417" spans="1:1" x14ac:dyDescent="0.25">
      <c r="A15417" s="10"/>
    </row>
    <row r="15418" spans="1:1" x14ac:dyDescent="0.25">
      <c r="A15418" s="10"/>
    </row>
    <row r="15419" spans="1:1" x14ac:dyDescent="0.25">
      <c r="A15419" s="10"/>
    </row>
    <row r="15420" spans="1:1" x14ac:dyDescent="0.25">
      <c r="A15420" s="10"/>
    </row>
    <row r="15421" spans="1:1" x14ac:dyDescent="0.25">
      <c r="A15421" s="10"/>
    </row>
    <row r="15422" spans="1:1" x14ac:dyDescent="0.25">
      <c r="A15422" s="10"/>
    </row>
    <row r="15423" spans="1:1" x14ac:dyDescent="0.25">
      <c r="A15423" s="10"/>
    </row>
    <row r="15424" spans="1:1" x14ac:dyDescent="0.25">
      <c r="A15424" s="10"/>
    </row>
    <row r="15425" spans="1:1" x14ac:dyDescent="0.25">
      <c r="A15425" s="10"/>
    </row>
    <row r="15426" spans="1:1" x14ac:dyDescent="0.25">
      <c r="A15426" s="10"/>
    </row>
    <row r="15427" spans="1:1" x14ac:dyDescent="0.25">
      <c r="A15427" s="10"/>
    </row>
    <row r="15428" spans="1:1" x14ac:dyDescent="0.25">
      <c r="A15428" s="10"/>
    </row>
    <row r="15429" spans="1:1" x14ac:dyDescent="0.25">
      <c r="A15429" s="10"/>
    </row>
    <row r="15430" spans="1:1" x14ac:dyDescent="0.25">
      <c r="A15430" s="10"/>
    </row>
    <row r="15431" spans="1:1" x14ac:dyDescent="0.25">
      <c r="A15431" s="10"/>
    </row>
    <row r="15432" spans="1:1" x14ac:dyDescent="0.25">
      <c r="A15432" s="10"/>
    </row>
    <row r="15433" spans="1:1" x14ac:dyDescent="0.25">
      <c r="A15433" s="10"/>
    </row>
    <row r="15434" spans="1:1" x14ac:dyDescent="0.25">
      <c r="A15434" s="10"/>
    </row>
    <row r="15435" spans="1:1" x14ac:dyDescent="0.25">
      <c r="A15435" s="10"/>
    </row>
    <row r="15436" spans="1:1" x14ac:dyDescent="0.25">
      <c r="A15436" s="10"/>
    </row>
    <row r="15437" spans="1:1" x14ac:dyDescent="0.25">
      <c r="A15437" s="10"/>
    </row>
    <row r="15438" spans="1:1" x14ac:dyDescent="0.25">
      <c r="A15438" s="10"/>
    </row>
    <row r="15439" spans="1:1" x14ac:dyDescent="0.25">
      <c r="A15439" s="10"/>
    </row>
    <row r="15440" spans="1:1" x14ac:dyDescent="0.25">
      <c r="A15440" s="10"/>
    </row>
    <row r="15441" spans="1:1" x14ac:dyDescent="0.25">
      <c r="A15441" s="10"/>
    </row>
    <row r="15442" spans="1:1" x14ac:dyDescent="0.25">
      <c r="A15442" s="10"/>
    </row>
    <row r="15443" spans="1:1" x14ac:dyDescent="0.25">
      <c r="A15443" s="10"/>
    </row>
    <row r="15444" spans="1:1" x14ac:dyDescent="0.25">
      <c r="A15444" s="10"/>
    </row>
    <row r="15445" spans="1:1" x14ac:dyDescent="0.25">
      <c r="A15445" s="10"/>
    </row>
    <row r="15446" spans="1:1" x14ac:dyDescent="0.25">
      <c r="A15446" s="10"/>
    </row>
    <row r="15447" spans="1:1" x14ac:dyDescent="0.25">
      <c r="A15447" s="10"/>
    </row>
    <row r="15448" spans="1:1" x14ac:dyDescent="0.25">
      <c r="A15448" s="10"/>
    </row>
    <row r="15449" spans="1:1" x14ac:dyDescent="0.25">
      <c r="A15449" s="10"/>
    </row>
    <row r="15450" spans="1:1" x14ac:dyDescent="0.25">
      <c r="A15450" s="10"/>
    </row>
    <row r="15451" spans="1:1" x14ac:dyDescent="0.25">
      <c r="A15451" s="10"/>
    </row>
    <row r="15452" spans="1:1" x14ac:dyDescent="0.25">
      <c r="A15452" s="10"/>
    </row>
    <row r="15453" spans="1:1" x14ac:dyDescent="0.25">
      <c r="A15453" s="10"/>
    </row>
    <row r="15454" spans="1:1" x14ac:dyDescent="0.25">
      <c r="A15454" s="10"/>
    </row>
    <row r="15455" spans="1:1" x14ac:dyDescent="0.25">
      <c r="A15455" s="10"/>
    </row>
    <row r="15456" spans="1:1" x14ac:dyDescent="0.25">
      <c r="A15456" s="10"/>
    </row>
    <row r="15457" spans="1:1" x14ac:dyDescent="0.25">
      <c r="A15457" s="10"/>
    </row>
    <row r="15458" spans="1:1" x14ac:dyDescent="0.25">
      <c r="A15458" s="10"/>
    </row>
    <row r="15459" spans="1:1" x14ac:dyDescent="0.25">
      <c r="A15459" s="10"/>
    </row>
    <row r="15460" spans="1:1" x14ac:dyDescent="0.25">
      <c r="A15460" s="10"/>
    </row>
    <row r="15461" spans="1:1" x14ac:dyDescent="0.25">
      <c r="A15461" s="10"/>
    </row>
    <row r="15462" spans="1:1" x14ac:dyDescent="0.25">
      <c r="A15462" s="10"/>
    </row>
    <row r="15463" spans="1:1" x14ac:dyDescent="0.25">
      <c r="A15463" s="10"/>
    </row>
    <row r="15464" spans="1:1" x14ac:dyDescent="0.25">
      <c r="A15464" s="10"/>
    </row>
    <row r="15465" spans="1:1" x14ac:dyDescent="0.25">
      <c r="A15465" s="10"/>
    </row>
    <row r="15466" spans="1:1" x14ac:dyDescent="0.25">
      <c r="A15466" s="10"/>
    </row>
    <row r="15467" spans="1:1" x14ac:dyDescent="0.25">
      <c r="A15467" s="10"/>
    </row>
    <row r="15468" spans="1:1" x14ac:dyDescent="0.25">
      <c r="A15468" s="10"/>
    </row>
    <row r="15469" spans="1:1" x14ac:dyDescent="0.25">
      <c r="A15469" s="10"/>
    </row>
    <row r="15470" spans="1:1" x14ac:dyDescent="0.25">
      <c r="A15470" s="10"/>
    </row>
    <row r="15471" spans="1:1" x14ac:dyDescent="0.25">
      <c r="A15471" s="10"/>
    </row>
    <row r="15472" spans="1:1" x14ac:dyDescent="0.25">
      <c r="A15472" s="10"/>
    </row>
    <row r="15473" spans="1:1" x14ac:dyDescent="0.25">
      <c r="A15473" s="10"/>
    </row>
    <row r="15474" spans="1:1" x14ac:dyDescent="0.25">
      <c r="A15474" s="10"/>
    </row>
    <row r="15475" spans="1:1" x14ac:dyDescent="0.25">
      <c r="A15475" s="10"/>
    </row>
    <row r="15476" spans="1:1" x14ac:dyDescent="0.25">
      <c r="A15476" s="10"/>
    </row>
    <row r="15477" spans="1:1" x14ac:dyDescent="0.25">
      <c r="A15477" s="10"/>
    </row>
    <row r="15478" spans="1:1" x14ac:dyDescent="0.25">
      <c r="A15478" s="10"/>
    </row>
    <row r="15479" spans="1:1" x14ac:dyDescent="0.25">
      <c r="A15479" s="10"/>
    </row>
    <row r="15480" spans="1:1" x14ac:dyDescent="0.25">
      <c r="A15480" s="10"/>
    </row>
    <row r="15481" spans="1:1" x14ac:dyDescent="0.25">
      <c r="A15481" s="10"/>
    </row>
    <row r="15482" spans="1:1" x14ac:dyDescent="0.25">
      <c r="A15482" s="10"/>
    </row>
    <row r="15483" spans="1:1" x14ac:dyDescent="0.25">
      <c r="A15483" s="10"/>
    </row>
    <row r="15484" spans="1:1" x14ac:dyDescent="0.25">
      <c r="A15484" s="10"/>
    </row>
    <row r="15485" spans="1:1" x14ac:dyDescent="0.25">
      <c r="A15485" s="10"/>
    </row>
    <row r="15486" spans="1:1" x14ac:dyDescent="0.25">
      <c r="A15486" s="10"/>
    </row>
    <row r="15487" spans="1:1" x14ac:dyDescent="0.25">
      <c r="A15487" s="10"/>
    </row>
    <row r="15488" spans="1:1" x14ac:dyDescent="0.25">
      <c r="A15488" s="10"/>
    </row>
    <row r="15489" spans="1:1" x14ac:dyDescent="0.25">
      <c r="A15489" s="10"/>
    </row>
    <row r="15490" spans="1:1" x14ac:dyDescent="0.25">
      <c r="A15490" s="10"/>
    </row>
    <row r="15491" spans="1:1" x14ac:dyDescent="0.25">
      <c r="A15491" s="10"/>
    </row>
    <row r="15492" spans="1:1" x14ac:dyDescent="0.25">
      <c r="A15492" s="10"/>
    </row>
    <row r="15493" spans="1:1" x14ac:dyDescent="0.25">
      <c r="A15493" s="10"/>
    </row>
    <row r="15494" spans="1:1" x14ac:dyDescent="0.25">
      <c r="A15494" s="10"/>
    </row>
    <row r="15495" spans="1:1" x14ac:dyDescent="0.25">
      <c r="A15495" s="10"/>
    </row>
    <row r="15496" spans="1:1" x14ac:dyDescent="0.25">
      <c r="A15496" s="10"/>
    </row>
    <row r="15497" spans="1:1" x14ac:dyDescent="0.25">
      <c r="A15497" s="10"/>
    </row>
    <row r="15498" spans="1:1" x14ac:dyDescent="0.25">
      <c r="A15498" s="10"/>
    </row>
    <row r="15499" spans="1:1" x14ac:dyDescent="0.25">
      <c r="A15499" s="10"/>
    </row>
    <row r="15500" spans="1:1" x14ac:dyDescent="0.25">
      <c r="A15500" s="10"/>
    </row>
    <row r="15501" spans="1:1" x14ac:dyDescent="0.25">
      <c r="A15501" s="10"/>
    </row>
    <row r="15502" spans="1:1" x14ac:dyDescent="0.25">
      <c r="A15502" s="10"/>
    </row>
    <row r="15503" spans="1:1" x14ac:dyDescent="0.25">
      <c r="A15503" s="10"/>
    </row>
    <row r="15504" spans="1:1" x14ac:dyDescent="0.25">
      <c r="A15504" s="10"/>
    </row>
    <row r="15505" spans="1:1" x14ac:dyDescent="0.25">
      <c r="A15505" s="10"/>
    </row>
    <row r="15506" spans="1:1" x14ac:dyDescent="0.25">
      <c r="A15506" s="10"/>
    </row>
    <row r="15507" spans="1:1" x14ac:dyDescent="0.25">
      <c r="A15507" s="10"/>
    </row>
    <row r="15508" spans="1:1" x14ac:dyDescent="0.25">
      <c r="A15508" s="10"/>
    </row>
    <row r="15509" spans="1:1" x14ac:dyDescent="0.25">
      <c r="A15509" s="10"/>
    </row>
    <row r="15510" spans="1:1" x14ac:dyDescent="0.25">
      <c r="A15510" s="10"/>
    </row>
    <row r="15511" spans="1:1" x14ac:dyDescent="0.25">
      <c r="A15511" s="10"/>
    </row>
    <row r="15512" spans="1:1" x14ac:dyDescent="0.25">
      <c r="A15512" s="10"/>
    </row>
    <row r="15513" spans="1:1" x14ac:dyDescent="0.25">
      <c r="A15513" s="10"/>
    </row>
    <row r="15514" spans="1:1" x14ac:dyDescent="0.25">
      <c r="A15514" s="10"/>
    </row>
    <row r="15515" spans="1:1" x14ac:dyDescent="0.25">
      <c r="A15515" s="10"/>
    </row>
    <row r="15516" spans="1:1" x14ac:dyDescent="0.25">
      <c r="A15516" s="10"/>
    </row>
    <row r="15517" spans="1:1" x14ac:dyDescent="0.25">
      <c r="A15517" s="10"/>
    </row>
    <row r="15518" spans="1:1" x14ac:dyDescent="0.25">
      <c r="A15518" s="10"/>
    </row>
    <row r="15519" spans="1:1" x14ac:dyDescent="0.25">
      <c r="A15519" s="10"/>
    </row>
    <row r="15520" spans="1:1" x14ac:dyDescent="0.25">
      <c r="A15520" s="10"/>
    </row>
    <row r="15521" spans="1:1" x14ac:dyDescent="0.25">
      <c r="A15521" s="10"/>
    </row>
    <row r="15522" spans="1:1" x14ac:dyDescent="0.25">
      <c r="A15522" s="10"/>
    </row>
    <row r="15523" spans="1:1" x14ac:dyDescent="0.25">
      <c r="A15523" s="10"/>
    </row>
    <row r="15524" spans="1:1" x14ac:dyDescent="0.25">
      <c r="A15524" s="10"/>
    </row>
    <row r="15525" spans="1:1" x14ac:dyDescent="0.25">
      <c r="A15525" s="10"/>
    </row>
    <row r="15526" spans="1:1" x14ac:dyDescent="0.25">
      <c r="A15526" s="10"/>
    </row>
    <row r="15527" spans="1:1" x14ac:dyDescent="0.25">
      <c r="A15527" s="10"/>
    </row>
    <row r="15528" spans="1:1" x14ac:dyDescent="0.25">
      <c r="A15528" s="10"/>
    </row>
    <row r="15529" spans="1:1" x14ac:dyDescent="0.25">
      <c r="A15529" s="10"/>
    </row>
    <row r="15530" spans="1:1" x14ac:dyDescent="0.25">
      <c r="A15530" s="10"/>
    </row>
    <row r="15531" spans="1:1" x14ac:dyDescent="0.25">
      <c r="A15531" s="10"/>
    </row>
    <row r="15532" spans="1:1" x14ac:dyDescent="0.25">
      <c r="A15532" s="10"/>
    </row>
    <row r="15533" spans="1:1" x14ac:dyDescent="0.25">
      <c r="A15533" s="10"/>
    </row>
    <row r="15534" spans="1:1" x14ac:dyDescent="0.25">
      <c r="A15534" s="10"/>
    </row>
    <row r="15535" spans="1:1" x14ac:dyDescent="0.25">
      <c r="A15535" s="10"/>
    </row>
    <row r="15536" spans="1:1" x14ac:dyDescent="0.25">
      <c r="A15536" s="10"/>
    </row>
    <row r="15537" spans="1:1" x14ac:dyDescent="0.25">
      <c r="A15537" s="10"/>
    </row>
    <row r="15538" spans="1:1" x14ac:dyDescent="0.25">
      <c r="A15538" s="10"/>
    </row>
    <row r="15539" spans="1:1" x14ac:dyDescent="0.25">
      <c r="A15539" s="10"/>
    </row>
    <row r="15540" spans="1:1" x14ac:dyDescent="0.25">
      <c r="A15540" s="10"/>
    </row>
    <row r="15541" spans="1:1" x14ac:dyDescent="0.25">
      <c r="A15541" s="10"/>
    </row>
    <row r="15542" spans="1:1" x14ac:dyDescent="0.25">
      <c r="A15542" s="10"/>
    </row>
    <row r="15543" spans="1:1" x14ac:dyDescent="0.25">
      <c r="A15543" s="10"/>
    </row>
    <row r="15544" spans="1:1" x14ac:dyDescent="0.25">
      <c r="A15544" s="10"/>
    </row>
    <row r="15545" spans="1:1" x14ac:dyDescent="0.25">
      <c r="A15545" s="10"/>
    </row>
    <row r="15546" spans="1:1" x14ac:dyDescent="0.25">
      <c r="A15546" s="10"/>
    </row>
    <row r="15547" spans="1:1" x14ac:dyDescent="0.25">
      <c r="A15547" s="10"/>
    </row>
    <row r="15548" spans="1:1" x14ac:dyDescent="0.25">
      <c r="A15548" s="10"/>
    </row>
    <row r="15549" spans="1:1" x14ac:dyDescent="0.25">
      <c r="A15549" s="10"/>
    </row>
    <row r="15550" spans="1:1" x14ac:dyDescent="0.25">
      <c r="A15550" s="10"/>
    </row>
    <row r="15551" spans="1:1" x14ac:dyDescent="0.25">
      <c r="A15551" s="10"/>
    </row>
    <row r="15552" spans="1:1" x14ac:dyDescent="0.25">
      <c r="A15552" s="10"/>
    </row>
    <row r="15553" spans="1:1" x14ac:dyDescent="0.25">
      <c r="A15553" s="10"/>
    </row>
    <row r="15554" spans="1:1" x14ac:dyDescent="0.25">
      <c r="A15554" s="10"/>
    </row>
    <row r="15555" spans="1:1" x14ac:dyDescent="0.25">
      <c r="A15555" s="10"/>
    </row>
    <row r="15556" spans="1:1" x14ac:dyDescent="0.25">
      <c r="A15556" s="10"/>
    </row>
    <row r="15557" spans="1:1" x14ac:dyDescent="0.25">
      <c r="A15557" s="10"/>
    </row>
    <row r="15558" spans="1:1" x14ac:dyDescent="0.25">
      <c r="A15558" s="10"/>
    </row>
    <row r="15559" spans="1:1" x14ac:dyDescent="0.25">
      <c r="A15559" s="10"/>
    </row>
    <row r="15560" spans="1:1" x14ac:dyDescent="0.25">
      <c r="A15560" s="10"/>
    </row>
    <row r="15561" spans="1:1" x14ac:dyDescent="0.25">
      <c r="A15561" s="10"/>
    </row>
    <row r="15562" spans="1:1" x14ac:dyDescent="0.25">
      <c r="A15562" s="10"/>
    </row>
    <row r="15563" spans="1:1" x14ac:dyDescent="0.25">
      <c r="A15563" s="10"/>
    </row>
    <row r="15564" spans="1:1" x14ac:dyDescent="0.25">
      <c r="A15564" s="10"/>
    </row>
    <row r="15565" spans="1:1" x14ac:dyDescent="0.25">
      <c r="A15565" s="10"/>
    </row>
    <row r="15566" spans="1:1" x14ac:dyDescent="0.25">
      <c r="A15566" s="10"/>
    </row>
    <row r="15567" spans="1:1" x14ac:dyDescent="0.25">
      <c r="A15567" s="10"/>
    </row>
    <row r="15568" spans="1:1" x14ac:dyDescent="0.25">
      <c r="A15568" s="10"/>
    </row>
    <row r="15569" spans="1:1" x14ac:dyDescent="0.25">
      <c r="A15569" s="10"/>
    </row>
    <row r="15570" spans="1:1" x14ac:dyDescent="0.25">
      <c r="A15570" s="10"/>
    </row>
    <row r="15571" spans="1:1" x14ac:dyDescent="0.25">
      <c r="A15571" s="10"/>
    </row>
    <row r="15572" spans="1:1" x14ac:dyDescent="0.25">
      <c r="A15572" s="10"/>
    </row>
    <row r="15573" spans="1:1" x14ac:dyDescent="0.25">
      <c r="A15573" s="10"/>
    </row>
    <row r="15574" spans="1:1" x14ac:dyDescent="0.25">
      <c r="A15574" s="10"/>
    </row>
    <row r="15575" spans="1:1" x14ac:dyDescent="0.25">
      <c r="A15575" s="10"/>
    </row>
    <row r="15576" spans="1:1" x14ac:dyDescent="0.25">
      <c r="A15576" s="10"/>
    </row>
    <row r="15577" spans="1:1" x14ac:dyDescent="0.25">
      <c r="A15577" s="10"/>
    </row>
    <row r="15578" spans="1:1" x14ac:dyDescent="0.25">
      <c r="A15578" s="10"/>
    </row>
    <row r="15579" spans="1:1" x14ac:dyDescent="0.25">
      <c r="A15579" s="10"/>
    </row>
    <row r="15580" spans="1:1" x14ac:dyDescent="0.25">
      <c r="A15580" s="10"/>
    </row>
    <row r="15581" spans="1:1" x14ac:dyDescent="0.25">
      <c r="A15581" s="10"/>
    </row>
    <row r="15582" spans="1:1" x14ac:dyDescent="0.25">
      <c r="A15582" s="10"/>
    </row>
    <row r="15583" spans="1:1" x14ac:dyDescent="0.25">
      <c r="A15583" s="10"/>
    </row>
    <row r="15584" spans="1:1" x14ac:dyDescent="0.25">
      <c r="A15584" s="10"/>
    </row>
    <row r="15585" spans="1:1" x14ac:dyDescent="0.25">
      <c r="A15585" s="10"/>
    </row>
    <row r="15586" spans="1:1" x14ac:dyDescent="0.25">
      <c r="A15586" s="10"/>
    </row>
    <row r="15587" spans="1:1" x14ac:dyDescent="0.25">
      <c r="A15587" s="10"/>
    </row>
    <row r="15588" spans="1:1" x14ac:dyDescent="0.25">
      <c r="A15588" s="10"/>
    </row>
    <row r="15589" spans="1:1" x14ac:dyDescent="0.25">
      <c r="A15589" s="10"/>
    </row>
    <row r="15590" spans="1:1" x14ac:dyDescent="0.25">
      <c r="A15590" s="10"/>
    </row>
    <row r="15591" spans="1:1" x14ac:dyDescent="0.25">
      <c r="A15591" s="10"/>
    </row>
    <row r="15592" spans="1:1" x14ac:dyDescent="0.25">
      <c r="A15592" s="10"/>
    </row>
    <row r="15593" spans="1:1" x14ac:dyDescent="0.25">
      <c r="A15593" s="10"/>
    </row>
    <row r="15594" spans="1:1" x14ac:dyDescent="0.25">
      <c r="A15594" s="10"/>
    </row>
    <row r="15595" spans="1:1" x14ac:dyDescent="0.25">
      <c r="A15595" s="10"/>
    </row>
    <row r="15596" spans="1:1" x14ac:dyDescent="0.25">
      <c r="A15596" s="10"/>
    </row>
    <row r="15597" spans="1:1" x14ac:dyDescent="0.25">
      <c r="A15597" s="10"/>
    </row>
    <row r="15598" spans="1:1" x14ac:dyDescent="0.25">
      <c r="A15598" s="10"/>
    </row>
    <row r="15599" spans="1:1" x14ac:dyDescent="0.25">
      <c r="A15599" s="10"/>
    </row>
    <row r="15600" spans="1:1" x14ac:dyDescent="0.25">
      <c r="A15600" s="10"/>
    </row>
    <row r="15601" spans="1:1" x14ac:dyDescent="0.25">
      <c r="A15601" s="10"/>
    </row>
    <row r="15602" spans="1:1" x14ac:dyDescent="0.25">
      <c r="A15602" s="10"/>
    </row>
    <row r="15603" spans="1:1" x14ac:dyDescent="0.25">
      <c r="A15603" s="10"/>
    </row>
    <row r="15604" spans="1:1" x14ac:dyDescent="0.25">
      <c r="A15604" s="10"/>
    </row>
    <row r="15605" spans="1:1" x14ac:dyDescent="0.25">
      <c r="A15605" s="10"/>
    </row>
    <row r="15606" spans="1:1" x14ac:dyDescent="0.25">
      <c r="A15606" s="10"/>
    </row>
    <row r="15607" spans="1:1" x14ac:dyDescent="0.25">
      <c r="A15607" s="10"/>
    </row>
    <row r="15608" spans="1:1" x14ac:dyDescent="0.25">
      <c r="A15608" s="10"/>
    </row>
    <row r="15609" spans="1:1" x14ac:dyDescent="0.25">
      <c r="A15609" s="10"/>
    </row>
    <row r="15610" spans="1:1" x14ac:dyDescent="0.25">
      <c r="A15610" s="10"/>
    </row>
    <row r="15611" spans="1:1" x14ac:dyDescent="0.25">
      <c r="A15611" s="10"/>
    </row>
    <row r="15612" spans="1:1" x14ac:dyDescent="0.25">
      <c r="A15612" s="10"/>
    </row>
    <row r="15613" spans="1:1" x14ac:dyDescent="0.25">
      <c r="A15613" s="10"/>
    </row>
    <row r="15614" spans="1:1" x14ac:dyDescent="0.25">
      <c r="A15614" s="10"/>
    </row>
    <row r="15615" spans="1:1" x14ac:dyDescent="0.25">
      <c r="A15615" s="10"/>
    </row>
    <row r="15616" spans="1:1" x14ac:dyDescent="0.25">
      <c r="A15616" s="10"/>
    </row>
    <row r="15617" spans="1:1" x14ac:dyDescent="0.25">
      <c r="A15617" s="10"/>
    </row>
    <row r="15618" spans="1:1" x14ac:dyDescent="0.25">
      <c r="A15618" s="10"/>
    </row>
    <row r="15619" spans="1:1" x14ac:dyDescent="0.25">
      <c r="A15619" s="10"/>
    </row>
    <row r="15620" spans="1:1" x14ac:dyDescent="0.25">
      <c r="A15620" s="10"/>
    </row>
    <row r="15621" spans="1:1" x14ac:dyDescent="0.25">
      <c r="A15621" s="10"/>
    </row>
    <row r="15622" spans="1:1" x14ac:dyDescent="0.25">
      <c r="A15622" s="10"/>
    </row>
    <row r="15623" spans="1:1" x14ac:dyDescent="0.25">
      <c r="A15623" s="10"/>
    </row>
    <row r="15624" spans="1:1" x14ac:dyDescent="0.25">
      <c r="A15624" s="10"/>
    </row>
    <row r="15625" spans="1:1" x14ac:dyDescent="0.25">
      <c r="A15625" s="10"/>
    </row>
    <row r="15626" spans="1:1" x14ac:dyDescent="0.25">
      <c r="A15626" s="10"/>
    </row>
    <row r="15627" spans="1:1" x14ac:dyDescent="0.25">
      <c r="A15627" s="10"/>
    </row>
    <row r="15628" spans="1:1" x14ac:dyDescent="0.25">
      <c r="A15628" s="10"/>
    </row>
    <row r="15629" spans="1:1" x14ac:dyDescent="0.25">
      <c r="A15629" s="10"/>
    </row>
    <row r="15630" spans="1:1" x14ac:dyDescent="0.25">
      <c r="A15630" s="10"/>
    </row>
    <row r="15631" spans="1:1" x14ac:dyDescent="0.25">
      <c r="A15631" s="10"/>
    </row>
    <row r="15632" spans="1:1" x14ac:dyDescent="0.25">
      <c r="A15632" s="10"/>
    </row>
    <row r="15633" spans="1:1" x14ac:dyDescent="0.25">
      <c r="A15633" s="10"/>
    </row>
    <row r="15634" spans="1:1" x14ac:dyDescent="0.25">
      <c r="A15634" s="10"/>
    </row>
    <row r="15635" spans="1:1" x14ac:dyDescent="0.25">
      <c r="A15635" s="10"/>
    </row>
    <row r="15636" spans="1:1" x14ac:dyDescent="0.25">
      <c r="A15636" s="10"/>
    </row>
    <row r="15637" spans="1:1" x14ac:dyDescent="0.25">
      <c r="A15637" s="10"/>
    </row>
    <row r="15638" spans="1:1" x14ac:dyDescent="0.25">
      <c r="A15638" s="10"/>
    </row>
    <row r="15639" spans="1:1" x14ac:dyDescent="0.25">
      <c r="A15639" s="10"/>
    </row>
    <row r="15640" spans="1:1" x14ac:dyDescent="0.25">
      <c r="A15640" s="10"/>
    </row>
    <row r="15641" spans="1:1" x14ac:dyDescent="0.25">
      <c r="A15641" s="10"/>
    </row>
    <row r="15642" spans="1:1" x14ac:dyDescent="0.25">
      <c r="A15642" s="10"/>
    </row>
    <row r="15643" spans="1:1" x14ac:dyDescent="0.25">
      <c r="A15643" s="10"/>
    </row>
    <row r="15644" spans="1:1" x14ac:dyDescent="0.25">
      <c r="A15644" s="10"/>
    </row>
    <row r="15645" spans="1:1" x14ac:dyDescent="0.25">
      <c r="A15645" s="10"/>
    </row>
    <row r="15646" spans="1:1" x14ac:dyDescent="0.25">
      <c r="A15646" s="10"/>
    </row>
    <row r="15647" spans="1:1" x14ac:dyDescent="0.25">
      <c r="A15647" s="10"/>
    </row>
    <row r="15648" spans="1:1" x14ac:dyDescent="0.25">
      <c r="A15648" s="10"/>
    </row>
    <row r="15649" spans="1:1" x14ac:dyDescent="0.25">
      <c r="A15649" s="10"/>
    </row>
    <row r="15650" spans="1:1" x14ac:dyDescent="0.25">
      <c r="A15650" s="10"/>
    </row>
    <row r="15651" spans="1:1" x14ac:dyDescent="0.25">
      <c r="A15651" s="10"/>
    </row>
    <row r="15652" spans="1:1" x14ac:dyDescent="0.25">
      <c r="A15652" s="10"/>
    </row>
    <row r="15653" spans="1:1" x14ac:dyDescent="0.25">
      <c r="A15653" s="10"/>
    </row>
    <row r="15654" spans="1:1" x14ac:dyDescent="0.25">
      <c r="A15654" s="10"/>
    </row>
    <row r="15655" spans="1:1" x14ac:dyDescent="0.25">
      <c r="A15655" s="10"/>
    </row>
    <row r="15656" spans="1:1" x14ac:dyDescent="0.25">
      <c r="A15656" s="10"/>
    </row>
    <row r="15657" spans="1:1" x14ac:dyDescent="0.25">
      <c r="A15657" s="10"/>
    </row>
    <row r="15658" spans="1:1" x14ac:dyDescent="0.25">
      <c r="A15658" s="10"/>
    </row>
    <row r="15659" spans="1:1" x14ac:dyDescent="0.25">
      <c r="A15659" s="10"/>
    </row>
    <row r="15660" spans="1:1" x14ac:dyDescent="0.25">
      <c r="A15660" s="10"/>
    </row>
    <row r="15661" spans="1:1" x14ac:dyDescent="0.25">
      <c r="A15661" s="10"/>
    </row>
    <row r="15662" spans="1:1" x14ac:dyDescent="0.25">
      <c r="A15662" s="10"/>
    </row>
    <row r="15663" spans="1:1" x14ac:dyDescent="0.25">
      <c r="A15663" s="10"/>
    </row>
    <row r="15664" spans="1:1" x14ac:dyDescent="0.25">
      <c r="A15664" s="10"/>
    </row>
    <row r="15665" spans="1:1" x14ac:dyDescent="0.25">
      <c r="A15665" s="10"/>
    </row>
    <row r="15666" spans="1:1" x14ac:dyDescent="0.25">
      <c r="A15666" s="10"/>
    </row>
    <row r="15667" spans="1:1" x14ac:dyDescent="0.25">
      <c r="A15667" s="10"/>
    </row>
    <row r="15668" spans="1:1" x14ac:dyDescent="0.25">
      <c r="A15668" s="10"/>
    </row>
    <row r="15669" spans="1:1" x14ac:dyDescent="0.25">
      <c r="A15669" s="10"/>
    </row>
    <row r="15670" spans="1:1" x14ac:dyDescent="0.25">
      <c r="A15670" s="10"/>
    </row>
    <row r="15671" spans="1:1" x14ac:dyDescent="0.25">
      <c r="A15671" s="10"/>
    </row>
    <row r="15672" spans="1:1" x14ac:dyDescent="0.25">
      <c r="A15672" s="10"/>
    </row>
    <row r="15673" spans="1:1" x14ac:dyDescent="0.25">
      <c r="A15673" s="10"/>
    </row>
    <row r="15674" spans="1:1" x14ac:dyDescent="0.25">
      <c r="A15674" s="10"/>
    </row>
    <row r="15675" spans="1:1" x14ac:dyDescent="0.25">
      <c r="A15675" s="10"/>
    </row>
    <row r="15676" spans="1:1" x14ac:dyDescent="0.25">
      <c r="A15676" s="10"/>
    </row>
    <row r="15677" spans="1:1" x14ac:dyDescent="0.25">
      <c r="A15677" s="10"/>
    </row>
    <row r="15678" spans="1:1" x14ac:dyDescent="0.25">
      <c r="A15678" s="10"/>
    </row>
    <row r="15679" spans="1:1" x14ac:dyDescent="0.25">
      <c r="A15679" s="10"/>
    </row>
    <row r="15680" spans="1:1" x14ac:dyDescent="0.25">
      <c r="A15680" s="10"/>
    </row>
    <row r="15681" spans="1:1" x14ac:dyDescent="0.25">
      <c r="A15681" s="10"/>
    </row>
    <row r="15682" spans="1:1" x14ac:dyDescent="0.25">
      <c r="A15682" s="10"/>
    </row>
    <row r="15683" spans="1:1" x14ac:dyDescent="0.25">
      <c r="A15683" s="10"/>
    </row>
    <row r="15684" spans="1:1" x14ac:dyDescent="0.25">
      <c r="A15684" s="10"/>
    </row>
    <row r="15685" spans="1:1" x14ac:dyDescent="0.25">
      <c r="A15685" s="10"/>
    </row>
    <row r="15686" spans="1:1" x14ac:dyDescent="0.25">
      <c r="A15686" s="10"/>
    </row>
    <row r="15687" spans="1:1" x14ac:dyDescent="0.25">
      <c r="A15687" s="10"/>
    </row>
    <row r="15688" spans="1:1" x14ac:dyDescent="0.25">
      <c r="A15688" s="10"/>
    </row>
    <row r="15689" spans="1:1" x14ac:dyDescent="0.25">
      <c r="A15689" s="10"/>
    </row>
    <row r="15690" spans="1:1" x14ac:dyDescent="0.25">
      <c r="A15690" s="10"/>
    </row>
    <row r="15691" spans="1:1" x14ac:dyDescent="0.25">
      <c r="A15691" s="10"/>
    </row>
    <row r="15692" spans="1:1" x14ac:dyDescent="0.25">
      <c r="A15692" s="10"/>
    </row>
    <row r="15693" spans="1:1" x14ac:dyDescent="0.25">
      <c r="A15693" s="10"/>
    </row>
    <row r="15694" spans="1:1" x14ac:dyDescent="0.25">
      <c r="A15694" s="10"/>
    </row>
    <row r="15695" spans="1:1" x14ac:dyDescent="0.25">
      <c r="A15695" s="10"/>
    </row>
    <row r="15696" spans="1:1" x14ac:dyDescent="0.25">
      <c r="A15696" s="10"/>
    </row>
    <row r="15697" spans="1:1" x14ac:dyDescent="0.25">
      <c r="A15697" s="10"/>
    </row>
    <row r="15698" spans="1:1" x14ac:dyDescent="0.25">
      <c r="A15698" s="10"/>
    </row>
    <row r="15699" spans="1:1" x14ac:dyDescent="0.25">
      <c r="A15699" s="10"/>
    </row>
    <row r="15700" spans="1:1" x14ac:dyDescent="0.25">
      <c r="A15700" s="10"/>
    </row>
    <row r="15701" spans="1:1" x14ac:dyDescent="0.25">
      <c r="A15701" s="10"/>
    </row>
    <row r="15702" spans="1:1" x14ac:dyDescent="0.25">
      <c r="A15702" s="10"/>
    </row>
    <row r="15703" spans="1:1" x14ac:dyDescent="0.25">
      <c r="A15703" s="10"/>
    </row>
    <row r="15704" spans="1:1" x14ac:dyDescent="0.25">
      <c r="A15704" s="10"/>
    </row>
    <row r="15705" spans="1:1" x14ac:dyDescent="0.25">
      <c r="A15705" s="10"/>
    </row>
    <row r="15706" spans="1:1" x14ac:dyDescent="0.25">
      <c r="A15706" s="10"/>
    </row>
    <row r="15707" spans="1:1" x14ac:dyDescent="0.25">
      <c r="A15707" s="10"/>
    </row>
    <row r="15708" spans="1:1" x14ac:dyDescent="0.25">
      <c r="A15708" s="10"/>
    </row>
    <row r="15709" spans="1:1" x14ac:dyDescent="0.25">
      <c r="A15709" s="10"/>
    </row>
    <row r="15710" spans="1:1" x14ac:dyDescent="0.25">
      <c r="A15710" s="10"/>
    </row>
    <row r="15711" spans="1:1" x14ac:dyDescent="0.25">
      <c r="A15711" s="10"/>
    </row>
    <row r="15712" spans="1:1" x14ac:dyDescent="0.25">
      <c r="A15712" s="10"/>
    </row>
    <row r="15713" spans="1:1" x14ac:dyDescent="0.25">
      <c r="A15713" s="10"/>
    </row>
    <row r="15714" spans="1:1" x14ac:dyDescent="0.25">
      <c r="A15714" s="10"/>
    </row>
    <row r="15715" spans="1:1" x14ac:dyDescent="0.25">
      <c r="A15715" s="10"/>
    </row>
    <row r="15716" spans="1:1" x14ac:dyDescent="0.25">
      <c r="A15716" s="10"/>
    </row>
    <row r="15717" spans="1:1" x14ac:dyDescent="0.25">
      <c r="A15717" s="10"/>
    </row>
    <row r="15718" spans="1:1" x14ac:dyDescent="0.25">
      <c r="A15718" s="10"/>
    </row>
    <row r="15719" spans="1:1" x14ac:dyDescent="0.25">
      <c r="A15719" s="10"/>
    </row>
    <row r="15720" spans="1:1" x14ac:dyDescent="0.25">
      <c r="A15720" s="10"/>
    </row>
    <row r="15721" spans="1:1" x14ac:dyDescent="0.25">
      <c r="A15721" s="10"/>
    </row>
    <row r="15722" spans="1:1" x14ac:dyDescent="0.25">
      <c r="A15722" s="10"/>
    </row>
    <row r="15723" spans="1:1" x14ac:dyDescent="0.25">
      <c r="A15723" s="10"/>
    </row>
    <row r="15724" spans="1:1" x14ac:dyDescent="0.25">
      <c r="A15724" s="10"/>
    </row>
    <row r="15725" spans="1:1" x14ac:dyDescent="0.25">
      <c r="A15725" s="10"/>
    </row>
    <row r="15726" spans="1:1" x14ac:dyDescent="0.25">
      <c r="A15726" s="10"/>
    </row>
    <row r="15727" spans="1:1" x14ac:dyDescent="0.25">
      <c r="A15727" s="10"/>
    </row>
    <row r="15728" spans="1:1" x14ac:dyDescent="0.25">
      <c r="A15728" s="10"/>
    </row>
    <row r="15729" spans="1:1" x14ac:dyDescent="0.25">
      <c r="A15729" s="10"/>
    </row>
    <row r="15730" spans="1:1" x14ac:dyDescent="0.25">
      <c r="A15730" s="10"/>
    </row>
    <row r="15731" spans="1:1" x14ac:dyDescent="0.25">
      <c r="A15731" s="10"/>
    </row>
    <row r="15732" spans="1:1" x14ac:dyDescent="0.25">
      <c r="A15732" s="10"/>
    </row>
    <row r="15733" spans="1:1" x14ac:dyDescent="0.25">
      <c r="A15733" s="10"/>
    </row>
    <row r="15734" spans="1:1" x14ac:dyDescent="0.25">
      <c r="A15734" s="10"/>
    </row>
    <row r="15735" spans="1:1" x14ac:dyDescent="0.25">
      <c r="A15735" s="10"/>
    </row>
    <row r="15736" spans="1:1" x14ac:dyDescent="0.25">
      <c r="A15736" s="10"/>
    </row>
    <row r="15737" spans="1:1" x14ac:dyDescent="0.25">
      <c r="A15737" s="10"/>
    </row>
    <row r="15738" spans="1:1" x14ac:dyDescent="0.25">
      <c r="A15738" s="10"/>
    </row>
    <row r="15739" spans="1:1" x14ac:dyDescent="0.25">
      <c r="A15739" s="10"/>
    </row>
    <row r="15740" spans="1:1" x14ac:dyDescent="0.25">
      <c r="A15740" s="10"/>
    </row>
    <row r="15741" spans="1:1" x14ac:dyDescent="0.25">
      <c r="A15741" s="10"/>
    </row>
    <row r="15742" spans="1:1" x14ac:dyDescent="0.25">
      <c r="A15742" s="10"/>
    </row>
    <row r="15743" spans="1:1" x14ac:dyDescent="0.25">
      <c r="A15743" s="10"/>
    </row>
    <row r="15744" spans="1:1" x14ac:dyDescent="0.25">
      <c r="A15744" s="10"/>
    </row>
    <row r="15745" spans="1:1" x14ac:dyDescent="0.25">
      <c r="A15745" s="10"/>
    </row>
    <row r="15746" spans="1:1" x14ac:dyDescent="0.25">
      <c r="A15746" s="10"/>
    </row>
    <row r="15747" spans="1:1" x14ac:dyDescent="0.25">
      <c r="A15747" s="10"/>
    </row>
    <row r="15748" spans="1:1" x14ac:dyDescent="0.25">
      <c r="A15748" s="10"/>
    </row>
    <row r="15749" spans="1:1" x14ac:dyDescent="0.25">
      <c r="A15749" s="10"/>
    </row>
    <row r="15750" spans="1:1" x14ac:dyDescent="0.25">
      <c r="A15750" s="10"/>
    </row>
    <row r="15751" spans="1:1" x14ac:dyDescent="0.25">
      <c r="A15751" s="10"/>
    </row>
    <row r="15752" spans="1:1" x14ac:dyDescent="0.25">
      <c r="A15752" s="10"/>
    </row>
    <row r="15753" spans="1:1" x14ac:dyDescent="0.25">
      <c r="A15753" s="10"/>
    </row>
    <row r="15754" spans="1:1" x14ac:dyDescent="0.25">
      <c r="A15754" s="10"/>
    </row>
    <row r="15755" spans="1:1" x14ac:dyDescent="0.25">
      <c r="A15755" s="10"/>
    </row>
    <row r="15756" spans="1:1" x14ac:dyDescent="0.25">
      <c r="A15756" s="10"/>
    </row>
    <row r="15757" spans="1:1" x14ac:dyDescent="0.25">
      <c r="A15757" s="10"/>
    </row>
    <row r="15758" spans="1:1" x14ac:dyDescent="0.25">
      <c r="A15758" s="10"/>
    </row>
    <row r="15759" spans="1:1" x14ac:dyDescent="0.25">
      <c r="A15759" s="10"/>
    </row>
    <row r="15760" spans="1:1" x14ac:dyDescent="0.25">
      <c r="A15760" s="10"/>
    </row>
    <row r="15761" spans="1:1" x14ac:dyDescent="0.25">
      <c r="A15761" s="10"/>
    </row>
    <row r="15762" spans="1:1" x14ac:dyDescent="0.25">
      <c r="A15762" s="10"/>
    </row>
    <row r="15763" spans="1:1" x14ac:dyDescent="0.25">
      <c r="A15763" s="10"/>
    </row>
    <row r="15764" spans="1:1" x14ac:dyDescent="0.25">
      <c r="A15764" s="10"/>
    </row>
    <row r="15765" spans="1:1" x14ac:dyDescent="0.25">
      <c r="A15765" s="10"/>
    </row>
    <row r="15766" spans="1:1" x14ac:dyDescent="0.25">
      <c r="A15766" s="10"/>
    </row>
    <row r="15767" spans="1:1" x14ac:dyDescent="0.25">
      <c r="A15767" s="10"/>
    </row>
    <row r="15768" spans="1:1" x14ac:dyDescent="0.25">
      <c r="A15768" s="10"/>
    </row>
    <row r="15769" spans="1:1" x14ac:dyDescent="0.25">
      <c r="A15769" s="10"/>
    </row>
    <row r="15770" spans="1:1" x14ac:dyDescent="0.25">
      <c r="A15770" s="10"/>
    </row>
    <row r="15771" spans="1:1" x14ac:dyDescent="0.25">
      <c r="A15771" s="10"/>
    </row>
    <row r="15772" spans="1:1" x14ac:dyDescent="0.25">
      <c r="A15772" s="10"/>
    </row>
    <row r="15773" spans="1:1" x14ac:dyDescent="0.25">
      <c r="A15773" s="10"/>
    </row>
    <row r="15774" spans="1:1" x14ac:dyDescent="0.25">
      <c r="A15774" s="10"/>
    </row>
    <row r="15775" spans="1:1" x14ac:dyDescent="0.25">
      <c r="A15775" s="10"/>
    </row>
    <row r="15776" spans="1:1" x14ac:dyDescent="0.25">
      <c r="A15776" s="10"/>
    </row>
    <row r="15777" spans="1:1" x14ac:dyDescent="0.25">
      <c r="A15777" s="10"/>
    </row>
    <row r="15778" spans="1:1" x14ac:dyDescent="0.25">
      <c r="A15778" s="10"/>
    </row>
    <row r="15779" spans="1:1" x14ac:dyDescent="0.25">
      <c r="A15779" s="10"/>
    </row>
    <row r="15780" spans="1:1" x14ac:dyDescent="0.25">
      <c r="A15780" s="10"/>
    </row>
    <row r="15781" spans="1:1" x14ac:dyDescent="0.25">
      <c r="A15781" s="10"/>
    </row>
    <row r="15782" spans="1:1" x14ac:dyDescent="0.25">
      <c r="A15782" s="10"/>
    </row>
    <row r="15783" spans="1:1" x14ac:dyDescent="0.25">
      <c r="A15783" s="10"/>
    </row>
    <row r="15784" spans="1:1" x14ac:dyDescent="0.25">
      <c r="A15784" s="10"/>
    </row>
    <row r="15785" spans="1:1" x14ac:dyDescent="0.25">
      <c r="A15785" s="10"/>
    </row>
    <row r="15786" spans="1:1" x14ac:dyDescent="0.25">
      <c r="A15786" s="10"/>
    </row>
    <row r="15787" spans="1:1" x14ac:dyDescent="0.25">
      <c r="A15787" s="10"/>
    </row>
    <row r="15788" spans="1:1" x14ac:dyDescent="0.25">
      <c r="A15788" s="10"/>
    </row>
    <row r="15789" spans="1:1" x14ac:dyDescent="0.25">
      <c r="A15789" s="10"/>
    </row>
    <row r="15790" spans="1:1" x14ac:dyDescent="0.25">
      <c r="A15790" s="10"/>
    </row>
    <row r="15791" spans="1:1" x14ac:dyDescent="0.25">
      <c r="A15791" s="10"/>
    </row>
    <row r="15792" spans="1:1" x14ac:dyDescent="0.25">
      <c r="A15792" s="10"/>
    </row>
    <row r="15793" spans="1:1" x14ac:dyDescent="0.25">
      <c r="A15793" s="10"/>
    </row>
    <row r="15794" spans="1:1" x14ac:dyDescent="0.25">
      <c r="A15794" s="10"/>
    </row>
    <row r="15795" spans="1:1" x14ac:dyDescent="0.25">
      <c r="A15795" s="10"/>
    </row>
    <row r="15796" spans="1:1" x14ac:dyDescent="0.25">
      <c r="A15796" s="10"/>
    </row>
    <row r="15797" spans="1:1" x14ac:dyDescent="0.25">
      <c r="A15797" s="10"/>
    </row>
    <row r="15798" spans="1:1" x14ac:dyDescent="0.25">
      <c r="A15798" s="10"/>
    </row>
    <row r="15799" spans="1:1" x14ac:dyDescent="0.25">
      <c r="A15799" s="10"/>
    </row>
    <row r="15800" spans="1:1" x14ac:dyDescent="0.25">
      <c r="A15800" s="10"/>
    </row>
    <row r="15801" spans="1:1" x14ac:dyDescent="0.25">
      <c r="A15801" s="10"/>
    </row>
    <row r="15802" spans="1:1" x14ac:dyDescent="0.25">
      <c r="A15802" s="10"/>
    </row>
    <row r="15803" spans="1:1" x14ac:dyDescent="0.25">
      <c r="A15803" s="10"/>
    </row>
    <row r="15804" spans="1:1" x14ac:dyDescent="0.25">
      <c r="A15804" s="10"/>
    </row>
    <row r="15805" spans="1:1" x14ac:dyDescent="0.25">
      <c r="A15805" s="10"/>
    </row>
    <row r="15806" spans="1:1" x14ac:dyDescent="0.25">
      <c r="A15806" s="10"/>
    </row>
    <row r="15807" spans="1:1" x14ac:dyDescent="0.25">
      <c r="A15807" s="10"/>
    </row>
    <row r="15808" spans="1:1" x14ac:dyDescent="0.25">
      <c r="A15808" s="10"/>
    </row>
    <row r="15809" spans="1:1" x14ac:dyDescent="0.25">
      <c r="A15809" s="10"/>
    </row>
    <row r="15810" spans="1:1" x14ac:dyDescent="0.25">
      <c r="A15810" s="10"/>
    </row>
    <row r="15811" spans="1:1" x14ac:dyDescent="0.25">
      <c r="A15811" s="10"/>
    </row>
    <row r="15812" spans="1:1" x14ac:dyDescent="0.25">
      <c r="A15812" s="10"/>
    </row>
    <row r="15813" spans="1:1" x14ac:dyDescent="0.25">
      <c r="A15813" s="10"/>
    </row>
    <row r="15814" spans="1:1" x14ac:dyDescent="0.25">
      <c r="A15814" s="10"/>
    </row>
    <row r="15815" spans="1:1" x14ac:dyDescent="0.25">
      <c r="A15815" s="10"/>
    </row>
    <row r="15816" spans="1:1" x14ac:dyDescent="0.25">
      <c r="A15816" s="10"/>
    </row>
    <row r="15817" spans="1:1" x14ac:dyDescent="0.25">
      <c r="A15817" s="10"/>
    </row>
    <row r="15818" spans="1:1" x14ac:dyDescent="0.25">
      <c r="A15818" s="10"/>
    </row>
    <row r="15819" spans="1:1" x14ac:dyDescent="0.25">
      <c r="A15819" s="10"/>
    </row>
    <row r="15820" spans="1:1" x14ac:dyDescent="0.25">
      <c r="A15820" s="10"/>
    </row>
    <row r="15821" spans="1:1" x14ac:dyDescent="0.25">
      <c r="A15821" s="10"/>
    </row>
    <row r="15822" spans="1:1" x14ac:dyDescent="0.25">
      <c r="A15822" s="10"/>
    </row>
    <row r="15823" spans="1:1" x14ac:dyDescent="0.25">
      <c r="A15823" s="10"/>
    </row>
    <row r="15824" spans="1:1" x14ac:dyDescent="0.25">
      <c r="A15824" s="10"/>
    </row>
    <row r="15825" spans="1:1" x14ac:dyDescent="0.25">
      <c r="A15825" s="10"/>
    </row>
    <row r="15826" spans="1:1" x14ac:dyDescent="0.25">
      <c r="A15826" s="10"/>
    </row>
    <row r="15827" spans="1:1" x14ac:dyDescent="0.25">
      <c r="A15827" s="10"/>
    </row>
    <row r="15828" spans="1:1" x14ac:dyDescent="0.25">
      <c r="A15828" s="10"/>
    </row>
    <row r="15829" spans="1:1" x14ac:dyDescent="0.25">
      <c r="A15829" s="10"/>
    </row>
    <row r="15830" spans="1:1" x14ac:dyDescent="0.25">
      <c r="A15830" s="10"/>
    </row>
    <row r="15831" spans="1:1" x14ac:dyDescent="0.25">
      <c r="A15831" s="10"/>
    </row>
    <row r="15832" spans="1:1" x14ac:dyDescent="0.25">
      <c r="A15832" s="10"/>
    </row>
    <row r="15833" spans="1:1" x14ac:dyDescent="0.25">
      <c r="A15833" s="10"/>
    </row>
    <row r="15834" spans="1:1" x14ac:dyDescent="0.25">
      <c r="A15834" s="10"/>
    </row>
    <row r="15835" spans="1:1" x14ac:dyDescent="0.25">
      <c r="A15835" s="10"/>
    </row>
    <row r="15836" spans="1:1" x14ac:dyDescent="0.25">
      <c r="A15836" s="10"/>
    </row>
    <row r="15837" spans="1:1" x14ac:dyDescent="0.25">
      <c r="A15837" s="10"/>
    </row>
    <row r="15838" spans="1:1" x14ac:dyDescent="0.25">
      <c r="A15838" s="10"/>
    </row>
    <row r="15839" spans="1:1" x14ac:dyDescent="0.25">
      <c r="A15839" s="10"/>
    </row>
    <row r="15840" spans="1:1" x14ac:dyDescent="0.25">
      <c r="A15840" s="10"/>
    </row>
    <row r="15841" spans="1:1" x14ac:dyDescent="0.25">
      <c r="A15841" s="10"/>
    </row>
    <row r="15842" spans="1:1" x14ac:dyDescent="0.25">
      <c r="A15842" s="10"/>
    </row>
    <row r="15843" spans="1:1" x14ac:dyDescent="0.25">
      <c r="A15843" s="10"/>
    </row>
    <row r="15844" spans="1:1" x14ac:dyDescent="0.25">
      <c r="A15844" s="10"/>
    </row>
    <row r="15845" spans="1:1" x14ac:dyDescent="0.25">
      <c r="A15845" s="10"/>
    </row>
    <row r="15846" spans="1:1" x14ac:dyDescent="0.25">
      <c r="A15846" s="10"/>
    </row>
    <row r="15847" spans="1:1" x14ac:dyDescent="0.25">
      <c r="A15847" s="10"/>
    </row>
    <row r="15848" spans="1:1" x14ac:dyDescent="0.25">
      <c r="A15848" s="10"/>
    </row>
    <row r="15849" spans="1:1" x14ac:dyDescent="0.25">
      <c r="A15849" s="10"/>
    </row>
    <row r="15850" spans="1:1" x14ac:dyDescent="0.25">
      <c r="A15850" s="10"/>
    </row>
    <row r="15851" spans="1:1" x14ac:dyDescent="0.25">
      <c r="A15851" s="10"/>
    </row>
    <row r="15852" spans="1:1" x14ac:dyDescent="0.25">
      <c r="A15852" s="10"/>
    </row>
    <row r="15853" spans="1:1" x14ac:dyDescent="0.25">
      <c r="A15853" s="10"/>
    </row>
    <row r="15854" spans="1:1" x14ac:dyDescent="0.25">
      <c r="A15854" s="10"/>
    </row>
    <row r="15855" spans="1:1" x14ac:dyDescent="0.25">
      <c r="A15855" s="10"/>
    </row>
    <row r="15856" spans="1:1" x14ac:dyDescent="0.25">
      <c r="A15856" s="10"/>
    </row>
    <row r="15857" spans="1:1" x14ac:dyDescent="0.25">
      <c r="A15857" s="10"/>
    </row>
    <row r="15858" spans="1:1" x14ac:dyDescent="0.25">
      <c r="A15858" s="10"/>
    </row>
    <row r="15859" spans="1:1" x14ac:dyDescent="0.25">
      <c r="A15859" s="10"/>
    </row>
    <row r="15860" spans="1:1" x14ac:dyDescent="0.25">
      <c r="A15860" s="10"/>
    </row>
    <row r="15861" spans="1:1" x14ac:dyDescent="0.25">
      <c r="A15861" s="10"/>
    </row>
    <row r="15862" spans="1:1" x14ac:dyDescent="0.25">
      <c r="A15862" s="10"/>
    </row>
    <row r="15863" spans="1:1" x14ac:dyDescent="0.25">
      <c r="A15863" s="10"/>
    </row>
    <row r="15864" spans="1:1" x14ac:dyDescent="0.25">
      <c r="A15864" s="10"/>
    </row>
    <row r="15865" spans="1:1" x14ac:dyDescent="0.25">
      <c r="A15865" s="10"/>
    </row>
    <row r="15866" spans="1:1" x14ac:dyDescent="0.25">
      <c r="A15866" s="10"/>
    </row>
    <row r="15867" spans="1:1" x14ac:dyDescent="0.25">
      <c r="A15867" s="10"/>
    </row>
    <row r="15868" spans="1:1" x14ac:dyDescent="0.25">
      <c r="A15868" s="10"/>
    </row>
    <row r="15869" spans="1:1" x14ac:dyDescent="0.25">
      <c r="A15869" s="10"/>
    </row>
    <row r="15870" spans="1:1" x14ac:dyDescent="0.25">
      <c r="A15870" s="10"/>
    </row>
    <row r="15871" spans="1:1" x14ac:dyDescent="0.25">
      <c r="A15871" s="10"/>
    </row>
    <row r="15872" spans="1:1" x14ac:dyDescent="0.25">
      <c r="A15872" s="10"/>
    </row>
    <row r="15873" spans="1:1" x14ac:dyDescent="0.25">
      <c r="A15873" s="10"/>
    </row>
    <row r="15874" spans="1:1" x14ac:dyDescent="0.25">
      <c r="A15874" s="10"/>
    </row>
    <row r="15875" spans="1:1" x14ac:dyDescent="0.25">
      <c r="A15875" s="10"/>
    </row>
    <row r="15876" spans="1:1" x14ac:dyDescent="0.25">
      <c r="A15876" s="10"/>
    </row>
    <row r="15877" spans="1:1" x14ac:dyDescent="0.25">
      <c r="A15877" s="10"/>
    </row>
    <row r="15878" spans="1:1" x14ac:dyDescent="0.25">
      <c r="A15878" s="10"/>
    </row>
    <row r="15879" spans="1:1" x14ac:dyDescent="0.25">
      <c r="A15879" s="10"/>
    </row>
    <row r="15880" spans="1:1" x14ac:dyDescent="0.25">
      <c r="A15880" s="10"/>
    </row>
    <row r="15881" spans="1:1" x14ac:dyDescent="0.25">
      <c r="A15881" s="10"/>
    </row>
    <row r="15882" spans="1:1" x14ac:dyDescent="0.25">
      <c r="A15882" s="10"/>
    </row>
    <row r="15883" spans="1:1" x14ac:dyDescent="0.25">
      <c r="A15883" s="10"/>
    </row>
    <row r="15884" spans="1:1" x14ac:dyDescent="0.25">
      <c r="A15884" s="10"/>
    </row>
    <row r="15885" spans="1:1" x14ac:dyDescent="0.25">
      <c r="A15885" s="10"/>
    </row>
    <row r="15886" spans="1:1" x14ac:dyDescent="0.25">
      <c r="A15886" s="10"/>
    </row>
    <row r="15887" spans="1:1" x14ac:dyDescent="0.25">
      <c r="A15887" s="10"/>
    </row>
    <row r="15888" spans="1:1" x14ac:dyDescent="0.25">
      <c r="A15888" s="10"/>
    </row>
    <row r="15889" spans="1:1" x14ac:dyDescent="0.25">
      <c r="A15889" s="10"/>
    </row>
    <row r="15890" spans="1:1" x14ac:dyDescent="0.25">
      <c r="A15890" s="10"/>
    </row>
    <row r="15891" spans="1:1" x14ac:dyDescent="0.25">
      <c r="A15891" s="10"/>
    </row>
    <row r="15892" spans="1:1" x14ac:dyDescent="0.25">
      <c r="A15892" s="10"/>
    </row>
    <row r="15893" spans="1:1" x14ac:dyDescent="0.25">
      <c r="A15893" s="10"/>
    </row>
    <row r="15894" spans="1:1" x14ac:dyDescent="0.25">
      <c r="A15894" s="10"/>
    </row>
    <row r="15895" spans="1:1" x14ac:dyDescent="0.25">
      <c r="A15895" s="10"/>
    </row>
    <row r="15896" spans="1:1" x14ac:dyDescent="0.25">
      <c r="A15896" s="10"/>
    </row>
    <row r="15897" spans="1:1" x14ac:dyDescent="0.25">
      <c r="A15897" s="10"/>
    </row>
    <row r="15898" spans="1:1" x14ac:dyDescent="0.25">
      <c r="A15898" s="10"/>
    </row>
    <row r="15899" spans="1:1" x14ac:dyDescent="0.25">
      <c r="A15899" s="10"/>
    </row>
    <row r="15900" spans="1:1" x14ac:dyDescent="0.25">
      <c r="A15900" s="10"/>
    </row>
    <row r="15901" spans="1:1" x14ac:dyDescent="0.25">
      <c r="A15901" s="10"/>
    </row>
    <row r="15902" spans="1:1" x14ac:dyDescent="0.25">
      <c r="A15902" s="10"/>
    </row>
    <row r="15903" spans="1:1" x14ac:dyDescent="0.25">
      <c r="A15903" s="10"/>
    </row>
    <row r="15904" spans="1:1" x14ac:dyDescent="0.25">
      <c r="A15904" s="10"/>
    </row>
    <row r="15905" spans="1:1" x14ac:dyDescent="0.25">
      <c r="A15905" s="10"/>
    </row>
    <row r="15906" spans="1:1" x14ac:dyDescent="0.25">
      <c r="A15906" s="10"/>
    </row>
    <row r="15907" spans="1:1" x14ac:dyDescent="0.25">
      <c r="A15907" s="10"/>
    </row>
    <row r="15908" spans="1:1" x14ac:dyDescent="0.25">
      <c r="A15908" s="10"/>
    </row>
    <row r="15909" spans="1:1" x14ac:dyDescent="0.25">
      <c r="A15909" s="10"/>
    </row>
    <row r="15910" spans="1:1" x14ac:dyDescent="0.25">
      <c r="A15910" s="10"/>
    </row>
    <row r="15911" spans="1:1" x14ac:dyDescent="0.25">
      <c r="A15911" s="10"/>
    </row>
    <row r="15912" spans="1:1" x14ac:dyDescent="0.25">
      <c r="A15912" s="10"/>
    </row>
    <row r="15913" spans="1:1" x14ac:dyDescent="0.25">
      <c r="A15913" s="10"/>
    </row>
    <row r="15914" spans="1:1" x14ac:dyDescent="0.25">
      <c r="A15914" s="10"/>
    </row>
    <row r="15915" spans="1:1" x14ac:dyDescent="0.25">
      <c r="A15915" s="10"/>
    </row>
    <row r="15916" spans="1:1" x14ac:dyDescent="0.25">
      <c r="A15916" s="10"/>
    </row>
    <row r="15917" spans="1:1" x14ac:dyDescent="0.25">
      <c r="A15917" s="10"/>
    </row>
    <row r="15918" spans="1:1" x14ac:dyDescent="0.25">
      <c r="A15918" s="10"/>
    </row>
    <row r="15919" spans="1:1" x14ac:dyDescent="0.25">
      <c r="A15919" s="10"/>
    </row>
    <row r="15920" spans="1:1" x14ac:dyDescent="0.25">
      <c r="A15920" s="10"/>
    </row>
    <row r="15921" spans="1:1" x14ac:dyDescent="0.25">
      <c r="A15921" s="10"/>
    </row>
    <row r="15922" spans="1:1" x14ac:dyDescent="0.25">
      <c r="A15922" s="10"/>
    </row>
    <row r="15923" spans="1:1" x14ac:dyDescent="0.25">
      <c r="A15923" s="10"/>
    </row>
    <row r="15924" spans="1:1" x14ac:dyDescent="0.25">
      <c r="A15924" s="10"/>
    </row>
    <row r="15925" spans="1:1" x14ac:dyDescent="0.25">
      <c r="A15925" s="10"/>
    </row>
    <row r="15926" spans="1:1" x14ac:dyDescent="0.25">
      <c r="A15926" s="10"/>
    </row>
    <row r="15927" spans="1:1" x14ac:dyDescent="0.25">
      <c r="A15927" s="10"/>
    </row>
    <row r="15928" spans="1:1" x14ac:dyDescent="0.25">
      <c r="A15928" s="10"/>
    </row>
    <row r="15929" spans="1:1" x14ac:dyDescent="0.25">
      <c r="A15929" s="10"/>
    </row>
    <row r="15930" spans="1:1" x14ac:dyDescent="0.25">
      <c r="A15930" s="10"/>
    </row>
    <row r="15931" spans="1:1" x14ac:dyDescent="0.25">
      <c r="A15931" s="10"/>
    </row>
    <row r="15932" spans="1:1" x14ac:dyDescent="0.25">
      <c r="A15932" s="10"/>
    </row>
    <row r="15933" spans="1:1" x14ac:dyDescent="0.25">
      <c r="A15933" s="10"/>
    </row>
    <row r="15934" spans="1:1" x14ac:dyDescent="0.25">
      <c r="A15934" s="10"/>
    </row>
    <row r="15935" spans="1:1" x14ac:dyDescent="0.25">
      <c r="A15935" s="10"/>
    </row>
    <row r="15936" spans="1:1" x14ac:dyDescent="0.25">
      <c r="A15936" s="10"/>
    </row>
    <row r="15937" spans="1:1" x14ac:dyDescent="0.25">
      <c r="A15937" s="10"/>
    </row>
    <row r="15938" spans="1:1" x14ac:dyDescent="0.25">
      <c r="A15938" s="10"/>
    </row>
    <row r="15939" spans="1:1" x14ac:dyDescent="0.25">
      <c r="A15939" s="10"/>
    </row>
    <row r="15940" spans="1:1" x14ac:dyDescent="0.25">
      <c r="A15940" s="10"/>
    </row>
    <row r="15941" spans="1:1" x14ac:dyDescent="0.25">
      <c r="A15941" s="10"/>
    </row>
    <row r="15942" spans="1:1" x14ac:dyDescent="0.25">
      <c r="A15942" s="10"/>
    </row>
    <row r="15943" spans="1:1" x14ac:dyDescent="0.25">
      <c r="A15943" s="10"/>
    </row>
    <row r="15944" spans="1:1" x14ac:dyDescent="0.25">
      <c r="A15944" s="10"/>
    </row>
    <row r="15945" spans="1:1" x14ac:dyDescent="0.25">
      <c r="A15945" s="10"/>
    </row>
    <row r="15946" spans="1:1" x14ac:dyDescent="0.25">
      <c r="A15946" s="10"/>
    </row>
    <row r="15947" spans="1:1" x14ac:dyDescent="0.25">
      <c r="A15947" s="10"/>
    </row>
    <row r="15948" spans="1:1" x14ac:dyDescent="0.25">
      <c r="A15948" s="10"/>
    </row>
    <row r="15949" spans="1:1" x14ac:dyDescent="0.25">
      <c r="A15949" s="10"/>
    </row>
    <row r="15950" spans="1:1" x14ac:dyDescent="0.25">
      <c r="A15950" s="10"/>
    </row>
    <row r="15951" spans="1:1" x14ac:dyDescent="0.25">
      <c r="A15951" s="10"/>
    </row>
    <row r="15952" spans="1:1" x14ac:dyDescent="0.25">
      <c r="A15952" s="10"/>
    </row>
    <row r="15953" spans="1:1" x14ac:dyDescent="0.25">
      <c r="A15953" s="10"/>
    </row>
    <row r="15954" spans="1:1" x14ac:dyDescent="0.25">
      <c r="A15954" s="10"/>
    </row>
    <row r="15955" spans="1:1" x14ac:dyDescent="0.25">
      <c r="A15955" s="10"/>
    </row>
    <row r="15956" spans="1:1" x14ac:dyDescent="0.25">
      <c r="A15956" s="10"/>
    </row>
    <row r="15957" spans="1:1" x14ac:dyDescent="0.25">
      <c r="A15957" s="10"/>
    </row>
    <row r="15958" spans="1:1" x14ac:dyDescent="0.25">
      <c r="A15958" s="10"/>
    </row>
    <row r="15959" spans="1:1" x14ac:dyDescent="0.25">
      <c r="A15959" s="10"/>
    </row>
    <row r="15960" spans="1:1" x14ac:dyDescent="0.25">
      <c r="A15960" s="10"/>
    </row>
    <row r="15961" spans="1:1" x14ac:dyDescent="0.25">
      <c r="A15961" s="10"/>
    </row>
    <row r="15962" spans="1:1" x14ac:dyDescent="0.25">
      <c r="A15962" s="10"/>
    </row>
    <row r="15963" spans="1:1" x14ac:dyDescent="0.25">
      <c r="A15963" s="10"/>
    </row>
    <row r="15964" spans="1:1" x14ac:dyDescent="0.25">
      <c r="A15964" s="10"/>
    </row>
    <row r="15965" spans="1:1" x14ac:dyDescent="0.25">
      <c r="A15965" s="10"/>
    </row>
    <row r="15966" spans="1:1" x14ac:dyDescent="0.25">
      <c r="A15966" s="10"/>
    </row>
    <row r="15967" spans="1:1" x14ac:dyDescent="0.25">
      <c r="A15967" s="10"/>
    </row>
    <row r="15968" spans="1:1" x14ac:dyDescent="0.25">
      <c r="A15968" s="10"/>
    </row>
    <row r="15969" spans="1:1" x14ac:dyDescent="0.25">
      <c r="A15969" s="10"/>
    </row>
    <row r="15970" spans="1:1" x14ac:dyDescent="0.25">
      <c r="A15970" s="10"/>
    </row>
    <row r="15971" spans="1:1" x14ac:dyDescent="0.25">
      <c r="A15971" s="10"/>
    </row>
    <row r="15972" spans="1:1" x14ac:dyDescent="0.25">
      <c r="A15972" s="10"/>
    </row>
    <row r="15973" spans="1:1" x14ac:dyDescent="0.25">
      <c r="A15973" s="10"/>
    </row>
    <row r="15974" spans="1:1" x14ac:dyDescent="0.25">
      <c r="A15974" s="10"/>
    </row>
    <row r="15975" spans="1:1" x14ac:dyDescent="0.25">
      <c r="A15975" s="10"/>
    </row>
    <row r="15976" spans="1:1" x14ac:dyDescent="0.25">
      <c r="A15976" s="10"/>
    </row>
    <row r="15977" spans="1:1" x14ac:dyDescent="0.25">
      <c r="A15977" s="10"/>
    </row>
    <row r="15978" spans="1:1" x14ac:dyDescent="0.25">
      <c r="A15978" s="10"/>
    </row>
    <row r="15979" spans="1:1" x14ac:dyDescent="0.25">
      <c r="A15979" s="10"/>
    </row>
    <row r="15980" spans="1:1" x14ac:dyDescent="0.25">
      <c r="A15980" s="10"/>
    </row>
    <row r="15981" spans="1:1" x14ac:dyDescent="0.25">
      <c r="A15981" s="10"/>
    </row>
    <row r="15982" spans="1:1" x14ac:dyDescent="0.25">
      <c r="A15982" s="10"/>
    </row>
    <row r="15983" spans="1:1" x14ac:dyDescent="0.25">
      <c r="A15983" s="10"/>
    </row>
    <row r="15984" spans="1:1" x14ac:dyDescent="0.25">
      <c r="A15984" s="10"/>
    </row>
    <row r="15985" spans="1:1" x14ac:dyDescent="0.25">
      <c r="A15985" s="10"/>
    </row>
    <row r="15986" spans="1:1" x14ac:dyDescent="0.25">
      <c r="A15986" s="10"/>
    </row>
    <row r="15987" spans="1:1" x14ac:dyDescent="0.25">
      <c r="A15987" s="10"/>
    </row>
    <row r="15988" spans="1:1" x14ac:dyDescent="0.25">
      <c r="A15988" s="10"/>
    </row>
    <row r="15989" spans="1:1" x14ac:dyDescent="0.25">
      <c r="A15989" s="10"/>
    </row>
    <row r="15990" spans="1:1" x14ac:dyDescent="0.25">
      <c r="A15990" s="10"/>
    </row>
    <row r="15991" spans="1:1" x14ac:dyDescent="0.25">
      <c r="A15991" s="10"/>
    </row>
    <row r="15992" spans="1:1" x14ac:dyDescent="0.25">
      <c r="A15992" s="10"/>
    </row>
    <row r="15993" spans="1:1" x14ac:dyDescent="0.25">
      <c r="A15993" s="10"/>
    </row>
    <row r="15994" spans="1:1" x14ac:dyDescent="0.25">
      <c r="A15994" s="10"/>
    </row>
    <row r="15995" spans="1:1" x14ac:dyDescent="0.25">
      <c r="A15995" s="10"/>
    </row>
    <row r="15996" spans="1:1" x14ac:dyDescent="0.25">
      <c r="A15996" s="10"/>
    </row>
    <row r="15997" spans="1:1" x14ac:dyDescent="0.25">
      <c r="A15997" s="10"/>
    </row>
    <row r="15998" spans="1:1" x14ac:dyDescent="0.25">
      <c r="A15998" s="10"/>
    </row>
    <row r="15999" spans="1:1" x14ac:dyDescent="0.25">
      <c r="A15999" s="10"/>
    </row>
    <row r="16000" spans="1:1" x14ac:dyDescent="0.25">
      <c r="A16000" s="10"/>
    </row>
    <row r="16001" spans="1:1" x14ac:dyDescent="0.25">
      <c r="A16001" s="10"/>
    </row>
    <row r="16002" spans="1:1" x14ac:dyDescent="0.25">
      <c r="A16002" s="10"/>
    </row>
    <row r="16003" spans="1:1" x14ac:dyDescent="0.25">
      <c r="A16003" s="10"/>
    </row>
    <row r="16004" spans="1:1" x14ac:dyDescent="0.25">
      <c r="A16004" s="10"/>
    </row>
    <row r="16005" spans="1:1" x14ac:dyDescent="0.25">
      <c r="A16005" s="10"/>
    </row>
    <row r="16006" spans="1:1" x14ac:dyDescent="0.25">
      <c r="A16006" s="10"/>
    </row>
    <row r="16007" spans="1:1" x14ac:dyDescent="0.25">
      <c r="A16007" s="10"/>
    </row>
    <row r="16008" spans="1:1" x14ac:dyDescent="0.25">
      <c r="A16008" s="10"/>
    </row>
    <row r="16009" spans="1:1" x14ac:dyDescent="0.25">
      <c r="A16009" s="10"/>
    </row>
    <row r="16010" spans="1:1" x14ac:dyDescent="0.25">
      <c r="A16010" s="10"/>
    </row>
    <row r="16011" spans="1:1" x14ac:dyDescent="0.25">
      <c r="A16011" s="10"/>
    </row>
    <row r="16012" spans="1:1" x14ac:dyDescent="0.25">
      <c r="A16012" s="10"/>
    </row>
    <row r="16013" spans="1:1" x14ac:dyDescent="0.25">
      <c r="A16013" s="10"/>
    </row>
    <row r="16014" spans="1:1" x14ac:dyDescent="0.25">
      <c r="A16014" s="10"/>
    </row>
    <row r="16015" spans="1:1" x14ac:dyDescent="0.25">
      <c r="A16015" s="10"/>
    </row>
    <row r="16016" spans="1:1" x14ac:dyDescent="0.25">
      <c r="A16016" s="10"/>
    </row>
    <row r="16017" spans="1:1" x14ac:dyDescent="0.25">
      <c r="A16017" s="10"/>
    </row>
    <row r="16018" spans="1:1" x14ac:dyDescent="0.25">
      <c r="A16018" s="10"/>
    </row>
    <row r="16019" spans="1:1" x14ac:dyDescent="0.25">
      <c r="A16019" s="10"/>
    </row>
    <row r="16020" spans="1:1" x14ac:dyDescent="0.25">
      <c r="A16020" s="10"/>
    </row>
    <row r="16021" spans="1:1" x14ac:dyDescent="0.25">
      <c r="A16021" s="10"/>
    </row>
    <row r="16022" spans="1:1" x14ac:dyDescent="0.25">
      <c r="A16022" s="10"/>
    </row>
    <row r="16023" spans="1:1" x14ac:dyDescent="0.25">
      <c r="A16023" s="10"/>
    </row>
    <row r="16024" spans="1:1" x14ac:dyDescent="0.25">
      <c r="A16024" s="10"/>
    </row>
    <row r="16025" spans="1:1" x14ac:dyDescent="0.25">
      <c r="A16025" s="10"/>
    </row>
    <row r="16026" spans="1:1" x14ac:dyDescent="0.25">
      <c r="A16026" s="10"/>
    </row>
    <row r="16027" spans="1:1" x14ac:dyDescent="0.25">
      <c r="A16027" s="10"/>
    </row>
    <row r="16028" spans="1:1" x14ac:dyDescent="0.25">
      <c r="A16028" s="10"/>
    </row>
    <row r="16029" spans="1:1" x14ac:dyDescent="0.25">
      <c r="A16029" s="10"/>
    </row>
    <row r="16030" spans="1:1" x14ac:dyDescent="0.25">
      <c r="A16030" s="10"/>
    </row>
    <row r="16031" spans="1:1" x14ac:dyDescent="0.25">
      <c r="A16031" s="10"/>
    </row>
    <row r="16032" spans="1:1" x14ac:dyDescent="0.25">
      <c r="A16032" s="10"/>
    </row>
    <row r="16033" spans="1:1" x14ac:dyDescent="0.25">
      <c r="A16033" s="10"/>
    </row>
    <row r="16034" spans="1:1" x14ac:dyDescent="0.25">
      <c r="A16034" s="10"/>
    </row>
    <row r="16035" spans="1:1" x14ac:dyDescent="0.25">
      <c r="A16035" s="10"/>
    </row>
    <row r="16036" spans="1:1" x14ac:dyDescent="0.25">
      <c r="A16036" s="10"/>
    </row>
    <row r="16037" spans="1:1" x14ac:dyDescent="0.25">
      <c r="A16037" s="10"/>
    </row>
    <row r="16038" spans="1:1" x14ac:dyDescent="0.25">
      <c r="A16038" s="10"/>
    </row>
    <row r="16039" spans="1:1" x14ac:dyDescent="0.25">
      <c r="A16039" s="10"/>
    </row>
    <row r="16040" spans="1:1" x14ac:dyDescent="0.25">
      <c r="A16040" s="10"/>
    </row>
    <row r="16041" spans="1:1" x14ac:dyDescent="0.25">
      <c r="A16041" s="10"/>
    </row>
    <row r="16042" spans="1:1" x14ac:dyDescent="0.25">
      <c r="A16042" s="10"/>
    </row>
    <row r="16043" spans="1:1" x14ac:dyDescent="0.25">
      <c r="A16043" s="10"/>
    </row>
    <row r="16044" spans="1:1" x14ac:dyDescent="0.25">
      <c r="A16044" s="10"/>
    </row>
    <row r="16045" spans="1:1" x14ac:dyDescent="0.25">
      <c r="A16045" s="10"/>
    </row>
    <row r="16046" spans="1:1" x14ac:dyDescent="0.25">
      <c r="A16046" s="10"/>
    </row>
    <row r="16047" spans="1:1" x14ac:dyDescent="0.25">
      <c r="A16047" s="10"/>
    </row>
    <row r="16048" spans="1:1" x14ac:dyDescent="0.25">
      <c r="A16048" s="10"/>
    </row>
    <row r="16049" spans="1:1" x14ac:dyDescent="0.25">
      <c r="A16049" s="10"/>
    </row>
    <row r="16050" spans="1:1" x14ac:dyDescent="0.25">
      <c r="A16050" s="10"/>
    </row>
    <row r="16051" spans="1:1" x14ac:dyDescent="0.25">
      <c r="A16051" s="10"/>
    </row>
    <row r="16052" spans="1:1" x14ac:dyDescent="0.25">
      <c r="A16052" s="10"/>
    </row>
    <row r="16053" spans="1:1" x14ac:dyDescent="0.25">
      <c r="A16053" s="10"/>
    </row>
    <row r="16054" spans="1:1" x14ac:dyDescent="0.25">
      <c r="A16054" s="10"/>
    </row>
    <row r="16055" spans="1:1" x14ac:dyDescent="0.25">
      <c r="A16055" s="10"/>
    </row>
    <row r="16056" spans="1:1" x14ac:dyDescent="0.25">
      <c r="A16056" s="10"/>
    </row>
    <row r="16057" spans="1:1" x14ac:dyDescent="0.25">
      <c r="A16057" s="10"/>
    </row>
    <row r="16058" spans="1:1" x14ac:dyDescent="0.25">
      <c r="A16058" s="10"/>
    </row>
    <row r="16059" spans="1:1" x14ac:dyDescent="0.25">
      <c r="A16059" s="10"/>
    </row>
    <row r="16060" spans="1:1" x14ac:dyDescent="0.25">
      <c r="A16060" s="10"/>
    </row>
    <row r="16061" spans="1:1" x14ac:dyDescent="0.25">
      <c r="A16061" s="10"/>
    </row>
    <row r="16062" spans="1:1" x14ac:dyDescent="0.25">
      <c r="A16062" s="10"/>
    </row>
    <row r="16063" spans="1:1" x14ac:dyDescent="0.25">
      <c r="A16063" s="10"/>
    </row>
    <row r="16064" spans="1:1" x14ac:dyDescent="0.25">
      <c r="A16064" s="10"/>
    </row>
    <row r="16065" spans="1:1" x14ac:dyDescent="0.25">
      <c r="A16065" s="10"/>
    </row>
    <row r="16066" spans="1:1" x14ac:dyDescent="0.25">
      <c r="A16066" s="10"/>
    </row>
    <row r="16067" spans="1:1" x14ac:dyDescent="0.25">
      <c r="A16067" s="10"/>
    </row>
    <row r="16068" spans="1:1" x14ac:dyDescent="0.25">
      <c r="A16068" s="10"/>
    </row>
    <row r="16069" spans="1:1" x14ac:dyDescent="0.25">
      <c r="A16069" s="10"/>
    </row>
    <row r="16070" spans="1:1" x14ac:dyDescent="0.25">
      <c r="A16070" s="10"/>
    </row>
    <row r="16071" spans="1:1" x14ac:dyDescent="0.25">
      <c r="A16071" s="10"/>
    </row>
    <row r="16072" spans="1:1" x14ac:dyDescent="0.25">
      <c r="A16072" s="10"/>
    </row>
    <row r="16073" spans="1:1" x14ac:dyDescent="0.25">
      <c r="A16073" s="10"/>
    </row>
    <row r="16074" spans="1:1" x14ac:dyDescent="0.25">
      <c r="A16074" s="10"/>
    </row>
    <row r="16075" spans="1:1" x14ac:dyDescent="0.25">
      <c r="A16075" s="10"/>
    </row>
    <row r="16076" spans="1:1" x14ac:dyDescent="0.25">
      <c r="A16076" s="10"/>
    </row>
    <row r="16077" spans="1:1" x14ac:dyDescent="0.25">
      <c r="A16077" s="10"/>
    </row>
    <row r="16078" spans="1:1" x14ac:dyDescent="0.25">
      <c r="A16078" s="10"/>
    </row>
    <row r="16079" spans="1:1" x14ac:dyDescent="0.25">
      <c r="A16079" s="10"/>
    </row>
    <row r="16080" spans="1:1" x14ac:dyDescent="0.25">
      <c r="A16080" s="10"/>
    </row>
    <row r="16081" spans="1:1" x14ac:dyDescent="0.25">
      <c r="A16081" s="10"/>
    </row>
    <row r="16082" spans="1:1" x14ac:dyDescent="0.25">
      <c r="A16082" s="10"/>
    </row>
    <row r="16083" spans="1:1" x14ac:dyDescent="0.25">
      <c r="A16083" s="10"/>
    </row>
    <row r="16084" spans="1:1" x14ac:dyDescent="0.25">
      <c r="A16084" s="10"/>
    </row>
    <row r="16085" spans="1:1" x14ac:dyDescent="0.25">
      <c r="A16085" s="10"/>
    </row>
    <row r="16086" spans="1:1" x14ac:dyDescent="0.25">
      <c r="A16086" s="10"/>
    </row>
    <row r="16087" spans="1:1" x14ac:dyDescent="0.25">
      <c r="A16087" s="10"/>
    </row>
    <row r="16088" spans="1:1" x14ac:dyDescent="0.25">
      <c r="A16088" s="10"/>
    </row>
    <row r="16089" spans="1:1" x14ac:dyDescent="0.25">
      <c r="A16089" s="10"/>
    </row>
    <row r="16090" spans="1:1" x14ac:dyDescent="0.25">
      <c r="A16090" s="10"/>
    </row>
    <row r="16091" spans="1:1" x14ac:dyDescent="0.25">
      <c r="A16091" s="10"/>
    </row>
    <row r="16092" spans="1:1" x14ac:dyDescent="0.25">
      <c r="A16092" s="10"/>
    </row>
    <row r="16093" spans="1:1" x14ac:dyDescent="0.25">
      <c r="A16093" s="10"/>
    </row>
    <row r="16094" spans="1:1" x14ac:dyDescent="0.25">
      <c r="A16094" s="10"/>
    </row>
    <row r="16095" spans="1:1" x14ac:dyDescent="0.25">
      <c r="A16095" s="10"/>
    </row>
    <row r="16096" spans="1:1" x14ac:dyDescent="0.25">
      <c r="A16096" s="10"/>
    </row>
    <row r="16097" spans="1:1" x14ac:dyDescent="0.25">
      <c r="A16097" s="10"/>
    </row>
    <row r="16098" spans="1:1" x14ac:dyDescent="0.25">
      <c r="A16098" s="10"/>
    </row>
    <row r="16099" spans="1:1" x14ac:dyDescent="0.25">
      <c r="A16099" s="10"/>
    </row>
    <row r="16100" spans="1:1" x14ac:dyDescent="0.25">
      <c r="A16100" s="10"/>
    </row>
    <row r="16101" spans="1:1" x14ac:dyDescent="0.25">
      <c r="A16101" s="10"/>
    </row>
    <row r="16102" spans="1:1" x14ac:dyDescent="0.25">
      <c r="A16102" s="10"/>
    </row>
    <row r="16103" spans="1:1" x14ac:dyDescent="0.25">
      <c r="A16103" s="10"/>
    </row>
    <row r="16104" spans="1:1" x14ac:dyDescent="0.25">
      <c r="A16104" s="10"/>
    </row>
    <row r="16105" spans="1:1" x14ac:dyDescent="0.25">
      <c r="A16105" s="10"/>
    </row>
    <row r="16106" spans="1:1" x14ac:dyDescent="0.25">
      <c r="A16106" s="10"/>
    </row>
    <row r="16107" spans="1:1" x14ac:dyDescent="0.25">
      <c r="A16107" s="10"/>
    </row>
    <row r="16108" spans="1:1" x14ac:dyDescent="0.25">
      <c r="A16108" s="10"/>
    </row>
    <row r="16109" spans="1:1" x14ac:dyDescent="0.25">
      <c r="A16109" s="10"/>
    </row>
    <row r="16110" spans="1:1" x14ac:dyDescent="0.25">
      <c r="A16110" s="10"/>
    </row>
    <row r="16111" spans="1:1" x14ac:dyDescent="0.25">
      <c r="A16111" s="10"/>
    </row>
    <row r="16112" spans="1:1" x14ac:dyDescent="0.25">
      <c r="A16112" s="10"/>
    </row>
    <row r="16113" spans="1:1" x14ac:dyDescent="0.25">
      <c r="A16113" s="10"/>
    </row>
    <row r="16114" spans="1:1" x14ac:dyDescent="0.25">
      <c r="A16114" s="10"/>
    </row>
    <row r="16115" spans="1:1" x14ac:dyDescent="0.25">
      <c r="A16115" s="10"/>
    </row>
    <row r="16116" spans="1:1" x14ac:dyDescent="0.25">
      <c r="A16116" s="10"/>
    </row>
    <row r="16117" spans="1:1" x14ac:dyDescent="0.25">
      <c r="A16117" s="10"/>
    </row>
    <row r="16118" spans="1:1" x14ac:dyDescent="0.25">
      <c r="A16118" s="10"/>
    </row>
    <row r="16119" spans="1:1" x14ac:dyDescent="0.25">
      <c r="A16119" s="10"/>
    </row>
    <row r="16120" spans="1:1" x14ac:dyDescent="0.25">
      <c r="A16120" s="10"/>
    </row>
    <row r="16121" spans="1:1" x14ac:dyDescent="0.25">
      <c r="A16121" s="10"/>
    </row>
    <row r="16122" spans="1:1" x14ac:dyDescent="0.25">
      <c r="A16122" s="10"/>
    </row>
    <row r="16123" spans="1:1" x14ac:dyDescent="0.25">
      <c r="A16123" s="10"/>
    </row>
    <row r="16124" spans="1:1" x14ac:dyDescent="0.25">
      <c r="A16124" s="10"/>
    </row>
    <row r="16125" spans="1:1" x14ac:dyDescent="0.25">
      <c r="A16125" s="10"/>
    </row>
    <row r="16126" spans="1:1" x14ac:dyDescent="0.25">
      <c r="A16126" s="10"/>
    </row>
    <row r="16127" spans="1:1" x14ac:dyDescent="0.25">
      <c r="A16127" s="10"/>
    </row>
    <row r="16128" spans="1:1" x14ac:dyDescent="0.25">
      <c r="A16128" s="10"/>
    </row>
    <row r="16129" spans="1:1" x14ac:dyDescent="0.25">
      <c r="A16129" s="10"/>
    </row>
    <row r="16130" spans="1:1" x14ac:dyDescent="0.25">
      <c r="A16130" s="10"/>
    </row>
    <row r="16131" spans="1:1" x14ac:dyDescent="0.25">
      <c r="A16131" s="10"/>
    </row>
    <row r="16132" spans="1:1" x14ac:dyDescent="0.25">
      <c r="A16132" s="10"/>
    </row>
    <row r="16133" spans="1:1" x14ac:dyDescent="0.25">
      <c r="A16133" s="10"/>
    </row>
    <row r="16134" spans="1:1" x14ac:dyDescent="0.25">
      <c r="A16134" s="10"/>
    </row>
    <row r="16135" spans="1:1" x14ac:dyDescent="0.25">
      <c r="A16135" s="10"/>
    </row>
    <row r="16136" spans="1:1" x14ac:dyDescent="0.25">
      <c r="A16136" s="10"/>
    </row>
    <row r="16137" spans="1:1" x14ac:dyDescent="0.25">
      <c r="A16137" s="10"/>
    </row>
    <row r="16138" spans="1:1" x14ac:dyDescent="0.25">
      <c r="A16138" s="10"/>
    </row>
    <row r="16139" spans="1:1" x14ac:dyDescent="0.25">
      <c r="A16139" s="10"/>
    </row>
    <row r="16140" spans="1:1" x14ac:dyDescent="0.25">
      <c r="A16140" s="10"/>
    </row>
    <row r="16141" spans="1:1" x14ac:dyDescent="0.25">
      <c r="A16141" s="10"/>
    </row>
    <row r="16142" spans="1:1" x14ac:dyDescent="0.25">
      <c r="A16142" s="10"/>
    </row>
    <row r="16143" spans="1:1" x14ac:dyDescent="0.25">
      <c r="A16143" s="10"/>
    </row>
    <row r="16144" spans="1:1" x14ac:dyDescent="0.25">
      <c r="A16144" s="10"/>
    </row>
    <row r="16145" spans="1:1" x14ac:dyDescent="0.25">
      <c r="A16145" s="10"/>
    </row>
    <row r="16146" spans="1:1" x14ac:dyDescent="0.25">
      <c r="A16146" s="10"/>
    </row>
    <row r="16147" spans="1:1" x14ac:dyDescent="0.25">
      <c r="A16147" s="10"/>
    </row>
    <row r="16148" spans="1:1" x14ac:dyDescent="0.25">
      <c r="A16148" s="10"/>
    </row>
    <row r="16149" spans="1:1" x14ac:dyDescent="0.25">
      <c r="A16149" s="10"/>
    </row>
    <row r="16150" spans="1:1" x14ac:dyDescent="0.25">
      <c r="A16150" s="10"/>
    </row>
    <row r="16151" spans="1:1" x14ac:dyDescent="0.25">
      <c r="A16151" s="10"/>
    </row>
    <row r="16152" spans="1:1" x14ac:dyDescent="0.25">
      <c r="A16152" s="10"/>
    </row>
    <row r="16153" spans="1:1" x14ac:dyDescent="0.25">
      <c r="A16153" s="10"/>
    </row>
    <row r="16154" spans="1:1" x14ac:dyDescent="0.25">
      <c r="A16154" s="10"/>
    </row>
    <row r="16155" spans="1:1" x14ac:dyDescent="0.25">
      <c r="A16155" s="10"/>
    </row>
    <row r="16156" spans="1:1" x14ac:dyDescent="0.25">
      <c r="A16156" s="10"/>
    </row>
    <row r="16157" spans="1:1" x14ac:dyDescent="0.25">
      <c r="A16157" s="10"/>
    </row>
    <row r="16158" spans="1:1" x14ac:dyDescent="0.25">
      <c r="A16158" s="10"/>
    </row>
    <row r="16159" spans="1:1" x14ac:dyDescent="0.25">
      <c r="A16159" s="10"/>
    </row>
    <row r="16160" spans="1:1" x14ac:dyDescent="0.25">
      <c r="A16160" s="10"/>
    </row>
    <row r="16161" spans="1:1" x14ac:dyDescent="0.25">
      <c r="A16161" s="10"/>
    </row>
    <row r="16162" spans="1:1" x14ac:dyDescent="0.25">
      <c r="A16162" s="10"/>
    </row>
    <row r="16163" spans="1:1" x14ac:dyDescent="0.25">
      <c r="A16163" s="10"/>
    </row>
    <row r="16164" spans="1:1" x14ac:dyDescent="0.25">
      <c r="A16164" s="10"/>
    </row>
    <row r="16165" spans="1:1" x14ac:dyDescent="0.25">
      <c r="A16165" s="10"/>
    </row>
    <row r="16166" spans="1:1" x14ac:dyDescent="0.25">
      <c r="A16166" s="10"/>
    </row>
    <row r="16167" spans="1:1" x14ac:dyDescent="0.25">
      <c r="A16167" s="10"/>
    </row>
    <row r="16168" spans="1:1" x14ac:dyDescent="0.25">
      <c r="A16168" s="10"/>
    </row>
    <row r="16169" spans="1:1" x14ac:dyDescent="0.25">
      <c r="A16169" s="10"/>
    </row>
    <row r="16170" spans="1:1" x14ac:dyDescent="0.25">
      <c r="A16170" s="10"/>
    </row>
    <row r="16171" spans="1:1" x14ac:dyDescent="0.25">
      <c r="A16171" s="10"/>
    </row>
    <row r="16172" spans="1:1" x14ac:dyDescent="0.25">
      <c r="A16172" s="10"/>
    </row>
    <row r="16173" spans="1:1" x14ac:dyDescent="0.25">
      <c r="A16173" s="10"/>
    </row>
    <row r="16174" spans="1:1" x14ac:dyDescent="0.25">
      <c r="A16174" s="10"/>
    </row>
    <row r="16175" spans="1:1" x14ac:dyDescent="0.25">
      <c r="A16175" s="10"/>
    </row>
    <row r="16176" spans="1:1" x14ac:dyDescent="0.25">
      <c r="A16176" s="10"/>
    </row>
    <row r="16177" spans="1:1" x14ac:dyDescent="0.25">
      <c r="A16177" s="10"/>
    </row>
    <row r="16178" spans="1:1" x14ac:dyDescent="0.25">
      <c r="A16178" s="10"/>
    </row>
    <row r="16179" spans="1:1" x14ac:dyDescent="0.25">
      <c r="A16179" s="10"/>
    </row>
    <row r="16180" spans="1:1" x14ac:dyDescent="0.25">
      <c r="A16180" s="10"/>
    </row>
    <row r="16181" spans="1:1" x14ac:dyDescent="0.25">
      <c r="A16181" s="10"/>
    </row>
    <row r="16182" spans="1:1" x14ac:dyDescent="0.25">
      <c r="A16182" s="10"/>
    </row>
    <row r="16183" spans="1:1" x14ac:dyDescent="0.25">
      <c r="A16183" s="10"/>
    </row>
    <row r="16184" spans="1:1" x14ac:dyDescent="0.25">
      <c r="A16184" s="10"/>
    </row>
    <row r="16185" spans="1:1" x14ac:dyDescent="0.25">
      <c r="A16185" s="10"/>
    </row>
    <row r="16186" spans="1:1" x14ac:dyDescent="0.25">
      <c r="A16186" s="10"/>
    </row>
    <row r="16187" spans="1:1" x14ac:dyDescent="0.25">
      <c r="A16187" s="10"/>
    </row>
    <row r="16188" spans="1:1" x14ac:dyDescent="0.25">
      <c r="A16188" s="10"/>
    </row>
    <row r="16189" spans="1:1" x14ac:dyDescent="0.25">
      <c r="A16189" s="10"/>
    </row>
    <row r="16190" spans="1:1" x14ac:dyDescent="0.25">
      <c r="A16190" s="10"/>
    </row>
    <row r="16191" spans="1:1" x14ac:dyDescent="0.25">
      <c r="A16191" s="10"/>
    </row>
    <row r="16192" spans="1:1" x14ac:dyDescent="0.25">
      <c r="A16192" s="10"/>
    </row>
    <row r="16193" spans="1:1" x14ac:dyDescent="0.25">
      <c r="A16193" s="10"/>
    </row>
    <row r="16194" spans="1:1" x14ac:dyDescent="0.25">
      <c r="A16194" s="10"/>
    </row>
    <row r="16195" spans="1:1" x14ac:dyDescent="0.25">
      <c r="A16195" s="10"/>
    </row>
    <row r="16196" spans="1:1" x14ac:dyDescent="0.25">
      <c r="A16196" s="10"/>
    </row>
    <row r="16197" spans="1:1" x14ac:dyDescent="0.25">
      <c r="A16197" s="10"/>
    </row>
    <row r="16198" spans="1:1" x14ac:dyDescent="0.25">
      <c r="A16198" s="10"/>
    </row>
    <row r="16199" spans="1:1" x14ac:dyDescent="0.25">
      <c r="A16199" s="10"/>
    </row>
    <row r="16200" spans="1:1" x14ac:dyDescent="0.25">
      <c r="A16200" s="10"/>
    </row>
    <row r="16201" spans="1:1" x14ac:dyDescent="0.25">
      <c r="A16201" s="10"/>
    </row>
    <row r="16202" spans="1:1" x14ac:dyDescent="0.25">
      <c r="A16202" s="10"/>
    </row>
    <row r="16203" spans="1:1" x14ac:dyDescent="0.25">
      <c r="A16203" s="10"/>
    </row>
    <row r="16204" spans="1:1" x14ac:dyDescent="0.25">
      <c r="A16204" s="10"/>
    </row>
    <row r="16205" spans="1:1" x14ac:dyDescent="0.25">
      <c r="A16205" s="10"/>
    </row>
    <row r="16206" spans="1:1" x14ac:dyDescent="0.25">
      <c r="A16206" s="10"/>
    </row>
    <row r="16207" spans="1:1" x14ac:dyDescent="0.25">
      <c r="A16207" s="10"/>
    </row>
    <row r="16208" spans="1:1" x14ac:dyDescent="0.25">
      <c r="A16208" s="10"/>
    </row>
    <row r="16209" spans="1:1" x14ac:dyDescent="0.25">
      <c r="A16209" s="10"/>
    </row>
    <row r="16210" spans="1:1" x14ac:dyDescent="0.25">
      <c r="A16210" s="10"/>
    </row>
    <row r="16211" spans="1:1" x14ac:dyDescent="0.25">
      <c r="A16211" s="10"/>
    </row>
    <row r="16212" spans="1:1" x14ac:dyDescent="0.25">
      <c r="A16212" s="10"/>
    </row>
    <row r="16213" spans="1:1" x14ac:dyDescent="0.25">
      <c r="A16213" s="10"/>
    </row>
    <row r="16214" spans="1:1" x14ac:dyDescent="0.25">
      <c r="A16214" s="10"/>
    </row>
    <row r="16215" spans="1:1" x14ac:dyDescent="0.25">
      <c r="A16215" s="10"/>
    </row>
    <row r="16216" spans="1:1" x14ac:dyDescent="0.25">
      <c r="A16216" s="10"/>
    </row>
    <row r="16217" spans="1:1" x14ac:dyDescent="0.25">
      <c r="A16217" s="10"/>
    </row>
    <row r="16218" spans="1:1" x14ac:dyDescent="0.25">
      <c r="A16218" s="10"/>
    </row>
    <row r="16219" spans="1:1" x14ac:dyDescent="0.25">
      <c r="A16219" s="10"/>
    </row>
    <row r="16220" spans="1:1" x14ac:dyDescent="0.25">
      <c r="A16220" s="10"/>
    </row>
    <row r="16221" spans="1:1" x14ac:dyDescent="0.25">
      <c r="A16221" s="10"/>
    </row>
    <row r="16222" spans="1:1" x14ac:dyDescent="0.25">
      <c r="A16222" s="10"/>
    </row>
    <row r="16223" spans="1:1" x14ac:dyDescent="0.25">
      <c r="A16223" s="10"/>
    </row>
    <row r="16224" spans="1:1" x14ac:dyDescent="0.25">
      <c r="A16224" s="10"/>
    </row>
    <row r="16225" spans="1:1" x14ac:dyDescent="0.25">
      <c r="A16225" s="10"/>
    </row>
    <row r="16226" spans="1:1" x14ac:dyDescent="0.25">
      <c r="A16226" s="10"/>
    </row>
    <row r="16227" spans="1:1" x14ac:dyDescent="0.25">
      <c r="A16227" s="10"/>
    </row>
    <row r="16228" spans="1:1" x14ac:dyDescent="0.25">
      <c r="A16228" s="10"/>
    </row>
    <row r="16229" spans="1:1" x14ac:dyDescent="0.25">
      <c r="A16229" s="10"/>
    </row>
    <row r="16230" spans="1:1" x14ac:dyDescent="0.25">
      <c r="A16230" s="10"/>
    </row>
    <row r="16231" spans="1:1" x14ac:dyDescent="0.25">
      <c r="A16231" s="10"/>
    </row>
    <row r="16232" spans="1:1" x14ac:dyDescent="0.25">
      <c r="A16232" s="10"/>
    </row>
    <row r="16233" spans="1:1" x14ac:dyDescent="0.25">
      <c r="A16233" s="10"/>
    </row>
    <row r="16234" spans="1:1" x14ac:dyDescent="0.25">
      <c r="A16234" s="10"/>
    </row>
    <row r="16235" spans="1:1" x14ac:dyDescent="0.25">
      <c r="A16235" s="10"/>
    </row>
    <row r="16236" spans="1:1" x14ac:dyDescent="0.25">
      <c r="A16236" s="10"/>
    </row>
    <row r="16237" spans="1:1" x14ac:dyDescent="0.25">
      <c r="A16237" s="10"/>
    </row>
    <row r="16238" spans="1:1" x14ac:dyDescent="0.25">
      <c r="A16238" s="10"/>
    </row>
    <row r="16239" spans="1:1" x14ac:dyDescent="0.25">
      <c r="A16239" s="10"/>
    </row>
    <row r="16240" spans="1:1" x14ac:dyDescent="0.25">
      <c r="A16240" s="10"/>
    </row>
    <row r="16241" spans="1:1" x14ac:dyDescent="0.25">
      <c r="A16241" s="10"/>
    </row>
    <row r="16242" spans="1:1" x14ac:dyDescent="0.25">
      <c r="A16242" s="10"/>
    </row>
    <row r="16243" spans="1:1" x14ac:dyDescent="0.25">
      <c r="A16243" s="10"/>
    </row>
    <row r="16244" spans="1:1" x14ac:dyDescent="0.25">
      <c r="A16244" s="10"/>
    </row>
    <row r="16245" spans="1:1" x14ac:dyDescent="0.25">
      <c r="A16245" s="10"/>
    </row>
    <row r="16246" spans="1:1" x14ac:dyDescent="0.25">
      <c r="A16246" s="10"/>
    </row>
    <row r="16247" spans="1:1" x14ac:dyDescent="0.25">
      <c r="A16247" s="10"/>
    </row>
    <row r="16248" spans="1:1" x14ac:dyDescent="0.25">
      <c r="A16248" s="10"/>
    </row>
    <row r="16249" spans="1:1" x14ac:dyDescent="0.25">
      <c r="A16249" s="10"/>
    </row>
    <row r="16250" spans="1:1" x14ac:dyDescent="0.25">
      <c r="A16250" s="10"/>
    </row>
    <row r="16251" spans="1:1" x14ac:dyDescent="0.25">
      <c r="A16251" s="10"/>
    </row>
    <row r="16252" spans="1:1" x14ac:dyDescent="0.25">
      <c r="A16252" s="10"/>
    </row>
    <row r="16253" spans="1:1" x14ac:dyDescent="0.25">
      <c r="A16253" s="10"/>
    </row>
    <row r="16254" spans="1:1" x14ac:dyDescent="0.25">
      <c r="A16254" s="10"/>
    </row>
    <row r="16255" spans="1:1" x14ac:dyDescent="0.25">
      <c r="A16255" s="10"/>
    </row>
    <row r="16256" spans="1:1" x14ac:dyDescent="0.25">
      <c r="A16256" s="10"/>
    </row>
    <row r="16257" spans="1:1" x14ac:dyDescent="0.25">
      <c r="A16257" s="10"/>
    </row>
    <row r="16258" spans="1:1" x14ac:dyDescent="0.25">
      <c r="A16258" s="10"/>
    </row>
    <row r="16259" spans="1:1" x14ac:dyDescent="0.25">
      <c r="A16259" s="10"/>
    </row>
    <row r="16260" spans="1:1" x14ac:dyDescent="0.25">
      <c r="A16260" s="10"/>
    </row>
    <row r="16261" spans="1:1" x14ac:dyDescent="0.25">
      <c r="A16261" s="10"/>
    </row>
    <row r="16262" spans="1:1" x14ac:dyDescent="0.25">
      <c r="A16262" s="10"/>
    </row>
    <row r="16263" spans="1:1" x14ac:dyDescent="0.25">
      <c r="A16263" s="10"/>
    </row>
    <row r="16264" spans="1:1" x14ac:dyDescent="0.25">
      <c r="A16264" s="10"/>
    </row>
    <row r="16265" spans="1:1" x14ac:dyDescent="0.25">
      <c r="A16265" s="10"/>
    </row>
    <row r="16266" spans="1:1" x14ac:dyDescent="0.25">
      <c r="A16266" s="10"/>
    </row>
    <row r="16267" spans="1:1" x14ac:dyDescent="0.25">
      <c r="A16267" s="10"/>
    </row>
    <row r="16268" spans="1:1" x14ac:dyDescent="0.25">
      <c r="A16268" s="10"/>
    </row>
    <row r="16269" spans="1:1" x14ac:dyDescent="0.25">
      <c r="A16269" s="10"/>
    </row>
    <row r="16270" spans="1:1" x14ac:dyDescent="0.25">
      <c r="A16270" s="10"/>
    </row>
    <row r="16271" spans="1:1" x14ac:dyDescent="0.25">
      <c r="A16271" s="10"/>
    </row>
    <row r="16272" spans="1:1" x14ac:dyDescent="0.25">
      <c r="A16272" s="10"/>
    </row>
    <row r="16273" spans="1:1" x14ac:dyDescent="0.25">
      <c r="A16273" s="10"/>
    </row>
    <row r="16274" spans="1:1" x14ac:dyDescent="0.25">
      <c r="A16274" s="10"/>
    </row>
    <row r="16275" spans="1:1" x14ac:dyDescent="0.25">
      <c r="A16275" s="10"/>
    </row>
    <row r="16276" spans="1:1" x14ac:dyDescent="0.25">
      <c r="A16276" s="10"/>
    </row>
    <row r="16277" spans="1:1" x14ac:dyDescent="0.25">
      <c r="A16277" s="10"/>
    </row>
    <row r="16278" spans="1:1" x14ac:dyDescent="0.25">
      <c r="A16278" s="10"/>
    </row>
    <row r="16279" spans="1:1" x14ac:dyDescent="0.25">
      <c r="A16279" s="10"/>
    </row>
    <row r="16280" spans="1:1" x14ac:dyDescent="0.25">
      <c r="A16280" s="10"/>
    </row>
    <row r="16281" spans="1:1" x14ac:dyDescent="0.25">
      <c r="A16281" s="10"/>
    </row>
    <row r="16282" spans="1:1" x14ac:dyDescent="0.25">
      <c r="A16282" s="10"/>
    </row>
    <row r="16283" spans="1:1" x14ac:dyDescent="0.25">
      <c r="A16283" s="10"/>
    </row>
    <row r="16284" spans="1:1" x14ac:dyDescent="0.25">
      <c r="A16284" s="10"/>
    </row>
    <row r="16285" spans="1:1" x14ac:dyDescent="0.25">
      <c r="A16285" s="10"/>
    </row>
    <row r="16286" spans="1:1" x14ac:dyDescent="0.25">
      <c r="A16286" s="10"/>
    </row>
    <row r="16287" spans="1:1" x14ac:dyDescent="0.25">
      <c r="A16287" s="10"/>
    </row>
    <row r="16288" spans="1:1" x14ac:dyDescent="0.25">
      <c r="A16288" s="10"/>
    </row>
    <row r="16289" spans="1:1" x14ac:dyDescent="0.25">
      <c r="A16289" s="10"/>
    </row>
    <row r="16290" spans="1:1" x14ac:dyDescent="0.25">
      <c r="A16290" s="10"/>
    </row>
    <row r="16291" spans="1:1" x14ac:dyDescent="0.25">
      <c r="A16291" s="10"/>
    </row>
    <row r="16292" spans="1:1" x14ac:dyDescent="0.25">
      <c r="A16292" s="10"/>
    </row>
    <row r="16293" spans="1:1" x14ac:dyDescent="0.25">
      <c r="A16293" s="10"/>
    </row>
    <row r="16294" spans="1:1" x14ac:dyDescent="0.25">
      <c r="A16294" s="10"/>
    </row>
    <row r="16295" spans="1:1" x14ac:dyDescent="0.25">
      <c r="A16295" s="10"/>
    </row>
    <row r="16296" spans="1:1" x14ac:dyDescent="0.25">
      <c r="A16296" s="10"/>
    </row>
    <row r="16297" spans="1:1" x14ac:dyDescent="0.25">
      <c r="A16297" s="10"/>
    </row>
    <row r="16298" spans="1:1" x14ac:dyDescent="0.25">
      <c r="A16298" s="10"/>
    </row>
    <row r="16299" spans="1:1" x14ac:dyDescent="0.25">
      <c r="A16299" s="10"/>
    </row>
    <row r="16300" spans="1:1" x14ac:dyDescent="0.25">
      <c r="A16300" s="10"/>
    </row>
    <row r="16301" spans="1:1" x14ac:dyDescent="0.25">
      <c r="A16301" s="10"/>
    </row>
    <row r="16302" spans="1:1" x14ac:dyDescent="0.25">
      <c r="A16302" s="10"/>
    </row>
    <row r="16303" spans="1:1" x14ac:dyDescent="0.25">
      <c r="A16303" s="10"/>
    </row>
    <row r="16304" spans="1:1" x14ac:dyDescent="0.25">
      <c r="A16304" s="10"/>
    </row>
    <row r="16305" spans="1:1" x14ac:dyDescent="0.25">
      <c r="A16305" s="10"/>
    </row>
    <row r="16306" spans="1:1" x14ac:dyDescent="0.25">
      <c r="A16306" s="10"/>
    </row>
    <row r="16307" spans="1:1" x14ac:dyDescent="0.25">
      <c r="A16307" s="10"/>
    </row>
    <row r="16308" spans="1:1" x14ac:dyDescent="0.25">
      <c r="A16308" s="10"/>
    </row>
    <row r="16309" spans="1:1" x14ac:dyDescent="0.25">
      <c r="A16309" s="10"/>
    </row>
    <row r="16310" spans="1:1" x14ac:dyDescent="0.25">
      <c r="A16310" s="10"/>
    </row>
    <row r="16311" spans="1:1" x14ac:dyDescent="0.25">
      <c r="A16311" s="10"/>
    </row>
    <row r="16312" spans="1:1" x14ac:dyDescent="0.25">
      <c r="A16312" s="10"/>
    </row>
    <row r="16313" spans="1:1" x14ac:dyDescent="0.25">
      <c r="A16313" s="10"/>
    </row>
    <row r="16314" spans="1:1" x14ac:dyDescent="0.25">
      <c r="A16314" s="10"/>
    </row>
    <row r="16315" spans="1:1" x14ac:dyDescent="0.25">
      <c r="A16315" s="10"/>
    </row>
    <row r="16316" spans="1:1" x14ac:dyDescent="0.25">
      <c r="A16316" s="10"/>
    </row>
    <row r="16317" spans="1:1" x14ac:dyDescent="0.25">
      <c r="A16317" s="10"/>
    </row>
    <row r="16318" spans="1:1" x14ac:dyDescent="0.25">
      <c r="A16318" s="10"/>
    </row>
    <row r="16319" spans="1:1" x14ac:dyDescent="0.25">
      <c r="A16319" s="10"/>
    </row>
    <row r="16320" spans="1:1" x14ac:dyDescent="0.25">
      <c r="A16320" s="10"/>
    </row>
    <row r="16321" spans="1:1" x14ac:dyDescent="0.25">
      <c r="A16321" s="10"/>
    </row>
    <row r="16322" spans="1:1" x14ac:dyDescent="0.25">
      <c r="A16322" s="10"/>
    </row>
    <row r="16323" spans="1:1" x14ac:dyDescent="0.25">
      <c r="A16323" s="10"/>
    </row>
    <row r="16324" spans="1:1" x14ac:dyDescent="0.25">
      <c r="A16324" s="10"/>
    </row>
    <row r="16325" spans="1:1" x14ac:dyDescent="0.25">
      <c r="A16325" s="10"/>
    </row>
    <row r="16326" spans="1:1" x14ac:dyDescent="0.25">
      <c r="A16326" s="10"/>
    </row>
    <row r="16327" spans="1:1" x14ac:dyDescent="0.25">
      <c r="A16327" s="10"/>
    </row>
    <row r="16328" spans="1:1" x14ac:dyDescent="0.25">
      <c r="A16328" s="10"/>
    </row>
    <row r="16329" spans="1:1" x14ac:dyDescent="0.25">
      <c r="A16329" s="10"/>
    </row>
    <row r="16330" spans="1:1" x14ac:dyDescent="0.25">
      <c r="A16330" s="10"/>
    </row>
    <row r="16331" spans="1:1" x14ac:dyDescent="0.25">
      <c r="A16331" s="10"/>
    </row>
    <row r="16332" spans="1:1" x14ac:dyDescent="0.25">
      <c r="A16332" s="10"/>
    </row>
    <row r="16333" spans="1:1" x14ac:dyDescent="0.25">
      <c r="A16333" s="10"/>
    </row>
    <row r="16334" spans="1:1" x14ac:dyDescent="0.25">
      <c r="A16334" s="10"/>
    </row>
    <row r="16335" spans="1:1" x14ac:dyDescent="0.25">
      <c r="A16335" s="10"/>
    </row>
    <row r="16336" spans="1:1" x14ac:dyDescent="0.25">
      <c r="A16336" s="10"/>
    </row>
    <row r="16337" spans="1:1" x14ac:dyDescent="0.25">
      <c r="A16337" s="10"/>
    </row>
    <row r="16338" spans="1:1" x14ac:dyDescent="0.25">
      <c r="A16338" s="10"/>
    </row>
    <row r="16339" spans="1:1" x14ac:dyDescent="0.25">
      <c r="A16339" s="10"/>
    </row>
    <row r="16340" spans="1:1" x14ac:dyDescent="0.25">
      <c r="A16340" s="10"/>
    </row>
    <row r="16341" spans="1:1" x14ac:dyDescent="0.25">
      <c r="A16341" s="10"/>
    </row>
    <row r="16342" spans="1:1" x14ac:dyDescent="0.25">
      <c r="A16342" s="10"/>
    </row>
    <row r="16343" spans="1:1" x14ac:dyDescent="0.25">
      <c r="A16343" s="10"/>
    </row>
    <row r="16344" spans="1:1" x14ac:dyDescent="0.25">
      <c r="A16344" s="10"/>
    </row>
    <row r="16345" spans="1:1" x14ac:dyDescent="0.25">
      <c r="A16345" s="10"/>
    </row>
    <row r="16346" spans="1:1" x14ac:dyDescent="0.25">
      <c r="A16346" s="10"/>
    </row>
    <row r="16347" spans="1:1" x14ac:dyDescent="0.25">
      <c r="A16347" s="10"/>
    </row>
    <row r="16348" spans="1:1" x14ac:dyDescent="0.25">
      <c r="A16348" s="10"/>
    </row>
    <row r="16349" spans="1:1" x14ac:dyDescent="0.25">
      <c r="A16349" s="10"/>
    </row>
    <row r="16350" spans="1:1" x14ac:dyDescent="0.25">
      <c r="A16350" s="10"/>
    </row>
    <row r="16351" spans="1:1" x14ac:dyDescent="0.25">
      <c r="A16351" s="10"/>
    </row>
    <row r="16352" spans="1:1" x14ac:dyDescent="0.25">
      <c r="A16352" s="10"/>
    </row>
    <row r="16353" spans="1:1" x14ac:dyDescent="0.25">
      <c r="A16353" s="10"/>
    </row>
    <row r="16354" spans="1:1" x14ac:dyDescent="0.25">
      <c r="A16354" s="10"/>
    </row>
    <row r="16355" spans="1:1" x14ac:dyDescent="0.25">
      <c r="A16355" s="10"/>
    </row>
    <row r="16356" spans="1:1" x14ac:dyDescent="0.25">
      <c r="A16356" s="10"/>
    </row>
    <row r="16357" spans="1:1" x14ac:dyDescent="0.25">
      <c r="A16357" s="10"/>
    </row>
    <row r="16358" spans="1:1" x14ac:dyDescent="0.25">
      <c r="A16358" s="10"/>
    </row>
    <row r="16359" spans="1:1" x14ac:dyDescent="0.25">
      <c r="A16359" s="10"/>
    </row>
    <row r="16360" spans="1:1" x14ac:dyDescent="0.25">
      <c r="A16360" s="10"/>
    </row>
    <row r="16361" spans="1:1" x14ac:dyDescent="0.25">
      <c r="A16361" s="10"/>
    </row>
    <row r="16362" spans="1:1" x14ac:dyDescent="0.25">
      <c r="A16362" s="10"/>
    </row>
    <row r="16363" spans="1:1" x14ac:dyDescent="0.25">
      <c r="A16363" s="10"/>
    </row>
    <row r="16364" spans="1:1" x14ac:dyDescent="0.25">
      <c r="A16364" s="10"/>
    </row>
    <row r="16365" spans="1:1" x14ac:dyDescent="0.25">
      <c r="A16365" s="10"/>
    </row>
    <row r="16366" spans="1:1" x14ac:dyDescent="0.25">
      <c r="A16366" s="10"/>
    </row>
    <row r="16367" spans="1:1" x14ac:dyDescent="0.25">
      <c r="A16367" s="10"/>
    </row>
    <row r="16368" spans="1:1" x14ac:dyDescent="0.25">
      <c r="A16368" s="10"/>
    </row>
    <row r="16369" spans="1:1" x14ac:dyDescent="0.25">
      <c r="A16369" s="10"/>
    </row>
    <row r="16370" spans="1:1" x14ac:dyDescent="0.25">
      <c r="A16370" s="10"/>
    </row>
    <row r="16371" spans="1:1" x14ac:dyDescent="0.25">
      <c r="A16371" s="10"/>
    </row>
    <row r="16372" spans="1:1" x14ac:dyDescent="0.25">
      <c r="A16372" s="10"/>
    </row>
    <row r="16373" spans="1:1" x14ac:dyDescent="0.25">
      <c r="A16373" s="10"/>
    </row>
    <row r="16374" spans="1:1" x14ac:dyDescent="0.25">
      <c r="A16374" s="10"/>
    </row>
    <row r="16375" spans="1:1" x14ac:dyDescent="0.25">
      <c r="A16375" s="10"/>
    </row>
    <row r="16376" spans="1:1" x14ac:dyDescent="0.25">
      <c r="A16376" s="10"/>
    </row>
    <row r="16377" spans="1:1" x14ac:dyDescent="0.25">
      <c r="A16377" s="10"/>
    </row>
    <row r="16378" spans="1:1" x14ac:dyDescent="0.25">
      <c r="A16378" s="10"/>
    </row>
    <row r="16379" spans="1:1" x14ac:dyDescent="0.25">
      <c r="A16379" s="10"/>
    </row>
    <row r="16380" spans="1:1" x14ac:dyDescent="0.25">
      <c r="A16380" s="10"/>
    </row>
    <row r="16381" spans="1:1" x14ac:dyDescent="0.25">
      <c r="A16381" s="10"/>
    </row>
    <row r="16382" spans="1:1" x14ac:dyDescent="0.25">
      <c r="A16382" s="10"/>
    </row>
    <row r="16383" spans="1:1" x14ac:dyDescent="0.25">
      <c r="A16383" s="10"/>
    </row>
    <row r="16384" spans="1:1" x14ac:dyDescent="0.25">
      <c r="A16384" s="10"/>
    </row>
    <row r="16385" spans="1:1" x14ac:dyDescent="0.25">
      <c r="A16385" s="10"/>
    </row>
    <row r="16386" spans="1:1" x14ac:dyDescent="0.25">
      <c r="A16386" s="10"/>
    </row>
    <row r="16387" spans="1:1" x14ac:dyDescent="0.25">
      <c r="A16387" s="10"/>
    </row>
    <row r="16388" spans="1:1" x14ac:dyDescent="0.25">
      <c r="A16388" s="10"/>
    </row>
    <row r="16389" spans="1:1" x14ac:dyDescent="0.25">
      <c r="A16389" s="10"/>
    </row>
    <row r="16390" spans="1:1" x14ac:dyDescent="0.25">
      <c r="A16390" s="10"/>
    </row>
    <row r="16391" spans="1:1" x14ac:dyDescent="0.25">
      <c r="A16391" s="10"/>
    </row>
    <row r="16392" spans="1:1" x14ac:dyDescent="0.25">
      <c r="A16392" s="10"/>
    </row>
    <row r="16393" spans="1:1" x14ac:dyDescent="0.25">
      <c r="A16393" s="10"/>
    </row>
    <row r="16394" spans="1:1" x14ac:dyDescent="0.25">
      <c r="A16394" s="10"/>
    </row>
    <row r="16395" spans="1:1" x14ac:dyDescent="0.25">
      <c r="A16395" s="10"/>
    </row>
    <row r="16396" spans="1:1" x14ac:dyDescent="0.25">
      <c r="A16396" s="10"/>
    </row>
    <row r="16397" spans="1:1" x14ac:dyDescent="0.25">
      <c r="A16397" s="10"/>
    </row>
    <row r="16398" spans="1:1" x14ac:dyDescent="0.25">
      <c r="A16398" s="10"/>
    </row>
    <row r="16399" spans="1:1" x14ac:dyDescent="0.25">
      <c r="A16399" s="10"/>
    </row>
    <row r="16400" spans="1:1" x14ac:dyDescent="0.25">
      <c r="A16400" s="10"/>
    </row>
    <row r="16401" spans="1:1" x14ac:dyDescent="0.25">
      <c r="A16401" s="10"/>
    </row>
    <row r="16402" spans="1:1" x14ac:dyDescent="0.25">
      <c r="A16402" s="10"/>
    </row>
    <row r="16403" spans="1:1" x14ac:dyDescent="0.25">
      <c r="A16403" s="10"/>
    </row>
    <row r="16404" spans="1:1" x14ac:dyDescent="0.25">
      <c r="A16404" s="10"/>
    </row>
    <row r="16405" spans="1:1" x14ac:dyDescent="0.25">
      <c r="A16405" s="10"/>
    </row>
    <row r="16406" spans="1:1" x14ac:dyDescent="0.25">
      <c r="A16406" s="10"/>
    </row>
    <row r="16407" spans="1:1" x14ac:dyDescent="0.25">
      <c r="A16407" s="10"/>
    </row>
    <row r="16408" spans="1:1" x14ac:dyDescent="0.25">
      <c r="A16408" s="10"/>
    </row>
    <row r="16409" spans="1:1" x14ac:dyDescent="0.25">
      <c r="A16409" s="10"/>
    </row>
    <row r="16410" spans="1:1" x14ac:dyDescent="0.25">
      <c r="A16410" s="10"/>
    </row>
    <row r="16411" spans="1:1" x14ac:dyDescent="0.25">
      <c r="A16411" s="10"/>
    </row>
    <row r="16412" spans="1:1" x14ac:dyDescent="0.25">
      <c r="A16412" s="10"/>
    </row>
    <row r="16413" spans="1:1" x14ac:dyDescent="0.25">
      <c r="A16413" s="10"/>
    </row>
    <row r="16414" spans="1:1" x14ac:dyDescent="0.25">
      <c r="A16414" s="10"/>
    </row>
    <row r="16415" spans="1:1" x14ac:dyDescent="0.25">
      <c r="A16415" s="10"/>
    </row>
    <row r="16416" spans="1:1" x14ac:dyDescent="0.25">
      <c r="A16416" s="10"/>
    </row>
    <row r="16417" spans="1:1" x14ac:dyDescent="0.25">
      <c r="A16417" s="10"/>
    </row>
    <row r="16418" spans="1:1" x14ac:dyDescent="0.25">
      <c r="A16418" s="10"/>
    </row>
    <row r="16419" spans="1:1" x14ac:dyDescent="0.25">
      <c r="A16419" s="10"/>
    </row>
    <row r="16420" spans="1:1" x14ac:dyDescent="0.25">
      <c r="A16420" s="10"/>
    </row>
    <row r="16421" spans="1:1" x14ac:dyDescent="0.25">
      <c r="A16421" s="10"/>
    </row>
    <row r="16422" spans="1:1" x14ac:dyDescent="0.25">
      <c r="A16422" s="10"/>
    </row>
    <row r="16423" spans="1:1" x14ac:dyDescent="0.25">
      <c r="A16423" s="10"/>
    </row>
    <row r="16424" spans="1:1" x14ac:dyDescent="0.25">
      <c r="A16424" s="10"/>
    </row>
    <row r="16425" spans="1:1" x14ac:dyDescent="0.25">
      <c r="A16425" s="10"/>
    </row>
    <row r="16426" spans="1:1" x14ac:dyDescent="0.25">
      <c r="A16426" s="10"/>
    </row>
    <row r="16427" spans="1:1" x14ac:dyDescent="0.25">
      <c r="A16427" s="10"/>
    </row>
    <row r="16428" spans="1:1" x14ac:dyDescent="0.25">
      <c r="A16428" s="10"/>
    </row>
    <row r="16429" spans="1:1" x14ac:dyDescent="0.25">
      <c r="A16429" s="10"/>
    </row>
    <row r="16430" spans="1:1" x14ac:dyDescent="0.25">
      <c r="A16430" s="10"/>
    </row>
    <row r="16431" spans="1:1" x14ac:dyDescent="0.25">
      <c r="A16431" s="10"/>
    </row>
    <row r="16432" spans="1:1" x14ac:dyDescent="0.25">
      <c r="A16432" s="10"/>
    </row>
    <row r="16433" spans="1:1" x14ac:dyDescent="0.25">
      <c r="A16433" s="10"/>
    </row>
    <row r="16434" spans="1:1" x14ac:dyDescent="0.25">
      <c r="A16434" s="10"/>
    </row>
    <row r="16435" spans="1:1" x14ac:dyDescent="0.25">
      <c r="A16435" s="10"/>
    </row>
    <row r="16436" spans="1:1" x14ac:dyDescent="0.25">
      <c r="A16436" s="10"/>
    </row>
    <row r="16437" spans="1:1" x14ac:dyDescent="0.25">
      <c r="A16437" s="10"/>
    </row>
    <row r="16438" spans="1:1" x14ac:dyDescent="0.25">
      <c r="A16438" s="10"/>
    </row>
    <row r="16439" spans="1:1" x14ac:dyDescent="0.25">
      <c r="A16439" s="10"/>
    </row>
    <row r="16440" spans="1:1" x14ac:dyDescent="0.25">
      <c r="A16440" s="10"/>
    </row>
    <row r="16441" spans="1:1" x14ac:dyDescent="0.25">
      <c r="A16441" s="10"/>
    </row>
    <row r="16442" spans="1:1" x14ac:dyDescent="0.25">
      <c r="A16442" s="10"/>
    </row>
    <row r="16443" spans="1:1" x14ac:dyDescent="0.25">
      <c r="A16443" s="10"/>
    </row>
    <row r="16444" spans="1:1" x14ac:dyDescent="0.25">
      <c r="A16444" s="10"/>
    </row>
    <row r="16445" spans="1:1" x14ac:dyDescent="0.25">
      <c r="A16445" s="10"/>
    </row>
    <row r="16446" spans="1:1" x14ac:dyDescent="0.25">
      <c r="A16446" s="10"/>
    </row>
    <row r="16447" spans="1:1" x14ac:dyDescent="0.25">
      <c r="A16447" s="10"/>
    </row>
    <row r="16448" spans="1:1" x14ac:dyDescent="0.25">
      <c r="A16448" s="10"/>
    </row>
    <row r="16449" spans="1:1" x14ac:dyDescent="0.25">
      <c r="A16449" s="10"/>
    </row>
    <row r="16450" spans="1:1" x14ac:dyDescent="0.25">
      <c r="A16450" s="10"/>
    </row>
    <row r="16451" spans="1:1" x14ac:dyDescent="0.25">
      <c r="A16451" s="10"/>
    </row>
    <row r="16452" spans="1:1" x14ac:dyDescent="0.25">
      <c r="A16452" s="10"/>
    </row>
    <row r="16453" spans="1:1" x14ac:dyDescent="0.25">
      <c r="A16453" s="10"/>
    </row>
    <row r="16454" spans="1:1" x14ac:dyDescent="0.25">
      <c r="A16454" s="10"/>
    </row>
    <row r="16455" spans="1:1" x14ac:dyDescent="0.25">
      <c r="A16455" s="10"/>
    </row>
    <row r="16456" spans="1:1" x14ac:dyDescent="0.25">
      <c r="A16456" s="10"/>
    </row>
    <row r="16457" spans="1:1" x14ac:dyDescent="0.25">
      <c r="A16457" s="10"/>
    </row>
    <row r="16458" spans="1:1" x14ac:dyDescent="0.25">
      <c r="A16458" s="10"/>
    </row>
    <row r="16459" spans="1:1" x14ac:dyDescent="0.25">
      <c r="A16459" s="10"/>
    </row>
    <row r="16460" spans="1:1" x14ac:dyDescent="0.25">
      <c r="A16460" s="10"/>
    </row>
    <row r="16461" spans="1:1" x14ac:dyDescent="0.25">
      <c r="A16461" s="10"/>
    </row>
    <row r="16462" spans="1:1" x14ac:dyDescent="0.25">
      <c r="A16462" s="10"/>
    </row>
    <row r="16463" spans="1:1" x14ac:dyDescent="0.25">
      <c r="A16463" s="10"/>
    </row>
    <row r="16464" spans="1:1" x14ac:dyDescent="0.25">
      <c r="A16464" s="10"/>
    </row>
    <row r="16465" spans="1:1" x14ac:dyDescent="0.25">
      <c r="A16465" s="10"/>
    </row>
    <row r="16466" spans="1:1" x14ac:dyDescent="0.25">
      <c r="A16466" s="10"/>
    </row>
    <row r="16467" spans="1:1" x14ac:dyDescent="0.25">
      <c r="A16467" s="10"/>
    </row>
    <row r="16468" spans="1:1" x14ac:dyDescent="0.25">
      <c r="A16468" s="10"/>
    </row>
    <row r="16469" spans="1:1" x14ac:dyDescent="0.25">
      <c r="A16469" s="10"/>
    </row>
    <row r="16470" spans="1:1" x14ac:dyDescent="0.25">
      <c r="A16470" s="10"/>
    </row>
    <row r="16471" spans="1:1" x14ac:dyDescent="0.25">
      <c r="A16471" s="10"/>
    </row>
    <row r="16472" spans="1:1" x14ac:dyDescent="0.25">
      <c r="A16472" s="10"/>
    </row>
    <row r="16473" spans="1:1" x14ac:dyDescent="0.25">
      <c r="A16473" s="10"/>
    </row>
    <row r="16474" spans="1:1" x14ac:dyDescent="0.25">
      <c r="A16474" s="10"/>
    </row>
    <row r="16475" spans="1:1" x14ac:dyDescent="0.25">
      <c r="A16475" s="10"/>
    </row>
    <row r="16476" spans="1:1" x14ac:dyDescent="0.25">
      <c r="A16476" s="10"/>
    </row>
    <row r="16477" spans="1:1" x14ac:dyDescent="0.25">
      <c r="A16477" s="10"/>
    </row>
    <row r="16478" spans="1:1" x14ac:dyDescent="0.25">
      <c r="A16478" s="10"/>
    </row>
    <row r="16479" spans="1:1" x14ac:dyDescent="0.25">
      <c r="A16479" s="10"/>
    </row>
    <row r="16480" spans="1:1" x14ac:dyDescent="0.25">
      <c r="A16480" s="10"/>
    </row>
    <row r="16481" spans="1:1" x14ac:dyDescent="0.25">
      <c r="A16481" s="10"/>
    </row>
    <row r="16482" spans="1:1" x14ac:dyDescent="0.25">
      <c r="A16482" s="10"/>
    </row>
    <row r="16483" spans="1:1" x14ac:dyDescent="0.25">
      <c r="A16483" s="10"/>
    </row>
    <row r="16484" spans="1:1" x14ac:dyDescent="0.25">
      <c r="A16484" s="10"/>
    </row>
    <row r="16485" spans="1:1" x14ac:dyDescent="0.25">
      <c r="A16485" s="10"/>
    </row>
    <row r="16486" spans="1:1" x14ac:dyDescent="0.25">
      <c r="A16486" s="10"/>
    </row>
    <row r="16487" spans="1:1" x14ac:dyDescent="0.25">
      <c r="A16487" s="10"/>
    </row>
    <row r="16488" spans="1:1" x14ac:dyDescent="0.25">
      <c r="A16488" s="10"/>
    </row>
    <row r="16489" spans="1:1" x14ac:dyDescent="0.25">
      <c r="A16489" s="10"/>
    </row>
    <row r="16490" spans="1:1" x14ac:dyDescent="0.25">
      <c r="A16490" s="10"/>
    </row>
    <row r="16491" spans="1:1" x14ac:dyDescent="0.25">
      <c r="A16491" s="10"/>
    </row>
    <row r="16492" spans="1:1" x14ac:dyDescent="0.25">
      <c r="A16492" s="10"/>
    </row>
    <row r="16493" spans="1:1" x14ac:dyDescent="0.25">
      <c r="A16493" s="10"/>
    </row>
    <row r="16494" spans="1:1" x14ac:dyDescent="0.25">
      <c r="A16494" s="10"/>
    </row>
    <row r="16495" spans="1:1" x14ac:dyDescent="0.25">
      <c r="A16495" s="10"/>
    </row>
    <row r="16496" spans="1:1" x14ac:dyDescent="0.25">
      <c r="A16496" s="10"/>
    </row>
    <row r="16497" spans="1:1" x14ac:dyDescent="0.25">
      <c r="A16497" s="10"/>
    </row>
    <row r="16498" spans="1:1" x14ac:dyDescent="0.25">
      <c r="A16498" s="10"/>
    </row>
    <row r="16499" spans="1:1" x14ac:dyDescent="0.25">
      <c r="A16499" s="10"/>
    </row>
    <row r="16500" spans="1:1" x14ac:dyDescent="0.25">
      <c r="A16500" s="10"/>
    </row>
    <row r="16501" spans="1:1" x14ac:dyDescent="0.25">
      <c r="A16501" s="10"/>
    </row>
    <row r="16502" spans="1:1" x14ac:dyDescent="0.25">
      <c r="A16502" s="10"/>
    </row>
    <row r="16503" spans="1:1" x14ac:dyDescent="0.25">
      <c r="A16503" s="10"/>
    </row>
    <row r="16504" spans="1:1" x14ac:dyDescent="0.25">
      <c r="A16504" s="10"/>
    </row>
    <row r="16505" spans="1:1" x14ac:dyDescent="0.25">
      <c r="A16505" s="10"/>
    </row>
    <row r="16506" spans="1:1" x14ac:dyDescent="0.25">
      <c r="A16506" s="10"/>
    </row>
    <row r="16507" spans="1:1" x14ac:dyDescent="0.25">
      <c r="A16507" s="10"/>
    </row>
    <row r="16508" spans="1:1" x14ac:dyDescent="0.25">
      <c r="A16508" s="10"/>
    </row>
    <row r="16509" spans="1:1" x14ac:dyDescent="0.25">
      <c r="A16509" s="10"/>
    </row>
    <row r="16510" spans="1:1" x14ac:dyDescent="0.25">
      <c r="A16510" s="10"/>
    </row>
    <row r="16511" spans="1:1" x14ac:dyDescent="0.25">
      <c r="A16511" s="10"/>
    </row>
    <row r="16512" spans="1:1" x14ac:dyDescent="0.25">
      <c r="A16512" s="10"/>
    </row>
    <row r="16513" spans="1:1" x14ac:dyDescent="0.25">
      <c r="A16513" s="10"/>
    </row>
    <row r="16514" spans="1:1" x14ac:dyDescent="0.25">
      <c r="A16514" s="10"/>
    </row>
    <row r="16515" spans="1:1" x14ac:dyDescent="0.25">
      <c r="A16515" s="10"/>
    </row>
    <row r="16516" spans="1:1" x14ac:dyDescent="0.25">
      <c r="A16516" s="10"/>
    </row>
    <row r="16517" spans="1:1" x14ac:dyDescent="0.25">
      <c r="A16517" s="10"/>
    </row>
    <row r="16518" spans="1:1" x14ac:dyDescent="0.25">
      <c r="A16518" s="10"/>
    </row>
    <row r="16519" spans="1:1" x14ac:dyDescent="0.25">
      <c r="A16519" s="10"/>
    </row>
    <row r="16520" spans="1:1" x14ac:dyDescent="0.25">
      <c r="A16520" s="10"/>
    </row>
    <row r="16521" spans="1:1" x14ac:dyDescent="0.25">
      <c r="A16521" s="10"/>
    </row>
    <row r="16522" spans="1:1" x14ac:dyDescent="0.25">
      <c r="A16522" s="10"/>
    </row>
    <row r="16523" spans="1:1" x14ac:dyDescent="0.25">
      <c r="A16523" s="10"/>
    </row>
    <row r="16524" spans="1:1" x14ac:dyDescent="0.25">
      <c r="A16524" s="10"/>
    </row>
    <row r="16525" spans="1:1" x14ac:dyDescent="0.25">
      <c r="A16525" s="10"/>
    </row>
    <row r="16526" spans="1:1" x14ac:dyDescent="0.25">
      <c r="A16526" s="10"/>
    </row>
    <row r="16527" spans="1:1" x14ac:dyDescent="0.25">
      <c r="A16527" s="10"/>
    </row>
    <row r="16528" spans="1:1" x14ac:dyDescent="0.25">
      <c r="A16528" s="10"/>
    </row>
    <row r="16529" spans="1:1" x14ac:dyDescent="0.25">
      <c r="A16529" s="10"/>
    </row>
    <row r="16530" spans="1:1" x14ac:dyDescent="0.25">
      <c r="A16530" s="10"/>
    </row>
    <row r="16531" spans="1:1" x14ac:dyDescent="0.25">
      <c r="A16531" s="10"/>
    </row>
    <row r="16532" spans="1:1" x14ac:dyDescent="0.25">
      <c r="A16532" s="10"/>
    </row>
    <row r="16533" spans="1:1" x14ac:dyDescent="0.25">
      <c r="A16533" s="10"/>
    </row>
    <row r="16534" spans="1:1" x14ac:dyDescent="0.25">
      <c r="A16534" s="10"/>
    </row>
    <row r="16535" spans="1:1" x14ac:dyDescent="0.25">
      <c r="A16535" s="10"/>
    </row>
    <row r="16536" spans="1:1" x14ac:dyDescent="0.25">
      <c r="A16536" s="10"/>
    </row>
    <row r="16537" spans="1:1" x14ac:dyDescent="0.25">
      <c r="A16537" s="10"/>
    </row>
    <row r="16538" spans="1:1" x14ac:dyDescent="0.25">
      <c r="A16538" s="10"/>
    </row>
    <row r="16539" spans="1:1" x14ac:dyDescent="0.25">
      <c r="A16539" s="10"/>
    </row>
    <row r="16540" spans="1:1" x14ac:dyDescent="0.25">
      <c r="A16540" s="10"/>
    </row>
    <row r="16541" spans="1:1" x14ac:dyDescent="0.25">
      <c r="A16541" s="10"/>
    </row>
    <row r="16542" spans="1:1" x14ac:dyDescent="0.25">
      <c r="A16542" s="10"/>
    </row>
    <row r="16543" spans="1:1" x14ac:dyDescent="0.25">
      <c r="A16543" s="10"/>
    </row>
    <row r="16544" spans="1:1" x14ac:dyDescent="0.25">
      <c r="A16544" s="10"/>
    </row>
    <row r="16545" spans="1:1" x14ac:dyDescent="0.25">
      <c r="A16545" s="10"/>
    </row>
    <row r="16546" spans="1:1" x14ac:dyDescent="0.25">
      <c r="A16546" s="10"/>
    </row>
    <row r="16547" spans="1:1" x14ac:dyDescent="0.25">
      <c r="A16547" s="10"/>
    </row>
    <row r="16548" spans="1:1" x14ac:dyDescent="0.25">
      <c r="A16548" s="10"/>
    </row>
    <row r="16549" spans="1:1" x14ac:dyDescent="0.25">
      <c r="A16549" s="10"/>
    </row>
    <row r="16550" spans="1:1" x14ac:dyDescent="0.25">
      <c r="A16550" s="10"/>
    </row>
    <row r="16551" spans="1:1" x14ac:dyDescent="0.25">
      <c r="A16551" s="10"/>
    </row>
    <row r="16552" spans="1:1" x14ac:dyDescent="0.25">
      <c r="A16552" s="10"/>
    </row>
    <row r="16553" spans="1:1" x14ac:dyDescent="0.25">
      <c r="A16553" s="10"/>
    </row>
    <row r="16554" spans="1:1" x14ac:dyDescent="0.25">
      <c r="A16554" s="10"/>
    </row>
    <row r="16555" spans="1:1" x14ac:dyDescent="0.25">
      <c r="A16555" s="10"/>
    </row>
    <row r="16556" spans="1:1" x14ac:dyDescent="0.25">
      <c r="A16556" s="10"/>
    </row>
    <row r="16557" spans="1:1" x14ac:dyDescent="0.25">
      <c r="A16557" s="10"/>
    </row>
    <row r="16558" spans="1:1" x14ac:dyDescent="0.25">
      <c r="A16558" s="10"/>
    </row>
    <row r="16559" spans="1:1" x14ac:dyDescent="0.25">
      <c r="A16559" s="10"/>
    </row>
    <row r="16560" spans="1:1" x14ac:dyDescent="0.25">
      <c r="A16560" s="10"/>
    </row>
    <row r="16561" spans="1:1" x14ac:dyDescent="0.25">
      <c r="A16561" s="10"/>
    </row>
    <row r="16562" spans="1:1" x14ac:dyDescent="0.25">
      <c r="A16562" s="10"/>
    </row>
    <row r="16563" spans="1:1" x14ac:dyDescent="0.25">
      <c r="A16563" s="10"/>
    </row>
    <row r="16564" spans="1:1" x14ac:dyDescent="0.25">
      <c r="A16564" s="10"/>
    </row>
    <row r="16565" spans="1:1" x14ac:dyDescent="0.25">
      <c r="A16565" s="10"/>
    </row>
    <row r="16566" spans="1:1" x14ac:dyDescent="0.25">
      <c r="A16566" s="10"/>
    </row>
    <row r="16567" spans="1:1" x14ac:dyDescent="0.25">
      <c r="A16567" s="10"/>
    </row>
    <row r="16568" spans="1:1" x14ac:dyDescent="0.25">
      <c r="A16568" s="10"/>
    </row>
    <row r="16569" spans="1:1" x14ac:dyDescent="0.25">
      <c r="A16569" s="10"/>
    </row>
    <row r="16570" spans="1:1" x14ac:dyDescent="0.25">
      <c r="A16570" s="10"/>
    </row>
    <row r="16571" spans="1:1" x14ac:dyDescent="0.25">
      <c r="A16571" s="10"/>
    </row>
    <row r="16572" spans="1:1" x14ac:dyDescent="0.25">
      <c r="A16572" s="10"/>
    </row>
    <row r="16573" spans="1:1" x14ac:dyDescent="0.25">
      <c r="A16573" s="10"/>
    </row>
    <row r="16574" spans="1:1" x14ac:dyDescent="0.25">
      <c r="A16574" s="10"/>
    </row>
    <row r="16575" spans="1:1" x14ac:dyDescent="0.25">
      <c r="A16575" s="10"/>
    </row>
    <row r="16576" spans="1:1" x14ac:dyDescent="0.25">
      <c r="A16576" s="10"/>
    </row>
    <row r="16577" spans="1:1" x14ac:dyDescent="0.25">
      <c r="A16577" s="10"/>
    </row>
    <row r="16578" spans="1:1" x14ac:dyDescent="0.25">
      <c r="A16578" s="10"/>
    </row>
    <row r="16579" spans="1:1" x14ac:dyDescent="0.25">
      <c r="A16579" s="10"/>
    </row>
    <row r="16580" spans="1:1" x14ac:dyDescent="0.25">
      <c r="A16580" s="10"/>
    </row>
    <row r="16581" spans="1:1" x14ac:dyDescent="0.25">
      <c r="A16581" s="10"/>
    </row>
    <row r="16582" spans="1:1" x14ac:dyDescent="0.25">
      <c r="A16582" s="10"/>
    </row>
    <row r="16583" spans="1:1" x14ac:dyDescent="0.25">
      <c r="A16583" s="10"/>
    </row>
    <row r="16584" spans="1:1" x14ac:dyDescent="0.25">
      <c r="A16584" s="10"/>
    </row>
    <row r="16585" spans="1:1" x14ac:dyDescent="0.25">
      <c r="A16585" s="10"/>
    </row>
    <row r="16586" spans="1:1" x14ac:dyDescent="0.25">
      <c r="A16586" s="10"/>
    </row>
    <row r="16587" spans="1:1" x14ac:dyDescent="0.25">
      <c r="A16587" s="10"/>
    </row>
    <row r="16588" spans="1:1" x14ac:dyDescent="0.25">
      <c r="A16588" s="10"/>
    </row>
    <row r="16589" spans="1:1" x14ac:dyDescent="0.25">
      <c r="A16589" s="10"/>
    </row>
    <row r="16590" spans="1:1" x14ac:dyDescent="0.25">
      <c r="A16590" s="10"/>
    </row>
    <row r="16591" spans="1:1" x14ac:dyDescent="0.25">
      <c r="A16591" s="10"/>
    </row>
    <row r="16592" spans="1:1" x14ac:dyDescent="0.25">
      <c r="A16592" s="10"/>
    </row>
    <row r="16593" spans="1:1" x14ac:dyDescent="0.25">
      <c r="A16593" s="10"/>
    </row>
    <row r="16594" spans="1:1" x14ac:dyDescent="0.25">
      <c r="A16594" s="10"/>
    </row>
    <row r="16595" spans="1:1" x14ac:dyDescent="0.25">
      <c r="A16595" s="10"/>
    </row>
    <row r="16596" spans="1:1" x14ac:dyDescent="0.25">
      <c r="A16596" s="10"/>
    </row>
    <row r="16597" spans="1:1" x14ac:dyDescent="0.25">
      <c r="A16597" s="10"/>
    </row>
    <row r="16598" spans="1:1" x14ac:dyDescent="0.25">
      <c r="A16598" s="10"/>
    </row>
    <row r="16599" spans="1:1" x14ac:dyDescent="0.25">
      <c r="A16599" s="10"/>
    </row>
    <row r="16600" spans="1:1" x14ac:dyDescent="0.25">
      <c r="A16600" s="10"/>
    </row>
    <row r="16601" spans="1:1" x14ac:dyDescent="0.25">
      <c r="A16601" s="10"/>
    </row>
    <row r="16602" spans="1:1" x14ac:dyDescent="0.25">
      <c r="A16602" s="10"/>
    </row>
    <row r="16603" spans="1:1" x14ac:dyDescent="0.25">
      <c r="A16603" s="10"/>
    </row>
    <row r="16604" spans="1:1" x14ac:dyDescent="0.25">
      <c r="A16604" s="10"/>
    </row>
    <row r="16605" spans="1:1" x14ac:dyDescent="0.25">
      <c r="A16605" s="10"/>
    </row>
    <row r="16606" spans="1:1" x14ac:dyDescent="0.25">
      <c r="A16606" s="10"/>
    </row>
    <row r="16607" spans="1:1" x14ac:dyDescent="0.25">
      <c r="A16607" s="10"/>
    </row>
    <row r="16608" spans="1:1" x14ac:dyDescent="0.25">
      <c r="A16608" s="10"/>
    </row>
    <row r="16609" spans="1:1" x14ac:dyDescent="0.25">
      <c r="A16609" s="10"/>
    </row>
    <row r="16610" spans="1:1" x14ac:dyDescent="0.25">
      <c r="A16610" s="10"/>
    </row>
    <row r="16611" spans="1:1" x14ac:dyDescent="0.25">
      <c r="A16611" s="10"/>
    </row>
    <row r="16612" spans="1:1" x14ac:dyDescent="0.25">
      <c r="A16612" s="10"/>
    </row>
    <row r="16613" spans="1:1" x14ac:dyDescent="0.25">
      <c r="A16613" s="10"/>
    </row>
    <row r="16614" spans="1:1" x14ac:dyDescent="0.25">
      <c r="A16614" s="10"/>
    </row>
    <row r="16615" spans="1:1" x14ac:dyDescent="0.25">
      <c r="A16615" s="10"/>
    </row>
    <row r="16616" spans="1:1" x14ac:dyDescent="0.25">
      <c r="A16616" s="10"/>
    </row>
    <row r="16617" spans="1:1" x14ac:dyDescent="0.25">
      <c r="A16617" s="10"/>
    </row>
    <row r="16618" spans="1:1" x14ac:dyDescent="0.25">
      <c r="A16618" s="10"/>
    </row>
    <row r="16619" spans="1:1" x14ac:dyDescent="0.25">
      <c r="A16619" s="10"/>
    </row>
    <row r="16620" spans="1:1" x14ac:dyDescent="0.25">
      <c r="A16620" s="10"/>
    </row>
    <row r="16621" spans="1:1" x14ac:dyDescent="0.25">
      <c r="A16621" s="10"/>
    </row>
    <row r="16622" spans="1:1" x14ac:dyDescent="0.25">
      <c r="A16622" s="10"/>
    </row>
    <row r="16623" spans="1:1" x14ac:dyDescent="0.25">
      <c r="A16623" s="10"/>
    </row>
    <row r="16624" spans="1:1" x14ac:dyDescent="0.25">
      <c r="A16624" s="10"/>
    </row>
    <row r="16625" spans="1:1" x14ac:dyDescent="0.25">
      <c r="A16625" s="10"/>
    </row>
    <row r="16626" spans="1:1" x14ac:dyDescent="0.25">
      <c r="A16626" s="10"/>
    </row>
    <row r="16627" spans="1:1" x14ac:dyDescent="0.25">
      <c r="A16627" s="10"/>
    </row>
    <row r="16628" spans="1:1" x14ac:dyDescent="0.25">
      <c r="A16628" s="10"/>
    </row>
    <row r="16629" spans="1:1" x14ac:dyDescent="0.25">
      <c r="A16629" s="10"/>
    </row>
    <row r="16630" spans="1:1" x14ac:dyDescent="0.25">
      <c r="A16630" s="10"/>
    </row>
    <row r="16631" spans="1:1" x14ac:dyDescent="0.25">
      <c r="A16631" s="10"/>
    </row>
    <row r="16632" spans="1:1" x14ac:dyDescent="0.25">
      <c r="A16632" s="10"/>
    </row>
    <row r="16633" spans="1:1" x14ac:dyDescent="0.25">
      <c r="A16633" s="10"/>
    </row>
    <row r="16634" spans="1:1" x14ac:dyDescent="0.25">
      <c r="A16634" s="10"/>
    </row>
    <row r="16635" spans="1:1" x14ac:dyDescent="0.25">
      <c r="A16635" s="10"/>
    </row>
    <row r="16636" spans="1:1" x14ac:dyDescent="0.25">
      <c r="A16636" s="10"/>
    </row>
    <row r="16637" spans="1:1" x14ac:dyDescent="0.25">
      <c r="A16637" s="10"/>
    </row>
    <row r="16638" spans="1:1" x14ac:dyDescent="0.25">
      <c r="A16638" s="10"/>
    </row>
    <row r="16639" spans="1:1" x14ac:dyDescent="0.25">
      <c r="A16639" s="10"/>
    </row>
    <row r="16640" spans="1:1" x14ac:dyDescent="0.25">
      <c r="A16640" s="10"/>
    </row>
    <row r="16641" spans="1:1" x14ac:dyDescent="0.25">
      <c r="A16641" s="10"/>
    </row>
    <row r="16642" spans="1:1" x14ac:dyDescent="0.25">
      <c r="A16642" s="10"/>
    </row>
    <row r="16643" spans="1:1" x14ac:dyDescent="0.25">
      <c r="A16643" s="10"/>
    </row>
    <row r="16644" spans="1:1" x14ac:dyDescent="0.25">
      <c r="A16644" s="10"/>
    </row>
    <row r="16645" spans="1:1" x14ac:dyDescent="0.25">
      <c r="A16645" s="10"/>
    </row>
    <row r="16646" spans="1:1" x14ac:dyDescent="0.25">
      <c r="A16646" s="10"/>
    </row>
    <row r="16647" spans="1:1" x14ac:dyDescent="0.25">
      <c r="A16647" s="10"/>
    </row>
    <row r="16648" spans="1:1" x14ac:dyDescent="0.25">
      <c r="A16648" s="10"/>
    </row>
    <row r="16649" spans="1:1" x14ac:dyDescent="0.25">
      <c r="A16649" s="10"/>
    </row>
    <row r="16650" spans="1:1" x14ac:dyDescent="0.25">
      <c r="A16650" s="10"/>
    </row>
    <row r="16651" spans="1:1" x14ac:dyDescent="0.25">
      <c r="A16651" s="10"/>
    </row>
    <row r="16652" spans="1:1" x14ac:dyDescent="0.25">
      <c r="A16652" s="10"/>
    </row>
    <row r="16653" spans="1:1" x14ac:dyDescent="0.25">
      <c r="A16653" s="10"/>
    </row>
    <row r="16654" spans="1:1" x14ac:dyDescent="0.25">
      <c r="A16654" s="10"/>
    </row>
    <row r="16655" spans="1:1" x14ac:dyDescent="0.25">
      <c r="A16655" s="10"/>
    </row>
    <row r="16656" spans="1:1" x14ac:dyDescent="0.25">
      <c r="A16656" s="10"/>
    </row>
    <row r="16657" spans="1:1" x14ac:dyDescent="0.25">
      <c r="A16657" s="10"/>
    </row>
    <row r="16658" spans="1:1" x14ac:dyDescent="0.25">
      <c r="A16658" s="10"/>
    </row>
    <row r="16659" spans="1:1" x14ac:dyDescent="0.25">
      <c r="A16659" s="10"/>
    </row>
    <row r="16660" spans="1:1" x14ac:dyDescent="0.25">
      <c r="A16660" s="10"/>
    </row>
    <row r="16661" spans="1:1" x14ac:dyDescent="0.25">
      <c r="A16661" s="10"/>
    </row>
    <row r="16662" spans="1:1" x14ac:dyDescent="0.25">
      <c r="A16662" s="10"/>
    </row>
    <row r="16663" spans="1:1" x14ac:dyDescent="0.25">
      <c r="A16663" s="10"/>
    </row>
    <row r="16664" spans="1:1" x14ac:dyDescent="0.25">
      <c r="A16664" s="10"/>
    </row>
    <row r="16665" spans="1:1" x14ac:dyDescent="0.25">
      <c r="A16665" s="10"/>
    </row>
    <row r="16666" spans="1:1" x14ac:dyDescent="0.25">
      <c r="A16666" s="10"/>
    </row>
    <row r="16667" spans="1:1" x14ac:dyDescent="0.25">
      <c r="A16667" s="10"/>
    </row>
    <row r="16668" spans="1:1" x14ac:dyDescent="0.25">
      <c r="A16668" s="10"/>
    </row>
    <row r="16669" spans="1:1" x14ac:dyDescent="0.25">
      <c r="A16669" s="10"/>
    </row>
    <row r="16670" spans="1:1" x14ac:dyDescent="0.25">
      <c r="A16670" s="10"/>
    </row>
    <row r="16671" spans="1:1" x14ac:dyDescent="0.25">
      <c r="A16671" s="10"/>
    </row>
    <row r="16672" spans="1:1" x14ac:dyDescent="0.25">
      <c r="A16672" s="10"/>
    </row>
    <row r="16673" spans="1:1" x14ac:dyDescent="0.25">
      <c r="A16673" s="10"/>
    </row>
    <row r="16674" spans="1:1" x14ac:dyDescent="0.25">
      <c r="A16674" s="10"/>
    </row>
    <row r="16675" spans="1:1" x14ac:dyDescent="0.25">
      <c r="A16675" s="10"/>
    </row>
    <row r="16676" spans="1:1" x14ac:dyDescent="0.25">
      <c r="A16676" s="10"/>
    </row>
    <row r="16677" spans="1:1" x14ac:dyDescent="0.25">
      <c r="A16677" s="10"/>
    </row>
    <row r="16678" spans="1:1" x14ac:dyDescent="0.25">
      <c r="A16678" s="10"/>
    </row>
    <row r="16679" spans="1:1" x14ac:dyDescent="0.25">
      <c r="A16679" s="10"/>
    </row>
    <row r="16680" spans="1:1" x14ac:dyDescent="0.25">
      <c r="A16680" s="10"/>
    </row>
    <row r="16681" spans="1:1" x14ac:dyDescent="0.25">
      <c r="A16681" s="10"/>
    </row>
    <row r="16682" spans="1:1" x14ac:dyDescent="0.25">
      <c r="A16682" s="10"/>
    </row>
    <row r="16683" spans="1:1" x14ac:dyDescent="0.25">
      <c r="A16683" s="10"/>
    </row>
    <row r="16684" spans="1:1" x14ac:dyDescent="0.25">
      <c r="A16684" s="10"/>
    </row>
    <row r="16685" spans="1:1" x14ac:dyDescent="0.25">
      <c r="A16685" s="10"/>
    </row>
    <row r="16686" spans="1:1" x14ac:dyDescent="0.25">
      <c r="A16686" s="10"/>
    </row>
    <row r="16687" spans="1:1" x14ac:dyDescent="0.25">
      <c r="A16687" s="10"/>
    </row>
    <row r="16688" spans="1:1" x14ac:dyDescent="0.25">
      <c r="A16688" s="10"/>
    </row>
    <row r="16689" spans="1:1" x14ac:dyDescent="0.25">
      <c r="A16689" s="10"/>
    </row>
    <row r="16690" spans="1:1" x14ac:dyDescent="0.25">
      <c r="A16690" s="10"/>
    </row>
    <row r="16691" spans="1:1" x14ac:dyDescent="0.25">
      <c r="A16691" s="10"/>
    </row>
    <row r="16692" spans="1:1" x14ac:dyDescent="0.25">
      <c r="A16692" s="10"/>
    </row>
    <row r="16693" spans="1:1" x14ac:dyDescent="0.25">
      <c r="A16693" s="10"/>
    </row>
    <row r="16694" spans="1:1" x14ac:dyDescent="0.25">
      <c r="A16694" s="10"/>
    </row>
    <row r="16695" spans="1:1" x14ac:dyDescent="0.25">
      <c r="A16695" s="10"/>
    </row>
    <row r="16696" spans="1:1" x14ac:dyDescent="0.25">
      <c r="A16696" s="10"/>
    </row>
    <row r="16697" spans="1:1" x14ac:dyDescent="0.25">
      <c r="A16697" s="10"/>
    </row>
    <row r="16698" spans="1:1" x14ac:dyDescent="0.25">
      <c r="A16698" s="10"/>
    </row>
    <row r="16699" spans="1:1" x14ac:dyDescent="0.25">
      <c r="A16699" s="10"/>
    </row>
    <row r="16700" spans="1:1" x14ac:dyDescent="0.25">
      <c r="A16700" s="10"/>
    </row>
    <row r="16701" spans="1:1" x14ac:dyDescent="0.25">
      <c r="A16701" s="10"/>
    </row>
    <row r="16702" spans="1:1" x14ac:dyDescent="0.25">
      <c r="A16702" s="10"/>
    </row>
    <row r="16703" spans="1:1" x14ac:dyDescent="0.25">
      <c r="A16703" s="10"/>
    </row>
    <row r="16704" spans="1:1" x14ac:dyDescent="0.25">
      <c r="A16704" s="10"/>
    </row>
    <row r="16705" spans="1:1" x14ac:dyDescent="0.25">
      <c r="A16705" s="10"/>
    </row>
    <row r="16706" spans="1:1" x14ac:dyDescent="0.25">
      <c r="A16706" s="10"/>
    </row>
    <row r="16707" spans="1:1" x14ac:dyDescent="0.25">
      <c r="A16707" s="10"/>
    </row>
    <row r="16708" spans="1:1" x14ac:dyDescent="0.25">
      <c r="A16708" s="10"/>
    </row>
    <row r="16709" spans="1:1" x14ac:dyDescent="0.25">
      <c r="A16709" s="10"/>
    </row>
    <row r="16710" spans="1:1" x14ac:dyDescent="0.25">
      <c r="A16710" s="10"/>
    </row>
    <row r="16711" spans="1:1" x14ac:dyDescent="0.25">
      <c r="A16711" s="10"/>
    </row>
    <row r="16712" spans="1:1" x14ac:dyDescent="0.25">
      <c r="A16712" s="10"/>
    </row>
    <row r="16713" spans="1:1" x14ac:dyDescent="0.25">
      <c r="A16713" s="10"/>
    </row>
    <row r="16714" spans="1:1" x14ac:dyDescent="0.25">
      <c r="A16714" s="10"/>
    </row>
    <row r="16715" spans="1:1" x14ac:dyDescent="0.25">
      <c r="A16715" s="10"/>
    </row>
    <row r="16716" spans="1:1" x14ac:dyDescent="0.25">
      <c r="A16716" s="10"/>
    </row>
    <row r="16717" spans="1:1" x14ac:dyDescent="0.25">
      <c r="A16717" s="10"/>
    </row>
    <row r="16718" spans="1:1" x14ac:dyDescent="0.25">
      <c r="A16718" s="10"/>
    </row>
    <row r="16719" spans="1:1" x14ac:dyDescent="0.25">
      <c r="A16719" s="10"/>
    </row>
    <row r="16720" spans="1:1" x14ac:dyDescent="0.25">
      <c r="A16720" s="10"/>
    </row>
    <row r="16721" spans="1:1" x14ac:dyDescent="0.25">
      <c r="A16721" s="10"/>
    </row>
    <row r="16722" spans="1:1" x14ac:dyDescent="0.25">
      <c r="A16722" s="10"/>
    </row>
    <row r="16723" spans="1:1" x14ac:dyDescent="0.25">
      <c r="A16723" s="10"/>
    </row>
    <row r="16724" spans="1:1" x14ac:dyDescent="0.25">
      <c r="A16724" s="10"/>
    </row>
    <row r="16725" spans="1:1" x14ac:dyDescent="0.25">
      <c r="A16725" s="10"/>
    </row>
    <row r="16726" spans="1:1" x14ac:dyDescent="0.25">
      <c r="A16726" s="10"/>
    </row>
    <row r="16727" spans="1:1" x14ac:dyDescent="0.25">
      <c r="A16727" s="10"/>
    </row>
    <row r="16728" spans="1:1" x14ac:dyDescent="0.25">
      <c r="A16728" s="10"/>
    </row>
    <row r="16729" spans="1:1" x14ac:dyDescent="0.25">
      <c r="A16729" s="10"/>
    </row>
    <row r="16730" spans="1:1" x14ac:dyDescent="0.25">
      <c r="A16730" s="10"/>
    </row>
    <row r="16731" spans="1:1" x14ac:dyDescent="0.25">
      <c r="A16731" s="10"/>
    </row>
    <row r="16732" spans="1:1" x14ac:dyDescent="0.25">
      <c r="A16732" s="10"/>
    </row>
    <row r="16733" spans="1:1" x14ac:dyDescent="0.25">
      <c r="A16733" s="10"/>
    </row>
    <row r="16734" spans="1:1" x14ac:dyDescent="0.25">
      <c r="A16734" s="10"/>
    </row>
    <row r="16735" spans="1:1" x14ac:dyDescent="0.25">
      <c r="A16735" s="10"/>
    </row>
    <row r="16736" spans="1:1" x14ac:dyDescent="0.25">
      <c r="A16736" s="10"/>
    </row>
    <row r="16737" spans="1:1" x14ac:dyDescent="0.25">
      <c r="A16737" s="10"/>
    </row>
    <row r="16738" spans="1:1" x14ac:dyDescent="0.25">
      <c r="A16738" s="10"/>
    </row>
    <row r="16739" spans="1:1" x14ac:dyDescent="0.25">
      <c r="A16739" s="10"/>
    </row>
    <row r="16740" spans="1:1" x14ac:dyDescent="0.25">
      <c r="A16740" s="10"/>
    </row>
    <row r="16741" spans="1:1" x14ac:dyDescent="0.25">
      <c r="A16741" s="10"/>
    </row>
    <row r="16742" spans="1:1" x14ac:dyDescent="0.25">
      <c r="A16742" s="10"/>
    </row>
    <row r="16743" spans="1:1" x14ac:dyDescent="0.25">
      <c r="A16743" s="10"/>
    </row>
    <row r="16744" spans="1:1" x14ac:dyDescent="0.25">
      <c r="A16744" s="10"/>
    </row>
    <row r="16745" spans="1:1" x14ac:dyDescent="0.25">
      <c r="A16745" s="10"/>
    </row>
    <row r="16746" spans="1:1" x14ac:dyDescent="0.25">
      <c r="A16746" s="10"/>
    </row>
    <row r="16747" spans="1:1" x14ac:dyDescent="0.25">
      <c r="A16747" s="10"/>
    </row>
    <row r="16748" spans="1:1" x14ac:dyDescent="0.25">
      <c r="A16748" s="10"/>
    </row>
    <row r="16749" spans="1:1" x14ac:dyDescent="0.25">
      <c r="A16749" s="10"/>
    </row>
    <row r="16750" spans="1:1" x14ac:dyDescent="0.25">
      <c r="A16750" s="10"/>
    </row>
    <row r="16751" spans="1:1" x14ac:dyDescent="0.25">
      <c r="A16751" s="10"/>
    </row>
    <row r="16752" spans="1:1" x14ac:dyDescent="0.25">
      <c r="A16752" s="10"/>
    </row>
    <row r="16753" spans="1:1" x14ac:dyDescent="0.25">
      <c r="A16753" s="10"/>
    </row>
    <row r="16754" spans="1:1" x14ac:dyDescent="0.25">
      <c r="A16754" s="10"/>
    </row>
    <row r="16755" spans="1:1" x14ac:dyDescent="0.25">
      <c r="A16755" s="10"/>
    </row>
    <row r="16756" spans="1:1" x14ac:dyDescent="0.25">
      <c r="A16756" s="10"/>
    </row>
    <row r="16757" spans="1:1" x14ac:dyDescent="0.25">
      <c r="A16757" s="10"/>
    </row>
    <row r="16758" spans="1:1" x14ac:dyDescent="0.25">
      <c r="A16758" s="10"/>
    </row>
    <row r="16759" spans="1:1" x14ac:dyDescent="0.25">
      <c r="A16759" s="10"/>
    </row>
    <row r="16760" spans="1:1" x14ac:dyDescent="0.25">
      <c r="A16760" s="10"/>
    </row>
    <row r="16761" spans="1:1" x14ac:dyDescent="0.25">
      <c r="A16761" s="10"/>
    </row>
    <row r="16762" spans="1:1" x14ac:dyDescent="0.25">
      <c r="A16762" s="10"/>
    </row>
    <row r="16763" spans="1:1" x14ac:dyDescent="0.25">
      <c r="A16763" s="10"/>
    </row>
    <row r="16764" spans="1:1" x14ac:dyDescent="0.25">
      <c r="A16764" s="10"/>
    </row>
    <row r="16765" spans="1:1" x14ac:dyDescent="0.25">
      <c r="A16765" s="10"/>
    </row>
    <row r="16766" spans="1:1" x14ac:dyDescent="0.25">
      <c r="A16766" s="10"/>
    </row>
    <row r="16767" spans="1:1" x14ac:dyDescent="0.25">
      <c r="A16767" s="10"/>
    </row>
    <row r="16768" spans="1:1" x14ac:dyDescent="0.25">
      <c r="A16768" s="10"/>
    </row>
    <row r="16769" spans="1:1" x14ac:dyDescent="0.25">
      <c r="A16769" s="10"/>
    </row>
    <row r="16770" spans="1:1" x14ac:dyDescent="0.25">
      <c r="A16770" s="10"/>
    </row>
    <row r="16771" spans="1:1" x14ac:dyDescent="0.25">
      <c r="A16771" s="10"/>
    </row>
    <row r="16772" spans="1:1" x14ac:dyDescent="0.25">
      <c r="A16772" s="10"/>
    </row>
    <row r="16773" spans="1:1" x14ac:dyDescent="0.25">
      <c r="A16773" s="10"/>
    </row>
    <row r="16774" spans="1:1" x14ac:dyDescent="0.25">
      <c r="A16774" s="10"/>
    </row>
    <row r="16775" spans="1:1" x14ac:dyDescent="0.25">
      <c r="A16775" s="10"/>
    </row>
    <row r="16776" spans="1:1" x14ac:dyDescent="0.25">
      <c r="A16776" s="10"/>
    </row>
    <row r="16777" spans="1:1" x14ac:dyDescent="0.25">
      <c r="A16777" s="10"/>
    </row>
    <row r="16778" spans="1:1" x14ac:dyDescent="0.25">
      <c r="A16778" s="10"/>
    </row>
    <row r="16779" spans="1:1" x14ac:dyDescent="0.25">
      <c r="A16779" s="10"/>
    </row>
    <row r="16780" spans="1:1" x14ac:dyDescent="0.25">
      <c r="A16780" s="10"/>
    </row>
    <row r="16781" spans="1:1" x14ac:dyDescent="0.25">
      <c r="A16781" s="10"/>
    </row>
    <row r="16782" spans="1:1" x14ac:dyDescent="0.25">
      <c r="A16782" s="10"/>
    </row>
    <row r="16783" spans="1:1" x14ac:dyDescent="0.25">
      <c r="A16783" s="10"/>
    </row>
    <row r="16784" spans="1:1" x14ac:dyDescent="0.25">
      <c r="A16784" s="10"/>
    </row>
    <row r="16785" spans="1:1" x14ac:dyDescent="0.25">
      <c r="A16785" s="10"/>
    </row>
    <row r="16786" spans="1:1" x14ac:dyDescent="0.25">
      <c r="A16786" s="10"/>
    </row>
    <row r="16787" spans="1:1" x14ac:dyDescent="0.25">
      <c r="A16787" s="10"/>
    </row>
    <row r="16788" spans="1:1" x14ac:dyDescent="0.25">
      <c r="A16788" s="10"/>
    </row>
    <row r="16789" spans="1:1" x14ac:dyDescent="0.25">
      <c r="A16789" s="10"/>
    </row>
    <row r="16790" spans="1:1" x14ac:dyDescent="0.25">
      <c r="A16790" s="10"/>
    </row>
    <row r="16791" spans="1:1" x14ac:dyDescent="0.25">
      <c r="A16791" s="10"/>
    </row>
    <row r="16792" spans="1:1" x14ac:dyDescent="0.25">
      <c r="A16792" s="10"/>
    </row>
    <row r="16793" spans="1:1" x14ac:dyDescent="0.25">
      <c r="A16793" s="10"/>
    </row>
    <row r="16794" spans="1:1" x14ac:dyDescent="0.25">
      <c r="A16794" s="10"/>
    </row>
    <row r="16795" spans="1:1" x14ac:dyDescent="0.25">
      <c r="A16795" s="10"/>
    </row>
    <row r="16796" spans="1:1" x14ac:dyDescent="0.25">
      <c r="A16796" s="10"/>
    </row>
    <row r="16797" spans="1:1" x14ac:dyDescent="0.25">
      <c r="A16797" s="10"/>
    </row>
    <row r="16798" spans="1:1" x14ac:dyDescent="0.25">
      <c r="A16798" s="10"/>
    </row>
    <row r="16799" spans="1:1" x14ac:dyDescent="0.25">
      <c r="A16799" s="10"/>
    </row>
    <row r="16800" spans="1:1" x14ac:dyDescent="0.25">
      <c r="A16800" s="10"/>
    </row>
    <row r="16801" spans="1:1" x14ac:dyDescent="0.25">
      <c r="A16801" s="10"/>
    </row>
    <row r="16802" spans="1:1" x14ac:dyDescent="0.25">
      <c r="A16802" s="10"/>
    </row>
    <row r="16803" spans="1:1" x14ac:dyDescent="0.25">
      <c r="A16803" s="10"/>
    </row>
    <row r="16804" spans="1:1" x14ac:dyDescent="0.25">
      <c r="A16804" s="10"/>
    </row>
    <row r="16805" spans="1:1" x14ac:dyDescent="0.25">
      <c r="A16805" s="10"/>
    </row>
    <row r="16806" spans="1:1" x14ac:dyDescent="0.25">
      <c r="A16806" s="10"/>
    </row>
    <row r="16807" spans="1:1" x14ac:dyDescent="0.25">
      <c r="A16807" s="10"/>
    </row>
    <row r="16808" spans="1:1" x14ac:dyDescent="0.25">
      <c r="A16808" s="10"/>
    </row>
    <row r="16809" spans="1:1" x14ac:dyDescent="0.25">
      <c r="A16809" s="10"/>
    </row>
    <row r="16810" spans="1:1" x14ac:dyDescent="0.25">
      <c r="A16810" s="10"/>
    </row>
    <row r="16811" spans="1:1" x14ac:dyDescent="0.25">
      <c r="A16811" s="10"/>
    </row>
    <row r="16812" spans="1:1" x14ac:dyDescent="0.25">
      <c r="A16812" s="10"/>
    </row>
    <row r="16813" spans="1:1" x14ac:dyDescent="0.25">
      <c r="A16813" s="10"/>
    </row>
    <row r="16814" spans="1:1" x14ac:dyDescent="0.25">
      <c r="A16814" s="10"/>
    </row>
    <row r="16815" spans="1:1" x14ac:dyDescent="0.25">
      <c r="A16815" s="10"/>
    </row>
    <row r="16816" spans="1:1" x14ac:dyDescent="0.25">
      <c r="A16816" s="10"/>
    </row>
    <row r="16817" spans="1:1" x14ac:dyDescent="0.25">
      <c r="A16817" s="10"/>
    </row>
    <row r="16818" spans="1:1" x14ac:dyDescent="0.25">
      <c r="A16818" s="10"/>
    </row>
    <row r="16819" spans="1:1" x14ac:dyDescent="0.25">
      <c r="A16819" s="10"/>
    </row>
    <row r="16820" spans="1:1" x14ac:dyDescent="0.25">
      <c r="A16820" s="10"/>
    </row>
    <row r="16821" spans="1:1" x14ac:dyDescent="0.25">
      <c r="A16821" s="10"/>
    </row>
    <row r="16822" spans="1:1" x14ac:dyDescent="0.25">
      <c r="A16822" s="10"/>
    </row>
    <row r="16823" spans="1:1" x14ac:dyDescent="0.25">
      <c r="A16823" s="10"/>
    </row>
    <row r="16824" spans="1:1" x14ac:dyDescent="0.25">
      <c r="A16824" s="10"/>
    </row>
    <row r="16825" spans="1:1" x14ac:dyDescent="0.25">
      <c r="A16825" s="10"/>
    </row>
    <row r="16826" spans="1:1" x14ac:dyDescent="0.25">
      <c r="A16826" s="10"/>
    </row>
    <row r="16827" spans="1:1" x14ac:dyDescent="0.25">
      <c r="A16827" s="10"/>
    </row>
    <row r="16828" spans="1:1" x14ac:dyDescent="0.25">
      <c r="A16828" s="10"/>
    </row>
    <row r="16829" spans="1:1" x14ac:dyDescent="0.25">
      <c r="A16829" s="10"/>
    </row>
    <row r="16830" spans="1:1" x14ac:dyDescent="0.25">
      <c r="A16830" s="10"/>
    </row>
    <row r="16831" spans="1:1" x14ac:dyDescent="0.25">
      <c r="A16831" s="10"/>
    </row>
    <row r="16832" spans="1:1" x14ac:dyDescent="0.25">
      <c r="A16832" s="10"/>
    </row>
    <row r="16833" spans="1:1" x14ac:dyDescent="0.25">
      <c r="A16833" s="10"/>
    </row>
    <row r="16834" spans="1:1" x14ac:dyDescent="0.25">
      <c r="A16834" s="10"/>
    </row>
    <row r="16835" spans="1:1" x14ac:dyDescent="0.25">
      <c r="A16835" s="10"/>
    </row>
    <row r="16836" spans="1:1" x14ac:dyDescent="0.25">
      <c r="A16836" s="10"/>
    </row>
    <row r="16837" spans="1:1" x14ac:dyDescent="0.25">
      <c r="A16837" s="10"/>
    </row>
    <row r="16838" spans="1:1" x14ac:dyDescent="0.25">
      <c r="A16838" s="10"/>
    </row>
    <row r="16839" spans="1:1" x14ac:dyDescent="0.25">
      <c r="A16839" s="10"/>
    </row>
    <row r="16840" spans="1:1" x14ac:dyDescent="0.25">
      <c r="A16840" s="10"/>
    </row>
    <row r="16841" spans="1:1" x14ac:dyDescent="0.25">
      <c r="A16841" s="10"/>
    </row>
    <row r="16842" spans="1:1" x14ac:dyDescent="0.25">
      <c r="A16842" s="10"/>
    </row>
    <row r="16843" spans="1:1" x14ac:dyDescent="0.25">
      <c r="A16843" s="10"/>
    </row>
    <row r="16844" spans="1:1" x14ac:dyDescent="0.25">
      <c r="A16844" s="10"/>
    </row>
    <row r="16845" spans="1:1" x14ac:dyDescent="0.25">
      <c r="A16845" s="10"/>
    </row>
    <row r="16846" spans="1:1" x14ac:dyDescent="0.25">
      <c r="A16846" s="10"/>
    </row>
    <row r="16847" spans="1:1" x14ac:dyDescent="0.25">
      <c r="A16847" s="10"/>
    </row>
    <row r="16848" spans="1:1" x14ac:dyDescent="0.25">
      <c r="A16848" s="10"/>
    </row>
    <row r="16849" spans="1:1" x14ac:dyDescent="0.25">
      <c r="A16849" s="10"/>
    </row>
    <row r="16850" spans="1:1" x14ac:dyDescent="0.25">
      <c r="A16850" s="10"/>
    </row>
    <row r="16851" spans="1:1" x14ac:dyDescent="0.25">
      <c r="A16851" s="10"/>
    </row>
    <row r="16852" spans="1:1" x14ac:dyDescent="0.25">
      <c r="A16852" s="10"/>
    </row>
    <row r="16853" spans="1:1" x14ac:dyDescent="0.25">
      <c r="A16853" s="10"/>
    </row>
    <row r="16854" spans="1:1" x14ac:dyDescent="0.25">
      <c r="A16854" s="10"/>
    </row>
    <row r="16855" spans="1:1" x14ac:dyDescent="0.25">
      <c r="A16855" s="10"/>
    </row>
    <row r="16856" spans="1:1" x14ac:dyDescent="0.25">
      <c r="A16856" s="10"/>
    </row>
    <row r="16857" spans="1:1" x14ac:dyDescent="0.25">
      <c r="A16857" s="10"/>
    </row>
    <row r="16858" spans="1:1" x14ac:dyDescent="0.25">
      <c r="A16858" s="10"/>
    </row>
    <row r="16859" spans="1:1" x14ac:dyDescent="0.25">
      <c r="A16859" s="10"/>
    </row>
    <row r="16860" spans="1:1" x14ac:dyDescent="0.25">
      <c r="A16860" s="10"/>
    </row>
    <row r="16861" spans="1:1" x14ac:dyDescent="0.25">
      <c r="A16861" s="10"/>
    </row>
    <row r="16862" spans="1:1" x14ac:dyDescent="0.25">
      <c r="A16862" s="10"/>
    </row>
    <row r="16863" spans="1:1" x14ac:dyDescent="0.25">
      <c r="A16863" s="10"/>
    </row>
    <row r="16864" spans="1:1" x14ac:dyDescent="0.25">
      <c r="A16864" s="10"/>
    </row>
    <row r="16865" spans="1:1" x14ac:dyDescent="0.25">
      <c r="A16865" s="10"/>
    </row>
    <row r="16866" spans="1:1" x14ac:dyDescent="0.25">
      <c r="A16866" s="10"/>
    </row>
    <row r="16867" spans="1:1" x14ac:dyDescent="0.25">
      <c r="A16867" s="10"/>
    </row>
    <row r="16868" spans="1:1" x14ac:dyDescent="0.25">
      <c r="A16868" s="10"/>
    </row>
    <row r="16869" spans="1:1" x14ac:dyDescent="0.25">
      <c r="A16869" s="10"/>
    </row>
    <row r="16870" spans="1:1" x14ac:dyDescent="0.25">
      <c r="A16870" s="10"/>
    </row>
    <row r="16871" spans="1:1" x14ac:dyDescent="0.25">
      <c r="A16871" s="10"/>
    </row>
    <row r="16872" spans="1:1" x14ac:dyDescent="0.25">
      <c r="A16872" s="10"/>
    </row>
    <row r="16873" spans="1:1" x14ac:dyDescent="0.25">
      <c r="A16873" s="10"/>
    </row>
    <row r="16874" spans="1:1" x14ac:dyDescent="0.25">
      <c r="A16874" s="10"/>
    </row>
    <row r="16875" spans="1:1" x14ac:dyDescent="0.25">
      <c r="A16875" s="10"/>
    </row>
    <row r="16876" spans="1:1" x14ac:dyDescent="0.25">
      <c r="A16876" s="10"/>
    </row>
    <row r="16877" spans="1:1" x14ac:dyDescent="0.25">
      <c r="A16877" s="10"/>
    </row>
    <row r="16878" spans="1:1" x14ac:dyDescent="0.25">
      <c r="A16878" s="10"/>
    </row>
    <row r="16879" spans="1:1" x14ac:dyDescent="0.25">
      <c r="A16879" s="10"/>
    </row>
    <row r="16880" spans="1:1" x14ac:dyDescent="0.25">
      <c r="A16880" s="10"/>
    </row>
    <row r="16881" spans="1:1" x14ac:dyDescent="0.25">
      <c r="A16881" s="10"/>
    </row>
    <row r="16882" spans="1:1" x14ac:dyDescent="0.25">
      <c r="A16882" s="10"/>
    </row>
    <row r="16883" spans="1:1" x14ac:dyDescent="0.25">
      <c r="A16883" s="10"/>
    </row>
    <row r="16884" spans="1:1" x14ac:dyDescent="0.25">
      <c r="A16884" s="10"/>
    </row>
    <row r="16885" spans="1:1" x14ac:dyDescent="0.25">
      <c r="A16885" s="10"/>
    </row>
    <row r="16886" spans="1:1" x14ac:dyDescent="0.25">
      <c r="A16886" s="10"/>
    </row>
    <row r="16887" spans="1:1" x14ac:dyDescent="0.25">
      <c r="A16887" s="10"/>
    </row>
    <row r="16888" spans="1:1" x14ac:dyDescent="0.25">
      <c r="A16888" s="10"/>
    </row>
    <row r="16889" spans="1:1" x14ac:dyDescent="0.25">
      <c r="A16889" s="10"/>
    </row>
    <row r="16890" spans="1:1" x14ac:dyDescent="0.25">
      <c r="A16890" s="10"/>
    </row>
    <row r="16891" spans="1:1" x14ac:dyDescent="0.25">
      <c r="A16891" s="10"/>
    </row>
    <row r="16892" spans="1:1" x14ac:dyDescent="0.25">
      <c r="A16892" s="10"/>
    </row>
    <row r="16893" spans="1:1" x14ac:dyDescent="0.25">
      <c r="A16893" s="10"/>
    </row>
    <row r="16894" spans="1:1" x14ac:dyDescent="0.25">
      <c r="A16894" s="10"/>
    </row>
    <row r="16895" spans="1:1" x14ac:dyDescent="0.25">
      <c r="A16895" s="10"/>
    </row>
    <row r="16896" spans="1:1" x14ac:dyDescent="0.25">
      <c r="A16896" s="10"/>
    </row>
    <row r="16897" spans="1:1" x14ac:dyDescent="0.25">
      <c r="A16897" s="10"/>
    </row>
    <row r="16898" spans="1:1" x14ac:dyDescent="0.25">
      <c r="A16898" s="10"/>
    </row>
    <row r="16899" spans="1:1" x14ac:dyDescent="0.25">
      <c r="A16899" s="10"/>
    </row>
    <row r="16900" spans="1:1" x14ac:dyDescent="0.25">
      <c r="A16900" s="10"/>
    </row>
    <row r="16901" spans="1:1" x14ac:dyDescent="0.25">
      <c r="A16901" s="10"/>
    </row>
    <row r="16902" spans="1:1" x14ac:dyDescent="0.25">
      <c r="A16902" s="10"/>
    </row>
    <row r="16903" spans="1:1" x14ac:dyDescent="0.25">
      <c r="A16903" s="10"/>
    </row>
    <row r="16904" spans="1:1" x14ac:dyDescent="0.25">
      <c r="A16904" s="10"/>
    </row>
    <row r="16905" spans="1:1" x14ac:dyDescent="0.25">
      <c r="A16905" s="10"/>
    </row>
    <row r="16906" spans="1:1" x14ac:dyDescent="0.25">
      <c r="A16906" s="10"/>
    </row>
    <row r="16907" spans="1:1" x14ac:dyDescent="0.25">
      <c r="A16907" s="10"/>
    </row>
    <row r="16908" spans="1:1" x14ac:dyDescent="0.25">
      <c r="A16908" s="10"/>
    </row>
    <row r="16909" spans="1:1" x14ac:dyDescent="0.25">
      <c r="A16909" s="10"/>
    </row>
    <row r="16910" spans="1:1" x14ac:dyDescent="0.25">
      <c r="A16910" s="10"/>
    </row>
    <row r="16911" spans="1:1" x14ac:dyDescent="0.25">
      <c r="A16911" s="10"/>
    </row>
    <row r="16912" spans="1:1" x14ac:dyDescent="0.25">
      <c r="A16912" s="10"/>
    </row>
    <row r="16913" spans="1:1" x14ac:dyDescent="0.25">
      <c r="A16913" s="10"/>
    </row>
    <row r="16914" spans="1:1" x14ac:dyDescent="0.25">
      <c r="A16914" s="10"/>
    </row>
    <row r="16915" spans="1:1" x14ac:dyDescent="0.25">
      <c r="A16915" s="10"/>
    </row>
    <row r="16916" spans="1:1" x14ac:dyDescent="0.25">
      <c r="A16916" s="10"/>
    </row>
    <row r="16917" spans="1:1" x14ac:dyDescent="0.25">
      <c r="A16917" s="10"/>
    </row>
    <row r="16918" spans="1:1" x14ac:dyDescent="0.25">
      <c r="A16918" s="10"/>
    </row>
    <row r="16919" spans="1:1" x14ac:dyDescent="0.25">
      <c r="A16919" s="10"/>
    </row>
    <row r="16920" spans="1:1" x14ac:dyDescent="0.25">
      <c r="A16920" s="10"/>
    </row>
    <row r="16921" spans="1:1" x14ac:dyDescent="0.25">
      <c r="A16921" s="10"/>
    </row>
    <row r="16922" spans="1:1" x14ac:dyDescent="0.25">
      <c r="A16922" s="10"/>
    </row>
    <row r="16923" spans="1:1" x14ac:dyDescent="0.25">
      <c r="A16923" s="10"/>
    </row>
    <row r="16924" spans="1:1" x14ac:dyDescent="0.25">
      <c r="A16924" s="10"/>
    </row>
    <row r="16925" spans="1:1" x14ac:dyDescent="0.25">
      <c r="A16925" s="10"/>
    </row>
    <row r="16926" spans="1:1" x14ac:dyDescent="0.25">
      <c r="A16926" s="10"/>
    </row>
    <row r="16927" spans="1:1" x14ac:dyDescent="0.25">
      <c r="A16927" s="10"/>
    </row>
    <row r="16928" spans="1:1" x14ac:dyDescent="0.25">
      <c r="A16928" s="10"/>
    </row>
    <row r="16929" spans="1:1" x14ac:dyDescent="0.25">
      <c r="A16929" s="10"/>
    </row>
    <row r="16930" spans="1:1" x14ac:dyDescent="0.25">
      <c r="A16930" s="10"/>
    </row>
    <row r="16931" spans="1:1" x14ac:dyDescent="0.25">
      <c r="A16931" s="10"/>
    </row>
    <row r="16932" spans="1:1" x14ac:dyDescent="0.25">
      <c r="A16932" s="10"/>
    </row>
    <row r="16933" spans="1:1" x14ac:dyDescent="0.25">
      <c r="A16933" s="10"/>
    </row>
    <row r="16934" spans="1:1" x14ac:dyDescent="0.25">
      <c r="A16934" s="10"/>
    </row>
    <row r="16935" spans="1:1" x14ac:dyDescent="0.25">
      <c r="A16935" s="10"/>
    </row>
    <row r="16936" spans="1:1" x14ac:dyDescent="0.25">
      <c r="A16936" s="10"/>
    </row>
    <row r="16937" spans="1:1" x14ac:dyDescent="0.25">
      <c r="A16937" s="10"/>
    </row>
    <row r="16938" spans="1:1" x14ac:dyDescent="0.25">
      <c r="A16938" s="10"/>
    </row>
    <row r="16939" spans="1:1" x14ac:dyDescent="0.25">
      <c r="A16939" s="10"/>
    </row>
    <row r="16940" spans="1:1" x14ac:dyDescent="0.25">
      <c r="A16940" s="10"/>
    </row>
    <row r="16941" spans="1:1" x14ac:dyDescent="0.25">
      <c r="A16941" s="10"/>
    </row>
    <row r="16942" spans="1:1" x14ac:dyDescent="0.25">
      <c r="A16942" s="10"/>
    </row>
    <row r="16943" spans="1:1" x14ac:dyDescent="0.25">
      <c r="A16943" s="10"/>
    </row>
    <row r="16944" spans="1:1" x14ac:dyDescent="0.25">
      <c r="A16944" s="10"/>
    </row>
    <row r="16945" spans="1:1" x14ac:dyDescent="0.25">
      <c r="A16945" s="10"/>
    </row>
    <row r="16946" spans="1:1" x14ac:dyDescent="0.25">
      <c r="A16946" s="10"/>
    </row>
    <row r="16947" spans="1:1" x14ac:dyDescent="0.25">
      <c r="A16947" s="10"/>
    </row>
    <row r="16948" spans="1:1" x14ac:dyDescent="0.25">
      <c r="A16948" s="10"/>
    </row>
    <row r="16949" spans="1:1" x14ac:dyDescent="0.25">
      <c r="A16949" s="10"/>
    </row>
    <row r="16950" spans="1:1" x14ac:dyDescent="0.25">
      <c r="A16950" s="10"/>
    </row>
    <row r="16951" spans="1:1" x14ac:dyDescent="0.25">
      <c r="A16951" s="10"/>
    </row>
    <row r="16952" spans="1:1" x14ac:dyDescent="0.25">
      <c r="A16952" s="10"/>
    </row>
    <row r="16953" spans="1:1" x14ac:dyDescent="0.25">
      <c r="A16953" s="10"/>
    </row>
    <row r="16954" spans="1:1" x14ac:dyDescent="0.25">
      <c r="A16954" s="10"/>
    </row>
    <row r="16955" spans="1:1" x14ac:dyDescent="0.25">
      <c r="A16955" s="10"/>
    </row>
    <row r="16956" spans="1:1" x14ac:dyDescent="0.25">
      <c r="A16956" s="10"/>
    </row>
    <row r="16957" spans="1:1" x14ac:dyDescent="0.25">
      <c r="A16957" s="10"/>
    </row>
    <row r="16958" spans="1:1" x14ac:dyDescent="0.25">
      <c r="A16958" s="10"/>
    </row>
    <row r="16959" spans="1:1" x14ac:dyDescent="0.25">
      <c r="A16959" s="10"/>
    </row>
    <row r="16960" spans="1:1" x14ac:dyDescent="0.25">
      <c r="A16960" s="10"/>
    </row>
    <row r="16961" spans="1:1" x14ac:dyDescent="0.25">
      <c r="A16961" s="10"/>
    </row>
    <row r="16962" spans="1:1" x14ac:dyDescent="0.25">
      <c r="A16962" s="10"/>
    </row>
    <row r="16963" spans="1:1" x14ac:dyDescent="0.25">
      <c r="A16963" s="10"/>
    </row>
    <row r="16964" spans="1:1" x14ac:dyDescent="0.25">
      <c r="A16964" s="10"/>
    </row>
    <row r="16965" spans="1:1" x14ac:dyDescent="0.25">
      <c r="A16965" s="10"/>
    </row>
    <row r="16966" spans="1:1" x14ac:dyDescent="0.25">
      <c r="A16966" s="10"/>
    </row>
    <row r="16967" spans="1:1" x14ac:dyDescent="0.25">
      <c r="A16967" s="10"/>
    </row>
    <row r="16968" spans="1:1" x14ac:dyDescent="0.25">
      <c r="A16968" s="10"/>
    </row>
    <row r="16969" spans="1:1" x14ac:dyDescent="0.25">
      <c r="A16969" s="10"/>
    </row>
    <row r="16970" spans="1:1" x14ac:dyDescent="0.25">
      <c r="A16970" s="10"/>
    </row>
    <row r="16971" spans="1:1" x14ac:dyDescent="0.25">
      <c r="A16971" s="10"/>
    </row>
    <row r="16972" spans="1:1" x14ac:dyDescent="0.25">
      <c r="A16972" s="10"/>
    </row>
    <row r="16973" spans="1:1" x14ac:dyDescent="0.25">
      <c r="A16973" s="10"/>
    </row>
    <row r="16974" spans="1:1" x14ac:dyDescent="0.25">
      <c r="A16974" s="10"/>
    </row>
    <row r="16975" spans="1:1" x14ac:dyDescent="0.25">
      <c r="A16975" s="10"/>
    </row>
    <row r="16976" spans="1:1" x14ac:dyDescent="0.25">
      <c r="A16976" s="10"/>
    </row>
    <row r="16977" spans="1:1" x14ac:dyDescent="0.25">
      <c r="A16977" s="10"/>
    </row>
    <row r="16978" spans="1:1" x14ac:dyDescent="0.25">
      <c r="A16978" s="10"/>
    </row>
    <row r="16979" spans="1:1" x14ac:dyDescent="0.25">
      <c r="A16979" s="10"/>
    </row>
    <row r="16980" spans="1:1" x14ac:dyDescent="0.25">
      <c r="A16980" s="10"/>
    </row>
    <row r="16981" spans="1:1" x14ac:dyDescent="0.25">
      <c r="A16981" s="10"/>
    </row>
    <row r="16982" spans="1:1" x14ac:dyDescent="0.25">
      <c r="A16982" s="10"/>
    </row>
    <row r="16983" spans="1:1" x14ac:dyDescent="0.25">
      <c r="A16983" s="10"/>
    </row>
    <row r="16984" spans="1:1" x14ac:dyDescent="0.25">
      <c r="A16984" s="10"/>
    </row>
    <row r="16985" spans="1:1" x14ac:dyDescent="0.25">
      <c r="A16985" s="10"/>
    </row>
    <row r="16986" spans="1:1" x14ac:dyDescent="0.25">
      <c r="A16986" s="10"/>
    </row>
    <row r="16987" spans="1:1" x14ac:dyDescent="0.25">
      <c r="A16987" s="10"/>
    </row>
    <row r="16988" spans="1:1" x14ac:dyDescent="0.25">
      <c r="A16988" s="10"/>
    </row>
    <row r="16989" spans="1:1" x14ac:dyDescent="0.25">
      <c r="A16989" s="10"/>
    </row>
    <row r="16990" spans="1:1" x14ac:dyDescent="0.25">
      <c r="A16990" s="10"/>
    </row>
    <row r="16991" spans="1:1" x14ac:dyDescent="0.25">
      <c r="A16991" s="10"/>
    </row>
    <row r="16992" spans="1:1" x14ac:dyDescent="0.25">
      <c r="A16992" s="10"/>
    </row>
    <row r="16993" spans="1:1" x14ac:dyDescent="0.25">
      <c r="A16993" s="10"/>
    </row>
    <row r="16994" spans="1:1" x14ac:dyDescent="0.25">
      <c r="A16994" s="10"/>
    </row>
    <row r="16995" spans="1:1" x14ac:dyDescent="0.25">
      <c r="A16995" s="10"/>
    </row>
    <row r="16996" spans="1:1" x14ac:dyDescent="0.25">
      <c r="A16996" s="10"/>
    </row>
    <row r="16997" spans="1:1" x14ac:dyDescent="0.25">
      <c r="A16997" s="10"/>
    </row>
    <row r="16998" spans="1:1" x14ac:dyDescent="0.25">
      <c r="A16998" s="10"/>
    </row>
    <row r="16999" spans="1:1" x14ac:dyDescent="0.25">
      <c r="A16999" s="10"/>
    </row>
    <row r="17000" spans="1:1" x14ac:dyDescent="0.25">
      <c r="A17000" s="10"/>
    </row>
    <row r="17001" spans="1:1" x14ac:dyDescent="0.25">
      <c r="A17001" s="10"/>
    </row>
    <row r="17002" spans="1:1" x14ac:dyDescent="0.25">
      <c r="A17002" s="10"/>
    </row>
    <row r="17003" spans="1:1" x14ac:dyDescent="0.25">
      <c r="A17003" s="10"/>
    </row>
    <row r="17004" spans="1:1" x14ac:dyDescent="0.25">
      <c r="A17004" s="10"/>
    </row>
    <row r="17005" spans="1:1" x14ac:dyDescent="0.25">
      <c r="A17005" s="10"/>
    </row>
    <row r="17006" spans="1:1" x14ac:dyDescent="0.25">
      <c r="A17006" s="10"/>
    </row>
    <row r="17007" spans="1:1" x14ac:dyDescent="0.25">
      <c r="A17007" s="10"/>
    </row>
    <row r="17008" spans="1:1" x14ac:dyDescent="0.25">
      <c r="A17008" s="10"/>
    </row>
    <row r="17009" spans="1:1" x14ac:dyDescent="0.25">
      <c r="A17009" s="10"/>
    </row>
    <row r="17010" spans="1:1" x14ac:dyDescent="0.25">
      <c r="A17010" s="10"/>
    </row>
    <row r="17011" spans="1:1" x14ac:dyDescent="0.25">
      <c r="A17011" s="10"/>
    </row>
    <row r="17012" spans="1:1" x14ac:dyDescent="0.25">
      <c r="A17012" s="10"/>
    </row>
    <row r="17013" spans="1:1" x14ac:dyDescent="0.25">
      <c r="A17013" s="10"/>
    </row>
    <row r="17014" spans="1:1" x14ac:dyDescent="0.25">
      <c r="A17014" s="10"/>
    </row>
    <row r="17015" spans="1:1" x14ac:dyDescent="0.25">
      <c r="A17015" s="10"/>
    </row>
    <row r="17016" spans="1:1" x14ac:dyDescent="0.25">
      <c r="A17016" s="10"/>
    </row>
    <row r="17017" spans="1:1" x14ac:dyDescent="0.25">
      <c r="A17017" s="10"/>
    </row>
    <row r="17018" spans="1:1" x14ac:dyDescent="0.25">
      <c r="A17018" s="10"/>
    </row>
    <row r="17019" spans="1:1" x14ac:dyDescent="0.25">
      <c r="A17019" s="10"/>
    </row>
    <row r="17020" spans="1:1" x14ac:dyDescent="0.25">
      <c r="A17020" s="10"/>
    </row>
    <row r="17021" spans="1:1" x14ac:dyDescent="0.25">
      <c r="A17021" s="10"/>
    </row>
    <row r="17022" spans="1:1" x14ac:dyDescent="0.25">
      <c r="A17022" s="10"/>
    </row>
    <row r="17023" spans="1:1" x14ac:dyDescent="0.25">
      <c r="A17023" s="10"/>
    </row>
    <row r="17024" spans="1:1" x14ac:dyDescent="0.25">
      <c r="A17024" s="10"/>
    </row>
    <row r="17025" spans="1:1" x14ac:dyDescent="0.25">
      <c r="A17025" s="10"/>
    </row>
    <row r="17026" spans="1:1" x14ac:dyDescent="0.25">
      <c r="A17026" s="10"/>
    </row>
    <row r="17027" spans="1:1" x14ac:dyDescent="0.25">
      <c r="A17027" s="10"/>
    </row>
    <row r="17028" spans="1:1" x14ac:dyDescent="0.25">
      <c r="A17028" s="10"/>
    </row>
    <row r="17029" spans="1:1" x14ac:dyDescent="0.25">
      <c r="A17029" s="10"/>
    </row>
    <row r="17030" spans="1:1" x14ac:dyDescent="0.25">
      <c r="A17030" s="10"/>
    </row>
    <row r="17031" spans="1:1" x14ac:dyDescent="0.25">
      <c r="A17031" s="10"/>
    </row>
    <row r="17032" spans="1:1" x14ac:dyDescent="0.25">
      <c r="A17032" s="10"/>
    </row>
    <row r="17033" spans="1:1" x14ac:dyDescent="0.25">
      <c r="A17033" s="10"/>
    </row>
    <row r="17034" spans="1:1" x14ac:dyDescent="0.25">
      <c r="A17034" s="10"/>
    </row>
    <row r="17035" spans="1:1" x14ac:dyDescent="0.25">
      <c r="A17035" s="10"/>
    </row>
    <row r="17036" spans="1:1" x14ac:dyDescent="0.25">
      <c r="A17036" s="10"/>
    </row>
    <row r="17037" spans="1:1" x14ac:dyDescent="0.25">
      <c r="A17037" s="10"/>
    </row>
    <row r="17038" spans="1:1" x14ac:dyDescent="0.25">
      <c r="A17038" s="10"/>
    </row>
    <row r="17039" spans="1:1" x14ac:dyDescent="0.25">
      <c r="A17039" s="10"/>
    </row>
    <row r="17040" spans="1:1" x14ac:dyDescent="0.25">
      <c r="A17040" s="10"/>
    </row>
    <row r="17041" spans="1:1" x14ac:dyDescent="0.25">
      <c r="A17041" s="10"/>
    </row>
    <row r="17042" spans="1:1" x14ac:dyDescent="0.25">
      <c r="A17042" s="10"/>
    </row>
    <row r="17043" spans="1:1" x14ac:dyDescent="0.25">
      <c r="A17043" s="10"/>
    </row>
    <row r="17044" spans="1:1" x14ac:dyDescent="0.25">
      <c r="A17044" s="10"/>
    </row>
    <row r="17045" spans="1:1" x14ac:dyDescent="0.25">
      <c r="A17045" s="10"/>
    </row>
    <row r="17046" spans="1:1" x14ac:dyDescent="0.25">
      <c r="A17046" s="10"/>
    </row>
    <row r="17047" spans="1:1" x14ac:dyDescent="0.25">
      <c r="A17047" s="10"/>
    </row>
    <row r="17048" spans="1:1" x14ac:dyDescent="0.25">
      <c r="A17048" s="10"/>
    </row>
    <row r="17049" spans="1:1" x14ac:dyDescent="0.25">
      <c r="A17049" s="10"/>
    </row>
    <row r="17050" spans="1:1" x14ac:dyDescent="0.25">
      <c r="A17050" s="10"/>
    </row>
    <row r="17051" spans="1:1" x14ac:dyDescent="0.25">
      <c r="A17051" s="10"/>
    </row>
    <row r="17052" spans="1:1" x14ac:dyDescent="0.25">
      <c r="A17052" s="10"/>
    </row>
    <row r="17053" spans="1:1" x14ac:dyDescent="0.25">
      <c r="A17053" s="10"/>
    </row>
    <row r="17054" spans="1:1" x14ac:dyDescent="0.25">
      <c r="A17054" s="10"/>
    </row>
    <row r="17055" spans="1:1" x14ac:dyDescent="0.25">
      <c r="A17055" s="10"/>
    </row>
    <row r="17056" spans="1:1" x14ac:dyDescent="0.25">
      <c r="A17056" s="10"/>
    </row>
    <row r="17057" spans="1:1" x14ac:dyDescent="0.25">
      <c r="A17057" s="10"/>
    </row>
    <row r="17058" spans="1:1" x14ac:dyDescent="0.25">
      <c r="A17058" s="10"/>
    </row>
    <row r="17059" spans="1:1" x14ac:dyDescent="0.25">
      <c r="A17059" s="10"/>
    </row>
    <row r="17060" spans="1:1" x14ac:dyDescent="0.25">
      <c r="A17060" s="10"/>
    </row>
    <row r="17061" spans="1:1" x14ac:dyDescent="0.25">
      <c r="A17061" s="10"/>
    </row>
    <row r="17062" spans="1:1" x14ac:dyDescent="0.25">
      <c r="A17062" s="10"/>
    </row>
    <row r="17063" spans="1:1" x14ac:dyDescent="0.25">
      <c r="A17063" s="10"/>
    </row>
    <row r="17064" spans="1:1" x14ac:dyDescent="0.25">
      <c r="A17064" s="10"/>
    </row>
    <row r="17065" spans="1:1" x14ac:dyDescent="0.25">
      <c r="A17065" s="10"/>
    </row>
    <row r="17066" spans="1:1" x14ac:dyDescent="0.25">
      <c r="A17066" s="10"/>
    </row>
    <row r="17067" spans="1:1" x14ac:dyDescent="0.25">
      <c r="A17067" s="10"/>
    </row>
    <row r="17068" spans="1:1" x14ac:dyDescent="0.25">
      <c r="A17068" s="10"/>
    </row>
    <row r="17069" spans="1:1" x14ac:dyDescent="0.25">
      <c r="A17069" s="10"/>
    </row>
    <row r="17070" spans="1:1" x14ac:dyDescent="0.25">
      <c r="A17070" s="10"/>
    </row>
    <row r="17071" spans="1:1" x14ac:dyDescent="0.25">
      <c r="A17071" s="10"/>
    </row>
    <row r="17072" spans="1:1" x14ac:dyDescent="0.25">
      <c r="A17072" s="10"/>
    </row>
    <row r="17073" spans="1:1" x14ac:dyDescent="0.25">
      <c r="A17073" s="10"/>
    </row>
    <row r="17074" spans="1:1" x14ac:dyDescent="0.25">
      <c r="A17074" s="10"/>
    </row>
    <row r="17075" spans="1:1" x14ac:dyDescent="0.25">
      <c r="A17075" s="10"/>
    </row>
    <row r="17076" spans="1:1" x14ac:dyDescent="0.25">
      <c r="A17076" s="10"/>
    </row>
    <row r="17077" spans="1:1" x14ac:dyDescent="0.25">
      <c r="A17077" s="10"/>
    </row>
    <row r="17078" spans="1:1" x14ac:dyDescent="0.25">
      <c r="A17078" s="10"/>
    </row>
    <row r="17079" spans="1:1" x14ac:dyDescent="0.25">
      <c r="A17079" s="10"/>
    </row>
    <row r="17080" spans="1:1" x14ac:dyDescent="0.25">
      <c r="A17080" s="10"/>
    </row>
    <row r="17081" spans="1:1" x14ac:dyDescent="0.25">
      <c r="A17081" s="10"/>
    </row>
    <row r="17082" spans="1:1" x14ac:dyDescent="0.25">
      <c r="A17082" s="10"/>
    </row>
    <row r="17083" spans="1:1" x14ac:dyDescent="0.25">
      <c r="A17083" s="10"/>
    </row>
    <row r="17084" spans="1:1" x14ac:dyDescent="0.25">
      <c r="A17084" s="10"/>
    </row>
    <row r="17085" spans="1:1" x14ac:dyDescent="0.25">
      <c r="A17085" s="10"/>
    </row>
    <row r="17086" spans="1:1" x14ac:dyDescent="0.25">
      <c r="A17086" s="10"/>
    </row>
    <row r="17087" spans="1:1" x14ac:dyDescent="0.25">
      <c r="A17087" s="10"/>
    </row>
    <row r="17088" spans="1:1" x14ac:dyDescent="0.25">
      <c r="A17088" s="10"/>
    </row>
    <row r="17089" spans="1:1" x14ac:dyDescent="0.25">
      <c r="A17089" s="10"/>
    </row>
    <row r="17090" spans="1:1" x14ac:dyDescent="0.25">
      <c r="A17090" s="10"/>
    </row>
    <row r="17091" spans="1:1" x14ac:dyDescent="0.25">
      <c r="A17091" s="10"/>
    </row>
    <row r="17092" spans="1:1" x14ac:dyDescent="0.25">
      <c r="A17092" s="10"/>
    </row>
    <row r="17093" spans="1:1" x14ac:dyDescent="0.25">
      <c r="A17093" s="10"/>
    </row>
    <row r="17094" spans="1:1" x14ac:dyDescent="0.25">
      <c r="A17094" s="10"/>
    </row>
    <row r="17095" spans="1:1" x14ac:dyDescent="0.25">
      <c r="A17095" s="10"/>
    </row>
    <row r="17096" spans="1:1" x14ac:dyDescent="0.25">
      <c r="A17096" s="10"/>
    </row>
    <row r="17097" spans="1:1" x14ac:dyDescent="0.25">
      <c r="A17097" s="10"/>
    </row>
    <row r="17098" spans="1:1" x14ac:dyDescent="0.25">
      <c r="A17098" s="10"/>
    </row>
    <row r="17099" spans="1:1" x14ac:dyDescent="0.25">
      <c r="A17099" s="10"/>
    </row>
    <row r="17100" spans="1:1" x14ac:dyDescent="0.25">
      <c r="A17100" s="10"/>
    </row>
    <row r="17101" spans="1:1" x14ac:dyDescent="0.25">
      <c r="A17101" s="10"/>
    </row>
    <row r="17102" spans="1:1" x14ac:dyDescent="0.25">
      <c r="A17102" s="10"/>
    </row>
    <row r="17103" spans="1:1" x14ac:dyDescent="0.25">
      <c r="A17103" s="10"/>
    </row>
    <row r="17104" spans="1:1" x14ac:dyDescent="0.25">
      <c r="A17104" s="10"/>
    </row>
    <row r="17105" spans="1:1" x14ac:dyDescent="0.25">
      <c r="A17105" s="10"/>
    </row>
    <row r="17106" spans="1:1" x14ac:dyDescent="0.25">
      <c r="A17106" s="10"/>
    </row>
    <row r="17107" spans="1:1" x14ac:dyDescent="0.25">
      <c r="A17107" s="10"/>
    </row>
    <row r="17108" spans="1:1" x14ac:dyDescent="0.25">
      <c r="A17108" s="10"/>
    </row>
    <row r="17109" spans="1:1" x14ac:dyDescent="0.25">
      <c r="A17109" s="10"/>
    </row>
    <row r="17110" spans="1:1" x14ac:dyDescent="0.25">
      <c r="A17110" s="10"/>
    </row>
    <row r="17111" spans="1:1" x14ac:dyDescent="0.25">
      <c r="A17111" s="10"/>
    </row>
    <row r="17112" spans="1:1" x14ac:dyDescent="0.25">
      <c r="A17112" s="10"/>
    </row>
    <row r="17113" spans="1:1" x14ac:dyDescent="0.25">
      <c r="A17113" s="10"/>
    </row>
    <row r="17114" spans="1:1" x14ac:dyDescent="0.25">
      <c r="A17114" s="10"/>
    </row>
    <row r="17115" spans="1:1" x14ac:dyDescent="0.25">
      <c r="A17115" s="10"/>
    </row>
    <row r="17116" spans="1:1" x14ac:dyDescent="0.25">
      <c r="A17116" s="10"/>
    </row>
    <row r="17117" spans="1:1" x14ac:dyDescent="0.25">
      <c r="A17117" s="10"/>
    </row>
    <row r="17118" spans="1:1" x14ac:dyDescent="0.25">
      <c r="A17118" s="10"/>
    </row>
    <row r="17119" spans="1:1" x14ac:dyDescent="0.25">
      <c r="A17119" s="10"/>
    </row>
    <row r="17120" spans="1:1" x14ac:dyDescent="0.25">
      <c r="A17120" s="10"/>
    </row>
    <row r="17121" spans="1:1" x14ac:dyDescent="0.25">
      <c r="A17121" s="10"/>
    </row>
    <row r="17122" spans="1:1" x14ac:dyDescent="0.25">
      <c r="A17122" s="10"/>
    </row>
    <row r="17123" spans="1:1" x14ac:dyDescent="0.25">
      <c r="A17123" s="10"/>
    </row>
    <row r="17124" spans="1:1" x14ac:dyDescent="0.25">
      <c r="A17124" s="10"/>
    </row>
    <row r="17125" spans="1:1" x14ac:dyDescent="0.25">
      <c r="A17125" s="10"/>
    </row>
    <row r="17126" spans="1:1" x14ac:dyDescent="0.25">
      <c r="A17126" s="10"/>
    </row>
    <row r="17127" spans="1:1" x14ac:dyDescent="0.25">
      <c r="A17127" s="10"/>
    </row>
    <row r="17128" spans="1:1" x14ac:dyDescent="0.25">
      <c r="A17128" s="10"/>
    </row>
    <row r="17129" spans="1:1" x14ac:dyDescent="0.25">
      <c r="A17129" s="10"/>
    </row>
    <row r="17130" spans="1:1" x14ac:dyDescent="0.25">
      <c r="A17130" s="10"/>
    </row>
    <row r="17131" spans="1:1" x14ac:dyDescent="0.25">
      <c r="A17131" s="10"/>
    </row>
    <row r="17132" spans="1:1" x14ac:dyDescent="0.25">
      <c r="A17132" s="10"/>
    </row>
    <row r="17133" spans="1:1" x14ac:dyDescent="0.25">
      <c r="A17133" s="10"/>
    </row>
    <row r="17134" spans="1:1" x14ac:dyDescent="0.25">
      <c r="A17134" s="10"/>
    </row>
    <row r="17135" spans="1:1" x14ac:dyDescent="0.25">
      <c r="A17135" s="10"/>
    </row>
    <row r="17136" spans="1:1" x14ac:dyDescent="0.25">
      <c r="A17136" s="10"/>
    </row>
    <row r="17137" spans="1:1" x14ac:dyDescent="0.25">
      <c r="A17137" s="10"/>
    </row>
    <row r="17138" spans="1:1" x14ac:dyDescent="0.25">
      <c r="A17138" s="10"/>
    </row>
    <row r="17139" spans="1:1" x14ac:dyDescent="0.25">
      <c r="A17139" s="10"/>
    </row>
    <row r="17140" spans="1:1" x14ac:dyDescent="0.25">
      <c r="A17140" s="10"/>
    </row>
    <row r="17141" spans="1:1" x14ac:dyDescent="0.25">
      <c r="A17141" s="10"/>
    </row>
    <row r="17142" spans="1:1" x14ac:dyDescent="0.25">
      <c r="A17142" s="10"/>
    </row>
    <row r="17143" spans="1:1" x14ac:dyDescent="0.25">
      <c r="A17143" s="10"/>
    </row>
    <row r="17144" spans="1:1" x14ac:dyDescent="0.25">
      <c r="A17144" s="10"/>
    </row>
    <row r="17145" spans="1:1" x14ac:dyDescent="0.25">
      <c r="A17145" s="10"/>
    </row>
    <row r="17146" spans="1:1" x14ac:dyDescent="0.25">
      <c r="A17146" s="10"/>
    </row>
    <row r="17147" spans="1:1" x14ac:dyDescent="0.25">
      <c r="A17147" s="10"/>
    </row>
    <row r="17148" spans="1:1" x14ac:dyDescent="0.25">
      <c r="A17148" s="10"/>
    </row>
    <row r="17149" spans="1:1" x14ac:dyDescent="0.25">
      <c r="A17149" s="10"/>
    </row>
    <row r="17150" spans="1:1" x14ac:dyDescent="0.25">
      <c r="A17150" s="10"/>
    </row>
    <row r="17151" spans="1:1" x14ac:dyDescent="0.25">
      <c r="A17151" s="10"/>
    </row>
    <row r="17152" spans="1:1" x14ac:dyDescent="0.25">
      <c r="A17152" s="10"/>
    </row>
    <row r="17153" spans="1:1" x14ac:dyDescent="0.25">
      <c r="A17153" s="10"/>
    </row>
    <row r="17154" spans="1:1" x14ac:dyDescent="0.25">
      <c r="A17154" s="10"/>
    </row>
    <row r="17155" spans="1:1" x14ac:dyDescent="0.25">
      <c r="A17155" s="10"/>
    </row>
    <row r="17156" spans="1:1" x14ac:dyDescent="0.25">
      <c r="A17156" s="10"/>
    </row>
    <row r="17157" spans="1:1" x14ac:dyDescent="0.25">
      <c r="A17157" s="10"/>
    </row>
    <row r="17158" spans="1:1" x14ac:dyDescent="0.25">
      <c r="A17158" s="10"/>
    </row>
    <row r="17159" spans="1:1" x14ac:dyDescent="0.25">
      <c r="A17159" s="10"/>
    </row>
    <row r="17160" spans="1:1" x14ac:dyDescent="0.25">
      <c r="A17160" s="10"/>
    </row>
    <row r="17161" spans="1:1" x14ac:dyDescent="0.25">
      <c r="A17161" s="10"/>
    </row>
    <row r="17162" spans="1:1" x14ac:dyDescent="0.25">
      <c r="A17162" s="10"/>
    </row>
    <row r="17163" spans="1:1" x14ac:dyDescent="0.25">
      <c r="A17163" s="10"/>
    </row>
    <row r="17164" spans="1:1" x14ac:dyDescent="0.25">
      <c r="A17164" s="10"/>
    </row>
    <row r="17165" spans="1:1" x14ac:dyDescent="0.25">
      <c r="A17165" s="10"/>
    </row>
    <row r="17166" spans="1:1" x14ac:dyDescent="0.25">
      <c r="A17166" s="10"/>
    </row>
    <row r="17167" spans="1:1" x14ac:dyDescent="0.25">
      <c r="A17167" s="10"/>
    </row>
    <row r="17168" spans="1:1" x14ac:dyDescent="0.25">
      <c r="A17168" s="10"/>
    </row>
    <row r="17169" spans="1:1" x14ac:dyDescent="0.25">
      <c r="A17169" s="10"/>
    </row>
    <row r="17170" spans="1:1" x14ac:dyDescent="0.25">
      <c r="A17170" s="10"/>
    </row>
    <row r="17171" spans="1:1" x14ac:dyDescent="0.25">
      <c r="A17171" s="10"/>
    </row>
    <row r="17172" spans="1:1" x14ac:dyDescent="0.25">
      <c r="A17172" s="10"/>
    </row>
    <row r="17173" spans="1:1" x14ac:dyDescent="0.25">
      <c r="A17173" s="10"/>
    </row>
    <row r="17174" spans="1:1" x14ac:dyDescent="0.25">
      <c r="A17174" s="10"/>
    </row>
    <row r="17175" spans="1:1" x14ac:dyDescent="0.25">
      <c r="A17175" s="10"/>
    </row>
    <row r="17176" spans="1:1" x14ac:dyDescent="0.25">
      <c r="A17176" s="10"/>
    </row>
    <row r="17177" spans="1:1" x14ac:dyDescent="0.25">
      <c r="A17177" s="10"/>
    </row>
    <row r="17178" spans="1:1" x14ac:dyDescent="0.25">
      <c r="A17178" s="10"/>
    </row>
    <row r="17179" spans="1:1" x14ac:dyDescent="0.25">
      <c r="A17179" s="10"/>
    </row>
    <row r="17180" spans="1:1" x14ac:dyDescent="0.25">
      <c r="A17180" s="10"/>
    </row>
    <row r="17181" spans="1:1" x14ac:dyDescent="0.25">
      <c r="A17181" s="10"/>
    </row>
    <row r="17182" spans="1:1" x14ac:dyDescent="0.25">
      <c r="A17182" s="10"/>
    </row>
    <row r="17183" spans="1:1" x14ac:dyDescent="0.25">
      <c r="A17183" s="10"/>
    </row>
    <row r="17184" spans="1:1" x14ac:dyDescent="0.25">
      <c r="A17184" s="10"/>
    </row>
    <row r="17185" spans="1:1" x14ac:dyDescent="0.25">
      <c r="A17185" s="10"/>
    </row>
    <row r="17186" spans="1:1" x14ac:dyDescent="0.25">
      <c r="A17186" s="10"/>
    </row>
    <row r="17187" spans="1:1" x14ac:dyDescent="0.25">
      <c r="A17187" s="10"/>
    </row>
    <row r="17188" spans="1:1" x14ac:dyDescent="0.25">
      <c r="A17188" s="10"/>
    </row>
    <row r="17189" spans="1:1" x14ac:dyDescent="0.25">
      <c r="A17189" s="10"/>
    </row>
    <row r="17190" spans="1:1" x14ac:dyDescent="0.25">
      <c r="A17190" s="10"/>
    </row>
    <row r="17191" spans="1:1" x14ac:dyDescent="0.25">
      <c r="A17191" s="10"/>
    </row>
    <row r="17192" spans="1:1" x14ac:dyDescent="0.25">
      <c r="A17192" s="10"/>
    </row>
    <row r="17193" spans="1:1" x14ac:dyDescent="0.25">
      <c r="A17193" s="10"/>
    </row>
    <row r="17194" spans="1:1" x14ac:dyDescent="0.25">
      <c r="A17194" s="10"/>
    </row>
    <row r="17195" spans="1:1" x14ac:dyDescent="0.25">
      <c r="A17195" s="10"/>
    </row>
    <row r="17196" spans="1:1" x14ac:dyDescent="0.25">
      <c r="A17196" s="10"/>
    </row>
    <row r="17197" spans="1:1" x14ac:dyDescent="0.25">
      <c r="A17197" s="10"/>
    </row>
    <row r="17198" spans="1:1" x14ac:dyDescent="0.25">
      <c r="A17198" s="10"/>
    </row>
    <row r="17199" spans="1:1" x14ac:dyDescent="0.25">
      <c r="A17199" s="10"/>
    </row>
    <row r="17200" spans="1:1" x14ac:dyDescent="0.25">
      <c r="A17200" s="10"/>
    </row>
    <row r="17201" spans="1:1" x14ac:dyDescent="0.25">
      <c r="A17201" s="10"/>
    </row>
    <row r="17202" spans="1:1" x14ac:dyDescent="0.25">
      <c r="A17202" s="10"/>
    </row>
    <row r="17203" spans="1:1" x14ac:dyDescent="0.25">
      <c r="A17203" s="10"/>
    </row>
    <row r="17204" spans="1:1" x14ac:dyDescent="0.25">
      <c r="A17204" s="10"/>
    </row>
    <row r="17205" spans="1:1" x14ac:dyDescent="0.25">
      <c r="A17205" s="10"/>
    </row>
    <row r="17206" spans="1:1" x14ac:dyDescent="0.25">
      <c r="A17206" s="10"/>
    </row>
    <row r="17207" spans="1:1" x14ac:dyDescent="0.25">
      <c r="A17207" s="10"/>
    </row>
    <row r="17208" spans="1:1" x14ac:dyDescent="0.25">
      <c r="A17208" s="10"/>
    </row>
    <row r="17209" spans="1:1" x14ac:dyDescent="0.25">
      <c r="A17209" s="10"/>
    </row>
    <row r="17210" spans="1:1" x14ac:dyDescent="0.25">
      <c r="A17210" s="10"/>
    </row>
    <row r="17211" spans="1:1" x14ac:dyDescent="0.25">
      <c r="A17211" s="10"/>
    </row>
    <row r="17212" spans="1:1" x14ac:dyDescent="0.25">
      <c r="A17212" s="10"/>
    </row>
    <row r="17213" spans="1:1" x14ac:dyDescent="0.25">
      <c r="A17213" s="10"/>
    </row>
    <row r="17214" spans="1:1" x14ac:dyDescent="0.25">
      <c r="A17214" s="10"/>
    </row>
    <row r="17215" spans="1:1" x14ac:dyDescent="0.25">
      <c r="A17215" s="10"/>
    </row>
    <row r="17216" spans="1:1" x14ac:dyDescent="0.25">
      <c r="A17216" s="10"/>
    </row>
    <row r="17217" spans="1:1" x14ac:dyDescent="0.25">
      <c r="A17217" s="10"/>
    </row>
    <row r="17218" spans="1:1" x14ac:dyDescent="0.25">
      <c r="A17218" s="10"/>
    </row>
    <row r="17219" spans="1:1" x14ac:dyDescent="0.25">
      <c r="A17219" s="10"/>
    </row>
    <row r="17220" spans="1:1" x14ac:dyDescent="0.25">
      <c r="A17220" s="10"/>
    </row>
    <row r="17221" spans="1:1" x14ac:dyDescent="0.25">
      <c r="A17221" s="10"/>
    </row>
    <row r="17222" spans="1:1" x14ac:dyDescent="0.25">
      <c r="A17222" s="10"/>
    </row>
    <row r="17223" spans="1:1" x14ac:dyDescent="0.25">
      <c r="A17223" s="10"/>
    </row>
    <row r="17224" spans="1:1" x14ac:dyDescent="0.25">
      <c r="A17224" s="10"/>
    </row>
    <row r="17225" spans="1:1" x14ac:dyDescent="0.25">
      <c r="A17225" s="10"/>
    </row>
    <row r="17226" spans="1:1" x14ac:dyDescent="0.25">
      <c r="A17226" s="10"/>
    </row>
    <row r="17227" spans="1:1" x14ac:dyDescent="0.25">
      <c r="A17227" s="10"/>
    </row>
    <row r="17228" spans="1:1" x14ac:dyDescent="0.25">
      <c r="A17228" s="10"/>
    </row>
    <row r="17229" spans="1:1" x14ac:dyDescent="0.25">
      <c r="A17229" s="10"/>
    </row>
    <row r="17230" spans="1:1" x14ac:dyDescent="0.25">
      <c r="A17230" s="10"/>
    </row>
    <row r="17231" spans="1:1" x14ac:dyDescent="0.25">
      <c r="A17231" s="10"/>
    </row>
    <row r="17232" spans="1:1" x14ac:dyDescent="0.25">
      <c r="A17232" s="10"/>
    </row>
    <row r="17233" spans="1:1" x14ac:dyDescent="0.25">
      <c r="A17233" s="10"/>
    </row>
    <row r="17234" spans="1:1" x14ac:dyDescent="0.25">
      <c r="A17234" s="10"/>
    </row>
    <row r="17235" spans="1:1" x14ac:dyDescent="0.25">
      <c r="A17235" s="10"/>
    </row>
    <row r="17236" spans="1:1" x14ac:dyDescent="0.25">
      <c r="A17236" s="10"/>
    </row>
    <row r="17237" spans="1:1" x14ac:dyDescent="0.25">
      <c r="A17237" s="10"/>
    </row>
    <row r="17238" spans="1:1" x14ac:dyDescent="0.25">
      <c r="A17238" s="10"/>
    </row>
    <row r="17239" spans="1:1" x14ac:dyDescent="0.25">
      <c r="A17239" s="10"/>
    </row>
    <row r="17240" spans="1:1" x14ac:dyDescent="0.25">
      <c r="A17240" s="10"/>
    </row>
    <row r="17241" spans="1:1" x14ac:dyDescent="0.25">
      <c r="A17241" s="10"/>
    </row>
    <row r="17242" spans="1:1" x14ac:dyDescent="0.25">
      <c r="A17242" s="10"/>
    </row>
    <row r="17243" spans="1:1" x14ac:dyDescent="0.25">
      <c r="A17243" s="10"/>
    </row>
    <row r="17244" spans="1:1" x14ac:dyDescent="0.25">
      <c r="A17244" s="10"/>
    </row>
    <row r="17245" spans="1:1" x14ac:dyDescent="0.25">
      <c r="A17245" s="10"/>
    </row>
    <row r="17246" spans="1:1" x14ac:dyDescent="0.25">
      <c r="A17246" s="10"/>
    </row>
    <row r="17247" spans="1:1" x14ac:dyDescent="0.25">
      <c r="A17247" s="10"/>
    </row>
    <row r="17248" spans="1:1" x14ac:dyDescent="0.25">
      <c r="A17248" s="10"/>
    </row>
    <row r="17249" spans="1:1" x14ac:dyDescent="0.25">
      <c r="A17249" s="10"/>
    </row>
    <row r="17250" spans="1:1" x14ac:dyDescent="0.25">
      <c r="A17250" s="10"/>
    </row>
    <row r="17251" spans="1:1" x14ac:dyDescent="0.25">
      <c r="A17251" s="10"/>
    </row>
    <row r="17252" spans="1:1" x14ac:dyDescent="0.25">
      <c r="A17252" s="10"/>
    </row>
    <row r="17253" spans="1:1" x14ac:dyDescent="0.25">
      <c r="A17253" s="10"/>
    </row>
    <row r="17254" spans="1:1" x14ac:dyDescent="0.25">
      <c r="A17254" s="10"/>
    </row>
    <row r="17255" spans="1:1" x14ac:dyDescent="0.25">
      <c r="A17255" s="10"/>
    </row>
    <row r="17256" spans="1:1" x14ac:dyDescent="0.25">
      <c r="A17256" s="10"/>
    </row>
    <row r="17257" spans="1:1" x14ac:dyDescent="0.25">
      <c r="A17257" s="10"/>
    </row>
    <row r="17258" spans="1:1" x14ac:dyDescent="0.25">
      <c r="A17258" s="10"/>
    </row>
    <row r="17259" spans="1:1" x14ac:dyDescent="0.25">
      <c r="A17259" s="10"/>
    </row>
    <row r="17260" spans="1:1" x14ac:dyDescent="0.25">
      <c r="A17260" s="10"/>
    </row>
    <row r="17261" spans="1:1" x14ac:dyDescent="0.25">
      <c r="A17261" s="10"/>
    </row>
    <row r="17262" spans="1:1" x14ac:dyDescent="0.25">
      <c r="A17262" s="10"/>
    </row>
    <row r="17263" spans="1:1" x14ac:dyDescent="0.25">
      <c r="A17263" s="10"/>
    </row>
    <row r="17264" spans="1:1" x14ac:dyDescent="0.25">
      <c r="A17264" s="10"/>
    </row>
    <row r="17265" spans="1:1" x14ac:dyDescent="0.25">
      <c r="A17265" s="10"/>
    </row>
    <row r="17266" spans="1:1" x14ac:dyDescent="0.25">
      <c r="A17266" s="10"/>
    </row>
    <row r="17267" spans="1:1" x14ac:dyDescent="0.25">
      <c r="A17267" s="10"/>
    </row>
    <row r="17268" spans="1:1" x14ac:dyDescent="0.25">
      <c r="A17268" s="10"/>
    </row>
    <row r="17269" spans="1:1" x14ac:dyDescent="0.25">
      <c r="A17269" s="10"/>
    </row>
    <row r="17270" spans="1:1" x14ac:dyDescent="0.25">
      <c r="A17270" s="10"/>
    </row>
    <row r="17271" spans="1:1" x14ac:dyDescent="0.25">
      <c r="A17271" s="10"/>
    </row>
    <row r="17272" spans="1:1" x14ac:dyDescent="0.25">
      <c r="A17272" s="10"/>
    </row>
    <row r="17273" spans="1:1" x14ac:dyDescent="0.25">
      <c r="A17273" s="10"/>
    </row>
    <row r="17274" spans="1:1" x14ac:dyDescent="0.25">
      <c r="A17274" s="10"/>
    </row>
    <row r="17275" spans="1:1" x14ac:dyDescent="0.25">
      <c r="A17275" s="10"/>
    </row>
    <row r="17276" spans="1:1" x14ac:dyDescent="0.25">
      <c r="A17276" s="10"/>
    </row>
    <row r="17277" spans="1:1" x14ac:dyDescent="0.25">
      <c r="A17277" s="10"/>
    </row>
    <row r="17278" spans="1:1" x14ac:dyDescent="0.25">
      <c r="A17278" s="10"/>
    </row>
    <row r="17279" spans="1:1" x14ac:dyDescent="0.25">
      <c r="A17279" s="10"/>
    </row>
    <row r="17280" spans="1:1" x14ac:dyDescent="0.25">
      <c r="A17280" s="10"/>
    </row>
    <row r="17281" spans="1:1" x14ac:dyDescent="0.25">
      <c r="A17281" s="10"/>
    </row>
    <row r="17282" spans="1:1" x14ac:dyDescent="0.25">
      <c r="A17282" s="10"/>
    </row>
    <row r="17283" spans="1:1" x14ac:dyDescent="0.25">
      <c r="A17283" s="10"/>
    </row>
    <row r="17284" spans="1:1" x14ac:dyDescent="0.25">
      <c r="A17284" s="10"/>
    </row>
    <row r="17285" spans="1:1" x14ac:dyDescent="0.25">
      <c r="A17285" s="10"/>
    </row>
    <row r="17286" spans="1:1" x14ac:dyDescent="0.25">
      <c r="A17286" s="10"/>
    </row>
    <row r="17287" spans="1:1" x14ac:dyDescent="0.25">
      <c r="A17287" s="10"/>
    </row>
    <row r="17288" spans="1:1" x14ac:dyDescent="0.25">
      <c r="A17288" s="10"/>
    </row>
    <row r="17289" spans="1:1" x14ac:dyDescent="0.25">
      <c r="A17289" s="10"/>
    </row>
    <row r="17290" spans="1:1" x14ac:dyDescent="0.25">
      <c r="A17290" s="10"/>
    </row>
    <row r="17291" spans="1:1" x14ac:dyDescent="0.25">
      <c r="A17291" s="10"/>
    </row>
    <row r="17292" spans="1:1" x14ac:dyDescent="0.25">
      <c r="A17292" s="10"/>
    </row>
    <row r="17293" spans="1:1" x14ac:dyDescent="0.25">
      <c r="A17293" s="10"/>
    </row>
    <row r="17294" spans="1:1" x14ac:dyDescent="0.25">
      <c r="A17294" s="10"/>
    </row>
    <row r="17295" spans="1:1" x14ac:dyDescent="0.25">
      <c r="A17295" s="10"/>
    </row>
    <row r="17296" spans="1:1" x14ac:dyDescent="0.25">
      <c r="A17296" s="10"/>
    </row>
    <row r="17297" spans="1:1" x14ac:dyDescent="0.25">
      <c r="A17297" s="10"/>
    </row>
    <row r="17298" spans="1:1" x14ac:dyDescent="0.25">
      <c r="A17298" s="10"/>
    </row>
    <row r="17299" spans="1:1" x14ac:dyDescent="0.25">
      <c r="A17299" s="10"/>
    </row>
    <row r="17300" spans="1:1" x14ac:dyDescent="0.25">
      <c r="A17300" s="10"/>
    </row>
    <row r="17301" spans="1:1" x14ac:dyDescent="0.25">
      <c r="A17301" s="10"/>
    </row>
    <row r="17302" spans="1:1" x14ac:dyDescent="0.25">
      <c r="A17302" s="10"/>
    </row>
    <row r="17303" spans="1:1" x14ac:dyDescent="0.25">
      <c r="A17303" s="10"/>
    </row>
    <row r="17304" spans="1:1" x14ac:dyDescent="0.25">
      <c r="A17304" s="10"/>
    </row>
    <row r="17305" spans="1:1" x14ac:dyDescent="0.25">
      <c r="A17305" s="10"/>
    </row>
    <row r="17306" spans="1:1" x14ac:dyDescent="0.25">
      <c r="A17306" s="10"/>
    </row>
    <row r="17307" spans="1:1" x14ac:dyDescent="0.25">
      <c r="A17307" s="10"/>
    </row>
    <row r="17308" spans="1:1" x14ac:dyDescent="0.25">
      <c r="A17308" s="10"/>
    </row>
    <row r="17309" spans="1:1" x14ac:dyDescent="0.25">
      <c r="A17309" s="10"/>
    </row>
    <row r="17310" spans="1:1" x14ac:dyDescent="0.25">
      <c r="A17310" s="10"/>
    </row>
    <row r="17311" spans="1:1" x14ac:dyDescent="0.25">
      <c r="A17311" s="10"/>
    </row>
    <row r="17312" spans="1:1" x14ac:dyDescent="0.25">
      <c r="A17312" s="10"/>
    </row>
    <row r="17313" spans="1:1" x14ac:dyDescent="0.25">
      <c r="A17313" s="10"/>
    </row>
    <row r="17314" spans="1:1" x14ac:dyDescent="0.25">
      <c r="A17314" s="10"/>
    </row>
    <row r="17315" spans="1:1" x14ac:dyDescent="0.25">
      <c r="A17315" s="10"/>
    </row>
    <row r="17316" spans="1:1" x14ac:dyDescent="0.25">
      <c r="A17316" s="10"/>
    </row>
    <row r="17317" spans="1:1" x14ac:dyDescent="0.25">
      <c r="A17317" s="10"/>
    </row>
    <row r="17318" spans="1:1" x14ac:dyDescent="0.25">
      <c r="A17318" s="10"/>
    </row>
    <row r="17319" spans="1:1" x14ac:dyDescent="0.25">
      <c r="A17319" s="10"/>
    </row>
    <row r="17320" spans="1:1" x14ac:dyDescent="0.25">
      <c r="A17320" s="10"/>
    </row>
    <row r="17321" spans="1:1" x14ac:dyDescent="0.25">
      <c r="A17321" s="10"/>
    </row>
    <row r="17322" spans="1:1" x14ac:dyDescent="0.25">
      <c r="A17322" s="10"/>
    </row>
    <row r="17323" spans="1:1" x14ac:dyDescent="0.25">
      <c r="A17323" s="10"/>
    </row>
    <row r="17324" spans="1:1" x14ac:dyDescent="0.25">
      <c r="A17324" s="10"/>
    </row>
    <row r="17325" spans="1:1" x14ac:dyDescent="0.25">
      <c r="A17325" s="10"/>
    </row>
    <row r="17326" spans="1:1" x14ac:dyDescent="0.25">
      <c r="A17326" s="10"/>
    </row>
    <row r="17327" spans="1:1" x14ac:dyDescent="0.25">
      <c r="A17327" s="10"/>
    </row>
    <row r="17328" spans="1:1" x14ac:dyDescent="0.25">
      <c r="A17328" s="10"/>
    </row>
    <row r="17329" spans="1:1" x14ac:dyDescent="0.25">
      <c r="A17329" s="10"/>
    </row>
    <row r="17330" spans="1:1" x14ac:dyDescent="0.25">
      <c r="A17330" s="10"/>
    </row>
    <row r="17331" spans="1:1" x14ac:dyDescent="0.25">
      <c r="A17331" s="10"/>
    </row>
    <row r="17332" spans="1:1" x14ac:dyDescent="0.25">
      <c r="A17332" s="10"/>
    </row>
    <row r="17333" spans="1:1" x14ac:dyDescent="0.25">
      <c r="A17333" s="10"/>
    </row>
    <row r="17334" spans="1:1" x14ac:dyDescent="0.25">
      <c r="A17334" s="10"/>
    </row>
    <row r="17335" spans="1:1" x14ac:dyDescent="0.25">
      <c r="A17335" s="10"/>
    </row>
    <row r="17336" spans="1:1" x14ac:dyDescent="0.25">
      <c r="A17336" s="10"/>
    </row>
    <row r="17337" spans="1:1" x14ac:dyDescent="0.25">
      <c r="A17337" s="10"/>
    </row>
    <row r="17338" spans="1:1" x14ac:dyDescent="0.25">
      <c r="A17338" s="10"/>
    </row>
    <row r="17339" spans="1:1" x14ac:dyDescent="0.25">
      <c r="A17339" s="10"/>
    </row>
    <row r="17340" spans="1:1" x14ac:dyDescent="0.25">
      <c r="A17340" s="10"/>
    </row>
    <row r="17341" spans="1:1" x14ac:dyDescent="0.25">
      <c r="A17341" s="10"/>
    </row>
    <row r="17342" spans="1:1" x14ac:dyDescent="0.25">
      <c r="A17342" s="10"/>
    </row>
    <row r="17343" spans="1:1" x14ac:dyDescent="0.25">
      <c r="A17343" s="10"/>
    </row>
    <row r="17344" spans="1:1" x14ac:dyDescent="0.25">
      <c r="A17344" s="10"/>
    </row>
    <row r="17345" spans="1:1" x14ac:dyDescent="0.25">
      <c r="A17345" s="10"/>
    </row>
    <row r="17346" spans="1:1" x14ac:dyDescent="0.25">
      <c r="A17346" s="10"/>
    </row>
    <row r="17347" spans="1:1" x14ac:dyDescent="0.25">
      <c r="A17347" s="10"/>
    </row>
    <row r="17348" spans="1:1" x14ac:dyDescent="0.25">
      <c r="A17348" s="10"/>
    </row>
    <row r="17349" spans="1:1" x14ac:dyDescent="0.25">
      <c r="A17349" s="10"/>
    </row>
    <row r="17350" spans="1:1" x14ac:dyDescent="0.25">
      <c r="A17350" s="10"/>
    </row>
    <row r="17351" spans="1:1" x14ac:dyDescent="0.25">
      <c r="A17351" s="10"/>
    </row>
    <row r="17352" spans="1:1" x14ac:dyDescent="0.25">
      <c r="A17352" s="10"/>
    </row>
    <row r="17353" spans="1:1" x14ac:dyDescent="0.25">
      <c r="A17353" s="10"/>
    </row>
    <row r="17354" spans="1:1" x14ac:dyDescent="0.25">
      <c r="A17354" s="10"/>
    </row>
    <row r="17355" spans="1:1" x14ac:dyDescent="0.25">
      <c r="A17355" s="10"/>
    </row>
    <row r="17356" spans="1:1" x14ac:dyDescent="0.25">
      <c r="A17356" s="10"/>
    </row>
    <row r="17357" spans="1:1" x14ac:dyDescent="0.25">
      <c r="A17357" s="10"/>
    </row>
    <row r="17358" spans="1:1" x14ac:dyDescent="0.25">
      <c r="A17358" s="10"/>
    </row>
    <row r="17359" spans="1:1" x14ac:dyDescent="0.25">
      <c r="A17359" s="10"/>
    </row>
    <row r="17360" spans="1:1" x14ac:dyDescent="0.25">
      <c r="A17360" s="10"/>
    </row>
    <row r="17361" spans="1:1" x14ac:dyDescent="0.25">
      <c r="A17361" s="10"/>
    </row>
    <row r="17362" spans="1:1" x14ac:dyDescent="0.25">
      <c r="A17362" s="10"/>
    </row>
    <row r="17363" spans="1:1" x14ac:dyDescent="0.25">
      <c r="A17363" s="10"/>
    </row>
    <row r="17364" spans="1:1" x14ac:dyDescent="0.25">
      <c r="A17364" s="10"/>
    </row>
    <row r="17365" spans="1:1" x14ac:dyDescent="0.25">
      <c r="A17365" s="10"/>
    </row>
    <row r="17366" spans="1:1" x14ac:dyDescent="0.25">
      <c r="A17366" s="10"/>
    </row>
    <row r="17367" spans="1:1" x14ac:dyDescent="0.25">
      <c r="A17367" s="10"/>
    </row>
    <row r="17368" spans="1:1" x14ac:dyDescent="0.25">
      <c r="A17368" s="10"/>
    </row>
    <row r="17369" spans="1:1" x14ac:dyDescent="0.25">
      <c r="A17369" s="10"/>
    </row>
    <row r="17370" spans="1:1" x14ac:dyDescent="0.25">
      <c r="A17370" s="10"/>
    </row>
    <row r="17371" spans="1:1" x14ac:dyDescent="0.25">
      <c r="A17371" s="10"/>
    </row>
    <row r="17372" spans="1:1" x14ac:dyDescent="0.25">
      <c r="A17372" s="10"/>
    </row>
    <row r="17373" spans="1:1" x14ac:dyDescent="0.25">
      <c r="A17373" s="10"/>
    </row>
    <row r="17374" spans="1:1" x14ac:dyDescent="0.25">
      <c r="A17374" s="10"/>
    </row>
    <row r="17375" spans="1:1" x14ac:dyDescent="0.25">
      <c r="A17375" s="10"/>
    </row>
    <row r="17376" spans="1:1" x14ac:dyDescent="0.25">
      <c r="A17376" s="10"/>
    </row>
    <row r="17377" spans="1:1" x14ac:dyDescent="0.25">
      <c r="A17377" s="10"/>
    </row>
    <row r="17378" spans="1:1" x14ac:dyDescent="0.25">
      <c r="A17378" s="10"/>
    </row>
    <row r="17379" spans="1:1" x14ac:dyDescent="0.25">
      <c r="A17379" s="10"/>
    </row>
    <row r="17380" spans="1:1" x14ac:dyDescent="0.25">
      <c r="A17380" s="10"/>
    </row>
    <row r="17381" spans="1:1" x14ac:dyDescent="0.25">
      <c r="A17381" s="10"/>
    </row>
    <row r="17382" spans="1:1" x14ac:dyDescent="0.25">
      <c r="A17382" s="10"/>
    </row>
    <row r="17383" spans="1:1" x14ac:dyDescent="0.25">
      <c r="A17383" s="10"/>
    </row>
    <row r="17384" spans="1:1" x14ac:dyDescent="0.25">
      <c r="A17384" s="10"/>
    </row>
    <row r="17385" spans="1:1" x14ac:dyDescent="0.25">
      <c r="A17385" s="10"/>
    </row>
    <row r="17386" spans="1:1" x14ac:dyDescent="0.25">
      <c r="A17386" s="10"/>
    </row>
    <row r="17387" spans="1:1" x14ac:dyDescent="0.25">
      <c r="A17387" s="10"/>
    </row>
    <row r="17388" spans="1:1" x14ac:dyDescent="0.25">
      <c r="A17388" s="10"/>
    </row>
    <row r="17389" spans="1:1" x14ac:dyDescent="0.25">
      <c r="A17389" s="10"/>
    </row>
    <row r="17390" spans="1:1" x14ac:dyDescent="0.25">
      <c r="A17390" s="10"/>
    </row>
    <row r="17391" spans="1:1" x14ac:dyDescent="0.25">
      <c r="A17391" s="10"/>
    </row>
    <row r="17392" spans="1:1" x14ac:dyDescent="0.25">
      <c r="A17392" s="10"/>
    </row>
    <row r="17393" spans="1:1" x14ac:dyDescent="0.25">
      <c r="A17393" s="10"/>
    </row>
    <row r="17394" spans="1:1" x14ac:dyDescent="0.25">
      <c r="A17394" s="10"/>
    </row>
    <row r="17395" spans="1:1" x14ac:dyDescent="0.25">
      <c r="A17395" s="10"/>
    </row>
    <row r="17396" spans="1:1" x14ac:dyDescent="0.25">
      <c r="A17396" s="10"/>
    </row>
    <row r="17397" spans="1:1" x14ac:dyDescent="0.25">
      <c r="A17397" s="10"/>
    </row>
    <row r="17398" spans="1:1" x14ac:dyDescent="0.25">
      <c r="A17398" s="10"/>
    </row>
    <row r="17399" spans="1:1" x14ac:dyDescent="0.25">
      <c r="A17399" s="10"/>
    </row>
    <row r="17400" spans="1:1" x14ac:dyDescent="0.25">
      <c r="A17400" s="10"/>
    </row>
    <row r="17401" spans="1:1" x14ac:dyDescent="0.25">
      <c r="A17401" s="10"/>
    </row>
    <row r="17402" spans="1:1" x14ac:dyDescent="0.25">
      <c r="A17402" s="10"/>
    </row>
    <row r="17403" spans="1:1" x14ac:dyDescent="0.25">
      <c r="A17403" s="10"/>
    </row>
    <row r="17404" spans="1:1" x14ac:dyDescent="0.25">
      <c r="A17404" s="10"/>
    </row>
    <row r="17405" spans="1:1" x14ac:dyDescent="0.25">
      <c r="A17405" s="10"/>
    </row>
    <row r="17406" spans="1:1" x14ac:dyDescent="0.25">
      <c r="A17406" s="10"/>
    </row>
    <row r="17407" spans="1:1" x14ac:dyDescent="0.25">
      <c r="A17407" s="10"/>
    </row>
    <row r="17408" spans="1:1" x14ac:dyDescent="0.25">
      <c r="A17408" s="10"/>
    </row>
    <row r="17409" spans="1:1" x14ac:dyDescent="0.25">
      <c r="A17409" s="10"/>
    </row>
    <row r="17410" spans="1:1" x14ac:dyDescent="0.25">
      <c r="A17410" s="10"/>
    </row>
    <row r="17411" spans="1:1" x14ac:dyDescent="0.25">
      <c r="A17411" s="10"/>
    </row>
    <row r="17412" spans="1:1" x14ac:dyDescent="0.25">
      <c r="A17412" s="10"/>
    </row>
    <row r="17413" spans="1:1" x14ac:dyDescent="0.25">
      <c r="A17413" s="10"/>
    </row>
    <row r="17414" spans="1:1" x14ac:dyDescent="0.25">
      <c r="A17414" s="10"/>
    </row>
    <row r="17415" spans="1:1" x14ac:dyDescent="0.25">
      <c r="A17415" s="10"/>
    </row>
    <row r="17416" spans="1:1" x14ac:dyDescent="0.25">
      <c r="A17416" s="10"/>
    </row>
    <row r="17417" spans="1:1" x14ac:dyDescent="0.25">
      <c r="A17417" s="10"/>
    </row>
    <row r="17418" spans="1:1" x14ac:dyDescent="0.25">
      <c r="A17418" s="10"/>
    </row>
    <row r="17419" spans="1:1" x14ac:dyDescent="0.25">
      <c r="A17419" s="10"/>
    </row>
    <row r="17420" spans="1:1" x14ac:dyDescent="0.25">
      <c r="A17420" s="10"/>
    </row>
    <row r="17421" spans="1:1" x14ac:dyDescent="0.25">
      <c r="A17421" s="10"/>
    </row>
    <row r="17422" spans="1:1" x14ac:dyDescent="0.25">
      <c r="A17422" s="10"/>
    </row>
    <row r="17423" spans="1:1" x14ac:dyDescent="0.25">
      <c r="A17423" s="10"/>
    </row>
    <row r="17424" spans="1:1" x14ac:dyDescent="0.25">
      <c r="A17424" s="10"/>
    </row>
    <row r="17425" spans="1:1" x14ac:dyDescent="0.25">
      <c r="A17425" s="10"/>
    </row>
    <row r="17426" spans="1:1" x14ac:dyDescent="0.25">
      <c r="A17426" s="10"/>
    </row>
    <row r="17427" spans="1:1" x14ac:dyDescent="0.25">
      <c r="A17427" s="10"/>
    </row>
    <row r="17428" spans="1:1" x14ac:dyDescent="0.25">
      <c r="A17428" s="10"/>
    </row>
    <row r="17429" spans="1:1" x14ac:dyDescent="0.25">
      <c r="A17429" s="10"/>
    </row>
    <row r="17430" spans="1:1" x14ac:dyDescent="0.25">
      <c r="A17430" s="10"/>
    </row>
    <row r="17431" spans="1:1" x14ac:dyDescent="0.25">
      <c r="A17431" s="10"/>
    </row>
    <row r="17432" spans="1:1" x14ac:dyDescent="0.25">
      <c r="A17432" s="10"/>
    </row>
    <row r="17433" spans="1:1" x14ac:dyDescent="0.25">
      <c r="A17433" s="10"/>
    </row>
    <row r="17434" spans="1:1" x14ac:dyDescent="0.25">
      <c r="A17434" s="10"/>
    </row>
    <row r="17435" spans="1:1" x14ac:dyDescent="0.25">
      <c r="A17435" s="10"/>
    </row>
    <row r="17436" spans="1:1" x14ac:dyDescent="0.25">
      <c r="A17436" s="10"/>
    </row>
    <row r="17437" spans="1:1" x14ac:dyDescent="0.25">
      <c r="A17437" s="10"/>
    </row>
    <row r="17438" spans="1:1" x14ac:dyDescent="0.25">
      <c r="A17438" s="10"/>
    </row>
    <row r="17439" spans="1:1" x14ac:dyDescent="0.25">
      <c r="A17439" s="10"/>
    </row>
    <row r="17440" spans="1:1" x14ac:dyDescent="0.25">
      <c r="A17440" s="10"/>
    </row>
    <row r="17441" spans="1:1" x14ac:dyDescent="0.25">
      <c r="A17441" s="10"/>
    </row>
    <row r="17442" spans="1:1" x14ac:dyDescent="0.25">
      <c r="A17442" s="10"/>
    </row>
    <row r="17443" spans="1:1" x14ac:dyDescent="0.25">
      <c r="A17443" s="10"/>
    </row>
    <row r="17444" spans="1:1" x14ac:dyDescent="0.25">
      <c r="A17444" s="10"/>
    </row>
    <row r="17445" spans="1:1" x14ac:dyDescent="0.25">
      <c r="A17445" s="10"/>
    </row>
    <row r="17446" spans="1:1" x14ac:dyDescent="0.25">
      <c r="A17446" s="10"/>
    </row>
    <row r="17447" spans="1:1" x14ac:dyDescent="0.25">
      <c r="A17447" s="10"/>
    </row>
    <row r="17448" spans="1:1" x14ac:dyDescent="0.25">
      <c r="A17448" s="10"/>
    </row>
    <row r="17449" spans="1:1" x14ac:dyDescent="0.25">
      <c r="A17449" s="10"/>
    </row>
    <row r="17450" spans="1:1" x14ac:dyDescent="0.25">
      <c r="A17450" s="10"/>
    </row>
    <row r="17451" spans="1:1" x14ac:dyDescent="0.25">
      <c r="A17451" s="10"/>
    </row>
    <row r="17452" spans="1:1" x14ac:dyDescent="0.25">
      <c r="A17452" s="10"/>
    </row>
    <row r="17453" spans="1:1" x14ac:dyDescent="0.25">
      <c r="A17453" s="10"/>
    </row>
    <row r="17454" spans="1:1" x14ac:dyDescent="0.25">
      <c r="A17454" s="10"/>
    </row>
    <row r="17455" spans="1:1" x14ac:dyDescent="0.25">
      <c r="A17455" s="10"/>
    </row>
    <row r="17456" spans="1:1" x14ac:dyDescent="0.25">
      <c r="A17456" s="10"/>
    </row>
    <row r="17457" spans="1:1" x14ac:dyDescent="0.25">
      <c r="A17457" s="10"/>
    </row>
    <row r="17458" spans="1:1" x14ac:dyDescent="0.25">
      <c r="A17458" s="10"/>
    </row>
    <row r="17459" spans="1:1" x14ac:dyDescent="0.25">
      <c r="A17459" s="10"/>
    </row>
    <row r="17460" spans="1:1" x14ac:dyDescent="0.25">
      <c r="A17460" s="10"/>
    </row>
    <row r="17461" spans="1:1" x14ac:dyDescent="0.25">
      <c r="A17461" s="10"/>
    </row>
    <row r="17462" spans="1:1" x14ac:dyDescent="0.25">
      <c r="A17462" s="10"/>
    </row>
    <row r="17463" spans="1:1" x14ac:dyDescent="0.25">
      <c r="A17463" s="10"/>
    </row>
    <row r="17464" spans="1:1" x14ac:dyDescent="0.25">
      <c r="A17464" s="10"/>
    </row>
    <row r="17465" spans="1:1" x14ac:dyDescent="0.25">
      <c r="A17465" s="10"/>
    </row>
    <row r="17466" spans="1:1" x14ac:dyDescent="0.25">
      <c r="A17466" s="10"/>
    </row>
    <row r="17467" spans="1:1" x14ac:dyDescent="0.25">
      <c r="A17467" s="10"/>
    </row>
    <row r="17468" spans="1:1" x14ac:dyDescent="0.25">
      <c r="A17468" s="10"/>
    </row>
    <row r="17469" spans="1:1" x14ac:dyDescent="0.25">
      <c r="A17469" s="10"/>
    </row>
    <row r="17470" spans="1:1" x14ac:dyDescent="0.25">
      <c r="A17470" s="10"/>
    </row>
    <row r="17471" spans="1:1" x14ac:dyDescent="0.25">
      <c r="A17471" s="10"/>
    </row>
    <row r="17472" spans="1:1" x14ac:dyDescent="0.25">
      <c r="A17472" s="10"/>
    </row>
    <row r="17473" spans="1:1" x14ac:dyDescent="0.25">
      <c r="A17473" s="10"/>
    </row>
    <row r="17474" spans="1:1" x14ac:dyDescent="0.25">
      <c r="A17474" s="10"/>
    </row>
    <row r="17475" spans="1:1" x14ac:dyDescent="0.25">
      <c r="A17475" s="10"/>
    </row>
    <row r="17476" spans="1:1" x14ac:dyDescent="0.25">
      <c r="A17476" s="10"/>
    </row>
    <row r="17477" spans="1:1" x14ac:dyDescent="0.25">
      <c r="A17477" s="10"/>
    </row>
    <row r="17478" spans="1:1" x14ac:dyDescent="0.25">
      <c r="A17478" s="10"/>
    </row>
    <row r="17479" spans="1:1" x14ac:dyDescent="0.25">
      <c r="A17479" s="10"/>
    </row>
    <row r="17480" spans="1:1" x14ac:dyDescent="0.25">
      <c r="A17480" s="10"/>
    </row>
    <row r="17481" spans="1:1" x14ac:dyDescent="0.25">
      <c r="A17481" s="10"/>
    </row>
    <row r="17482" spans="1:1" x14ac:dyDescent="0.25">
      <c r="A17482" s="10"/>
    </row>
    <row r="17483" spans="1:1" x14ac:dyDescent="0.25">
      <c r="A17483" s="10"/>
    </row>
    <row r="17484" spans="1:1" x14ac:dyDescent="0.25">
      <c r="A17484" s="10"/>
    </row>
    <row r="17485" spans="1:1" x14ac:dyDescent="0.25">
      <c r="A17485" s="10"/>
    </row>
    <row r="17486" spans="1:1" x14ac:dyDescent="0.25">
      <c r="A17486" s="10"/>
    </row>
    <row r="17487" spans="1:1" x14ac:dyDescent="0.25">
      <c r="A17487" s="10"/>
    </row>
    <row r="17488" spans="1:1" x14ac:dyDescent="0.25">
      <c r="A17488" s="10"/>
    </row>
    <row r="17489" spans="1:1" x14ac:dyDescent="0.25">
      <c r="A17489" s="10"/>
    </row>
    <row r="17490" spans="1:1" x14ac:dyDescent="0.25">
      <c r="A17490" s="10"/>
    </row>
    <row r="17491" spans="1:1" x14ac:dyDescent="0.25">
      <c r="A17491" s="10"/>
    </row>
    <row r="17492" spans="1:1" x14ac:dyDescent="0.25">
      <c r="A17492" s="10"/>
    </row>
    <row r="17493" spans="1:1" x14ac:dyDescent="0.25">
      <c r="A17493" s="10"/>
    </row>
    <row r="17494" spans="1:1" x14ac:dyDescent="0.25">
      <c r="A17494" s="10"/>
    </row>
    <row r="17495" spans="1:1" x14ac:dyDescent="0.25">
      <c r="A17495" s="10"/>
    </row>
    <row r="17496" spans="1:1" x14ac:dyDescent="0.25">
      <c r="A17496" s="10"/>
    </row>
    <row r="17497" spans="1:1" x14ac:dyDescent="0.25">
      <c r="A17497" s="10"/>
    </row>
    <row r="17498" spans="1:1" x14ac:dyDescent="0.25">
      <c r="A17498" s="10"/>
    </row>
    <row r="17499" spans="1:1" x14ac:dyDescent="0.25">
      <c r="A17499" s="10"/>
    </row>
    <row r="17500" spans="1:1" x14ac:dyDescent="0.25">
      <c r="A17500" s="10"/>
    </row>
    <row r="17501" spans="1:1" x14ac:dyDescent="0.25">
      <c r="A17501" s="10"/>
    </row>
    <row r="17502" spans="1:1" x14ac:dyDescent="0.25">
      <c r="A17502" s="10"/>
    </row>
    <row r="17503" spans="1:1" x14ac:dyDescent="0.25">
      <c r="A17503" s="10"/>
    </row>
    <row r="17504" spans="1:1" x14ac:dyDescent="0.25">
      <c r="A17504" s="10"/>
    </row>
    <row r="17505" spans="1:1" x14ac:dyDescent="0.25">
      <c r="A17505" s="10"/>
    </row>
    <row r="17506" spans="1:1" x14ac:dyDescent="0.25">
      <c r="A17506" s="10"/>
    </row>
    <row r="17507" spans="1:1" x14ac:dyDescent="0.25">
      <c r="A17507" s="10"/>
    </row>
    <row r="17508" spans="1:1" x14ac:dyDescent="0.25">
      <c r="A17508" s="10"/>
    </row>
    <row r="17509" spans="1:1" x14ac:dyDescent="0.25">
      <c r="A17509" s="10"/>
    </row>
    <row r="17510" spans="1:1" x14ac:dyDescent="0.25">
      <c r="A17510" s="10"/>
    </row>
    <row r="17511" spans="1:1" x14ac:dyDescent="0.25">
      <c r="A17511" s="10"/>
    </row>
    <row r="17512" spans="1:1" x14ac:dyDescent="0.25">
      <c r="A17512" s="10"/>
    </row>
    <row r="17513" spans="1:1" x14ac:dyDescent="0.25">
      <c r="A17513" s="10"/>
    </row>
    <row r="17514" spans="1:1" x14ac:dyDescent="0.25">
      <c r="A17514" s="10"/>
    </row>
    <row r="17515" spans="1:1" x14ac:dyDescent="0.25">
      <c r="A17515" s="10"/>
    </row>
    <row r="17516" spans="1:1" x14ac:dyDescent="0.25">
      <c r="A17516" s="10"/>
    </row>
    <row r="17517" spans="1:1" x14ac:dyDescent="0.25">
      <c r="A17517" s="10"/>
    </row>
    <row r="17518" spans="1:1" x14ac:dyDescent="0.25">
      <c r="A17518" s="10"/>
    </row>
    <row r="17519" spans="1:1" x14ac:dyDescent="0.25">
      <c r="A17519" s="10"/>
    </row>
    <row r="17520" spans="1:1" x14ac:dyDescent="0.25">
      <c r="A17520" s="10"/>
    </row>
    <row r="17521" spans="1:1" x14ac:dyDescent="0.25">
      <c r="A17521" s="10"/>
    </row>
    <row r="17522" spans="1:1" x14ac:dyDescent="0.25">
      <c r="A17522" s="10"/>
    </row>
    <row r="17523" spans="1:1" x14ac:dyDescent="0.25">
      <c r="A17523" s="10"/>
    </row>
    <row r="17524" spans="1:1" x14ac:dyDescent="0.25">
      <c r="A17524" s="10"/>
    </row>
    <row r="17525" spans="1:1" x14ac:dyDescent="0.25">
      <c r="A17525" s="10"/>
    </row>
    <row r="17526" spans="1:1" x14ac:dyDescent="0.25">
      <c r="A17526" s="10"/>
    </row>
    <row r="17527" spans="1:1" x14ac:dyDescent="0.25">
      <c r="A17527" s="10"/>
    </row>
    <row r="17528" spans="1:1" x14ac:dyDescent="0.25">
      <c r="A17528" s="10"/>
    </row>
    <row r="17529" spans="1:1" x14ac:dyDescent="0.25">
      <c r="A17529" s="10"/>
    </row>
    <row r="17530" spans="1:1" x14ac:dyDescent="0.25">
      <c r="A17530" s="10"/>
    </row>
    <row r="17531" spans="1:1" x14ac:dyDescent="0.25">
      <c r="A17531" s="10"/>
    </row>
    <row r="17532" spans="1:1" x14ac:dyDescent="0.25">
      <c r="A17532" s="10"/>
    </row>
    <row r="17533" spans="1:1" x14ac:dyDescent="0.25">
      <c r="A17533" s="10"/>
    </row>
    <row r="17534" spans="1:1" x14ac:dyDescent="0.25">
      <c r="A17534" s="10"/>
    </row>
    <row r="17535" spans="1:1" x14ac:dyDescent="0.25">
      <c r="A17535" s="10"/>
    </row>
    <row r="17536" spans="1:1" x14ac:dyDescent="0.25">
      <c r="A17536" s="10"/>
    </row>
    <row r="17537" spans="1:1" x14ac:dyDescent="0.25">
      <c r="A17537" s="10"/>
    </row>
    <row r="17538" spans="1:1" x14ac:dyDescent="0.25">
      <c r="A17538" s="10"/>
    </row>
    <row r="17539" spans="1:1" x14ac:dyDescent="0.25">
      <c r="A17539" s="10"/>
    </row>
    <row r="17540" spans="1:1" x14ac:dyDescent="0.25">
      <c r="A17540" s="10"/>
    </row>
    <row r="17541" spans="1:1" x14ac:dyDescent="0.25">
      <c r="A17541" s="10"/>
    </row>
    <row r="17542" spans="1:1" x14ac:dyDescent="0.25">
      <c r="A17542" s="10"/>
    </row>
    <row r="17543" spans="1:1" x14ac:dyDescent="0.25">
      <c r="A17543" s="10"/>
    </row>
    <row r="17544" spans="1:1" x14ac:dyDescent="0.25">
      <c r="A17544" s="10"/>
    </row>
    <row r="17545" spans="1:1" x14ac:dyDescent="0.25">
      <c r="A17545" s="10"/>
    </row>
    <row r="17546" spans="1:1" x14ac:dyDescent="0.25">
      <c r="A17546" s="10"/>
    </row>
    <row r="17547" spans="1:1" x14ac:dyDescent="0.25">
      <c r="A17547" s="10"/>
    </row>
    <row r="17548" spans="1:1" x14ac:dyDescent="0.25">
      <c r="A17548" s="10"/>
    </row>
    <row r="17549" spans="1:1" x14ac:dyDescent="0.25">
      <c r="A17549" s="10"/>
    </row>
    <row r="17550" spans="1:1" x14ac:dyDescent="0.25">
      <c r="A17550" s="10"/>
    </row>
    <row r="17551" spans="1:1" x14ac:dyDescent="0.25">
      <c r="A17551" s="10"/>
    </row>
    <row r="17552" spans="1:1" x14ac:dyDescent="0.25">
      <c r="A17552" s="10"/>
    </row>
    <row r="17553" spans="1:1" x14ac:dyDescent="0.25">
      <c r="A17553" s="10"/>
    </row>
    <row r="17554" spans="1:1" x14ac:dyDescent="0.25">
      <c r="A17554" s="10"/>
    </row>
    <row r="17555" spans="1:1" x14ac:dyDescent="0.25">
      <c r="A17555" s="10"/>
    </row>
    <row r="17556" spans="1:1" x14ac:dyDescent="0.25">
      <c r="A17556" s="10"/>
    </row>
    <row r="17557" spans="1:1" x14ac:dyDescent="0.25">
      <c r="A17557" s="10"/>
    </row>
    <row r="17558" spans="1:1" x14ac:dyDescent="0.25">
      <c r="A17558" s="10"/>
    </row>
    <row r="17559" spans="1:1" x14ac:dyDescent="0.25">
      <c r="A17559" s="10"/>
    </row>
    <row r="17560" spans="1:1" x14ac:dyDescent="0.25">
      <c r="A17560" s="10"/>
    </row>
    <row r="17561" spans="1:1" x14ac:dyDescent="0.25">
      <c r="A17561" s="10"/>
    </row>
    <row r="17562" spans="1:1" x14ac:dyDescent="0.25">
      <c r="A17562" s="10"/>
    </row>
    <row r="17563" spans="1:1" x14ac:dyDescent="0.25">
      <c r="A17563" s="10"/>
    </row>
    <row r="17564" spans="1:1" x14ac:dyDescent="0.25">
      <c r="A17564" s="10"/>
    </row>
    <row r="17565" spans="1:1" x14ac:dyDescent="0.25">
      <c r="A17565" s="10"/>
    </row>
    <row r="17566" spans="1:1" x14ac:dyDescent="0.25">
      <c r="A17566" s="10"/>
    </row>
    <row r="17567" spans="1:1" x14ac:dyDescent="0.25">
      <c r="A17567" s="10"/>
    </row>
    <row r="17568" spans="1:1" x14ac:dyDescent="0.25">
      <c r="A17568" s="10"/>
    </row>
    <row r="17569" spans="1:1" x14ac:dyDescent="0.25">
      <c r="A17569" s="10"/>
    </row>
    <row r="17570" spans="1:1" x14ac:dyDescent="0.25">
      <c r="A17570" s="10"/>
    </row>
    <row r="17571" spans="1:1" x14ac:dyDescent="0.25">
      <c r="A17571" s="10"/>
    </row>
    <row r="17572" spans="1:1" x14ac:dyDescent="0.25">
      <c r="A17572" s="10"/>
    </row>
    <row r="17573" spans="1:1" x14ac:dyDescent="0.25">
      <c r="A17573" s="10"/>
    </row>
    <row r="17574" spans="1:1" x14ac:dyDescent="0.25">
      <c r="A17574" s="10"/>
    </row>
    <row r="17575" spans="1:1" x14ac:dyDescent="0.25">
      <c r="A17575" s="10"/>
    </row>
    <row r="17576" spans="1:1" x14ac:dyDescent="0.25">
      <c r="A17576" s="10"/>
    </row>
    <row r="17577" spans="1:1" x14ac:dyDescent="0.25">
      <c r="A17577" s="10"/>
    </row>
    <row r="17578" spans="1:1" x14ac:dyDescent="0.25">
      <c r="A17578" s="10"/>
    </row>
    <row r="17579" spans="1:1" x14ac:dyDescent="0.25">
      <c r="A17579" s="10"/>
    </row>
    <row r="17580" spans="1:1" x14ac:dyDescent="0.25">
      <c r="A17580" s="10"/>
    </row>
    <row r="17581" spans="1:1" x14ac:dyDescent="0.25">
      <c r="A17581" s="10"/>
    </row>
    <row r="17582" spans="1:1" x14ac:dyDescent="0.25">
      <c r="A17582" s="10"/>
    </row>
    <row r="17583" spans="1:1" x14ac:dyDescent="0.25">
      <c r="A17583" s="10"/>
    </row>
    <row r="17584" spans="1:1" x14ac:dyDescent="0.25">
      <c r="A17584" s="10"/>
    </row>
    <row r="17585" spans="1:1" x14ac:dyDescent="0.25">
      <c r="A17585" s="10"/>
    </row>
    <row r="17586" spans="1:1" x14ac:dyDescent="0.25">
      <c r="A17586" s="10"/>
    </row>
    <row r="17587" spans="1:1" x14ac:dyDescent="0.25">
      <c r="A17587" s="10"/>
    </row>
    <row r="17588" spans="1:1" x14ac:dyDescent="0.25">
      <c r="A17588" s="10"/>
    </row>
    <row r="17589" spans="1:1" x14ac:dyDescent="0.25">
      <c r="A17589" s="10"/>
    </row>
    <row r="17590" spans="1:1" x14ac:dyDescent="0.25">
      <c r="A17590" s="10"/>
    </row>
    <row r="17591" spans="1:1" x14ac:dyDescent="0.25">
      <c r="A17591" s="10"/>
    </row>
    <row r="17592" spans="1:1" x14ac:dyDescent="0.25">
      <c r="A17592" s="10"/>
    </row>
    <row r="17593" spans="1:1" x14ac:dyDescent="0.25">
      <c r="A17593" s="10"/>
    </row>
    <row r="17594" spans="1:1" x14ac:dyDescent="0.25">
      <c r="A17594" s="10"/>
    </row>
    <row r="17595" spans="1:1" x14ac:dyDescent="0.25">
      <c r="A17595" s="10"/>
    </row>
    <row r="17596" spans="1:1" x14ac:dyDescent="0.25">
      <c r="A17596" s="10"/>
    </row>
    <row r="17597" spans="1:1" x14ac:dyDescent="0.25">
      <c r="A17597" s="10"/>
    </row>
    <row r="17598" spans="1:1" x14ac:dyDescent="0.25">
      <c r="A17598" s="10"/>
    </row>
    <row r="17599" spans="1:1" x14ac:dyDescent="0.25">
      <c r="A17599" s="10"/>
    </row>
    <row r="17600" spans="1:1" x14ac:dyDescent="0.25">
      <c r="A17600" s="10"/>
    </row>
    <row r="17601" spans="1:1" x14ac:dyDescent="0.25">
      <c r="A17601" s="10"/>
    </row>
    <row r="17602" spans="1:1" x14ac:dyDescent="0.25">
      <c r="A17602" s="10"/>
    </row>
    <row r="17603" spans="1:1" x14ac:dyDescent="0.25">
      <c r="A17603" s="10"/>
    </row>
    <row r="17604" spans="1:1" x14ac:dyDescent="0.25">
      <c r="A17604" s="10"/>
    </row>
    <row r="17605" spans="1:1" x14ac:dyDescent="0.25">
      <c r="A17605" s="10"/>
    </row>
    <row r="17606" spans="1:1" x14ac:dyDescent="0.25">
      <c r="A17606" s="10"/>
    </row>
    <row r="17607" spans="1:1" x14ac:dyDescent="0.25">
      <c r="A17607" s="10"/>
    </row>
    <row r="17608" spans="1:1" x14ac:dyDescent="0.25">
      <c r="A17608" s="10"/>
    </row>
    <row r="17609" spans="1:1" x14ac:dyDescent="0.25">
      <c r="A17609" s="10"/>
    </row>
    <row r="17610" spans="1:1" x14ac:dyDescent="0.25">
      <c r="A17610" s="10"/>
    </row>
    <row r="17611" spans="1:1" x14ac:dyDescent="0.25">
      <c r="A17611" s="10"/>
    </row>
    <row r="17612" spans="1:1" x14ac:dyDescent="0.25">
      <c r="A17612" s="10"/>
    </row>
    <row r="17613" spans="1:1" x14ac:dyDescent="0.25">
      <c r="A17613" s="10"/>
    </row>
    <row r="17614" spans="1:1" x14ac:dyDescent="0.25">
      <c r="A17614" s="10"/>
    </row>
    <row r="17615" spans="1:1" x14ac:dyDescent="0.25">
      <c r="A17615" s="10"/>
    </row>
    <row r="17616" spans="1:1" x14ac:dyDescent="0.25">
      <c r="A17616" s="10"/>
    </row>
    <row r="17617" spans="1:1" x14ac:dyDescent="0.25">
      <c r="A17617" s="10"/>
    </row>
    <row r="17618" spans="1:1" x14ac:dyDescent="0.25">
      <c r="A17618" s="10"/>
    </row>
    <row r="17619" spans="1:1" x14ac:dyDescent="0.25">
      <c r="A17619" s="10"/>
    </row>
    <row r="17620" spans="1:1" x14ac:dyDescent="0.25">
      <c r="A17620" s="10"/>
    </row>
    <row r="17621" spans="1:1" x14ac:dyDescent="0.25">
      <c r="A17621" s="10"/>
    </row>
    <row r="17622" spans="1:1" x14ac:dyDescent="0.25">
      <c r="A17622" s="10"/>
    </row>
    <row r="17623" spans="1:1" x14ac:dyDescent="0.25">
      <c r="A17623" s="10"/>
    </row>
    <row r="17624" spans="1:1" x14ac:dyDescent="0.25">
      <c r="A17624" s="10"/>
    </row>
    <row r="17625" spans="1:1" x14ac:dyDescent="0.25">
      <c r="A17625" s="10"/>
    </row>
    <row r="17626" spans="1:1" x14ac:dyDescent="0.25">
      <c r="A17626" s="10"/>
    </row>
    <row r="17627" spans="1:1" x14ac:dyDescent="0.25">
      <c r="A17627" s="10"/>
    </row>
    <row r="17628" spans="1:1" x14ac:dyDescent="0.25">
      <c r="A17628" s="10"/>
    </row>
    <row r="17629" spans="1:1" x14ac:dyDescent="0.25">
      <c r="A17629" s="10"/>
    </row>
    <row r="17630" spans="1:1" x14ac:dyDescent="0.25">
      <c r="A17630" s="10"/>
    </row>
    <row r="17631" spans="1:1" x14ac:dyDescent="0.25">
      <c r="A17631" s="10"/>
    </row>
    <row r="17632" spans="1:1" x14ac:dyDescent="0.25">
      <c r="A17632" s="10"/>
    </row>
    <row r="17633" spans="1:1" x14ac:dyDescent="0.25">
      <c r="A17633" s="10"/>
    </row>
    <row r="17634" spans="1:1" x14ac:dyDescent="0.25">
      <c r="A17634" s="10"/>
    </row>
    <row r="17635" spans="1:1" x14ac:dyDescent="0.25">
      <c r="A17635" s="10"/>
    </row>
    <row r="17636" spans="1:1" x14ac:dyDescent="0.25">
      <c r="A17636" s="10"/>
    </row>
    <row r="17637" spans="1:1" x14ac:dyDescent="0.25">
      <c r="A17637" s="10"/>
    </row>
    <row r="17638" spans="1:1" x14ac:dyDescent="0.25">
      <c r="A17638" s="10"/>
    </row>
    <row r="17639" spans="1:1" x14ac:dyDescent="0.25">
      <c r="A17639" s="10"/>
    </row>
    <row r="17640" spans="1:1" x14ac:dyDescent="0.25">
      <c r="A17640" s="10"/>
    </row>
    <row r="17641" spans="1:1" x14ac:dyDescent="0.25">
      <c r="A17641" s="10"/>
    </row>
    <row r="17642" spans="1:1" x14ac:dyDescent="0.25">
      <c r="A17642" s="10"/>
    </row>
    <row r="17643" spans="1:1" x14ac:dyDescent="0.25">
      <c r="A17643" s="10"/>
    </row>
    <row r="17644" spans="1:1" x14ac:dyDescent="0.25">
      <c r="A17644" s="10"/>
    </row>
    <row r="17645" spans="1:1" x14ac:dyDescent="0.25">
      <c r="A17645" s="10"/>
    </row>
    <row r="17646" spans="1:1" x14ac:dyDescent="0.25">
      <c r="A17646" s="10"/>
    </row>
    <row r="17647" spans="1:1" x14ac:dyDescent="0.25">
      <c r="A17647" s="10"/>
    </row>
    <row r="17648" spans="1:1" x14ac:dyDescent="0.25">
      <c r="A17648" s="10"/>
    </row>
    <row r="17649" spans="1:1" x14ac:dyDescent="0.25">
      <c r="A17649" s="10"/>
    </row>
    <row r="17650" spans="1:1" x14ac:dyDescent="0.25">
      <c r="A17650" s="10"/>
    </row>
    <row r="17651" spans="1:1" x14ac:dyDescent="0.25">
      <c r="A17651" s="10"/>
    </row>
    <row r="17652" spans="1:1" x14ac:dyDescent="0.25">
      <c r="A17652" s="10"/>
    </row>
    <row r="17653" spans="1:1" x14ac:dyDescent="0.25">
      <c r="A17653" s="10"/>
    </row>
    <row r="17654" spans="1:1" x14ac:dyDescent="0.25">
      <c r="A17654" s="10"/>
    </row>
    <row r="17655" spans="1:1" x14ac:dyDescent="0.25">
      <c r="A17655" s="10"/>
    </row>
    <row r="17656" spans="1:1" x14ac:dyDescent="0.25">
      <c r="A17656" s="10"/>
    </row>
    <row r="17657" spans="1:1" x14ac:dyDescent="0.25">
      <c r="A17657" s="10"/>
    </row>
    <row r="17658" spans="1:1" x14ac:dyDescent="0.25">
      <c r="A17658" s="10"/>
    </row>
    <row r="17659" spans="1:1" x14ac:dyDescent="0.25">
      <c r="A17659" s="10"/>
    </row>
    <row r="17660" spans="1:1" x14ac:dyDescent="0.25">
      <c r="A17660" s="10"/>
    </row>
    <row r="17661" spans="1:1" x14ac:dyDescent="0.25">
      <c r="A17661" s="10"/>
    </row>
    <row r="17662" spans="1:1" x14ac:dyDescent="0.25">
      <c r="A17662" s="10"/>
    </row>
    <row r="17663" spans="1:1" x14ac:dyDescent="0.25">
      <c r="A17663" s="10"/>
    </row>
    <row r="17664" spans="1:1" x14ac:dyDescent="0.25">
      <c r="A17664" s="10"/>
    </row>
    <row r="17665" spans="1:1" x14ac:dyDescent="0.25">
      <c r="A17665" s="10"/>
    </row>
    <row r="17666" spans="1:1" x14ac:dyDescent="0.25">
      <c r="A17666" s="10"/>
    </row>
    <row r="17667" spans="1:1" x14ac:dyDescent="0.25">
      <c r="A17667" s="10"/>
    </row>
    <row r="17668" spans="1:1" x14ac:dyDescent="0.25">
      <c r="A17668" s="10"/>
    </row>
    <row r="17669" spans="1:1" x14ac:dyDescent="0.25">
      <c r="A17669" s="10"/>
    </row>
    <row r="17670" spans="1:1" x14ac:dyDescent="0.25">
      <c r="A17670" s="10"/>
    </row>
    <row r="17671" spans="1:1" x14ac:dyDescent="0.25">
      <c r="A17671" s="10"/>
    </row>
    <row r="17672" spans="1:1" x14ac:dyDescent="0.25">
      <c r="A17672" s="10"/>
    </row>
    <row r="17673" spans="1:1" x14ac:dyDescent="0.25">
      <c r="A17673" s="10"/>
    </row>
    <row r="17674" spans="1:1" x14ac:dyDescent="0.25">
      <c r="A17674" s="10"/>
    </row>
    <row r="17675" spans="1:1" x14ac:dyDescent="0.25">
      <c r="A17675" s="10"/>
    </row>
    <row r="17676" spans="1:1" x14ac:dyDescent="0.25">
      <c r="A17676" s="10"/>
    </row>
    <row r="17677" spans="1:1" x14ac:dyDescent="0.25">
      <c r="A17677" s="10"/>
    </row>
    <row r="17678" spans="1:1" x14ac:dyDescent="0.25">
      <c r="A17678" s="10"/>
    </row>
    <row r="17679" spans="1:1" x14ac:dyDescent="0.25">
      <c r="A17679" s="10"/>
    </row>
    <row r="17680" spans="1:1" x14ac:dyDescent="0.25">
      <c r="A17680" s="10"/>
    </row>
    <row r="17681" spans="1:1" x14ac:dyDescent="0.25">
      <c r="A17681" s="10"/>
    </row>
    <row r="17682" spans="1:1" x14ac:dyDescent="0.25">
      <c r="A17682" s="10"/>
    </row>
    <row r="17683" spans="1:1" x14ac:dyDescent="0.25">
      <c r="A17683" s="10"/>
    </row>
    <row r="17684" spans="1:1" x14ac:dyDescent="0.25">
      <c r="A17684" s="10"/>
    </row>
    <row r="17685" spans="1:1" x14ac:dyDescent="0.25">
      <c r="A17685" s="10"/>
    </row>
    <row r="17686" spans="1:1" x14ac:dyDescent="0.25">
      <c r="A17686" s="10"/>
    </row>
    <row r="17687" spans="1:1" x14ac:dyDescent="0.25">
      <c r="A17687" s="10"/>
    </row>
    <row r="17688" spans="1:1" x14ac:dyDescent="0.25">
      <c r="A17688" s="10"/>
    </row>
    <row r="17689" spans="1:1" x14ac:dyDescent="0.25">
      <c r="A17689" s="10"/>
    </row>
    <row r="17690" spans="1:1" x14ac:dyDescent="0.25">
      <c r="A17690" s="10"/>
    </row>
    <row r="17691" spans="1:1" x14ac:dyDescent="0.25">
      <c r="A17691" s="10"/>
    </row>
    <row r="17692" spans="1:1" x14ac:dyDescent="0.25">
      <c r="A17692" s="10"/>
    </row>
    <row r="17693" spans="1:1" x14ac:dyDescent="0.25">
      <c r="A17693" s="10"/>
    </row>
    <row r="17694" spans="1:1" x14ac:dyDescent="0.25">
      <c r="A17694" s="10"/>
    </row>
    <row r="17695" spans="1:1" x14ac:dyDescent="0.25">
      <c r="A17695" s="10"/>
    </row>
    <row r="17696" spans="1:1" x14ac:dyDescent="0.25">
      <c r="A17696" s="10"/>
    </row>
    <row r="17697" spans="1:1" x14ac:dyDescent="0.25">
      <c r="A17697" s="10"/>
    </row>
    <row r="17698" spans="1:1" x14ac:dyDescent="0.25">
      <c r="A17698" s="10"/>
    </row>
    <row r="17699" spans="1:1" x14ac:dyDescent="0.25">
      <c r="A17699" s="10"/>
    </row>
    <row r="17700" spans="1:1" x14ac:dyDescent="0.25">
      <c r="A17700" s="10"/>
    </row>
    <row r="17701" spans="1:1" x14ac:dyDescent="0.25">
      <c r="A17701" s="10"/>
    </row>
    <row r="17702" spans="1:1" x14ac:dyDescent="0.25">
      <c r="A17702" s="10"/>
    </row>
    <row r="17703" spans="1:1" x14ac:dyDescent="0.25">
      <c r="A17703" s="10"/>
    </row>
    <row r="17704" spans="1:1" x14ac:dyDescent="0.25">
      <c r="A17704" s="10"/>
    </row>
    <row r="17705" spans="1:1" x14ac:dyDescent="0.25">
      <c r="A17705" s="10"/>
    </row>
    <row r="17706" spans="1:1" x14ac:dyDescent="0.25">
      <c r="A17706" s="10"/>
    </row>
    <row r="17707" spans="1:1" x14ac:dyDescent="0.25">
      <c r="A17707" s="10"/>
    </row>
    <row r="17708" spans="1:1" x14ac:dyDescent="0.25">
      <c r="A17708" s="10"/>
    </row>
    <row r="17709" spans="1:1" x14ac:dyDescent="0.25">
      <c r="A17709" s="10"/>
    </row>
    <row r="17710" spans="1:1" x14ac:dyDescent="0.25">
      <c r="A17710" s="10"/>
    </row>
    <row r="17711" spans="1:1" x14ac:dyDescent="0.25">
      <c r="A17711" s="10"/>
    </row>
    <row r="17712" spans="1:1" x14ac:dyDescent="0.25">
      <c r="A17712" s="10"/>
    </row>
    <row r="17713" spans="1:1" x14ac:dyDescent="0.25">
      <c r="A17713" s="10"/>
    </row>
    <row r="17714" spans="1:1" x14ac:dyDescent="0.25">
      <c r="A17714" s="10"/>
    </row>
    <row r="17715" spans="1:1" x14ac:dyDescent="0.25">
      <c r="A17715" s="10"/>
    </row>
    <row r="17716" spans="1:1" x14ac:dyDescent="0.25">
      <c r="A17716" s="10"/>
    </row>
    <row r="17717" spans="1:1" x14ac:dyDescent="0.25">
      <c r="A17717" s="10"/>
    </row>
    <row r="17718" spans="1:1" x14ac:dyDescent="0.25">
      <c r="A17718" s="10"/>
    </row>
    <row r="17719" spans="1:1" x14ac:dyDescent="0.25">
      <c r="A17719" s="10"/>
    </row>
    <row r="17720" spans="1:1" x14ac:dyDescent="0.25">
      <c r="A17720" s="10"/>
    </row>
    <row r="17721" spans="1:1" x14ac:dyDescent="0.25">
      <c r="A17721" s="10"/>
    </row>
    <row r="17722" spans="1:1" x14ac:dyDescent="0.25">
      <c r="A17722" s="10"/>
    </row>
    <row r="17723" spans="1:1" x14ac:dyDescent="0.25">
      <c r="A17723" s="10"/>
    </row>
    <row r="17724" spans="1:1" x14ac:dyDescent="0.25">
      <c r="A17724" s="10"/>
    </row>
    <row r="17725" spans="1:1" x14ac:dyDescent="0.25">
      <c r="A17725" s="10"/>
    </row>
    <row r="17726" spans="1:1" x14ac:dyDescent="0.25">
      <c r="A17726" s="10"/>
    </row>
    <row r="17727" spans="1:1" x14ac:dyDescent="0.25">
      <c r="A17727" s="10"/>
    </row>
    <row r="17728" spans="1:1" x14ac:dyDescent="0.25">
      <c r="A17728" s="10"/>
    </row>
    <row r="17729" spans="1:1" x14ac:dyDescent="0.25">
      <c r="A17729" s="10"/>
    </row>
    <row r="17730" spans="1:1" x14ac:dyDescent="0.25">
      <c r="A17730" s="10"/>
    </row>
    <row r="17731" spans="1:1" x14ac:dyDescent="0.25">
      <c r="A17731" s="10"/>
    </row>
    <row r="17732" spans="1:1" x14ac:dyDescent="0.25">
      <c r="A17732" s="10"/>
    </row>
    <row r="17733" spans="1:1" x14ac:dyDescent="0.25">
      <c r="A17733" s="10"/>
    </row>
    <row r="17734" spans="1:1" x14ac:dyDescent="0.25">
      <c r="A17734" s="10"/>
    </row>
    <row r="17735" spans="1:1" x14ac:dyDescent="0.25">
      <c r="A17735" s="10"/>
    </row>
    <row r="17736" spans="1:1" x14ac:dyDescent="0.25">
      <c r="A17736" s="10"/>
    </row>
    <row r="17737" spans="1:1" x14ac:dyDescent="0.25">
      <c r="A17737" s="10"/>
    </row>
    <row r="17738" spans="1:1" x14ac:dyDescent="0.25">
      <c r="A17738" s="10"/>
    </row>
    <row r="17739" spans="1:1" x14ac:dyDescent="0.25">
      <c r="A17739" s="10"/>
    </row>
    <row r="17740" spans="1:1" x14ac:dyDescent="0.25">
      <c r="A17740" s="10"/>
    </row>
    <row r="17741" spans="1:1" x14ac:dyDescent="0.25">
      <c r="A17741" s="10"/>
    </row>
    <row r="17742" spans="1:1" x14ac:dyDescent="0.25">
      <c r="A17742" s="10"/>
    </row>
    <row r="17743" spans="1:1" x14ac:dyDescent="0.25">
      <c r="A17743" s="10"/>
    </row>
    <row r="17744" spans="1:1" x14ac:dyDescent="0.25">
      <c r="A17744" s="10"/>
    </row>
    <row r="17745" spans="1:1" x14ac:dyDescent="0.25">
      <c r="A17745" s="10"/>
    </row>
    <row r="17746" spans="1:1" x14ac:dyDescent="0.25">
      <c r="A17746" s="10"/>
    </row>
    <row r="17747" spans="1:1" x14ac:dyDescent="0.25">
      <c r="A17747" s="10"/>
    </row>
    <row r="17748" spans="1:1" x14ac:dyDescent="0.25">
      <c r="A17748" s="10"/>
    </row>
    <row r="17749" spans="1:1" x14ac:dyDescent="0.25">
      <c r="A17749" s="10"/>
    </row>
    <row r="17750" spans="1:1" x14ac:dyDescent="0.25">
      <c r="A17750" s="10"/>
    </row>
    <row r="17751" spans="1:1" x14ac:dyDescent="0.25">
      <c r="A17751" s="10"/>
    </row>
    <row r="17752" spans="1:1" x14ac:dyDescent="0.25">
      <c r="A17752" s="10"/>
    </row>
    <row r="17753" spans="1:1" x14ac:dyDescent="0.25">
      <c r="A17753" s="10"/>
    </row>
    <row r="17754" spans="1:1" x14ac:dyDescent="0.25">
      <c r="A17754" s="10"/>
    </row>
    <row r="17755" spans="1:1" x14ac:dyDescent="0.25">
      <c r="A17755" s="10"/>
    </row>
    <row r="17756" spans="1:1" x14ac:dyDescent="0.25">
      <c r="A17756" s="10"/>
    </row>
    <row r="17757" spans="1:1" x14ac:dyDescent="0.25">
      <c r="A17757" s="10"/>
    </row>
    <row r="17758" spans="1:1" x14ac:dyDescent="0.25">
      <c r="A17758" s="10"/>
    </row>
    <row r="17759" spans="1:1" x14ac:dyDescent="0.25">
      <c r="A17759" s="10"/>
    </row>
    <row r="17760" spans="1:1" x14ac:dyDescent="0.25">
      <c r="A17760" s="10"/>
    </row>
    <row r="17761" spans="1:1" x14ac:dyDescent="0.25">
      <c r="A17761" s="10"/>
    </row>
    <row r="17762" spans="1:1" x14ac:dyDescent="0.25">
      <c r="A17762" s="10"/>
    </row>
    <row r="17763" spans="1:1" x14ac:dyDescent="0.25">
      <c r="A17763" s="10"/>
    </row>
    <row r="17764" spans="1:1" x14ac:dyDescent="0.25">
      <c r="A17764" s="10"/>
    </row>
    <row r="17765" spans="1:1" x14ac:dyDescent="0.25">
      <c r="A17765" s="10"/>
    </row>
    <row r="17766" spans="1:1" x14ac:dyDescent="0.25">
      <c r="A17766" s="10"/>
    </row>
    <row r="17767" spans="1:1" x14ac:dyDescent="0.25">
      <c r="A17767" s="10"/>
    </row>
    <row r="17768" spans="1:1" x14ac:dyDescent="0.25">
      <c r="A17768" s="10"/>
    </row>
    <row r="17769" spans="1:1" x14ac:dyDescent="0.25">
      <c r="A17769" s="10"/>
    </row>
    <row r="17770" spans="1:1" x14ac:dyDescent="0.25">
      <c r="A17770" s="10"/>
    </row>
    <row r="17771" spans="1:1" x14ac:dyDescent="0.25">
      <c r="A17771" s="10"/>
    </row>
    <row r="17772" spans="1:1" x14ac:dyDescent="0.25">
      <c r="A17772" s="10"/>
    </row>
    <row r="17773" spans="1:1" x14ac:dyDescent="0.25">
      <c r="A17773" s="10"/>
    </row>
    <row r="17774" spans="1:1" x14ac:dyDescent="0.25">
      <c r="A17774" s="10"/>
    </row>
    <row r="17775" spans="1:1" x14ac:dyDescent="0.25">
      <c r="A17775" s="10"/>
    </row>
    <row r="17776" spans="1:1" x14ac:dyDescent="0.25">
      <c r="A17776" s="10"/>
    </row>
    <row r="17777" spans="1:1" x14ac:dyDescent="0.25">
      <c r="A17777" s="10"/>
    </row>
    <row r="17778" spans="1:1" x14ac:dyDescent="0.25">
      <c r="A17778" s="10"/>
    </row>
    <row r="17779" spans="1:1" x14ac:dyDescent="0.25">
      <c r="A17779" s="10"/>
    </row>
    <row r="17780" spans="1:1" x14ac:dyDescent="0.25">
      <c r="A17780" s="10"/>
    </row>
    <row r="17781" spans="1:1" x14ac:dyDescent="0.25">
      <c r="A17781" s="10"/>
    </row>
    <row r="17782" spans="1:1" x14ac:dyDescent="0.25">
      <c r="A17782" s="10"/>
    </row>
    <row r="17783" spans="1:1" x14ac:dyDescent="0.25">
      <c r="A17783" s="10"/>
    </row>
    <row r="17784" spans="1:1" x14ac:dyDescent="0.25">
      <c r="A17784" s="10"/>
    </row>
    <row r="17785" spans="1:1" x14ac:dyDescent="0.25">
      <c r="A17785" s="10"/>
    </row>
    <row r="17786" spans="1:1" x14ac:dyDescent="0.25">
      <c r="A17786" s="10"/>
    </row>
    <row r="17787" spans="1:1" x14ac:dyDescent="0.25">
      <c r="A17787" s="10"/>
    </row>
    <row r="17788" spans="1:1" x14ac:dyDescent="0.25">
      <c r="A17788" s="10"/>
    </row>
    <row r="17789" spans="1:1" x14ac:dyDescent="0.25">
      <c r="A17789" s="10"/>
    </row>
    <row r="17790" spans="1:1" x14ac:dyDescent="0.25">
      <c r="A17790" s="10"/>
    </row>
    <row r="17791" spans="1:1" x14ac:dyDescent="0.25">
      <c r="A17791" s="10"/>
    </row>
    <row r="17792" spans="1:1" x14ac:dyDescent="0.25">
      <c r="A17792" s="10"/>
    </row>
    <row r="17793" spans="1:1" x14ac:dyDescent="0.25">
      <c r="A17793" s="10"/>
    </row>
    <row r="17794" spans="1:1" x14ac:dyDescent="0.25">
      <c r="A17794" s="10"/>
    </row>
    <row r="17795" spans="1:1" x14ac:dyDescent="0.25">
      <c r="A17795" s="10"/>
    </row>
    <row r="17796" spans="1:1" x14ac:dyDescent="0.25">
      <c r="A17796" s="10"/>
    </row>
    <row r="17797" spans="1:1" x14ac:dyDescent="0.25">
      <c r="A17797" s="10"/>
    </row>
    <row r="17798" spans="1:1" x14ac:dyDescent="0.25">
      <c r="A17798" s="10"/>
    </row>
    <row r="17799" spans="1:1" x14ac:dyDescent="0.25">
      <c r="A17799" s="10"/>
    </row>
    <row r="17800" spans="1:1" x14ac:dyDescent="0.25">
      <c r="A17800" s="10"/>
    </row>
    <row r="17801" spans="1:1" x14ac:dyDescent="0.25">
      <c r="A17801" s="10"/>
    </row>
    <row r="17802" spans="1:1" x14ac:dyDescent="0.25">
      <c r="A17802" s="10"/>
    </row>
    <row r="17803" spans="1:1" x14ac:dyDescent="0.25">
      <c r="A17803" s="10"/>
    </row>
    <row r="17804" spans="1:1" x14ac:dyDescent="0.25">
      <c r="A17804" s="10"/>
    </row>
    <row r="17805" spans="1:1" x14ac:dyDescent="0.25">
      <c r="A17805" s="10"/>
    </row>
    <row r="17806" spans="1:1" x14ac:dyDescent="0.25">
      <c r="A17806" s="10"/>
    </row>
    <row r="17807" spans="1:1" x14ac:dyDescent="0.25">
      <c r="A17807" s="10"/>
    </row>
    <row r="17808" spans="1:1" x14ac:dyDescent="0.25">
      <c r="A17808" s="10"/>
    </row>
    <row r="17809" spans="1:1" x14ac:dyDescent="0.25">
      <c r="A17809" s="10"/>
    </row>
    <row r="17810" spans="1:1" x14ac:dyDescent="0.25">
      <c r="A17810" s="10"/>
    </row>
    <row r="17811" spans="1:1" x14ac:dyDescent="0.25">
      <c r="A17811" s="10"/>
    </row>
    <row r="17812" spans="1:1" x14ac:dyDescent="0.25">
      <c r="A17812" s="10"/>
    </row>
    <row r="17813" spans="1:1" x14ac:dyDescent="0.25">
      <c r="A17813" s="10"/>
    </row>
    <row r="17814" spans="1:1" x14ac:dyDescent="0.25">
      <c r="A17814" s="10"/>
    </row>
    <row r="17815" spans="1:1" x14ac:dyDescent="0.25">
      <c r="A17815" s="10"/>
    </row>
    <row r="17816" spans="1:1" x14ac:dyDescent="0.25">
      <c r="A17816" s="10"/>
    </row>
    <row r="17817" spans="1:1" x14ac:dyDescent="0.25">
      <c r="A17817" s="10"/>
    </row>
    <row r="17818" spans="1:1" x14ac:dyDescent="0.25">
      <c r="A17818" s="10"/>
    </row>
    <row r="17819" spans="1:1" x14ac:dyDescent="0.25">
      <c r="A17819" s="10"/>
    </row>
    <row r="17820" spans="1:1" x14ac:dyDescent="0.25">
      <c r="A17820" s="10"/>
    </row>
    <row r="17821" spans="1:1" x14ac:dyDescent="0.25">
      <c r="A17821" s="10"/>
    </row>
    <row r="17822" spans="1:1" x14ac:dyDescent="0.25">
      <c r="A17822" s="10"/>
    </row>
    <row r="17823" spans="1:1" x14ac:dyDescent="0.25">
      <c r="A17823" s="10"/>
    </row>
    <row r="17824" spans="1:1" x14ac:dyDescent="0.25">
      <c r="A17824" s="10"/>
    </row>
    <row r="17825" spans="1:1" x14ac:dyDescent="0.25">
      <c r="A17825" s="10"/>
    </row>
    <row r="17826" spans="1:1" x14ac:dyDescent="0.25">
      <c r="A17826" s="10"/>
    </row>
    <row r="17827" spans="1:1" x14ac:dyDescent="0.25">
      <c r="A17827" s="10"/>
    </row>
    <row r="17828" spans="1:1" x14ac:dyDescent="0.25">
      <c r="A17828" s="10"/>
    </row>
    <row r="17829" spans="1:1" x14ac:dyDescent="0.25">
      <c r="A17829" s="10"/>
    </row>
    <row r="17830" spans="1:1" x14ac:dyDescent="0.25">
      <c r="A17830" s="10"/>
    </row>
    <row r="17831" spans="1:1" x14ac:dyDescent="0.25">
      <c r="A17831" s="10"/>
    </row>
    <row r="17832" spans="1:1" x14ac:dyDescent="0.25">
      <c r="A17832" s="10"/>
    </row>
    <row r="17833" spans="1:1" x14ac:dyDescent="0.25">
      <c r="A17833" s="10"/>
    </row>
    <row r="17834" spans="1:1" x14ac:dyDescent="0.25">
      <c r="A17834" s="10"/>
    </row>
    <row r="17835" spans="1:1" x14ac:dyDescent="0.25">
      <c r="A17835" s="10"/>
    </row>
    <row r="17836" spans="1:1" x14ac:dyDescent="0.25">
      <c r="A17836" s="10"/>
    </row>
    <row r="17837" spans="1:1" x14ac:dyDescent="0.25">
      <c r="A17837" s="10"/>
    </row>
    <row r="17838" spans="1:1" x14ac:dyDescent="0.25">
      <c r="A17838" s="10"/>
    </row>
    <row r="17839" spans="1:1" x14ac:dyDescent="0.25">
      <c r="A17839" s="10"/>
    </row>
    <row r="17840" spans="1:1" x14ac:dyDescent="0.25">
      <c r="A17840" s="10"/>
    </row>
    <row r="17841" spans="1:1" x14ac:dyDescent="0.25">
      <c r="A17841" s="10"/>
    </row>
    <row r="17842" spans="1:1" x14ac:dyDescent="0.25">
      <c r="A17842" s="10"/>
    </row>
    <row r="17843" spans="1:1" x14ac:dyDescent="0.25">
      <c r="A17843" s="10"/>
    </row>
    <row r="17844" spans="1:1" x14ac:dyDescent="0.25">
      <c r="A17844" s="10"/>
    </row>
    <row r="17845" spans="1:1" x14ac:dyDescent="0.25">
      <c r="A17845" s="10"/>
    </row>
    <row r="17846" spans="1:1" x14ac:dyDescent="0.25">
      <c r="A17846" s="10"/>
    </row>
    <row r="17847" spans="1:1" x14ac:dyDescent="0.25">
      <c r="A17847" s="10"/>
    </row>
    <row r="17848" spans="1:1" x14ac:dyDescent="0.25">
      <c r="A17848" s="10"/>
    </row>
    <row r="17849" spans="1:1" x14ac:dyDescent="0.25">
      <c r="A17849" s="10"/>
    </row>
    <row r="17850" spans="1:1" x14ac:dyDescent="0.25">
      <c r="A17850" s="10"/>
    </row>
    <row r="17851" spans="1:1" x14ac:dyDescent="0.25">
      <c r="A17851" s="10"/>
    </row>
    <row r="17852" spans="1:1" x14ac:dyDescent="0.25">
      <c r="A17852" s="10"/>
    </row>
    <row r="17853" spans="1:1" x14ac:dyDescent="0.25">
      <c r="A17853" s="10"/>
    </row>
    <row r="17854" spans="1:1" x14ac:dyDescent="0.25">
      <c r="A17854" s="10"/>
    </row>
    <row r="17855" spans="1:1" x14ac:dyDescent="0.25">
      <c r="A17855" s="10"/>
    </row>
    <row r="17856" spans="1:1" x14ac:dyDescent="0.25">
      <c r="A17856" s="10"/>
    </row>
    <row r="17857" spans="1:1" x14ac:dyDescent="0.25">
      <c r="A17857" s="10"/>
    </row>
    <row r="17858" spans="1:1" x14ac:dyDescent="0.25">
      <c r="A17858" s="10"/>
    </row>
    <row r="17859" spans="1:1" x14ac:dyDescent="0.25">
      <c r="A17859" s="10"/>
    </row>
    <row r="17860" spans="1:1" x14ac:dyDescent="0.25">
      <c r="A17860" s="10"/>
    </row>
    <row r="17861" spans="1:1" x14ac:dyDescent="0.25">
      <c r="A17861" s="10"/>
    </row>
    <row r="17862" spans="1:1" x14ac:dyDescent="0.25">
      <c r="A17862" s="10"/>
    </row>
    <row r="17863" spans="1:1" x14ac:dyDescent="0.25">
      <c r="A17863" s="10"/>
    </row>
    <row r="17864" spans="1:1" x14ac:dyDescent="0.25">
      <c r="A17864" s="10"/>
    </row>
    <row r="17865" spans="1:1" x14ac:dyDescent="0.25">
      <c r="A17865" s="10"/>
    </row>
    <row r="17866" spans="1:1" x14ac:dyDescent="0.25">
      <c r="A17866" s="10"/>
    </row>
    <row r="17867" spans="1:1" x14ac:dyDescent="0.25">
      <c r="A17867" s="10"/>
    </row>
    <row r="17868" spans="1:1" x14ac:dyDescent="0.25">
      <c r="A17868" s="10"/>
    </row>
    <row r="17869" spans="1:1" x14ac:dyDescent="0.25">
      <c r="A17869" s="10"/>
    </row>
    <row r="17870" spans="1:1" x14ac:dyDescent="0.25">
      <c r="A17870" s="10"/>
    </row>
    <row r="17871" spans="1:1" x14ac:dyDescent="0.25">
      <c r="A17871" s="10"/>
    </row>
    <row r="17872" spans="1:1" x14ac:dyDescent="0.25">
      <c r="A17872" s="10"/>
    </row>
    <row r="17873" spans="1:1" x14ac:dyDescent="0.25">
      <c r="A17873" s="10"/>
    </row>
    <row r="17874" spans="1:1" x14ac:dyDescent="0.25">
      <c r="A17874" s="10"/>
    </row>
    <row r="17875" spans="1:1" x14ac:dyDescent="0.25">
      <c r="A17875" s="10"/>
    </row>
    <row r="17876" spans="1:1" x14ac:dyDescent="0.25">
      <c r="A17876" s="10"/>
    </row>
    <row r="17877" spans="1:1" x14ac:dyDescent="0.25">
      <c r="A17877" s="10"/>
    </row>
    <row r="17878" spans="1:1" x14ac:dyDescent="0.25">
      <c r="A17878" s="10"/>
    </row>
    <row r="17879" spans="1:1" x14ac:dyDescent="0.25">
      <c r="A17879" s="10"/>
    </row>
    <row r="17880" spans="1:1" x14ac:dyDescent="0.25">
      <c r="A17880" s="10"/>
    </row>
    <row r="17881" spans="1:1" x14ac:dyDescent="0.25">
      <c r="A17881" s="10"/>
    </row>
    <row r="17882" spans="1:1" x14ac:dyDescent="0.25">
      <c r="A17882" s="10"/>
    </row>
    <row r="17883" spans="1:1" x14ac:dyDescent="0.25">
      <c r="A17883" s="10"/>
    </row>
    <row r="17884" spans="1:1" x14ac:dyDescent="0.25">
      <c r="A17884" s="10"/>
    </row>
    <row r="17885" spans="1:1" x14ac:dyDescent="0.25">
      <c r="A17885" s="10"/>
    </row>
    <row r="17886" spans="1:1" x14ac:dyDescent="0.25">
      <c r="A17886" s="10"/>
    </row>
    <row r="17887" spans="1:1" x14ac:dyDescent="0.25">
      <c r="A17887" s="10"/>
    </row>
    <row r="17888" spans="1:1" x14ac:dyDescent="0.25">
      <c r="A17888" s="10"/>
    </row>
    <row r="17889" spans="1:1" x14ac:dyDescent="0.25">
      <c r="A17889" s="10"/>
    </row>
    <row r="17890" spans="1:1" x14ac:dyDescent="0.25">
      <c r="A17890" s="10"/>
    </row>
    <row r="17891" spans="1:1" x14ac:dyDescent="0.25">
      <c r="A17891" s="10"/>
    </row>
    <row r="17892" spans="1:1" x14ac:dyDescent="0.25">
      <c r="A17892" s="10"/>
    </row>
    <row r="17893" spans="1:1" x14ac:dyDescent="0.25">
      <c r="A17893" s="10"/>
    </row>
    <row r="17894" spans="1:1" x14ac:dyDescent="0.25">
      <c r="A17894" s="10"/>
    </row>
    <row r="17895" spans="1:1" x14ac:dyDescent="0.25">
      <c r="A17895" s="10"/>
    </row>
    <row r="17896" spans="1:1" x14ac:dyDescent="0.25">
      <c r="A17896" s="10"/>
    </row>
    <row r="17897" spans="1:1" x14ac:dyDescent="0.25">
      <c r="A17897" s="10"/>
    </row>
    <row r="17898" spans="1:1" x14ac:dyDescent="0.25">
      <c r="A17898" s="10"/>
    </row>
    <row r="17899" spans="1:1" x14ac:dyDescent="0.25">
      <c r="A17899" s="10"/>
    </row>
    <row r="17900" spans="1:1" x14ac:dyDescent="0.25">
      <c r="A17900" s="10"/>
    </row>
    <row r="17901" spans="1:1" x14ac:dyDescent="0.25">
      <c r="A17901" s="10"/>
    </row>
    <row r="17902" spans="1:1" x14ac:dyDescent="0.25">
      <c r="A17902" s="10"/>
    </row>
    <row r="17903" spans="1:1" x14ac:dyDescent="0.25">
      <c r="A17903" s="10"/>
    </row>
    <row r="17904" spans="1:1" x14ac:dyDescent="0.25">
      <c r="A17904" s="10"/>
    </row>
    <row r="17905" spans="1:1" x14ac:dyDescent="0.25">
      <c r="A17905" s="10"/>
    </row>
    <row r="17906" spans="1:1" x14ac:dyDescent="0.25">
      <c r="A17906" s="10"/>
    </row>
    <row r="17907" spans="1:1" x14ac:dyDescent="0.25">
      <c r="A17907" s="10"/>
    </row>
    <row r="17908" spans="1:1" x14ac:dyDescent="0.25">
      <c r="A17908" s="10"/>
    </row>
    <row r="17909" spans="1:1" x14ac:dyDescent="0.25">
      <c r="A17909" s="10"/>
    </row>
    <row r="17910" spans="1:1" x14ac:dyDescent="0.25">
      <c r="A17910" s="10"/>
    </row>
    <row r="17911" spans="1:1" x14ac:dyDescent="0.25">
      <c r="A17911" s="10"/>
    </row>
    <row r="17912" spans="1:1" x14ac:dyDescent="0.25">
      <c r="A17912" s="10"/>
    </row>
    <row r="17913" spans="1:1" x14ac:dyDescent="0.25">
      <c r="A17913" s="10"/>
    </row>
    <row r="17914" spans="1:1" x14ac:dyDescent="0.25">
      <c r="A17914" s="10"/>
    </row>
    <row r="17915" spans="1:1" x14ac:dyDescent="0.25">
      <c r="A17915" s="10"/>
    </row>
    <row r="17916" spans="1:1" x14ac:dyDescent="0.25">
      <c r="A17916" s="10"/>
    </row>
    <row r="17917" spans="1:1" x14ac:dyDescent="0.25">
      <c r="A17917" s="10"/>
    </row>
    <row r="17918" spans="1:1" x14ac:dyDescent="0.25">
      <c r="A17918" s="10"/>
    </row>
    <row r="17919" spans="1:1" x14ac:dyDescent="0.25">
      <c r="A17919" s="10"/>
    </row>
    <row r="17920" spans="1:1" x14ac:dyDescent="0.25">
      <c r="A17920" s="10"/>
    </row>
    <row r="17921" spans="1:1" x14ac:dyDescent="0.25">
      <c r="A17921" s="10"/>
    </row>
    <row r="17922" spans="1:1" x14ac:dyDescent="0.25">
      <c r="A17922" s="10"/>
    </row>
    <row r="17923" spans="1:1" x14ac:dyDescent="0.25">
      <c r="A17923" s="10"/>
    </row>
    <row r="17924" spans="1:1" x14ac:dyDescent="0.25">
      <c r="A17924" s="10"/>
    </row>
    <row r="17925" spans="1:1" x14ac:dyDescent="0.25">
      <c r="A17925" s="10"/>
    </row>
    <row r="17926" spans="1:1" x14ac:dyDescent="0.25">
      <c r="A17926" s="10"/>
    </row>
    <row r="17927" spans="1:1" x14ac:dyDescent="0.25">
      <c r="A17927" s="10"/>
    </row>
    <row r="17928" spans="1:1" x14ac:dyDescent="0.25">
      <c r="A17928" s="10"/>
    </row>
    <row r="17929" spans="1:1" x14ac:dyDescent="0.25">
      <c r="A17929" s="10"/>
    </row>
    <row r="17930" spans="1:1" x14ac:dyDescent="0.25">
      <c r="A17930" s="10"/>
    </row>
    <row r="17931" spans="1:1" x14ac:dyDescent="0.25">
      <c r="A17931" s="10"/>
    </row>
    <row r="17932" spans="1:1" x14ac:dyDescent="0.25">
      <c r="A17932" s="10"/>
    </row>
    <row r="17933" spans="1:1" x14ac:dyDescent="0.25">
      <c r="A17933" s="10"/>
    </row>
    <row r="17934" spans="1:1" x14ac:dyDescent="0.25">
      <c r="A17934" s="10"/>
    </row>
    <row r="17935" spans="1:1" x14ac:dyDescent="0.25">
      <c r="A17935" s="10"/>
    </row>
    <row r="17936" spans="1:1" x14ac:dyDescent="0.25">
      <c r="A17936" s="10"/>
    </row>
    <row r="17937" spans="1:1" x14ac:dyDescent="0.25">
      <c r="A17937" s="10"/>
    </row>
    <row r="17938" spans="1:1" x14ac:dyDescent="0.25">
      <c r="A17938" s="10"/>
    </row>
    <row r="17939" spans="1:1" x14ac:dyDescent="0.25">
      <c r="A17939" s="10"/>
    </row>
    <row r="17940" spans="1:1" x14ac:dyDescent="0.25">
      <c r="A17940" s="10"/>
    </row>
    <row r="17941" spans="1:1" x14ac:dyDescent="0.25">
      <c r="A17941" s="10"/>
    </row>
    <row r="17942" spans="1:1" x14ac:dyDescent="0.25">
      <c r="A17942" s="10"/>
    </row>
    <row r="17943" spans="1:1" x14ac:dyDescent="0.25">
      <c r="A17943" s="10"/>
    </row>
    <row r="17944" spans="1:1" x14ac:dyDescent="0.25">
      <c r="A17944" s="10"/>
    </row>
    <row r="17945" spans="1:1" x14ac:dyDescent="0.25">
      <c r="A17945" s="10"/>
    </row>
    <row r="17946" spans="1:1" x14ac:dyDescent="0.25">
      <c r="A17946" s="10"/>
    </row>
    <row r="17947" spans="1:1" x14ac:dyDescent="0.25">
      <c r="A17947" s="10"/>
    </row>
    <row r="17948" spans="1:1" x14ac:dyDescent="0.25">
      <c r="A17948" s="10"/>
    </row>
    <row r="17949" spans="1:1" x14ac:dyDescent="0.25">
      <c r="A17949" s="10"/>
    </row>
    <row r="17950" spans="1:1" x14ac:dyDescent="0.25">
      <c r="A17950" s="10"/>
    </row>
    <row r="17951" spans="1:1" x14ac:dyDescent="0.25">
      <c r="A17951" s="10"/>
    </row>
    <row r="17952" spans="1:1" x14ac:dyDescent="0.25">
      <c r="A17952" s="10"/>
    </row>
    <row r="17953" spans="1:1" x14ac:dyDescent="0.25">
      <c r="A17953" s="10"/>
    </row>
    <row r="17954" spans="1:1" x14ac:dyDescent="0.25">
      <c r="A17954" s="10"/>
    </row>
    <row r="17955" spans="1:1" x14ac:dyDescent="0.25">
      <c r="A17955" s="10"/>
    </row>
    <row r="17956" spans="1:1" x14ac:dyDescent="0.25">
      <c r="A17956" s="10"/>
    </row>
    <row r="17957" spans="1:1" x14ac:dyDescent="0.25">
      <c r="A17957" s="10"/>
    </row>
    <row r="17958" spans="1:1" x14ac:dyDescent="0.25">
      <c r="A17958" s="10"/>
    </row>
    <row r="17959" spans="1:1" x14ac:dyDescent="0.25">
      <c r="A17959" s="10"/>
    </row>
    <row r="17960" spans="1:1" x14ac:dyDescent="0.25">
      <c r="A17960" s="10"/>
    </row>
    <row r="17961" spans="1:1" x14ac:dyDescent="0.25">
      <c r="A17961" s="10"/>
    </row>
    <row r="17962" spans="1:1" x14ac:dyDescent="0.25">
      <c r="A17962" s="10"/>
    </row>
    <row r="17963" spans="1:1" x14ac:dyDescent="0.25">
      <c r="A17963" s="10"/>
    </row>
    <row r="17964" spans="1:1" x14ac:dyDescent="0.25">
      <c r="A17964" s="10"/>
    </row>
    <row r="17965" spans="1:1" x14ac:dyDescent="0.25">
      <c r="A17965" s="10"/>
    </row>
    <row r="17966" spans="1:1" x14ac:dyDescent="0.25">
      <c r="A17966" s="10"/>
    </row>
    <row r="17967" spans="1:1" x14ac:dyDescent="0.25">
      <c r="A17967" s="10"/>
    </row>
    <row r="17968" spans="1:1" x14ac:dyDescent="0.25">
      <c r="A17968" s="10"/>
    </row>
    <row r="17969" spans="1:1" x14ac:dyDescent="0.25">
      <c r="A17969" s="10"/>
    </row>
    <row r="17970" spans="1:1" x14ac:dyDescent="0.25">
      <c r="A17970" s="10"/>
    </row>
    <row r="17971" spans="1:1" x14ac:dyDescent="0.25">
      <c r="A17971" s="10"/>
    </row>
    <row r="17972" spans="1:1" x14ac:dyDescent="0.25">
      <c r="A17972" s="10"/>
    </row>
    <row r="17973" spans="1:1" x14ac:dyDescent="0.25">
      <c r="A17973" s="10"/>
    </row>
    <row r="17974" spans="1:1" x14ac:dyDescent="0.25">
      <c r="A17974" s="10"/>
    </row>
    <row r="17975" spans="1:1" x14ac:dyDescent="0.25">
      <c r="A17975" s="10"/>
    </row>
    <row r="17976" spans="1:1" x14ac:dyDescent="0.25">
      <c r="A17976" s="10"/>
    </row>
    <row r="17977" spans="1:1" x14ac:dyDescent="0.25">
      <c r="A17977" s="10"/>
    </row>
    <row r="17978" spans="1:1" x14ac:dyDescent="0.25">
      <c r="A17978" s="10"/>
    </row>
    <row r="17979" spans="1:1" x14ac:dyDescent="0.25">
      <c r="A17979" s="10"/>
    </row>
    <row r="17980" spans="1:1" x14ac:dyDescent="0.25">
      <c r="A17980" s="10"/>
    </row>
    <row r="17981" spans="1:1" x14ac:dyDescent="0.25">
      <c r="A17981" s="10"/>
    </row>
    <row r="17982" spans="1:1" x14ac:dyDescent="0.25">
      <c r="A17982" s="10"/>
    </row>
    <row r="17983" spans="1:1" x14ac:dyDescent="0.25">
      <c r="A17983" s="10"/>
    </row>
    <row r="17984" spans="1:1" x14ac:dyDescent="0.25">
      <c r="A17984" s="10"/>
    </row>
    <row r="17985" spans="1:1" x14ac:dyDescent="0.25">
      <c r="A17985" s="10"/>
    </row>
    <row r="17986" spans="1:1" x14ac:dyDescent="0.25">
      <c r="A17986" s="10"/>
    </row>
    <row r="17987" spans="1:1" x14ac:dyDescent="0.25">
      <c r="A17987" s="10"/>
    </row>
    <row r="17988" spans="1:1" x14ac:dyDescent="0.25">
      <c r="A17988" s="10"/>
    </row>
    <row r="17989" spans="1:1" x14ac:dyDescent="0.25">
      <c r="A17989" s="10"/>
    </row>
    <row r="17990" spans="1:1" x14ac:dyDescent="0.25">
      <c r="A17990" s="10"/>
    </row>
    <row r="17991" spans="1:1" x14ac:dyDescent="0.25">
      <c r="A17991" s="10"/>
    </row>
    <row r="17992" spans="1:1" x14ac:dyDescent="0.25">
      <c r="A17992" s="10"/>
    </row>
    <row r="17993" spans="1:1" x14ac:dyDescent="0.25">
      <c r="A17993" s="10"/>
    </row>
    <row r="17994" spans="1:1" x14ac:dyDescent="0.25">
      <c r="A17994" s="10"/>
    </row>
    <row r="17995" spans="1:1" x14ac:dyDescent="0.25">
      <c r="A17995" s="10"/>
    </row>
    <row r="17996" spans="1:1" x14ac:dyDescent="0.25">
      <c r="A17996" s="10"/>
    </row>
    <row r="17997" spans="1:1" x14ac:dyDescent="0.25">
      <c r="A17997" s="10"/>
    </row>
    <row r="17998" spans="1:1" x14ac:dyDescent="0.25">
      <c r="A17998" s="10"/>
    </row>
    <row r="17999" spans="1:1" x14ac:dyDescent="0.25">
      <c r="A17999" s="10"/>
    </row>
    <row r="18000" spans="1:1" x14ac:dyDescent="0.25">
      <c r="A18000" s="10"/>
    </row>
    <row r="18001" spans="1:1" x14ac:dyDescent="0.25">
      <c r="A18001" s="10"/>
    </row>
    <row r="18002" spans="1:1" x14ac:dyDescent="0.25">
      <c r="A18002" s="10"/>
    </row>
    <row r="18003" spans="1:1" x14ac:dyDescent="0.25">
      <c r="A18003" s="10"/>
    </row>
    <row r="18004" spans="1:1" x14ac:dyDescent="0.25">
      <c r="A18004" s="10"/>
    </row>
    <row r="18005" spans="1:1" x14ac:dyDescent="0.25">
      <c r="A18005" s="10"/>
    </row>
    <row r="18006" spans="1:1" x14ac:dyDescent="0.25">
      <c r="A18006" s="10"/>
    </row>
    <row r="18007" spans="1:1" x14ac:dyDescent="0.25">
      <c r="A18007" s="10"/>
    </row>
    <row r="18008" spans="1:1" x14ac:dyDescent="0.25">
      <c r="A18008" s="10"/>
    </row>
    <row r="18009" spans="1:1" x14ac:dyDescent="0.25">
      <c r="A18009" s="10"/>
    </row>
    <row r="18010" spans="1:1" x14ac:dyDescent="0.25">
      <c r="A18010" s="10"/>
    </row>
    <row r="18011" spans="1:1" x14ac:dyDescent="0.25">
      <c r="A18011" s="10"/>
    </row>
    <row r="18012" spans="1:1" x14ac:dyDescent="0.25">
      <c r="A18012" s="10"/>
    </row>
    <row r="18013" spans="1:1" x14ac:dyDescent="0.25">
      <c r="A18013" s="10"/>
    </row>
    <row r="18014" spans="1:1" x14ac:dyDescent="0.25">
      <c r="A18014" s="10"/>
    </row>
    <row r="18015" spans="1:1" x14ac:dyDescent="0.25">
      <c r="A18015" s="10"/>
    </row>
    <row r="18016" spans="1:1" x14ac:dyDescent="0.25">
      <c r="A18016" s="10"/>
    </row>
    <row r="18017" spans="1:1" x14ac:dyDescent="0.25">
      <c r="A18017" s="10"/>
    </row>
    <row r="18018" spans="1:1" x14ac:dyDescent="0.25">
      <c r="A18018" s="10"/>
    </row>
    <row r="18019" spans="1:1" x14ac:dyDescent="0.25">
      <c r="A18019" s="10"/>
    </row>
    <row r="18020" spans="1:1" x14ac:dyDescent="0.25">
      <c r="A18020" s="10"/>
    </row>
    <row r="18021" spans="1:1" x14ac:dyDescent="0.25">
      <c r="A18021" s="10"/>
    </row>
    <row r="18022" spans="1:1" x14ac:dyDescent="0.25">
      <c r="A18022" s="10"/>
    </row>
    <row r="18023" spans="1:1" x14ac:dyDescent="0.25">
      <c r="A18023" s="10"/>
    </row>
    <row r="18024" spans="1:1" x14ac:dyDescent="0.25">
      <c r="A18024" s="10"/>
    </row>
    <row r="18025" spans="1:1" x14ac:dyDescent="0.25">
      <c r="A18025" s="10"/>
    </row>
    <row r="18026" spans="1:1" x14ac:dyDescent="0.25">
      <c r="A18026" s="10"/>
    </row>
    <row r="18027" spans="1:1" x14ac:dyDescent="0.25">
      <c r="A18027" s="10"/>
    </row>
    <row r="18028" spans="1:1" x14ac:dyDescent="0.25">
      <c r="A18028" s="10"/>
    </row>
    <row r="18029" spans="1:1" x14ac:dyDescent="0.25">
      <c r="A18029" s="10"/>
    </row>
    <row r="18030" spans="1:1" x14ac:dyDescent="0.25">
      <c r="A18030" s="10"/>
    </row>
    <row r="18031" spans="1:1" x14ac:dyDescent="0.25">
      <c r="A18031" s="10"/>
    </row>
    <row r="18032" spans="1:1" x14ac:dyDescent="0.25">
      <c r="A18032" s="10"/>
    </row>
    <row r="18033" spans="1:1" x14ac:dyDescent="0.25">
      <c r="A18033" s="10"/>
    </row>
    <row r="18034" spans="1:1" x14ac:dyDescent="0.25">
      <c r="A18034" s="10"/>
    </row>
    <row r="18035" spans="1:1" x14ac:dyDescent="0.25">
      <c r="A18035" s="10"/>
    </row>
    <row r="18036" spans="1:1" x14ac:dyDescent="0.25">
      <c r="A18036" s="10"/>
    </row>
    <row r="18037" spans="1:1" x14ac:dyDescent="0.25">
      <c r="A18037" s="10"/>
    </row>
    <row r="18038" spans="1:1" x14ac:dyDescent="0.25">
      <c r="A18038" s="10"/>
    </row>
    <row r="18039" spans="1:1" x14ac:dyDescent="0.25">
      <c r="A18039" s="10"/>
    </row>
    <row r="18040" spans="1:1" x14ac:dyDescent="0.25">
      <c r="A18040" s="10"/>
    </row>
    <row r="18041" spans="1:1" x14ac:dyDescent="0.25">
      <c r="A18041" s="10"/>
    </row>
    <row r="18042" spans="1:1" x14ac:dyDescent="0.25">
      <c r="A18042" s="10"/>
    </row>
    <row r="18043" spans="1:1" x14ac:dyDescent="0.25">
      <c r="A18043" s="10"/>
    </row>
    <row r="18044" spans="1:1" x14ac:dyDescent="0.25">
      <c r="A18044" s="10"/>
    </row>
    <row r="18045" spans="1:1" x14ac:dyDescent="0.25">
      <c r="A18045" s="10"/>
    </row>
    <row r="18046" spans="1:1" x14ac:dyDescent="0.25">
      <c r="A18046" s="10"/>
    </row>
    <row r="18047" spans="1:1" x14ac:dyDescent="0.25">
      <c r="A18047" s="10"/>
    </row>
    <row r="18048" spans="1:1" x14ac:dyDescent="0.25">
      <c r="A18048" s="10"/>
    </row>
    <row r="18049" spans="1:1" x14ac:dyDescent="0.25">
      <c r="A18049" s="10"/>
    </row>
    <row r="18050" spans="1:1" x14ac:dyDescent="0.25">
      <c r="A18050" s="10"/>
    </row>
    <row r="18051" spans="1:1" x14ac:dyDescent="0.25">
      <c r="A18051" s="10"/>
    </row>
    <row r="18052" spans="1:1" x14ac:dyDescent="0.25">
      <c r="A18052" s="10"/>
    </row>
    <row r="18053" spans="1:1" x14ac:dyDescent="0.25">
      <c r="A18053" s="10"/>
    </row>
    <row r="18054" spans="1:1" x14ac:dyDescent="0.25">
      <c r="A18054" s="10"/>
    </row>
    <row r="18055" spans="1:1" x14ac:dyDescent="0.25">
      <c r="A18055" s="10"/>
    </row>
    <row r="18056" spans="1:1" x14ac:dyDescent="0.25">
      <c r="A18056" s="10"/>
    </row>
    <row r="18057" spans="1:1" x14ac:dyDescent="0.25">
      <c r="A18057" s="10"/>
    </row>
    <row r="18058" spans="1:1" x14ac:dyDescent="0.25">
      <c r="A18058" s="10"/>
    </row>
    <row r="18059" spans="1:1" x14ac:dyDescent="0.25">
      <c r="A18059" s="10"/>
    </row>
    <row r="18060" spans="1:1" x14ac:dyDescent="0.25">
      <c r="A18060" s="10"/>
    </row>
    <row r="18061" spans="1:1" x14ac:dyDescent="0.25">
      <c r="A18061" s="10"/>
    </row>
    <row r="18062" spans="1:1" x14ac:dyDescent="0.25">
      <c r="A18062" s="10"/>
    </row>
    <row r="18063" spans="1:1" x14ac:dyDescent="0.25">
      <c r="A18063" s="10"/>
    </row>
    <row r="18064" spans="1:1" x14ac:dyDescent="0.25">
      <c r="A18064" s="10"/>
    </row>
    <row r="18065" spans="1:1" x14ac:dyDescent="0.25">
      <c r="A18065" s="10"/>
    </row>
    <row r="18066" spans="1:1" x14ac:dyDescent="0.25">
      <c r="A18066" s="10"/>
    </row>
    <row r="18067" spans="1:1" x14ac:dyDescent="0.25">
      <c r="A18067" s="10"/>
    </row>
    <row r="18068" spans="1:1" x14ac:dyDescent="0.25">
      <c r="A18068" s="10"/>
    </row>
    <row r="18069" spans="1:1" x14ac:dyDescent="0.25">
      <c r="A18069" s="10"/>
    </row>
    <row r="18070" spans="1:1" x14ac:dyDescent="0.25">
      <c r="A18070" s="10"/>
    </row>
    <row r="18071" spans="1:1" x14ac:dyDescent="0.25">
      <c r="A18071" s="10"/>
    </row>
    <row r="18072" spans="1:1" x14ac:dyDescent="0.25">
      <c r="A18072" s="10"/>
    </row>
    <row r="18073" spans="1:1" x14ac:dyDescent="0.25">
      <c r="A18073" s="10"/>
    </row>
    <row r="18074" spans="1:1" x14ac:dyDescent="0.25">
      <c r="A18074" s="10"/>
    </row>
    <row r="18075" spans="1:1" x14ac:dyDescent="0.25">
      <c r="A18075" s="10"/>
    </row>
    <row r="18076" spans="1:1" x14ac:dyDescent="0.25">
      <c r="A18076" s="10"/>
    </row>
    <row r="18077" spans="1:1" x14ac:dyDescent="0.25">
      <c r="A18077" s="10"/>
    </row>
    <row r="18078" spans="1:1" x14ac:dyDescent="0.25">
      <c r="A18078" s="10"/>
    </row>
    <row r="18079" spans="1:1" x14ac:dyDescent="0.25">
      <c r="A18079" s="10"/>
    </row>
    <row r="18080" spans="1:1" x14ac:dyDescent="0.25">
      <c r="A18080" s="10"/>
    </row>
    <row r="18081" spans="1:1" x14ac:dyDescent="0.25">
      <c r="A18081" s="10"/>
    </row>
    <row r="18082" spans="1:1" x14ac:dyDescent="0.25">
      <c r="A18082" s="10"/>
    </row>
    <row r="18083" spans="1:1" x14ac:dyDescent="0.25">
      <c r="A18083" s="10"/>
    </row>
    <row r="18084" spans="1:1" x14ac:dyDescent="0.25">
      <c r="A18084" s="10"/>
    </row>
    <row r="18085" spans="1:1" x14ac:dyDescent="0.25">
      <c r="A18085" s="10"/>
    </row>
    <row r="18086" spans="1:1" x14ac:dyDescent="0.25">
      <c r="A18086" s="10"/>
    </row>
    <row r="18087" spans="1:1" x14ac:dyDescent="0.25">
      <c r="A18087" s="10"/>
    </row>
    <row r="18088" spans="1:1" x14ac:dyDescent="0.25">
      <c r="A18088" s="10"/>
    </row>
    <row r="18089" spans="1:1" x14ac:dyDescent="0.25">
      <c r="A18089" s="10"/>
    </row>
    <row r="18090" spans="1:1" x14ac:dyDescent="0.25">
      <c r="A18090" s="10"/>
    </row>
    <row r="18091" spans="1:1" x14ac:dyDescent="0.25">
      <c r="A18091" s="10"/>
    </row>
    <row r="18092" spans="1:1" x14ac:dyDescent="0.25">
      <c r="A18092" s="10"/>
    </row>
    <row r="18093" spans="1:1" x14ac:dyDescent="0.25">
      <c r="A18093" s="10"/>
    </row>
    <row r="18094" spans="1:1" x14ac:dyDescent="0.25">
      <c r="A18094" s="10"/>
    </row>
    <row r="18095" spans="1:1" x14ac:dyDescent="0.25">
      <c r="A18095" s="10"/>
    </row>
    <row r="18096" spans="1:1" x14ac:dyDescent="0.25">
      <c r="A18096" s="10"/>
    </row>
    <row r="18097" spans="1:1" x14ac:dyDescent="0.25">
      <c r="A18097" s="10"/>
    </row>
    <row r="18098" spans="1:1" x14ac:dyDescent="0.25">
      <c r="A18098" s="10"/>
    </row>
    <row r="18099" spans="1:1" x14ac:dyDescent="0.25">
      <c r="A18099" s="10"/>
    </row>
    <row r="18100" spans="1:1" x14ac:dyDescent="0.25">
      <c r="A18100" s="10"/>
    </row>
    <row r="18101" spans="1:1" x14ac:dyDescent="0.25">
      <c r="A18101" s="10"/>
    </row>
    <row r="18102" spans="1:1" x14ac:dyDescent="0.25">
      <c r="A18102" s="10"/>
    </row>
    <row r="18103" spans="1:1" x14ac:dyDescent="0.25">
      <c r="A18103" s="10"/>
    </row>
    <row r="18104" spans="1:1" x14ac:dyDescent="0.25">
      <c r="A18104" s="10"/>
    </row>
    <row r="18105" spans="1:1" x14ac:dyDescent="0.25">
      <c r="A18105" s="10"/>
    </row>
    <row r="18106" spans="1:1" x14ac:dyDescent="0.25">
      <c r="A18106" s="10"/>
    </row>
    <row r="18107" spans="1:1" x14ac:dyDescent="0.25">
      <c r="A18107" s="10"/>
    </row>
    <row r="18108" spans="1:1" x14ac:dyDescent="0.25">
      <c r="A18108" s="10"/>
    </row>
    <row r="18109" spans="1:1" x14ac:dyDescent="0.25">
      <c r="A18109" s="10"/>
    </row>
    <row r="18110" spans="1:1" x14ac:dyDescent="0.25">
      <c r="A18110" s="10"/>
    </row>
    <row r="18111" spans="1:1" x14ac:dyDescent="0.25">
      <c r="A18111" s="10"/>
    </row>
    <row r="18112" spans="1:1" x14ac:dyDescent="0.25">
      <c r="A18112" s="10"/>
    </row>
    <row r="18113" spans="1:1" x14ac:dyDescent="0.25">
      <c r="A18113" s="10"/>
    </row>
    <row r="18114" spans="1:1" x14ac:dyDescent="0.25">
      <c r="A18114" s="10"/>
    </row>
    <row r="18115" spans="1:1" x14ac:dyDescent="0.25">
      <c r="A18115" s="10"/>
    </row>
    <row r="18116" spans="1:1" x14ac:dyDescent="0.25">
      <c r="A18116" s="10"/>
    </row>
    <row r="18117" spans="1:1" x14ac:dyDescent="0.25">
      <c r="A18117" s="10"/>
    </row>
    <row r="18118" spans="1:1" x14ac:dyDescent="0.25">
      <c r="A18118" s="10"/>
    </row>
    <row r="18119" spans="1:1" x14ac:dyDescent="0.25">
      <c r="A18119" s="10"/>
    </row>
    <row r="18120" spans="1:1" x14ac:dyDescent="0.25">
      <c r="A18120" s="10"/>
    </row>
    <row r="18121" spans="1:1" x14ac:dyDescent="0.25">
      <c r="A18121" s="10"/>
    </row>
    <row r="18122" spans="1:1" x14ac:dyDescent="0.25">
      <c r="A18122" s="10"/>
    </row>
    <row r="18123" spans="1:1" x14ac:dyDescent="0.25">
      <c r="A18123" s="10"/>
    </row>
    <row r="18124" spans="1:1" x14ac:dyDescent="0.25">
      <c r="A18124" s="10"/>
    </row>
    <row r="18125" spans="1:1" x14ac:dyDescent="0.25">
      <c r="A18125" s="10"/>
    </row>
    <row r="18126" spans="1:1" x14ac:dyDescent="0.25">
      <c r="A18126" s="10"/>
    </row>
    <row r="18127" spans="1:1" x14ac:dyDescent="0.25">
      <c r="A18127" s="10"/>
    </row>
    <row r="18128" spans="1:1" x14ac:dyDescent="0.25">
      <c r="A18128" s="10"/>
    </row>
    <row r="18129" spans="1:1" x14ac:dyDescent="0.25">
      <c r="A18129" s="10"/>
    </row>
    <row r="18130" spans="1:1" x14ac:dyDescent="0.25">
      <c r="A18130" s="10"/>
    </row>
    <row r="18131" spans="1:1" x14ac:dyDescent="0.25">
      <c r="A18131" s="10"/>
    </row>
    <row r="18132" spans="1:1" x14ac:dyDescent="0.25">
      <c r="A18132" s="10"/>
    </row>
    <row r="18133" spans="1:1" x14ac:dyDescent="0.25">
      <c r="A18133" s="10"/>
    </row>
    <row r="18134" spans="1:1" x14ac:dyDescent="0.25">
      <c r="A18134" s="10"/>
    </row>
    <row r="18135" spans="1:1" x14ac:dyDescent="0.25">
      <c r="A18135" s="10"/>
    </row>
    <row r="18136" spans="1:1" x14ac:dyDescent="0.25">
      <c r="A18136" s="10"/>
    </row>
    <row r="18137" spans="1:1" x14ac:dyDescent="0.25">
      <c r="A18137" s="10"/>
    </row>
    <row r="18138" spans="1:1" x14ac:dyDescent="0.25">
      <c r="A18138" s="10"/>
    </row>
    <row r="18139" spans="1:1" x14ac:dyDescent="0.25">
      <c r="A18139" s="10"/>
    </row>
    <row r="18140" spans="1:1" x14ac:dyDescent="0.25">
      <c r="A18140" s="10"/>
    </row>
    <row r="18141" spans="1:1" x14ac:dyDescent="0.25">
      <c r="A18141" s="10"/>
    </row>
    <row r="18142" spans="1:1" x14ac:dyDescent="0.25">
      <c r="A18142" s="10"/>
    </row>
    <row r="18143" spans="1:1" x14ac:dyDescent="0.25">
      <c r="A18143" s="10"/>
    </row>
    <row r="18144" spans="1:1" x14ac:dyDescent="0.25">
      <c r="A18144" s="10"/>
    </row>
    <row r="18145" spans="1:1" x14ac:dyDescent="0.25">
      <c r="A18145" s="10"/>
    </row>
    <row r="18146" spans="1:1" x14ac:dyDescent="0.25">
      <c r="A18146" s="10"/>
    </row>
    <row r="18147" spans="1:1" x14ac:dyDescent="0.25">
      <c r="A18147" s="10"/>
    </row>
    <row r="18148" spans="1:1" x14ac:dyDescent="0.25">
      <c r="A18148" s="10"/>
    </row>
    <row r="18149" spans="1:1" x14ac:dyDescent="0.25">
      <c r="A18149" s="10"/>
    </row>
    <row r="18150" spans="1:1" x14ac:dyDescent="0.25">
      <c r="A18150" s="10"/>
    </row>
    <row r="18151" spans="1:1" x14ac:dyDescent="0.25">
      <c r="A18151" s="10"/>
    </row>
    <row r="18152" spans="1:1" x14ac:dyDescent="0.25">
      <c r="A18152" s="10"/>
    </row>
    <row r="18153" spans="1:1" x14ac:dyDescent="0.25">
      <c r="A18153" s="10"/>
    </row>
    <row r="18154" spans="1:1" x14ac:dyDescent="0.25">
      <c r="A18154" s="10"/>
    </row>
    <row r="18155" spans="1:1" x14ac:dyDescent="0.25">
      <c r="A18155" s="10"/>
    </row>
    <row r="18156" spans="1:1" x14ac:dyDescent="0.25">
      <c r="A18156" s="10"/>
    </row>
    <row r="18157" spans="1:1" x14ac:dyDescent="0.25">
      <c r="A18157" s="10"/>
    </row>
    <row r="18158" spans="1:1" x14ac:dyDescent="0.25">
      <c r="A18158" s="10"/>
    </row>
    <row r="18159" spans="1:1" x14ac:dyDescent="0.25">
      <c r="A18159" s="10"/>
    </row>
    <row r="18160" spans="1:1" x14ac:dyDescent="0.25">
      <c r="A18160" s="10"/>
    </row>
    <row r="18161" spans="1:1" x14ac:dyDescent="0.25">
      <c r="A18161" s="10"/>
    </row>
    <row r="18162" spans="1:1" x14ac:dyDescent="0.25">
      <c r="A18162" s="10"/>
    </row>
    <row r="18163" spans="1:1" x14ac:dyDescent="0.25">
      <c r="A18163" s="10"/>
    </row>
    <row r="18164" spans="1:1" x14ac:dyDescent="0.25">
      <c r="A18164" s="10"/>
    </row>
    <row r="18165" spans="1:1" x14ac:dyDescent="0.25">
      <c r="A18165" s="10"/>
    </row>
    <row r="18166" spans="1:1" x14ac:dyDescent="0.25">
      <c r="A18166" s="10"/>
    </row>
    <row r="18167" spans="1:1" x14ac:dyDescent="0.25">
      <c r="A18167" s="10"/>
    </row>
    <row r="18168" spans="1:1" x14ac:dyDescent="0.25">
      <c r="A18168" s="10"/>
    </row>
    <row r="18169" spans="1:1" x14ac:dyDescent="0.25">
      <c r="A18169" s="10"/>
    </row>
    <row r="18170" spans="1:1" x14ac:dyDescent="0.25">
      <c r="A18170" s="10"/>
    </row>
    <row r="18171" spans="1:1" x14ac:dyDescent="0.25">
      <c r="A18171" s="10"/>
    </row>
    <row r="18172" spans="1:1" x14ac:dyDescent="0.25">
      <c r="A18172" s="10"/>
    </row>
    <row r="18173" spans="1:1" x14ac:dyDescent="0.25">
      <c r="A18173" s="10"/>
    </row>
    <row r="18174" spans="1:1" x14ac:dyDescent="0.25">
      <c r="A18174" s="10"/>
    </row>
    <row r="18175" spans="1:1" x14ac:dyDescent="0.25">
      <c r="A18175" s="10"/>
    </row>
    <row r="18176" spans="1:1" x14ac:dyDescent="0.25">
      <c r="A18176" s="10"/>
    </row>
    <row r="18177" spans="1:1" x14ac:dyDescent="0.25">
      <c r="A18177" s="10"/>
    </row>
    <row r="18178" spans="1:1" x14ac:dyDescent="0.25">
      <c r="A18178" s="10"/>
    </row>
    <row r="18179" spans="1:1" x14ac:dyDescent="0.25">
      <c r="A18179" s="10"/>
    </row>
    <row r="18180" spans="1:1" x14ac:dyDescent="0.25">
      <c r="A18180" s="10"/>
    </row>
    <row r="18181" spans="1:1" x14ac:dyDescent="0.25">
      <c r="A18181" s="10"/>
    </row>
    <row r="18182" spans="1:1" x14ac:dyDescent="0.25">
      <c r="A18182" s="10"/>
    </row>
    <row r="18183" spans="1:1" x14ac:dyDescent="0.25">
      <c r="A18183" s="10"/>
    </row>
    <row r="18184" spans="1:1" x14ac:dyDescent="0.25">
      <c r="A18184" s="10"/>
    </row>
    <row r="18185" spans="1:1" x14ac:dyDescent="0.25">
      <c r="A18185" s="10"/>
    </row>
    <row r="18186" spans="1:1" x14ac:dyDescent="0.25">
      <c r="A18186" s="10"/>
    </row>
    <row r="18187" spans="1:1" x14ac:dyDescent="0.25">
      <c r="A18187" s="10"/>
    </row>
    <row r="18188" spans="1:1" x14ac:dyDescent="0.25">
      <c r="A18188" s="10"/>
    </row>
    <row r="18189" spans="1:1" x14ac:dyDescent="0.25">
      <c r="A18189" s="10"/>
    </row>
    <row r="18190" spans="1:1" x14ac:dyDescent="0.25">
      <c r="A18190" s="10"/>
    </row>
    <row r="18191" spans="1:1" x14ac:dyDescent="0.25">
      <c r="A18191" s="10"/>
    </row>
    <row r="18192" spans="1:1" x14ac:dyDescent="0.25">
      <c r="A18192" s="10"/>
    </row>
    <row r="18193" spans="1:1" x14ac:dyDescent="0.25">
      <c r="A18193" s="10"/>
    </row>
    <row r="18194" spans="1:1" x14ac:dyDescent="0.25">
      <c r="A18194" s="10"/>
    </row>
    <row r="18195" spans="1:1" x14ac:dyDescent="0.25">
      <c r="A18195" s="10"/>
    </row>
    <row r="18196" spans="1:1" x14ac:dyDescent="0.25">
      <c r="A18196" s="10"/>
    </row>
    <row r="18197" spans="1:1" x14ac:dyDescent="0.25">
      <c r="A18197" s="10"/>
    </row>
    <row r="18198" spans="1:1" x14ac:dyDescent="0.25">
      <c r="A18198" s="10"/>
    </row>
    <row r="18199" spans="1:1" x14ac:dyDescent="0.25">
      <c r="A18199" s="10"/>
    </row>
    <row r="18200" spans="1:1" x14ac:dyDescent="0.25">
      <c r="A18200" s="10"/>
    </row>
    <row r="18201" spans="1:1" x14ac:dyDescent="0.25">
      <c r="A18201" s="10"/>
    </row>
    <row r="18202" spans="1:1" x14ac:dyDescent="0.25">
      <c r="A18202" s="10"/>
    </row>
    <row r="18203" spans="1:1" x14ac:dyDescent="0.25">
      <c r="A18203" s="10"/>
    </row>
    <row r="18204" spans="1:1" x14ac:dyDescent="0.25">
      <c r="A18204" s="10"/>
    </row>
    <row r="18205" spans="1:1" x14ac:dyDescent="0.25">
      <c r="A18205" s="10"/>
    </row>
    <row r="18206" spans="1:1" x14ac:dyDescent="0.25">
      <c r="A18206" s="10"/>
    </row>
    <row r="18207" spans="1:1" x14ac:dyDescent="0.25">
      <c r="A18207" s="10"/>
    </row>
    <row r="18208" spans="1:1" x14ac:dyDescent="0.25">
      <c r="A18208" s="10"/>
    </row>
    <row r="18209" spans="1:1" x14ac:dyDescent="0.25">
      <c r="A18209" s="10"/>
    </row>
    <row r="18210" spans="1:1" x14ac:dyDescent="0.25">
      <c r="A18210" s="10"/>
    </row>
    <row r="18211" spans="1:1" x14ac:dyDescent="0.25">
      <c r="A18211" s="10"/>
    </row>
    <row r="18212" spans="1:1" x14ac:dyDescent="0.25">
      <c r="A18212" s="10"/>
    </row>
    <row r="18213" spans="1:1" x14ac:dyDescent="0.25">
      <c r="A18213" s="10"/>
    </row>
    <row r="18214" spans="1:1" x14ac:dyDescent="0.25">
      <c r="A18214" s="10"/>
    </row>
    <row r="18215" spans="1:1" x14ac:dyDescent="0.25">
      <c r="A18215" s="10"/>
    </row>
    <row r="18216" spans="1:1" x14ac:dyDescent="0.25">
      <c r="A18216" s="10"/>
    </row>
    <row r="18217" spans="1:1" x14ac:dyDescent="0.25">
      <c r="A18217" s="10"/>
    </row>
    <row r="18218" spans="1:1" x14ac:dyDescent="0.25">
      <c r="A18218" s="10"/>
    </row>
    <row r="18219" spans="1:1" x14ac:dyDescent="0.25">
      <c r="A18219" s="10"/>
    </row>
    <row r="18220" spans="1:1" x14ac:dyDescent="0.25">
      <c r="A18220" s="10"/>
    </row>
    <row r="18221" spans="1:1" x14ac:dyDescent="0.25">
      <c r="A18221" s="10"/>
    </row>
    <row r="18222" spans="1:1" x14ac:dyDescent="0.25">
      <c r="A18222" s="10"/>
    </row>
    <row r="18223" spans="1:1" x14ac:dyDescent="0.25">
      <c r="A18223" s="10"/>
    </row>
    <row r="18224" spans="1:1" x14ac:dyDescent="0.25">
      <c r="A18224" s="10"/>
    </row>
    <row r="18225" spans="1:1" x14ac:dyDescent="0.25">
      <c r="A18225" s="10"/>
    </row>
    <row r="18226" spans="1:1" x14ac:dyDescent="0.25">
      <c r="A18226" s="10"/>
    </row>
    <row r="18227" spans="1:1" x14ac:dyDescent="0.25">
      <c r="A18227" s="10"/>
    </row>
    <row r="18228" spans="1:1" x14ac:dyDescent="0.25">
      <c r="A18228" s="10"/>
    </row>
    <row r="18229" spans="1:1" x14ac:dyDescent="0.25">
      <c r="A18229" s="10"/>
    </row>
    <row r="18230" spans="1:1" x14ac:dyDescent="0.25">
      <c r="A18230" s="10"/>
    </row>
    <row r="18231" spans="1:1" x14ac:dyDescent="0.25">
      <c r="A18231" s="10"/>
    </row>
    <row r="18232" spans="1:1" x14ac:dyDescent="0.25">
      <c r="A18232" s="10"/>
    </row>
    <row r="18233" spans="1:1" x14ac:dyDescent="0.25">
      <c r="A18233" s="10"/>
    </row>
    <row r="18234" spans="1:1" x14ac:dyDescent="0.25">
      <c r="A18234" s="10"/>
    </row>
    <row r="18235" spans="1:1" x14ac:dyDescent="0.25">
      <c r="A18235" s="10"/>
    </row>
    <row r="18236" spans="1:1" x14ac:dyDescent="0.25">
      <c r="A18236" s="10"/>
    </row>
    <row r="18237" spans="1:1" x14ac:dyDescent="0.25">
      <c r="A18237" s="10"/>
    </row>
    <row r="18238" spans="1:1" x14ac:dyDescent="0.25">
      <c r="A18238" s="10"/>
    </row>
    <row r="18239" spans="1:1" x14ac:dyDescent="0.25">
      <c r="A18239" s="10"/>
    </row>
    <row r="18240" spans="1:1" x14ac:dyDescent="0.25">
      <c r="A18240" s="10"/>
    </row>
    <row r="18241" spans="1:1" x14ac:dyDescent="0.25">
      <c r="A18241" s="10"/>
    </row>
    <row r="18242" spans="1:1" x14ac:dyDescent="0.25">
      <c r="A18242" s="10"/>
    </row>
    <row r="18243" spans="1:1" x14ac:dyDescent="0.25">
      <c r="A18243" s="10"/>
    </row>
    <row r="18244" spans="1:1" x14ac:dyDescent="0.25">
      <c r="A18244" s="10"/>
    </row>
    <row r="18245" spans="1:1" x14ac:dyDescent="0.25">
      <c r="A18245" s="10"/>
    </row>
    <row r="18246" spans="1:1" x14ac:dyDescent="0.25">
      <c r="A18246" s="10"/>
    </row>
    <row r="18247" spans="1:1" x14ac:dyDescent="0.25">
      <c r="A18247" s="10"/>
    </row>
    <row r="18248" spans="1:1" x14ac:dyDescent="0.25">
      <c r="A18248" s="10"/>
    </row>
    <row r="18249" spans="1:1" x14ac:dyDescent="0.25">
      <c r="A18249" s="10"/>
    </row>
    <row r="18250" spans="1:1" x14ac:dyDescent="0.25">
      <c r="A18250" s="10"/>
    </row>
    <row r="18251" spans="1:1" x14ac:dyDescent="0.25">
      <c r="A18251" s="10"/>
    </row>
    <row r="18252" spans="1:1" x14ac:dyDescent="0.25">
      <c r="A18252" s="10"/>
    </row>
    <row r="18253" spans="1:1" x14ac:dyDescent="0.25">
      <c r="A18253" s="10"/>
    </row>
    <row r="18254" spans="1:1" x14ac:dyDescent="0.25">
      <c r="A18254" s="10"/>
    </row>
    <row r="18255" spans="1:1" x14ac:dyDescent="0.25">
      <c r="A18255" s="10"/>
    </row>
    <row r="18256" spans="1:1" x14ac:dyDescent="0.25">
      <c r="A18256" s="10"/>
    </row>
    <row r="18257" spans="1:1" x14ac:dyDescent="0.25">
      <c r="A18257" s="10"/>
    </row>
    <row r="18258" spans="1:1" x14ac:dyDescent="0.25">
      <c r="A18258" s="10"/>
    </row>
    <row r="18259" spans="1:1" x14ac:dyDescent="0.25">
      <c r="A18259" s="10"/>
    </row>
    <row r="18260" spans="1:1" x14ac:dyDescent="0.25">
      <c r="A18260" s="10"/>
    </row>
    <row r="18261" spans="1:1" x14ac:dyDescent="0.25">
      <c r="A18261" s="10"/>
    </row>
    <row r="18262" spans="1:1" x14ac:dyDescent="0.25">
      <c r="A18262" s="10"/>
    </row>
    <row r="18263" spans="1:1" x14ac:dyDescent="0.25">
      <c r="A18263" s="10"/>
    </row>
    <row r="18264" spans="1:1" x14ac:dyDescent="0.25">
      <c r="A18264" s="10"/>
    </row>
    <row r="18265" spans="1:1" x14ac:dyDescent="0.25">
      <c r="A18265" s="10"/>
    </row>
    <row r="18266" spans="1:1" x14ac:dyDescent="0.25">
      <c r="A18266" s="10"/>
    </row>
    <row r="18267" spans="1:1" x14ac:dyDescent="0.25">
      <c r="A18267" s="10"/>
    </row>
    <row r="18268" spans="1:1" x14ac:dyDescent="0.25">
      <c r="A18268" s="10"/>
    </row>
    <row r="18269" spans="1:1" x14ac:dyDescent="0.25">
      <c r="A18269" s="10"/>
    </row>
    <row r="18270" spans="1:1" x14ac:dyDescent="0.25">
      <c r="A18270" s="10"/>
    </row>
    <row r="18271" spans="1:1" x14ac:dyDescent="0.25">
      <c r="A18271" s="10"/>
    </row>
    <row r="18272" spans="1:1" x14ac:dyDescent="0.25">
      <c r="A18272" s="10"/>
    </row>
    <row r="18273" spans="1:1" x14ac:dyDescent="0.25">
      <c r="A18273" s="10"/>
    </row>
    <row r="18274" spans="1:1" x14ac:dyDescent="0.25">
      <c r="A18274" s="10"/>
    </row>
    <row r="18275" spans="1:1" x14ac:dyDescent="0.25">
      <c r="A18275" s="10"/>
    </row>
    <row r="18276" spans="1:1" x14ac:dyDescent="0.25">
      <c r="A18276" s="10"/>
    </row>
    <row r="18277" spans="1:1" x14ac:dyDescent="0.25">
      <c r="A18277" s="10"/>
    </row>
    <row r="18278" spans="1:1" x14ac:dyDescent="0.25">
      <c r="A18278" s="10"/>
    </row>
    <row r="18279" spans="1:1" x14ac:dyDescent="0.25">
      <c r="A18279" s="10"/>
    </row>
    <row r="18280" spans="1:1" x14ac:dyDescent="0.25">
      <c r="A18280" s="10"/>
    </row>
    <row r="18281" spans="1:1" x14ac:dyDescent="0.25">
      <c r="A18281" s="10"/>
    </row>
    <row r="18282" spans="1:1" x14ac:dyDescent="0.25">
      <c r="A18282" s="10"/>
    </row>
    <row r="18283" spans="1:1" x14ac:dyDescent="0.25">
      <c r="A18283" s="10"/>
    </row>
    <row r="18284" spans="1:1" x14ac:dyDescent="0.25">
      <c r="A18284" s="10"/>
    </row>
    <row r="18285" spans="1:1" x14ac:dyDescent="0.25">
      <c r="A18285" s="10"/>
    </row>
    <row r="18286" spans="1:1" x14ac:dyDescent="0.25">
      <c r="A18286" s="10"/>
    </row>
    <row r="18287" spans="1:1" x14ac:dyDescent="0.25">
      <c r="A18287" s="10"/>
    </row>
    <row r="18288" spans="1:1" x14ac:dyDescent="0.25">
      <c r="A18288" s="10"/>
    </row>
    <row r="18289" spans="1:1" x14ac:dyDescent="0.25">
      <c r="A18289" s="10"/>
    </row>
    <row r="18290" spans="1:1" x14ac:dyDescent="0.25">
      <c r="A18290" s="10"/>
    </row>
    <row r="18291" spans="1:1" x14ac:dyDescent="0.25">
      <c r="A18291" s="10"/>
    </row>
    <row r="18292" spans="1:1" x14ac:dyDescent="0.25">
      <c r="A18292" s="10"/>
    </row>
    <row r="18293" spans="1:1" x14ac:dyDescent="0.25">
      <c r="A18293" s="10"/>
    </row>
    <row r="18294" spans="1:1" x14ac:dyDescent="0.25">
      <c r="A18294" s="10"/>
    </row>
    <row r="18295" spans="1:1" x14ac:dyDescent="0.25">
      <c r="A18295" s="10"/>
    </row>
    <row r="18296" spans="1:1" x14ac:dyDescent="0.25">
      <c r="A18296" s="10"/>
    </row>
    <row r="18297" spans="1:1" x14ac:dyDescent="0.25">
      <c r="A18297" s="10"/>
    </row>
    <row r="18298" spans="1:1" x14ac:dyDescent="0.25">
      <c r="A18298" s="10"/>
    </row>
    <row r="18299" spans="1:1" x14ac:dyDescent="0.25">
      <c r="A18299" s="10"/>
    </row>
    <row r="18300" spans="1:1" x14ac:dyDescent="0.25">
      <c r="A18300" s="10"/>
    </row>
    <row r="18301" spans="1:1" x14ac:dyDescent="0.25">
      <c r="A18301" s="10"/>
    </row>
    <row r="18302" spans="1:1" x14ac:dyDescent="0.25">
      <c r="A18302" s="10"/>
    </row>
    <row r="18303" spans="1:1" x14ac:dyDescent="0.25">
      <c r="A18303" s="10"/>
    </row>
    <row r="18304" spans="1:1" x14ac:dyDescent="0.25">
      <c r="A18304" s="10"/>
    </row>
    <row r="18305" spans="1:1" x14ac:dyDescent="0.25">
      <c r="A18305" s="10"/>
    </row>
    <row r="18306" spans="1:1" x14ac:dyDescent="0.25">
      <c r="A18306" s="10"/>
    </row>
    <row r="18307" spans="1:1" x14ac:dyDescent="0.25">
      <c r="A18307" s="10"/>
    </row>
    <row r="18308" spans="1:1" x14ac:dyDescent="0.25">
      <c r="A18308" s="10"/>
    </row>
    <row r="18309" spans="1:1" x14ac:dyDescent="0.25">
      <c r="A18309" s="10"/>
    </row>
    <row r="18310" spans="1:1" x14ac:dyDescent="0.25">
      <c r="A18310" s="10"/>
    </row>
    <row r="18311" spans="1:1" x14ac:dyDescent="0.25">
      <c r="A18311" s="10"/>
    </row>
    <row r="18312" spans="1:1" x14ac:dyDescent="0.25">
      <c r="A18312" s="10"/>
    </row>
    <row r="18313" spans="1:1" x14ac:dyDescent="0.25">
      <c r="A18313" s="10"/>
    </row>
    <row r="18314" spans="1:1" x14ac:dyDescent="0.25">
      <c r="A18314" s="10"/>
    </row>
    <row r="18315" spans="1:1" x14ac:dyDescent="0.25">
      <c r="A18315" s="10"/>
    </row>
    <row r="18316" spans="1:1" x14ac:dyDescent="0.25">
      <c r="A18316" s="10"/>
    </row>
    <row r="18317" spans="1:1" x14ac:dyDescent="0.25">
      <c r="A18317" s="10"/>
    </row>
    <row r="18318" spans="1:1" x14ac:dyDescent="0.25">
      <c r="A18318" s="10"/>
    </row>
    <row r="18319" spans="1:1" x14ac:dyDescent="0.25">
      <c r="A18319" s="10"/>
    </row>
    <row r="18320" spans="1:1" x14ac:dyDescent="0.25">
      <c r="A18320" s="10"/>
    </row>
    <row r="18321" spans="1:1" x14ac:dyDescent="0.25">
      <c r="A18321" s="10"/>
    </row>
    <row r="18322" spans="1:1" x14ac:dyDescent="0.25">
      <c r="A18322" s="10"/>
    </row>
    <row r="18323" spans="1:1" x14ac:dyDescent="0.25">
      <c r="A18323" s="10"/>
    </row>
    <row r="18324" spans="1:1" x14ac:dyDescent="0.25">
      <c r="A18324" s="10"/>
    </row>
    <row r="18325" spans="1:1" x14ac:dyDescent="0.25">
      <c r="A18325" s="10"/>
    </row>
    <row r="18326" spans="1:1" x14ac:dyDescent="0.25">
      <c r="A18326" s="10"/>
    </row>
    <row r="18327" spans="1:1" x14ac:dyDescent="0.25">
      <c r="A18327" s="10"/>
    </row>
    <row r="18328" spans="1:1" x14ac:dyDescent="0.25">
      <c r="A18328" s="10"/>
    </row>
    <row r="18329" spans="1:1" x14ac:dyDescent="0.25">
      <c r="A18329" s="10"/>
    </row>
    <row r="18330" spans="1:1" x14ac:dyDescent="0.25">
      <c r="A18330" s="10"/>
    </row>
    <row r="18331" spans="1:1" x14ac:dyDescent="0.25">
      <c r="A18331" s="10"/>
    </row>
    <row r="18332" spans="1:1" x14ac:dyDescent="0.25">
      <c r="A18332" s="10"/>
    </row>
    <row r="18333" spans="1:1" x14ac:dyDescent="0.25">
      <c r="A18333" s="10"/>
    </row>
    <row r="18334" spans="1:1" x14ac:dyDescent="0.25">
      <c r="A18334" s="10"/>
    </row>
    <row r="18335" spans="1:1" x14ac:dyDescent="0.25">
      <c r="A18335" s="10"/>
    </row>
    <row r="18336" spans="1:1" x14ac:dyDescent="0.25">
      <c r="A18336" s="10"/>
    </row>
    <row r="18337" spans="1:1" x14ac:dyDescent="0.25">
      <c r="A18337" s="10"/>
    </row>
    <row r="18338" spans="1:1" x14ac:dyDescent="0.25">
      <c r="A18338" s="10"/>
    </row>
    <row r="18339" spans="1:1" x14ac:dyDescent="0.25">
      <c r="A18339" s="10"/>
    </row>
    <row r="18340" spans="1:1" x14ac:dyDescent="0.25">
      <c r="A18340" s="10"/>
    </row>
    <row r="18341" spans="1:1" x14ac:dyDescent="0.25">
      <c r="A18341" s="10"/>
    </row>
    <row r="18342" spans="1:1" x14ac:dyDescent="0.25">
      <c r="A18342" s="10"/>
    </row>
    <row r="18343" spans="1:1" x14ac:dyDescent="0.25">
      <c r="A18343" s="10"/>
    </row>
    <row r="18344" spans="1:1" x14ac:dyDescent="0.25">
      <c r="A18344" s="10"/>
    </row>
    <row r="18345" spans="1:1" x14ac:dyDescent="0.25">
      <c r="A18345" s="10"/>
    </row>
    <row r="18346" spans="1:1" x14ac:dyDescent="0.25">
      <c r="A18346" s="10"/>
    </row>
    <row r="18347" spans="1:1" x14ac:dyDescent="0.25">
      <c r="A18347" s="10"/>
    </row>
    <row r="18348" spans="1:1" x14ac:dyDescent="0.25">
      <c r="A18348" s="10"/>
    </row>
    <row r="18349" spans="1:1" x14ac:dyDescent="0.25">
      <c r="A18349" s="10"/>
    </row>
    <row r="18350" spans="1:1" x14ac:dyDescent="0.25">
      <c r="A18350" s="10"/>
    </row>
    <row r="18351" spans="1:1" x14ac:dyDescent="0.25">
      <c r="A18351" s="10"/>
    </row>
    <row r="18352" spans="1:1" x14ac:dyDescent="0.25">
      <c r="A18352" s="10"/>
    </row>
    <row r="18353" spans="1:1" x14ac:dyDescent="0.25">
      <c r="A18353" s="10"/>
    </row>
    <row r="18354" spans="1:1" x14ac:dyDescent="0.25">
      <c r="A18354" s="10"/>
    </row>
    <row r="18355" spans="1:1" x14ac:dyDescent="0.25">
      <c r="A18355" s="10"/>
    </row>
    <row r="18356" spans="1:1" x14ac:dyDescent="0.25">
      <c r="A18356" s="10"/>
    </row>
    <row r="18357" spans="1:1" x14ac:dyDescent="0.25">
      <c r="A18357" s="10"/>
    </row>
    <row r="18358" spans="1:1" x14ac:dyDescent="0.25">
      <c r="A18358" s="10"/>
    </row>
    <row r="18359" spans="1:1" x14ac:dyDescent="0.25">
      <c r="A18359" s="10"/>
    </row>
    <row r="18360" spans="1:1" x14ac:dyDescent="0.25">
      <c r="A18360" s="10"/>
    </row>
    <row r="18361" spans="1:1" x14ac:dyDescent="0.25">
      <c r="A18361" s="10"/>
    </row>
    <row r="18362" spans="1:1" x14ac:dyDescent="0.25">
      <c r="A18362" s="10"/>
    </row>
    <row r="18363" spans="1:1" x14ac:dyDescent="0.25">
      <c r="A18363" s="10"/>
    </row>
    <row r="18364" spans="1:1" x14ac:dyDescent="0.25">
      <c r="A18364" s="10"/>
    </row>
    <row r="18365" spans="1:1" x14ac:dyDescent="0.25">
      <c r="A18365" s="10"/>
    </row>
    <row r="18366" spans="1:1" x14ac:dyDescent="0.25">
      <c r="A18366" s="10"/>
    </row>
    <row r="18367" spans="1:1" x14ac:dyDescent="0.25">
      <c r="A18367" s="10"/>
    </row>
    <row r="18368" spans="1:1" x14ac:dyDescent="0.25">
      <c r="A18368" s="10"/>
    </row>
    <row r="18369" spans="1:1" x14ac:dyDescent="0.25">
      <c r="A18369" s="10"/>
    </row>
    <row r="18370" spans="1:1" x14ac:dyDescent="0.25">
      <c r="A18370" s="10"/>
    </row>
    <row r="18371" spans="1:1" x14ac:dyDescent="0.25">
      <c r="A18371" s="10"/>
    </row>
    <row r="18372" spans="1:1" x14ac:dyDescent="0.25">
      <c r="A18372" s="10"/>
    </row>
    <row r="18373" spans="1:1" x14ac:dyDescent="0.25">
      <c r="A18373" s="10"/>
    </row>
    <row r="18374" spans="1:1" x14ac:dyDescent="0.25">
      <c r="A18374" s="10"/>
    </row>
    <row r="18375" spans="1:1" x14ac:dyDescent="0.25">
      <c r="A18375" s="10"/>
    </row>
    <row r="18376" spans="1:1" x14ac:dyDescent="0.25">
      <c r="A18376" s="10"/>
    </row>
    <row r="18377" spans="1:1" x14ac:dyDescent="0.25">
      <c r="A18377" s="10"/>
    </row>
    <row r="18378" spans="1:1" x14ac:dyDescent="0.25">
      <c r="A18378" s="10"/>
    </row>
    <row r="18379" spans="1:1" x14ac:dyDescent="0.25">
      <c r="A18379" s="10"/>
    </row>
    <row r="18380" spans="1:1" x14ac:dyDescent="0.25">
      <c r="A18380" s="10"/>
    </row>
    <row r="18381" spans="1:1" x14ac:dyDescent="0.25">
      <c r="A18381" s="10"/>
    </row>
    <row r="18382" spans="1:1" x14ac:dyDescent="0.25">
      <c r="A18382" s="10"/>
    </row>
    <row r="18383" spans="1:1" x14ac:dyDescent="0.25">
      <c r="A18383" s="10"/>
    </row>
    <row r="18384" spans="1:1" x14ac:dyDescent="0.25">
      <c r="A18384" s="10"/>
    </row>
    <row r="18385" spans="1:1" x14ac:dyDescent="0.25">
      <c r="A18385" s="10"/>
    </row>
    <row r="18386" spans="1:1" x14ac:dyDescent="0.25">
      <c r="A18386" s="10"/>
    </row>
    <row r="18387" spans="1:1" x14ac:dyDescent="0.25">
      <c r="A18387" s="10"/>
    </row>
    <row r="18388" spans="1:1" x14ac:dyDescent="0.25">
      <c r="A18388" s="10"/>
    </row>
    <row r="18389" spans="1:1" x14ac:dyDescent="0.25">
      <c r="A18389" s="10"/>
    </row>
    <row r="18390" spans="1:1" x14ac:dyDescent="0.25">
      <c r="A18390" s="10"/>
    </row>
    <row r="18391" spans="1:1" x14ac:dyDescent="0.25">
      <c r="A18391" s="10"/>
    </row>
    <row r="18392" spans="1:1" x14ac:dyDescent="0.25">
      <c r="A18392" s="10"/>
    </row>
    <row r="18393" spans="1:1" x14ac:dyDescent="0.25">
      <c r="A18393" s="10"/>
    </row>
    <row r="18394" spans="1:1" x14ac:dyDescent="0.25">
      <c r="A18394" s="10"/>
    </row>
    <row r="18395" spans="1:1" x14ac:dyDescent="0.25">
      <c r="A18395" s="10"/>
    </row>
    <row r="18396" spans="1:1" x14ac:dyDescent="0.25">
      <c r="A18396" s="10"/>
    </row>
    <row r="18397" spans="1:1" x14ac:dyDescent="0.25">
      <c r="A18397" s="10"/>
    </row>
    <row r="18398" spans="1:1" x14ac:dyDescent="0.25">
      <c r="A18398" s="10"/>
    </row>
    <row r="18399" spans="1:1" x14ac:dyDescent="0.25">
      <c r="A18399" s="10"/>
    </row>
    <row r="18400" spans="1:1" x14ac:dyDescent="0.25">
      <c r="A18400" s="10"/>
    </row>
    <row r="18401" spans="1:1" x14ac:dyDescent="0.25">
      <c r="A18401" s="10"/>
    </row>
    <row r="18402" spans="1:1" x14ac:dyDescent="0.25">
      <c r="A18402" s="10"/>
    </row>
    <row r="18403" spans="1:1" x14ac:dyDescent="0.25">
      <c r="A18403" s="10"/>
    </row>
    <row r="18404" spans="1:1" x14ac:dyDescent="0.25">
      <c r="A18404" s="10"/>
    </row>
    <row r="18405" spans="1:1" x14ac:dyDescent="0.25">
      <c r="A18405" s="10"/>
    </row>
    <row r="18406" spans="1:1" x14ac:dyDescent="0.25">
      <c r="A18406" s="10"/>
    </row>
    <row r="18407" spans="1:1" x14ac:dyDescent="0.25">
      <c r="A18407" s="10"/>
    </row>
    <row r="18408" spans="1:1" x14ac:dyDescent="0.25">
      <c r="A18408" s="10"/>
    </row>
    <row r="18409" spans="1:1" x14ac:dyDescent="0.25">
      <c r="A18409" s="10"/>
    </row>
    <row r="18410" spans="1:1" x14ac:dyDescent="0.25">
      <c r="A18410" s="10"/>
    </row>
    <row r="18411" spans="1:1" x14ac:dyDescent="0.25">
      <c r="A18411" s="10"/>
    </row>
    <row r="18412" spans="1:1" x14ac:dyDescent="0.25">
      <c r="A18412" s="10"/>
    </row>
    <row r="18413" spans="1:1" x14ac:dyDescent="0.25">
      <c r="A18413" s="10"/>
    </row>
    <row r="18414" spans="1:1" x14ac:dyDescent="0.25">
      <c r="A18414" s="10"/>
    </row>
    <row r="18415" spans="1:1" x14ac:dyDescent="0.25">
      <c r="A18415" s="10"/>
    </row>
    <row r="18416" spans="1:1" x14ac:dyDescent="0.25">
      <c r="A18416" s="10"/>
    </row>
    <row r="18417" spans="1:1" x14ac:dyDescent="0.25">
      <c r="A18417" s="10"/>
    </row>
    <row r="18418" spans="1:1" x14ac:dyDescent="0.25">
      <c r="A18418" s="10"/>
    </row>
    <row r="18419" spans="1:1" x14ac:dyDescent="0.25">
      <c r="A18419" s="10"/>
    </row>
    <row r="18420" spans="1:1" x14ac:dyDescent="0.25">
      <c r="A18420" s="10"/>
    </row>
    <row r="18421" spans="1:1" x14ac:dyDescent="0.25">
      <c r="A18421" s="10"/>
    </row>
    <row r="18422" spans="1:1" x14ac:dyDescent="0.25">
      <c r="A18422" s="10"/>
    </row>
    <row r="18423" spans="1:1" x14ac:dyDescent="0.25">
      <c r="A18423" s="10"/>
    </row>
    <row r="18424" spans="1:1" x14ac:dyDescent="0.25">
      <c r="A18424" s="10"/>
    </row>
    <row r="18425" spans="1:1" x14ac:dyDescent="0.25">
      <c r="A18425" s="10"/>
    </row>
    <row r="18426" spans="1:1" x14ac:dyDescent="0.25">
      <c r="A18426" s="10"/>
    </row>
    <row r="18427" spans="1:1" x14ac:dyDescent="0.25">
      <c r="A18427" s="10"/>
    </row>
    <row r="18428" spans="1:1" x14ac:dyDescent="0.25">
      <c r="A18428" s="10"/>
    </row>
    <row r="18429" spans="1:1" x14ac:dyDescent="0.25">
      <c r="A18429" s="10"/>
    </row>
    <row r="18430" spans="1:1" x14ac:dyDescent="0.25">
      <c r="A18430" s="10"/>
    </row>
    <row r="18431" spans="1:1" x14ac:dyDescent="0.25">
      <c r="A18431" s="10"/>
    </row>
    <row r="18432" spans="1:1" x14ac:dyDescent="0.25">
      <c r="A18432" s="10"/>
    </row>
    <row r="18433" spans="1:1" x14ac:dyDescent="0.25">
      <c r="A18433" s="10"/>
    </row>
    <row r="18434" spans="1:1" x14ac:dyDescent="0.25">
      <c r="A18434" s="10"/>
    </row>
    <row r="18435" spans="1:1" x14ac:dyDescent="0.25">
      <c r="A18435" s="10"/>
    </row>
    <row r="18436" spans="1:1" x14ac:dyDescent="0.25">
      <c r="A18436" s="10"/>
    </row>
    <row r="18437" spans="1:1" x14ac:dyDescent="0.25">
      <c r="A18437" s="10"/>
    </row>
    <row r="18438" spans="1:1" x14ac:dyDescent="0.25">
      <c r="A18438" s="10"/>
    </row>
    <row r="18439" spans="1:1" x14ac:dyDescent="0.25">
      <c r="A18439" s="10"/>
    </row>
    <row r="18440" spans="1:1" x14ac:dyDescent="0.25">
      <c r="A18440" s="10"/>
    </row>
    <row r="18441" spans="1:1" x14ac:dyDescent="0.25">
      <c r="A18441" s="10"/>
    </row>
    <row r="18442" spans="1:1" x14ac:dyDescent="0.25">
      <c r="A18442" s="10"/>
    </row>
    <row r="18443" spans="1:1" x14ac:dyDescent="0.25">
      <c r="A18443" s="10"/>
    </row>
    <row r="18444" spans="1:1" x14ac:dyDescent="0.25">
      <c r="A18444" s="10"/>
    </row>
    <row r="18445" spans="1:1" x14ac:dyDescent="0.25">
      <c r="A18445" s="10"/>
    </row>
    <row r="18446" spans="1:1" x14ac:dyDescent="0.25">
      <c r="A18446" s="10"/>
    </row>
    <row r="18447" spans="1:1" x14ac:dyDescent="0.25">
      <c r="A18447" s="10"/>
    </row>
    <row r="18448" spans="1:1" x14ac:dyDescent="0.25">
      <c r="A18448" s="10"/>
    </row>
    <row r="18449" spans="1:1" x14ac:dyDescent="0.25">
      <c r="A18449" s="10"/>
    </row>
    <row r="18450" spans="1:1" x14ac:dyDescent="0.25">
      <c r="A18450" s="10"/>
    </row>
    <row r="18451" spans="1:1" x14ac:dyDescent="0.25">
      <c r="A18451" s="10"/>
    </row>
    <row r="18452" spans="1:1" x14ac:dyDescent="0.25">
      <c r="A18452" s="10"/>
    </row>
    <row r="18453" spans="1:1" x14ac:dyDescent="0.25">
      <c r="A18453" s="10"/>
    </row>
    <row r="18454" spans="1:1" x14ac:dyDescent="0.25">
      <c r="A18454" s="10"/>
    </row>
    <row r="18455" spans="1:1" x14ac:dyDescent="0.25">
      <c r="A18455" s="10"/>
    </row>
    <row r="18456" spans="1:1" x14ac:dyDescent="0.25">
      <c r="A18456" s="10"/>
    </row>
    <row r="18457" spans="1:1" x14ac:dyDescent="0.25">
      <c r="A18457" s="10"/>
    </row>
    <row r="18458" spans="1:1" x14ac:dyDescent="0.25">
      <c r="A18458" s="10"/>
    </row>
    <row r="18459" spans="1:1" x14ac:dyDescent="0.25">
      <c r="A18459" s="10"/>
    </row>
    <row r="18460" spans="1:1" x14ac:dyDescent="0.25">
      <c r="A18460" s="10"/>
    </row>
    <row r="18461" spans="1:1" x14ac:dyDescent="0.25">
      <c r="A18461" s="10"/>
    </row>
    <row r="18462" spans="1:1" x14ac:dyDescent="0.25">
      <c r="A18462" s="10"/>
    </row>
    <row r="18463" spans="1:1" x14ac:dyDescent="0.25">
      <c r="A18463" s="10"/>
    </row>
    <row r="18464" spans="1:1" x14ac:dyDescent="0.25">
      <c r="A18464" s="10"/>
    </row>
    <row r="18465" spans="1:1" x14ac:dyDescent="0.25">
      <c r="A18465" s="10"/>
    </row>
    <row r="18466" spans="1:1" x14ac:dyDescent="0.25">
      <c r="A18466" s="10"/>
    </row>
    <row r="18467" spans="1:1" x14ac:dyDescent="0.25">
      <c r="A18467" s="10"/>
    </row>
    <row r="18468" spans="1:1" x14ac:dyDescent="0.25">
      <c r="A18468" s="10"/>
    </row>
    <row r="18469" spans="1:1" x14ac:dyDescent="0.25">
      <c r="A18469" s="10"/>
    </row>
    <row r="18470" spans="1:1" x14ac:dyDescent="0.25">
      <c r="A18470" s="10"/>
    </row>
    <row r="18471" spans="1:1" x14ac:dyDescent="0.25">
      <c r="A18471" s="10"/>
    </row>
    <row r="18472" spans="1:1" x14ac:dyDescent="0.25">
      <c r="A18472" s="10"/>
    </row>
    <row r="18473" spans="1:1" x14ac:dyDescent="0.25">
      <c r="A18473" s="10"/>
    </row>
    <row r="18474" spans="1:1" x14ac:dyDescent="0.25">
      <c r="A18474" s="10"/>
    </row>
    <row r="18475" spans="1:1" x14ac:dyDescent="0.25">
      <c r="A18475" s="10"/>
    </row>
    <row r="18476" spans="1:1" x14ac:dyDescent="0.25">
      <c r="A18476" s="10"/>
    </row>
    <row r="18477" spans="1:1" x14ac:dyDescent="0.25">
      <c r="A18477" s="10"/>
    </row>
    <row r="18478" spans="1:1" x14ac:dyDescent="0.25">
      <c r="A18478" s="10"/>
    </row>
    <row r="18479" spans="1:1" x14ac:dyDescent="0.25">
      <c r="A18479" s="10"/>
    </row>
    <row r="18480" spans="1:1" x14ac:dyDescent="0.25">
      <c r="A18480" s="10"/>
    </row>
    <row r="18481" spans="1:1" x14ac:dyDescent="0.25">
      <c r="A18481" s="10"/>
    </row>
    <row r="18482" spans="1:1" x14ac:dyDescent="0.25">
      <c r="A18482" s="10"/>
    </row>
    <row r="18483" spans="1:1" x14ac:dyDescent="0.25">
      <c r="A18483" s="10"/>
    </row>
    <row r="18484" spans="1:1" x14ac:dyDescent="0.25">
      <c r="A18484" s="10"/>
    </row>
    <row r="18485" spans="1:1" x14ac:dyDescent="0.25">
      <c r="A18485" s="10"/>
    </row>
    <row r="18486" spans="1:1" x14ac:dyDescent="0.25">
      <c r="A18486" s="10"/>
    </row>
    <row r="18487" spans="1:1" x14ac:dyDescent="0.25">
      <c r="A18487" s="10"/>
    </row>
    <row r="18488" spans="1:1" x14ac:dyDescent="0.25">
      <c r="A18488" s="10"/>
    </row>
    <row r="18489" spans="1:1" x14ac:dyDescent="0.25">
      <c r="A18489" s="10"/>
    </row>
    <row r="18490" spans="1:1" x14ac:dyDescent="0.25">
      <c r="A18490" s="10"/>
    </row>
    <row r="18491" spans="1:1" x14ac:dyDescent="0.25">
      <c r="A18491" s="10"/>
    </row>
    <row r="18492" spans="1:1" x14ac:dyDescent="0.25">
      <c r="A18492" s="10"/>
    </row>
    <row r="18493" spans="1:1" x14ac:dyDescent="0.25">
      <c r="A18493" s="10"/>
    </row>
    <row r="18494" spans="1:1" x14ac:dyDescent="0.25">
      <c r="A18494" s="10"/>
    </row>
    <row r="18495" spans="1:1" x14ac:dyDescent="0.25">
      <c r="A18495" s="10"/>
    </row>
    <row r="18496" spans="1:1" x14ac:dyDescent="0.25">
      <c r="A18496" s="10"/>
    </row>
    <row r="18497" spans="1:1" x14ac:dyDescent="0.25">
      <c r="A18497" s="10"/>
    </row>
    <row r="18498" spans="1:1" x14ac:dyDescent="0.25">
      <c r="A18498" s="10"/>
    </row>
    <row r="18499" spans="1:1" x14ac:dyDescent="0.25">
      <c r="A18499" s="10"/>
    </row>
    <row r="18500" spans="1:1" x14ac:dyDescent="0.25">
      <c r="A18500" s="10"/>
    </row>
    <row r="18501" spans="1:1" x14ac:dyDescent="0.25">
      <c r="A18501" s="10"/>
    </row>
    <row r="18502" spans="1:1" x14ac:dyDescent="0.25">
      <c r="A18502" s="10"/>
    </row>
    <row r="18503" spans="1:1" x14ac:dyDescent="0.25">
      <c r="A18503" s="10"/>
    </row>
    <row r="18504" spans="1:1" x14ac:dyDescent="0.25">
      <c r="A18504" s="10"/>
    </row>
    <row r="18505" spans="1:1" x14ac:dyDescent="0.25">
      <c r="A18505" s="10"/>
    </row>
    <row r="18506" spans="1:1" x14ac:dyDescent="0.25">
      <c r="A18506" s="10"/>
    </row>
    <row r="18507" spans="1:1" x14ac:dyDescent="0.25">
      <c r="A18507" s="10"/>
    </row>
    <row r="18508" spans="1:1" x14ac:dyDescent="0.25">
      <c r="A18508" s="10"/>
    </row>
    <row r="18509" spans="1:1" x14ac:dyDescent="0.25">
      <c r="A18509" s="10"/>
    </row>
    <row r="18510" spans="1:1" x14ac:dyDescent="0.25">
      <c r="A18510" s="10"/>
    </row>
    <row r="18511" spans="1:1" x14ac:dyDescent="0.25">
      <c r="A18511" s="10"/>
    </row>
    <row r="18512" spans="1:1" x14ac:dyDescent="0.25">
      <c r="A18512" s="10"/>
    </row>
    <row r="18513" spans="1:1" x14ac:dyDescent="0.25">
      <c r="A18513" s="10"/>
    </row>
    <row r="18514" spans="1:1" x14ac:dyDescent="0.25">
      <c r="A18514" s="10"/>
    </row>
    <row r="18515" spans="1:1" x14ac:dyDescent="0.25">
      <c r="A18515" s="10"/>
    </row>
    <row r="18516" spans="1:1" x14ac:dyDescent="0.25">
      <c r="A18516" s="10"/>
    </row>
    <row r="18517" spans="1:1" x14ac:dyDescent="0.25">
      <c r="A18517" s="10"/>
    </row>
    <row r="18518" spans="1:1" x14ac:dyDescent="0.25">
      <c r="A18518" s="10"/>
    </row>
    <row r="18519" spans="1:1" x14ac:dyDescent="0.25">
      <c r="A18519" s="10"/>
    </row>
    <row r="18520" spans="1:1" x14ac:dyDescent="0.25">
      <c r="A18520" s="10"/>
    </row>
    <row r="18521" spans="1:1" x14ac:dyDescent="0.25">
      <c r="A18521" s="10"/>
    </row>
    <row r="18522" spans="1:1" x14ac:dyDescent="0.25">
      <c r="A18522" s="10"/>
    </row>
    <row r="18523" spans="1:1" x14ac:dyDescent="0.25">
      <c r="A18523" s="10"/>
    </row>
    <row r="18524" spans="1:1" x14ac:dyDescent="0.25">
      <c r="A18524" s="10"/>
    </row>
    <row r="18525" spans="1:1" x14ac:dyDescent="0.25">
      <c r="A18525" s="10"/>
    </row>
    <row r="18526" spans="1:1" x14ac:dyDescent="0.25">
      <c r="A18526" s="10"/>
    </row>
    <row r="18527" spans="1:1" x14ac:dyDescent="0.25">
      <c r="A18527" s="10"/>
    </row>
    <row r="18528" spans="1:1" x14ac:dyDescent="0.25">
      <c r="A18528" s="10"/>
    </row>
    <row r="18529" spans="1:1" x14ac:dyDescent="0.25">
      <c r="A18529" s="10"/>
    </row>
    <row r="18530" spans="1:1" x14ac:dyDescent="0.25">
      <c r="A18530" s="10"/>
    </row>
    <row r="18531" spans="1:1" x14ac:dyDescent="0.25">
      <c r="A18531" s="10"/>
    </row>
    <row r="18532" spans="1:1" x14ac:dyDescent="0.25">
      <c r="A18532" s="10"/>
    </row>
    <row r="18533" spans="1:1" x14ac:dyDescent="0.25">
      <c r="A18533" s="10"/>
    </row>
    <row r="18534" spans="1:1" x14ac:dyDescent="0.25">
      <c r="A18534" s="10"/>
    </row>
    <row r="18535" spans="1:1" x14ac:dyDescent="0.25">
      <c r="A18535" s="10"/>
    </row>
    <row r="18536" spans="1:1" x14ac:dyDescent="0.25">
      <c r="A18536" s="10"/>
    </row>
    <row r="18537" spans="1:1" x14ac:dyDescent="0.25">
      <c r="A18537" s="10"/>
    </row>
    <row r="18538" spans="1:1" x14ac:dyDescent="0.25">
      <c r="A18538" s="10"/>
    </row>
    <row r="18539" spans="1:1" x14ac:dyDescent="0.25">
      <c r="A18539" s="10"/>
    </row>
    <row r="18540" spans="1:1" x14ac:dyDescent="0.25">
      <c r="A18540" s="10"/>
    </row>
    <row r="18541" spans="1:1" x14ac:dyDescent="0.25">
      <c r="A18541" s="10"/>
    </row>
    <row r="18542" spans="1:1" x14ac:dyDescent="0.25">
      <c r="A18542" s="10"/>
    </row>
    <row r="18543" spans="1:1" x14ac:dyDescent="0.25">
      <c r="A18543" s="10"/>
    </row>
    <row r="18544" spans="1:1" x14ac:dyDescent="0.25">
      <c r="A18544" s="10"/>
    </row>
    <row r="18545" spans="1:1" x14ac:dyDescent="0.25">
      <c r="A18545" s="10"/>
    </row>
    <row r="18546" spans="1:1" x14ac:dyDescent="0.25">
      <c r="A18546" s="10"/>
    </row>
    <row r="18547" spans="1:1" x14ac:dyDescent="0.25">
      <c r="A18547" s="10"/>
    </row>
    <row r="18548" spans="1:1" x14ac:dyDescent="0.25">
      <c r="A18548" s="10"/>
    </row>
    <row r="18549" spans="1:1" x14ac:dyDescent="0.25">
      <c r="A18549" s="10"/>
    </row>
    <row r="18550" spans="1:1" x14ac:dyDescent="0.25">
      <c r="A18550" s="10"/>
    </row>
    <row r="18551" spans="1:1" x14ac:dyDescent="0.25">
      <c r="A18551" s="10"/>
    </row>
    <row r="18552" spans="1:1" x14ac:dyDescent="0.25">
      <c r="A18552" s="10"/>
    </row>
    <row r="18553" spans="1:1" x14ac:dyDescent="0.25">
      <c r="A18553" s="10"/>
    </row>
    <row r="18554" spans="1:1" x14ac:dyDescent="0.25">
      <c r="A18554" s="10"/>
    </row>
    <row r="18555" spans="1:1" x14ac:dyDescent="0.25">
      <c r="A18555" s="10"/>
    </row>
    <row r="18556" spans="1:1" x14ac:dyDescent="0.25">
      <c r="A18556" s="10"/>
    </row>
    <row r="18557" spans="1:1" x14ac:dyDescent="0.25">
      <c r="A18557" s="10"/>
    </row>
    <row r="18558" spans="1:1" x14ac:dyDescent="0.25">
      <c r="A18558" s="10"/>
    </row>
    <row r="18559" spans="1:1" x14ac:dyDescent="0.25">
      <c r="A18559" s="10"/>
    </row>
    <row r="18560" spans="1:1" x14ac:dyDescent="0.25">
      <c r="A18560" s="10"/>
    </row>
    <row r="18561" spans="1:1" x14ac:dyDescent="0.25">
      <c r="A18561" s="10"/>
    </row>
    <row r="18562" spans="1:1" x14ac:dyDescent="0.25">
      <c r="A18562" s="10"/>
    </row>
    <row r="18563" spans="1:1" x14ac:dyDescent="0.25">
      <c r="A18563" s="10"/>
    </row>
    <row r="18564" spans="1:1" x14ac:dyDescent="0.25">
      <c r="A18564" s="10"/>
    </row>
    <row r="18565" spans="1:1" x14ac:dyDescent="0.25">
      <c r="A18565" s="10"/>
    </row>
    <row r="18566" spans="1:1" x14ac:dyDescent="0.25">
      <c r="A18566" s="10"/>
    </row>
    <row r="18567" spans="1:1" x14ac:dyDescent="0.25">
      <c r="A18567" s="10"/>
    </row>
    <row r="18568" spans="1:1" x14ac:dyDescent="0.25">
      <c r="A18568" s="10"/>
    </row>
    <row r="18569" spans="1:1" x14ac:dyDescent="0.25">
      <c r="A18569" s="10"/>
    </row>
    <row r="18570" spans="1:1" x14ac:dyDescent="0.25">
      <c r="A18570" s="10"/>
    </row>
    <row r="18571" spans="1:1" x14ac:dyDescent="0.25">
      <c r="A18571" s="10"/>
    </row>
    <row r="18572" spans="1:1" x14ac:dyDescent="0.25">
      <c r="A18572" s="10"/>
    </row>
    <row r="18573" spans="1:1" x14ac:dyDescent="0.25">
      <c r="A18573" s="10"/>
    </row>
    <row r="18574" spans="1:1" x14ac:dyDescent="0.25">
      <c r="A18574" s="10"/>
    </row>
    <row r="18575" spans="1:1" x14ac:dyDescent="0.25">
      <c r="A18575" s="10"/>
    </row>
    <row r="18576" spans="1:1" x14ac:dyDescent="0.25">
      <c r="A18576" s="10"/>
    </row>
    <row r="18577" spans="1:1" x14ac:dyDescent="0.25">
      <c r="A18577" s="10"/>
    </row>
    <row r="18578" spans="1:1" x14ac:dyDescent="0.25">
      <c r="A18578" s="10"/>
    </row>
    <row r="18579" spans="1:1" x14ac:dyDescent="0.25">
      <c r="A18579" s="10"/>
    </row>
    <row r="18580" spans="1:1" x14ac:dyDescent="0.25">
      <c r="A18580" s="10"/>
    </row>
    <row r="18581" spans="1:1" x14ac:dyDescent="0.25">
      <c r="A18581" s="10"/>
    </row>
    <row r="18582" spans="1:1" x14ac:dyDescent="0.25">
      <c r="A18582" s="10"/>
    </row>
    <row r="18583" spans="1:1" x14ac:dyDescent="0.25">
      <c r="A18583" s="10"/>
    </row>
    <row r="18584" spans="1:1" x14ac:dyDescent="0.25">
      <c r="A18584" s="10"/>
    </row>
    <row r="18585" spans="1:1" x14ac:dyDescent="0.25">
      <c r="A18585" s="10"/>
    </row>
    <row r="18586" spans="1:1" x14ac:dyDescent="0.25">
      <c r="A18586" s="10"/>
    </row>
    <row r="18587" spans="1:1" x14ac:dyDescent="0.25">
      <c r="A18587" s="10"/>
    </row>
    <row r="18588" spans="1:1" x14ac:dyDescent="0.25">
      <c r="A18588" s="10"/>
    </row>
    <row r="18589" spans="1:1" x14ac:dyDescent="0.25">
      <c r="A18589" s="10"/>
    </row>
    <row r="18590" spans="1:1" x14ac:dyDescent="0.25">
      <c r="A18590" s="10"/>
    </row>
    <row r="18591" spans="1:1" x14ac:dyDescent="0.25">
      <c r="A18591" s="10"/>
    </row>
    <row r="18592" spans="1:1" x14ac:dyDescent="0.25">
      <c r="A18592" s="10"/>
    </row>
    <row r="18593" spans="1:1" x14ac:dyDescent="0.25">
      <c r="A18593" s="10"/>
    </row>
    <row r="18594" spans="1:1" x14ac:dyDescent="0.25">
      <c r="A18594" s="10"/>
    </row>
    <row r="18595" spans="1:1" x14ac:dyDescent="0.25">
      <c r="A18595" s="10"/>
    </row>
    <row r="18596" spans="1:1" x14ac:dyDescent="0.25">
      <c r="A18596" s="10"/>
    </row>
    <row r="18597" spans="1:1" x14ac:dyDescent="0.25">
      <c r="A18597" s="10"/>
    </row>
    <row r="18598" spans="1:1" x14ac:dyDescent="0.25">
      <c r="A18598" s="10"/>
    </row>
    <row r="18599" spans="1:1" x14ac:dyDescent="0.25">
      <c r="A18599" s="10"/>
    </row>
    <row r="18600" spans="1:1" x14ac:dyDescent="0.25">
      <c r="A18600" s="10"/>
    </row>
    <row r="18601" spans="1:1" x14ac:dyDescent="0.25">
      <c r="A18601" s="10"/>
    </row>
    <row r="18602" spans="1:1" x14ac:dyDescent="0.25">
      <c r="A18602" s="10"/>
    </row>
    <row r="18603" spans="1:1" x14ac:dyDescent="0.25">
      <c r="A18603" s="10"/>
    </row>
    <row r="18604" spans="1:1" x14ac:dyDescent="0.25">
      <c r="A18604" s="10"/>
    </row>
    <row r="18605" spans="1:1" x14ac:dyDescent="0.25">
      <c r="A18605" s="10"/>
    </row>
    <row r="18606" spans="1:1" x14ac:dyDescent="0.25">
      <c r="A18606" s="10"/>
    </row>
    <row r="18607" spans="1:1" x14ac:dyDescent="0.25">
      <c r="A18607" s="10"/>
    </row>
    <row r="18608" spans="1:1" x14ac:dyDescent="0.25">
      <c r="A18608" s="10"/>
    </row>
    <row r="18609" spans="1:1" x14ac:dyDescent="0.25">
      <c r="A18609" s="10"/>
    </row>
    <row r="18610" spans="1:1" x14ac:dyDescent="0.25">
      <c r="A18610" s="10"/>
    </row>
    <row r="18611" spans="1:1" x14ac:dyDescent="0.25">
      <c r="A18611" s="10"/>
    </row>
    <row r="18612" spans="1:1" x14ac:dyDescent="0.25">
      <c r="A18612" s="10"/>
    </row>
    <row r="18613" spans="1:1" x14ac:dyDescent="0.25">
      <c r="A18613" s="10"/>
    </row>
    <row r="18614" spans="1:1" x14ac:dyDescent="0.25">
      <c r="A18614" s="10"/>
    </row>
    <row r="18615" spans="1:1" x14ac:dyDescent="0.25">
      <c r="A18615" s="10"/>
    </row>
    <row r="18616" spans="1:1" x14ac:dyDescent="0.25">
      <c r="A18616" s="10"/>
    </row>
    <row r="18617" spans="1:1" x14ac:dyDescent="0.25">
      <c r="A18617" s="10"/>
    </row>
    <row r="18618" spans="1:1" x14ac:dyDescent="0.25">
      <c r="A18618" s="10"/>
    </row>
    <row r="18619" spans="1:1" x14ac:dyDescent="0.25">
      <c r="A18619" s="10"/>
    </row>
    <row r="18620" spans="1:1" x14ac:dyDescent="0.25">
      <c r="A18620" s="10"/>
    </row>
    <row r="18621" spans="1:1" x14ac:dyDescent="0.25">
      <c r="A18621" s="10"/>
    </row>
    <row r="18622" spans="1:1" x14ac:dyDescent="0.25">
      <c r="A18622" s="10"/>
    </row>
    <row r="18623" spans="1:1" x14ac:dyDescent="0.25">
      <c r="A18623" s="10"/>
    </row>
    <row r="18624" spans="1:1" x14ac:dyDescent="0.25">
      <c r="A18624" s="10"/>
    </row>
    <row r="18625" spans="1:1" x14ac:dyDescent="0.25">
      <c r="A18625" s="10"/>
    </row>
    <row r="18626" spans="1:1" x14ac:dyDescent="0.25">
      <c r="A18626" s="10"/>
    </row>
    <row r="18627" spans="1:1" x14ac:dyDescent="0.25">
      <c r="A18627" s="10"/>
    </row>
    <row r="18628" spans="1:1" x14ac:dyDescent="0.25">
      <c r="A18628" s="10"/>
    </row>
    <row r="18629" spans="1:1" x14ac:dyDescent="0.25">
      <c r="A18629" s="10"/>
    </row>
    <row r="18630" spans="1:1" x14ac:dyDescent="0.25">
      <c r="A18630" s="10"/>
    </row>
    <row r="18631" spans="1:1" x14ac:dyDescent="0.25">
      <c r="A18631" s="10"/>
    </row>
    <row r="18632" spans="1:1" x14ac:dyDescent="0.25">
      <c r="A18632" s="10"/>
    </row>
    <row r="18633" spans="1:1" x14ac:dyDescent="0.25">
      <c r="A18633" s="10"/>
    </row>
    <row r="18634" spans="1:1" x14ac:dyDescent="0.25">
      <c r="A18634" s="10"/>
    </row>
    <row r="18635" spans="1:1" x14ac:dyDescent="0.25">
      <c r="A18635" s="10"/>
    </row>
    <row r="18636" spans="1:1" x14ac:dyDescent="0.25">
      <c r="A18636" s="10"/>
    </row>
    <row r="18637" spans="1:1" x14ac:dyDescent="0.25">
      <c r="A18637" s="10"/>
    </row>
    <row r="18638" spans="1:1" x14ac:dyDescent="0.25">
      <c r="A18638" s="10"/>
    </row>
    <row r="18639" spans="1:1" x14ac:dyDescent="0.25">
      <c r="A18639" s="10"/>
    </row>
    <row r="18640" spans="1:1" x14ac:dyDescent="0.25">
      <c r="A18640" s="10"/>
    </row>
    <row r="18641" spans="1:1" x14ac:dyDescent="0.25">
      <c r="A18641" s="10"/>
    </row>
    <row r="18642" spans="1:1" x14ac:dyDescent="0.25">
      <c r="A18642" s="10"/>
    </row>
    <row r="18643" spans="1:1" x14ac:dyDescent="0.25">
      <c r="A18643" s="10"/>
    </row>
    <row r="18644" spans="1:1" x14ac:dyDescent="0.25">
      <c r="A18644" s="10"/>
    </row>
    <row r="18645" spans="1:1" x14ac:dyDescent="0.25">
      <c r="A18645" s="10"/>
    </row>
    <row r="18646" spans="1:1" x14ac:dyDescent="0.25">
      <c r="A18646" s="10"/>
    </row>
    <row r="18647" spans="1:1" x14ac:dyDescent="0.25">
      <c r="A18647" s="10"/>
    </row>
    <row r="18648" spans="1:1" x14ac:dyDescent="0.25">
      <c r="A18648" s="10"/>
    </row>
    <row r="18649" spans="1:1" x14ac:dyDescent="0.25">
      <c r="A18649" s="10"/>
    </row>
    <row r="18650" spans="1:1" x14ac:dyDescent="0.25">
      <c r="A18650" s="10"/>
    </row>
    <row r="18651" spans="1:1" x14ac:dyDescent="0.25">
      <c r="A18651" s="10"/>
    </row>
    <row r="18652" spans="1:1" x14ac:dyDescent="0.25">
      <c r="A18652" s="10"/>
    </row>
    <row r="18653" spans="1:1" x14ac:dyDescent="0.25">
      <c r="A18653" s="10"/>
    </row>
    <row r="18654" spans="1:1" x14ac:dyDescent="0.25">
      <c r="A18654" s="10"/>
    </row>
    <row r="18655" spans="1:1" x14ac:dyDescent="0.25">
      <c r="A18655" s="10"/>
    </row>
    <row r="18656" spans="1:1" x14ac:dyDescent="0.25">
      <c r="A18656" s="10"/>
    </row>
    <row r="18657" spans="1:1" x14ac:dyDescent="0.25">
      <c r="A18657" s="10"/>
    </row>
    <row r="18658" spans="1:1" x14ac:dyDescent="0.25">
      <c r="A18658" s="10"/>
    </row>
    <row r="18659" spans="1:1" x14ac:dyDescent="0.25">
      <c r="A18659" s="10"/>
    </row>
    <row r="18660" spans="1:1" x14ac:dyDescent="0.25">
      <c r="A18660" s="10"/>
    </row>
    <row r="18661" spans="1:1" x14ac:dyDescent="0.25">
      <c r="A18661" s="10"/>
    </row>
    <row r="18662" spans="1:1" x14ac:dyDescent="0.25">
      <c r="A18662" s="10"/>
    </row>
    <row r="18663" spans="1:1" x14ac:dyDescent="0.25">
      <c r="A18663" s="10"/>
    </row>
    <row r="18664" spans="1:1" x14ac:dyDescent="0.25">
      <c r="A18664" s="10"/>
    </row>
    <row r="18665" spans="1:1" x14ac:dyDescent="0.25">
      <c r="A18665" s="10"/>
    </row>
    <row r="18666" spans="1:1" x14ac:dyDescent="0.25">
      <c r="A18666" s="10"/>
    </row>
    <row r="18667" spans="1:1" x14ac:dyDescent="0.25">
      <c r="A18667" s="10"/>
    </row>
    <row r="18668" spans="1:1" x14ac:dyDescent="0.25">
      <c r="A18668" s="10"/>
    </row>
    <row r="18669" spans="1:1" x14ac:dyDescent="0.25">
      <c r="A18669" s="10"/>
    </row>
    <row r="18670" spans="1:1" x14ac:dyDescent="0.25">
      <c r="A18670" s="10"/>
    </row>
    <row r="18671" spans="1:1" x14ac:dyDescent="0.25">
      <c r="A18671" s="10"/>
    </row>
    <row r="18672" spans="1:1" x14ac:dyDescent="0.25">
      <c r="A18672" s="10"/>
    </row>
    <row r="18673" spans="1:1" x14ac:dyDescent="0.25">
      <c r="A18673" s="10"/>
    </row>
    <row r="18674" spans="1:1" x14ac:dyDescent="0.25">
      <c r="A18674" s="10"/>
    </row>
    <row r="18675" spans="1:1" x14ac:dyDescent="0.25">
      <c r="A18675" s="10"/>
    </row>
    <row r="18676" spans="1:1" x14ac:dyDescent="0.25">
      <c r="A18676" s="10"/>
    </row>
    <row r="18677" spans="1:1" x14ac:dyDescent="0.25">
      <c r="A18677" s="10"/>
    </row>
    <row r="18678" spans="1:1" x14ac:dyDescent="0.25">
      <c r="A18678" s="10"/>
    </row>
    <row r="18679" spans="1:1" x14ac:dyDescent="0.25">
      <c r="A18679" s="10"/>
    </row>
    <row r="18680" spans="1:1" x14ac:dyDescent="0.25">
      <c r="A18680" s="10"/>
    </row>
    <row r="18681" spans="1:1" x14ac:dyDescent="0.25">
      <c r="A18681" s="10"/>
    </row>
    <row r="18682" spans="1:1" x14ac:dyDescent="0.25">
      <c r="A18682" s="10"/>
    </row>
    <row r="18683" spans="1:1" x14ac:dyDescent="0.25">
      <c r="A18683" s="10"/>
    </row>
    <row r="18684" spans="1:1" x14ac:dyDescent="0.25">
      <c r="A18684" s="10"/>
    </row>
    <row r="18685" spans="1:1" x14ac:dyDescent="0.25">
      <c r="A18685" s="10"/>
    </row>
    <row r="18686" spans="1:1" x14ac:dyDescent="0.25">
      <c r="A18686" s="10"/>
    </row>
    <row r="18687" spans="1:1" x14ac:dyDescent="0.25">
      <c r="A18687" s="10"/>
    </row>
    <row r="18688" spans="1:1" x14ac:dyDescent="0.25">
      <c r="A18688" s="10"/>
    </row>
    <row r="18689" spans="1:1" x14ac:dyDescent="0.25">
      <c r="A18689" s="10"/>
    </row>
    <row r="18690" spans="1:1" x14ac:dyDescent="0.25">
      <c r="A18690" s="10"/>
    </row>
    <row r="18691" spans="1:1" x14ac:dyDescent="0.25">
      <c r="A18691" s="10"/>
    </row>
    <row r="18692" spans="1:1" x14ac:dyDescent="0.25">
      <c r="A18692" s="10"/>
    </row>
    <row r="18693" spans="1:1" x14ac:dyDescent="0.25">
      <c r="A18693" s="10"/>
    </row>
    <row r="18694" spans="1:1" x14ac:dyDescent="0.25">
      <c r="A18694" s="10"/>
    </row>
    <row r="18695" spans="1:1" x14ac:dyDescent="0.25">
      <c r="A18695" s="10"/>
    </row>
    <row r="18696" spans="1:1" x14ac:dyDescent="0.25">
      <c r="A18696" s="10"/>
    </row>
    <row r="18697" spans="1:1" x14ac:dyDescent="0.25">
      <c r="A18697" s="10"/>
    </row>
    <row r="18698" spans="1:1" x14ac:dyDescent="0.25">
      <c r="A18698" s="10"/>
    </row>
    <row r="18699" spans="1:1" x14ac:dyDescent="0.25">
      <c r="A18699" s="10"/>
    </row>
    <row r="18700" spans="1:1" x14ac:dyDescent="0.25">
      <c r="A18700" s="10"/>
    </row>
    <row r="18701" spans="1:1" x14ac:dyDescent="0.25">
      <c r="A18701" s="10"/>
    </row>
    <row r="18702" spans="1:1" x14ac:dyDescent="0.25">
      <c r="A18702" s="10"/>
    </row>
    <row r="18703" spans="1:1" x14ac:dyDescent="0.25">
      <c r="A18703" s="10"/>
    </row>
    <row r="18704" spans="1:1" x14ac:dyDescent="0.25">
      <c r="A18704" s="10"/>
    </row>
    <row r="18705" spans="1:1" x14ac:dyDescent="0.25">
      <c r="A18705" s="10"/>
    </row>
    <row r="18706" spans="1:1" x14ac:dyDescent="0.25">
      <c r="A18706" s="10"/>
    </row>
    <row r="18707" spans="1:1" x14ac:dyDescent="0.25">
      <c r="A18707" s="10"/>
    </row>
    <row r="18708" spans="1:1" x14ac:dyDescent="0.25">
      <c r="A18708" s="10"/>
    </row>
    <row r="18709" spans="1:1" x14ac:dyDescent="0.25">
      <c r="A18709" s="10"/>
    </row>
    <row r="18710" spans="1:1" x14ac:dyDescent="0.25">
      <c r="A18710" s="10"/>
    </row>
    <row r="18711" spans="1:1" x14ac:dyDescent="0.25">
      <c r="A18711" s="10"/>
    </row>
    <row r="18712" spans="1:1" x14ac:dyDescent="0.25">
      <c r="A18712" s="10"/>
    </row>
    <row r="18713" spans="1:1" x14ac:dyDescent="0.25">
      <c r="A18713" s="10"/>
    </row>
    <row r="18714" spans="1:1" x14ac:dyDescent="0.25">
      <c r="A18714" s="10"/>
    </row>
    <row r="18715" spans="1:1" x14ac:dyDescent="0.25">
      <c r="A18715" s="10"/>
    </row>
    <row r="18716" spans="1:1" x14ac:dyDescent="0.25">
      <c r="A18716" s="10"/>
    </row>
    <row r="18717" spans="1:1" x14ac:dyDescent="0.25">
      <c r="A18717" s="10"/>
    </row>
    <row r="18718" spans="1:1" x14ac:dyDescent="0.25">
      <c r="A18718" s="10"/>
    </row>
    <row r="18719" spans="1:1" x14ac:dyDescent="0.25">
      <c r="A18719" s="10"/>
    </row>
    <row r="18720" spans="1:1" x14ac:dyDescent="0.25">
      <c r="A18720" s="10"/>
    </row>
    <row r="18721" spans="1:1" x14ac:dyDescent="0.25">
      <c r="A18721" s="10"/>
    </row>
    <row r="18722" spans="1:1" x14ac:dyDescent="0.25">
      <c r="A18722" s="10"/>
    </row>
    <row r="18723" spans="1:1" x14ac:dyDescent="0.25">
      <c r="A18723" s="10"/>
    </row>
    <row r="18724" spans="1:1" x14ac:dyDescent="0.25">
      <c r="A18724" s="10"/>
    </row>
    <row r="18725" spans="1:1" x14ac:dyDescent="0.25">
      <c r="A18725" s="10"/>
    </row>
    <row r="18726" spans="1:1" x14ac:dyDescent="0.25">
      <c r="A18726" s="10"/>
    </row>
    <row r="18727" spans="1:1" x14ac:dyDescent="0.25">
      <c r="A18727" s="10"/>
    </row>
    <row r="18728" spans="1:1" x14ac:dyDescent="0.25">
      <c r="A18728" s="10"/>
    </row>
    <row r="18729" spans="1:1" x14ac:dyDescent="0.25">
      <c r="A18729" s="10"/>
    </row>
    <row r="18730" spans="1:1" x14ac:dyDescent="0.25">
      <c r="A18730" s="10"/>
    </row>
    <row r="18731" spans="1:1" x14ac:dyDescent="0.25">
      <c r="A18731" s="10"/>
    </row>
    <row r="18732" spans="1:1" x14ac:dyDescent="0.25">
      <c r="A18732" s="10"/>
    </row>
    <row r="18733" spans="1:1" x14ac:dyDescent="0.25">
      <c r="A18733" s="10"/>
    </row>
    <row r="18734" spans="1:1" x14ac:dyDescent="0.25">
      <c r="A18734" s="10"/>
    </row>
    <row r="18735" spans="1:1" x14ac:dyDescent="0.25">
      <c r="A18735" s="10"/>
    </row>
    <row r="18736" spans="1:1" x14ac:dyDescent="0.25">
      <c r="A18736" s="10"/>
    </row>
    <row r="18737" spans="1:1" x14ac:dyDescent="0.25">
      <c r="A18737" s="10"/>
    </row>
    <row r="18738" spans="1:1" x14ac:dyDescent="0.25">
      <c r="A18738" s="10"/>
    </row>
    <row r="18739" spans="1:1" x14ac:dyDescent="0.25">
      <c r="A18739" s="10"/>
    </row>
    <row r="18740" spans="1:1" x14ac:dyDescent="0.25">
      <c r="A18740" s="10"/>
    </row>
    <row r="18741" spans="1:1" x14ac:dyDescent="0.25">
      <c r="A18741" s="10"/>
    </row>
    <row r="18742" spans="1:1" x14ac:dyDescent="0.25">
      <c r="A18742" s="10"/>
    </row>
    <row r="18743" spans="1:1" x14ac:dyDescent="0.25">
      <c r="A18743" s="10"/>
    </row>
    <row r="18744" spans="1:1" x14ac:dyDescent="0.25">
      <c r="A18744" s="10"/>
    </row>
    <row r="18745" spans="1:1" x14ac:dyDescent="0.25">
      <c r="A18745" s="10"/>
    </row>
    <row r="18746" spans="1:1" x14ac:dyDescent="0.25">
      <c r="A18746" s="10"/>
    </row>
    <row r="18747" spans="1:1" x14ac:dyDescent="0.25">
      <c r="A18747" s="10"/>
    </row>
    <row r="18748" spans="1:1" x14ac:dyDescent="0.25">
      <c r="A18748" s="10"/>
    </row>
    <row r="18749" spans="1:1" x14ac:dyDescent="0.25">
      <c r="A18749" s="10"/>
    </row>
    <row r="18750" spans="1:1" x14ac:dyDescent="0.25">
      <c r="A18750" s="10"/>
    </row>
    <row r="18751" spans="1:1" x14ac:dyDescent="0.25">
      <c r="A18751" s="10"/>
    </row>
    <row r="18752" spans="1:1" x14ac:dyDescent="0.25">
      <c r="A18752" s="10"/>
    </row>
    <row r="18753" spans="1:1" x14ac:dyDescent="0.25">
      <c r="A18753" s="10"/>
    </row>
    <row r="18754" spans="1:1" x14ac:dyDescent="0.25">
      <c r="A18754" s="10"/>
    </row>
    <row r="18755" spans="1:1" x14ac:dyDescent="0.25">
      <c r="A18755" s="10"/>
    </row>
    <row r="18756" spans="1:1" x14ac:dyDescent="0.25">
      <c r="A18756" s="10"/>
    </row>
    <row r="18757" spans="1:1" x14ac:dyDescent="0.25">
      <c r="A18757" s="10"/>
    </row>
    <row r="18758" spans="1:1" x14ac:dyDescent="0.25">
      <c r="A18758" s="10"/>
    </row>
    <row r="18759" spans="1:1" x14ac:dyDescent="0.25">
      <c r="A18759" s="10"/>
    </row>
    <row r="18760" spans="1:1" x14ac:dyDescent="0.25">
      <c r="A18760" s="10"/>
    </row>
    <row r="18761" spans="1:1" x14ac:dyDescent="0.25">
      <c r="A18761" s="10"/>
    </row>
    <row r="18762" spans="1:1" x14ac:dyDescent="0.25">
      <c r="A18762" s="10"/>
    </row>
    <row r="18763" spans="1:1" x14ac:dyDescent="0.25">
      <c r="A18763" s="10"/>
    </row>
    <row r="18764" spans="1:1" x14ac:dyDescent="0.25">
      <c r="A18764" s="10"/>
    </row>
    <row r="18765" spans="1:1" x14ac:dyDescent="0.25">
      <c r="A18765" s="10"/>
    </row>
    <row r="18766" spans="1:1" x14ac:dyDescent="0.25">
      <c r="A18766" s="10"/>
    </row>
    <row r="18767" spans="1:1" x14ac:dyDescent="0.25">
      <c r="A18767" s="10"/>
    </row>
    <row r="18768" spans="1:1" x14ac:dyDescent="0.25">
      <c r="A18768" s="10"/>
    </row>
    <row r="18769" spans="1:1" x14ac:dyDescent="0.25">
      <c r="A18769" s="10"/>
    </row>
    <row r="18770" spans="1:1" x14ac:dyDescent="0.25">
      <c r="A18770" s="10"/>
    </row>
    <row r="18771" spans="1:1" x14ac:dyDescent="0.25">
      <c r="A18771" s="10"/>
    </row>
    <row r="18772" spans="1:1" x14ac:dyDescent="0.25">
      <c r="A18772" s="10"/>
    </row>
    <row r="18773" spans="1:1" x14ac:dyDescent="0.25">
      <c r="A18773" s="10"/>
    </row>
    <row r="18774" spans="1:1" x14ac:dyDescent="0.25">
      <c r="A18774" s="10"/>
    </row>
    <row r="18775" spans="1:1" x14ac:dyDescent="0.25">
      <c r="A18775" s="10"/>
    </row>
    <row r="18776" spans="1:1" x14ac:dyDescent="0.25">
      <c r="A18776" s="10"/>
    </row>
    <row r="18777" spans="1:1" x14ac:dyDescent="0.25">
      <c r="A18777" s="10"/>
    </row>
    <row r="18778" spans="1:1" x14ac:dyDescent="0.25">
      <c r="A18778" s="10"/>
    </row>
    <row r="18779" spans="1:1" x14ac:dyDescent="0.25">
      <c r="A18779" s="10"/>
    </row>
    <row r="18780" spans="1:1" x14ac:dyDescent="0.25">
      <c r="A18780" s="10"/>
    </row>
    <row r="18781" spans="1:1" x14ac:dyDescent="0.25">
      <c r="A18781" s="10"/>
    </row>
    <row r="18782" spans="1:1" x14ac:dyDescent="0.25">
      <c r="A18782" s="10"/>
    </row>
    <row r="18783" spans="1:1" x14ac:dyDescent="0.25">
      <c r="A18783" s="10"/>
    </row>
    <row r="18784" spans="1:1" x14ac:dyDescent="0.25">
      <c r="A18784" s="10"/>
    </row>
    <row r="18785" spans="1:1" x14ac:dyDescent="0.25">
      <c r="A18785" s="10"/>
    </row>
    <row r="18786" spans="1:1" x14ac:dyDescent="0.25">
      <c r="A18786" s="10"/>
    </row>
    <row r="18787" spans="1:1" x14ac:dyDescent="0.25">
      <c r="A18787" s="10"/>
    </row>
    <row r="18788" spans="1:1" x14ac:dyDescent="0.25">
      <c r="A18788" s="10"/>
    </row>
    <row r="18789" spans="1:1" x14ac:dyDescent="0.25">
      <c r="A18789" s="10"/>
    </row>
    <row r="18790" spans="1:1" x14ac:dyDescent="0.25">
      <c r="A18790" s="10"/>
    </row>
    <row r="18791" spans="1:1" x14ac:dyDescent="0.25">
      <c r="A18791" s="10"/>
    </row>
    <row r="18792" spans="1:1" x14ac:dyDescent="0.25">
      <c r="A18792" s="10"/>
    </row>
    <row r="18793" spans="1:1" x14ac:dyDescent="0.25">
      <c r="A18793" s="10"/>
    </row>
    <row r="18794" spans="1:1" x14ac:dyDescent="0.25">
      <c r="A18794" s="10"/>
    </row>
    <row r="18795" spans="1:1" x14ac:dyDescent="0.25">
      <c r="A18795" s="10"/>
    </row>
    <row r="18796" spans="1:1" x14ac:dyDescent="0.25">
      <c r="A18796" s="10"/>
    </row>
    <row r="18797" spans="1:1" x14ac:dyDescent="0.25">
      <c r="A18797" s="10"/>
    </row>
    <row r="18798" spans="1:1" x14ac:dyDescent="0.25">
      <c r="A18798" s="10"/>
    </row>
    <row r="18799" spans="1:1" x14ac:dyDescent="0.25">
      <c r="A18799" s="10"/>
    </row>
    <row r="18800" spans="1:1" x14ac:dyDescent="0.25">
      <c r="A18800" s="10"/>
    </row>
    <row r="18801" spans="1:1" x14ac:dyDescent="0.25">
      <c r="A18801" s="10"/>
    </row>
    <row r="18802" spans="1:1" x14ac:dyDescent="0.25">
      <c r="A18802" s="10"/>
    </row>
    <row r="18803" spans="1:1" x14ac:dyDescent="0.25">
      <c r="A18803" s="10"/>
    </row>
    <row r="18804" spans="1:1" x14ac:dyDescent="0.25">
      <c r="A18804" s="10"/>
    </row>
    <row r="18805" spans="1:1" x14ac:dyDescent="0.25">
      <c r="A18805" s="10"/>
    </row>
    <row r="18806" spans="1:1" x14ac:dyDescent="0.25">
      <c r="A18806" s="10"/>
    </row>
    <row r="18807" spans="1:1" x14ac:dyDescent="0.25">
      <c r="A18807" s="10"/>
    </row>
    <row r="18808" spans="1:1" x14ac:dyDescent="0.25">
      <c r="A18808" s="10"/>
    </row>
    <row r="18809" spans="1:1" x14ac:dyDescent="0.25">
      <c r="A18809" s="10"/>
    </row>
    <row r="18810" spans="1:1" x14ac:dyDescent="0.25">
      <c r="A18810" s="10"/>
    </row>
    <row r="18811" spans="1:1" x14ac:dyDescent="0.25">
      <c r="A18811" s="10"/>
    </row>
    <row r="18812" spans="1:1" x14ac:dyDescent="0.25">
      <c r="A18812" s="10"/>
    </row>
    <row r="18813" spans="1:1" x14ac:dyDescent="0.25">
      <c r="A18813" s="10"/>
    </row>
    <row r="18814" spans="1:1" x14ac:dyDescent="0.25">
      <c r="A18814" s="10"/>
    </row>
    <row r="18815" spans="1:1" x14ac:dyDescent="0.25">
      <c r="A18815" s="10"/>
    </row>
    <row r="18816" spans="1:1" x14ac:dyDescent="0.25">
      <c r="A18816" s="10"/>
    </row>
    <row r="18817" spans="1:1" x14ac:dyDescent="0.25">
      <c r="A18817" s="10"/>
    </row>
    <row r="18818" spans="1:1" x14ac:dyDescent="0.25">
      <c r="A18818" s="10"/>
    </row>
    <row r="18819" spans="1:1" x14ac:dyDescent="0.25">
      <c r="A18819" s="10"/>
    </row>
    <row r="18820" spans="1:1" x14ac:dyDescent="0.25">
      <c r="A18820" s="10"/>
    </row>
    <row r="18821" spans="1:1" x14ac:dyDescent="0.25">
      <c r="A18821" s="10"/>
    </row>
    <row r="18822" spans="1:1" x14ac:dyDescent="0.25">
      <c r="A18822" s="10"/>
    </row>
    <row r="18823" spans="1:1" x14ac:dyDescent="0.25">
      <c r="A18823" s="10"/>
    </row>
    <row r="18824" spans="1:1" x14ac:dyDescent="0.25">
      <c r="A18824" s="10"/>
    </row>
    <row r="18825" spans="1:1" x14ac:dyDescent="0.25">
      <c r="A18825" s="10"/>
    </row>
    <row r="18826" spans="1:1" x14ac:dyDescent="0.25">
      <c r="A18826" s="10"/>
    </row>
    <row r="18827" spans="1:1" x14ac:dyDescent="0.25">
      <c r="A18827" s="10"/>
    </row>
    <row r="18828" spans="1:1" x14ac:dyDescent="0.25">
      <c r="A18828" s="10"/>
    </row>
    <row r="18829" spans="1:1" x14ac:dyDescent="0.25">
      <c r="A18829" s="10"/>
    </row>
    <row r="18830" spans="1:1" x14ac:dyDescent="0.25">
      <c r="A18830" s="10"/>
    </row>
    <row r="18831" spans="1:1" x14ac:dyDescent="0.25">
      <c r="A18831" s="10"/>
    </row>
    <row r="18832" spans="1:1" x14ac:dyDescent="0.25">
      <c r="A18832" s="10"/>
    </row>
    <row r="18833" spans="1:1" x14ac:dyDescent="0.25">
      <c r="A18833" s="10"/>
    </row>
    <row r="18834" spans="1:1" x14ac:dyDescent="0.25">
      <c r="A18834" s="10"/>
    </row>
    <row r="18835" spans="1:1" x14ac:dyDescent="0.25">
      <c r="A18835" s="10"/>
    </row>
    <row r="18836" spans="1:1" x14ac:dyDescent="0.25">
      <c r="A18836" s="10"/>
    </row>
    <row r="18837" spans="1:1" x14ac:dyDescent="0.25">
      <c r="A18837" s="10"/>
    </row>
    <row r="18838" spans="1:1" x14ac:dyDescent="0.25">
      <c r="A18838" s="10"/>
    </row>
    <row r="18839" spans="1:1" x14ac:dyDescent="0.25">
      <c r="A18839" s="10"/>
    </row>
    <row r="18840" spans="1:1" x14ac:dyDescent="0.25">
      <c r="A18840" s="10"/>
    </row>
    <row r="18841" spans="1:1" x14ac:dyDescent="0.25">
      <c r="A18841" s="10"/>
    </row>
    <row r="18842" spans="1:1" x14ac:dyDescent="0.25">
      <c r="A18842" s="10"/>
    </row>
    <row r="18843" spans="1:1" x14ac:dyDescent="0.25">
      <c r="A18843" s="10"/>
    </row>
    <row r="18844" spans="1:1" x14ac:dyDescent="0.25">
      <c r="A18844" s="10"/>
    </row>
    <row r="18845" spans="1:1" x14ac:dyDescent="0.25">
      <c r="A18845" s="10"/>
    </row>
    <row r="18846" spans="1:1" x14ac:dyDescent="0.25">
      <c r="A18846" s="10"/>
    </row>
    <row r="18847" spans="1:1" x14ac:dyDescent="0.25">
      <c r="A18847" s="10"/>
    </row>
    <row r="18848" spans="1:1" x14ac:dyDescent="0.25">
      <c r="A18848" s="10"/>
    </row>
    <row r="18849" spans="1:1" x14ac:dyDescent="0.25">
      <c r="A18849" s="10"/>
    </row>
    <row r="18850" spans="1:1" x14ac:dyDescent="0.25">
      <c r="A18850" s="10"/>
    </row>
    <row r="18851" spans="1:1" x14ac:dyDescent="0.25">
      <c r="A18851" s="10"/>
    </row>
    <row r="18852" spans="1:1" x14ac:dyDescent="0.25">
      <c r="A18852" s="10"/>
    </row>
    <row r="18853" spans="1:1" x14ac:dyDescent="0.25">
      <c r="A18853" s="10"/>
    </row>
    <row r="18854" spans="1:1" x14ac:dyDescent="0.25">
      <c r="A18854" s="10"/>
    </row>
    <row r="18855" spans="1:1" x14ac:dyDescent="0.25">
      <c r="A18855" s="10"/>
    </row>
    <row r="18856" spans="1:1" x14ac:dyDescent="0.25">
      <c r="A18856" s="10"/>
    </row>
    <row r="18857" spans="1:1" x14ac:dyDescent="0.25">
      <c r="A18857" s="10"/>
    </row>
    <row r="18858" spans="1:1" x14ac:dyDescent="0.25">
      <c r="A18858" s="10"/>
    </row>
    <row r="18859" spans="1:1" x14ac:dyDescent="0.25">
      <c r="A18859" s="10"/>
    </row>
    <row r="18860" spans="1:1" x14ac:dyDescent="0.25">
      <c r="A18860" s="10"/>
    </row>
    <row r="18861" spans="1:1" x14ac:dyDescent="0.25">
      <c r="A18861" s="10"/>
    </row>
    <row r="18862" spans="1:1" x14ac:dyDescent="0.25">
      <c r="A18862" s="10"/>
    </row>
    <row r="18863" spans="1:1" x14ac:dyDescent="0.25">
      <c r="A18863" s="10"/>
    </row>
    <row r="18864" spans="1:1" x14ac:dyDescent="0.25">
      <c r="A18864" s="10"/>
    </row>
    <row r="18865" spans="1:1" x14ac:dyDescent="0.25">
      <c r="A18865" s="10"/>
    </row>
    <row r="18866" spans="1:1" x14ac:dyDescent="0.25">
      <c r="A18866" s="10"/>
    </row>
    <row r="18867" spans="1:1" x14ac:dyDescent="0.25">
      <c r="A18867" s="10"/>
    </row>
    <row r="18868" spans="1:1" x14ac:dyDescent="0.25">
      <c r="A18868" s="10"/>
    </row>
    <row r="18869" spans="1:1" x14ac:dyDescent="0.25">
      <c r="A18869" s="10"/>
    </row>
    <row r="18870" spans="1:1" x14ac:dyDescent="0.25">
      <c r="A18870" s="10"/>
    </row>
    <row r="18871" spans="1:1" x14ac:dyDescent="0.25">
      <c r="A18871" s="10"/>
    </row>
    <row r="18872" spans="1:1" x14ac:dyDescent="0.25">
      <c r="A18872" s="10"/>
    </row>
    <row r="18873" spans="1:1" x14ac:dyDescent="0.25">
      <c r="A18873" s="10"/>
    </row>
    <row r="18874" spans="1:1" x14ac:dyDescent="0.25">
      <c r="A18874" s="10"/>
    </row>
    <row r="18875" spans="1:1" x14ac:dyDescent="0.25">
      <c r="A18875" s="10"/>
    </row>
    <row r="18876" spans="1:1" x14ac:dyDescent="0.25">
      <c r="A18876" s="10"/>
    </row>
    <row r="18877" spans="1:1" x14ac:dyDescent="0.25">
      <c r="A18877" s="10"/>
    </row>
    <row r="18878" spans="1:1" x14ac:dyDescent="0.25">
      <c r="A18878" s="10"/>
    </row>
    <row r="18879" spans="1:1" x14ac:dyDescent="0.25">
      <c r="A18879" s="10"/>
    </row>
    <row r="18880" spans="1:1" x14ac:dyDescent="0.25">
      <c r="A18880" s="10"/>
    </row>
    <row r="18881" spans="1:1" x14ac:dyDescent="0.25">
      <c r="A18881" s="10"/>
    </row>
    <row r="18882" spans="1:1" x14ac:dyDescent="0.25">
      <c r="A18882" s="10"/>
    </row>
    <row r="18883" spans="1:1" x14ac:dyDescent="0.25">
      <c r="A18883" s="10"/>
    </row>
    <row r="18884" spans="1:1" x14ac:dyDescent="0.25">
      <c r="A18884" s="10"/>
    </row>
    <row r="18885" spans="1:1" x14ac:dyDescent="0.25">
      <c r="A18885" s="10"/>
    </row>
    <row r="18886" spans="1:1" x14ac:dyDescent="0.25">
      <c r="A18886" s="10"/>
    </row>
    <row r="18887" spans="1:1" x14ac:dyDescent="0.25">
      <c r="A18887" s="10"/>
    </row>
    <row r="18888" spans="1:1" x14ac:dyDescent="0.25">
      <c r="A18888" s="10"/>
    </row>
    <row r="18889" spans="1:1" x14ac:dyDescent="0.25">
      <c r="A18889" s="10"/>
    </row>
    <row r="18890" spans="1:1" x14ac:dyDescent="0.25">
      <c r="A18890" s="10"/>
    </row>
    <row r="18891" spans="1:1" x14ac:dyDescent="0.25">
      <c r="A18891" s="10"/>
    </row>
    <row r="18892" spans="1:1" x14ac:dyDescent="0.25">
      <c r="A18892" s="10"/>
    </row>
    <row r="18893" spans="1:1" x14ac:dyDescent="0.25">
      <c r="A18893" s="10"/>
    </row>
    <row r="18894" spans="1:1" x14ac:dyDescent="0.25">
      <c r="A18894" s="10"/>
    </row>
    <row r="18895" spans="1:1" x14ac:dyDescent="0.25">
      <c r="A18895" s="10"/>
    </row>
    <row r="18896" spans="1:1" x14ac:dyDescent="0.25">
      <c r="A18896" s="10"/>
    </row>
    <row r="18897" spans="1:1" x14ac:dyDescent="0.25">
      <c r="A18897" s="10"/>
    </row>
    <row r="18898" spans="1:1" x14ac:dyDescent="0.25">
      <c r="A18898" s="10"/>
    </row>
    <row r="18899" spans="1:1" x14ac:dyDescent="0.25">
      <c r="A18899" s="10"/>
    </row>
    <row r="18900" spans="1:1" x14ac:dyDescent="0.25">
      <c r="A18900" s="10"/>
    </row>
    <row r="18901" spans="1:1" x14ac:dyDescent="0.25">
      <c r="A18901" s="10"/>
    </row>
    <row r="18902" spans="1:1" x14ac:dyDescent="0.25">
      <c r="A18902" s="10"/>
    </row>
    <row r="18903" spans="1:1" x14ac:dyDescent="0.25">
      <c r="A18903" s="10"/>
    </row>
    <row r="18904" spans="1:1" x14ac:dyDescent="0.25">
      <c r="A18904" s="10"/>
    </row>
    <row r="18905" spans="1:1" x14ac:dyDescent="0.25">
      <c r="A18905" s="10"/>
    </row>
    <row r="18906" spans="1:1" x14ac:dyDescent="0.25">
      <c r="A18906" s="10"/>
    </row>
    <row r="18907" spans="1:1" x14ac:dyDescent="0.25">
      <c r="A18907" s="10"/>
    </row>
    <row r="18908" spans="1:1" x14ac:dyDescent="0.25">
      <c r="A18908" s="10"/>
    </row>
    <row r="18909" spans="1:1" x14ac:dyDescent="0.25">
      <c r="A18909" s="10"/>
    </row>
    <row r="18910" spans="1:1" x14ac:dyDescent="0.25">
      <c r="A18910" s="10"/>
    </row>
    <row r="18911" spans="1:1" x14ac:dyDescent="0.25">
      <c r="A18911" s="10"/>
    </row>
    <row r="18912" spans="1:1" x14ac:dyDescent="0.25">
      <c r="A18912" s="10"/>
    </row>
    <row r="18913" spans="1:1" x14ac:dyDescent="0.25">
      <c r="A18913" s="10"/>
    </row>
    <row r="18914" spans="1:1" x14ac:dyDescent="0.25">
      <c r="A18914" s="10"/>
    </row>
    <row r="18915" spans="1:1" x14ac:dyDescent="0.25">
      <c r="A18915" s="10"/>
    </row>
    <row r="18916" spans="1:1" x14ac:dyDescent="0.25">
      <c r="A18916" s="10"/>
    </row>
    <row r="18917" spans="1:1" x14ac:dyDescent="0.25">
      <c r="A18917" s="10"/>
    </row>
    <row r="18918" spans="1:1" x14ac:dyDescent="0.25">
      <c r="A18918" s="10"/>
    </row>
    <row r="18919" spans="1:1" x14ac:dyDescent="0.25">
      <c r="A18919" s="10"/>
    </row>
    <row r="18920" spans="1:1" x14ac:dyDescent="0.25">
      <c r="A18920" s="10"/>
    </row>
    <row r="18921" spans="1:1" x14ac:dyDescent="0.25">
      <c r="A18921" s="10"/>
    </row>
    <row r="18922" spans="1:1" x14ac:dyDescent="0.25">
      <c r="A18922" s="10"/>
    </row>
    <row r="18923" spans="1:1" x14ac:dyDescent="0.25">
      <c r="A18923" s="10"/>
    </row>
    <row r="18924" spans="1:1" x14ac:dyDescent="0.25">
      <c r="A18924" s="10"/>
    </row>
    <row r="18925" spans="1:1" x14ac:dyDescent="0.25">
      <c r="A18925" s="10"/>
    </row>
    <row r="18926" spans="1:1" x14ac:dyDescent="0.25">
      <c r="A18926" s="10"/>
    </row>
    <row r="18927" spans="1:1" x14ac:dyDescent="0.25">
      <c r="A18927" s="10"/>
    </row>
    <row r="18928" spans="1:1" x14ac:dyDescent="0.25">
      <c r="A18928" s="10"/>
    </row>
    <row r="18929" spans="1:1" x14ac:dyDescent="0.25">
      <c r="A18929" s="10"/>
    </row>
    <row r="18930" spans="1:1" x14ac:dyDescent="0.25">
      <c r="A18930" s="10"/>
    </row>
    <row r="18931" spans="1:1" x14ac:dyDescent="0.25">
      <c r="A18931" s="10"/>
    </row>
    <row r="18932" spans="1:1" x14ac:dyDescent="0.25">
      <c r="A18932" s="10"/>
    </row>
    <row r="18933" spans="1:1" x14ac:dyDescent="0.25">
      <c r="A18933" s="10"/>
    </row>
    <row r="18934" spans="1:1" x14ac:dyDescent="0.25">
      <c r="A18934" s="10"/>
    </row>
    <row r="18935" spans="1:1" x14ac:dyDescent="0.25">
      <c r="A18935" s="10"/>
    </row>
    <row r="18936" spans="1:1" x14ac:dyDescent="0.25">
      <c r="A18936" s="10"/>
    </row>
    <row r="18937" spans="1:1" x14ac:dyDescent="0.25">
      <c r="A18937" s="10"/>
    </row>
    <row r="18938" spans="1:1" x14ac:dyDescent="0.25">
      <c r="A18938" s="10"/>
    </row>
    <row r="18939" spans="1:1" x14ac:dyDescent="0.25">
      <c r="A18939" s="10"/>
    </row>
    <row r="18940" spans="1:1" x14ac:dyDescent="0.25">
      <c r="A18940" s="10"/>
    </row>
    <row r="18941" spans="1:1" x14ac:dyDescent="0.25">
      <c r="A18941" s="10"/>
    </row>
    <row r="18942" spans="1:1" x14ac:dyDescent="0.25">
      <c r="A18942" s="10"/>
    </row>
    <row r="18943" spans="1:1" x14ac:dyDescent="0.25">
      <c r="A18943" s="10"/>
    </row>
    <row r="18944" spans="1:1" x14ac:dyDescent="0.25">
      <c r="A18944" s="10"/>
    </row>
    <row r="18945" spans="1:1" x14ac:dyDescent="0.25">
      <c r="A18945" s="10"/>
    </row>
    <row r="18946" spans="1:1" x14ac:dyDescent="0.25">
      <c r="A18946" s="10"/>
    </row>
    <row r="18947" spans="1:1" x14ac:dyDescent="0.25">
      <c r="A18947" s="10"/>
    </row>
    <row r="18948" spans="1:1" x14ac:dyDescent="0.25">
      <c r="A18948" s="10"/>
    </row>
    <row r="18949" spans="1:1" x14ac:dyDescent="0.25">
      <c r="A18949" s="10"/>
    </row>
    <row r="18950" spans="1:1" x14ac:dyDescent="0.25">
      <c r="A18950" s="10"/>
    </row>
    <row r="18951" spans="1:1" x14ac:dyDescent="0.25">
      <c r="A18951" s="10"/>
    </row>
    <row r="18952" spans="1:1" x14ac:dyDescent="0.25">
      <c r="A18952" s="10"/>
    </row>
    <row r="18953" spans="1:1" x14ac:dyDescent="0.25">
      <c r="A18953" s="10"/>
    </row>
    <row r="18954" spans="1:1" x14ac:dyDescent="0.25">
      <c r="A18954" s="10"/>
    </row>
    <row r="18955" spans="1:1" x14ac:dyDescent="0.25">
      <c r="A18955" s="10"/>
    </row>
    <row r="18956" spans="1:1" x14ac:dyDescent="0.25">
      <c r="A18956" s="10"/>
    </row>
    <row r="18957" spans="1:1" x14ac:dyDescent="0.25">
      <c r="A18957" s="10"/>
    </row>
    <row r="18958" spans="1:1" x14ac:dyDescent="0.25">
      <c r="A18958" s="10"/>
    </row>
    <row r="18959" spans="1:1" x14ac:dyDescent="0.25">
      <c r="A18959" s="10"/>
    </row>
    <row r="18960" spans="1:1" x14ac:dyDescent="0.25">
      <c r="A18960" s="10"/>
    </row>
    <row r="18961" spans="1:1" x14ac:dyDescent="0.25">
      <c r="A18961" s="10"/>
    </row>
    <row r="18962" spans="1:1" x14ac:dyDescent="0.25">
      <c r="A18962" s="10"/>
    </row>
    <row r="18963" spans="1:1" x14ac:dyDescent="0.25">
      <c r="A18963" s="10"/>
    </row>
    <row r="18964" spans="1:1" x14ac:dyDescent="0.25">
      <c r="A18964" s="10"/>
    </row>
    <row r="18965" spans="1:1" x14ac:dyDescent="0.25">
      <c r="A18965" s="10"/>
    </row>
    <row r="18966" spans="1:1" x14ac:dyDescent="0.25">
      <c r="A18966" s="10"/>
    </row>
    <row r="18967" spans="1:1" x14ac:dyDescent="0.25">
      <c r="A18967" s="10"/>
    </row>
    <row r="18968" spans="1:1" x14ac:dyDescent="0.25">
      <c r="A18968" s="10"/>
    </row>
    <row r="18969" spans="1:1" x14ac:dyDescent="0.25">
      <c r="A18969" s="10"/>
    </row>
    <row r="18970" spans="1:1" x14ac:dyDescent="0.25">
      <c r="A18970" s="10"/>
    </row>
    <row r="18971" spans="1:1" x14ac:dyDescent="0.25">
      <c r="A18971" s="10"/>
    </row>
    <row r="18972" spans="1:1" x14ac:dyDescent="0.25">
      <c r="A18972" s="10"/>
    </row>
    <row r="18973" spans="1:1" x14ac:dyDescent="0.25">
      <c r="A18973" s="10"/>
    </row>
    <row r="18974" spans="1:1" x14ac:dyDescent="0.25">
      <c r="A18974" s="10"/>
    </row>
    <row r="18975" spans="1:1" x14ac:dyDescent="0.25">
      <c r="A18975" s="10"/>
    </row>
    <row r="18976" spans="1:1" x14ac:dyDescent="0.25">
      <c r="A18976" s="10"/>
    </row>
    <row r="18977" spans="1:1" x14ac:dyDescent="0.25">
      <c r="A18977" s="10"/>
    </row>
    <row r="18978" spans="1:1" x14ac:dyDescent="0.25">
      <c r="A18978" s="10"/>
    </row>
    <row r="18979" spans="1:1" x14ac:dyDescent="0.25">
      <c r="A18979" s="10"/>
    </row>
    <row r="18980" spans="1:1" x14ac:dyDescent="0.25">
      <c r="A18980" s="10"/>
    </row>
    <row r="18981" spans="1:1" x14ac:dyDescent="0.25">
      <c r="A18981" s="10"/>
    </row>
    <row r="18982" spans="1:1" x14ac:dyDescent="0.25">
      <c r="A18982" s="10"/>
    </row>
    <row r="18983" spans="1:1" x14ac:dyDescent="0.25">
      <c r="A18983" s="10"/>
    </row>
    <row r="18984" spans="1:1" x14ac:dyDescent="0.25">
      <c r="A18984" s="10"/>
    </row>
    <row r="18985" spans="1:1" x14ac:dyDescent="0.25">
      <c r="A18985" s="10"/>
    </row>
    <row r="18986" spans="1:1" x14ac:dyDescent="0.25">
      <c r="A18986" s="10"/>
    </row>
    <row r="18987" spans="1:1" x14ac:dyDescent="0.25">
      <c r="A18987" s="10"/>
    </row>
    <row r="18988" spans="1:1" x14ac:dyDescent="0.25">
      <c r="A18988" s="10"/>
    </row>
    <row r="18989" spans="1:1" x14ac:dyDescent="0.25">
      <c r="A18989" s="10"/>
    </row>
    <row r="18990" spans="1:1" x14ac:dyDescent="0.25">
      <c r="A18990" s="10"/>
    </row>
    <row r="18991" spans="1:1" x14ac:dyDescent="0.25">
      <c r="A18991" s="10"/>
    </row>
    <row r="18992" spans="1:1" x14ac:dyDescent="0.25">
      <c r="A18992" s="10"/>
    </row>
    <row r="18993" spans="1:1" x14ac:dyDescent="0.25">
      <c r="A18993" s="10"/>
    </row>
    <row r="18994" spans="1:1" x14ac:dyDescent="0.25">
      <c r="A18994" s="10"/>
    </row>
    <row r="18995" spans="1:1" x14ac:dyDescent="0.25">
      <c r="A18995" s="10"/>
    </row>
    <row r="18996" spans="1:1" x14ac:dyDescent="0.25">
      <c r="A18996" s="10"/>
    </row>
    <row r="18997" spans="1:1" x14ac:dyDescent="0.25">
      <c r="A18997" s="10"/>
    </row>
    <row r="18998" spans="1:1" x14ac:dyDescent="0.25">
      <c r="A18998" s="10"/>
    </row>
    <row r="18999" spans="1:1" x14ac:dyDescent="0.25">
      <c r="A18999" s="10"/>
    </row>
    <row r="19000" spans="1:1" x14ac:dyDescent="0.25">
      <c r="A19000" s="10"/>
    </row>
    <row r="19001" spans="1:1" x14ac:dyDescent="0.25">
      <c r="A19001" s="10"/>
    </row>
    <row r="19002" spans="1:1" x14ac:dyDescent="0.25">
      <c r="A19002" s="10"/>
    </row>
    <row r="19003" spans="1:1" x14ac:dyDescent="0.25">
      <c r="A19003" s="10"/>
    </row>
    <row r="19004" spans="1:1" x14ac:dyDescent="0.25">
      <c r="A19004" s="10"/>
    </row>
    <row r="19005" spans="1:1" x14ac:dyDescent="0.25">
      <c r="A19005" s="10"/>
    </row>
    <row r="19006" spans="1:1" x14ac:dyDescent="0.25">
      <c r="A19006" s="10"/>
    </row>
    <row r="19007" spans="1:1" x14ac:dyDescent="0.25">
      <c r="A19007" s="10"/>
    </row>
    <row r="19008" spans="1:1" x14ac:dyDescent="0.25">
      <c r="A19008" s="10"/>
    </row>
    <row r="19009" spans="1:1" x14ac:dyDescent="0.25">
      <c r="A19009" s="10"/>
    </row>
    <row r="19010" spans="1:1" x14ac:dyDescent="0.25">
      <c r="A19010" s="10"/>
    </row>
    <row r="19011" spans="1:1" x14ac:dyDescent="0.25">
      <c r="A19011" s="10"/>
    </row>
    <row r="19012" spans="1:1" x14ac:dyDescent="0.25">
      <c r="A19012" s="10"/>
    </row>
    <row r="19013" spans="1:1" x14ac:dyDescent="0.25">
      <c r="A19013" s="10"/>
    </row>
    <row r="19014" spans="1:1" x14ac:dyDescent="0.25">
      <c r="A19014" s="10"/>
    </row>
    <row r="19015" spans="1:1" x14ac:dyDescent="0.25">
      <c r="A19015" s="10"/>
    </row>
    <row r="19016" spans="1:1" x14ac:dyDescent="0.25">
      <c r="A19016" s="10"/>
    </row>
    <row r="19017" spans="1:1" x14ac:dyDescent="0.25">
      <c r="A19017" s="10"/>
    </row>
    <row r="19018" spans="1:1" x14ac:dyDescent="0.25">
      <c r="A19018" s="10"/>
    </row>
    <row r="19019" spans="1:1" x14ac:dyDescent="0.25">
      <c r="A19019" s="10"/>
    </row>
    <row r="19020" spans="1:1" x14ac:dyDescent="0.25">
      <c r="A19020" s="10"/>
    </row>
    <row r="19021" spans="1:1" x14ac:dyDescent="0.25">
      <c r="A19021" s="10"/>
    </row>
    <row r="19022" spans="1:1" x14ac:dyDescent="0.25">
      <c r="A19022" s="10"/>
    </row>
    <row r="19023" spans="1:1" x14ac:dyDescent="0.25">
      <c r="A19023" s="10"/>
    </row>
    <row r="19024" spans="1:1" x14ac:dyDescent="0.25">
      <c r="A19024" s="10"/>
    </row>
    <row r="19025" spans="1:1" x14ac:dyDescent="0.25">
      <c r="A19025" s="10"/>
    </row>
    <row r="19026" spans="1:1" x14ac:dyDescent="0.25">
      <c r="A19026" s="10"/>
    </row>
    <row r="19027" spans="1:1" x14ac:dyDescent="0.25">
      <c r="A19027" s="10"/>
    </row>
    <row r="19028" spans="1:1" x14ac:dyDescent="0.25">
      <c r="A19028" s="10"/>
    </row>
    <row r="19029" spans="1:1" x14ac:dyDescent="0.25">
      <c r="A19029" s="10"/>
    </row>
    <row r="19030" spans="1:1" x14ac:dyDescent="0.25">
      <c r="A19030" s="10"/>
    </row>
    <row r="19031" spans="1:1" x14ac:dyDescent="0.25">
      <c r="A19031" s="10"/>
    </row>
    <row r="19032" spans="1:1" x14ac:dyDescent="0.25">
      <c r="A19032" s="10"/>
    </row>
    <row r="19033" spans="1:1" x14ac:dyDescent="0.25">
      <c r="A19033" s="10"/>
    </row>
    <row r="19034" spans="1:1" x14ac:dyDescent="0.25">
      <c r="A19034" s="10"/>
    </row>
    <row r="19035" spans="1:1" x14ac:dyDescent="0.25">
      <c r="A19035" s="10"/>
    </row>
    <row r="19036" spans="1:1" x14ac:dyDescent="0.25">
      <c r="A19036" s="10"/>
    </row>
    <row r="19037" spans="1:1" x14ac:dyDescent="0.25">
      <c r="A19037" s="10"/>
    </row>
    <row r="19038" spans="1:1" x14ac:dyDescent="0.25">
      <c r="A19038" s="10"/>
    </row>
    <row r="19039" spans="1:1" x14ac:dyDescent="0.25">
      <c r="A19039" s="10"/>
    </row>
    <row r="19040" spans="1:1" x14ac:dyDescent="0.25">
      <c r="A19040" s="10"/>
    </row>
    <row r="19041" spans="1:1" x14ac:dyDescent="0.25">
      <c r="A19041" s="10"/>
    </row>
    <row r="19042" spans="1:1" x14ac:dyDescent="0.25">
      <c r="A19042" s="10"/>
    </row>
    <row r="19043" spans="1:1" x14ac:dyDescent="0.25">
      <c r="A19043" s="10"/>
    </row>
    <row r="19044" spans="1:1" x14ac:dyDescent="0.25">
      <c r="A19044" s="10"/>
    </row>
    <row r="19045" spans="1:1" x14ac:dyDescent="0.25">
      <c r="A19045" s="10"/>
    </row>
    <row r="19046" spans="1:1" x14ac:dyDescent="0.25">
      <c r="A19046" s="10"/>
    </row>
    <row r="19047" spans="1:1" x14ac:dyDescent="0.25">
      <c r="A19047" s="10"/>
    </row>
    <row r="19048" spans="1:1" x14ac:dyDescent="0.25">
      <c r="A19048" s="10"/>
    </row>
    <row r="19049" spans="1:1" x14ac:dyDescent="0.25">
      <c r="A19049" s="10"/>
    </row>
    <row r="19050" spans="1:1" x14ac:dyDescent="0.25">
      <c r="A19050" s="10"/>
    </row>
    <row r="19051" spans="1:1" x14ac:dyDescent="0.25">
      <c r="A19051" s="10"/>
    </row>
    <row r="19052" spans="1:1" x14ac:dyDescent="0.25">
      <c r="A19052" s="10"/>
    </row>
    <row r="19053" spans="1:1" x14ac:dyDescent="0.25">
      <c r="A19053" s="10"/>
    </row>
    <row r="19054" spans="1:1" x14ac:dyDescent="0.25">
      <c r="A19054" s="10"/>
    </row>
    <row r="19055" spans="1:1" x14ac:dyDescent="0.25">
      <c r="A19055" s="10"/>
    </row>
    <row r="19056" spans="1:1" x14ac:dyDescent="0.25">
      <c r="A19056" s="10"/>
    </row>
    <row r="19057" spans="1:1" x14ac:dyDescent="0.25">
      <c r="A19057" s="10"/>
    </row>
    <row r="19058" spans="1:1" x14ac:dyDescent="0.25">
      <c r="A19058" s="10"/>
    </row>
    <row r="19059" spans="1:1" x14ac:dyDescent="0.25">
      <c r="A19059" s="10"/>
    </row>
    <row r="19060" spans="1:1" x14ac:dyDescent="0.25">
      <c r="A19060" s="10"/>
    </row>
    <row r="19061" spans="1:1" x14ac:dyDescent="0.25">
      <c r="A19061" s="10"/>
    </row>
    <row r="19062" spans="1:1" x14ac:dyDescent="0.25">
      <c r="A19062" s="10"/>
    </row>
    <row r="19063" spans="1:1" x14ac:dyDescent="0.25">
      <c r="A19063" s="10"/>
    </row>
    <row r="19064" spans="1:1" x14ac:dyDescent="0.25">
      <c r="A19064" s="10"/>
    </row>
    <row r="19065" spans="1:1" x14ac:dyDescent="0.25">
      <c r="A19065" s="10"/>
    </row>
    <row r="19066" spans="1:1" x14ac:dyDescent="0.25">
      <c r="A19066" s="10"/>
    </row>
    <row r="19067" spans="1:1" x14ac:dyDescent="0.25">
      <c r="A19067" s="10"/>
    </row>
    <row r="19068" spans="1:1" x14ac:dyDescent="0.25">
      <c r="A19068" s="10"/>
    </row>
    <row r="19069" spans="1:1" x14ac:dyDescent="0.25">
      <c r="A19069" s="10"/>
    </row>
    <row r="19070" spans="1:1" x14ac:dyDescent="0.25">
      <c r="A19070" s="10"/>
    </row>
    <row r="19071" spans="1:1" x14ac:dyDescent="0.25">
      <c r="A19071" s="10"/>
    </row>
    <row r="19072" spans="1:1" x14ac:dyDescent="0.25">
      <c r="A19072" s="10"/>
    </row>
    <row r="19073" spans="1:1" x14ac:dyDescent="0.25">
      <c r="A19073" s="10"/>
    </row>
    <row r="19074" spans="1:1" x14ac:dyDescent="0.25">
      <c r="A19074" s="10"/>
    </row>
    <row r="19075" spans="1:1" x14ac:dyDescent="0.25">
      <c r="A19075" s="10"/>
    </row>
    <row r="19076" spans="1:1" x14ac:dyDescent="0.25">
      <c r="A19076" s="10"/>
    </row>
    <row r="19077" spans="1:1" x14ac:dyDescent="0.25">
      <c r="A19077" s="10"/>
    </row>
    <row r="19078" spans="1:1" x14ac:dyDescent="0.25">
      <c r="A19078" s="10"/>
    </row>
    <row r="19079" spans="1:1" x14ac:dyDescent="0.25">
      <c r="A19079" s="10"/>
    </row>
    <row r="19080" spans="1:1" x14ac:dyDescent="0.25">
      <c r="A19080" s="10"/>
    </row>
    <row r="19081" spans="1:1" x14ac:dyDescent="0.25">
      <c r="A19081" s="10"/>
    </row>
    <row r="19082" spans="1:1" x14ac:dyDescent="0.25">
      <c r="A19082" s="10"/>
    </row>
    <row r="19083" spans="1:1" x14ac:dyDescent="0.25">
      <c r="A19083" s="10"/>
    </row>
    <row r="19084" spans="1:1" x14ac:dyDescent="0.25">
      <c r="A19084" s="10"/>
    </row>
    <row r="19085" spans="1:1" x14ac:dyDescent="0.25">
      <c r="A19085" s="10"/>
    </row>
    <row r="19086" spans="1:1" x14ac:dyDescent="0.25">
      <c r="A19086" s="10"/>
    </row>
    <row r="19087" spans="1:1" x14ac:dyDescent="0.25">
      <c r="A19087" s="10"/>
    </row>
    <row r="19088" spans="1:1" x14ac:dyDescent="0.25">
      <c r="A19088" s="10"/>
    </row>
    <row r="19089" spans="1:1" x14ac:dyDescent="0.25">
      <c r="A19089" s="10"/>
    </row>
    <row r="19090" spans="1:1" x14ac:dyDescent="0.25">
      <c r="A19090" s="10"/>
    </row>
    <row r="19091" spans="1:1" x14ac:dyDescent="0.25">
      <c r="A19091" s="10"/>
    </row>
    <row r="19092" spans="1:1" x14ac:dyDescent="0.25">
      <c r="A19092" s="10"/>
    </row>
    <row r="19093" spans="1:1" x14ac:dyDescent="0.25">
      <c r="A19093" s="10"/>
    </row>
    <row r="19094" spans="1:1" x14ac:dyDescent="0.25">
      <c r="A19094" s="10"/>
    </row>
    <row r="19095" spans="1:1" x14ac:dyDescent="0.25">
      <c r="A19095" s="10"/>
    </row>
    <row r="19096" spans="1:1" x14ac:dyDescent="0.25">
      <c r="A19096" s="10"/>
    </row>
    <row r="19097" spans="1:1" x14ac:dyDescent="0.25">
      <c r="A19097" s="10"/>
    </row>
    <row r="19098" spans="1:1" x14ac:dyDescent="0.25">
      <c r="A19098" s="10"/>
    </row>
    <row r="19099" spans="1:1" x14ac:dyDescent="0.25">
      <c r="A19099" s="10"/>
    </row>
    <row r="19100" spans="1:1" x14ac:dyDescent="0.25">
      <c r="A19100" s="10"/>
    </row>
    <row r="19101" spans="1:1" x14ac:dyDescent="0.25">
      <c r="A19101" s="10"/>
    </row>
    <row r="19102" spans="1:1" x14ac:dyDescent="0.25">
      <c r="A19102" s="10"/>
    </row>
    <row r="19103" spans="1:1" x14ac:dyDescent="0.25">
      <c r="A19103" s="10"/>
    </row>
    <row r="19104" spans="1:1" x14ac:dyDescent="0.25">
      <c r="A19104" s="10"/>
    </row>
    <row r="19105" spans="1:1" x14ac:dyDescent="0.25">
      <c r="A19105" s="10"/>
    </row>
    <row r="19106" spans="1:1" x14ac:dyDescent="0.25">
      <c r="A19106" s="10"/>
    </row>
    <row r="19107" spans="1:1" x14ac:dyDescent="0.25">
      <c r="A19107" s="10"/>
    </row>
    <row r="19108" spans="1:1" x14ac:dyDescent="0.25">
      <c r="A19108" s="10"/>
    </row>
    <row r="19109" spans="1:1" x14ac:dyDescent="0.25">
      <c r="A19109" s="10"/>
    </row>
    <row r="19110" spans="1:1" x14ac:dyDescent="0.25">
      <c r="A19110" s="10"/>
    </row>
    <row r="19111" spans="1:1" x14ac:dyDescent="0.25">
      <c r="A19111" s="10"/>
    </row>
    <row r="19112" spans="1:1" x14ac:dyDescent="0.25">
      <c r="A19112" s="10"/>
    </row>
    <row r="19113" spans="1:1" x14ac:dyDescent="0.25">
      <c r="A19113" s="10"/>
    </row>
    <row r="19114" spans="1:1" x14ac:dyDescent="0.25">
      <c r="A19114" s="10"/>
    </row>
    <row r="19115" spans="1:1" x14ac:dyDescent="0.25">
      <c r="A19115" s="10"/>
    </row>
    <row r="19116" spans="1:1" x14ac:dyDescent="0.25">
      <c r="A19116" s="10"/>
    </row>
    <row r="19117" spans="1:1" x14ac:dyDescent="0.25">
      <c r="A19117" s="10"/>
    </row>
    <row r="19118" spans="1:1" x14ac:dyDescent="0.25">
      <c r="A19118" s="10"/>
    </row>
    <row r="19119" spans="1:1" x14ac:dyDescent="0.25">
      <c r="A19119" s="10"/>
    </row>
    <row r="19120" spans="1:1" x14ac:dyDescent="0.25">
      <c r="A19120" s="10"/>
    </row>
    <row r="19121" spans="1:1" x14ac:dyDescent="0.25">
      <c r="A19121" s="10"/>
    </row>
    <row r="19122" spans="1:1" x14ac:dyDescent="0.25">
      <c r="A19122" s="10"/>
    </row>
    <row r="19123" spans="1:1" x14ac:dyDescent="0.25">
      <c r="A19123" s="10"/>
    </row>
    <row r="19124" spans="1:1" x14ac:dyDescent="0.25">
      <c r="A19124" s="10"/>
    </row>
    <row r="19125" spans="1:1" x14ac:dyDescent="0.25">
      <c r="A19125" s="10"/>
    </row>
    <row r="19126" spans="1:1" x14ac:dyDescent="0.25">
      <c r="A19126" s="10"/>
    </row>
    <row r="19127" spans="1:1" x14ac:dyDescent="0.25">
      <c r="A19127" s="10"/>
    </row>
    <row r="19128" spans="1:1" x14ac:dyDescent="0.25">
      <c r="A19128" s="10"/>
    </row>
    <row r="19129" spans="1:1" x14ac:dyDescent="0.25">
      <c r="A19129" s="10"/>
    </row>
    <row r="19130" spans="1:1" x14ac:dyDescent="0.25">
      <c r="A19130" s="10"/>
    </row>
    <row r="19131" spans="1:1" x14ac:dyDescent="0.25">
      <c r="A19131" s="10"/>
    </row>
    <row r="19132" spans="1:1" x14ac:dyDescent="0.25">
      <c r="A19132" s="10"/>
    </row>
    <row r="19133" spans="1:1" x14ac:dyDescent="0.25">
      <c r="A19133" s="10"/>
    </row>
    <row r="19134" spans="1:1" x14ac:dyDescent="0.25">
      <c r="A19134" s="10"/>
    </row>
    <row r="19135" spans="1:1" x14ac:dyDescent="0.25">
      <c r="A19135" s="10"/>
    </row>
    <row r="19136" spans="1:1" x14ac:dyDescent="0.25">
      <c r="A19136" s="10"/>
    </row>
    <row r="19137" spans="1:1" x14ac:dyDescent="0.25">
      <c r="A19137" s="10"/>
    </row>
    <row r="19138" spans="1:1" x14ac:dyDescent="0.25">
      <c r="A19138" s="10"/>
    </row>
    <row r="19139" spans="1:1" x14ac:dyDescent="0.25">
      <c r="A19139" s="10"/>
    </row>
    <row r="19140" spans="1:1" x14ac:dyDescent="0.25">
      <c r="A19140" s="10"/>
    </row>
    <row r="19141" spans="1:1" x14ac:dyDescent="0.25">
      <c r="A19141" s="10"/>
    </row>
    <row r="19142" spans="1:1" x14ac:dyDescent="0.25">
      <c r="A19142" s="10"/>
    </row>
    <row r="19143" spans="1:1" x14ac:dyDescent="0.25">
      <c r="A19143" s="10"/>
    </row>
    <row r="19144" spans="1:1" x14ac:dyDescent="0.25">
      <c r="A19144" s="10"/>
    </row>
    <row r="19145" spans="1:1" x14ac:dyDescent="0.25">
      <c r="A19145" s="10"/>
    </row>
    <row r="19146" spans="1:1" x14ac:dyDescent="0.25">
      <c r="A19146" s="10"/>
    </row>
    <row r="19147" spans="1:1" x14ac:dyDescent="0.25">
      <c r="A19147" s="10"/>
    </row>
    <row r="19148" spans="1:1" x14ac:dyDescent="0.25">
      <c r="A19148" s="10"/>
    </row>
    <row r="19149" spans="1:1" x14ac:dyDescent="0.25">
      <c r="A19149" s="10"/>
    </row>
    <row r="19150" spans="1:1" x14ac:dyDescent="0.25">
      <c r="A19150" s="10"/>
    </row>
    <row r="19151" spans="1:1" x14ac:dyDescent="0.25">
      <c r="A19151" s="10"/>
    </row>
    <row r="19152" spans="1:1" x14ac:dyDescent="0.25">
      <c r="A19152" s="10"/>
    </row>
    <row r="19153" spans="1:1" x14ac:dyDescent="0.25">
      <c r="A19153" s="10"/>
    </row>
    <row r="19154" spans="1:1" x14ac:dyDescent="0.25">
      <c r="A19154" s="10"/>
    </row>
    <row r="19155" spans="1:1" x14ac:dyDescent="0.25">
      <c r="A19155" s="10"/>
    </row>
    <row r="19156" spans="1:1" x14ac:dyDescent="0.25">
      <c r="A19156" s="10"/>
    </row>
    <row r="19157" spans="1:1" x14ac:dyDescent="0.25">
      <c r="A19157" s="10"/>
    </row>
    <row r="19158" spans="1:1" x14ac:dyDescent="0.25">
      <c r="A19158" s="10"/>
    </row>
    <row r="19159" spans="1:1" x14ac:dyDescent="0.25">
      <c r="A19159" s="10"/>
    </row>
    <row r="19160" spans="1:1" x14ac:dyDescent="0.25">
      <c r="A19160" s="10"/>
    </row>
    <row r="19161" spans="1:1" x14ac:dyDescent="0.25">
      <c r="A19161" s="10"/>
    </row>
    <row r="19162" spans="1:1" x14ac:dyDescent="0.25">
      <c r="A19162" s="10"/>
    </row>
    <row r="19163" spans="1:1" x14ac:dyDescent="0.25">
      <c r="A19163" s="10"/>
    </row>
    <row r="19164" spans="1:1" x14ac:dyDescent="0.25">
      <c r="A19164" s="10"/>
    </row>
    <row r="19165" spans="1:1" x14ac:dyDescent="0.25">
      <c r="A19165" s="10"/>
    </row>
    <row r="19166" spans="1:1" x14ac:dyDescent="0.25">
      <c r="A19166" s="10"/>
    </row>
    <row r="19167" spans="1:1" x14ac:dyDescent="0.25">
      <c r="A19167" s="10"/>
    </row>
    <row r="19168" spans="1:1" x14ac:dyDescent="0.25">
      <c r="A19168" s="10"/>
    </row>
    <row r="19169" spans="1:1" x14ac:dyDescent="0.25">
      <c r="A19169" s="10"/>
    </row>
    <row r="19170" spans="1:1" x14ac:dyDescent="0.25">
      <c r="A19170" s="10"/>
    </row>
    <row r="19171" spans="1:1" x14ac:dyDescent="0.25">
      <c r="A19171" s="10"/>
    </row>
    <row r="19172" spans="1:1" x14ac:dyDescent="0.25">
      <c r="A19172" s="10"/>
    </row>
    <row r="19173" spans="1:1" x14ac:dyDescent="0.25">
      <c r="A19173" s="10"/>
    </row>
    <row r="19174" spans="1:1" x14ac:dyDescent="0.25">
      <c r="A19174" s="10"/>
    </row>
    <row r="19175" spans="1:1" x14ac:dyDescent="0.25">
      <c r="A19175" s="10"/>
    </row>
    <row r="19176" spans="1:1" x14ac:dyDescent="0.25">
      <c r="A19176" s="10"/>
    </row>
    <row r="19177" spans="1:1" x14ac:dyDescent="0.25">
      <c r="A19177" s="10"/>
    </row>
    <row r="19178" spans="1:1" x14ac:dyDescent="0.25">
      <c r="A19178" s="10"/>
    </row>
    <row r="19179" spans="1:1" x14ac:dyDescent="0.25">
      <c r="A19179" s="10"/>
    </row>
    <row r="19180" spans="1:1" x14ac:dyDescent="0.25">
      <c r="A19180" s="10"/>
    </row>
    <row r="19181" spans="1:1" x14ac:dyDescent="0.25">
      <c r="A19181" s="10"/>
    </row>
    <row r="19182" spans="1:1" x14ac:dyDescent="0.25">
      <c r="A19182" s="10"/>
    </row>
    <row r="19183" spans="1:1" x14ac:dyDescent="0.25">
      <c r="A19183" s="10"/>
    </row>
    <row r="19184" spans="1:1" x14ac:dyDescent="0.25">
      <c r="A19184" s="10"/>
    </row>
    <row r="19185" spans="1:1" x14ac:dyDescent="0.25">
      <c r="A19185" s="10"/>
    </row>
    <row r="19186" spans="1:1" x14ac:dyDescent="0.25">
      <c r="A19186" s="10"/>
    </row>
    <row r="19187" spans="1:1" x14ac:dyDescent="0.25">
      <c r="A19187" s="10"/>
    </row>
    <row r="19188" spans="1:1" x14ac:dyDescent="0.25">
      <c r="A19188" s="10"/>
    </row>
    <row r="19189" spans="1:1" x14ac:dyDescent="0.25">
      <c r="A19189" s="10"/>
    </row>
    <row r="19190" spans="1:1" x14ac:dyDescent="0.25">
      <c r="A19190" s="10"/>
    </row>
    <row r="19191" spans="1:1" x14ac:dyDescent="0.25">
      <c r="A19191" s="10"/>
    </row>
    <row r="19192" spans="1:1" x14ac:dyDescent="0.25">
      <c r="A19192" s="10"/>
    </row>
    <row r="19193" spans="1:1" x14ac:dyDescent="0.25">
      <c r="A19193" s="10"/>
    </row>
    <row r="19194" spans="1:1" x14ac:dyDescent="0.25">
      <c r="A19194" s="10"/>
    </row>
    <row r="19195" spans="1:1" x14ac:dyDescent="0.25">
      <c r="A19195" s="10"/>
    </row>
    <row r="19196" spans="1:1" x14ac:dyDescent="0.25">
      <c r="A19196" s="10"/>
    </row>
    <row r="19197" spans="1:1" x14ac:dyDescent="0.25">
      <c r="A19197" s="10"/>
    </row>
    <row r="19198" spans="1:1" x14ac:dyDescent="0.25">
      <c r="A19198" s="10"/>
    </row>
    <row r="19199" spans="1:1" x14ac:dyDescent="0.25">
      <c r="A19199" s="10"/>
    </row>
    <row r="19200" spans="1:1" x14ac:dyDescent="0.25">
      <c r="A19200" s="10"/>
    </row>
    <row r="19201" spans="1:1" x14ac:dyDescent="0.25">
      <c r="A19201" s="10"/>
    </row>
    <row r="19202" spans="1:1" x14ac:dyDescent="0.25">
      <c r="A19202" s="10"/>
    </row>
    <row r="19203" spans="1:1" x14ac:dyDescent="0.25">
      <c r="A19203" s="10"/>
    </row>
    <row r="19204" spans="1:1" x14ac:dyDescent="0.25">
      <c r="A19204" s="10"/>
    </row>
    <row r="19205" spans="1:1" x14ac:dyDescent="0.25">
      <c r="A19205" s="10"/>
    </row>
    <row r="19206" spans="1:1" x14ac:dyDescent="0.25">
      <c r="A19206" s="10"/>
    </row>
    <row r="19207" spans="1:1" x14ac:dyDescent="0.25">
      <c r="A19207" s="10"/>
    </row>
    <row r="19208" spans="1:1" x14ac:dyDescent="0.25">
      <c r="A19208" s="10"/>
    </row>
    <row r="19209" spans="1:1" x14ac:dyDescent="0.25">
      <c r="A19209" s="10"/>
    </row>
    <row r="19210" spans="1:1" x14ac:dyDescent="0.25">
      <c r="A19210" s="10"/>
    </row>
    <row r="19211" spans="1:1" x14ac:dyDescent="0.25">
      <c r="A19211" s="10"/>
    </row>
    <row r="19212" spans="1:1" x14ac:dyDescent="0.25">
      <c r="A19212" s="10"/>
    </row>
    <row r="19213" spans="1:1" x14ac:dyDescent="0.25">
      <c r="A19213" s="10"/>
    </row>
    <row r="19214" spans="1:1" x14ac:dyDescent="0.25">
      <c r="A19214" s="10"/>
    </row>
    <row r="19215" spans="1:1" x14ac:dyDescent="0.25">
      <c r="A19215" s="10"/>
    </row>
    <row r="19216" spans="1:1" x14ac:dyDescent="0.25">
      <c r="A19216" s="10"/>
    </row>
    <row r="19217" spans="1:1" x14ac:dyDescent="0.25">
      <c r="A19217" s="10"/>
    </row>
    <row r="19218" spans="1:1" x14ac:dyDescent="0.25">
      <c r="A19218" s="10"/>
    </row>
    <row r="19219" spans="1:1" x14ac:dyDescent="0.25">
      <c r="A19219" s="10"/>
    </row>
    <row r="19220" spans="1:1" x14ac:dyDescent="0.25">
      <c r="A19220" s="10"/>
    </row>
    <row r="19221" spans="1:1" x14ac:dyDescent="0.25">
      <c r="A19221" s="10"/>
    </row>
    <row r="19222" spans="1:1" x14ac:dyDescent="0.25">
      <c r="A19222" s="10"/>
    </row>
    <row r="19223" spans="1:1" x14ac:dyDescent="0.25">
      <c r="A19223" s="10"/>
    </row>
    <row r="19224" spans="1:1" x14ac:dyDescent="0.25">
      <c r="A19224" s="10"/>
    </row>
    <row r="19225" spans="1:1" x14ac:dyDescent="0.25">
      <c r="A19225" s="10"/>
    </row>
    <row r="19226" spans="1:1" x14ac:dyDescent="0.25">
      <c r="A19226" s="10"/>
    </row>
    <row r="19227" spans="1:1" x14ac:dyDescent="0.25">
      <c r="A19227" s="10"/>
    </row>
    <row r="19228" spans="1:1" x14ac:dyDescent="0.25">
      <c r="A19228" s="10"/>
    </row>
    <row r="19229" spans="1:1" x14ac:dyDescent="0.25">
      <c r="A19229" s="10"/>
    </row>
    <row r="19230" spans="1:1" x14ac:dyDescent="0.25">
      <c r="A19230" s="10"/>
    </row>
    <row r="19231" spans="1:1" x14ac:dyDescent="0.25">
      <c r="A19231" s="10"/>
    </row>
    <row r="19232" spans="1:1" x14ac:dyDescent="0.25">
      <c r="A19232" s="10"/>
    </row>
    <row r="19233" spans="1:1" x14ac:dyDescent="0.25">
      <c r="A19233" s="10"/>
    </row>
    <row r="19234" spans="1:1" x14ac:dyDescent="0.25">
      <c r="A19234" s="10"/>
    </row>
    <row r="19235" spans="1:1" x14ac:dyDescent="0.25">
      <c r="A19235" s="10"/>
    </row>
    <row r="19236" spans="1:1" x14ac:dyDescent="0.25">
      <c r="A19236" s="10"/>
    </row>
    <row r="19237" spans="1:1" x14ac:dyDescent="0.25">
      <c r="A19237" s="10"/>
    </row>
    <row r="19238" spans="1:1" x14ac:dyDescent="0.25">
      <c r="A19238" s="10"/>
    </row>
    <row r="19239" spans="1:1" x14ac:dyDescent="0.25">
      <c r="A19239" s="10"/>
    </row>
    <row r="19240" spans="1:1" x14ac:dyDescent="0.25">
      <c r="A19240" s="10"/>
    </row>
    <row r="19241" spans="1:1" x14ac:dyDescent="0.25">
      <c r="A19241" s="10"/>
    </row>
    <row r="19242" spans="1:1" x14ac:dyDescent="0.25">
      <c r="A19242" s="10"/>
    </row>
    <row r="19243" spans="1:1" x14ac:dyDescent="0.25">
      <c r="A19243" s="10"/>
    </row>
    <row r="19244" spans="1:1" x14ac:dyDescent="0.25">
      <c r="A19244" s="10"/>
    </row>
    <row r="19245" spans="1:1" x14ac:dyDescent="0.25">
      <c r="A19245" s="10"/>
    </row>
    <row r="19246" spans="1:1" x14ac:dyDescent="0.25">
      <c r="A19246" s="10"/>
    </row>
    <row r="19247" spans="1:1" x14ac:dyDescent="0.25">
      <c r="A19247" s="10"/>
    </row>
    <row r="19248" spans="1:1" x14ac:dyDescent="0.25">
      <c r="A19248" s="10"/>
    </row>
    <row r="19249" spans="1:1" x14ac:dyDescent="0.25">
      <c r="A19249" s="10"/>
    </row>
    <row r="19250" spans="1:1" x14ac:dyDescent="0.25">
      <c r="A19250" s="10"/>
    </row>
    <row r="19251" spans="1:1" x14ac:dyDescent="0.25">
      <c r="A19251" s="10"/>
    </row>
    <row r="19252" spans="1:1" x14ac:dyDescent="0.25">
      <c r="A19252" s="10"/>
    </row>
    <row r="19253" spans="1:1" x14ac:dyDescent="0.25">
      <c r="A19253" s="10"/>
    </row>
    <row r="19254" spans="1:1" x14ac:dyDescent="0.25">
      <c r="A19254" s="10"/>
    </row>
    <row r="19255" spans="1:1" x14ac:dyDescent="0.25">
      <c r="A19255" s="10"/>
    </row>
    <row r="19256" spans="1:1" x14ac:dyDescent="0.25">
      <c r="A19256" s="10"/>
    </row>
    <row r="19257" spans="1:1" x14ac:dyDescent="0.25">
      <c r="A19257" s="10"/>
    </row>
    <row r="19258" spans="1:1" x14ac:dyDescent="0.25">
      <c r="A19258" s="10"/>
    </row>
    <row r="19259" spans="1:1" x14ac:dyDescent="0.25">
      <c r="A19259" s="10"/>
    </row>
    <row r="19260" spans="1:1" x14ac:dyDescent="0.25">
      <c r="A19260" s="10"/>
    </row>
    <row r="19261" spans="1:1" x14ac:dyDescent="0.25">
      <c r="A19261" s="10"/>
    </row>
    <row r="19262" spans="1:1" x14ac:dyDescent="0.25">
      <c r="A19262" s="10"/>
    </row>
    <row r="19263" spans="1:1" x14ac:dyDescent="0.25">
      <c r="A19263" s="10"/>
    </row>
    <row r="19264" spans="1:1" x14ac:dyDescent="0.25">
      <c r="A19264" s="10"/>
    </row>
    <row r="19265" spans="1:1" x14ac:dyDescent="0.25">
      <c r="A19265" s="10"/>
    </row>
    <row r="19266" spans="1:1" x14ac:dyDescent="0.25">
      <c r="A19266" s="10"/>
    </row>
    <row r="19267" spans="1:1" x14ac:dyDescent="0.25">
      <c r="A19267" s="10"/>
    </row>
    <row r="19268" spans="1:1" x14ac:dyDescent="0.25">
      <c r="A19268" s="10"/>
    </row>
    <row r="19269" spans="1:1" x14ac:dyDescent="0.25">
      <c r="A19269" s="10"/>
    </row>
    <row r="19270" spans="1:1" x14ac:dyDescent="0.25">
      <c r="A19270" s="10"/>
    </row>
    <row r="19271" spans="1:1" x14ac:dyDescent="0.25">
      <c r="A19271" s="10"/>
    </row>
    <row r="19272" spans="1:1" x14ac:dyDescent="0.25">
      <c r="A19272" s="10"/>
    </row>
    <row r="19273" spans="1:1" x14ac:dyDescent="0.25">
      <c r="A19273" s="10"/>
    </row>
    <row r="19274" spans="1:1" x14ac:dyDescent="0.25">
      <c r="A19274" s="10"/>
    </row>
    <row r="19275" spans="1:1" x14ac:dyDescent="0.25">
      <c r="A19275" s="10"/>
    </row>
    <row r="19276" spans="1:1" x14ac:dyDescent="0.25">
      <c r="A19276" s="10"/>
    </row>
    <row r="19277" spans="1:1" x14ac:dyDescent="0.25">
      <c r="A19277" s="10"/>
    </row>
    <row r="19278" spans="1:1" x14ac:dyDescent="0.25">
      <c r="A19278" s="10"/>
    </row>
    <row r="19279" spans="1:1" x14ac:dyDescent="0.25">
      <c r="A19279" s="10"/>
    </row>
    <row r="19280" spans="1:1" x14ac:dyDescent="0.25">
      <c r="A19280" s="10"/>
    </row>
    <row r="19281" spans="1:1" x14ac:dyDescent="0.25">
      <c r="A19281" s="10"/>
    </row>
    <row r="19282" spans="1:1" x14ac:dyDescent="0.25">
      <c r="A19282" s="10"/>
    </row>
    <row r="19283" spans="1:1" x14ac:dyDescent="0.25">
      <c r="A19283" s="10"/>
    </row>
    <row r="19284" spans="1:1" x14ac:dyDescent="0.25">
      <c r="A19284" s="10"/>
    </row>
    <row r="19285" spans="1:1" x14ac:dyDescent="0.25">
      <c r="A19285" s="10"/>
    </row>
    <row r="19286" spans="1:1" x14ac:dyDescent="0.25">
      <c r="A19286" s="10"/>
    </row>
    <row r="19287" spans="1:1" x14ac:dyDescent="0.25">
      <c r="A19287" s="10"/>
    </row>
    <row r="19288" spans="1:1" x14ac:dyDescent="0.25">
      <c r="A19288" s="10"/>
    </row>
    <row r="19289" spans="1:1" x14ac:dyDescent="0.25">
      <c r="A19289" s="10"/>
    </row>
    <row r="19290" spans="1:1" x14ac:dyDescent="0.25">
      <c r="A19290" s="10"/>
    </row>
    <row r="19291" spans="1:1" x14ac:dyDescent="0.25">
      <c r="A19291" s="10"/>
    </row>
    <row r="19292" spans="1:1" x14ac:dyDescent="0.25">
      <c r="A19292" s="10"/>
    </row>
    <row r="19293" spans="1:1" x14ac:dyDescent="0.25">
      <c r="A19293" s="10"/>
    </row>
    <row r="19294" spans="1:1" x14ac:dyDescent="0.25">
      <c r="A19294" s="10"/>
    </row>
    <row r="19295" spans="1:1" x14ac:dyDescent="0.25">
      <c r="A19295" s="10"/>
    </row>
    <row r="19296" spans="1:1" x14ac:dyDescent="0.25">
      <c r="A19296" s="10"/>
    </row>
    <row r="19297" spans="1:1" x14ac:dyDescent="0.25">
      <c r="A19297" s="10"/>
    </row>
    <row r="19298" spans="1:1" x14ac:dyDescent="0.25">
      <c r="A19298" s="10"/>
    </row>
    <row r="19299" spans="1:1" x14ac:dyDescent="0.25">
      <c r="A19299" s="10"/>
    </row>
    <row r="19300" spans="1:1" x14ac:dyDescent="0.25">
      <c r="A19300" s="10"/>
    </row>
    <row r="19301" spans="1:1" x14ac:dyDescent="0.25">
      <c r="A19301" s="10"/>
    </row>
    <row r="19302" spans="1:1" x14ac:dyDescent="0.25">
      <c r="A19302" s="10"/>
    </row>
    <row r="19303" spans="1:1" x14ac:dyDescent="0.25">
      <c r="A19303" s="10"/>
    </row>
    <row r="19304" spans="1:1" x14ac:dyDescent="0.25">
      <c r="A19304" s="10"/>
    </row>
    <row r="19305" spans="1:1" x14ac:dyDescent="0.25">
      <c r="A19305" s="10"/>
    </row>
    <row r="19306" spans="1:1" x14ac:dyDescent="0.25">
      <c r="A19306" s="10"/>
    </row>
    <row r="19307" spans="1:1" x14ac:dyDescent="0.25">
      <c r="A19307" s="10"/>
    </row>
    <row r="19308" spans="1:1" x14ac:dyDescent="0.25">
      <c r="A19308" s="10"/>
    </row>
    <row r="19309" spans="1:1" x14ac:dyDescent="0.25">
      <c r="A19309" s="10"/>
    </row>
    <row r="19310" spans="1:1" x14ac:dyDescent="0.25">
      <c r="A19310" s="10"/>
    </row>
    <row r="19311" spans="1:1" x14ac:dyDescent="0.25">
      <c r="A19311" s="10"/>
    </row>
    <row r="19312" spans="1:1" x14ac:dyDescent="0.25">
      <c r="A19312" s="10"/>
    </row>
    <row r="19313" spans="1:1" x14ac:dyDescent="0.25">
      <c r="A19313" s="10"/>
    </row>
    <row r="19314" spans="1:1" x14ac:dyDescent="0.25">
      <c r="A19314" s="10"/>
    </row>
    <row r="19315" spans="1:1" x14ac:dyDescent="0.25">
      <c r="A19315" s="10"/>
    </row>
    <row r="19316" spans="1:1" x14ac:dyDescent="0.25">
      <c r="A19316" s="10"/>
    </row>
    <row r="19317" spans="1:1" x14ac:dyDescent="0.25">
      <c r="A19317" s="10"/>
    </row>
    <row r="19318" spans="1:1" x14ac:dyDescent="0.25">
      <c r="A19318" s="10"/>
    </row>
    <row r="19319" spans="1:1" x14ac:dyDescent="0.25">
      <c r="A19319" s="10"/>
    </row>
    <row r="19320" spans="1:1" x14ac:dyDescent="0.25">
      <c r="A19320" s="10"/>
    </row>
    <row r="19321" spans="1:1" x14ac:dyDescent="0.25">
      <c r="A19321" s="10"/>
    </row>
    <row r="19322" spans="1:1" x14ac:dyDescent="0.25">
      <c r="A19322" s="10"/>
    </row>
    <row r="19323" spans="1:1" x14ac:dyDescent="0.25">
      <c r="A19323" s="10"/>
    </row>
    <row r="19324" spans="1:1" x14ac:dyDescent="0.25">
      <c r="A19324" s="10"/>
    </row>
    <row r="19325" spans="1:1" x14ac:dyDescent="0.25">
      <c r="A19325" s="10"/>
    </row>
    <row r="19326" spans="1:1" x14ac:dyDescent="0.25">
      <c r="A19326" s="10"/>
    </row>
    <row r="19327" spans="1:1" x14ac:dyDescent="0.25">
      <c r="A19327" s="10"/>
    </row>
    <row r="19328" spans="1:1" x14ac:dyDescent="0.25">
      <c r="A19328" s="10"/>
    </row>
    <row r="19329" spans="1:1" x14ac:dyDescent="0.25">
      <c r="A19329" s="10"/>
    </row>
    <row r="19330" spans="1:1" x14ac:dyDescent="0.25">
      <c r="A19330" s="10"/>
    </row>
    <row r="19331" spans="1:1" x14ac:dyDescent="0.25">
      <c r="A19331" s="10"/>
    </row>
    <row r="19332" spans="1:1" x14ac:dyDescent="0.25">
      <c r="A19332" s="10"/>
    </row>
    <row r="19333" spans="1:1" x14ac:dyDescent="0.25">
      <c r="A19333" s="10"/>
    </row>
    <row r="19334" spans="1:1" x14ac:dyDescent="0.25">
      <c r="A19334" s="10"/>
    </row>
    <row r="19335" spans="1:1" x14ac:dyDescent="0.25">
      <c r="A19335" s="10"/>
    </row>
    <row r="19336" spans="1:1" x14ac:dyDescent="0.25">
      <c r="A19336" s="10"/>
    </row>
    <row r="19337" spans="1:1" x14ac:dyDescent="0.25">
      <c r="A19337" s="10"/>
    </row>
    <row r="19338" spans="1:1" x14ac:dyDescent="0.25">
      <c r="A19338" s="10"/>
    </row>
    <row r="19339" spans="1:1" x14ac:dyDescent="0.25">
      <c r="A19339" s="10"/>
    </row>
    <row r="19340" spans="1:1" x14ac:dyDescent="0.25">
      <c r="A19340" s="10"/>
    </row>
    <row r="19341" spans="1:1" x14ac:dyDescent="0.25">
      <c r="A19341" s="10"/>
    </row>
    <row r="19342" spans="1:1" x14ac:dyDescent="0.25">
      <c r="A19342" s="10"/>
    </row>
    <row r="19343" spans="1:1" x14ac:dyDescent="0.25">
      <c r="A19343" s="10"/>
    </row>
    <row r="19344" spans="1:1" x14ac:dyDescent="0.25">
      <c r="A19344" s="10"/>
    </row>
    <row r="19345" spans="1:1" x14ac:dyDescent="0.25">
      <c r="A19345" s="10"/>
    </row>
    <row r="19346" spans="1:1" x14ac:dyDescent="0.25">
      <c r="A19346" s="10"/>
    </row>
    <row r="19347" spans="1:1" x14ac:dyDescent="0.25">
      <c r="A19347" s="10"/>
    </row>
    <row r="19348" spans="1:1" x14ac:dyDescent="0.25">
      <c r="A19348" s="10"/>
    </row>
    <row r="19349" spans="1:1" x14ac:dyDescent="0.25">
      <c r="A19349" s="10"/>
    </row>
    <row r="19350" spans="1:1" x14ac:dyDescent="0.25">
      <c r="A19350" s="10"/>
    </row>
    <row r="19351" spans="1:1" x14ac:dyDescent="0.25">
      <c r="A19351" s="10"/>
    </row>
    <row r="19352" spans="1:1" x14ac:dyDescent="0.25">
      <c r="A19352" s="10"/>
    </row>
    <row r="19353" spans="1:1" x14ac:dyDescent="0.25">
      <c r="A19353" s="10"/>
    </row>
    <row r="19354" spans="1:1" x14ac:dyDescent="0.25">
      <c r="A19354" s="10"/>
    </row>
    <row r="19355" spans="1:1" x14ac:dyDescent="0.25">
      <c r="A19355" s="10"/>
    </row>
    <row r="19356" spans="1:1" x14ac:dyDescent="0.25">
      <c r="A19356" s="10"/>
    </row>
    <row r="19357" spans="1:1" x14ac:dyDescent="0.25">
      <c r="A19357" s="10"/>
    </row>
    <row r="19358" spans="1:1" x14ac:dyDescent="0.25">
      <c r="A19358" s="10"/>
    </row>
    <row r="19359" spans="1:1" x14ac:dyDescent="0.25">
      <c r="A19359" s="10"/>
    </row>
    <row r="19360" spans="1:1" x14ac:dyDescent="0.25">
      <c r="A19360" s="10"/>
    </row>
    <row r="19361" spans="1:1" x14ac:dyDescent="0.25">
      <c r="A19361" s="10"/>
    </row>
    <row r="19362" spans="1:1" x14ac:dyDescent="0.25">
      <c r="A19362" s="10"/>
    </row>
    <row r="19363" spans="1:1" x14ac:dyDescent="0.25">
      <c r="A19363" s="10"/>
    </row>
    <row r="19364" spans="1:1" x14ac:dyDescent="0.25">
      <c r="A19364" s="10"/>
    </row>
    <row r="19365" spans="1:1" x14ac:dyDescent="0.25">
      <c r="A19365" s="10"/>
    </row>
    <row r="19366" spans="1:1" x14ac:dyDescent="0.25">
      <c r="A19366" s="10"/>
    </row>
    <row r="19367" spans="1:1" x14ac:dyDescent="0.25">
      <c r="A19367" s="10"/>
    </row>
    <row r="19368" spans="1:1" x14ac:dyDescent="0.25">
      <c r="A19368" s="10"/>
    </row>
    <row r="19369" spans="1:1" x14ac:dyDescent="0.25">
      <c r="A19369" s="10"/>
    </row>
    <row r="19370" spans="1:1" x14ac:dyDescent="0.25">
      <c r="A19370" s="10"/>
    </row>
    <row r="19371" spans="1:1" x14ac:dyDescent="0.25">
      <c r="A19371" s="10"/>
    </row>
    <row r="19372" spans="1:1" x14ac:dyDescent="0.25">
      <c r="A19372" s="10"/>
    </row>
    <row r="19373" spans="1:1" x14ac:dyDescent="0.25">
      <c r="A19373" s="10"/>
    </row>
    <row r="19374" spans="1:1" x14ac:dyDescent="0.25">
      <c r="A19374" s="10"/>
    </row>
    <row r="19375" spans="1:1" x14ac:dyDescent="0.25">
      <c r="A19375" s="10"/>
    </row>
    <row r="19376" spans="1:1" x14ac:dyDescent="0.25">
      <c r="A19376" s="10"/>
    </row>
    <row r="19377" spans="1:1" x14ac:dyDescent="0.25">
      <c r="A19377" s="10"/>
    </row>
    <row r="19378" spans="1:1" x14ac:dyDescent="0.25">
      <c r="A19378" s="10"/>
    </row>
    <row r="19379" spans="1:1" x14ac:dyDescent="0.25">
      <c r="A19379" s="10"/>
    </row>
    <row r="19380" spans="1:1" x14ac:dyDescent="0.25">
      <c r="A19380" s="10"/>
    </row>
    <row r="19381" spans="1:1" x14ac:dyDescent="0.25">
      <c r="A19381" s="10"/>
    </row>
    <row r="19382" spans="1:1" x14ac:dyDescent="0.25">
      <c r="A19382" s="10"/>
    </row>
    <row r="19383" spans="1:1" x14ac:dyDescent="0.25">
      <c r="A19383" s="10"/>
    </row>
    <row r="19384" spans="1:1" x14ac:dyDescent="0.25">
      <c r="A19384" s="10"/>
    </row>
    <row r="19385" spans="1:1" x14ac:dyDescent="0.25">
      <c r="A19385" s="10"/>
    </row>
    <row r="19386" spans="1:1" x14ac:dyDescent="0.25">
      <c r="A19386" s="10"/>
    </row>
    <row r="19387" spans="1:1" x14ac:dyDescent="0.25">
      <c r="A19387" s="10"/>
    </row>
    <row r="19388" spans="1:1" x14ac:dyDescent="0.25">
      <c r="A19388" s="10"/>
    </row>
    <row r="19389" spans="1:1" x14ac:dyDescent="0.25">
      <c r="A19389" s="10"/>
    </row>
    <row r="19390" spans="1:1" x14ac:dyDescent="0.25">
      <c r="A19390" s="10"/>
    </row>
    <row r="19391" spans="1:1" x14ac:dyDescent="0.25">
      <c r="A19391" s="10"/>
    </row>
    <row r="19392" spans="1:1" x14ac:dyDescent="0.25">
      <c r="A19392" s="10"/>
    </row>
    <row r="19393" spans="1:1" x14ac:dyDescent="0.25">
      <c r="A19393" s="10"/>
    </row>
    <row r="19394" spans="1:1" x14ac:dyDescent="0.25">
      <c r="A19394" s="10"/>
    </row>
    <row r="19395" spans="1:1" x14ac:dyDescent="0.25">
      <c r="A19395" s="10"/>
    </row>
    <row r="19396" spans="1:1" x14ac:dyDescent="0.25">
      <c r="A19396" s="10"/>
    </row>
    <row r="19397" spans="1:1" x14ac:dyDescent="0.25">
      <c r="A19397" s="10"/>
    </row>
    <row r="19398" spans="1:1" x14ac:dyDescent="0.25">
      <c r="A19398" s="10"/>
    </row>
    <row r="19399" spans="1:1" x14ac:dyDescent="0.25">
      <c r="A19399" s="10"/>
    </row>
    <row r="19400" spans="1:1" x14ac:dyDescent="0.25">
      <c r="A19400" s="10"/>
    </row>
    <row r="19401" spans="1:1" x14ac:dyDescent="0.25">
      <c r="A19401" s="10"/>
    </row>
    <row r="19402" spans="1:1" x14ac:dyDescent="0.25">
      <c r="A19402" s="10"/>
    </row>
    <row r="19403" spans="1:1" x14ac:dyDescent="0.25">
      <c r="A19403" s="10"/>
    </row>
    <row r="19404" spans="1:1" x14ac:dyDescent="0.25">
      <c r="A19404" s="10"/>
    </row>
    <row r="19405" spans="1:1" x14ac:dyDescent="0.25">
      <c r="A19405" s="10"/>
    </row>
    <row r="19406" spans="1:1" x14ac:dyDescent="0.25">
      <c r="A19406" s="10"/>
    </row>
    <row r="19407" spans="1:1" x14ac:dyDescent="0.25">
      <c r="A19407" s="10"/>
    </row>
    <row r="19408" spans="1:1" x14ac:dyDescent="0.25">
      <c r="A19408" s="10"/>
    </row>
    <row r="19409" spans="1:1" x14ac:dyDescent="0.25">
      <c r="A19409" s="10"/>
    </row>
    <row r="19410" spans="1:1" x14ac:dyDescent="0.25">
      <c r="A19410" s="10"/>
    </row>
    <row r="19411" spans="1:1" x14ac:dyDescent="0.25">
      <c r="A19411" s="10"/>
    </row>
    <row r="19412" spans="1:1" x14ac:dyDescent="0.25">
      <c r="A19412" s="10"/>
    </row>
    <row r="19413" spans="1:1" x14ac:dyDescent="0.25">
      <c r="A19413" s="10"/>
    </row>
    <row r="19414" spans="1:1" x14ac:dyDescent="0.25">
      <c r="A19414" s="10"/>
    </row>
    <row r="19415" spans="1:1" x14ac:dyDescent="0.25">
      <c r="A19415" s="10"/>
    </row>
    <row r="19416" spans="1:1" x14ac:dyDescent="0.25">
      <c r="A19416" s="10"/>
    </row>
    <row r="19417" spans="1:1" x14ac:dyDescent="0.25">
      <c r="A19417" s="10"/>
    </row>
    <row r="19418" spans="1:1" x14ac:dyDescent="0.25">
      <c r="A19418" s="10"/>
    </row>
    <row r="19419" spans="1:1" x14ac:dyDescent="0.25">
      <c r="A19419" s="10"/>
    </row>
    <row r="19420" spans="1:1" x14ac:dyDescent="0.25">
      <c r="A19420" s="10"/>
    </row>
    <row r="19421" spans="1:1" x14ac:dyDescent="0.25">
      <c r="A19421" s="10"/>
    </row>
    <row r="19422" spans="1:1" x14ac:dyDescent="0.25">
      <c r="A19422" s="10"/>
    </row>
    <row r="19423" spans="1:1" x14ac:dyDescent="0.25">
      <c r="A19423" s="10"/>
    </row>
    <row r="19424" spans="1:1" x14ac:dyDescent="0.25">
      <c r="A19424" s="10"/>
    </row>
    <row r="19425" spans="1:1" x14ac:dyDescent="0.25">
      <c r="A19425" s="10"/>
    </row>
    <row r="19426" spans="1:1" x14ac:dyDescent="0.25">
      <c r="A19426" s="10"/>
    </row>
    <row r="19427" spans="1:1" x14ac:dyDescent="0.25">
      <c r="A19427" s="10"/>
    </row>
    <row r="19428" spans="1:1" x14ac:dyDescent="0.25">
      <c r="A19428" s="10"/>
    </row>
    <row r="19429" spans="1:1" x14ac:dyDescent="0.25">
      <c r="A19429" s="10"/>
    </row>
    <row r="19430" spans="1:1" x14ac:dyDescent="0.25">
      <c r="A19430" s="10"/>
    </row>
    <row r="19431" spans="1:1" x14ac:dyDescent="0.25">
      <c r="A19431" s="10"/>
    </row>
    <row r="19432" spans="1:1" x14ac:dyDescent="0.25">
      <c r="A19432" s="10"/>
    </row>
    <row r="19433" spans="1:1" x14ac:dyDescent="0.25">
      <c r="A19433" s="10"/>
    </row>
    <row r="19434" spans="1:1" x14ac:dyDescent="0.25">
      <c r="A19434" s="10"/>
    </row>
    <row r="19435" spans="1:1" x14ac:dyDescent="0.25">
      <c r="A19435" s="10"/>
    </row>
    <row r="19436" spans="1:1" x14ac:dyDescent="0.25">
      <c r="A19436" s="10"/>
    </row>
    <row r="19437" spans="1:1" x14ac:dyDescent="0.25">
      <c r="A19437" s="10"/>
    </row>
    <row r="19438" spans="1:1" x14ac:dyDescent="0.25">
      <c r="A19438" s="10"/>
    </row>
    <row r="19439" spans="1:1" x14ac:dyDescent="0.25">
      <c r="A19439" s="10"/>
    </row>
    <row r="19440" spans="1:1" x14ac:dyDescent="0.25">
      <c r="A19440" s="10"/>
    </row>
    <row r="19441" spans="1:1" x14ac:dyDescent="0.25">
      <c r="A19441" s="10"/>
    </row>
    <row r="19442" spans="1:1" x14ac:dyDescent="0.25">
      <c r="A19442" s="10"/>
    </row>
    <row r="19443" spans="1:1" x14ac:dyDescent="0.25">
      <c r="A19443" s="10"/>
    </row>
    <row r="19444" spans="1:1" x14ac:dyDescent="0.25">
      <c r="A19444" s="10"/>
    </row>
    <row r="19445" spans="1:1" x14ac:dyDescent="0.25">
      <c r="A19445" s="10"/>
    </row>
    <row r="19446" spans="1:1" x14ac:dyDescent="0.25">
      <c r="A19446" s="10"/>
    </row>
    <row r="19447" spans="1:1" x14ac:dyDescent="0.25">
      <c r="A19447" s="10"/>
    </row>
    <row r="19448" spans="1:1" x14ac:dyDescent="0.25">
      <c r="A19448" s="10"/>
    </row>
    <row r="19449" spans="1:1" x14ac:dyDescent="0.25">
      <c r="A19449" s="10"/>
    </row>
    <row r="19450" spans="1:1" x14ac:dyDescent="0.25">
      <c r="A19450" s="10"/>
    </row>
    <row r="19451" spans="1:1" x14ac:dyDescent="0.25">
      <c r="A19451" s="10"/>
    </row>
    <row r="19452" spans="1:1" x14ac:dyDescent="0.25">
      <c r="A19452" s="10"/>
    </row>
    <row r="19453" spans="1:1" x14ac:dyDescent="0.25">
      <c r="A19453" s="10"/>
    </row>
    <row r="19454" spans="1:1" x14ac:dyDescent="0.25">
      <c r="A19454" s="10"/>
    </row>
    <row r="19455" spans="1:1" x14ac:dyDescent="0.25">
      <c r="A19455" s="10"/>
    </row>
    <row r="19456" spans="1:1" x14ac:dyDescent="0.25">
      <c r="A19456" s="10"/>
    </row>
    <row r="19457" spans="1:1" x14ac:dyDescent="0.25">
      <c r="A19457" s="10"/>
    </row>
    <row r="19458" spans="1:1" x14ac:dyDescent="0.25">
      <c r="A19458" s="10"/>
    </row>
    <row r="19459" spans="1:1" x14ac:dyDescent="0.25">
      <c r="A19459" s="10"/>
    </row>
    <row r="19460" spans="1:1" x14ac:dyDescent="0.25">
      <c r="A19460" s="10"/>
    </row>
    <row r="19461" spans="1:1" x14ac:dyDescent="0.25">
      <c r="A19461" s="10"/>
    </row>
    <row r="19462" spans="1:1" x14ac:dyDescent="0.25">
      <c r="A19462" s="10"/>
    </row>
    <row r="19463" spans="1:1" x14ac:dyDescent="0.25">
      <c r="A19463" s="10"/>
    </row>
    <row r="19464" spans="1:1" x14ac:dyDescent="0.25">
      <c r="A19464" s="10"/>
    </row>
    <row r="19465" spans="1:1" x14ac:dyDescent="0.25">
      <c r="A19465" s="10"/>
    </row>
    <row r="19466" spans="1:1" x14ac:dyDescent="0.25">
      <c r="A19466" s="10"/>
    </row>
    <row r="19467" spans="1:1" x14ac:dyDescent="0.25">
      <c r="A19467" s="10"/>
    </row>
    <row r="19468" spans="1:1" x14ac:dyDescent="0.25">
      <c r="A19468" s="10"/>
    </row>
    <row r="19469" spans="1:1" x14ac:dyDescent="0.25">
      <c r="A19469" s="10"/>
    </row>
    <row r="19470" spans="1:1" x14ac:dyDescent="0.25">
      <c r="A19470" s="10"/>
    </row>
    <row r="19471" spans="1:1" x14ac:dyDescent="0.25">
      <c r="A19471" s="10"/>
    </row>
    <row r="19472" spans="1:1" x14ac:dyDescent="0.25">
      <c r="A19472" s="10"/>
    </row>
    <row r="19473" spans="1:1" x14ac:dyDescent="0.25">
      <c r="A19473" s="10"/>
    </row>
    <row r="19474" spans="1:1" x14ac:dyDescent="0.25">
      <c r="A19474" s="10"/>
    </row>
    <row r="19475" spans="1:1" x14ac:dyDescent="0.25">
      <c r="A19475" s="10"/>
    </row>
    <row r="19476" spans="1:1" x14ac:dyDescent="0.25">
      <c r="A19476" s="10"/>
    </row>
    <row r="19477" spans="1:1" x14ac:dyDescent="0.25">
      <c r="A19477" s="10"/>
    </row>
    <row r="19478" spans="1:1" x14ac:dyDescent="0.25">
      <c r="A19478" s="10"/>
    </row>
    <row r="19479" spans="1:1" x14ac:dyDescent="0.25">
      <c r="A19479" s="10"/>
    </row>
    <row r="19480" spans="1:1" x14ac:dyDescent="0.25">
      <c r="A19480" s="10"/>
    </row>
    <row r="19481" spans="1:1" x14ac:dyDescent="0.25">
      <c r="A19481" s="10"/>
    </row>
    <row r="19482" spans="1:1" x14ac:dyDescent="0.25">
      <c r="A19482" s="10"/>
    </row>
    <row r="19483" spans="1:1" x14ac:dyDescent="0.25">
      <c r="A19483" s="10"/>
    </row>
    <row r="19484" spans="1:1" x14ac:dyDescent="0.25">
      <c r="A19484" s="10"/>
    </row>
    <row r="19485" spans="1:1" x14ac:dyDescent="0.25">
      <c r="A19485" s="10"/>
    </row>
    <row r="19486" spans="1:1" x14ac:dyDescent="0.25">
      <c r="A19486" s="10"/>
    </row>
    <row r="19487" spans="1:1" x14ac:dyDescent="0.25">
      <c r="A19487" s="10"/>
    </row>
    <row r="19488" spans="1:1" x14ac:dyDescent="0.25">
      <c r="A19488" s="10"/>
    </row>
    <row r="19489" spans="1:1" x14ac:dyDescent="0.25">
      <c r="A19489" s="10"/>
    </row>
    <row r="19490" spans="1:1" x14ac:dyDescent="0.25">
      <c r="A19490" s="10"/>
    </row>
    <row r="19491" spans="1:1" x14ac:dyDescent="0.25">
      <c r="A19491" s="10"/>
    </row>
    <row r="19492" spans="1:1" x14ac:dyDescent="0.25">
      <c r="A19492" s="10"/>
    </row>
    <row r="19493" spans="1:1" x14ac:dyDescent="0.25">
      <c r="A19493" s="10"/>
    </row>
    <row r="19494" spans="1:1" x14ac:dyDescent="0.25">
      <c r="A19494" s="10"/>
    </row>
    <row r="19495" spans="1:1" x14ac:dyDescent="0.25">
      <c r="A19495" s="10"/>
    </row>
    <row r="19496" spans="1:1" x14ac:dyDescent="0.25">
      <c r="A19496" s="10"/>
    </row>
    <row r="19497" spans="1:1" x14ac:dyDescent="0.25">
      <c r="A19497" s="10"/>
    </row>
    <row r="19498" spans="1:1" x14ac:dyDescent="0.25">
      <c r="A19498" s="10"/>
    </row>
    <row r="19499" spans="1:1" x14ac:dyDescent="0.25">
      <c r="A19499" s="10"/>
    </row>
    <row r="19500" spans="1:1" x14ac:dyDescent="0.25">
      <c r="A19500" s="10"/>
    </row>
    <row r="19501" spans="1:1" x14ac:dyDescent="0.25">
      <c r="A19501" s="10"/>
    </row>
    <row r="19502" spans="1:1" x14ac:dyDescent="0.25">
      <c r="A19502" s="10"/>
    </row>
    <row r="19503" spans="1:1" x14ac:dyDescent="0.25">
      <c r="A19503" s="10"/>
    </row>
    <row r="19504" spans="1:1" x14ac:dyDescent="0.25">
      <c r="A19504" s="10"/>
    </row>
    <row r="19505" spans="1:1" x14ac:dyDescent="0.25">
      <c r="A19505" s="10"/>
    </row>
    <row r="19506" spans="1:1" x14ac:dyDescent="0.25">
      <c r="A19506" s="10"/>
    </row>
    <row r="19507" spans="1:1" x14ac:dyDescent="0.25">
      <c r="A19507" s="10"/>
    </row>
    <row r="19508" spans="1:1" x14ac:dyDescent="0.25">
      <c r="A19508" s="10"/>
    </row>
    <row r="19509" spans="1:1" x14ac:dyDescent="0.25">
      <c r="A19509" s="10"/>
    </row>
    <row r="19510" spans="1:1" x14ac:dyDescent="0.25">
      <c r="A19510" s="10"/>
    </row>
    <row r="19511" spans="1:1" x14ac:dyDescent="0.25">
      <c r="A19511" s="10"/>
    </row>
    <row r="19512" spans="1:1" x14ac:dyDescent="0.25">
      <c r="A19512" s="10"/>
    </row>
    <row r="19513" spans="1:1" x14ac:dyDescent="0.25">
      <c r="A19513" s="10"/>
    </row>
    <row r="19514" spans="1:1" x14ac:dyDescent="0.25">
      <c r="A19514" s="10"/>
    </row>
    <row r="19515" spans="1:1" x14ac:dyDescent="0.25">
      <c r="A19515" s="10"/>
    </row>
    <row r="19516" spans="1:1" x14ac:dyDescent="0.25">
      <c r="A19516" s="10"/>
    </row>
    <row r="19517" spans="1:1" x14ac:dyDescent="0.25">
      <c r="A19517" s="10"/>
    </row>
    <row r="19518" spans="1:1" x14ac:dyDescent="0.25">
      <c r="A19518" s="10"/>
    </row>
    <row r="19519" spans="1:1" x14ac:dyDescent="0.25">
      <c r="A19519" s="10"/>
    </row>
    <row r="19520" spans="1:1" x14ac:dyDescent="0.25">
      <c r="A19520" s="10"/>
    </row>
    <row r="19521" spans="1:1" x14ac:dyDescent="0.25">
      <c r="A19521" s="10"/>
    </row>
    <row r="19522" spans="1:1" x14ac:dyDescent="0.25">
      <c r="A19522" s="10"/>
    </row>
    <row r="19523" spans="1:1" x14ac:dyDescent="0.25">
      <c r="A19523" s="10"/>
    </row>
    <row r="19524" spans="1:1" x14ac:dyDescent="0.25">
      <c r="A19524" s="10"/>
    </row>
    <row r="19525" spans="1:1" x14ac:dyDescent="0.25">
      <c r="A19525" s="10"/>
    </row>
    <row r="19526" spans="1:1" x14ac:dyDescent="0.25">
      <c r="A19526" s="10"/>
    </row>
    <row r="19527" spans="1:1" x14ac:dyDescent="0.25">
      <c r="A19527" s="10"/>
    </row>
    <row r="19528" spans="1:1" x14ac:dyDescent="0.25">
      <c r="A19528" s="10"/>
    </row>
    <row r="19529" spans="1:1" x14ac:dyDescent="0.25">
      <c r="A19529" s="10"/>
    </row>
    <row r="19530" spans="1:1" x14ac:dyDescent="0.25">
      <c r="A19530" s="10"/>
    </row>
    <row r="19531" spans="1:1" x14ac:dyDescent="0.25">
      <c r="A19531" s="10"/>
    </row>
    <row r="19532" spans="1:1" x14ac:dyDescent="0.25">
      <c r="A19532" s="10"/>
    </row>
    <row r="19533" spans="1:1" x14ac:dyDescent="0.25">
      <c r="A19533" s="10"/>
    </row>
    <row r="19534" spans="1:1" x14ac:dyDescent="0.25">
      <c r="A19534" s="10"/>
    </row>
    <row r="19535" spans="1:1" x14ac:dyDescent="0.25">
      <c r="A19535" s="10"/>
    </row>
    <row r="19536" spans="1:1" x14ac:dyDescent="0.25">
      <c r="A19536" s="10"/>
    </row>
    <row r="19537" spans="1:1" x14ac:dyDescent="0.25">
      <c r="A19537" s="10"/>
    </row>
    <row r="19538" spans="1:1" x14ac:dyDescent="0.25">
      <c r="A19538" s="10"/>
    </row>
    <row r="19539" spans="1:1" x14ac:dyDescent="0.25">
      <c r="A19539" s="10"/>
    </row>
    <row r="19540" spans="1:1" x14ac:dyDescent="0.25">
      <c r="A19540" s="10"/>
    </row>
    <row r="19541" spans="1:1" x14ac:dyDescent="0.25">
      <c r="A19541" s="10"/>
    </row>
    <row r="19542" spans="1:1" x14ac:dyDescent="0.25">
      <c r="A19542" s="10"/>
    </row>
    <row r="19543" spans="1:1" x14ac:dyDescent="0.25">
      <c r="A19543" s="10"/>
    </row>
    <row r="19544" spans="1:1" x14ac:dyDescent="0.25">
      <c r="A19544" s="10"/>
    </row>
    <row r="19545" spans="1:1" x14ac:dyDescent="0.25">
      <c r="A19545" s="10"/>
    </row>
    <row r="19546" spans="1:1" x14ac:dyDescent="0.25">
      <c r="A19546" s="10"/>
    </row>
    <row r="19547" spans="1:1" x14ac:dyDescent="0.25">
      <c r="A19547" s="10"/>
    </row>
    <row r="19548" spans="1:1" x14ac:dyDescent="0.25">
      <c r="A19548" s="10"/>
    </row>
    <row r="19549" spans="1:1" x14ac:dyDescent="0.25">
      <c r="A19549" s="10"/>
    </row>
    <row r="19550" spans="1:1" x14ac:dyDescent="0.25">
      <c r="A19550" s="10"/>
    </row>
    <row r="19551" spans="1:1" x14ac:dyDescent="0.25">
      <c r="A19551" s="10"/>
    </row>
    <row r="19552" spans="1:1" x14ac:dyDescent="0.25">
      <c r="A19552" s="10"/>
    </row>
    <row r="19553" spans="1:1" x14ac:dyDescent="0.25">
      <c r="A19553" s="10"/>
    </row>
    <row r="19554" spans="1:1" x14ac:dyDescent="0.25">
      <c r="A19554" s="10"/>
    </row>
    <row r="19555" spans="1:1" x14ac:dyDescent="0.25">
      <c r="A19555" s="10"/>
    </row>
    <row r="19556" spans="1:1" x14ac:dyDescent="0.25">
      <c r="A19556" s="10"/>
    </row>
    <row r="19557" spans="1:1" x14ac:dyDescent="0.25">
      <c r="A19557" s="10"/>
    </row>
    <row r="19558" spans="1:1" x14ac:dyDescent="0.25">
      <c r="A19558" s="10"/>
    </row>
    <row r="19559" spans="1:1" x14ac:dyDescent="0.25">
      <c r="A19559" s="10"/>
    </row>
    <row r="19560" spans="1:1" x14ac:dyDescent="0.25">
      <c r="A19560" s="10"/>
    </row>
    <row r="19561" spans="1:1" x14ac:dyDescent="0.25">
      <c r="A19561" s="10"/>
    </row>
    <row r="19562" spans="1:1" x14ac:dyDescent="0.25">
      <c r="A19562" s="10"/>
    </row>
    <row r="19563" spans="1:1" x14ac:dyDescent="0.25">
      <c r="A19563" s="10"/>
    </row>
    <row r="19564" spans="1:1" x14ac:dyDescent="0.25">
      <c r="A19564" s="10"/>
    </row>
    <row r="19565" spans="1:1" x14ac:dyDescent="0.25">
      <c r="A19565" s="10"/>
    </row>
    <row r="19566" spans="1:1" x14ac:dyDescent="0.25">
      <c r="A19566" s="10"/>
    </row>
    <row r="19567" spans="1:1" x14ac:dyDescent="0.25">
      <c r="A19567" s="10"/>
    </row>
    <row r="19568" spans="1:1" x14ac:dyDescent="0.25">
      <c r="A19568" s="10"/>
    </row>
    <row r="19569" spans="1:1" x14ac:dyDescent="0.25">
      <c r="A19569" s="10"/>
    </row>
    <row r="19570" spans="1:1" x14ac:dyDescent="0.25">
      <c r="A19570" s="10"/>
    </row>
    <row r="19571" spans="1:1" x14ac:dyDescent="0.25">
      <c r="A19571" s="10"/>
    </row>
    <row r="19572" spans="1:1" x14ac:dyDescent="0.25">
      <c r="A19572" s="10"/>
    </row>
    <row r="19573" spans="1:1" x14ac:dyDescent="0.25">
      <c r="A19573" s="10"/>
    </row>
    <row r="19574" spans="1:1" x14ac:dyDescent="0.25">
      <c r="A19574" s="10"/>
    </row>
    <row r="19575" spans="1:1" x14ac:dyDescent="0.25">
      <c r="A19575" s="10"/>
    </row>
    <row r="19576" spans="1:1" x14ac:dyDescent="0.25">
      <c r="A19576" s="10"/>
    </row>
    <row r="19577" spans="1:1" x14ac:dyDescent="0.25">
      <c r="A19577" s="10"/>
    </row>
    <row r="19578" spans="1:1" x14ac:dyDescent="0.25">
      <c r="A19578" s="10"/>
    </row>
    <row r="19579" spans="1:1" x14ac:dyDescent="0.25">
      <c r="A19579" s="10"/>
    </row>
    <row r="19580" spans="1:1" x14ac:dyDescent="0.25">
      <c r="A19580" s="10"/>
    </row>
    <row r="19581" spans="1:1" x14ac:dyDescent="0.25">
      <c r="A19581" s="10"/>
    </row>
    <row r="19582" spans="1:1" x14ac:dyDescent="0.25">
      <c r="A19582" s="10"/>
    </row>
    <row r="19583" spans="1:1" x14ac:dyDescent="0.25">
      <c r="A19583" s="10"/>
    </row>
    <row r="19584" spans="1:1" x14ac:dyDescent="0.25">
      <c r="A19584" s="10"/>
    </row>
    <row r="19585" spans="1:1" x14ac:dyDescent="0.25">
      <c r="A19585" s="10"/>
    </row>
    <row r="19586" spans="1:1" x14ac:dyDescent="0.25">
      <c r="A19586" s="10"/>
    </row>
    <row r="19587" spans="1:1" x14ac:dyDescent="0.25">
      <c r="A19587" s="10"/>
    </row>
    <row r="19588" spans="1:1" x14ac:dyDescent="0.25">
      <c r="A19588" s="10"/>
    </row>
    <row r="19589" spans="1:1" x14ac:dyDescent="0.25">
      <c r="A19589" s="10"/>
    </row>
    <row r="19590" spans="1:1" x14ac:dyDescent="0.25">
      <c r="A19590" s="10"/>
    </row>
    <row r="19591" spans="1:1" x14ac:dyDescent="0.25">
      <c r="A19591" s="10"/>
    </row>
    <row r="19592" spans="1:1" x14ac:dyDescent="0.25">
      <c r="A19592" s="10"/>
    </row>
    <row r="19593" spans="1:1" x14ac:dyDescent="0.25">
      <c r="A19593" s="10"/>
    </row>
    <row r="19594" spans="1:1" x14ac:dyDescent="0.25">
      <c r="A19594" s="10"/>
    </row>
    <row r="19595" spans="1:1" x14ac:dyDescent="0.25">
      <c r="A19595" s="10"/>
    </row>
    <row r="19596" spans="1:1" x14ac:dyDescent="0.25">
      <c r="A19596" s="10"/>
    </row>
    <row r="19597" spans="1:1" x14ac:dyDescent="0.25">
      <c r="A19597" s="10"/>
    </row>
    <row r="19598" spans="1:1" x14ac:dyDescent="0.25">
      <c r="A19598" s="10"/>
    </row>
    <row r="19599" spans="1:1" x14ac:dyDescent="0.25">
      <c r="A19599" s="10"/>
    </row>
    <row r="19600" spans="1:1" x14ac:dyDescent="0.25">
      <c r="A19600" s="10"/>
    </row>
    <row r="19601" spans="1:1" x14ac:dyDescent="0.25">
      <c r="A19601" s="10"/>
    </row>
    <row r="19602" spans="1:1" x14ac:dyDescent="0.25">
      <c r="A19602" s="10"/>
    </row>
    <row r="19603" spans="1:1" x14ac:dyDescent="0.25">
      <c r="A19603" s="10"/>
    </row>
    <row r="19604" spans="1:1" x14ac:dyDescent="0.25">
      <c r="A19604" s="10"/>
    </row>
    <row r="19605" spans="1:1" x14ac:dyDescent="0.25">
      <c r="A19605" s="10"/>
    </row>
    <row r="19606" spans="1:1" x14ac:dyDescent="0.25">
      <c r="A19606" s="10"/>
    </row>
    <row r="19607" spans="1:1" x14ac:dyDescent="0.25">
      <c r="A19607" s="10"/>
    </row>
    <row r="19608" spans="1:1" x14ac:dyDescent="0.25">
      <c r="A19608" s="10"/>
    </row>
    <row r="19609" spans="1:1" x14ac:dyDescent="0.25">
      <c r="A19609" s="10"/>
    </row>
    <row r="19610" spans="1:1" x14ac:dyDescent="0.25">
      <c r="A19610" s="10"/>
    </row>
    <row r="19611" spans="1:1" x14ac:dyDescent="0.25">
      <c r="A19611" s="10"/>
    </row>
    <row r="19612" spans="1:1" x14ac:dyDescent="0.25">
      <c r="A19612" s="10"/>
    </row>
    <row r="19613" spans="1:1" x14ac:dyDescent="0.25">
      <c r="A19613" s="10"/>
    </row>
    <row r="19614" spans="1:1" x14ac:dyDescent="0.25">
      <c r="A19614" s="10"/>
    </row>
    <row r="19615" spans="1:1" x14ac:dyDescent="0.25">
      <c r="A19615" s="10"/>
    </row>
    <row r="19616" spans="1:1" x14ac:dyDescent="0.25">
      <c r="A19616" s="10"/>
    </row>
    <row r="19617" spans="1:1" x14ac:dyDescent="0.25">
      <c r="A19617" s="10"/>
    </row>
    <row r="19618" spans="1:1" x14ac:dyDescent="0.25">
      <c r="A19618" s="10"/>
    </row>
    <row r="19619" spans="1:1" x14ac:dyDescent="0.25">
      <c r="A19619" s="10"/>
    </row>
    <row r="19620" spans="1:1" x14ac:dyDescent="0.25">
      <c r="A19620" s="10"/>
    </row>
    <row r="19621" spans="1:1" x14ac:dyDescent="0.25">
      <c r="A19621" s="10"/>
    </row>
    <row r="19622" spans="1:1" x14ac:dyDescent="0.25">
      <c r="A19622" s="10"/>
    </row>
    <row r="19623" spans="1:1" x14ac:dyDescent="0.25">
      <c r="A19623" s="10"/>
    </row>
    <row r="19624" spans="1:1" x14ac:dyDescent="0.25">
      <c r="A19624" s="10"/>
    </row>
    <row r="19625" spans="1:1" x14ac:dyDescent="0.25">
      <c r="A19625" s="10"/>
    </row>
    <row r="19626" spans="1:1" x14ac:dyDescent="0.25">
      <c r="A19626" s="10"/>
    </row>
    <row r="19627" spans="1:1" x14ac:dyDescent="0.25">
      <c r="A19627" s="10"/>
    </row>
    <row r="19628" spans="1:1" x14ac:dyDescent="0.25">
      <c r="A19628" s="10"/>
    </row>
    <row r="19629" spans="1:1" x14ac:dyDescent="0.25">
      <c r="A19629" s="10"/>
    </row>
    <row r="19630" spans="1:1" x14ac:dyDescent="0.25">
      <c r="A19630" s="10"/>
    </row>
    <row r="19631" spans="1:1" x14ac:dyDescent="0.25">
      <c r="A19631" s="10"/>
    </row>
    <row r="19632" spans="1:1" x14ac:dyDescent="0.25">
      <c r="A19632" s="10"/>
    </row>
    <row r="19633" spans="1:1" x14ac:dyDescent="0.25">
      <c r="A19633" s="10"/>
    </row>
    <row r="19634" spans="1:1" x14ac:dyDescent="0.25">
      <c r="A19634" s="10"/>
    </row>
    <row r="19635" spans="1:1" x14ac:dyDescent="0.25">
      <c r="A19635" s="10"/>
    </row>
    <row r="19636" spans="1:1" x14ac:dyDescent="0.25">
      <c r="A19636" s="10"/>
    </row>
    <row r="19637" spans="1:1" x14ac:dyDescent="0.25">
      <c r="A19637" s="10"/>
    </row>
    <row r="19638" spans="1:1" x14ac:dyDescent="0.25">
      <c r="A19638" s="10"/>
    </row>
    <row r="19639" spans="1:1" x14ac:dyDescent="0.25">
      <c r="A19639" s="10"/>
    </row>
    <row r="19640" spans="1:1" x14ac:dyDescent="0.25">
      <c r="A19640" s="10"/>
    </row>
    <row r="19641" spans="1:1" x14ac:dyDescent="0.25">
      <c r="A19641" s="10"/>
    </row>
    <row r="19642" spans="1:1" x14ac:dyDescent="0.25">
      <c r="A19642" s="10"/>
    </row>
    <row r="19643" spans="1:1" x14ac:dyDescent="0.25">
      <c r="A19643" s="10"/>
    </row>
    <row r="19644" spans="1:1" x14ac:dyDescent="0.25">
      <c r="A19644" s="10"/>
    </row>
    <row r="19645" spans="1:1" x14ac:dyDescent="0.25">
      <c r="A19645" s="10"/>
    </row>
    <row r="19646" spans="1:1" x14ac:dyDescent="0.25">
      <c r="A19646" s="10"/>
    </row>
    <row r="19647" spans="1:1" x14ac:dyDescent="0.25">
      <c r="A19647" s="10"/>
    </row>
    <row r="19648" spans="1:1" x14ac:dyDescent="0.25">
      <c r="A19648" s="10"/>
    </row>
    <row r="19649" spans="1:1" x14ac:dyDescent="0.25">
      <c r="A19649" s="10"/>
    </row>
    <row r="19650" spans="1:1" x14ac:dyDescent="0.25">
      <c r="A19650" s="10"/>
    </row>
    <row r="19651" spans="1:1" x14ac:dyDescent="0.25">
      <c r="A19651" s="10"/>
    </row>
    <row r="19652" spans="1:1" x14ac:dyDescent="0.25">
      <c r="A19652" s="10"/>
    </row>
    <row r="19653" spans="1:1" x14ac:dyDescent="0.25">
      <c r="A19653" s="10"/>
    </row>
    <row r="19654" spans="1:1" x14ac:dyDescent="0.25">
      <c r="A19654" s="10"/>
    </row>
    <row r="19655" spans="1:1" x14ac:dyDescent="0.25">
      <c r="A19655" s="10"/>
    </row>
    <row r="19656" spans="1:1" x14ac:dyDescent="0.25">
      <c r="A19656" s="10"/>
    </row>
    <row r="19657" spans="1:1" x14ac:dyDescent="0.25">
      <c r="A19657" s="10"/>
    </row>
    <row r="19658" spans="1:1" x14ac:dyDescent="0.25">
      <c r="A19658" s="10"/>
    </row>
    <row r="19659" spans="1:1" x14ac:dyDescent="0.25">
      <c r="A19659" s="10"/>
    </row>
    <row r="19660" spans="1:1" x14ac:dyDescent="0.25">
      <c r="A19660" s="10"/>
    </row>
    <row r="19661" spans="1:1" x14ac:dyDescent="0.25">
      <c r="A19661" s="10"/>
    </row>
    <row r="19662" spans="1:1" x14ac:dyDescent="0.25">
      <c r="A19662" s="10"/>
    </row>
    <row r="19663" spans="1:1" x14ac:dyDescent="0.25">
      <c r="A19663" s="10"/>
    </row>
    <row r="19664" spans="1:1" x14ac:dyDescent="0.25">
      <c r="A19664" s="10"/>
    </row>
    <row r="19665" spans="1:1" x14ac:dyDescent="0.25">
      <c r="A19665" s="10"/>
    </row>
    <row r="19666" spans="1:1" x14ac:dyDescent="0.25">
      <c r="A19666" s="10"/>
    </row>
    <row r="19667" spans="1:1" x14ac:dyDescent="0.25">
      <c r="A19667" s="10"/>
    </row>
    <row r="19668" spans="1:1" x14ac:dyDescent="0.25">
      <c r="A19668" s="10"/>
    </row>
    <row r="19669" spans="1:1" x14ac:dyDescent="0.25">
      <c r="A19669" s="10"/>
    </row>
    <row r="19670" spans="1:1" x14ac:dyDescent="0.25">
      <c r="A19670" s="10"/>
    </row>
    <row r="19671" spans="1:1" x14ac:dyDescent="0.25">
      <c r="A19671" s="10"/>
    </row>
    <row r="19672" spans="1:1" x14ac:dyDescent="0.25">
      <c r="A19672" s="10"/>
    </row>
    <row r="19673" spans="1:1" x14ac:dyDescent="0.25">
      <c r="A19673" s="10"/>
    </row>
    <row r="19674" spans="1:1" x14ac:dyDescent="0.25">
      <c r="A19674" s="10"/>
    </row>
    <row r="19675" spans="1:1" x14ac:dyDescent="0.25">
      <c r="A19675" s="10"/>
    </row>
    <row r="19676" spans="1:1" x14ac:dyDescent="0.25">
      <c r="A19676" s="10"/>
    </row>
    <row r="19677" spans="1:1" x14ac:dyDescent="0.25">
      <c r="A19677" s="10"/>
    </row>
    <row r="19678" spans="1:1" x14ac:dyDescent="0.25">
      <c r="A19678" s="10"/>
    </row>
    <row r="19679" spans="1:1" x14ac:dyDescent="0.25">
      <c r="A19679" s="10"/>
    </row>
    <row r="19680" spans="1:1" x14ac:dyDescent="0.25">
      <c r="A19680" s="10"/>
    </row>
    <row r="19681" spans="1:1" x14ac:dyDescent="0.25">
      <c r="A19681" s="10"/>
    </row>
    <row r="19682" spans="1:1" x14ac:dyDescent="0.25">
      <c r="A19682" s="10"/>
    </row>
    <row r="19683" spans="1:1" x14ac:dyDescent="0.25">
      <c r="A19683" s="10"/>
    </row>
    <row r="19684" spans="1:1" x14ac:dyDescent="0.25">
      <c r="A19684" s="10"/>
    </row>
    <row r="19685" spans="1:1" x14ac:dyDescent="0.25">
      <c r="A19685" s="10"/>
    </row>
    <row r="19686" spans="1:1" x14ac:dyDescent="0.25">
      <c r="A19686" s="10"/>
    </row>
    <row r="19687" spans="1:1" x14ac:dyDescent="0.25">
      <c r="A19687" s="10"/>
    </row>
    <row r="19688" spans="1:1" x14ac:dyDescent="0.25">
      <c r="A19688" s="10"/>
    </row>
    <row r="19689" spans="1:1" x14ac:dyDescent="0.25">
      <c r="A19689" s="10"/>
    </row>
    <row r="19690" spans="1:1" x14ac:dyDescent="0.25">
      <c r="A19690" s="10"/>
    </row>
    <row r="19691" spans="1:1" x14ac:dyDescent="0.25">
      <c r="A19691" s="10"/>
    </row>
    <row r="19692" spans="1:1" x14ac:dyDescent="0.25">
      <c r="A19692" s="10"/>
    </row>
    <row r="19693" spans="1:1" x14ac:dyDescent="0.25">
      <c r="A19693" s="10"/>
    </row>
    <row r="19694" spans="1:1" x14ac:dyDescent="0.25">
      <c r="A19694" s="10"/>
    </row>
    <row r="19695" spans="1:1" x14ac:dyDescent="0.25">
      <c r="A19695" s="10"/>
    </row>
    <row r="19696" spans="1:1" x14ac:dyDescent="0.25">
      <c r="A19696" s="10"/>
    </row>
    <row r="19697" spans="1:1" x14ac:dyDescent="0.25">
      <c r="A19697" s="10"/>
    </row>
    <row r="19698" spans="1:1" x14ac:dyDescent="0.25">
      <c r="A19698" s="10"/>
    </row>
    <row r="19699" spans="1:1" x14ac:dyDescent="0.25">
      <c r="A19699" s="10"/>
    </row>
    <row r="19700" spans="1:1" x14ac:dyDescent="0.25">
      <c r="A19700" s="10"/>
    </row>
    <row r="19701" spans="1:1" x14ac:dyDescent="0.25">
      <c r="A19701" s="10"/>
    </row>
    <row r="19702" spans="1:1" x14ac:dyDescent="0.25">
      <c r="A19702" s="10"/>
    </row>
    <row r="19703" spans="1:1" x14ac:dyDescent="0.25">
      <c r="A19703" s="10"/>
    </row>
    <row r="19704" spans="1:1" x14ac:dyDescent="0.25">
      <c r="A19704" s="10"/>
    </row>
    <row r="19705" spans="1:1" x14ac:dyDescent="0.25">
      <c r="A19705" s="10"/>
    </row>
    <row r="19706" spans="1:1" x14ac:dyDescent="0.25">
      <c r="A19706" s="10"/>
    </row>
    <row r="19707" spans="1:1" x14ac:dyDescent="0.25">
      <c r="A19707" s="10"/>
    </row>
    <row r="19708" spans="1:1" x14ac:dyDescent="0.25">
      <c r="A19708" s="10"/>
    </row>
    <row r="19709" spans="1:1" x14ac:dyDescent="0.25">
      <c r="A19709" s="10"/>
    </row>
    <row r="19710" spans="1:1" x14ac:dyDescent="0.25">
      <c r="A19710" s="10"/>
    </row>
    <row r="19711" spans="1:1" x14ac:dyDescent="0.25">
      <c r="A19711" s="10"/>
    </row>
    <row r="19712" spans="1:1" x14ac:dyDescent="0.25">
      <c r="A19712" s="10"/>
    </row>
    <row r="19713" spans="1:1" x14ac:dyDescent="0.25">
      <c r="A19713" s="10"/>
    </row>
    <row r="19714" spans="1:1" x14ac:dyDescent="0.25">
      <c r="A19714" s="10"/>
    </row>
    <row r="19715" spans="1:1" x14ac:dyDescent="0.25">
      <c r="A19715" s="10"/>
    </row>
    <row r="19716" spans="1:1" x14ac:dyDescent="0.25">
      <c r="A19716" s="10"/>
    </row>
    <row r="19717" spans="1:1" x14ac:dyDescent="0.25">
      <c r="A19717" s="10"/>
    </row>
    <row r="19718" spans="1:1" x14ac:dyDescent="0.25">
      <c r="A19718" s="10"/>
    </row>
    <row r="19719" spans="1:1" x14ac:dyDescent="0.25">
      <c r="A19719" s="10"/>
    </row>
    <row r="19720" spans="1:1" x14ac:dyDescent="0.25">
      <c r="A19720" s="10"/>
    </row>
    <row r="19721" spans="1:1" x14ac:dyDescent="0.25">
      <c r="A19721" s="10"/>
    </row>
    <row r="19722" spans="1:1" x14ac:dyDescent="0.25">
      <c r="A19722" s="10"/>
    </row>
    <row r="19723" spans="1:1" x14ac:dyDescent="0.25">
      <c r="A19723" s="10"/>
    </row>
    <row r="19724" spans="1:1" x14ac:dyDescent="0.25">
      <c r="A19724" s="10"/>
    </row>
    <row r="19725" spans="1:1" x14ac:dyDescent="0.25">
      <c r="A19725" s="10"/>
    </row>
    <row r="19726" spans="1:1" x14ac:dyDescent="0.25">
      <c r="A19726" s="10"/>
    </row>
    <row r="19727" spans="1:1" x14ac:dyDescent="0.25">
      <c r="A19727" s="10"/>
    </row>
    <row r="19728" spans="1:1" x14ac:dyDescent="0.25">
      <c r="A19728" s="10"/>
    </row>
    <row r="19729" spans="1:1" x14ac:dyDescent="0.25">
      <c r="A19729" s="10"/>
    </row>
    <row r="19730" spans="1:1" x14ac:dyDescent="0.25">
      <c r="A19730" s="10"/>
    </row>
    <row r="19731" spans="1:1" x14ac:dyDescent="0.25">
      <c r="A19731" s="10"/>
    </row>
    <row r="19732" spans="1:1" x14ac:dyDescent="0.25">
      <c r="A19732" s="10"/>
    </row>
    <row r="19733" spans="1:1" x14ac:dyDescent="0.25">
      <c r="A19733" s="10"/>
    </row>
    <row r="19734" spans="1:1" x14ac:dyDescent="0.25">
      <c r="A19734" s="10"/>
    </row>
    <row r="19735" spans="1:1" x14ac:dyDescent="0.25">
      <c r="A19735" s="10"/>
    </row>
    <row r="19736" spans="1:1" x14ac:dyDescent="0.25">
      <c r="A19736" s="10"/>
    </row>
    <row r="19737" spans="1:1" x14ac:dyDescent="0.25">
      <c r="A19737" s="10"/>
    </row>
    <row r="19738" spans="1:1" x14ac:dyDescent="0.25">
      <c r="A19738" s="10"/>
    </row>
    <row r="19739" spans="1:1" x14ac:dyDescent="0.25">
      <c r="A19739" s="10"/>
    </row>
    <row r="19740" spans="1:1" x14ac:dyDescent="0.25">
      <c r="A19740" s="10"/>
    </row>
    <row r="19741" spans="1:1" x14ac:dyDescent="0.25">
      <c r="A19741" s="10"/>
    </row>
    <row r="19742" spans="1:1" x14ac:dyDescent="0.25">
      <c r="A19742" s="10"/>
    </row>
    <row r="19743" spans="1:1" x14ac:dyDescent="0.25">
      <c r="A19743" s="10"/>
    </row>
    <row r="19744" spans="1:1" x14ac:dyDescent="0.25">
      <c r="A19744" s="10"/>
    </row>
    <row r="19745" spans="1:1" x14ac:dyDescent="0.25">
      <c r="A19745" s="10"/>
    </row>
    <row r="19746" spans="1:1" x14ac:dyDescent="0.25">
      <c r="A19746" s="10"/>
    </row>
    <row r="19747" spans="1:1" x14ac:dyDescent="0.25">
      <c r="A19747" s="10"/>
    </row>
    <row r="19748" spans="1:1" x14ac:dyDescent="0.25">
      <c r="A19748" s="10"/>
    </row>
    <row r="19749" spans="1:1" x14ac:dyDescent="0.25">
      <c r="A19749" s="10"/>
    </row>
    <row r="19750" spans="1:1" x14ac:dyDescent="0.25">
      <c r="A19750" s="10"/>
    </row>
    <row r="19751" spans="1:1" x14ac:dyDescent="0.25">
      <c r="A19751" s="10"/>
    </row>
    <row r="19752" spans="1:1" x14ac:dyDescent="0.25">
      <c r="A19752" s="10"/>
    </row>
    <row r="19753" spans="1:1" x14ac:dyDescent="0.25">
      <c r="A19753" s="10"/>
    </row>
    <row r="19754" spans="1:1" x14ac:dyDescent="0.25">
      <c r="A19754" s="10"/>
    </row>
    <row r="19755" spans="1:1" x14ac:dyDescent="0.25">
      <c r="A19755" s="10"/>
    </row>
    <row r="19756" spans="1:1" x14ac:dyDescent="0.25">
      <c r="A19756" s="10"/>
    </row>
    <row r="19757" spans="1:1" x14ac:dyDescent="0.25">
      <c r="A19757" s="10"/>
    </row>
    <row r="19758" spans="1:1" x14ac:dyDescent="0.25">
      <c r="A19758" s="10"/>
    </row>
    <row r="19759" spans="1:1" x14ac:dyDescent="0.25">
      <c r="A19759" s="10"/>
    </row>
    <row r="19760" spans="1:1" x14ac:dyDescent="0.25">
      <c r="A19760" s="10"/>
    </row>
    <row r="19761" spans="1:1" x14ac:dyDescent="0.25">
      <c r="A19761" s="10"/>
    </row>
    <row r="19762" spans="1:1" x14ac:dyDescent="0.25">
      <c r="A19762" s="10"/>
    </row>
    <row r="19763" spans="1:1" x14ac:dyDescent="0.25">
      <c r="A19763" s="10"/>
    </row>
    <row r="19764" spans="1:1" x14ac:dyDescent="0.25">
      <c r="A19764" s="10"/>
    </row>
    <row r="19765" spans="1:1" x14ac:dyDescent="0.25">
      <c r="A19765" s="10"/>
    </row>
    <row r="19766" spans="1:1" x14ac:dyDescent="0.25">
      <c r="A19766" s="10"/>
    </row>
    <row r="19767" spans="1:1" x14ac:dyDescent="0.25">
      <c r="A19767" s="10"/>
    </row>
    <row r="19768" spans="1:1" x14ac:dyDescent="0.25">
      <c r="A19768" s="10"/>
    </row>
    <row r="19769" spans="1:1" x14ac:dyDescent="0.25">
      <c r="A19769" s="10"/>
    </row>
    <row r="19770" spans="1:1" x14ac:dyDescent="0.25">
      <c r="A19770" s="10"/>
    </row>
    <row r="19771" spans="1:1" x14ac:dyDescent="0.25">
      <c r="A19771" s="10"/>
    </row>
    <row r="19772" spans="1:1" x14ac:dyDescent="0.25">
      <c r="A19772" s="10"/>
    </row>
    <row r="19773" spans="1:1" x14ac:dyDescent="0.25">
      <c r="A19773" s="10"/>
    </row>
    <row r="19774" spans="1:1" x14ac:dyDescent="0.25">
      <c r="A19774" s="10"/>
    </row>
    <row r="19775" spans="1:1" x14ac:dyDescent="0.25">
      <c r="A19775" s="10"/>
    </row>
    <row r="19776" spans="1:1" x14ac:dyDescent="0.25">
      <c r="A19776" s="10"/>
    </row>
    <row r="19777" spans="1:1" x14ac:dyDescent="0.25">
      <c r="A19777" s="10"/>
    </row>
    <row r="19778" spans="1:1" x14ac:dyDescent="0.25">
      <c r="A19778" s="10"/>
    </row>
    <row r="19779" spans="1:1" x14ac:dyDescent="0.25">
      <c r="A19779" s="10"/>
    </row>
    <row r="19780" spans="1:1" x14ac:dyDescent="0.25">
      <c r="A19780" s="10"/>
    </row>
    <row r="19781" spans="1:1" x14ac:dyDescent="0.25">
      <c r="A19781" s="10"/>
    </row>
    <row r="19782" spans="1:1" x14ac:dyDescent="0.25">
      <c r="A19782" s="10"/>
    </row>
    <row r="19783" spans="1:1" x14ac:dyDescent="0.25">
      <c r="A19783" s="10"/>
    </row>
    <row r="19784" spans="1:1" x14ac:dyDescent="0.25">
      <c r="A19784" s="10"/>
    </row>
    <row r="19785" spans="1:1" x14ac:dyDescent="0.25">
      <c r="A19785" s="10"/>
    </row>
    <row r="19786" spans="1:1" x14ac:dyDescent="0.25">
      <c r="A19786" s="10"/>
    </row>
    <row r="19787" spans="1:1" x14ac:dyDescent="0.25">
      <c r="A19787" s="10"/>
    </row>
    <row r="19788" spans="1:1" x14ac:dyDescent="0.25">
      <c r="A19788" s="10"/>
    </row>
    <row r="19789" spans="1:1" x14ac:dyDescent="0.25">
      <c r="A19789" s="10"/>
    </row>
    <row r="19790" spans="1:1" x14ac:dyDescent="0.25">
      <c r="A19790" s="10"/>
    </row>
    <row r="19791" spans="1:1" x14ac:dyDescent="0.25">
      <c r="A19791" s="10"/>
    </row>
    <row r="19792" spans="1:1" x14ac:dyDescent="0.25">
      <c r="A19792" s="10"/>
    </row>
    <row r="19793" spans="1:1" x14ac:dyDescent="0.25">
      <c r="A19793" s="10"/>
    </row>
    <row r="19794" spans="1:1" x14ac:dyDescent="0.25">
      <c r="A19794" s="10"/>
    </row>
    <row r="19795" spans="1:1" x14ac:dyDescent="0.25">
      <c r="A19795" s="10"/>
    </row>
    <row r="19796" spans="1:1" x14ac:dyDescent="0.25">
      <c r="A19796" s="10"/>
    </row>
    <row r="19797" spans="1:1" x14ac:dyDescent="0.25">
      <c r="A19797" s="10"/>
    </row>
    <row r="19798" spans="1:1" x14ac:dyDescent="0.25">
      <c r="A19798" s="10"/>
    </row>
    <row r="19799" spans="1:1" x14ac:dyDescent="0.25">
      <c r="A19799" s="10"/>
    </row>
    <row r="19800" spans="1:1" x14ac:dyDescent="0.25">
      <c r="A19800" s="10"/>
    </row>
    <row r="19801" spans="1:1" x14ac:dyDescent="0.25">
      <c r="A19801" s="10"/>
    </row>
    <row r="19802" spans="1:1" x14ac:dyDescent="0.25">
      <c r="A19802" s="10"/>
    </row>
    <row r="19803" spans="1:1" x14ac:dyDescent="0.25">
      <c r="A19803" s="10"/>
    </row>
    <row r="19804" spans="1:1" x14ac:dyDescent="0.25">
      <c r="A19804" s="10"/>
    </row>
    <row r="19805" spans="1:1" x14ac:dyDescent="0.25">
      <c r="A19805" s="10"/>
    </row>
    <row r="19806" spans="1:1" x14ac:dyDescent="0.25">
      <c r="A19806" s="10"/>
    </row>
    <row r="19807" spans="1:1" x14ac:dyDescent="0.25">
      <c r="A19807" s="10"/>
    </row>
    <row r="19808" spans="1:1" x14ac:dyDescent="0.25">
      <c r="A19808" s="10"/>
    </row>
    <row r="19809" spans="1:1" x14ac:dyDescent="0.25">
      <c r="A19809" s="10"/>
    </row>
    <row r="19810" spans="1:1" x14ac:dyDescent="0.25">
      <c r="A19810" s="10"/>
    </row>
    <row r="19811" spans="1:1" x14ac:dyDescent="0.25">
      <c r="A19811" s="10"/>
    </row>
    <row r="19812" spans="1:1" x14ac:dyDescent="0.25">
      <c r="A19812" s="10"/>
    </row>
    <row r="19813" spans="1:1" x14ac:dyDescent="0.25">
      <c r="A19813" s="10"/>
    </row>
    <row r="19814" spans="1:1" x14ac:dyDescent="0.25">
      <c r="A19814" s="10"/>
    </row>
    <row r="19815" spans="1:1" x14ac:dyDescent="0.25">
      <c r="A19815" s="10"/>
    </row>
    <row r="19816" spans="1:1" x14ac:dyDescent="0.25">
      <c r="A19816" s="10"/>
    </row>
    <row r="19817" spans="1:1" x14ac:dyDescent="0.25">
      <c r="A19817" s="10"/>
    </row>
    <row r="19818" spans="1:1" x14ac:dyDescent="0.25">
      <c r="A19818" s="10"/>
    </row>
    <row r="19819" spans="1:1" x14ac:dyDescent="0.25">
      <c r="A19819" s="10"/>
    </row>
    <row r="19820" spans="1:1" x14ac:dyDescent="0.25">
      <c r="A19820" s="10"/>
    </row>
    <row r="19821" spans="1:1" x14ac:dyDescent="0.25">
      <c r="A19821" s="10"/>
    </row>
    <row r="19822" spans="1:1" x14ac:dyDescent="0.25">
      <c r="A19822" s="10"/>
    </row>
    <row r="19823" spans="1:1" x14ac:dyDescent="0.25">
      <c r="A19823" s="10"/>
    </row>
    <row r="19824" spans="1:1" x14ac:dyDescent="0.25">
      <c r="A19824" s="10"/>
    </row>
    <row r="19825" spans="1:1" x14ac:dyDescent="0.25">
      <c r="A19825" s="10"/>
    </row>
    <row r="19826" spans="1:1" x14ac:dyDescent="0.25">
      <c r="A19826" s="10"/>
    </row>
    <row r="19827" spans="1:1" x14ac:dyDescent="0.25">
      <c r="A19827" s="10"/>
    </row>
    <row r="19828" spans="1:1" x14ac:dyDescent="0.25">
      <c r="A19828" s="10"/>
    </row>
    <row r="19829" spans="1:1" x14ac:dyDescent="0.25">
      <c r="A19829" s="10"/>
    </row>
    <row r="19830" spans="1:1" x14ac:dyDescent="0.25">
      <c r="A19830" s="10"/>
    </row>
    <row r="19831" spans="1:1" x14ac:dyDescent="0.25">
      <c r="A19831" s="10"/>
    </row>
    <row r="19832" spans="1:1" x14ac:dyDescent="0.25">
      <c r="A19832" s="10"/>
    </row>
    <row r="19833" spans="1:1" x14ac:dyDescent="0.25">
      <c r="A19833" s="10"/>
    </row>
    <row r="19834" spans="1:1" x14ac:dyDescent="0.25">
      <c r="A19834" s="10"/>
    </row>
    <row r="19835" spans="1:1" x14ac:dyDescent="0.25">
      <c r="A19835" s="10"/>
    </row>
    <row r="19836" spans="1:1" x14ac:dyDescent="0.25">
      <c r="A19836" s="10"/>
    </row>
    <row r="19837" spans="1:1" x14ac:dyDescent="0.25">
      <c r="A19837" s="10"/>
    </row>
    <row r="19838" spans="1:1" x14ac:dyDescent="0.25">
      <c r="A19838" s="10"/>
    </row>
    <row r="19839" spans="1:1" x14ac:dyDescent="0.25">
      <c r="A19839" s="10"/>
    </row>
    <row r="19840" spans="1:1" x14ac:dyDescent="0.25">
      <c r="A19840" s="10"/>
    </row>
    <row r="19841" spans="1:1" x14ac:dyDescent="0.25">
      <c r="A19841" s="10"/>
    </row>
    <row r="19842" spans="1:1" x14ac:dyDescent="0.25">
      <c r="A19842" s="10"/>
    </row>
    <row r="19843" spans="1:1" x14ac:dyDescent="0.25">
      <c r="A19843" s="10"/>
    </row>
    <row r="19844" spans="1:1" x14ac:dyDescent="0.25">
      <c r="A19844" s="10"/>
    </row>
    <row r="19845" spans="1:1" x14ac:dyDescent="0.25">
      <c r="A19845" s="10"/>
    </row>
    <row r="19846" spans="1:1" x14ac:dyDescent="0.25">
      <c r="A19846" s="10"/>
    </row>
    <row r="19847" spans="1:1" x14ac:dyDescent="0.25">
      <c r="A19847" s="10"/>
    </row>
    <row r="19848" spans="1:1" x14ac:dyDescent="0.25">
      <c r="A19848" s="10"/>
    </row>
    <row r="19849" spans="1:1" x14ac:dyDescent="0.25">
      <c r="A19849" s="10"/>
    </row>
    <row r="19850" spans="1:1" x14ac:dyDescent="0.25">
      <c r="A19850" s="10"/>
    </row>
    <row r="19851" spans="1:1" x14ac:dyDescent="0.25">
      <c r="A19851" s="10"/>
    </row>
    <row r="19852" spans="1:1" x14ac:dyDescent="0.25">
      <c r="A19852" s="10"/>
    </row>
    <row r="19853" spans="1:1" x14ac:dyDescent="0.25">
      <c r="A19853" s="10"/>
    </row>
    <row r="19854" spans="1:1" x14ac:dyDescent="0.25">
      <c r="A19854" s="10"/>
    </row>
    <row r="19855" spans="1:1" x14ac:dyDescent="0.25">
      <c r="A19855" s="10"/>
    </row>
    <row r="19856" spans="1:1" x14ac:dyDescent="0.25">
      <c r="A19856" s="10"/>
    </row>
    <row r="19857" spans="1:1" x14ac:dyDescent="0.25">
      <c r="A19857" s="10"/>
    </row>
    <row r="19858" spans="1:1" x14ac:dyDescent="0.25">
      <c r="A19858" s="10"/>
    </row>
    <row r="19859" spans="1:1" x14ac:dyDescent="0.25">
      <c r="A19859" s="10"/>
    </row>
    <row r="19860" spans="1:1" x14ac:dyDescent="0.25">
      <c r="A19860" s="10"/>
    </row>
    <row r="19861" spans="1:1" x14ac:dyDescent="0.25">
      <c r="A19861" s="10"/>
    </row>
    <row r="19862" spans="1:1" x14ac:dyDescent="0.25">
      <c r="A19862" s="10"/>
    </row>
    <row r="19863" spans="1:1" x14ac:dyDescent="0.25">
      <c r="A19863" s="10"/>
    </row>
    <row r="19864" spans="1:1" x14ac:dyDescent="0.25">
      <c r="A19864" s="10"/>
    </row>
    <row r="19865" spans="1:1" x14ac:dyDescent="0.25">
      <c r="A19865" s="10"/>
    </row>
    <row r="19866" spans="1:1" x14ac:dyDescent="0.25">
      <c r="A19866" s="10"/>
    </row>
    <row r="19867" spans="1:1" x14ac:dyDescent="0.25">
      <c r="A19867" s="10"/>
    </row>
    <row r="19868" spans="1:1" x14ac:dyDescent="0.25">
      <c r="A19868" s="10"/>
    </row>
    <row r="19869" spans="1:1" x14ac:dyDescent="0.25">
      <c r="A19869" s="10"/>
    </row>
    <row r="19870" spans="1:1" x14ac:dyDescent="0.25">
      <c r="A19870" s="10"/>
    </row>
    <row r="19871" spans="1:1" x14ac:dyDescent="0.25">
      <c r="A19871" s="10"/>
    </row>
    <row r="19872" spans="1:1" x14ac:dyDescent="0.25">
      <c r="A19872" s="10"/>
    </row>
    <row r="19873" spans="1:1" x14ac:dyDescent="0.25">
      <c r="A19873" s="10"/>
    </row>
    <row r="19874" spans="1:1" x14ac:dyDescent="0.25">
      <c r="A19874" s="10"/>
    </row>
    <row r="19875" spans="1:1" x14ac:dyDescent="0.25">
      <c r="A19875" s="10"/>
    </row>
    <row r="19876" spans="1:1" x14ac:dyDescent="0.25">
      <c r="A19876" s="10"/>
    </row>
    <row r="19877" spans="1:1" x14ac:dyDescent="0.25">
      <c r="A19877" s="10"/>
    </row>
    <row r="19878" spans="1:1" x14ac:dyDescent="0.25">
      <c r="A19878" s="10"/>
    </row>
    <row r="19879" spans="1:1" x14ac:dyDescent="0.25">
      <c r="A19879" s="10"/>
    </row>
    <row r="19880" spans="1:1" x14ac:dyDescent="0.25">
      <c r="A19880" s="10"/>
    </row>
    <row r="19881" spans="1:1" x14ac:dyDescent="0.25">
      <c r="A19881" s="10"/>
    </row>
    <row r="19882" spans="1:1" x14ac:dyDescent="0.25">
      <c r="A19882" s="10"/>
    </row>
    <row r="19883" spans="1:1" x14ac:dyDescent="0.25">
      <c r="A19883" s="10"/>
    </row>
    <row r="19884" spans="1:1" x14ac:dyDescent="0.25">
      <c r="A19884" s="10"/>
    </row>
    <row r="19885" spans="1:1" x14ac:dyDescent="0.25">
      <c r="A19885" s="10"/>
    </row>
    <row r="19886" spans="1:1" x14ac:dyDescent="0.25">
      <c r="A19886" s="10"/>
    </row>
    <row r="19887" spans="1:1" x14ac:dyDescent="0.25">
      <c r="A19887" s="10"/>
    </row>
    <row r="19888" spans="1:1" x14ac:dyDescent="0.25">
      <c r="A19888" s="10"/>
    </row>
    <row r="19889" spans="1:1" x14ac:dyDescent="0.25">
      <c r="A19889" s="10"/>
    </row>
    <row r="19890" spans="1:1" x14ac:dyDescent="0.25">
      <c r="A19890" s="10"/>
    </row>
    <row r="19891" spans="1:1" x14ac:dyDescent="0.25">
      <c r="A19891" s="10"/>
    </row>
    <row r="19892" spans="1:1" x14ac:dyDescent="0.25">
      <c r="A19892" s="10"/>
    </row>
    <row r="19893" spans="1:1" x14ac:dyDescent="0.25">
      <c r="A19893" s="10"/>
    </row>
    <row r="19894" spans="1:1" x14ac:dyDescent="0.25">
      <c r="A19894" s="10"/>
    </row>
    <row r="19895" spans="1:1" x14ac:dyDescent="0.25">
      <c r="A19895" s="10"/>
    </row>
    <row r="19896" spans="1:1" x14ac:dyDescent="0.25">
      <c r="A19896" s="10"/>
    </row>
    <row r="19897" spans="1:1" x14ac:dyDescent="0.25">
      <c r="A19897" s="10"/>
    </row>
    <row r="19898" spans="1:1" x14ac:dyDescent="0.25">
      <c r="A19898" s="10"/>
    </row>
    <row r="19899" spans="1:1" x14ac:dyDescent="0.25">
      <c r="A19899" s="10"/>
    </row>
    <row r="19900" spans="1:1" x14ac:dyDescent="0.25">
      <c r="A19900" s="10"/>
    </row>
    <row r="19901" spans="1:1" x14ac:dyDescent="0.25">
      <c r="A19901" s="10"/>
    </row>
    <row r="19902" spans="1:1" x14ac:dyDescent="0.25">
      <c r="A19902" s="10"/>
    </row>
    <row r="19903" spans="1:1" x14ac:dyDescent="0.25">
      <c r="A19903" s="10"/>
    </row>
    <row r="19904" spans="1:1" x14ac:dyDescent="0.25">
      <c r="A19904" s="10"/>
    </row>
    <row r="19905" spans="1:1" x14ac:dyDescent="0.25">
      <c r="A19905" s="10"/>
    </row>
    <row r="19906" spans="1:1" x14ac:dyDescent="0.25">
      <c r="A19906" s="10"/>
    </row>
    <row r="19907" spans="1:1" x14ac:dyDescent="0.25">
      <c r="A19907" s="10"/>
    </row>
    <row r="19908" spans="1:1" x14ac:dyDescent="0.25">
      <c r="A19908" s="10"/>
    </row>
    <row r="19909" spans="1:1" x14ac:dyDescent="0.25">
      <c r="A19909" s="10"/>
    </row>
    <row r="19910" spans="1:1" x14ac:dyDescent="0.25">
      <c r="A19910" s="10"/>
    </row>
    <row r="19911" spans="1:1" x14ac:dyDescent="0.25">
      <c r="A19911" s="10"/>
    </row>
    <row r="19912" spans="1:1" x14ac:dyDescent="0.25">
      <c r="A19912" s="10"/>
    </row>
    <row r="19913" spans="1:1" x14ac:dyDescent="0.25">
      <c r="A19913" s="10"/>
    </row>
    <row r="19914" spans="1:1" x14ac:dyDescent="0.25">
      <c r="A19914" s="10"/>
    </row>
    <row r="19915" spans="1:1" x14ac:dyDescent="0.25">
      <c r="A19915" s="10"/>
    </row>
    <row r="19916" spans="1:1" x14ac:dyDescent="0.25">
      <c r="A19916" s="10"/>
    </row>
    <row r="19917" spans="1:1" x14ac:dyDescent="0.25">
      <c r="A19917" s="10"/>
    </row>
    <row r="19918" spans="1:1" x14ac:dyDescent="0.25">
      <c r="A19918" s="10"/>
    </row>
    <row r="19919" spans="1:1" x14ac:dyDescent="0.25">
      <c r="A19919" s="10"/>
    </row>
    <row r="19920" spans="1:1" x14ac:dyDescent="0.25">
      <c r="A19920" s="10"/>
    </row>
    <row r="19921" spans="1:1" x14ac:dyDescent="0.25">
      <c r="A19921" s="10"/>
    </row>
    <row r="19922" spans="1:1" x14ac:dyDescent="0.25">
      <c r="A19922" s="10"/>
    </row>
    <row r="19923" spans="1:1" x14ac:dyDescent="0.25">
      <c r="A19923" s="10"/>
    </row>
    <row r="19924" spans="1:1" x14ac:dyDescent="0.25">
      <c r="A19924" s="10"/>
    </row>
    <row r="19925" spans="1:1" x14ac:dyDescent="0.25">
      <c r="A19925" s="10"/>
    </row>
    <row r="19926" spans="1:1" x14ac:dyDescent="0.25">
      <c r="A19926" s="10"/>
    </row>
    <row r="19927" spans="1:1" x14ac:dyDescent="0.25">
      <c r="A19927" s="10"/>
    </row>
    <row r="19928" spans="1:1" x14ac:dyDescent="0.25">
      <c r="A19928" s="10"/>
    </row>
    <row r="19929" spans="1:1" x14ac:dyDescent="0.25">
      <c r="A19929" s="10"/>
    </row>
    <row r="19930" spans="1:1" x14ac:dyDescent="0.25">
      <c r="A19930" s="10"/>
    </row>
    <row r="19931" spans="1:1" x14ac:dyDescent="0.25">
      <c r="A19931" s="10"/>
    </row>
    <row r="19932" spans="1:1" x14ac:dyDescent="0.25">
      <c r="A19932" s="10"/>
    </row>
    <row r="19933" spans="1:1" x14ac:dyDescent="0.25">
      <c r="A19933" s="10"/>
    </row>
    <row r="19934" spans="1:1" x14ac:dyDescent="0.25">
      <c r="A19934" s="10"/>
    </row>
    <row r="19935" spans="1:1" x14ac:dyDescent="0.25">
      <c r="A19935" s="10"/>
    </row>
    <row r="19936" spans="1:1" x14ac:dyDescent="0.25">
      <c r="A19936" s="10"/>
    </row>
    <row r="19937" spans="1:1" x14ac:dyDescent="0.25">
      <c r="A19937" s="10"/>
    </row>
    <row r="19938" spans="1:1" x14ac:dyDescent="0.25">
      <c r="A19938" s="10"/>
    </row>
    <row r="19939" spans="1:1" x14ac:dyDescent="0.25">
      <c r="A19939" s="10"/>
    </row>
    <row r="19940" spans="1:1" x14ac:dyDescent="0.25">
      <c r="A19940" s="10"/>
    </row>
    <row r="19941" spans="1:1" x14ac:dyDescent="0.25">
      <c r="A19941" s="10"/>
    </row>
    <row r="19942" spans="1:1" x14ac:dyDescent="0.25">
      <c r="A19942" s="10"/>
    </row>
    <row r="19943" spans="1:1" x14ac:dyDescent="0.25">
      <c r="A19943" s="10"/>
    </row>
    <row r="19944" spans="1:1" x14ac:dyDescent="0.25">
      <c r="A19944" s="10"/>
    </row>
    <row r="19945" spans="1:1" x14ac:dyDescent="0.25">
      <c r="A19945" s="10"/>
    </row>
    <row r="19946" spans="1:1" x14ac:dyDescent="0.25">
      <c r="A19946" s="10"/>
    </row>
    <row r="19947" spans="1:1" x14ac:dyDescent="0.25">
      <c r="A19947" s="10"/>
    </row>
    <row r="19948" spans="1:1" x14ac:dyDescent="0.25">
      <c r="A19948" s="10"/>
    </row>
    <row r="19949" spans="1:1" x14ac:dyDescent="0.25">
      <c r="A19949" s="10"/>
    </row>
    <row r="19950" spans="1:1" x14ac:dyDescent="0.25">
      <c r="A19950" s="10"/>
    </row>
    <row r="19951" spans="1:1" x14ac:dyDescent="0.25">
      <c r="A19951" s="10"/>
    </row>
    <row r="19952" spans="1:1" x14ac:dyDescent="0.25">
      <c r="A19952" s="10"/>
    </row>
    <row r="19953" spans="1:1" x14ac:dyDescent="0.25">
      <c r="A19953" s="10"/>
    </row>
    <row r="19954" spans="1:1" x14ac:dyDescent="0.25">
      <c r="A19954" s="10"/>
    </row>
    <row r="19955" spans="1:1" x14ac:dyDescent="0.25">
      <c r="A19955" s="10"/>
    </row>
    <row r="19956" spans="1:1" x14ac:dyDescent="0.25">
      <c r="A19956" s="10"/>
    </row>
    <row r="19957" spans="1:1" x14ac:dyDescent="0.25">
      <c r="A19957" s="10"/>
    </row>
    <row r="19958" spans="1:1" x14ac:dyDescent="0.25">
      <c r="A19958" s="10"/>
    </row>
    <row r="19959" spans="1:1" x14ac:dyDescent="0.25">
      <c r="A19959" s="10"/>
    </row>
    <row r="19960" spans="1:1" x14ac:dyDescent="0.25">
      <c r="A19960" s="10"/>
    </row>
    <row r="19961" spans="1:1" x14ac:dyDescent="0.25">
      <c r="A19961" s="10"/>
    </row>
    <row r="19962" spans="1:1" x14ac:dyDescent="0.25">
      <c r="A19962" s="10"/>
    </row>
    <row r="19963" spans="1:1" x14ac:dyDescent="0.25">
      <c r="A19963" s="10"/>
    </row>
    <row r="19964" spans="1:1" x14ac:dyDescent="0.25">
      <c r="A19964" s="10"/>
    </row>
    <row r="19965" spans="1:1" x14ac:dyDescent="0.25">
      <c r="A19965" s="10"/>
    </row>
    <row r="19966" spans="1:1" x14ac:dyDescent="0.25">
      <c r="A19966" s="10"/>
    </row>
    <row r="19967" spans="1:1" x14ac:dyDescent="0.25">
      <c r="A19967" s="10"/>
    </row>
    <row r="19968" spans="1:1" x14ac:dyDescent="0.25">
      <c r="A19968" s="10"/>
    </row>
    <row r="19969" spans="1:1" x14ac:dyDescent="0.25">
      <c r="A19969" s="10"/>
    </row>
    <row r="19970" spans="1:1" x14ac:dyDescent="0.25">
      <c r="A19970" s="10"/>
    </row>
    <row r="19971" spans="1:1" x14ac:dyDescent="0.25">
      <c r="A19971" s="10"/>
    </row>
    <row r="19972" spans="1:1" x14ac:dyDescent="0.25">
      <c r="A19972" s="10"/>
    </row>
    <row r="19973" spans="1:1" x14ac:dyDescent="0.25">
      <c r="A19973" s="10"/>
    </row>
    <row r="19974" spans="1:1" x14ac:dyDescent="0.25">
      <c r="A19974" s="10"/>
    </row>
    <row r="19975" spans="1:1" x14ac:dyDescent="0.25">
      <c r="A19975" s="10"/>
    </row>
    <row r="19976" spans="1:1" x14ac:dyDescent="0.25">
      <c r="A19976" s="10"/>
    </row>
    <row r="19977" spans="1:1" x14ac:dyDescent="0.25">
      <c r="A19977" s="10"/>
    </row>
    <row r="19978" spans="1:1" x14ac:dyDescent="0.25">
      <c r="A19978" s="10"/>
    </row>
    <row r="19979" spans="1:1" x14ac:dyDescent="0.25">
      <c r="A19979" s="10"/>
    </row>
    <row r="19980" spans="1:1" x14ac:dyDescent="0.25">
      <c r="A19980" s="10"/>
    </row>
    <row r="19981" spans="1:1" x14ac:dyDescent="0.25">
      <c r="A19981" s="10"/>
    </row>
    <row r="19982" spans="1:1" x14ac:dyDescent="0.25">
      <c r="A19982" s="10"/>
    </row>
    <row r="19983" spans="1:1" x14ac:dyDescent="0.25">
      <c r="A19983" s="10"/>
    </row>
    <row r="19984" spans="1:1" x14ac:dyDescent="0.25">
      <c r="A19984" s="10"/>
    </row>
    <row r="19985" spans="1:1" x14ac:dyDescent="0.25">
      <c r="A19985" s="10"/>
    </row>
    <row r="19986" spans="1:1" x14ac:dyDescent="0.25">
      <c r="A19986" s="10"/>
    </row>
    <row r="19987" spans="1:1" x14ac:dyDescent="0.25">
      <c r="A19987" s="10"/>
    </row>
    <row r="19988" spans="1:1" x14ac:dyDescent="0.25">
      <c r="A19988" s="10"/>
    </row>
    <row r="19989" spans="1:1" x14ac:dyDescent="0.25">
      <c r="A19989" s="10"/>
    </row>
    <row r="19990" spans="1:1" x14ac:dyDescent="0.25">
      <c r="A19990" s="10"/>
    </row>
    <row r="19991" spans="1:1" x14ac:dyDescent="0.25">
      <c r="A19991" s="10"/>
    </row>
    <row r="19992" spans="1:1" x14ac:dyDescent="0.25">
      <c r="A19992" s="10"/>
    </row>
    <row r="19993" spans="1:1" x14ac:dyDescent="0.25">
      <c r="A19993" s="10"/>
    </row>
    <row r="19994" spans="1:1" x14ac:dyDescent="0.25">
      <c r="A19994" s="10"/>
    </row>
    <row r="19995" spans="1:1" x14ac:dyDescent="0.25">
      <c r="A19995" s="10"/>
    </row>
    <row r="19996" spans="1:1" x14ac:dyDescent="0.25">
      <c r="A19996" s="10"/>
    </row>
    <row r="19997" spans="1:1" x14ac:dyDescent="0.25">
      <c r="A19997" s="10"/>
    </row>
    <row r="19998" spans="1:1" x14ac:dyDescent="0.25">
      <c r="A19998" s="10"/>
    </row>
    <row r="19999" spans="1:1" x14ac:dyDescent="0.25">
      <c r="A19999" s="10"/>
    </row>
    <row r="20000" spans="1:1" x14ac:dyDescent="0.25">
      <c r="A20000" s="10"/>
    </row>
    <row r="20001" spans="1:1" x14ac:dyDescent="0.25">
      <c r="A20001" s="10"/>
    </row>
    <row r="20002" spans="1:1" x14ac:dyDescent="0.25">
      <c r="A20002" s="10"/>
    </row>
    <row r="20003" spans="1:1" x14ac:dyDescent="0.25">
      <c r="A20003" s="10"/>
    </row>
    <row r="20004" spans="1:1" x14ac:dyDescent="0.25">
      <c r="A20004" s="10"/>
    </row>
    <row r="20005" spans="1:1" x14ac:dyDescent="0.25">
      <c r="A20005" s="10"/>
    </row>
    <row r="20006" spans="1:1" x14ac:dyDescent="0.25">
      <c r="A20006" s="10"/>
    </row>
    <row r="20007" spans="1:1" x14ac:dyDescent="0.25">
      <c r="A20007" s="10"/>
    </row>
    <row r="20008" spans="1:1" x14ac:dyDescent="0.25">
      <c r="A20008" s="10"/>
    </row>
    <row r="20009" spans="1:1" x14ac:dyDescent="0.25">
      <c r="A20009" s="10"/>
    </row>
    <row r="20010" spans="1:1" x14ac:dyDescent="0.25">
      <c r="A20010" s="10"/>
    </row>
    <row r="20011" spans="1:1" x14ac:dyDescent="0.25">
      <c r="A20011" s="10"/>
    </row>
    <row r="20012" spans="1:1" x14ac:dyDescent="0.25">
      <c r="A20012" s="10"/>
    </row>
    <row r="20013" spans="1:1" x14ac:dyDescent="0.25">
      <c r="A20013" s="10"/>
    </row>
    <row r="20014" spans="1:1" x14ac:dyDescent="0.25">
      <c r="A20014" s="10"/>
    </row>
    <row r="20015" spans="1:1" x14ac:dyDescent="0.25">
      <c r="A20015" s="10"/>
    </row>
    <row r="20016" spans="1:1" x14ac:dyDescent="0.25">
      <c r="A20016" s="10"/>
    </row>
    <row r="20017" spans="1:1" x14ac:dyDescent="0.25">
      <c r="A20017" s="10"/>
    </row>
    <row r="20018" spans="1:1" x14ac:dyDescent="0.25">
      <c r="A20018" s="10"/>
    </row>
    <row r="20019" spans="1:1" x14ac:dyDescent="0.25">
      <c r="A20019" s="10"/>
    </row>
    <row r="20020" spans="1:1" x14ac:dyDescent="0.25">
      <c r="A20020" s="10"/>
    </row>
    <row r="20021" spans="1:1" x14ac:dyDescent="0.25">
      <c r="A20021" s="10"/>
    </row>
    <row r="20022" spans="1:1" x14ac:dyDescent="0.25">
      <c r="A20022" s="10"/>
    </row>
    <row r="20023" spans="1:1" x14ac:dyDescent="0.25">
      <c r="A20023" s="10"/>
    </row>
    <row r="20024" spans="1:1" x14ac:dyDescent="0.25">
      <c r="A20024" s="10"/>
    </row>
    <row r="20025" spans="1:1" x14ac:dyDescent="0.25">
      <c r="A20025" s="10"/>
    </row>
    <row r="20026" spans="1:1" x14ac:dyDescent="0.25">
      <c r="A20026" s="10"/>
    </row>
    <row r="20027" spans="1:1" x14ac:dyDescent="0.25">
      <c r="A20027" s="10"/>
    </row>
    <row r="20028" spans="1:1" x14ac:dyDescent="0.25">
      <c r="A20028" s="10"/>
    </row>
    <row r="20029" spans="1:1" x14ac:dyDescent="0.25">
      <c r="A20029" s="10"/>
    </row>
    <row r="20030" spans="1:1" x14ac:dyDescent="0.25">
      <c r="A20030" s="10"/>
    </row>
    <row r="20031" spans="1:1" x14ac:dyDescent="0.25">
      <c r="A20031" s="10"/>
    </row>
    <row r="20032" spans="1:1" x14ac:dyDescent="0.25">
      <c r="A20032" s="10"/>
    </row>
    <row r="20033" spans="1:1" x14ac:dyDescent="0.25">
      <c r="A20033" s="10"/>
    </row>
    <row r="20034" spans="1:1" x14ac:dyDescent="0.25">
      <c r="A20034" s="10"/>
    </row>
    <row r="20035" spans="1:1" x14ac:dyDescent="0.25">
      <c r="A20035" s="10"/>
    </row>
    <row r="20036" spans="1:1" x14ac:dyDescent="0.25">
      <c r="A20036" s="10"/>
    </row>
    <row r="20037" spans="1:1" x14ac:dyDescent="0.25">
      <c r="A20037" s="10"/>
    </row>
    <row r="20038" spans="1:1" x14ac:dyDescent="0.25">
      <c r="A20038" s="10"/>
    </row>
    <row r="20039" spans="1:1" x14ac:dyDescent="0.25">
      <c r="A20039" s="10"/>
    </row>
    <row r="20040" spans="1:1" x14ac:dyDescent="0.25">
      <c r="A20040" s="10"/>
    </row>
    <row r="20041" spans="1:1" x14ac:dyDescent="0.25">
      <c r="A20041" s="10"/>
    </row>
    <row r="20042" spans="1:1" x14ac:dyDescent="0.25">
      <c r="A20042" s="10"/>
    </row>
    <row r="20043" spans="1:1" x14ac:dyDescent="0.25">
      <c r="A20043" s="10"/>
    </row>
    <row r="20044" spans="1:1" x14ac:dyDescent="0.25">
      <c r="A20044" s="10"/>
    </row>
    <row r="20045" spans="1:1" x14ac:dyDescent="0.25">
      <c r="A20045" s="10"/>
    </row>
    <row r="20046" spans="1:1" x14ac:dyDescent="0.25">
      <c r="A20046" s="10"/>
    </row>
    <row r="20047" spans="1:1" x14ac:dyDescent="0.25">
      <c r="A20047" s="10"/>
    </row>
    <row r="20048" spans="1:1" x14ac:dyDescent="0.25">
      <c r="A20048" s="10"/>
    </row>
    <row r="20049" spans="1:1" x14ac:dyDescent="0.25">
      <c r="A20049" s="10"/>
    </row>
    <row r="20050" spans="1:1" x14ac:dyDescent="0.25">
      <c r="A20050" s="10"/>
    </row>
    <row r="20051" spans="1:1" x14ac:dyDescent="0.25">
      <c r="A20051" s="10"/>
    </row>
    <row r="20052" spans="1:1" x14ac:dyDescent="0.25">
      <c r="A20052" s="10"/>
    </row>
    <row r="20053" spans="1:1" x14ac:dyDescent="0.25">
      <c r="A20053" s="10"/>
    </row>
    <row r="20054" spans="1:1" x14ac:dyDescent="0.25">
      <c r="A20054" s="10"/>
    </row>
    <row r="20055" spans="1:1" x14ac:dyDescent="0.25">
      <c r="A20055" s="10"/>
    </row>
    <row r="20056" spans="1:1" x14ac:dyDescent="0.25">
      <c r="A20056" s="10"/>
    </row>
    <row r="20057" spans="1:1" x14ac:dyDescent="0.25">
      <c r="A20057" s="10"/>
    </row>
    <row r="20058" spans="1:1" x14ac:dyDescent="0.25">
      <c r="A20058" s="10"/>
    </row>
    <row r="20059" spans="1:1" x14ac:dyDescent="0.25">
      <c r="A20059" s="10"/>
    </row>
    <row r="20060" spans="1:1" x14ac:dyDescent="0.25">
      <c r="A20060" s="10"/>
    </row>
    <row r="20061" spans="1:1" x14ac:dyDescent="0.25">
      <c r="A20061" s="10"/>
    </row>
    <row r="20062" spans="1:1" x14ac:dyDescent="0.25">
      <c r="A20062" s="10"/>
    </row>
    <row r="20063" spans="1:1" x14ac:dyDescent="0.25">
      <c r="A20063" s="10"/>
    </row>
    <row r="20064" spans="1:1" x14ac:dyDescent="0.25">
      <c r="A20064" s="10"/>
    </row>
    <row r="20065" spans="1:1" x14ac:dyDescent="0.25">
      <c r="A20065" s="10"/>
    </row>
    <row r="20066" spans="1:1" x14ac:dyDescent="0.25">
      <c r="A20066" s="10"/>
    </row>
    <row r="20067" spans="1:1" x14ac:dyDescent="0.25">
      <c r="A20067" s="10"/>
    </row>
    <row r="20068" spans="1:1" x14ac:dyDescent="0.25">
      <c r="A20068" s="10"/>
    </row>
    <row r="20069" spans="1:1" x14ac:dyDescent="0.25">
      <c r="A20069" s="10"/>
    </row>
    <row r="20070" spans="1:1" x14ac:dyDescent="0.25">
      <c r="A20070" s="10"/>
    </row>
    <row r="20071" spans="1:1" x14ac:dyDescent="0.25">
      <c r="A20071" s="10"/>
    </row>
    <row r="20072" spans="1:1" x14ac:dyDescent="0.25">
      <c r="A20072" s="10"/>
    </row>
    <row r="20073" spans="1:1" x14ac:dyDescent="0.25">
      <c r="A20073" s="10"/>
    </row>
    <row r="20074" spans="1:1" x14ac:dyDescent="0.25">
      <c r="A20074" s="10"/>
    </row>
    <row r="20075" spans="1:1" x14ac:dyDescent="0.25">
      <c r="A20075" s="10"/>
    </row>
    <row r="20076" spans="1:1" x14ac:dyDescent="0.25">
      <c r="A20076" s="10"/>
    </row>
    <row r="20077" spans="1:1" x14ac:dyDescent="0.25">
      <c r="A20077" s="10"/>
    </row>
    <row r="20078" spans="1:1" x14ac:dyDescent="0.25">
      <c r="A20078" s="10"/>
    </row>
    <row r="20079" spans="1:1" x14ac:dyDescent="0.25">
      <c r="A20079" s="10"/>
    </row>
    <row r="20080" spans="1:1" x14ac:dyDescent="0.25">
      <c r="A20080" s="10"/>
    </row>
    <row r="20081" spans="1:1" x14ac:dyDescent="0.25">
      <c r="A20081" s="10"/>
    </row>
    <row r="20082" spans="1:1" x14ac:dyDescent="0.25">
      <c r="A20082" s="10"/>
    </row>
    <row r="20083" spans="1:1" x14ac:dyDescent="0.25">
      <c r="A20083" s="10"/>
    </row>
    <row r="20084" spans="1:1" x14ac:dyDescent="0.25">
      <c r="A20084" s="10"/>
    </row>
    <row r="20085" spans="1:1" x14ac:dyDescent="0.25">
      <c r="A20085" s="10"/>
    </row>
    <row r="20086" spans="1:1" x14ac:dyDescent="0.25">
      <c r="A20086" s="10"/>
    </row>
    <row r="20087" spans="1:1" x14ac:dyDescent="0.25">
      <c r="A20087" s="10"/>
    </row>
    <row r="20088" spans="1:1" x14ac:dyDescent="0.25">
      <c r="A20088" s="10"/>
    </row>
    <row r="20089" spans="1:1" x14ac:dyDescent="0.25">
      <c r="A20089" s="10"/>
    </row>
    <row r="20090" spans="1:1" x14ac:dyDescent="0.25">
      <c r="A20090" s="10"/>
    </row>
    <row r="20091" spans="1:1" x14ac:dyDescent="0.25">
      <c r="A20091" s="10"/>
    </row>
    <row r="20092" spans="1:1" x14ac:dyDescent="0.25">
      <c r="A20092" s="10"/>
    </row>
    <row r="20093" spans="1:1" x14ac:dyDescent="0.25">
      <c r="A20093" s="10"/>
    </row>
    <row r="20094" spans="1:1" x14ac:dyDescent="0.25">
      <c r="A20094" s="10"/>
    </row>
    <row r="20095" spans="1:1" x14ac:dyDescent="0.25">
      <c r="A20095" s="10"/>
    </row>
    <row r="20096" spans="1:1" x14ac:dyDescent="0.25">
      <c r="A20096" s="10"/>
    </row>
    <row r="20097" spans="1:1" x14ac:dyDescent="0.25">
      <c r="A20097" s="10"/>
    </row>
    <row r="20098" spans="1:1" x14ac:dyDescent="0.25">
      <c r="A20098" s="10"/>
    </row>
    <row r="20099" spans="1:1" x14ac:dyDescent="0.25">
      <c r="A20099" s="10"/>
    </row>
    <row r="20100" spans="1:1" x14ac:dyDescent="0.25">
      <c r="A20100" s="10"/>
    </row>
    <row r="20101" spans="1:1" x14ac:dyDescent="0.25">
      <c r="A20101" s="10"/>
    </row>
    <row r="20102" spans="1:1" x14ac:dyDescent="0.25">
      <c r="A20102" s="10"/>
    </row>
    <row r="20103" spans="1:1" x14ac:dyDescent="0.25">
      <c r="A20103" s="10"/>
    </row>
    <row r="20104" spans="1:1" x14ac:dyDescent="0.25">
      <c r="A20104" s="10"/>
    </row>
    <row r="20105" spans="1:1" x14ac:dyDescent="0.25">
      <c r="A20105" s="10"/>
    </row>
    <row r="20106" spans="1:1" x14ac:dyDescent="0.25">
      <c r="A20106" s="10"/>
    </row>
    <row r="20107" spans="1:1" x14ac:dyDescent="0.25">
      <c r="A20107" s="10"/>
    </row>
    <row r="20108" spans="1:1" x14ac:dyDescent="0.25">
      <c r="A20108" s="10"/>
    </row>
    <row r="20109" spans="1:1" x14ac:dyDescent="0.25">
      <c r="A20109" s="10"/>
    </row>
    <row r="20110" spans="1:1" x14ac:dyDescent="0.25">
      <c r="A20110" s="10"/>
    </row>
    <row r="20111" spans="1:1" x14ac:dyDescent="0.25">
      <c r="A20111" s="10"/>
    </row>
    <row r="20112" spans="1:1" x14ac:dyDescent="0.25">
      <c r="A20112" s="10"/>
    </row>
    <row r="20113" spans="1:1" x14ac:dyDescent="0.25">
      <c r="A20113" s="10"/>
    </row>
    <row r="20114" spans="1:1" x14ac:dyDescent="0.25">
      <c r="A20114" s="10"/>
    </row>
    <row r="20115" spans="1:1" x14ac:dyDescent="0.25">
      <c r="A20115" s="10"/>
    </row>
    <row r="20116" spans="1:1" x14ac:dyDescent="0.25">
      <c r="A20116" s="10"/>
    </row>
    <row r="20117" spans="1:1" x14ac:dyDescent="0.25">
      <c r="A20117" s="10"/>
    </row>
    <row r="20118" spans="1:1" x14ac:dyDescent="0.25">
      <c r="A20118" s="10"/>
    </row>
    <row r="20119" spans="1:1" x14ac:dyDescent="0.25">
      <c r="A20119" s="10"/>
    </row>
    <row r="20120" spans="1:1" x14ac:dyDescent="0.25">
      <c r="A20120" s="10"/>
    </row>
    <row r="20121" spans="1:1" x14ac:dyDescent="0.25">
      <c r="A20121" s="10"/>
    </row>
    <row r="20122" spans="1:1" x14ac:dyDescent="0.25">
      <c r="A20122" s="10"/>
    </row>
    <row r="20123" spans="1:1" x14ac:dyDescent="0.25">
      <c r="A20123" s="10"/>
    </row>
    <row r="20124" spans="1:1" x14ac:dyDescent="0.25">
      <c r="A20124" s="10"/>
    </row>
    <row r="20125" spans="1:1" x14ac:dyDescent="0.25">
      <c r="A20125" s="10"/>
    </row>
    <row r="20126" spans="1:1" x14ac:dyDescent="0.25">
      <c r="A20126" s="10"/>
    </row>
    <row r="20127" spans="1:1" x14ac:dyDescent="0.25">
      <c r="A20127" s="10"/>
    </row>
    <row r="20128" spans="1:1" x14ac:dyDescent="0.25">
      <c r="A20128" s="10"/>
    </row>
    <row r="20129" spans="1:1" x14ac:dyDescent="0.25">
      <c r="A20129" s="10"/>
    </row>
    <row r="20130" spans="1:1" x14ac:dyDescent="0.25">
      <c r="A20130" s="10"/>
    </row>
    <row r="20131" spans="1:1" x14ac:dyDescent="0.25">
      <c r="A20131" s="10"/>
    </row>
    <row r="20132" spans="1:1" x14ac:dyDescent="0.25">
      <c r="A20132" s="10"/>
    </row>
    <row r="20133" spans="1:1" x14ac:dyDescent="0.25">
      <c r="A20133" s="10"/>
    </row>
    <row r="20134" spans="1:1" x14ac:dyDescent="0.25">
      <c r="A20134" s="10"/>
    </row>
    <row r="20135" spans="1:1" x14ac:dyDescent="0.25">
      <c r="A20135" s="10"/>
    </row>
    <row r="20136" spans="1:1" x14ac:dyDescent="0.25">
      <c r="A20136" s="10"/>
    </row>
    <row r="20137" spans="1:1" x14ac:dyDescent="0.25">
      <c r="A20137" s="10"/>
    </row>
    <row r="20138" spans="1:1" x14ac:dyDescent="0.25">
      <c r="A20138" s="10"/>
    </row>
    <row r="20139" spans="1:1" x14ac:dyDescent="0.25">
      <c r="A20139" s="10"/>
    </row>
    <row r="20140" spans="1:1" x14ac:dyDescent="0.25">
      <c r="A20140" s="10"/>
    </row>
    <row r="20141" spans="1:1" x14ac:dyDescent="0.25">
      <c r="A20141" s="10"/>
    </row>
    <row r="20142" spans="1:1" x14ac:dyDescent="0.25">
      <c r="A20142" s="10"/>
    </row>
    <row r="20143" spans="1:1" x14ac:dyDescent="0.25">
      <c r="A20143" s="10"/>
    </row>
    <row r="20144" spans="1:1" x14ac:dyDescent="0.25">
      <c r="A20144" s="10"/>
    </row>
    <row r="20145" spans="1:1" x14ac:dyDescent="0.25">
      <c r="A20145" s="10"/>
    </row>
    <row r="20146" spans="1:1" x14ac:dyDescent="0.25">
      <c r="A20146" s="10"/>
    </row>
    <row r="20147" spans="1:1" x14ac:dyDescent="0.25">
      <c r="A20147" s="10"/>
    </row>
    <row r="20148" spans="1:1" x14ac:dyDescent="0.25">
      <c r="A20148" s="10"/>
    </row>
    <row r="20149" spans="1:1" x14ac:dyDescent="0.25">
      <c r="A20149" s="10"/>
    </row>
    <row r="20150" spans="1:1" x14ac:dyDescent="0.25">
      <c r="A20150" s="10"/>
    </row>
    <row r="20151" spans="1:1" x14ac:dyDescent="0.25">
      <c r="A20151" s="10"/>
    </row>
    <row r="20152" spans="1:1" x14ac:dyDescent="0.25">
      <c r="A20152" s="10"/>
    </row>
    <row r="20153" spans="1:1" x14ac:dyDescent="0.25">
      <c r="A20153" s="10"/>
    </row>
    <row r="20154" spans="1:1" x14ac:dyDescent="0.25">
      <c r="A20154" s="10"/>
    </row>
    <row r="20155" spans="1:1" x14ac:dyDescent="0.25">
      <c r="A20155" s="10"/>
    </row>
    <row r="20156" spans="1:1" x14ac:dyDescent="0.25">
      <c r="A20156" s="10"/>
    </row>
    <row r="20157" spans="1:1" x14ac:dyDescent="0.25">
      <c r="A20157" s="10"/>
    </row>
    <row r="20158" spans="1:1" x14ac:dyDescent="0.25">
      <c r="A20158" s="10"/>
    </row>
    <row r="20159" spans="1:1" x14ac:dyDescent="0.25">
      <c r="A20159" s="10"/>
    </row>
    <row r="20160" spans="1:1" x14ac:dyDescent="0.25">
      <c r="A20160" s="10"/>
    </row>
    <row r="20161" spans="1:1" x14ac:dyDescent="0.25">
      <c r="A20161" s="10"/>
    </row>
    <row r="20162" spans="1:1" x14ac:dyDescent="0.25">
      <c r="A20162" s="10"/>
    </row>
    <row r="20163" spans="1:1" x14ac:dyDescent="0.25">
      <c r="A20163" s="10"/>
    </row>
    <row r="20164" spans="1:1" x14ac:dyDescent="0.25">
      <c r="A20164" s="10"/>
    </row>
    <row r="20165" spans="1:1" x14ac:dyDescent="0.25">
      <c r="A20165" s="10"/>
    </row>
    <row r="20166" spans="1:1" x14ac:dyDescent="0.25">
      <c r="A20166" s="10"/>
    </row>
    <row r="20167" spans="1:1" x14ac:dyDescent="0.25">
      <c r="A20167" s="10"/>
    </row>
    <row r="20168" spans="1:1" x14ac:dyDescent="0.25">
      <c r="A20168" s="10"/>
    </row>
    <row r="20169" spans="1:1" x14ac:dyDescent="0.25">
      <c r="A20169" s="10"/>
    </row>
    <row r="20170" spans="1:1" x14ac:dyDescent="0.25">
      <c r="A20170" s="10"/>
    </row>
    <row r="20171" spans="1:1" x14ac:dyDescent="0.25">
      <c r="A20171" s="10"/>
    </row>
    <row r="20172" spans="1:1" x14ac:dyDescent="0.25">
      <c r="A20172" s="10"/>
    </row>
    <row r="20173" spans="1:1" x14ac:dyDescent="0.25">
      <c r="A20173" s="10"/>
    </row>
    <row r="20174" spans="1:1" x14ac:dyDescent="0.25">
      <c r="A20174" s="10"/>
    </row>
    <row r="20175" spans="1:1" x14ac:dyDescent="0.25">
      <c r="A20175" s="10"/>
    </row>
    <row r="20176" spans="1:1" x14ac:dyDescent="0.25">
      <c r="A20176" s="10"/>
    </row>
    <row r="20177" spans="1:1" x14ac:dyDescent="0.25">
      <c r="A20177" s="10"/>
    </row>
    <row r="20178" spans="1:1" x14ac:dyDescent="0.25">
      <c r="A20178" s="10"/>
    </row>
    <row r="20179" spans="1:1" x14ac:dyDescent="0.25">
      <c r="A20179" s="10"/>
    </row>
    <row r="20180" spans="1:1" x14ac:dyDescent="0.25">
      <c r="A20180" s="10"/>
    </row>
    <row r="20181" spans="1:1" x14ac:dyDescent="0.25">
      <c r="A20181" s="10"/>
    </row>
    <row r="20182" spans="1:1" x14ac:dyDescent="0.25">
      <c r="A20182" s="10"/>
    </row>
    <row r="20183" spans="1:1" x14ac:dyDescent="0.25">
      <c r="A20183" s="10"/>
    </row>
    <row r="20184" spans="1:1" x14ac:dyDescent="0.25">
      <c r="A20184" s="10"/>
    </row>
    <row r="20185" spans="1:1" x14ac:dyDescent="0.25">
      <c r="A20185" s="10"/>
    </row>
    <row r="20186" spans="1:1" x14ac:dyDescent="0.25">
      <c r="A20186" s="10"/>
    </row>
    <row r="20187" spans="1:1" x14ac:dyDescent="0.25">
      <c r="A20187" s="10"/>
    </row>
    <row r="20188" spans="1:1" x14ac:dyDescent="0.25">
      <c r="A20188" s="10"/>
    </row>
    <row r="20189" spans="1:1" x14ac:dyDescent="0.25">
      <c r="A20189" s="10"/>
    </row>
    <row r="20190" spans="1:1" x14ac:dyDescent="0.25">
      <c r="A20190" s="10"/>
    </row>
    <row r="20191" spans="1:1" x14ac:dyDescent="0.25">
      <c r="A20191" s="10"/>
    </row>
    <row r="20192" spans="1:1" x14ac:dyDescent="0.25">
      <c r="A20192" s="10"/>
    </row>
    <row r="20193" spans="1:1" x14ac:dyDescent="0.25">
      <c r="A20193" s="10"/>
    </row>
    <row r="20194" spans="1:1" x14ac:dyDescent="0.25">
      <c r="A20194" s="10"/>
    </row>
    <row r="20195" spans="1:1" x14ac:dyDescent="0.25">
      <c r="A20195" s="10"/>
    </row>
    <row r="20196" spans="1:1" x14ac:dyDescent="0.25">
      <c r="A20196" s="10"/>
    </row>
    <row r="20197" spans="1:1" x14ac:dyDescent="0.25">
      <c r="A20197" s="10"/>
    </row>
    <row r="20198" spans="1:1" x14ac:dyDescent="0.25">
      <c r="A20198" s="10"/>
    </row>
    <row r="20199" spans="1:1" x14ac:dyDescent="0.25">
      <c r="A20199" s="10"/>
    </row>
    <row r="20200" spans="1:1" x14ac:dyDescent="0.25">
      <c r="A20200" s="10"/>
    </row>
    <row r="20201" spans="1:1" x14ac:dyDescent="0.25">
      <c r="A20201" s="10"/>
    </row>
    <row r="20202" spans="1:1" x14ac:dyDescent="0.25">
      <c r="A20202" s="10"/>
    </row>
    <row r="20203" spans="1:1" x14ac:dyDescent="0.25">
      <c r="A20203" s="10"/>
    </row>
    <row r="20204" spans="1:1" x14ac:dyDescent="0.25">
      <c r="A20204" s="10"/>
    </row>
    <row r="20205" spans="1:1" x14ac:dyDescent="0.25">
      <c r="A20205" s="10"/>
    </row>
    <row r="20206" spans="1:1" x14ac:dyDescent="0.25">
      <c r="A20206" s="10"/>
    </row>
    <row r="20207" spans="1:1" x14ac:dyDescent="0.25">
      <c r="A20207" s="10"/>
    </row>
    <row r="20208" spans="1:1" x14ac:dyDescent="0.25">
      <c r="A20208" s="10"/>
    </row>
    <row r="20209" spans="1:1" x14ac:dyDescent="0.25">
      <c r="A20209" s="10"/>
    </row>
    <row r="20210" spans="1:1" x14ac:dyDescent="0.25">
      <c r="A20210" s="10"/>
    </row>
    <row r="20211" spans="1:1" x14ac:dyDescent="0.25">
      <c r="A20211" s="10"/>
    </row>
    <row r="20212" spans="1:1" x14ac:dyDescent="0.25">
      <c r="A20212" s="10"/>
    </row>
    <row r="20213" spans="1:1" x14ac:dyDescent="0.25">
      <c r="A20213" s="10"/>
    </row>
    <row r="20214" spans="1:1" x14ac:dyDescent="0.25">
      <c r="A20214" s="10"/>
    </row>
    <row r="20215" spans="1:1" x14ac:dyDescent="0.25">
      <c r="A20215" s="10"/>
    </row>
    <row r="20216" spans="1:1" x14ac:dyDescent="0.25">
      <c r="A20216" s="10"/>
    </row>
    <row r="20217" spans="1:1" x14ac:dyDescent="0.25">
      <c r="A20217" s="10"/>
    </row>
    <row r="20218" spans="1:1" x14ac:dyDescent="0.25">
      <c r="A20218" s="10"/>
    </row>
    <row r="20219" spans="1:1" x14ac:dyDescent="0.25">
      <c r="A20219" s="10"/>
    </row>
    <row r="20220" spans="1:1" x14ac:dyDescent="0.25">
      <c r="A20220" s="10"/>
    </row>
    <row r="20221" spans="1:1" x14ac:dyDescent="0.25">
      <c r="A20221" s="10"/>
    </row>
    <row r="20222" spans="1:1" x14ac:dyDescent="0.25">
      <c r="A20222" s="10"/>
    </row>
    <row r="20223" spans="1:1" x14ac:dyDescent="0.25">
      <c r="A20223" s="10"/>
    </row>
    <row r="20224" spans="1:1" x14ac:dyDescent="0.25">
      <c r="A20224" s="10"/>
    </row>
    <row r="20225" spans="1:1" x14ac:dyDescent="0.25">
      <c r="A20225" s="10"/>
    </row>
    <row r="20226" spans="1:1" x14ac:dyDescent="0.25">
      <c r="A20226" s="10"/>
    </row>
    <row r="20227" spans="1:1" x14ac:dyDescent="0.25">
      <c r="A20227" s="10"/>
    </row>
    <row r="20228" spans="1:1" x14ac:dyDescent="0.25">
      <c r="A20228" s="10"/>
    </row>
    <row r="20229" spans="1:1" x14ac:dyDescent="0.25">
      <c r="A20229" s="10"/>
    </row>
    <row r="20230" spans="1:1" x14ac:dyDescent="0.25">
      <c r="A20230" s="10"/>
    </row>
    <row r="20231" spans="1:1" x14ac:dyDescent="0.25">
      <c r="A20231" s="10"/>
    </row>
    <row r="20232" spans="1:1" x14ac:dyDescent="0.25">
      <c r="A20232" s="10"/>
    </row>
    <row r="20233" spans="1:1" x14ac:dyDescent="0.25">
      <c r="A20233" s="10"/>
    </row>
    <row r="20234" spans="1:1" x14ac:dyDescent="0.25">
      <c r="A20234" s="10"/>
    </row>
    <row r="20235" spans="1:1" x14ac:dyDescent="0.25">
      <c r="A20235" s="10"/>
    </row>
    <row r="20236" spans="1:1" x14ac:dyDescent="0.25">
      <c r="A20236" s="10"/>
    </row>
    <row r="20237" spans="1:1" x14ac:dyDescent="0.25">
      <c r="A20237" s="10"/>
    </row>
    <row r="20238" spans="1:1" x14ac:dyDescent="0.25">
      <c r="A20238" s="10"/>
    </row>
    <row r="20239" spans="1:1" x14ac:dyDescent="0.25">
      <c r="A20239" s="10"/>
    </row>
    <row r="20240" spans="1:1" x14ac:dyDescent="0.25">
      <c r="A20240" s="10"/>
    </row>
    <row r="20241" spans="1:1" x14ac:dyDescent="0.25">
      <c r="A20241" s="10"/>
    </row>
    <row r="20242" spans="1:1" x14ac:dyDescent="0.25">
      <c r="A20242" s="10"/>
    </row>
    <row r="20243" spans="1:1" x14ac:dyDescent="0.25">
      <c r="A20243" s="10"/>
    </row>
    <row r="20244" spans="1:1" x14ac:dyDescent="0.25">
      <c r="A20244" s="10"/>
    </row>
    <row r="20245" spans="1:1" x14ac:dyDescent="0.25">
      <c r="A20245" s="10"/>
    </row>
    <row r="20246" spans="1:1" x14ac:dyDescent="0.25">
      <c r="A20246" s="10"/>
    </row>
    <row r="20247" spans="1:1" x14ac:dyDescent="0.25">
      <c r="A20247" s="10"/>
    </row>
    <row r="20248" spans="1:1" x14ac:dyDescent="0.25">
      <c r="A20248" s="10"/>
    </row>
    <row r="20249" spans="1:1" x14ac:dyDescent="0.25">
      <c r="A20249" s="10"/>
    </row>
    <row r="20250" spans="1:1" x14ac:dyDescent="0.25">
      <c r="A20250" s="10"/>
    </row>
    <row r="20251" spans="1:1" x14ac:dyDescent="0.25">
      <c r="A20251" s="10"/>
    </row>
    <row r="20252" spans="1:1" x14ac:dyDescent="0.25">
      <c r="A20252" s="10"/>
    </row>
    <row r="20253" spans="1:1" x14ac:dyDescent="0.25">
      <c r="A20253" s="10"/>
    </row>
    <row r="20254" spans="1:1" x14ac:dyDescent="0.25">
      <c r="A20254" s="10"/>
    </row>
    <row r="20255" spans="1:1" x14ac:dyDescent="0.25">
      <c r="A20255" s="10"/>
    </row>
    <row r="20256" spans="1:1" x14ac:dyDescent="0.25">
      <c r="A20256" s="10"/>
    </row>
    <row r="20257" spans="1:1" x14ac:dyDescent="0.25">
      <c r="A20257" s="10"/>
    </row>
    <row r="20258" spans="1:1" x14ac:dyDescent="0.25">
      <c r="A20258" s="10"/>
    </row>
    <row r="20259" spans="1:1" x14ac:dyDescent="0.25">
      <c r="A20259" s="10"/>
    </row>
    <row r="20260" spans="1:1" x14ac:dyDescent="0.25">
      <c r="A20260" s="10"/>
    </row>
    <row r="20261" spans="1:1" x14ac:dyDescent="0.25">
      <c r="A20261" s="10"/>
    </row>
    <row r="20262" spans="1:1" x14ac:dyDescent="0.25">
      <c r="A20262" s="10"/>
    </row>
    <row r="20263" spans="1:1" x14ac:dyDescent="0.25">
      <c r="A20263" s="10"/>
    </row>
    <row r="20264" spans="1:1" x14ac:dyDescent="0.25">
      <c r="A20264" s="10"/>
    </row>
    <row r="20265" spans="1:1" x14ac:dyDescent="0.25">
      <c r="A20265" s="10"/>
    </row>
    <row r="20266" spans="1:1" x14ac:dyDescent="0.25">
      <c r="A20266" s="10"/>
    </row>
    <row r="20267" spans="1:1" x14ac:dyDescent="0.25">
      <c r="A20267" s="10"/>
    </row>
    <row r="20268" spans="1:1" x14ac:dyDescent="0.25">
      <c r="A20268" s="10"/>
    </row>
    <row r="20269" spans="1:1" x14ac:dyDescent="0.25">
      <c r="A20269" s="10"/>
    </row>
    <row r="20270" spans="1:1" x14ac:dyDescent="0.25">
      <c r="A20270" s="10"/>
    </row>
    <row r="20271" spans="1:1" x14ac:dyDescent="0.25">
      <c r="A20271" s="10"/>
    </row>
    <row r="20272" spans="1:1" x14ac:dyDescent="0.25">
      <c r="A20272" s="10"/>
    </row>
    <row r="20273" spans="1:1" x14ac:dyDescent="0.25">
      <c r="A20273" s="10"/>
    </row>
    <row r="20274" spans="1:1" x14ac:dyDescent="0.25">
      <c r="A20274" s="10"/>
    </row>
    <row r="20275" spans="1:1" x14ac:dyDescent="0.25">
      <c r="A20275" s="10"/>
    </row>
    <row r="20276" spans="1:1" x14ac:dyDescent="0.25">
      <c r="A20276" s="10"/>
    </row>
    <row r="20277" spans="1:1" x14ac:dyDescent="0.25">
      <c r="A20277" s="10"/>
    </row>
    <row r="20278" spans="1:1" x14ac:dyDescent="0.25">
      <c r="A20278" s="10"/>
    </row>
    <row r="20279" spans="1:1" x14ac:dyDescent="0.25">
      <c r="A20279" s="10"/>
    </row>
    <row r="20280" spans="1:1" x14ac:dyDescent="0.25">
      <c r="A20280" s="10"/>
    </row>
    <row r="20281" spans="1:1" x14ac:dyDescent="0.25">
      <c r="A20281" s="10"/>
    </row>
    <row r="20282" spans="1:1" x14ac:dyDescent="0.25">
      <c r="A20282" s="10"/>
    </row>
    <row r="20283" spans="1:1" x14ac:dyDescent="0.25">
      <c r="A20283" s="10"/>
    </row>
    <row r="20284" spans="1:1" x14ac:dyDescent="0.25">
      <c r="A20284" s="10"/>
    </row>
    <row r="20285" spans="1:1" x14ac:dyDescent="0.25">
      <c r="A20285" s="10"/>
    </row>
    <row r="20286" spans="1:1" x14ac:dyDescent="0.25">
      <c r="A20286" s="10"/>
    </row>
    <row r="20287" spans="1:1" x14ac:dyDescent="0.25">
      <c r="A20287" s="10"/>
    </row>
    <row r="20288" spans="1:1" x14ac:dyDescent="0.25">
      <c r="A20288" s="10"/>
    </row>
    <row r="20289" spans="1:1" x14ac:dyDescent="0.25">
      <c r="A20289" s="10"/>
    </row>
    <row r="20290" spans="1:1" x14ac:dyDescent="0.25">
      <c r="A20290" s="10"/>
    </row>
    <row r="20291" spans="1:1" x14ac:dyDescent="0.25">
      <c r="A20291" s="10"/>
    </row>
    <row r="20292" spans="1:1" x14ac:dyDescent="0.25">
      <c r="A20292" s="10"/>
    </row>
    <row r="20293" spans="1:1" x14ac:dyDescent="0.25">
      <c r="A20293" s="10"/>
    </row>
    <row r="20294" spans="1:1" x14ac:dyDescent="0.25">
      <c r="A20294" s="10"/>
    </row>
    <row r="20295" spans="1:1" x14ac:dyDescent="0.25">
      <c r="A20295" s="10"/>
    </row>
    <row r="20296" spans="1:1" x14ac:dyDescent="0.25">
      <c r="A20296" s="10"/>
    </row>
    <row r="20297" spans="1:1" x14ac:dyDescent="0.25">
      <c r="A20297" s="10"/>
    </row>
    <row r="20298" spans="1:1" x14ac:dyDescent="0.25">
      <c r="A20298" s="10"/>
    </row>
    <row r="20299" spans="1:1" x14ac:dyDescent="0.25">
      <c r="A20299" s="10"/>
    </row>
    <row r="20300" spans="1:1" x14ac:dyDescent="0.25">
      <c r="A20300" s="10"/>
    </row>
    <row r="20301" spans="1:1" x14ac:dyDescent="0.25">
      <c r="A20301" s="10"/>
    </row>
    <row r="20302" spans="1:1" x14ac:dyDescent="0.25">
      <c r="A20302" s="10"/>
    </row>
    <row r="20303" spans="1:1" x14ac:dyDescent="0.25">
      <c r="A20303" s="10"/>
    </row>
    <row r="20304" spans="1:1" x14ac:dyDescent="0.25">
      <c r="A20304" s="10"/>
    </row>
    <row r="20305" spans="1:1" x14ac:dyDescent="0.25">
      <c r="A20305" s="10"/>
    </row>
    <row r="20306" spans="1:1" x14ac:dyDescent="0.25">
      <c r="A20306" s="10"/>
    </row>
    <row r="20307" spans="1:1" x14ac:dyDescent="0.25">
      <c r="A20307" s="10"/>
    </row>
    <row r="20308" spans="1:1" x14ac:dyDescent="0.25">
      <c r="A20308" s="10"/>
    </row>
    <row r="20309" spans="1:1" x14ac:dyDescent="0.25">
      <c r="A20309" s="10"/>
    </row>
    <row r="20310" spans="1:1" x14ac:dyDescent="0.25">
      <c r="A20310" s="10"/>
    </row>
    <row r="20311" spans="1:1" x14ac:dyDescent="0.25">
      <c r="A20311" s="10"/>
    </row>
    <row r="20312" spans="1:1" x14ac:dyDescent="0.25">
      <c r="A20312" s="10"/>
    </row>
    <row r="20313" spans="1:1" x14ac:dyDescent="0.25">
      <c r="A20313" s="10"/>
    </row>
    <row r="20314" spans="1:1" x14ac:dyDescent="0.25">
      <c r="A20314" s="10"/>
    </row>
    <row r="20315" spans="1:1" x14ac:dyDescent="0.25">
      <c r="A20315" s="10"/>
    </row>
    <row r="20316" spans="1:1" x14ac:dyDescent="0.25">
      <c r="A20316" s="10"/>
    </row>
    <row r="20317" spans="1:1" x14ac:dyDescent="0.25">
      <c r="A20317" s="10"/>
    </row>
    <row r="20318" spans="1:1" x14ac:dyDescent="0.25">
      <c r="A20318" s="10"/>
    </row>
    <row r="20319" spans="1:1" x14ac:dyDescent="0.25">
      <c r="A20319" s="10"/>
    </row>
    <row r="20320" spans="1:1" x14ac:dyDescent="0.25">
      <c r="A20320" s="10"/>
    </row>
    <row r="20321" spans="1:1" x14ac:dyDescent="0.25">
      <c r="A20321" s="10"/>
    </row>
    <row r="20322" spans="1:1" x14ac:dyDescent="0.25">
      <c r="A20322" s="10"/>
    </row>
    <row r="20323" spans="1:1" x14ac:dyDescent="0.25">
      <c r="A20323" s="10"/>
    </row>
    <row r="20324" spans="1:1" x14ac:dyDescent="0.25">
      <c r="A20324" s="10"/>
    </row>
    <row r="20325" spans="1:1" x14ac:dyDescent="0.25">
      <c r="A20325" s="10"/>
    </row>
    <row r="20326" spans="1:1" x14ac:dyDescent="0.25">
      <c r="A20326" s="10"/>
    </row>
    <row r="20327" spans="1:1" x14ac:dyDescent="0.25">
      <c r="A20327" s="10"/>
    </row>
    <row r="20328" spans="1:1" x14ac:dyDescent="0.25">
      <c r="A20328" s="10"/>
    </row>
    <row r="20329" spans="1:1" x14ac:dyDescent="0.25">
      <c r="A20329" s="10"/>
    </row>
    <row r="20330" spans="1:1" x14ac:dyDescent="0.25">
      <c r="A20330" s="10"/>
    </row>
    <row r="20331" spans="1:1" x14ac:dyDescent="0.25">
      <c r="A20331" s="10"/>
    </row>
    <row r="20332" spans="1:1" x14ac:dyDescent="0.25">
      <c r="A20332" s="10"/>
    </row>
    <row r="20333" spans="1:1" x14ac:dyDescent="0.25">
      <c r="A20333" s="10"/>
    </row>
    <row r="20334" spans="1:1" x14ac:dyDescent="0.25">
      <c r="A20334" s="10"/>
    </row>
    <row r="20335" spans="1:1" x14ac:dyDescent="0.25">
      <c r="A20335" s="10"/>
    </row>
    <row r="20336" spans="1:1" x14ac:dyDescent="0.25">
      <c r="A20336" s="10"/>
    </row>
    <row r="20337" spans="1:1" x14ac:dyDescent="0.25">
      <c r="A20337" s="10"/>
    </row>
    <row r="20338" spans="1:1" x14ac:dyDescent="0.25">
      <c r="A20338" s="10"/>
    </row>
    <row r="20339" spans="1:1" x14ac:dyDescent="0.25">
      <c r="A20339" s="10"/>
    </row>
    <row r="20340" spans="1:1" x14ac:dyDescent="0.25">
      <c r="A20340" s="10"/>
    </row>
    <row r="20341" spans="1:1" x14ac:dyDescent="0.25">
      <c r="A20341" s="10"/>
    </row>
    <row r="20342" spans="1:1" x14ac:dyDescent="0.25">
      <c r="A20342" s="10"/>
    </row>
    <row r="20343" spans="1:1" x14ac:dyDescent="0.25">
      <c r="A20343" s="10"/>
    </row>
    <row r="20344" spans="1:1" x14ac:dyDescent="0.25">
      <c r="A20344" s="10"/>
    </row>
    <row r="20345" spans="1:1" x14ac:dyDescent="0.25">
      <c r="A20345" s="10"/>
    </row>
    <row r="20346" spans="1:1" x14ac:dyDescent="0.25">
      <c r="A20346" s="10"/>
    </row>
    <row r="20347" spans="1:1" x14ac:dyDescent="0.25">
      <c r="A20347" s="10"/>
    </row>
    <row r="20348" spans="1:1" x14ac:dyDescent="0.25">
      <c r="A20348" s="10"/>
    </row>
    <row r="20349" spans="1:1" x14ac:dyDescent="0.25">
      <c r="A20349" s="10"/>
    </row>
    <row r="20350" spans="1:1" x14ac:dyDescent="0.25">
      <c r="A20350" s="10"/>
    </row>
    <row r="20351" spans="1:1" x14ac:dyDescent="0.25">
      <c r="A20351" s="10"/>
    </row>
    <row r="20352" spans="1:1" x14ac:dyDescent="0.25">
      <c r="A20352" s="10"/>
    </row>
    <row r="20353" spans="1:1" x14ac:dyDescent="0.25">
      <c r="A20353" s="10"/>
    </row>
    <row r="20354" spans="1:1" x14ac:dyDescent="0.25">
      <c r="A20354" s="10"/>
    </row>
    <row r="20355" spans="1:1" x14ac:dyDescent="0.25">
      <c r="A20355" s="10"/>
    </row>
    <row r="20356" spans="1:1" x14ac:dyDescent="0.25">
      <c r="A20356" s="10"/>
    </row>
    <row r="20357" spans="1:1" x14ac:dyDescent="0.25">
      <c r="A20357" s="10"/>
    </row>
    <row r="20358" spans="1:1" x14ac:dyDescent="0.25">
      <c r="A20358" s="10"/>
    </row>
    <row r="20359" spans="1:1" x14ac:dyDescent="0.25">
      <c r="A20359" s="10"/>
    </row>
    <row r="20360" spans="1:1" x14ac:dyDescent="0.25">
      <c r="A20360" s="10"/>
    </row>
    <row r="20361" spans="1:1" x14ac:dyDescent="0.25">
      <c r="A20361" s="10"/>
    </row>
    <row r="20362" spans="1:1" x14ac:dyDescent="0.25">
      <c r="A20362" s="10"/>
    </row>
    <row r="20363" spans="1:1" x14ac:dyDescent="0.25">
      <c r="A20363" s="10"/>
    </row>
    <row r="20364" spans="1:1" x14ac:dyDescent="0.25">
      <c r="A20364" s="10"/>
    </row>
    <row r="20365" spans="1:1" x14ac:dyDescent="0.25">
      <c r="A20365" s="10"/>
    </row>
    <row r="20366" spans="1:1" x14ac:dyDescent="0.25">
      <c r="A20366" s="10"/>
    </row>
    <row r="20367" spans="1:1" x14ac:dyDescent="0.25">
      <c r="A20367" s="10"/>
    </row>
    <row r="20368" spans="1:1" x14ac:dyDescent="0.25">
      <c r="A20368" s="10"/>
    </row>
    <row r="20369" spans="1:1" x14ac:dyDescent="0.25">
      <c r="A20369" s="10"/>
    </row>
    <row r="20370" spans="1:1" x14ac:dyDescent="0.25">
      <c r="A20370" s="10"/>
    </row>
    <row r="20371" spans="1:1" x14ac:dyDescent="0.25">
      <c r="A20371" s="10"/>
    </row>
    <row r="20372" spans="1:1" x14ac:dyDescent="0.25">
      <c r="A20372" s="10"/>
    </row>
    <row r="20373" spans="1:1" x14ac:dyDescent="0.25">
      <c r="A20373" s="10"/>
    </row>
    <row r="20374" spans="1:1" x14ac:dyDescent="0.25">
      <c r="A20374" s="10"/>
    </row>
    <row r="20375" spans="1:1" x14ac:dyDescent="0.25">
      <c r="A20375" s="10"/>
    </row>
    <row r="20376" spans="1:1" x14ac:dyDescent="0.25">
      <c r="A20376" s="10"/>
    </row>
    <row r="20377" spans="1:1" x14ac:dyDescent="0.25">
      <c r="A20377" s="10"/>
    </row>
    <row r="20378" spans="1:1" x14ac:dyDescent="0.25">
      <c r="A20378" s="10"/>
    </row>
    <row r="20379" spans="1:1" x14ac:dyDescent="0.25">
      <c r="A20379" s="10"/>
    </row>
    <row r="20380" spans="1:1" x14ac:dyDescent="0.25">
      <c r="A20380" s="10"/>
    </row>
    <row r="20381" spans="1:1" x14ac:dyDescent="0.25">
      <c r="A20381" s="10"/>
    </row>
    <row r="20382" spans="1:1" x14ac:dyDescent="0.25">
      <c r="A20382" s="10"/>
    </row>
    <row r="20383" spans="1:1" x14ac:dyDescent="0.25">
      <c r="A20383" s="10"/>
    </row>
    <row r="20384" spans="1:1" x14ac:dyDescent="0.25">
      <c r="A20384" s="10"/>
    </row>
    <row r="20385" spans="1:1" x14ac:dyDescent="0.25">
      <c r="A20385" s="10"/>
    </row>
    <row r="20386" spans="1:1" x14ac:dyDescent="0.25">
      <c r="A20386" s="10"/>
    </row>
    <row r="20387" spans="1:1" x14ac:dyDescent="0.25">
      <c r="A20387" s="10"/>
    </row>
    <row r="20388" spans="1:1" x14ac:dyDescent="0.25">
      <c r="A20388" s="10"/>
    </row>
    <row r="20389" spans="1:1" x14ac:dyDescent="0.25">
      <c r="A20389" s="10"/>
    </row>
    <row r="20390" spans="1:1" x14ac:dyDescent="0.25">
      <c r="A20390" s="10"/>
    </row>
    <row r="20391" spans="1:1" x14ac:dyDescent="0.25">
      <c r="A20391" s="10"/>
    </row>
    <row r="20392" spans="1:1" x14ac:dyDescent="0.25">
      <c r="A20392" s="10"/>
    </row>
    <row r="20393" spans="1:1" x14ac:dyDescent="0.25">
      <c r="A20393" s="10"/>
    </row>
    <row r="20394" spans="1:1" x14ac:dyDescent="0.25">
      <c r="A20394" s="10"/>
    </row>
    <row r="20395" spans="1:1" x14ac:dyDescent="0.25">
      <c r="A20395" s="10"/>
    </row>
    <row r="20396" spans="1:1" x14ac:dyDescent="0.25">
      <c r="A20396" s="10"/>
    </row>
    <row r="20397" spans="1:1" x14ac:dyDescent="0.25">
      <c r="A20397" s="10"/>
    </row>
    <row r="20398" spans="1:1" x14ac:dyDescent="0.25">
      <c r="A20398" s="10"/>
    </row>
    <row r="20399" spans="1:1" x14ac:dyDescent="0.25">
      <c r="A20399" s="10"/>
    </row>
    <row r="20400" spans="1:1" x14ac:dyDescent="0.25">
      <c r="A20400" s="10"/>
    </row>
    <row r="20401" spans="1:1" x14ac:dyDescent="0.25">
      <c r="A20401" s="10"/>
    </row>
    <row r="20402" spans="1:1" x14ac:dyDescent="0.25">
      <c r="A20402" s="10"/>
    </row>
    <row r="20403" spans="1:1" x14ac:dyDescent="0.25">
      <c r="A20403" s="10"/>
    </row>
    <row r="20404" spans="1:1" x14ac:dyDescent="0.25">
      <c r="A20404" s="10"/>
    </row>
    <row r="20405" spans="1:1" x14ac:dyDescent="0.25">
      <c r="A20405" s="10"/>
    </row>
    <row r="20406" spans="1:1" x14ac:dyDescent="0.25">
      <c r="A20406" s="10"/>
    </row>
    <row r="20407" spans="1:1" x14ac:dyDescent="0.25">
      <c r="A20407" s="10"/>
    </row>
    <row r="20408" spans="1:1" x14ac:dyDescent="0.25">
      <c r="A20408" s="10"/>
    </row>
    <row r="20409" spans="1:1" x14ac:dyDescent="0.25">
      <c r="A20409" s="10"/>
    </row>
    <row r="20410" spans="1:1" x14ac:dyDescent="0.25">
      <c r="A20410" s="10"/>
    </row>
    <row r="20411" spans="1:1" x14ac:dyDescent="0.25">
      <c r="A20411" s="10"/>
    </row>
    <row r="20412" spans="1:1" x14ac:dyDescent="0.25">
      <c r="A20412" s="10"/>
    </row>
    <row r="20413" spans="1:1" x14ac:dyDescent="0.25">
      <c r="A20413" s="10"/>
    </row>
    <row r="20414" spans="1:1" x14ac:dyDescent="0.25">
      <c r="A20414" s="10"/>
    </row>
    <row r="20415" spans="1:1" x14ac:dyDescent="0.25">
      <c r="A20415" s="10"/>
    </row>
    <row r="20416" spans="1:1" x14ac:dyDescent="0.25">
      <c r="A20416" s="10"/>
    </row>
    <row r="20417" spans="1:1" x14ac:dyDescent="0.25">
      <c r="A20417" s="10"/>
    </row>
    <row r="20418" spans="1:1" x14ac:dyDescent="0.25">
      <c r="A20418" s="10"/>
    </row>
    <row r="20419" spans="1:1" x14ac:dyDescent="0.25">
      <c r="A20419" s="10"/>
    </row>
    <row r="20420" spans="1:1" x14ac:dyDescent="0.25">
      <c r="A20420" s="10"/>
    </row>
    <row r="20421" spans="1:1" x14ac:dyDescent="0.25">
      <c r="A20421" s="10"/>
    </row>
    <row r="20422" spans="1:1" x14ac:dyDescent="0.25">
      <c r="A20422" s="10"/>
    </row>
    <row r="20423" spans="1:1" x14ac:dyDescent="0.25">
      <c r="A20423" s="10"/>
    </row>
    <row r="20424" spans="1:1" x14ac:dyDescent="0.25">
      <c r="A20424" s="10"/>
    </row>
    <row r="20425" spans="1:1" x14ac:dyDescent="0.25">
      <c r="A20425" s="10"/>
    </row>
    <row r="20426" spans="1:1" x14ac:dyDescent="0.25">
      <c r="A20426" s="10"/>
    </row>
    <row r="20427" spans="1:1" x14ac:dyDescent="0.25">
      <c r="A20427" s="10"/>
    </row>
    <row r="20428" spans="1:1" x14ac:dyDescent="0.25">
      <c r="A20428" s="10"/>
    </row>
    <row r="20429" spans="1:1" x14ac:dyDescent="0.25">
      <c r="A20429" s="10"/>
    </row>
    <row r="20430" spans="1:1" x14ac:dyDescent="0.25">
      <c r="A20430" s="10"/>
    </row>
    <row r="20431" spans="1:1" x14ac:dyDescent="0.25">
      <c r="A20431" s="10"/>
    </row>
    <row r="20432" spans="1:1" x14ac:dyDescent="0.25">
      <c r="A20432" s="10"/>
    </row>
    <row r="20433" spans="1:1" x14ac:dyDescent="0.25">
      <c r="A20433" s="10"/>
    </row>
    <row r="20434" spans="1:1" x14ac:dyDescent="0.25">
      <c r="A20434" s="10"/>
    </row>
    <row r="20435" spans="1:1" x14ac:dyDescent="0.25">
      <c r="A20435" s="10"/>
    </row>
    <row r="20436" spans="1:1" x14ac:dyDescent="0.25">
      <c r="A20436" s="10"/>
    </row>
    <row r="20437" spans="1:1" x14ac:dyDescent="0.25">
      <c r="A20437" s="10"/>
    </row>
    <row r="20438" spans="1:1" x14ac:dyDescent="0.25">
      <c r="A20438" s="10"/>
    </row>
    <row r="20439" spans="1:1" x14ac:dyDescent="0.25">
      <c r="A20439" s="10"/>
    </row>
    <row r="20440" spans="1:1" x14ac:dyDescent="0.25">
      <c r="A20440" s="10"/>
    </row>
    <row r="20441" spans="1:1" x14ac:dyDescent="0.25">
      <c r="A20441" s="10"/>
    </row>
    <row r="20442" spans="1:1" x14ac:dyDescent="0.25">
      <c r="A20442" s="10"/>
    </row>
    <row r="20443" spans="1:1" x14ac:dyDescent="0.25">
      <c r="A20443" s="10"/>
    </row>
    <row r="20444" spans="1:1" x14ac:dyDescent="0.25">
      <c r="A20444" s="10"/>
    </row>
    <row r="20445" spans="1:1" x14ac:dyDescent="0.25">
      <c r="A20445" s="10"/>
    </row>
    <row r="20446" spans="1:1" x14ac:dyDescent="0.25">
      <c r="A20446" s="10"/>
    </row>
    <row r="20447" spans="1:1" x14ac:dyDescent="0.25">
      <c r="A20447" s="10"/>
    </row>
    <row r="20448" spans="1:1" x14ac:dyDescent="0.25">
      <c r="A20448" s="10"/>
    </row>
    <row r="20449" spans="1:1" x14ac:dyDescent="0.25">
      <c r="A20449" s="10"/>
    </row>
    <row r="20450" spans="1:1" x14ac:dyDescent="0.25">
      <c r="A20450" s="10"/>
    </row>
    <row r="20451" spans="1:1" x14ac:dyDescent="0.25">
      <c r="A20451" s="10"/>
    </row>
    <row r="20452" spans="1:1" x14ac:dyDescent="0.25">
      <c r="A20452" s="10"/>
    </row>
    <row r="20453" spans="1:1" x14ac:dyDescent="0.25">
      <c r="A20453" s="10"/>
    </row>
    <row r="20454" spans="1:1" x14ac:dyDescent="0.25">
      <c r="A20454" s="10"/>
    </row>
    <row r="20455" spans="1:1" x14ac:dyDescent="0.25">
      <c r="A20455" s="10"/>
    </row>
    <row r="20456" spans="1:1" x14ac:dyDescent="0.25">
      <c r="A20456" s="10"/>
    </row>
    <row r="20457" spans="1:1" x14ac:dyDescent="0.25">
      <c r="A20457" s="10"/>
    </row>
    <row r="20458" spans="1:1" x14ac:dyDescent="0.25">
      <c r="A20458" s="10"/>
    </row>
    <row r="20459" spans="1:1" x14ac:dyDescent="0.25">
      <c r="A20459" s="10"/>
    </row>
    <row r="20460" spans="1:1" x14ac:dyDescent="0.25">
      <c r="A20460" s="10"/>
    </row>
    <row r="20461" spans="1:1" x14ac:dyDescent="0.25">
      <c r="A20461" s="10"/>
    </row>
    <row r="20462" spans="1:1" x14ac:dyDescent="0.25">
      <c r="A20462" s="10"/>
    </row>
    <row r="20463" spans="1:1" x14ac:dyDescent="0.25">
      <c r="A20463" s="10"/>
    </row>
    <row r="20464" spans="1:1" x14ac:dyDescent="0.25">
      <c r="A20464" s="10"/>
    </row>
    <row r="20465" spans="1:1" x14ac:dyDescent="0.25">
      <c r="A20465" s="10"/>
    </row>
    <row r="20466" spans="1:1" x14ac:dyDescent="0.25">
      <c r="A20466" s="10"/>
    </row>
    <row r="20467" spans="1:1" x14ac:dyDescent="0.25">
      <c r="A20467" s="10"/>
    </row>
    <row r="20468" spans="1:1" x14ac:dyDescent="0.25">
      <c r="A20468" s="10"/>
    </row>
    <row r="20469" spans="1:1" x14ac:dyDescent="0.25">
      <c r="A20469" s="10"/>
    </row>
    <row r="20470" spans="1:1" x14ac:dyDescent="0.25">
      <c r="A20470" s="10"/>
    </row>
    <row r="20471" spans="1:1" x14ac:dyDescent="0.25">
      <c r="A20471" s="10"/>
    </row>
    <row r="20472" spans="1:1" x14ac:dyDescent="0.25">
      <c r="A20472" s="10"/>
    </row>
    <row r="20473" spans="1:1" x14ac:dyDescent="0.25">
      <c r="A20473" s="10"/>
    </row>
    <row r="20474" spans="1:1" x14ac:dyDescent="0.25">
      <c r="A20474" s="10"/>
    </row>
    <row r="20475" spans="1:1" x14ac:dyDescent="0.25">
      <c r="A20475" s="10"/>
    </row>
    <row r="20476" spans="1:1" x14ac:dyDescent="0.25">
      <c r="A20476" s="10"/>
    </row>
    <row r="20477" spans="1:1" x14ac:dyDescent="0.25">
      <c r="A20477" s="10"/>
    </row>
    <row r="20478" spans="1:1" x14ac:dyDescent="0.25">
      <c r="A20478" s="10"/>
    </row>
    <row r="20479" spans="1:1" x14ac:dyDescent="0.25">
      <c r="A20479" s="10"/>
    </row>
    <row r="20480" spans="1:1" x14ac:dyDescent="0.25">
      <c r="A20480" s="10"/>
    </row>
    <row r="20481" spans="1:1" x14ac:dyDescent="0.25">
      <c r="A20481" s="10"/>
    </row>
    <row r="20482" spans="1:1" x14ac:dyDescent="0.25">
      <c r="A20482" s="10"/>
    </row>
    <row r="20483" spans="1:1" x14ac:dyDescent="0.25">
      <c r="A20483" s="10"/>
    </row>
    <row r="20484" spans="1:1" x14ac:dyDescent="0.25">
      <c r="A20484" s="10"/>
    </row>
    <row r="20485" spans="1:1" x14ac:dyDescent="0.25">
      <c r="A20485" s="10"/>
    </row>
    <row r="20486" spans="1:1" x14ac:dyDescent="0.25">
      <c r="A20486" s="10"/>
    </row>
    <row r="20487" spans="1:1" x14ac:dyDescent="0.25">
      <c r="A20487" s="10"/>
    </row>
    <row r="20488" spans="1:1" x14ac:dyDescent="0.25">
      <c r="A20488" s="10"/>
    </row>
    <row r="20489" spans="1:1" x14ac:dyDescent="0.25">
      <c r="A20489" s="10"/>
    </row>
    <row r="20490" spans="1:1" x14ac:dyDescent="0.25">
      <c r="A20490" s="10"/>
    </row>
    <row r="20491" spans="1:1" x14ac:dyDescent="0.25">
      <c r="A20491" s="10"/>
    </row>
    <row r="20492" spans="1:1" x14ac:dyDescent="0.25">
      <c r="A20492" s="10"/>
    </row>
    <row r="20493" spans="1:1" x14ac:dyDescent="0.25">
      <c r="A20493" s="10"/>
    </row>
    <row r="20494" spans="1:1" x14ac:dyDescent="0.25">
      <c r="A20494" s="10"/>
    </row>
    <row r="20495" spans="1:1" x14ac:dyDescent="0.25">
      <c r="A20495" s="10"/>
    </row>
    <row r="20496" spans="1:1" x14ac:dyDescent="0.25">
      <c r="A20496" s="10"/>
    </row>
    <row r="20497" spans="1:1" x14ac:dyDescent="0.25">
      <c r="A20497" s="10"/>
    </row>
    <row r="20498" spans="1:1" x14ac:dyDescent="0.25">
      <c r="A20498" s="10"/>
    </row>
    <row r="20499" spans="1:1" x14ac:dyDescent="0.25">
      <c r="A20499" s="10"/>
    </row>
    <row r="20500" spans="1:1" x14ac:dyDescent="0.25">
      <c r="A20500" s="10"/>
    </row>
    <row r="20501" spans="1:1" x14ac:dyDescent="0.25">
      <c r="A20501" s="10"/>
    </row>
    <row r="20502" spans="1:1" x14ac:dyDescent="0.25">
      <c r="A20502" s="10"/>
    </row>
    <row r="20503" spans="1:1" x14ac:dyDescent="0.25">
      <c r="A20503" s="10"/>
    </row>
    <row r="20504" spans="1:1" x14ac:dyDescent="0.25">
      <c r="A20504" s="10"/>
    </row>
    <row r="20505" spans="1:1" x14ac:dyDescent="0.25">
      <c r="A20505" s="10"/>
    </row>
    <row r="20506" spans="1:1" x14ac:dyDescent="0.25">
      <c r="A20506" s="10"/>
    </row>
    <row r="20507" spans="1:1" x14ac:dyDescent="0.25">
      <c r="A20507" s="10"/>
    </row>
    <row r="20508" spans="1:1" x14ac:dyDescent="0.25">
      <c r="A20508" s="10"/>
    </row>
    <row r="20509" spans="1:1" x14ac:dyDescent="0.25">
      <c r="A20509" s="10"/>
    </row>
    <row r="20510" spans="1:1" x14ac:dyDescent="0.25">
      <c r="A20510" s="10"/>
    </row>
    <row r="20511" spans="1:1" x14ac:dyDescent="0.25">
      <c r="A20511" s="10"/>
    </row>
    <row r="20512" spans="1:1" x14ac:dyDescent="0.25">
      <c r="A20512" s="10"/>
    </row>
    <row r="20513" spans="1:1" x14ac:dyDescent="0.25">
      <c r="A20513" s="10"/>
    </row>
    <row r="20514" spans="1:1" x14ac:dyDescent="0.25">
      <c r="A20514" s="10"/>
    </row>
    <row r="20515" spans="1:1" x14ac:dyDescent="0.25">
      <c r="A20515" s="10"/>
    </row>
    <row r="20516" spans="1:1" x14ac:dyDescent="0.25">
      <c r="A20516" s="10"/>
    </row>
    <row r="20517" spans="1:1" x14ac:dyDescent="0.25">
      <c r="A20517" s="10"/>
    </row>
    <row r="20518" spans="1:1" x14ac:dyDescent="0.25">
      <c r="A20518" s="10"/>
    </row>
    <row r="20519" spans="1:1" x14ac:dyDescent="0.25">
      <c r="A20519" s="10"/>
    </row>
    <row r="20520" spans="1:1" x14ac:dyDescent="0.25">
      <c r="A20520" s="10"/>
    </row>
    <row r="20521" spans="1:1" x14ac:dyDescent="0.25">
      <c r="A20521" s="10"/>
    </row>
    <row r="20522" spans="1:1" x14ac:dyDescent="0.25">
      <c r="A20522" s="10"/>
    </row>
    <row r="20523" spans="1:1" x14ac:dyDescent="0.25">
      <c r="A20523" s="10"/>
    </row>
    <row r="20524" spans="1:1" x14ac:dyDescent="0.25">
      <c r="A20524" s="10"/>
    </row>
    <row r="20525" spans="1:1" x14ac:dyDescent="0.25">
      <c r="A20525" s="10"/>
    </row>
    <row r="20526" spans="1:1" x14ac:dyDescent="0.25">
      <c r="A20526" s="10"/>
    </row>
    <row r="20527" spans="1:1" x14ac:dyDescent="0.25">
      <c r="A20527" s="10"/>
    </row>
    <row r="20528" spans="1:1" x14ac:dyDescent="0.25">
      <c r="A20528" s="10"/>
    </row>
    <row r="20529" spans="1:1" x14ac:dyDescent="0.25">
      <c r="A20529" s="10"/>
    </row>
    <row r="20530" spans="1:1" x14ac:dyDescent="0.25">
      <c r="A20530" s="10"/>
    </row>
    <row r="20531" spans="1:1" x14ac:dyDescent="0.25">
      <c r="A20531" s="10"/>
    </row>
    <row r="20532" spans="1:1" x14ac:dyDescent="0.25">
      <c r="A20532" s="10"/>
    </row>
    <row r="20533" spans="1:1" x14ac:dyDescent="0.25">
      <c r="A20533" s="10"/>
    </row>
    <row r="20534" spans="1:1" x14ac:dyDescent="0.25">
      <c r="A20534" s="10"/>
    </row>
    <row r="20535" spans="1:1" x14ac:dyDescent="0.25">
      <c r="A20535" s="10"/>
    </row>
    <row r="20536" spans="1:1" x14ac:dyDescent="0.25">
      <c r="A20536" s="10"/>
    </row>
    <row r="20537" spans="1:1" x14ac:dyDescent="0.25">
      <c r="A20537" s="10"/>
    </row>
    <row r="20538" spans="1:1" x14ac:dyDescent="0.25">
      <c r="A20538" s="10"/>
    </row>
    <row r="20539" spans="1:1" x14ac:dyDescent="0.25">
      <c r="A20539" s="10"/>
    </row>
    <row r="20540" spans="1:1" x14ac:dyDescent="0.25">
      <c r="A20540" s="10"/>
    </row>
    <row r="20541" spans="1:1" x14ac:dyDescent="0.25">
      <c r="A20541" s="10"/>
    </row>
    <row r="20542" spans="1:1" x14ac:dyDescent="0.25">
      <c r="A20542" s="10"/>
    </row>
    <row r="20543" spans="1:1" x14ac:dyDescent="0.25">
      <c r="A20543" s="10"/>
    </row>
    <row r="20544" spans="1:1" x14ac:dyDescent="0.25">
      <c r="A20544" s="10"/>
    </row>
    <row r="20545" spans="1:1" x14ac:dyDescent="0.25">
      <c r="A20545" s="10"/>
    </row>
    <row r="20546" spans="1:1" x14ac:dyDescent="0.25">
      <c r="A20546" s="10"/>
    </row>
    <row r="20547" spans="1:1" x14ac:dyDescent="0.25">
      <c r="A20547" s="10"/>
    </row>
    <row r="20548" spans="1:1" x14ac:dyDescent="0.25">
      <c r="A20548" s="10"/>
    </row>
    <row r="20549" spans="1:1" x14ac:dyDescent="0.25">
      <c r="A20549" s="10"/>
    </row>
    <row r="20550" spans="1:1" x14ac:dyDescent="0.25">
      <c r="A20550" s="10"/>
    </row>
    <row r="20551" spans="1:1" x14ac:dyDescent="0.25">
      <c r="A20551" s="10"/>
    </row>
    <row r="20552" spans="1:1" x14ac:dyDescent="0.25">
      <c r="A20552" s="10"/>
    </row>
    <row r="20553" spans="1:1" x14ac:dyDescent="0.25">
      <c r="A20553" s="10"/>
    </row>
    <row r="20554" spans="1:1" x14ac:dyDescent="0.25">
      <c r="A20554" s="10"/>
    </row>
    <row r="20555" spans="1:1" x14ac:dyDescent="0.25">
      <c r="A20555" s="10"/>
    </row>
    <row r="20556" spans="1:1" x14ac:dyDescent="0.25">
      <c r="A20556" s="10"/>
    </row>
    <row r="20557" spans="1:1" x14ac:dyDescent="0.25">
      <c r="A20557" s="10"/>
    </row>
    <row r="20558" spans="1:1" x14ac:dyDescent="0.25">
      <c r="A20558" s="10"/>
    </row>
    <row r="20559" spans="1:1" x14ac:dyDescent="0.25">
      <c r="A20559" s="10"/>
    </row>
    <row r="20560" spans="1:1" x14ac:dyDescent="0.25">
      <c r="A20560" s="10"/>
    </row>
    <row r="20561" spans="1:1" x14ac:dyDescent="0.25">
      <c r="A20561" s="10"/>
    </row>
    <row r="20562" spans="1:1" x14ac:dyDescent="0.25">
      <c r="A20562" s="10"/>
    </row>
    <row r="20563" spans="1:1" x14ac:dyDescent="0.25">
      <c r="A20563" s="10"/>
    </row>
    <row r="20564" spans="1:1" x14ac:dyDescent="0.25">
      <c r="A20564" s="10"/>
    </row>
    <row r="20565" spans="1:1" x14ac:dyDescent="0.25">
      <c r="A20565" s="10"/>
    </row>
    <row r="20566" spans="1:1" x14ac:dyDescent="0.25">
      <c r="A20566" s="10"/>
    </row>
    <row r="20567" spans="1:1" x14ac:dyDescent="0.25">
      <c r="A20567" s="10"/>
    </row>
    <row r="20568" spans="1:1" x14ac:dyDescent="0.25">
      <c r="A20568" s="10"/>
    </row>
    <row r="20569" spans="1:1" x14ac:dyDescent="0.25">
      <c r="A20569" s="10"/>
    </row>
    <row r="20570" spans="1:1" x14ac:dyDescent="0.25">
      <c r="A20570" s="10"/>
    </row>
    <row r="20571" spans="1:1" x14ac:dyDescent="0.25">
      <c r="A20571" s="10"/>
    </row>
    <row r="20572" spans="1:1" x14ac:dyDescent="0.25">
      <c r="A20572" s="10"/>
    </row>
    <row r="20573" spans="1:1" x14ac:dyDescent="0.25">
      <c r="A20573" s="10"/>
    </row>
    <row r="20574" spans="1:1" x14ac:dyDescent="0.25">
      <c r="A20574" s="10"/>
    </row>
    <row r="20575" spans="1:1" x14ac:dyDescent="0.25">
      <c r="A20575" s="10"/>
    </row>
    <row r="20576" spans="1:1" x14ac:dyDescent="0.25">
      <c r="A20576" s="10"/>
    </row>
    <row r="20577" spans="1:1" x14ac:dyDescent="0.25">
      <c r="A20577" s="10"/>
    </row>
    <row r="20578" spans="1:1" x14ac:dyDescent="0.25">
      <c r="A20578" s="10"/>
    </row>
    <row r="20579" spans="1:1" x14ac:dyDescent="0.25">
      <c r="A20579" s="10"/>
    </row>
    <row r="20580" spans="1:1" x14ac:dyDescent="0.25">
      <c r="A20580" s="10"/>
    </row>
    <row r="20581" spans="1:1" x14ac:dyDescent="0.25">
      <c r="A20581" s="10"/>
    </row>
    <row r="20582" spans="1:1" x14ac:dyDescent="0.25">
      <c r="A20582" s="10"/>
    </row>
    <row r="20583" spans="1:1" x14ac:dyDescent="0.25">
      <c r="A20583" s="10"/>
    </row>
    <row r="20584" spans="1:1" x14ac:dyDescent="0.25">
      <c r="A20584" s="10"/>
    </row>
    <row r="20585" spans="1:1" x14ac:dyDescent="0.25">
      <c r="A20585" s="10"/>
    </row>
    <row r="20586" spans="1:1" x14ac:dyDescent="0.25">
      <c r="A20586" s="10"/>
    </row>
    <row r="20587" spans="1:1" x14ac:dyDescent="0.25">
      <c r="A20587" s="10"/>
    </row>
    <row r="20588" spans="1:1" x14ac:dyDescent="0.25">
      <c r="A20588" s="10"/>
    </row>
    <row r="20589" spans="1:1" x14ac:dyDescent="0.25">
      <c r="A20589" s="10"/>
    </row>
    <row r="20590" spans="1:1" x14ac:dyDescent="0.25">
      <c r="A20590" s="10"/>
    </row>
    <row r="20591" spans="1:1" x14ac:dyDescent="0.25">
      <c r="A20591" s="10"/>
    </row>
    <row r="20592" spans="1:1" x14ac:dyDescent="0.25">
      <c r="A20592" s="10"/>
    </row>
    <row r="20593" spans="1:1" x14ac:dyDescent="0.25">
      <c r="A20593" s="10"/>
    </row>
    <row r="20594" spans="1:1" x14ac:dyDescent="0.25">
      <c r="A20594" s="10"/>
    </row>
    <row r="20595" spans="1:1" x14ac:dyDescent="0.25">
      <c r="A20595" s="10"/>
    </row>
    <row r="20596" spans="1:1" x14ac:dyDescent="0.25">
      <c r="A20596" s="10"/>
    </row>
    <row r="20597" spans="1:1" x14ac:dyDescent="0.25">
      <c r="A20597" s="10"/>
    </row>
    <row r="20598" spans="1:1" x14ac:dyDescent="0.25">
      <c r="A20598" s="10"/>
    </row>
    <row r="20599" spans="1:1" x14ac:dyDescent="0.25">
      <c r="A20599" s="10"/>
    </row>
    <row r="20600" spans="1:1" x14ac:dyDescent="0.25">
      <c r="A20600" s="10"/>
    </row>
    <row r="20601" spans="1:1" x14ac:dyDescent="0.25">
      <c r="A20601" s="10"/>
    </row>
    <row r="20602" spans="1:1" x14ac:dyDescent="0.25">
      <c r="A20602" s="10"/>
    </row>
    <row r="20603" spans="1:1" x14ac:dyDescent="0.25">
      <c r="A20603" s="10"/>
    </row>
    <row r="20604" spans="1:1" x14ac:dyDescent="0.25">
      <c r="A20604" s="10"/>
    </row>
    <row r="20605" spans="1:1" x14ac:dyDescent="0.25">
      <c r="A20605" s="10"/>
    </row>
    <row r="20606" spans="1:1" x14ac:dyDescent="0.25">
      <c r="A20606" s="10"/>
    </row>
    <row r="20607" spans="1:1" x14ac:dyDescent="0.25">
      <c r="A20607" s="10"/>
    </row>
    <row r="20608" spans="1:1" x14ac:dyDescent="0.25">
      <c r="A20608" s="10"/>
    </row>
    <row r="20609" spans="1:1" x14ac:dyDescent="0.25">
      <c r="A20609" s="10"/>
    </row>
    <row r="20610" spans="1:1" x14ac:dyDescent="0.25">
      <c r="A20610" s="10"/>
    </row>
    <row r="20611" spans="1:1" x14ac:dyDescent="0.25">
      <c r="A20611" s="10"/>
    </row>
    <row r="20612" spans="1:1" x14ac:dyDescent="0.25">
      <c r="A20612" s="10"/>
    </row>
    <row r="20613" spans="1:1" x14ac:dyDescent="0.25">
      <c r="A20613" s="10"/>
    </row>
    <row r="20614" spans="1:1" x14ac:dyDescent="0.25">
      <c r="A20614" s="10"/>
    </row>
    <row r="20615" spans="1:1" x14ac:dyDescent="0.25">
      <c r="A20615" s="10"/>
    </row>
    <row r="20616" spans="1:1" x14ac:dyDescent="0.25">
      <c r="A20616" s="10"/>
    </row>
    <row r="20617" spans="1:1" x14ac:dyDescent="0.25">
      <c r="A20617" s="10"/>
    </row>
    <row r="20618" spans="1:1" x14ac:dyDescent="0.25">
      <c r="A20618" s="10"/>
    </row>
    <row r="20619" spans="1:1" x14ac:dyDescent="0.25">
      <c r="A20619" s="10"/>
    </row>
    <row r="20620" spans="1:1" x14ac:dyDescent="0.25">
      <c r="A20620" s="10"/>
    </row>
    <row r="20621" spans="1:1" x14ac:dyDescent="0.25">
      <c r="A20621" s="10"/>
    </row>
    <row r="20622" spans="1:1" x14ac:dyDescent="0.25">
      <c r="A20622" s="10"/>
    </row>
    <row r="20623" spans="1:1" x14ac:dyDescent="0.25">
      <c r="A20623" s="10"/>
    </row>
    <row r="20624" spans="1:1" x14ac:dyDescent="0.25">
      <c r="A20624" s="10"/>
    </row>
    <row r="20625" spans="1:1" x14ac:dyDescent="0.25">
      <c r="A20625" s="10"/>
    </row>
    <row r="20626" spans="1:1" x14ac:dyDescent="0.25">
      <c r="A20626" s="10"/>
    </row>
    <row r="20627" spans="1:1" x14ac:dyDescent="0.25">
      <c r="A20627" s="10"/>
    </row>
    <row r="20628" spans="1:1" x14ac:dyDescent="0.25">
      <c r="A20628" s="10"/>
    </row>
    <row r="20629" spans="1:1" x14ac:dyDescent="0.25">
      <c r="A20629" s="10"/>
    </row>
    <row r="20630" spans="1:1" x14ac:dyDescent="0.25">
      <c r="A20630" s="10"/>
    </row>
    <row r="20631" spans="1:1" x14ac:dyDescent="0.25">
      <c r="A20631" s="10"/>
    </row>
    <row r="20632" spans="1:1" x14ac:dyDescent="0.25">
      <c r="A20632" s="10"/>
    </row>
    <row r="20633" spans="1:1" x14ac:dyDescent="0.25">
      <c r="A20633" s="10"/>
    </row>
    <row r="20634" spans="1:1" x14ac:dyDescent="0.25">
      <c r="A20634" s="10"/>
    </row>
    <row r="20635" spans="1:1" x14ac:dyDescent="0.25">
      <c r="A20635" s="10"/>
    </row>
    <row r="20636" spans="1:1" x14ac:dyDescent="0.25">
      <c r="A20636" s="10"/>
    </row>
    <row r="20637" spans="1:1" x14ac:dyDescent="0.25">
      <c r="A20637" s="10"/>
    </row>
    <row r="20638" spans="1:1" x14ac:dyDescent="0.25">
      <c r="A20638" s="10"/>
    </row>
    <row r="20639" spans="1:1" x14ac:dyDescent="0.25">
      <c r="A20639" s="10"/>
    </row>
    <row r="20640" spans="1:1" x14ac:dyDescent="0.25">
      <c r="A20640" s="10"/>
    </row>
    <row r="20641" spans="1:1" x14ac:dyDescent="0.25">
      <c r="A20641" s="10"/>
    </row>
    <row r="20642" spans="1:1" x14ac:dyDescent="0.25">
      <c r="A20642" s="10"/>
    </row>
    <row r="20643" spans="1:1" x14ac:dyDescent="0.25">
      <c r="A20643" s="10"/>
    </row>
    <row r="20644" spans="1:1" x14ac:dyDescent="0.25">
      <c r="A20644" s="10"/>
    </row>
    <row r="20645" spans="1:1" x14ac:dyDescent="0.25">
      <c r="A20645" s="10"/>
    </row>
    <row r="20646" spans="1:1" x14ac:dyDescent="0.25">
      <c r="A20646" s="10"/>
    </row>
    <row r="20647" spans="1:1" x14ac:dyDescent="0.25">
      <c r="A20647" s="10"/>
    </row>
    <row r="20648" spans="1:1" x14ac:dyDescent="0.25">
      <c r="A20648" s="10"/>
    </row>
    <row r="20649" spans="1:1" x14ac:dyDescent="0.25">
      <c r="A20649" s="10"/>
    </row>
    <row r="20650" spans="1:1" x14ac:dyDescent="0.25">
      <c r="A20650" s="10"/>
    </row>
    <row r="20651" spans="1:1" x14ac:dyDescent="0.25">
      <c r="A20651" s="10"/>
    </row>
    <row r="20652" spans="1:1" x14ac:dyDescent="0.25">
      <c r="A20652" s="10"/>
    </row>
    <row r="20653" spans="1:1" x14ac:dyDescent="0.25">
      <c r="A20653" s="10"/>
    </row>
    <row r="20654" spans="1:1" x14ac:dyDescent="0.25">
      <c r="A20654" s="10"/>
    </row>
    <row r="20655" spans="1:1" x14ac:dyDescent="0.25">
      <c r="A20655" s="10"/>
    </row>
    <row r="20656" spans="1:1" x14ac:dyDescent="0.25">
      <c r="A20656" s="10"/>
    </row>
    <row r="20657" spans="1:1" x14ac:dyDescent="0.25">
      <c r="A20657" s="10"/>
    </row>
    <row r="20658" spans="1:1" x14ac:dyDescent="0.25">
      <c r="A20658" s="10"/>
    </row>
    <row r="20659" spans="1:1" x14ac:dyDescent="0.25">
      <c r="A20659" s="10"/>
    </row>
    <row r="20660" spans="1:1" x14ac:dyDescent="0.25">
      <c r="A20660" s="10"/>
    </row>
    <row r="20661" spans="1:1" x14ac:dyDescent="0.25">
      <c r="A20661" s="10"/>
    </row>
    <row r="20662" spans="1:1" x14ac:dyDescent="0.25">
      <c r="A20662" s="10"/>
    </row>
    <row r="20663" spans="1:1" x14ac:dyDescent="0.25">
      <c r="A20663" s="10"/>
    </row>
    <row r="20664" spans="1:1" x14ac:dyDescent="0.25">
      <c r="A20664" s="10"/>
    </row>
    <row r="20665" spans="1:1" x14ac:dyDescent="0.25">
      <c r="A20665" s="10"/>
    </row>
    <row r="20666" spans="1:1" x14ac:dyDescent="0.25">
      <c r="A20666" s="10"/>
    </row>
    <row r="20667" spans="1:1" x14ac:dyDescent="0.25">
      <c r="A20667" s="10"/>
    </row>
    <row r="20668" spans="1:1" x14ac:dyDescent="0.25">
      <c r="A20668" s="10"/>
    </row>
    <row r="20669" spans="1:1" x14ac:dyDescent="0.25">
      <c r="A20669" s="10"/>
    </row>
    <row r="20670" spans="1:1" x14ac:dyDescent="0.25">
      <c r="A20670" s="10"/>
    </row>
    <row r="20671" spans="1:1" x14ac:dyDescent="0.25">
      <c r="A20671" s="10"/>
    </row>
    <row r="20672" spans="1:1" x14ac:dyDescent="0.25">
      <c r="A20672" s="10"/>
    </row>
    <row r="20673" spans="1:1" x14ac:dyDescent="0.25">
      <c r="A20673" s="10"/>
    </row>
    <row r="20674" spans="1:1" x14ac:dyDescent="0.25">
      <c r="A20674" s="10"/>
    </row>
    <row r="20675" spans="1:1" x14ac:dyDescent="0.25">
      <c r="A20675" s="10"/>
    </row>
    <row r="20676" spans="1:1" x14ac:dyDescent="0.25">
      <c r="A20676" s="10"/>
    </row>
    <row r="20677" spans="1:1" x14ac:dyDescent="0.25">
      <c r="A20677" s="10"/>
    </row>
    <row r="20678" spans="1:1" x14ac:dyDescent="0.25">
      <c r="A20678" s="10"/>
    </row>
    <row r="20679" spans="1:1" x14ac:dyDescent="0.25">
      <c r="A20679" s="10"/>
    </row>
    <row r="20680" spans="1:1" x14ac:dyDescent="0.25">
      <c r="A20680" s="10"/>
    </row>
    <row r="20681" spans="1:1" x14ac:dyDescent="0.25">
      <c r="A20681" s="10"/>
    </row>
    <row r="20682" spans="1:1" x14ac:dyDescent="0.25">
      <c r="A20682" s="10"/>
    </row>
    <row r="20683" spans="1:1" x14ac:dyDescent="0.25">
      <c r="A20683" s="10"/>
    </row>
    <row r="20684" spans="1:1" x14ac:dyDescent="0.25">
      <c r="A20684" s="10"/>
    </row>
    <row r="20685" spans="1:1" x14ac:dyDescent="0.25">
      <c r="A20685" s="10"/>
    </row>
    <row r="20686" spans="1:1" x14ac:dyDescent="0.25">
      <c r="A20686" s="10"/>
    </row>
    <row r="20687" spans="1:1" x14ac:dyDescent="0.25">
      <c r="A20687" s="10"/>
    </row>
    <row r="20688" spans="1:1" x14ac:dyDescent="0.25">
      <c r="A20688" s="10"/>
    </row>
    <row r="20689" spans="1:1" x14ac:dyDescent="0.25">
      <c r="A20689" s="10"/>
    </row>
    <row r="20690" spans="1:1" x14ac:dyDescent="0.25">
      <c r="A20690" s="10"/>
    </row>
    <row r="20691" spans="1:1" x14ac:dyDescent="0.25">
      <c r="A20691" s="10"/>
    </row>
    <row r="20692" spans="1:1" x14ac:dyDescent="0.25">
      <c r="A20692" s="10"/>
    </row>
    <row r="20693" spans="1:1" x14ac:dyDescent="0.25">
      <c r="A20693" s="10"/>
    </row>
    <row r="20694" spans="1:1" x14ac:dyDescent="0.25">
      <c r="A20694" s="10"/>
    </row>
    <row r="20695" spans="1:1" x14ac:dyDescent="0.25">
      <c r="A20695" s="10"/>
    </row>
    <row r="20696" spans="1:1" x14ac:dyDescent="0.25">
      <c r="A20696" s="10"/>
    </row>
    <row r="20697" spans="1:1" x14ac:dyDescent="0.25">
      <c r="A20697" s="10"/>
    </row>
    <row r="20698" spans="1:1" x14ac:dyDescent="0.25">
      <c r="A20698" s="10"/>
    </row>
    <row r="20699" spans="1:1" x14ac:dyDescent="0.25">
      <c r="A20699" s="10"/>
    </row>
    <row r="20700" spans="1:1" x14ac:dyDescent="0.25">
      <c r="A20700" s="10"/>
    </row>
    <row r="20701" spans="1:1" x14ac:dyDescent="0.25">
      <c r="A20701" s="10"/>
    </row>
    <row r="20702" spans="1:1" x14ac:dyDescent="0.25">
      <c r="A20702" s="10"/>
    </row>
    <row r="20703" spans="1:1" x14ac:dyDescent="0.25">
      <c r="A20703" s="10"/>
    </row>
    <row r="20704" spans="1:1" x14ac:dyDescent="0.25">
      <c r="A20704" s="10"/>
    </row>
    <row r="20705" spans="1:1" x14ac:dyDescent="0.25">
      <c r="A20705" s="10"/>
    </row>
    <row r="20706" spans="1:1" x14ac:dyDescent="0.25">
      <c r="A20706" s="10"/>
    </row>
    <row r="20707" spans="1:1" x14ac:dyDescent="0.25">
      <c r="A20707" s="10"/>
    </row>
    <row r="20708" spans="1:1" x14ac:dyDescent="0.25">
      <c r="A20708" s="10"/>
    </row>
    <row r="20709" spans="1:1" x14ac:dyDescent="0.25">
      <c r="A20709" s="10"/>
    </row>
    <row r="20710" spans="1:1" x14ac:dyDescent="0.25">
      <c r="A20710" s="10"/>
    </row>
    <row r="20711" spans="1:1" x14ac:dyDescent="0.25">
      <c r="A20711" s="10"/>
    </row>
    <row r="20712" spans="1:1" x14ac:dyDescent="0.25">
      <c r="A20712" s="10"/>
    </row>
    <row r="20713" spans="1:1" x14ac:dyDescent="0.25">
      <c r="A20713" s="10"/>
    </row>
    <row r="20714" spans="1:1" x14ac:dyDescent="0.25">
      <c r="A20714" s="10"/>
    </row>
    <row r="20715" spans="1:1" x14ac:dyDescent="0.25">
      <c r="A20715" s="10"/>
    </row>
    <row r="20716" spans="1:1" x14ac:dyDescent="0.25">
      <c r="A20716" s="10"/>
    </row>
    <row r="20717" spans="1:1" x14ac:dyDescent="0.25">
      <c r="A20717" s="10"/>
    </row>
    <row r="20718" spans="1:1" x14ac:dyDescent="0.25">
      <c r="A20718" s="10"/>
    </row>
    <row r="20719" spans="1:1" x14ac:dyDescent="0.25">
      <c r="A20719" s="10"/>
    </row>
    <row r="20720" spans="1:1" x14ac:dyDescent="0.25">
      <c r="A20720" s="10"/>
    </row>
    <row r="20721" spans="1:1" x14ac:dyDescent="0.25">
      <c r="A20721" s="10"/>
    </row>
    <row r="20722" spans="1:1" x14ac:dyDescent="0.25">
      <c r="A20722" s="10"/>
    </row>
    <row r="20723" spans="1:1" x14ac:dyDescent="0.25">
      <c r="A20723" s="10"/>
    </row>
    <row r="20724" spans="1:1" x14ac:dyDescent="0.25">
      <c r="A20724" s="10"/>
    </row>
    <row r="20725" spans="1:1" x14ac:dyDescent="0.25">
      <c r="A20725" s="10"/>
    </row>
    <row r="20726" spans="1:1" x14ac:dyDescent="0.25">
      <c r="A20726" s="10"/>
    </row>
    <row r="20727" spans="1:1" x14ac:dyDescent="0.25">
      <c r="A20727" s="10"/>
    </row>
    <row r="20728" spans="1:1" x14ac:dyDescent="0.25">
      <c r="A20728" s="10"/>
    </row>
    <row r="20729" spans="1:1" x14ac:dyDescent="0.25">
      <c r="A20729" s="10"/>
    </row>
    <row r="20730" spans="1:1" x14ac:dyDescent="0.25">
      <c r="A20730" s="10"/>
    </row>
    <row r="20731" spans="1:1" x14ac:dyDescent="0.25">
      <c r="A20731" s="10"/>
    </row>
    <row r="20732" spans="1:1" x14ac:dyDescent="0.25">
      <c r="A20732" s="10"/>
    </row>
    <row r="20733" spans="1:1" x14ac:dyDescent="0.25">
      <c r="A20733" s="10"/>
    </row>
    <row r="20734" spans="1:1" x14ac:dyDescent="0.25">
      <c r="A20734" s="10"/>
    </row>
    <row r="20735" spans="1:1" x14ac:dyDescent="0.25">
      <c r="A20735" s="10"/>
    </row>
    <row r="20736" spans="1:1" x14ac:dyDescent="0.25">
      <c r="A20736" s="10"/>
    </row>
    <row r="20737" spans="1:1" x14ac:dyDescent="0.25">
      <c r="A20737" s="10"/>
    </row>
    <row r="20738" spans="1:1" x14ac:dyDescent="0.25">
      <c r="A20738" s="10"/>
    </row>
    <row r="20739" spans="1:1" x14ac:dyDescent="0.25">
      <c r="A20739" s="10"/>
    </row>
    <row r="20740" spans="1:1" x14ac:dyDescent="0.25">
      <c r="A20740" s="10"/>
    </row>
    <row r="20741" spans="1:1" x14ac:dyDescent="0.25">
      <c r="A20741" s="10"/>
    </row>
    <row r="20742" spans="1:1" x14ac:dyDescent="0.25">
      <c r="A20742" s="10"/>
    </row>
    <row r="20743" spans="1:1" x14ac:dyDescent="0.25">
      <c r="A20743" s="10"/>
    </row>
    <row r="20744" spans="1:1" x14ac:dyDescent="0.25">
      <c r="A20744" s="10"/>
    </row>
    <row r="20745" spans="1:1" x14ac:dyDescent="0.25">
      <c r="A20745" s="10"/>
    </row>
    <row r="20746" spans="1:1" x14ac:dyDescent="0.25">
      <c r="A20746" s="10"/>
    </row>
    <row r="20747" spans="1:1" x14ac:dyDescent="0.25">
      <c r="A20747" s="10"/>
    </row>
    <row r="20748" spans="1:1" x14ac:dyDescent="0.25">
      <c r="A20748" s="10"/>
    </row>
    <row r="20749" spans="1:1" x14ac:dyDescent="0.25">
      <c r="A20749" s="10"/>
    </row>
    <row r="20750" spans="1:1" x14ac:dyDescent="0.25">
      <c r="A20750" s="10"/>
    </row>
    <row r="20751" spans="1:1" x14ac:dyDescent="0.25">
      <c r="A20751" s="10"/>
    </row>
    <row r="20752" spans="1:1" x14ac:dyDescent="0.25">
      <c r="A20752" s="10"/>
    </row>
    <row r="20753" spans="1:1" x14ac:dyDescent="0.25">
      <c r="A20753" s="10"/>
    </row>
    <row r="20754" spans="1:1" x14ac:dyDescent="0.25">
      <c r="A20754" s="10"/>
    </row>
    <row r="20755" spans="1:1" x14ac:dyDescent="0.25">
      <c r="A20755" s="10"/>
    </row>
    <row r="20756" spans="1:1" x14ac:dyDescent="0.25">
      <c r="A20756" s="10"/>
    </row>
    <row r="20757" spans="1:1" x14ac:dyDescent="0.25">
      <c r="A20757" s="10"/>
    </row>
    <row r="20758" spans="1:1" x14ac:dyDescent="0.25">
      <c r="A20758" s="10"/>
    </row>
    <row r="20759" spans="1:1" x14ac:dyDescent="0.25">
      <c r="A20759" s="10"/>
    </row>
    <row r="20760" spans="1:1" x14ac:dyDescent="0.25">
      <c r="A20760" s="10"/>
    </row>
    <row r="20761" spans="1:1" x14ac:dyDescent="0.25">
      <c r="A20761" s="10"/>
    </row>
    <row r="20762" spans="1:1" x14ac:dyDescent="0.25">
      <c r="A20762" s="10"/>
    </row>
    <row r="20763" spans="1:1" x14ac:dyDescent="0.25">
      <c r="A20763" s="10"/>
    </row>
    <row r="20764" spans="1:1" x14ac:dyDescent="0.25">
      <c r="A20764" s="10"/>
    </row>
    <row r="20765" spans="1:1" x14ac:dyDescent="0.25">
      <c r="A20765" s="10"/>
    </row>
    <row r="20766" spans="1:1" x14ac:dyDescent="0.25">
      <c r="A20766" s="10"/>
    </row>
    <row r="20767" spans="1:1" x14ac:dyDescent="0.25">
      <c r="A20767" s="10"/>
    </row>
    <row r="20768" spans="1:1" x14ac:dyDescent="0.25">
      <c r="A20768" s="10"/>
    </row>
    <row r="20769" spans="1:1" x14ac:dyDescent="0.25">
      <c r="A20769" s="10"/>
    </row>
    <row r="20770" spans="1:1" x14ac:dyDescent="0.25">
      <c r="A20770" s="10"/>
    </row>
    <row r="20771" spans="1:1" x14ac:dyDescent="0.25">
      <c r="A20771" s="10"/>
    </row>
    <row r="20772" spans="1:1" x14ac:dyDescent="0.25">
      <c r="A20772" s="10"/>
    </row>
    <row r="20773" spans="1:1" x14ac:dyDescent="0.25">
      <c r="A20773" s="10"/>
    </row>
    <row r="20774" spans="1:1" x14ac:dyDescent="0.25">
      <c r="A20774" s="10"/>
    </row>
    <row r="20775" spans="1:1" x14ac:dyDescent="0.25">
      <c r="A20775" s="10"/>
    </row>
    <row r="20776" spans="1:1" x14ac:dyDescent="0.25">
      <c r="A20776" s="10"/>
    </row>
    <row r="20777" spans="1:1" x14ac:dyDescent="0.25">
      <c r="A20777" s="10"/>
    </row>
    <row r="20778" spans="1:1" x14ac:dyDescent="0.25">
      <c r="A20778" s="10"/>
    </row>
    <row r="20779" spans="1:1" x14ac:dyDescent="0.25">
      <c r="A20779" s="10"/>
    </row>
    <row r="20780" spans="1:1" x14ac:dyDescent="0.25">
      <c r="A20780" s="10"/>
    </row>
    <row r="20781" spans="1:1" x14ac:dyDescent="0.25">
      <c r="A20781" s="10"/>
    </row>
    <row r="20782" spans="1:1" x14ac:dyDescent="0.25">
      <c r="A20782" s="10"/>
    </row>
    <row r="20783" spans="1:1" x14ac:dyDescent="0.25">
      <c r="A20783" s="10"/>
    </row>
    <row r="20784" spans="1:1" x14ac:dyDescent="0.25">
      <c r="A20784" s="10"/>
    </row>
    <row r="20785" spans="1:1" x14ac:dyDescent="0.25">
      <c r="A20785" s="10"/>
    </row>
    <row r="20786" spans="1:1" x14ac:dyDescent="0.25">
      <c r="A20786" s="10"/>
    </row>
    <row r="20787" spans="1:1" x14ac:dyDescent="0.25">
      <c r="A20787" s="10"/>
    </row>
    <row r="20788" spans="1:1" x14ac:dyDescent="0.25">
      <c r="A20788" s="10"/>
    </row>
    <row r="20789" spans="1:1" x14ac:dyDescent="0.25">
      <c r="A20789" s="10"/>
    </row>
    <row r="20790" spans="1:1" x14ac:dyDescent="0.25">
      <c r="A20790" s="10"/>
    </row>
    <row r="20791" spans="1:1" x14ac:dyDescent="0.25">
      <c r="A20791" s="10"/>
    </row>
    <row r="20792" spans="1:1" x14ac:dyDescent="0.25">
      <c r="A20792" s="10"/>
    </row>
    <row r="20793" spans="1:1" x14ac:dyDescent="0.25">
      <c r="A20793" s="10"/>
    </row>
    <row r="20794" spans="1:1" x14ac:dyDescent="0.25">
      <c r="A20794" s="10"/>
    </row>
    <row r="20795" spans="1:1" x14ac:dyDescent="0.25">
      <c r="A20795" s="10"/>
    </row>
    <row r="20796" spans="1:1" x14ac:dyDescent="0.25">
      <c r="A20796" s="10"/>
    </row>
    <row r="20797" spans="1:1" x14ac:dyDescent="0.25">
      <c r="A20797" s="10"/>
    </row>
    <row r="20798" spans="1:1" x14ac:dyDescent="0.25">
      <c r="A20798" s="10"/>
    </row>
    <row r="20799" spans="1:1" x14ac:dyDescent="0.25">
      <c r="A20799" s="10"/>
    </row>
    <row r="20800" spans="1:1" x14ac:dyDescent="0.25">
      <c r="A20800" s="10"/>
    </row>
    <row r="20801" spans="1:1" x14ac:dyDescent="0.25">
      <c r="A20801" s="10"/>
    </row>
    <row r="20802" spans="1:1" x14ac:dyDescent="0.25">
      <c r="A20802" s="10"/>
    </row>
    <row r="20803" spans="1:1" x14ac:dyDescent="0.25">
      <c r="A20803" s="10"/>
    </row>
    <row r="20804" spans="1:1" x14ac:dyDescent="0.25">
      <c r="A20804" s="10"/>
    </row>
    <row r="20805" spans="1:1" x14ac:dyDescent="0.25">
      <c r="A20805" s="10"/>
    </row>
    <row r="20806" spans="1:1" x14ac:dyDescent="0.25">
      <c r="A20806" s="10"/>
    </row>
    <row r="20807" spans="1:1" x14ac:dyDescent="0.25">
      <c r="A20807" s="10"/>
    </row>
    <row r="20808" spans="1:1" x14ac:dyDescent="0.25">
      <c r="A20808" s="10"/>
    </row>
    <row r="20809" spans="1:1" x14ac:dyDescent="0.25">
      <c r="A20809" s="10"/>
    </row>
    <row r="20810" spans="1:1" x14ac:dyDescent="0.25">
      <c r="A20810" s="10"/>
    </row>
    <row r="20811" spans="1:1" x14ac:dyDescent="0.25">
      <c r="A20811" s="10"/>
    </row>
    <row r="20812" spans="1:1" x14ac:dyDescent="0.25">
      <c r="A20812" s="10"/>
    </row>
    <row r="20813" spans="1:1" x14ac:dyDescent="0.25">
      <c r="A20813" s="10"/>
    </row>
    <row r="20814" spans="1:1" x14ac:dyDescent="0.25">
      <c r="A20814" s="10"/>
    </row>
    <row r="20815" spans="1:1" x14ac:dyDescent="0.25">
      <c r="A20815" s="10"/>
    </row>
    <row r="20816" spans="1:1" x14ac:dyDescent="0.25">
      <c r="A20816" s="10"/>
    </row>
    <row r="20817" spans="1:1" x14ac:dyDescent="0.25">
      <c r="A20817" s="10"/>
    </row>
    <row r="20818" spans="1:1" x14ac:dyDescent="0.25">
      <c r="A20818" s="10"/>
    </row>
    <row r="20819" spans="1:1" x14ac:dyDescent="0.25">
      <c r="A20819" s="10"/>
    </row>
    <row r="20820" spans="1:1" x14ac:dyDescent="0.25">
      <c r="A20820" s="10"/>
    </row>
    <row r="20821" spans="1:1" x14ac:dyDescent="0.25">
      <c r="A20821" s="10"/>
    </row>
    <row r="20822" spans="1:1" x14ac:dyDescent="0.25">
      <c r="A20822" s="10"/>
    </row>
    <row r="20823" spans="1:1" x14ac:dyDescent="0.25">
      <c r="A20823" s="10"/>
    </row>
    <row r="20824" spans="1:1" x14ac:dyDescent="0.25">
      <c r="A20824" s="10"/>
    </row>
    <row r="20825" spans="1:1" x14ac:dyDescent="0.25">
      <c r="A20825" s="10"/>
    </row>
    <row r="20826" spans="1:1" x14ac:dyDescent="0.25">
      <c r="A20826" s="10"/>
    </row>
    <row r="20827" spans="1:1" x14ac:dyDescent="0.25">
      <c r="A20827" s="10"/>
    </row>
    <row r="20828" spans="1:1" x14ac:dyDescent="0.25">
      <c r="A20828" s="10"/>
    </row>
    <row r="20829" spans="1:1" x14ac:dyDescent="0.25">
      <c r="A20829" s="10"/>
    </row>
    <row r="20830" spans="1:1" x14ac:dyDescent="0.25">
      <c r="A20830" s="10"/>
    </row>
    <row r="20831" spans="1:1" x14ac:dyDescent="0.25">
      <c r="A20831" s="10"/>
    </row>
    <row r="20832" spans="1:1" x14ac:dyDescent="0.25">
      <c r="A20832" s="10"/>
    </row>
    <row r="20833" spans="1:1" x14ac:dyDescent="0.25">
      <c r="A20833" s="10"/>
    </row>
    <row r="20834" spans="1:1" x14ac:dyDescent="0.25">
      <c r="A20834" s="10"/>
    </row>
    <row r="20835" spans="1:1" x14ac:dyDescent="0.25">
      <c r="A20835" s="10"/>
    </row>
    <row r="20836" spans="1:1" x14ac:dyDescent="0.25">
      <c r="A20836" s="10"/>
    </row>
    <row r="20837" spans="1:1" x14ac:dyDescent="0.25">
      <c r="A20837" s="10"/>
    </row>
    <row r="20838" spans="1:1" x14ac:dyDescent="0.25">
      <c r="A20838" s="10"/>
    </row>
    <row r="20839" spans="1:1" x14ac:dyDescent="0.25">
      <c r="A20839" s="10"/>
    </row>
    <row r="20840" spans="1:1" x14ac:dyDescent="0.25">
      <c r="A20840" s="10"/>
    </row>
    <row r="20841" spans="1:1" x14ac:dyDescent="0.25">
      <c r="A20841" s="10"/>
    </row>
    <row r="20842" spans="1:1" x14ac:dyDescent="0.25">
      <c r="A20842" s="10"/>
    </row>
    <row r="20843" spans="1:1" x14ac:dyDescent="0.25">
      <c r="A20843" s="10"/>
    </row>
    <row r="20844" spans="1:1" x14ac:dyDescent="0.25">
      <c r="A20844" s="10"/>
    </row>
    <row r="20845" spans="1:1" x14ac:dyDescent="0.25">
      <c r="A20845" s="10"/>
    </row>
    <row r="20846" spans="1:1" x14ac:dyDescent="0.25">
      <c r="A20846" s="10"/>
    </row>
    <row r="20847" spans="1:1" x14ac:dyDescent="0.25">
      <c r="A20847" s="10"/>
    </row>
    <row r="20848" spans="1:1" x14ac:dyDescent="0.25">
      <c r="A20848" s="10"/>
    </row>
    <row r="20849" spans="1:1" x14ac:dyDescent="0.25">
      <c r="A20849" s="10"/>
    </row>
    <row r="20850" spans="1:1" x14ac:dyDescent="0.25">
      <c r="A20850" s="10"/>
    </row>
    <row r="20851" spans="1:1" x14ac:dyDescent="0.25">
      <c r="A20851" s="10"/>
    </row>
    <row r="20852" spans="1:1" x14ac:dyDescent="0.25">
      <c r="A20852" s="10"/>
    </row>
    <row r="20853" spans="1:1" x14ac:dyDescent="0.25">
      <c r="A20853" s="10"/>
    </row>
    <row r="20854" spans="1:1" x14ac:dyDescent="0.25">
      <c r="A20854" s="10"/>
    </row>
    <row r="20855" spans="1:1" x14ac:dyDescent="0.25">
      <c r="A20855" s="10"/>
    </row>
    <row r="20856" spans="1:1" x14ac:dyDescent="0.25">
      <c r="A20856" s="10"/>
    </row>
    <row r="20857" spans="1:1" x14ac:dyDescent="0.25">
      <c r="A20857" s="10"/>
    </row>
    <row r="20858" spans="1:1" x14ac:dyDescent="0.25">
      <c r="A20858" s="10"/>
    </row>
    <row r="20859" spans="1:1" x14ac:dyDescent="0.25">
      <c r="A20859" s="10"/>
    </row>
    <row r="20860" spans="1:1" x14ac:dyDescent="0.25">
      <c r="A20860" s="10"/>
    </row>
    <row r="20861" spans="1:1" x14ac:dyDescent="0.25">
      <c r="A20861" s="10"/>
    </row>
    <row r="20862" spans="1:1" x14ac:dyDescent="0.25">
      <c r="A20862" s="10"/>
    </row>
    <row r="20863" spans="1:1" x14ac:dyDescent="0.25">
      <c r="A20863" s="10"/>
    </row>
    <row r="20864" spans="1:1" x14ac:dyDescent="0.25">
      <c r="A20864" s="10"/>
    </row>
    <row r="20865" spans="1:1" x14ac:dyDescent="0.25">
      <c r="A20865" s="10"/>
    </row>
    <row r="20866" spans="1:1" x14ac:dyDescent="0.25">
      <c r="A20866" s="10"/>
    </row>
    <row r="20867" spans="1:1" x14ac:dyDescent="0.25">
      <c r="A20867" s="10"/>
    </row>
    <row r="20868" spans="1:1" x14ac:dyDescent="0.25">
      <c r="A20868" s="10"/>
    </row>
    <row r="20869" spans="1:1" x14ac:dyDescent="0.25">
      <c r="A20869" s="10"/>
    </row>
    <row r="20870" spans="1:1" x14ac:dyDescent="0.25">
      <c r="A20870" s="10"/>
    </row>
    <row r="20871" spans="1:1" x14ac:dyDescent="0.25">
      <c r="A20871" s="10"/>
    </row>
    <row r="20872" spans="1:1" x14ac:dyDescent="0.25">
      <c r="A20872" s="10"/>
    </row>
    <row r="20873" spans="1:1" x14ac:dyDescent="0.25">
      <c r="A20873" s="10"/>
    </row>
    <row r="20874" spans="1:1" x14ac:dyDescent="0.25">
      <c r="A20874" s="10"/>
    </row>
    <row r="20875" spans="1:1" x14ac:dyDescent="0.25">
      <c r="A20875" s="10"/>
    </row>
    <row r="20876" spans="1:1" x14ac:dyDescent="0.25">
      <c r="A20876" s="10"/>
    </row>
    <row r="20877" spans="1:1" x14ac:dyDescent="0.25">
      <c r="A20877" s="10"/>
    </row>
    <row r="20878" spans="1:1" x14ac:dyDescent="0.25">
      <c r="A20878" s="10"/>
    </row>
    <row r="20879" spans="1:1" x14ac:dyDescent="0.25">
      <c r="A20879" s="10"/>
    </row>
    <row r="20880" spans="1:1" x14ac:dyDescent="0.25">
      <c r="A20880" s="10"/>
    </row>
    <row r="20881" spans="1:1" x14ac:dyDescent="0.25">
      <c r="A20881" s="10"/>
    </row>
    <row r="20882" spans="1:1" x14ac:dyDescent="0.25">
      <c r="A20882" s="10"/>
    </row>
    <row r="20883" spans="1:1" x14ac:dyDescent="0.25">
      <c r="A20883" s="10"/>
    </row>
    <row r="20884" spans="1:1" x14ac:dyDescent="0.25">
      <c r="A20884" s="10"/>
    </row>
    <row r="20885" spans="1:1" x14ac:dyDescent="0.25">
      <c r="A20885" s="10"/>
    </row>
    <row r="20886" spans="1:1" x14ac:dyDescent="0.25">
      <c r="A20886" s="10"/>
    </row>
    <row r="20887" spans="1:1" x14ac:dyDescent="0.25">
      <c r="A20887" s="10"/>
    </row>
    <row r="20888" spans="1:1" x14ac:dyDescent="0.25">
      <c r="A20888" s="10"/>
    </row>
    <row r="20889" spans="1:1" x14ac:dyDescent="0.25">
      <c r="A20889" s="10"/>
    </row>
    <row r="20890" spans="1:1" x14ac:dyDescent="0.25">
      <c r="A20890" s="10"/>
    </row>
    <row r="20891" spans="1:1" x14ac:dyDescent="0.25">
      <c r="A20891" s="10"/>
    </row>
    <row r="20892" spans="1:1" x14ac:dyDescent="0.25">
      <c r="A20892" s="10"/>
    </row>
    <row r="20893" spans="1:1" x14ac:dyDescent="0.25">
      <c r="A20893" s="10"/>
    </row>
    <row r="20894" spans="1:1" x14ac:dyDescent="0.25">
      <c r="A20894" s="10"/>
    </row>
    <row r="20895" spans="1:1" x14ac:dyDescent="0.25">
      <c r="A20895" s="10"/>
    </row>
    <row r="20896" spans="1:1" x14ac:dyDescent="0.25">
      <c r="A20896" s="10"/>
    </row>
    <row r="20897" spans="1:1" x14ac:dyDescent="0.25">
      <c r="A20897" s="10"/>
    </row>
    <row r="20898" spans="1:1" x14ac:dyDescent="0.25">
      <c r="A20898" s="10"/>
    </row>
    <row r="20899" spans="1:1" x14ac:dyDescent="0.25">
      <c r="A20899" s="10"/>
    </row>
    <row r="20900" spans="1:1" x14ac:dyDescent="0.25">
      <c r="A20900" s="10"/>
    </row>
    <row r="20901" spans="1:1" x14ac:dyDescent="0.25">
      <c r="A20901" s="10"/>
    </row>
    <row r="20902" spans="1:1" x14ac:dyDescent="0.25">
      <c r="A20902" s="10"/>
    </row>
    <row r="20903" spans="1:1" x14ac:dyDescent="0.25">
      <c r="A20903" s="10"/>
    </row>
    <row r="20904" spans="1:1" x14ac:dyDescent="0.25">
      <c r="A20904" s="10"/>
    </row>
    <row r="20905" spans="1:1" x14ac:dyDescent="0.25">
      <c r="A20905" s="10"/>
    </row>
    <row r="20906" spans="1:1" x14ac:dyDescent="0.25">
      <c r="A20906" s="10"/>
    </row>
    <row r="20907" spans="1:1" x14ac:dyDescent="0.25">
      <c r="A20907" s="10"/>
    </row>
    <row r="20908" spans="1:1" x14ac:dyDescent="0.25">
      <c r="A20908" s="10"/>
    </row>
    <row r="20909" spans="1:1" x14ac:dyDescent="0.25">
      <c r="A20909" s="10"/>
    </row>
    <row r="20910" spans="1:1" x14ac:dyDescent="0.25">
      <c r="A20910" s="10"/>
    </row>
    <row r="20911" spans="1:1" x14ac:dyDescent="0.25">
      <c r="A20911" s="10"/>
    </row>
    <row r="20912" spans="1:1" x14ac:dyDescent="0.25">
      <c r="A20912" s="10"/>
    </row>
    <row r="20913" spans="1:1" x14ac:dyDescent="0.25">
      <c r="A20913" s="10"/>
    </row>
    <row r="20914" spans="1:1" x14ac:dyDescent="0.25">
      <c r="A20914" s="10"/>
    </row>
    <row r="20915" spans="1:1" x14ac:dyDescent="0.25">
      <c r="A20915" s="10"/>
    </row>
    <row r="20916" spans="1:1" x14ac:dyDescent="0.25">
      <c r="A20916" s="10"/>
    </row>
    <row r="20917" spans="1:1" x14ac:dyDescent="0.25">
      <c r="A20917" s="10"/>
    </row>
    <row r="20918" spans="1:1" x14ac:dyDescent="0.25">
      <c r="A20918" s="10"/>
    </row>
    <row r="20919" spans="1:1" x14ac:dyDescent="0.25">
      <c r="A20919" s="10"/>
    </row>
    <row r="20920" spans="1:1" x14ac:dyDescent="0.25">
      <c r="A20920" s="10"/>
    </row>
    <row r="20921" spans="1:1" x14ac:dyDescent="0.25">
      <c r="A20921" s="10"/>
    </row>
    <row r="20922" spans="1:1" x14ac:dyDescent="0.25">
      <c r="A20922" s="10"/>
    </row>
    <row r="20923" spans="1:1" x14ac:dyDescent="0.25">
      <c r="A20923" s="10"/>
    </row>
    <row r="20924" spans="1:1" x14ac:dyDescent="0.25">
      <c r="A20924" s="10"/>
    </row>
    <row r="20925" spans="1:1" x14ac:dyDescent="0.25">
      <c r="A20925" s="10"/>
    </row>
    <row r="20926" spans="1:1" x14ac:dyDescent="0.25">
      <c r="A20926" s="10"/>
    </row>
    <row r="20927" spans="1:1" x14ac:dyDescent="0.25">
      <c r="A20927" s="10"/>
    </row>
    <row r="20928" spans="1:1" x14ac:dyDescent="0.25">
      <c r="A20928" s="10"/>
    </row>
    <row r="20929" spans="1:1" x14ac:dyDescent="0.25">
      <c r="A20929" s="10"/>
    </row>
    <row r="20930" spans="1:1" x14ac:dyDescent="0.25">
      <c r="A20930" s="10"/>
    </row>
    <row r="20931" spans="1:1" x14ac:dyDescent="0.25">
      <c r="A20931" s="10"/>
    </row>
    <row r="20932" spans="1:1" x14ac:dyDescent="0.25">
      <c r="A20932" s="10"/>
    </row>
    <row r="20933" spans="1:1" x14ac:dyDescent="0.25">
      <c r="A20933" s="10"/>
    </row>
    <row r="20934" spans="1:1" x14ac:dyDescent="0.25">
      <c r="A20934" s="10"/>
    </row>
    <row r="20935" spans="1:1" x14ac:dyDescent="0.25">
      <c r="A20935" s="10"/>
    </row>
    <row r="20936" spans="1:1" x14ac:dyDescent="0.25">
      <c r="A20936" s="10"/>
    </row>
    <row r="20937" spans="1:1" x14ac:dyDescent="0.25">
      <c r="A20937" s="10"/>
    </row>
    <row r="20938" spans="1:1" x14ac:dyDescent="0.25">
      <c r="A20938" s="10"/>
    </row>
    <row r="20939" spans="1:1" x14ac:dyDescent="0.25">
      <c r="A20939" s="10"/>
    </row>
    <row r="20940" spans="1:1" x14ac:dyDescent="0.25">
      <c r="A20940" s="10"/>
    </row>
    <row r="20941" spans="1:1" x14ac:dyDescent="0.25">
      <c r="A20941" s="10"/>
    </row>
    <row r="20942" spans="1:1" x14ac:dyDescent="0.25">
      <c r="A20942" s="10"/>
    </row>
    <row r="20943" spans="1:1" x14ac:dyDescent="0.25">
      <c r="A20943" s="10"/>
    </row>
    <row r="20944" spans="1:1" x14ac:dyDescent="0.25">
      <c r="A20944" s="10"/>
    </row>
    <row r="20945" spans="1:1" x14ac:dyDescent="0.25">
      <c r="A20945" s="10"/>
    </row>
    <row r="20946" spans="1:1" x14ac:dyDescent="0.25">
      <c r="A20946" s="10"/>
    </row>
    <row r="20947" spans="1:1" x14ac:dyDescent="0.25">
      <c r="A20947" s="10"/>
    </row>
    <row r="20948" spans="1:1" x14ac:dyDescent="0.25">
      <c r="A20948" s="10"/>
    </row>
    <row r="20949" spans="1:1" x14ac:dyDescent="0.25">
      <c r="A20949" s="10"/>
    </row>
    <row r="20950" spans="1:1" x14ac:dyDescent="0.25">
      <c r="A20950" s="10"/>
    </row>
    <row r="20951" spans="1:1" x14ac:dyDescent="0.25">
      <c r="A20951" s="10"/>
    </row>
    <row r="20952" spans="1:1" x14ac:dyDescent="0.25">
      <c r="A20952" s="10"/>
    </row>
    <row r="20953" spans="1:1" x14ac:dyDescent="0.25">
      <c r="A20953" s="10"/>
    </row>
    <row r="20954" spans="1:1" x14ac:dyDescent="0.25">
      <c r="A20954" s="10"/>
    </row>
    <row r="20955" spans="1:1" x14ac:dyDescent="0.25">
      <c r="A20955" s="10"/>
    </row>
    <row r="20956" spans="1:1" x14ac:dyDescent="0.25">
      <c r="A20956" s="10"/>
    </row>
    <row r="20957" spans="1:1" x14ac:dyDescent="0.25">
      <c r="A20957" s="10"/>
    </row>
    <row r="20958" spans="1:1" x14ac:dyDescent="0.25">
      <c r="A20958" s="10"/>
    </row>
    <row r="20959" spans="1:1" x14ac:dyDescent="0.25">
      <c r="A20959" s="10"/>
    </row>
    <row r="20960" spans="1:1" x14ac:dyDescent="0.25">
      <c r="A20960" s="10"/>
    </row>
    <row r="20961" spans="1:1" x14ac:dyDescent="0.25">
      <c r="A20961" s="10"/>
    </row>
    <row r="20962" spans="1:1" x14ac:dyDescent="0.25">
      <c r="A20962" s="10"/>
    </row>
    <row r="20963" spans="1:1" x14ac:dyDescent="0.25">
      <c r="A20963" s="10"/>
    </row>
    <row r="20964" spans="1:1" x14ac:dyDescent="0.25">
      <c r="A20964" s="10"/>
    </row>
    <row r="20965" spans="1:1" x14ac:dyDescent="0.25">
      <c r="A20965" s="10"/>
    </row>
    <row r="20966" spans="1:1" x14ac:dyDescent="0.25">
      <c r="A20966" s="10"/>
    </row>
    <row r="20967" spans="1:1" x14ac:dyDescent="0.25">
      <c r="A20967" s="10"/>
    </row>
    <row r="20968" spans="1:1" x14ac:dyDescent="0.25">
      <c r="A20968" s="10"/>
    </row>
    <row r="20969" spans="1:1" x14ac:dyDescent="0.25">
      <c r="A20969" s="10"/>
    </row>
    <row r="20970" spans="1:1" x14ac:dyDescent="0.25">
      <c r="A20970" s="10"/>
    </row>
    <row r="20971" spans="1:1" x14ac:dyDescent="0.25">
      <c r="A20971" s="10"/>
    </row>
    <row r="20972" spans="1:1" x14ac:dyDescent="0.25">
      <c r="A20972" s="10"/>
    </row>
    <row r="20973" spans="1:1" x14ac:dyDescent="0.25">
      <c r="A20973" s="10"/>
    </row>
    <row r="20974" spans="1:1" x14ac:dyDescent="0.25">
      <c r="A20974" s="10"/>
    </row>
    <row r="20975" spans="1:1" x14ac:dyDescent="0.25">
      <c r="A20975" s="10"/>
    </row>
    <row r="20976" spans="1:1" x14ac:dyDescent="0.25">
      <c r="A20976" s="10"/>
    </row>
    <row r="20977" spans="1:1" x14ac:dyDescent="0.25">
      <c r="A20977" s="10"/>
    </row>
    <row r="20978" spans="1:1" x14ac:dyDescent="0.25">
      <c r="A20978" s="10"/>
    </row>
    <row r="20979" spans="1:1" x14ac:dyDescent="0.25">
      <c r="A20979" s="10"/>
    </row>
    <row r="20980" spans="1:1" x14ac:dyDescent="0.25">
      <c r="A20980" s="10"/>
    </row>
    <row r="20981" spans="1:1" x14ac:dyDescent="0.25">
      <c r="A20981" s="10"/>
    </row>
    <row r="20982" spans="1:1" x14ac:dyDescent="0.25">
      <c r="A20982" s="10"/>
    </row>
    <row r="20983" spans="1:1" x14ac:dyDescent="0.25">
      <c r="A20983" s="10"/>
    </row>
    <row r="20984" spans="1:1" x14ac:dyDescent="0.25">
      <c r="A20984" s="10"/>
    </row>
    <row r="20985" spans="1:1" x14ac:dyDescent="0.25">
      <c r="A20985" s="10"/>
    </row>
    <row r="20986" spans="1:1" x14ac:dyDescent="0.25">
      <c r="A20986" s="10"/>
    </row>
    <row r="20987" spans="1:1" x14ac:dyDescent="0.25">
      <c r="A20987" s="10"/>
    </row>
    <row r="20988" spans="1:1" x14ac:dyDescent="0.25">
      <c r="A20988" s="10"/>
    </row>
    <row r="20989" spans="1:1" x14ac:dyDescent="0.25">
      <c r="A20989" s="10"/>
    </row>
    <row r="20990" spans="1:1" x14ac:dyDescent="0.25">
      <c r="A20990" s="10"/>
    </row>
    <row r="20991" spans="1:1" x14ac:dyDescent="0.25">
      <c r="A20991" s="10"/>
    </row>
    <row r="20992" spans="1:1" x14ac:dyDescent="0.25">
      <c r="A20992" s="10"/>
    </row>
    <row r="20993" spans="1:1" x14ac:dyDescent="0.25">
      <c r="A20993" s="10"/>
    </row>
    <row r="20994" spans="1:1" x14ac:dyDescent="0.25">
      <c r="A20994" s="10"/>
    </row>
    <row r="20995" spans="1:1" x14ac:dyDescent="0.25">
      <c r="A20995" s="10"/>
    </row>
    <row r="20996" spans="1:1" x14ac:dyDescent="0.25">
      <c r="A20996" s="10"/>
    </row>
    <row r="20997" spans="1:1" x14ac:dyDescent="0.25">
      <c r="A20997" s="10"/>
    </row>
    <row r="20998" spans="1:1" x14ac:dyDescent="0.25">
      <c r="A20998" s="10"/>
    </row>
    <row r="20999" spans="1:1" x14ac:dyDescent="0.25">
      <c r="A20999" s="10"/>
    </row>
    <row r="21000" spans="1:1" x14ac:dyDescent="0.25">
      <c r="A21000" s="10"/>
    </row>
    <row r="21001" spans="1:1" x14ac:dyDescent="0.25">
      <c r="A21001" s="10"/>
    </row>
    <row r="21002" spans="1:1" x14ac:dyDescent="0.25">
      <c r="A21002" s="10"/>
    </row>
    <row r="21003" spans="1:1" x14ac:dyDescent="0.25">
      <c r="A21003" s="10"/>
    </row>
    <row r="21004" spans="1:1" x14ac:dyDescent="0.25">
      <c r="A21004" s="10"/>
    </row>
    <row r="21005" spans="1:1" x14ac:dyDescent="0.25">
      <c r="A21005" s="10"/>
    </row>
    <row r="21006" spans="1:1" x14ac:dyDescent="0.25">
      <c r="A21006" s="10"/>
    </row>
    <row r="21007" spans="1:1" x14ac:dyDescent="0.25">
      <c r="A21007" s="10"/>
    </row>
    <row r="21008" spans="1:1" x14ac:dyDescent="0.25">
      <c r="A21008" s="10"/>
    </row>
    <row r="21009" spans="1:1" x14ac:dyDescent="0.25">
      <c r="A21009" s="10"/>
    </row>
    <row r="21010" spans="1:1" x14ac:dyDescent="0.25">
      <c r="A21010" s="10"/>
    </row>
    <row r="21011" spans="1:1" x14ac:dyDescent="0.25">
      <c r="A21011" s="10"/>
    </row>
    <row r="21012" spans="1:1" x14ac:dyDescent="0.25">
      <c r="A21012" s="10"/>
    </row>
    <row r="21013" spans="1:1" x14ac:dyDescent="0.25">
      <c r="A21013" s="10"/>
    </row>
    <row r="21014" spans="1:1" x14ac:dyDescent="0.25">
      <c r="A21014" s="10"/>
    </row>
    <row r="21015" spans="1:1" x14ac:dyDescent="0.25">
      <c r="A21015" s="10"/>
    </row>
    <row r="21016" spans="1:1" x14ac:dyDescent="0.25">
      <c r="A21016" s="10"/>
    </row>
    <row r="21017" spans="1:1" x14ac:dyDescent="0.25">
      <c r="A21017" s="10"/>
    </row>
    <row r="21018" spans="1:1" x14ac:dyDescent="0.25">
      <c r="A21018" s="10"/>
    </row>
    <row r="21019" spans="1:1" x14ac:dyDescent="0.25">
      <c r="A21019" s="10"/>
    </row>
    <row r="21020" spans="1:1" x14ac:dyDescent="0.25">
      <c r="A21020" s="10"/>
    </row>
    <row r="21021" spans="1:1" x14ac:dyDescent="0.25">
      <c r="A21021" s="10"/>
    </row>
    <row r="21022" spans="1:1" x14ac:dyDescent="0.25">
      <c r="A21022" s="10"/>
    </row>
    <row r="21023" spans="1:1" x14ac:dyDescent="0.25">
      <c r="A21023" s="10"/>
    </row>
    <row r="21024" spans="1:1" x14ac:dyDescent="0.25">
      <c r="A21024" s="10"/>
    </row>
    <row r="21025" spans="1:1" x14ac:dyDescent="0.25">
      <c r="A21025" s="10"/>
    </row>
    <row r="21026" spans="1:1" x14ac:dyDescent="0.25">
      <c r="A21026" s="10"/>
    </row>
    <row r="21027" spans="1:1" x14ac:dyDescent="0.25">
      <c r="A21027" s="10"/>
    </row>
    <row r="21028" spans="1:1" x14ac:dyDescent="0.25">
      <c r="A21028" s="10"/>
    </row>
    <row r="21029" spans="1:1" x14ac:dyDescent="0.25">
      <c r="A21029" s="10"/>
    </row>
    <row r="21030" spans="1:1" x14ac:dyDescent="0.25">
      <c r="A21030" s="10"/>
    </row>
    <row r="21031" spans="1:1" x14ac:dyDescent="0.25">
      <c r="A21031" s="10"/>
    </row>
    <row r="21032" spans="1:1" x14ac:dyDescent="0.25">
      <c r="A21032" s="10"/>
    </row>
    <row r="21033" spans="1:1" x14ac:dyDescent="0.25">
      <c r="A21033" s="10"/>
    </row>
    <row r="21034" spans="1:1" x14ac:dyDescent="0.25">
      <c r="A21034" s="10"/>
    </row>
    <row r="21035" spans="1:1" x14ac:dyDescent="0.25">
      <c r="A21035" s="10"/>
    </row>
    <row r="21036" spans="1:1" x14ac:dyDescent="0.25">
      <c r="A21036" s="10"/>
    </row>
    <row r="21037" spans="1:1" x14ac:dyDescent="0.25">
      <c r="A21037" s="10"/>
    </row>
    <row r="21038" spans="1:1" x14ac:dyDescent="0.25">
      <c r="A21038" s="10"/>
    </row>
    <row r="21039" spans="1:1" x14ac:dyDescent="0.25">
      <c r="A21039" s="10"/>
    </row>
    <row r="21040" spans="1:1" x14ac:dyDescent="0.25">
      <c r="A21040" s="10"/>
    </row>
    <row r="21041" spans="1:1" x14ac:dyDescent="0.25">
      <c r="A21041" s="10"/>
    </row>
    <row r="21042" spans="1:1" x14ac:dyDescent="0.25">
      <c r="A21042" s="10"/>
    </row>
    <row r="21043" spans="1:1" x14ac:dyDescent="0.25">
      <c r="A21043" s="10"/>
    </row>
    <row r="21044" spans="1:1" x14ac:dyDescent="0.25">
      <c r="A21044" s="10"/>
    </row>
    <row r="21045" spans="1:1" x14ac:dyDescent="0.25">
      <c r="A21045" s="10"/>
    </row>
    <row r="21046" spans="1:1" x14ac:dyDescent="0.25">
      <c r="A21046" s="10"/>
    </row>
    <row r="21047" spans="1:1" x14ac:dyDescent="0.25">
      <c r="A21047" s="10"/>
    </row>
    <row r="21048" spans="1:1" x14ac:dyDescent="0.25">
      <c r="A21048" s="10"/>
    </row>
    <row r="21049" spans="1:1" x14ac:dyDescent="0.25">
      <c r="A21049" s="10"/>
    </row>
    <row r="21050" spans="1:1" x14ac:dyDescent="0.25">
      <c r="A21050" s="10"/>
    </row>
    <row r="21051" spans="1:1" x14ac:dyDescent="0.25">
      <c r="A21051" s="10"/>
    </row>
    <row r="21052" spans="1:1" x14ac:dyDescent="0.25">
      <c r="A21052" s="10"/>
    </row>
    <row r="21053" spans="1:1" x14ac:dyDescent="0.25">
      <c r="A21053" s="10"/>
    </row>
    <row r="21054" spans="1:1" x14ac:dyDescent="0.25">
      <c r="A21054" s="10"/>
    </row>
    <row r="21055" spans="1:1" x14ac:dyDescent="0.25">
      <c r="A21055" s="10"/>
    </row>
    <row r="21056" spans="1:1" x14ac:dyDescent="0.25">
      <c r="A21056" s="10"/>
    </row>
    <row r="21057" spans="1:1" x14ac:dyDescent="0.25">
      <c r="A21057" s="10"/>
    </row>
    <row r="21058" spans="1:1" x14ac:dyDescent="0.25">
      <c r="A21058" s="10"/>
    </row>
    <row r="21059" spans="1:1" x14ac:dyDescent="0.25">
      <c r="A21059" s="10"/>
    </row>
    <row r="21060" spans="1:1" x14ac:dyDescent="0.25">
      <c r="A21060" s="10"/>
    </row>
    <row r="21061" spans="1:1" x14ac:dyDescent="0.25">
      <c r="A21061" s="10"/>
    </row>
    <row r="21062" spans="1:1" x14ac:dyDescent="0.25">
      <c r="A21062" s="10"/>
    </row>
    <row r="21063" spans="1:1" x14ac:dyDescent="0.25">
      <c r="A21063" s="10"/>
    </row>
    <row r="21064" spans="1:1" x14ac:dyDescent="0.25">
      <c r="A21064" s="10"/>
    </row>
    <row r="21065" spans="1:1" x14ac:dyDescent="0.25">
      <c r="A21065" s="10"/>
    </row>
    <row r="21066" spans="1:1" x14ac:dyDescent="0.25">
      <c r="A21066" s="10"/>
    </row>
    <row r="21067" spans="1:1" x14ac:dyDescent="0.25">
      <c r="A21067" s="10"/>
    </row>
    <row r="21068" spans="1:1" x14ac:dyDescent="0.25">
      <c r="A21068" s="10"/>
    </row>
    <row r="21069" spans="1:1" x14ac:dyDescent="0.25">
      <c r="A21069" s="10"/>
    </row>
    <row r="21070" spans="1:1" x14ac:dyDescent="0.25">
      <c r="A21070" s="10"/>
    </row>
    <row r="21071" spans="1:1" x14ac:dyDescent="0.25">
      <c r="A21071" s="10"/>
    </row>
    <row r="21072" spans="1:1" x14ac:dyDescent="0.25">
      <c r="A21072" s="10"/>
    </row>
    <row r="21073" spans="1:1" x14ac:dyDescent="0.25">
      <c r="A21073" s="10"/>
    </row>
    <row r="21074" spans="1:1" x14ac:dyDescent="0.25">
      <c r="A21074" s="10"/>
    </row>
    <row r="21075" spans="1:1" x14ac:dyDescent="0.25">
      <c r="A21075" s="10"/>
    </row>
    <row r="21076" spans="1:1" x14ac:dyDescent="0.25">
      <c r="A21076" s="10"/>
    </row>
    <row r="21077" spans="1:1" x14ac:dyDescent="0.25">
      <c r="A21077" s="10"/>
    </row>
    <row r="21078" spans="1:1" x14ac:dyDescent="0.25">
      <c r="A21078" s="10"/>
    </row>
    <row r="21079" spans="1:1" x14ac:dyDescent="0.25">
      <c r="A21079" s="10"/>
    </row>
    <row r="21080" spans="1:1" x14ac:dyDescent="0.25">
      <c r="A21080" s="10"/>
    </row>
    <row r="21081" spans="1:1" x14ac:dyDescent="0.25">
      <c r="A21081" s="10"/>
    </row>
    <row r="21082" spans="1:1" x14ac:dyDescent="0.25">
      <c r="A21082" s="10"/>
    </row>
    <row r="21083" spans="1:1" x14ac:dyDescent="0.25">
      <c r="A21083" s="10"/>
    </row>
    <row r="21084" spans="1:1" x14ac:dyDescent="0.25">
      <c r="A21084" s="10"/>
    </row>
    <row r="21085" spans="1:1" x14ac:dyDescent="0.25">
      <c r="A21085" s="10"/>
    </row>
    <row r="21086" spans="1:1" x14ac:dyDescent="0.25">
      <c r="A21086" s="10"/>
    </row>
    <row r="21087" spans="1:1" x14ac:dyDescent="0.25">
      <c r="A21087" s="10"/>
    </row>
    <row r="21088" spans="1:1" x14ac:dyDescent="0.25">
      <c r="A21088" s="10"/>
    </row>
    <row r="21089" spans="1:1" x14ac:dyDescent="0.25">
      <c r="A21089" s="10"/>
    </row>
    <row r="21090" spans="1:1" x14ac:dyDescent="0.25">
      <c r="A21090" s="10"/>
    </row>
    <row r="21091" spans="1:1" x14ac:dyDescent="0.25">
      <c r="A21091" s="10"/>
    </row>
    <row r="21092" spans="1:1" x14ac:dyDescent="0.25">
      <c r="A21092" s="10"/>
    </row>
    <row r="21093" spans="1:1" x14ac:dyDescent="0.25">
      <c r="A21093" s="10"/>
    </row>
    <row r="21094" spans="1:1" x14ac:dyDescent="0.25">
      <c r="A21094" s="10"/>
    </row>
    <row r="21095" spans="1:1" x14ac:dyDescent="0.25">
      <c r="A21095" s="10"/>
    </row>
    <row r="21096" spans="1:1" x14ac:dyDescent="0.25">
      <c r="A21096" s="10"/>
    </row>
    <row r="21097" spans="1:1" x14ac:dyDescent="0.25">
      <c r="A21097" s="10"/>
    </row>
    <row r="21098" spans="1:1" x14ac:dyDescent="0.25">
      <c r="A21098" s="10"/>
    </row>
    <row r="21099" spans="1:1" x14ac:dyDescent="0.25">
      <c r="A21099" s="10"/>
    </row>
    <row r="21100" spans="1:1" x14ac:dyDescent="0.25">
      <c r="A21100" s="10"/>
    </row>
    <row r="21101" spans="1:1" x14ac:dyDescent="0.25">
      <c r="A21101" s="10"/>
    </row>
    <row r="21102" spans="1:1" x14ac:dyDescent="0.25">
      <c r="A21102" s="10"/>
    </row>
    <row r="21103" spans="1:1" x14ac:dyDescent="0.25">
      <c r="A21103" s="10"/>
    </row>
    <row r="21104" spans="1:1" x14ac:dyDescent="0.25">
      <c r="A21104" s="10"/>
    </row>
    <row r="21105" spans="1:1" x14ac:dyDescent="0.25">
      <c r="A21105" s="10"/>
    </row>
    <row r="21106" spans="1:1" x14ac:dyDescent="0.25">
      <c r="A21106" s="10"/>
    </row>
    <row r="21107" spans="1:1" x14ac:dyDescent="0.25">
      <c r="A21107" s="10"/>
    </row>
    <row r="21108" spans="1:1" x14ac:dyDescent="0.25">
      <c r="A21108" s="10"/>
    </row>
    <row r="21109" spans="1:1" x14ac:dyDescent="0.25">
      <c r="A21109" s="10"/>
    </row>
    <row r="21110" spans="1:1" x14ac:dyDescent="0.25">
      <c r="A21110" s="10"/>
    </row>
    <row r="21111" spans="1:1" x14ac:dyDescent="0.25">
      <c r="A21111" s="10"/>
    </row>
    <row r="21112" spans="1:1" x14ac:dyDescent="0.25">
      <c r="A21112" s="10"/>
    </row>
    <row r="21113" spans="1:1" x14ac:dyDescent="0.25">
      <c r="A21113" s="10"/>
    </row>
    <row r="21114" spans="1:1" x14ac:dyDescent="0.25">
      <c r="A21114" s="10"/>
    </row>
    <row r="21115" spans="1:1" x14ac:dyDescent="0.25">
      <c r="A21115" s="10"/>
    </row>
    <row r="21116" spans="1:1" x14ac:dyDescent="0.25">
      <c r="A21116" s="10"/>
    </row>
    <row r="21117" spans="1:1" x14ac:dyDescent="0.25">
      <c r="A21117" s="10"/>
    </row>
    <row r="21118" spans="1:1" x14ac:dyDescent="0.25">
      <c r="A21118" s="10"/>
    </row>
    <row r="21119" spans="1:1" x14ac:dyDescent="0.25">
      <c r="A21119" s="10"/>
    </row>
    <row r="21120" spans="1:1" x14ac:dyDescent="0.25">
      <c r="A21120" s="10"/>
    </row>
    <row r="21121" spans="1:1" x14ac:dyDescent="0.25">
      <c r="A21121" s="10"/>
    </row>
    <row r="21122" spans="1:1" x14ac:dyDescent="0.25">
      <c r="A21122" s="10"/>
    </row>
    <row r="21123" spans="1:1" x14ac:dyDescent="0.25">
      <c r="A21123" s="10"/>
    </row>
    <row r="21124" spans="1:1" x14ac:dyDescent="0.25">
      <c r="A21124" s="10"/>
    </row>
    <row r="21125" spans="1:1" x14ac:dyDescent="0.25">
      <c r="A21125" s="10"/>
    </row>
    <row r="21126" spans="1:1" x14ac:dyDescent="0.25">
      <c r="A21126" s="10"/>
    </row>
    <row r="21127" spans="1:1" x14ac:dyDescent="0.25">
      <c r="A21127" s="10"/>
    </row>
    <row r="21128" spans="1:1" x14ac:dyDescent="0.25">
      <c r="A21128" s="10"/>
    </row>
    <row r="21129" spans="1:1" x14ac:dyDescent="0.25">
      <c r="A21129" s="10"/>
    </row>
    <row r="21130" spans="1:1" x14ac:dyDescent="0.25">
      <c r="A21130" s="10"/>
    </row>
    <row r="21131" spans="1:1" x14ac:dyDescent="0.25">
      <c r="A21131" s="10"/>
    </row>
    <row r="21132" spans="1:1" x14ac:dyDescent="0.25">
      <c r="A21132" s="10"/>
    </row>
    <row r="21133" spans="1:1" x14ac:dyDescent="0.25">
      <c r="A21133" s="10"/>
    </row>
    <row r="21134" spans="1:1" x14ac:dyDescent="0.25">
      <c r="A21134" s="10"/>
    </row>
    <row r="21135" spans="1:1" x14ac:dyDescent="0.25">
      <c r="A21135" s="10"/>
    </row>
    <row r="21136" spans="1:1" x14ac:dyDescent="0.25">
      <c r="A21136" s="10"/>
    </row>
    <row r="21137" spans="1:1" x14ac:dyDescent="0.25">
      <c r="A21137" s="10"/>
    </row>
    <row r="21138" spans="1:1" x14ac:dyDescent="0.25">
      <c r="A21138" s="10"/>
    </row>
    <row r="21139" spans="1:1" x14ac:dyDescent="0.25">
      <c r="A21139" s="10"/>
    </row>
    <row r="21140" spans="1:1" x14ac:dyDescent="0.25">
      <c r="A21140" s="10"/>
    </row>
    <row r="21141" spans="1:1" x14ac:dyDescent="0.25">
      <c r="A21141" s="10"/>
    </row>
    <row r="21142" spans="1:1" x14ac:dyDescent="0.25">
      <c r="A21142" s="10"/>
    </row>
    <row r="21143" spans="1:1" x14ac:dyDescent="0.25">
      <c r="A21143" s="10"/>
    </row>
    <row r="21144" spans="1:1" x14ac:dyDescent="0.25">
      <c r="A21144" s="10"/>
    </row>
    <row r="21145" spans="1:1" x14ac:dyDescent="0.25">
      <c r="A21145" s="10"/>
    </row>
    <row r="21146" spans="1:1" x14ac:dyDescent="0.25">
      <c r="A21146" s="10"/>
    </row>
    <row r="21147" spans="1:1" x14ac:dyDescent="0.25">
      <c r="A21147" s="10"/>
    </row>
    <row r="21148" spans="1:1" x14ac:dyDescent="0.25">
      <c r="A21148" s="10"/>
    </row>
    <row r="21149" spans="1:1" x14ac:dyDescent="0.25">
      <c r="A21149" s="10"/>
    </row>
    <row r="21150" spans="1:1" x14ac:dyDescent="0.25">
      <c r="A21150" s="10"/>
    </row>
    <row r="21151" spans="1:1" x14ac:dyDescent="0.25">
      <c r="A21151" s="10"/>
    </row>
    <row r="21152" spans="1:1" x14ac:dyDescent="0.25">
      <c r="A21152" s="10"/>
    </row>
    <row r="21153" spans="1:1" x14ac:dyDescent="0.25">
      <c r="A21153" s="10"/>
    </row>
    <row r="21154" spans="1:1" x14ac:dyDescent="0.25">
      <c r="A21154" s="10"/>
    </row>
    <row r="21155" spans="1:1" x14ac:dyDescent="0.25">
      <c r="A21155" s="10"/>
    </row>
    <row r="21156" spans="1:1" x14ac:dyDescent="0.25">
      <c r="A21156" s="10"/>
    </row>
    <row r="21157" spans="1:1" x14ac:dyDescent="0.25">
      <c r="A21157" s="10"/>
    </row>
    <row r="21158" spans="1:1" x14ac:dyDescent="0.25">
      <c r="A21158" s="10"/>
    </row>
    <row r="21159" spans="1:1" x14ac:dyDescent="0.25">
      <c r="A21159" s="10"/>
    </row>
    <row r="21160" spans="1:1" x14ac:dyDescent="0.25">
      <c r="A21160" s="10"/>
    </row>
    <row r="21161" spans="1:1" x14ac:dyDescent="0.25">
      <c r="A21161" s="10"/>
    </row>
    <row r="21162" spans="1:1" x14ac:dyDescent="0.25">
      <c r="A21162" s="10"/>
    </row>
    <row r="21163" spans="1:1" x14ac:dyDescent="0.25">
      <c r="A21163" s="10"/>
    </row>
    <row r="21164" spans="1:1" x14ac:dyDescent="0.25">
      <c r="A21164" s="10"/>
    </row>
    <row r="21165" spans="1:1" x14ac:dyDescent="0.25">
      <c r="A21165" s="10"/>
    </row>
    <row r="21166" spans="1:1" x14ac:dyDescent="0.25">
      <c r="A21166" s="10"/>
    </row>
    <row r="21167" spans="1:1" x14ac:dyDescent="0.25">
      <c r="A21167" s="10"/>
    </row>
    <row r="21168" spans="1:1" x14ac:dyDescent="0.25">
      <c r="A21168" s="10"/>
    </row>
    <row r="21169" spans="1:1" x14ac:dyDescent="0.25">
      <c r="A21169" s="10"/>
    </row>
    <row r="21170" spans="1:1" x14ac:dyDescent="0.25">
      <c r="A21170" s="10"/>
    </row>
    <row r="21171" spans="1:1" x14ac:dyDescent="0.25">
      <c r="A21171" s="10"/>
    </row>
    <row r="21172" spans="1:1" x14ac:dyDescent="0.25">
      <c r="A21172" s="10"/>
    </row>
    <row r="21173" spans="1:1" x14ac:dyDescent="0.25">
      <c r="A21173" s="10"/>
    </row>
    <row r="21174" spans="1:1" x14ac:dyDescent="0.25">
      <c r="A21174" s="10"/>
    </row>
    <row r="21175" spans="1:1" x14ac:dyDescent="0.25">
      <c r="A21175" s="10"/>
    </row>
    <row r="21176" spans="1:1" x14ac:dyDescent="0.25">
      <c r="A21176" s="10"/>
    </row>
    <row r="21177" spans="1:1" x14ac:dyDescent="0.25">
      <c r="A21177" s="10"/>
    </row>
    <row r="21178" spans="1:1" x14ac:dyDescent="0.25">
      <c r="A21178" s="10"/>
    </row>
    <row r="21179" spans="1:1" x14ac:dyDescent="0.25">
      <c r="A21179" s="10"/>
    </row>
    <row r="21180" spans="1:1" x14ac:dyDescent="0.25">
      <c r="A21180" s="10"/>
    </row>
    <row r="21181" spans="1:1" x14ac:dyDescent="0.25">
      <c r="A21181" s="10"/>
    </row>
    <row r="21182" spans="1:1" x14ac:dyDescent="0.25">
      <c r="A21182" s="10"/>
    </row>
    <row r="21183" spans="1:1" x14ac:dyDescent="0.25">
      <c r="A21183" s="10"/>
    </row>
    <row r="21184" spans="1:1" x14ac:dyDescent="0.25">
      <c r="A21184" s="10"/>
    </row>
    <row r="21185" spans="1:1" x14ac:dyDescent="0.25">
      <c r="A21185" s="10"/>
    </row>
    <row r="21186" spans="1:1" x14ac:dyDescent="0.25">
      <c r="A21186" s="10"/>
    </row>
    <row r="21187" spans="1:1" x14ac:dyDescent="0.25">
      <c r="A21187" s="10"/>
    </row>
    <row r="21188" spans="1:1" x14ac:dyDescent="0.25">
      <c r="A21188" s="10"/>
    </row>
    <row r="21189" spans="1:1" x14ac:dyDescent="0.25">
      <c r="A21189" s="10"/>
    </row>
    <row r="21190" spans="1:1" x14ac:dyDescent="0.25">
      <c r="A21190" s="10"/>
    </row>
    <row r="21191" spans="1:1" x14ac:dyDescent="0.25">
      <c r="A21191" s="10"/>
    </row>
    <row r="21192" spans="1:1" x14ac:dyDescent="0.25">
      <c r="A21192" s="10"/>
    </row>
    <row r="21193" spans="1:1" x14ac:dyDescent="0.25">
      <c r="A21193" s="10"/>
    </row>
    <row r="21194" spans="1:1" x14ac:dyDescent="0.25">
      <c r="A21194" s="10"/>
    </row>
    <row r="21195" spans="1:1" x14ac:dyDescent="0.25">
      <c r="A21195" s="10"/>
    </row>
    <row r="21196" spans="1:1" x14ac:dyDescent="0.25">
      <c r="A21196" s="10"/>
    </row>
    <row r="21197" spans="1:1" x14ac:dyDescent="0.25">
      <c r="A21197" s="10"/>
    </row>
    <row r="21198" spans="1:1" x14ac:dyDescent="0.25">
      <c r="A21198" s="10"/>
    </row>
    <row r="21199" spans="1:1" x14ac:dyDescent="0.25">
      <c r="A21199" s="10"/>
    </row>
    <row r="21200" spans="1:1" x14ac:dyDescent="0.25">
      <c r="A21200" s="10"/>
    </row>
    <row r="21201" spans="1:1" x14ac:dyDescent="0.25">
      <c r="A21201" s="10"/>
    </row>
    <row r="21202" spans="1:1" x14ac:dyDescent="0.25">
      <c r="A21202" s="10"/>
    </row>
    <row r="21203" spans="1:1" x14ac:dyDescent="0.25">
      <c r="A21203" s="10"/>
    </row>
    <row r="21204" spans="1:1" x14ac:dyDescent="0.25">
      <c r="A21204" s="10"/>
    </row>
    <row r="21205" spans="1:1" x14ac:dyDescent="0.25">
      <c r="A21205" s="10"/>
    </row>
    <row r="21206" spans="1:1" x14ac:dyDescent="0.25">
      <c r="A21206" s="10"/>
    </row>
    <row r="21207" spans="1:1" x14ac:dyDescent="0.25">
      <c r="A21207" s="10"/>
    </row>
    <row r="21208" spans="1:1" x14ac:dyDescent="0.25">
      <c r="A21208" s="10"/>
    </row>
    <row r="21209" spans="1:1" x14ac:dyDescent="0.25">
      <c r="A21209" s="10"/>
    </row>
    <row r="21210" spans="1:1" x14ac:dyDescent="0.25">
      <c r="A21210" s="10"/>
    </row>
    <row r="21211" spans="1:1" x14ac:dyDescent="0.25">
      <c r="A21211" s="10"/>
    </row>
    <row r="21212" spans="1:1" x14ac:dyDescent="0.25">
      <c r="A21212" s="10"/>
    </row>
    <row r="21213" spans="1:1" x14ac:dyDescent="0.25">
      <c r="A21213" s="10"/>
    </row>
    <row r="21214" spans="1:1" x14ac:dyDescent="0.25">
      <c r="A21214" s="10"/>
    </row>
    <row r="21215" spans="1:1" x14ac:dyDescent="0.25">
      <c r="A21215" s="10"/>
    </row>
    <row r="21216" spans="1:1" x14ac:dyDescent="0.25">
      <c r="A21216" s="10"/>
    </row>
    <row r="21217" spans="1:1" x14ac:dyDescent="0.25">
      <c r="A21217" s="10"/>
    </row>
    <row r="21218" spans="1:1" x14ac:dyDescent="0.25">
      <c r="A21218" s="10"/>
    </row>
    <row r="21219" spans="1:1" x14ac:dyDescent="0.25">
      <c r="A21219" s="10"/>
    </row>
    <row r="21220" spans="1:1" x14ac:dyDescent="0.25">
      <c r="A21220" s="10"/>
    </row>
    <row r="21221" spans="1:1" x14ac:dyDescent="0.25">
      <c r="A21221" s="10"/>
    </row>
    <row r="21222" spans="1:1" x14ac:dyDescent="0.25">
      <c r="A21222" s="10"/>
    </row>
    <row r="21223" spans="1:1" x14ac:dyDescent="0.25">
      <c r="A21223" s="10"/>
    </row>
    <row r="21224" spans="1:1" x14ac:dyDescent="0.25">
      <c r="A21224" s="10"/>
    </row>
    <row r="21225" spans="1:1" x14ac:dyDescent="0.25">
      <c r="A21225" s="10"/>
    </row>
    <row r="21226" spans="1:1" x14ac:dyDescent="0.25">
      <c r="A21226" s="10"/>
    </row>
    <row r="21227" spans="1:1" x14ac:dyDescent="0.25">
      <c r="A21227" s="10"/>
    </row>
    <row r="21228" spans="1:1" x14ac:dyDescent="0.25">
      <c r="A21228" s="10"/>
    </row>
    <row r="21229" spans="1:1" x14ac:dyDescent="0.25">
      <c r="A21229" s="10"/>
    </row>
    <row r="21230" spans="1:1" x14ac:dyDescent="0.25">
      <c r="A21230" s="10"/>
    </row>
    <row r="21231" spans="1:1" x14ac:dyDescent="0.25">
      <c r="A21231" s="10"/>
    </row>
    <row r="21232" spans="1:1" x14ac:dyDescent="0.25">
      <c r="A21232" s="10"/>
    </row>
    <row r="21233" spans="1:1" x14ac:dyDescent="0.25">
      <c r="A21233" s="10"/>
    </row>
    <row r="21234" spans="1:1" x14ac:dyDescent="0.25">
      <c r="A21234" s="10"/>
    </row>
    <row r="21235" spans="1:1" x14ac:dyDescent="0.25">
      <c r="A21235" s="10"/>
    </row>
    <row r="21236" spans="1:1" x14ac:dyDescent="0.25">
      <c r="A21236" s="10"/>
    </row>
    <row r="21237" spans="1:1" x14ac:dyDescent="0.25">
      <c r="A21237" s="10"/>
    </row>
    <row r="21238" spans="1:1" x14ac:dyDescent="0.25">
      <c r="A21238" s="10"/>
    </row>
    <row r="21239" spans="1:1" x14ac:dyDescent="0.25">
      <c r="A21239" s="10"/>
    </row>
    <row r="21240" spans="1:1" x14ac:dyDescent="0.25">
      <c r="A21240" s="10"/>
    </row>
    <row r="21241" spans="1:1" x14ac:dyDescent="0.25">
      <c r="A21241" s="10"/>
    </row>
    <row r="21242" spans="1:1" x14ac:dyDescent="0.25">
      <c r="A21242" s="10"/>
    </row>
    <row r="21243" spans="1:1" x14ac:dyDescent="0.25">
      <c r="A21243" s="10"/>
    </row>
    <row r="21244" spans="1:1" x14ac:dyDescent="0.25">
      <c r="A21244" s="10"/>
    </row>
    <row r="21245" spans="1:1" x14ac:dyDescent="0.25">
      <c r="A21245" s="10"/>
    </row>
    <row r="21246" spans="1:1" x14ac:dyDescent="0.25">
      <c r="A21246" s="10"/>
    </row>
    <row r="21247" spans="1:1" x14ac:dyDescent="0.25">
      <c r="A21247" s="10"/>
    </row>
    <row r="21248" spans="1:1" x14ac:dyDescent="0.25">
      <c r="A21248" s="10"/>
    </row>
    <row r="21249" spans="1:1" x14ac:dyDescent="0.25">
      <c r="A21249" s="10"/>
    </row>
    <row r="21250" spans="1:1" x14ac:dyDescent="0.25">
      <c r="A21250" s="10"/>
    </row>
    <row r="21251" spans="1:1" x14ac:dyDescent="0.25">
      <c r="A21251" s="10"/>
    </row>
    <row r="21252" spans="1:1" x14ac:dyDescent="0.25">
      <c r="A21252" s="10"/>
    </row>
    <row r="21253" spans="1:1" x14ac:dyDescent="0.25">
      <c r="A21253" s="10"/>
    </row>
    <row r="21254" spans="1:1" x14ac:dyDescent="0.25">
      <c r="A21254" s="10"/>
    </row>
    <row r="21255" spans="1:1" x14ac:dyDescent="0.25">
      <c r="A21255" s="10"/>
    </row>
    <row r="21256" spans="1:1" x14ac:dyDescent="0.25">
      <c r="A21256" s="10"/>
    </row>
    <row r="21257" spans="1:1" x14ac:dyDescent="0.25">
      <c r="A21257" s="10"/>
    </row>
    <row r="21258" spans="1:1" x14ac:dyDescent="0.25">
      <c r="A21258" s="10"/>
    </row>
    <row r="21259" spans="1:1" x14ac:dyDescent="0.25">
      <c r="A21259" s="10"/>
    </row>
    <row r="21260" spans="1:1" x14ac:dyDescent="0.25">
      <c r="A21260" s="10"/>
    </row>
    <row r="21261" spans="1:1" x14ac:dyDescent="0.25">
      <c r="A21261" s="10"/>
    </row>
    <row r="21262" spans="1:1" x14ac:dyDescent="0.25">
      <c r="A21262" s="10"/>
    </row>
    <row r="21263" spans="1:1" x14ac:dyDescent="0.25">
      <c r="A21263" s="10"/>
    </row>
    <row r="21264" spans="1:1" x14ac:dyDescent="0.25">
      <c r="A21264" s="10"/>
    </row>
    <row r="21265" spans="1:1" x14ac:dyDescent="0.25">
      <c r="A21265" s="10"/>
    </row>
    <row r="21266" spans="1:1" x14ac:dyDescent="0.25">
      <c r="A21266" s="10"/>
    </row>
    <row r="21267" spans="1:1" x14ac:dyDescent="0.25">
      <c r="A21267" s="10"/>
    </row>
    <row r="21268" spans="1:1" x14ac:dyDescent="0.25">
      <c r="A21268" s="10"/>
    </row>
    <row r="21269" spans="1:1" x14ac:dyDescent="0.25">
      <c r="A21269" s="10"/>
    </row>
    <row r="21270" spans="1:1" x14ac:dyDescent="0.25">
      <c r="A21270" s="10"/>
    </row>
    <row r="21271" spans="1:1" x14ac:dyDescent="0.25">
      <c r="A21271" s="10"/>
    </row>
    <row r="21272" spans="1:1" x14ac:dyDescent="0.25">
      <c r="A21272" s="10"/>
    </row>
    <row r="21273" spans="1:1" x14ac:dyDescent="0.25">
      <c r="A21273" s="10"/>
    </row>
    <row r="21274" spans="1:1" x14ac:dyDescent="0.25">
      <c r="A21274" s="10"/>
    </row>
    <row r="21275" spans="1:1" x14ac:dyDescent="0.25">
      <c r="A21275" s="10"/>
    </row>
    <row r="21276" spans="1:1" x14ac:dyDescent="0.25">
      <c r="A21276" s="10"/>
    </row>
    <row r="21277" spans="1:1" x14ac:dyDescent="0.25">
      <c r="A21277" s="10"/>
    </row>
    <row r="21278" spans="1:1" x14ac:dyDescent="0.25">
      <c r="A21278" s="10"/>
    </row>
    <row r="21279" spans="1:1" x14ac:dyDescent="0.25">
      <c r="A21279" s="10"/>
    </row>
    <row r="21280" spans="1:1" x14ac:dyDescent="0.25">
      <c r="A21280" s="10"/>
    </row>
    <row r="21281" spans="1:1" x14ac:dyDescent="0.25">
      <c r="A21281" s="10"/>
    </row>
    <row r="21282" spans="1:1" x14ac:dyDescent="0.25">
      <c r="A21282" s="10"/>
    </row>
    <row r="21283" spans="1:1" x14ac:dyDescent="0.25">
      <c r="A21283" s="10"/>
    </row>
    <row r="21284" spans="1:1" x14ac:dyDescent="0.25">
      <c r="A21284" s="10"/>
    </row>
    <row r="21285" spans="1:1" x14ac:dyDescent="0.25">
      <c r="A21285" s="10"/>
    </row>
    <row r="21286" spans="1:1" x14ac:dyDescent="0.25">
      <c r="A21286" s="10"/>
    </row>
    <row r="21287" spans="1:1" x14ac:dyDescent="0.25">
      <c r="A21287" s="10"/>
    </row>
    <row r="21288" spans="1:1" x14ac:dyDescent="0.25">
      <c r="A21288" s="10"/>
    </row>
    <row r="21289" spans="1:1" x14ac:dyDescent="0.25">
      <c r="A21289" s="10"/>
    </row>
    <row r="21290" spans="1:1" x14ac:dyDescent="0.25">
      <c r="A21290" s="10"/>
    </row>
    <row r="21291" spans="1:1" x14ac:dyDescent="0.25">
      <c r="A21291" s="10"/>
    </row>
    <row r="21292" spans="1:1" x14ac:dyDescent="0.25">
      <c r="A21292" s="10"/>
    </row>
    <row r="21293" spans="1:1" x14ac:dyDescent="0.25">
      <c r="A21293" s="10"/>
    </row>
    <row r="21294" spans="1:1" x14ac:dyDescent="0.25">
      <c r="A21294" s="10"/>
    </row>
    <row r="21295" spans="1:1" x14ac:dyDescent="0.25">
      <c r="A21295" s="10"/>
    </row>
    <row r="21296" spans="1:1" x14ac:dyDescent="0.25">
      <c r="A21296" s="10"/>
    </row>
    <row r="21297" spans="1:1" x14ac:dyDescent="0.25">
      <c r="A21297" s="10"/>
    </row>
    <row r="21298" spans="1:1" x14ac:dyDescent="0.25">
      <c r="A21298" s="10"/>
    </row>
    <row r="21299" spans="1:1" x14ac:dyDescent="0.25">
      <c r="A21299" s="10"/>
    </row>
    <row r="21300" spans="1:1" x14ac:dyDescent="0.25">
      <c r="A21300" s="10"/>
    </row>
    <row r="21301" spans="1:1" x14ac:dyDescent="0.25">
      <c r="A21301" s="10"/>
    </row>
    <row r="21302" spans="1:1" x14ac:dyDescent="0.25">
      <c r="A21302" s="10"/>
    </row>
    <row r="21303" spans="1:1" x14ac:dyDescent="0.25">
      <c r="A21303" s="10"/>
    </row>
    <row r="21304" spans="1:1" x14ac:dyDescent="0.25">
      <c r="A21304" s="10"/>
    </row>
    <row r="21305" spans="1:1" x14ac:dyDescent="0.25">
      <c r="A21305" s="10"/>
    </row>
    <row r="21306" spans="1:1" x14ac:dyDescent="0.25">
      <c r="A21306" s="10"/>
    </row>
    <row r="21307" spans="1:1" x14ac:dyDescent="0.25">
      <c r="A21307" s="10"/>
    </row>
    <row r="21308" spans="1:1" x14ac:dyDescent="0.25">
      <c r="A21308" s="10"/>
    </row>
    <row r="21309" spans="1:1" x14ac:dyDescent="0.25">
      <c r="A21309" s="10"/>
    </row>
    <row r="21310" spans="1:1" x14ac:dyDescent="0.25">
      <c r="A21310" s="10"/>
    </row>
    <row r="21311" spans="1:1" x14ac:dyDescent="0.25">
      <c r="A21311" s="10"/>
    </row>
    <row r="21312" spans="1:1" x14ac:dyDescent="0.25">
      <c r="A21312" s="10"/>
    </row>
    <row r="21313" spans="1:1" x14ac:dyDescent="0.25">
      <c r="A21313" s="10"/>
    </row>
    <row r="21314" spans="1:1" x14ac:dyDescent="0.25">
      <c r="A21314" s="10"/>
    </row>
    <row r="21315" spans="1:1" x14ac:dyDescent="0.25">
      <c r="A21315" s="10"/>
    </row>
    <row r="21316" spans="1:1" x14ac:dyDescent="0.25">
      <c r="A21316" s="10"/>
    </row>
    <row r="21317" spans="1:1" x14ac:dyDescent="0.25">
      <c r="A21317" s="10"/>
    </row>
    <row r="21318" spans="1:1" x14ac:dyDescent="0.25">
      <c r="A21318" s="10"/>
    </row>
    <row r="21319" spans="1:1" x14ac:dyDescent="0.25">
      <c r="A21319" s="10"/>
    </row>
    <row r="21320" spans="1:1" x14ac:dyDescent="0.25">
      <c r="A21320" s="10"/>
    </row>
    <row r="21321" spans="1:1" x14ac:dyDescent="0.25">
      <c r="A21321" s="10"/>
    </row>
    <row r="21322" spans="1:1" x14ac:dyDescent="0.25">
      <c r="A21322" s="10"/>
    </row>
    <row r="21323" spans="1:1" x14ac:dyDescent="0.25">
      <c r="A21323" s="10"/>
    </row>
    <row r="21324" spans="1:1" x14ac:dyDescent="0.25">
      <c r="A21324" s="10"/>
    </row>
    <row r="21325" spans="1:1" x14ac:dyDescent="0.25">
      <c r="A21325" s="10"/>
    </row>
    <row r="21326" spans="1:1" x14ac:dyDescent="0.25">
      <c r="A21326" s="10"/>
    </row>
    <row r="21327" spans="1:1" x14ac:dyDescent="0.25">
      <c r="A21327" s="10"/>
    </row>
    <row r="21328" spans="1:1" x14ac:dyDescent="0.25">
      <c r="A21328" s="10"/>
    </row>
    <row r="21329" spans="1:1" x14ac:dyDescent="0.25">
      <c r="A21329" s="10"/>
    </row>
    <row r="21330" spans="1:1" x14ac:dyDescent="0.25">
      <c r="A21330" s="10"/>
    </row>
    <row r="21331" spans="1:1" x14ac:dyDescent="0.25">
      <c r="A21331" s="10"/>
    </row>
    <row r="21332" spans="1:1" x14ac:dyDescent="0.25">
      <c r="A21332" s="10"/>
    </row>
    <row r="21333" spans="1:1" x14ac:dyDescent="0.25">
      <c r="A21333" s="10"/>
    </row>
    <row r="21334" spans="1:1" x14ac:dyDescent="0.25">
      <c r="A21334" s="10"/>
    </row>
    <row r="21335" spans="1:1" x14ac:dyDescent="0.25">
      <c r="A21335" s="10"/>
    </row>
    <row r="21336" spans="1:1" x14ac:dyDescent="0.25">
      <c r="A21336" s="10"/>
    </row>
    <row r="21337" spans="1:1" x14ac:dyDescent="0.25">
      <c r="A21337" s="10"/>
    </row>
    <row r="21338" spans="1:1" x14ac:dyDescent="0.25">
      <c r="A21338" s="10"/>
    </row>
    <row r="21339" spans="1:1" x14ac:dyDescent="0.25">
      <c r="A21339" s="10"/>
    </row>
    <row r="21340" spans="1:1" x14ac:dyDescent="0.25">
      <c r="A21340" s="10"/>
    </row>
    <row r="21341" spans="1:1" x14ac:dyDescent="0.25">
      <c r="A21341" s="10"/>
    </row>
    <row r="21342" spans="1:1" x14ac:dyDescent="0.25">
      <c r="A21342" s="10"/>
    </row>
    <row r="21343" spans="1:1" x14ac:dyDescent="0.25">
      <c r="A21343" s="10"/>
    </row>
    <row r="21344" spans="1:1" x14ac:dyDescent="0.25">
      <c r="A21344" s="10"/>
    </row>
    <row r="21345" spans="1:1" x14ac:dyDescent="0.25">
      <c r="A21345" s="10"/>
    </row>
    <row r="21346" spans="1:1" x14ac:dyDescent="0.25">
      <c r="A21346" s="10"/>
    </row>
    <row r="21347" spans="1:1" x14ac:dyDescent="0.25">
      <c r="A21347" s="10"/>
    </row>
    <row r="21348" spans="1:1" x14ac:dyDescent="0.25">
      <c r="A21348" s="10"/>
    </row>
    <row r="21349" spans="1:1" x14ac:dyDescent="0.25">
      <c r="A21349" s="10"/>
    </row>
    <row r="21350" spans="1:1" x14ac:dyDescent="0.25">
      <c r="A21350" s="10"/>
    </row>
    <row r="21351" spans="1:1" x14ac:dyDescent="0.25">
      <c r="A21351" s="10"/>
    </row>
    <row r="21352" spans="1:1" x14ac:dyDescent="0.25">
      <c r="A21352" s="10"/>
    </row>
    <row r="21353" spans="1:1" x14ac:dyDescent="0.25">
      <c r="A21353" s="10"/>
    </row>
    <row r="21354" spans="1:1" x14ac:dyDescent="0.25">
      <c r="A21354" s="10"/>
    </row>
    <row r="21355" spans="1:1" x14ac:dyDescent="0.25">
      <c r="A21355" s="10"/>
    </row>
    <row r="21356" spans="1:1" x14ac:dyDescent="0.25">
      <c r="A21356" s="10"/>
    </row>
    <row r="21357" spans="1:1" x14ac:dyDescent="0.25">
      <c r="A21357" s="10"/>
    </row>
    <row r="21358" spans="1:1" x14ac:dyDescent="0.25">
      <c r="A21358" s="10"/>
    </row>
    <row r="21359" spans="1:1" x14ac:dyDescent="0.25">
      <c r="A21359" s="10"/>
    </row>
    <row r="21360" spans="1:1" x14ac:dyDescent="0.25">
      <c r="A21360" s="10"/>
    </row>
    <row r="21361" spans="1:1" x14ac:dyDescent="0.25">
      <c r="A21361" s="10"/>
    </row>
    <row r="21362" spans="1:1" x14ac:dyDescent="0.25">
      <c r="A21362" s="10"/>
    </row>
    <row r="21363" spans="1:1" x14ac:dyDescent="0.25">
      <c r="A21363" s="10"/>
    </row>
    <row r="21364" spans="1:1" x14ac:dyDescent="0.25">
      <c r="A21364" s="10"/>
    </row>
    <row r="21365" spans="1:1" x14ac:dyDescent="0.25">
      <c r="A21365" s="10"/>
    </row>
    <row r="21366" spans="1:1" x14ac:dyDescent="0.25">
      <c r="A21366" s="10"/>
    </row>
    <row r="21367" spans="1:1" x14ac:dyDescent="0.25">
      <c r="A21367" s="10"/>
    </row>
    <row r="21368" spans="1:1" x14ac:dyDescent="0.25">
      <c r="A21368" s="10"/>
    </row>
    <row r="21369" spans="1:1" x14ac:dyDescent="0.25">
      <c r="A21369" s="10"/>
    </row>
    <row r="21370" spans="1:1" x14ac:dyDescent="0.25">
      <c r="A21370" s="10"/>
    </row>
    <row r="21371" spans="1:1" x14ac:dyDescent="0.25">
      <c r="A21371" s="10"/>
    </row>
    <row r="21372" spans="1:1" x14ac:dyDescent="0.25">
      <c r="A21372" s="10"/>
    </row>
    <row r="21373" spans="1:1" x14ac:dyDescent="0.25">
      <c r="A21373" s="10"/>
    </row>
    <row r="21374" spans="1:1" x14ac:dyDescent="0.25">
      <c r="A21374" s="10"/>
    </row>
    <row r="21375" spans="1:1" x14ac:dyDescent="0.25">
      <c r="A21375" s="10"/>
    </row>
    <row r="21376" spans="1:1" x14ac:dyDescent="0.25">
      <c r="A21376" s="10"/>
    </row>
    <row r="21377" spans="1:1" x14ac:dyDescent="0.25">
      <c r="A21377" s="10"/>
    </row>
    <row r="21378" spans="1:1" x14ac:dyDescent="0.25">
      <c r="A21378" s="10"/>
    </row>
    <row r="21379" spans="1:1" x14ac:dyDescent="0.25">
      <c r="A21379" s="10"/>
    </row>
    <row r="21380" spans="1:1" x14ac:dyDescent="0.25">
      <c r="A21380" s="10"/>
    </row>
    <row r="21381" spans="1:1" x14ac:dyDescent="0.25">
      <c r="A21381" s="10"/>
    </row>
    <row r="21382" spans="1:1" x14ac:dyDescent="0.25">
      <c r="A21382" s="10"/>
    </row>
    <row r="21383" spans="1:1" x14ac:dyDescent="0.25">
      <c r="A21383" s="10"/>
    </row>
    <row r="21384" spans="1:1" x14ac:dyDescent="0.25">
      <c r="A21384" s="10"/>
    </row>
    <row r="21385" spans="1:1" x14ac:dyDescent="0.25">
      <c r="A21385" s="10"/>
    </row>
    <row r="21386" spans="1:1" x14ac:dyDescent="0.25">
      <c r="A21386" s="10"/>
    </row>
    <row r="21387" spans="1:1" x14ac:dyDescent="0.25">
      <c r="A21387" s="10"/>
    </row>
    <row r="21388" spans="1:1" x14ac:dyDescent="0.25">
      <c r="A21388" s="10"/>
    </row>
    <row r="21389" spans="1:1" x14ac:dyDescent="0.25">
      <c r="A21389" s="10"/>
    </row>
    <row r="21390" spans="1:1" x14ac:dyDescent="0.25">
      <c r="A21390" s="10"/>
    </row>
    <row r="21391" spans="1:1" x14ac:dyDescent="0.25">
      <c r="A21391" s="10"/>
    </row>
    <row r="21392" spans="1:1" x14ac:dyDescent="0.25">
      <c r="A21392" s="10"/>
    </row>
    <row r="21393" spans="1:1" x14ac:dyDescent="0.25">
      <c r="A21393" s="10"/>
    </row>
    <row r="21394" spans="1:1" x14ac:dyDescent="0.25">
      <c r="A21394" s="10"/>
    </row>
    <row r="21395" spans="1:1" x14ac:dyDescent="0.25">
      <c r="A21395" s="10"/>
    </row>
    <row r="21396" spans="1:1" x14ac:dyDescent="0.25">
      <c r="A21396" s="10"/>
    </row>
    <row r="21397" spans="1:1" x14ac:dyDescent="0.25">
      <c r="A21397" s="10"/>
    </row>
    <row r="21398" spans="1:1" x14ac:dyDescent="0.25">
      <c r="A21398" s="10"/>
    </row>
    <row r="21399" spans="1:1" x14ac:dyDescent="0.25">
      <c r="A21399" s="10"/>
    </row>
    <row r="21400" spans="1:1" x14ac:dyDescent="0.25">
      <c r="A21400" s="10"/>
    </row>
    <row r="21401" spans="1:1" x14ac:dyDescent="0.25">
      <c r="A21401" s="10"/>
    </row>
    <row r="21402" spans="1:1" x14ac:dyDescent="0.25">
      <c r="A21402" s="10"/>
    </row>
    <row r="21403" spans="1:1" x14ac:dyDescent="0.25">
      <c r="A21403" s="10"/>
    </row>
    <row r="21404" spans="1:1" x14ac:dyDescent="0.25">
      <c r="A21404" s="10"/>
    </row>
    <row r="21405" spans="1:1" x14ac:dyDescent="0.25">
      <c r="A21405" s="10"/>
    </row>
    <row r="21406" spans="1:1" x14ac:dyDescent="0.25">
      <c r="A21406" s="10"/>
    </row>
    <row r="21407" spans="1:1" x14ac:dyDescent="0.25">
      <c r="A21407" s="10"/>
    </row>
    <row r="21408" spans="1:1" x14ac:dyDescent="0.25">
      <c r="A21408" s="10"/>
    </row>
    <row r="21409" spans="1:1" x14ac:dyDescent="0.25">
      <c r="A21409" s="10"/>
    </row>
    <row r="21410" spans="1:1" x14ac:dyDescent="0.25">
      <c r="A21410" s="10"/>
    </row>
    <row r="21411" spans="1:1" x14ac:dyDescent="0.25">
      <c r="A21411" s="10"/>
    </row>
    <row r="21412" spans="1:1" x14ac:dyDescent="0.25">
      <c r="A21412" s="10"/>
    </row>
    <row r="21413" spans="1:1" x14ac:dyDescent="0.25">
      <c r="A21413" s="10"/>
    </row>
    <row r="21414" spans="1:1" x14ac:dyDescent="0.25">
      <c r="A21414" s="10"/>
    </row>
    <row r="21415" spans="1:1" x14ac:dyDescent="0.25">
      <c r="A21415" s="10"/>
    </row>
    <row r="21416" spans="1:1" x14ac:dyDescent="0.25">
      <c r="A21416" s="10"/>
    </row>
    <row r="21417" spans="1:1" x14ac:dyDescent="0.25">
      <c r="A21417" s="10"/>
    </row>
    <row r="21418" spans="1:1" x14ac:dyDescent="0.25">
      <c r="A21418" s="10"/>
    </row>
    <row r="21419" spans="1:1" x14ac:dyDescent="0.25">
      <c r="A21419" s="10"/>
    </row>
    <row r="21420" spans="1:1" x14ac:dyDescent="0.25">
      <c r="A21420" s="10"/>
    </row>
    <row r="21421" spans="1:1" x14ac:dyDescent="0.25">
      <c r="A21421" s="10"/>
    </row>
    <row r="21422" spans="1:1" x14ac:dyDescent="0.25">
      <c r="A21422" s="10"/>
    </row>
    <row r="21423" spans="1:1" x14ac:dyDescent="0.25">
      <c r="A21423" s="10"/>
    </row>
    <row r="21424" spans="1:1" x14ac:dyDescent="0.25">
      <c r="A21424" s="10"/>
    </row>
    <row r="21425" spans="1:1" x14ac:dyDescent="0.25">
      <c r="A21425" s="10"/>
    </row>
    <row r="21426" spans="1:1" x14ac:dyDescent="0.25">
      <c r="A21426" s="10"/>
    </row>
    <row r="21427" spans="1:1" x14ac:dyDescent="0.25">
      <c r="A21427" s="10"/>
    </row>
    <row r="21428" spans="1:1" x14ac:dyDescent="0.25">
      <c r="A21428" s="10"/>
    </row>
    <row r="21429" spans="1:1" x14ac:dyDescent="0.25">
      <c r="A21429" s="10"/>
    </row>
    <row r="21430" spans="1:1" x14ac:dyDescent="0.25">
      <c r="A21430" s="10"/>
    </row>
    <row r="21431" spans="1:1" x14ac:dyDescent="0.25">
      <c r="A21431" s="10"/>
    </row>
    <row r="21432" spans="1:1" x14ac:dyDescent="0.25">
      <c r="A21432" s="10"/>
    </row>
    <row r="21433" spans="1:1" x14ac:dyDescent="0.25">
      <c r="A21433" s="10"/>
    </row>
    <row r="21434" spans="1:1" x14ac:dyDescent="0.25">
      <c r="A21434" s="10"/>
    </row>
    <row r="21435" spans="1:1" x14ac:dyDescent="0.25">
      <c r="A21435" s="10"/>
    </row>
    <row r="21436" spans="1:1" x14ac:dyDescent="0.25">
      <c r="A21436" s="10"/>
    </row>
    <row r="21437" spans="1:1" x14ac:dyDescent="0.25">
      <c r="A21437" s="10"/>
    </row>
    <row r="21438" spans="1:1" x14ac:dyDescent="0.25">
      <c r="A21438" s="10"/>
    </row>
    <row r="21439" spans="1:1" x14ac:dyDescent="0.25">
      <c r="A21439" s="10"/>
    </row>
    <row r="21440" spans="1:1" x14ac:dyDescent="0.25">
      <c r="A21440" s="10"/>
    </row>
    <row r="21441" spans="1:1" x14ac:dyDescent="0.25">
      <c r="A21441" s="10"/>
    </row>
    <row r="21442" spans="1:1" x14ac:dyDescent="0.25">
      <c r="A21442" s="10"/>
    </row>
    <row r="21443" spans="1:1" x14ac:dyDescent="0.25">
      <c r="A21443" s="10"/>
    </row>
    <row r="21444" spans="1:1" x14ac:dyDescent="0.25">
      <c r="A21444" s="10"/>
    </row>
    <row r="21445" spans="1:1" x14ac:dyDescent="0.25">
      <c r="A21445" s="10"/>
    </row>
    <row r="21446" spans="1:1" x14ac:dyDescent="0.25">
      <c r="A21446" s="10"/>
    </row>
    <row r="21447" spans="1:1" x14ac:dyDescent="0.25">
      <c r="A21447" s="10"/>
    </row>
    <row r="21448" spans="1:1" x14ac:dyDescent="0.25">
      <c r="A21448" s="10"/>
    </row>
    <row r="21449" spans="1:1" x14ac:dyDescent="0.25">
      <c r="A21449" s="10"/>
    </row>
    <row r="21450" spans="1:1" x14ac:dyDescent="0.25">
      <c r="A21450" s="10"/>
    </row>
    <row r="21451" spans="1:1" x14ac:dyDescent="0.25">
      <c r="A21451" s="10"/>
    </row>
    <row r="21452" spans="1:1" x14ac:dyDescent="0.25">
      <c r="A21452" s="10"/>
    </row>
    <row r="21453" spans="1:1" x14ac:dyDescent="0.25">
      <c r="A21453" s="10"/>
    </row>
    <row r="21454" spans="1:1" x14ac:dyDescent="0.25">
      <c r="A21454" s="10"/>
    </row>
    <row r="21455" spans="1:1" x14ac:dyDescent="0.25">
      <c r="A21455" s="10"/>
    </row>
    <row r="21456" spans="1:1" x14ac:dyDescent="0.25">
      <c r="A21456" s="10"/>
    </row>
    <row r="21457" spans="1:1" x14ac:dyDescent="0.25">
      <c r="A21457" s="10"/>
    </row>
    <row r="21458" spans="1:1" x14ac:dyDescent="0.25">
      <c r="A21458" s="10"/>
    </row>
    <row r="21459" spans="1:1" x14ac:dyDescent="0.25">
      <c r="A21459" s="10"/>
    </row>
    <row r="21460" spans="1:1" x14ac:dyDescent="0.25">
      <c r="A21460" s="10"/>
    </row>
    <row r="21461" spans="1:1" x14ac:dyDescent="0.25">
      <c r="A21461" s="10"/>
    </row>
    <row r="21462" spans="1:1" x14ac:dyDescent="0.25">
      <c r="A21462" s="10"/>
    </row>
    <row r="21463" spans="1:1" x14ac:dyDescent="0.25">
      <c r="A21463" s="10"/>
    </row>
    <row r="21464" spans="1:1" x14ac:dyDescent="0.25">
      <c r="A21464" s="10"/>
    </row>
    <row r="21465" spans="1:1" x14ac:dyDescent="0.25">
      <c r="A21465" s="10"/>
    </row>
    <row r="21466" spans="1:1" x14ac:dyDescent="0.25">
      <c r="A21466" s="10"/>
    </row>
    <row r="21467" spans="1:1" x14ac:dyDescent="0.25">
      <c r="A21467" s="10"/>
    </row>
    <row r="21468" spans="1:1" x14ac:dyDescent="0.25">
      <c r="A21468" s="10"/>
    </row>
    <row r="21469" spans="1:1" x14ac:dyDescent="0.25">
      <c r="A21469" s="10"/>
    </row>
    <row r="21470" spans="1:1" x14ac:dyDescent="0.25">
      <c r="A21470" s="10"/>
    </row>
    <row r="21471" spans="1:1" x14ac:dyDescent="0.25">
      <c r="A21471" s="10"/>
    </row>
    <row r="21472" spans="1:1" x14ac:dyDescent="0.25">
      <c r="A21472" s="10"/>
    </row>
    <row r="21473" spans="1:1" x14ac:dyDescent="0.25">
      <c r="A21473" s="10"/>
    </row>
    <row r="21474" spans="1:1" x14ac:dyDescent="0.25">
      <c r="A21474" s="10"/>
    </row>
    <row r="21475" spans="1:1" x14ac:dyDescent="0.25">
      <c r="A21475" s="10"/>
    </row>
    <row r="21476" spans="1:1" x14ac:dyDescent="0.25">
      <c r="A21476" s="10"/>
    </row>
    <row r="21477" spans="1:1" x14ac:dyDescent="0.25">
      <c r="A21477" s="10"/>
    </row>
    <row r="21478" spans="1:1" x14ac:dyDescent="0.25">
      <c r="A21478" s="10"/>
    </row>
    <row r="21479" spans="1:1" x14ac:dyDescent="0.25">
      <c r="A21479" s="10"/>
    </row>
    <row r="21480" spans="1:1" x14ac:dyDescent="0.25">
      <c r="A21480" s="10"/>
    </row>
    <row r="21481" spans="1:1" x14ac:dyDescent="0.25">
      <c r="A21481" s="10"/>
    </row>
    <row r="21482" spans="1:1" x14ac:dyDescent="0.25">
      <c r="A21482" s="10"/>
    </row>
    <row r="21483" spans="1:1" x14ac:dyDescent="0.25">
      <c r="A21483" s="10"/>
    </row>
    <row r="21484" spans="1:1" x14ac:dyDescent="0.25">
      <c r="A21484" s="10"/>
    </row>
    <row r="21485" spans="1:1" x14ac:dyDescent="0.25">
      <c r="A21485" s="10"/>
    </row>
    <row r="21486" spans="1:1" x14ac:dyDescent="0.25">
      <c r="A21486" s="10"/>
    </row>
    <row r="21487" spans="1:1" x14ac:dyDescent="0.25">
      <c r="A21487" s="10"/>
    </row>
    <row r="21488" spans="1:1" x14ac:dyDescent="0.25">
      <c r="A21488" s="10"/>
    </row>
    <row r="21489" spans="1:1" x14ac:dyDescent="0.25">
      <c r="A21489" s="10"/>
    </row>
    <row r="21490" spans="1:1" x14ac:dyDescent="0.25">
      <c r="A21490" s="10"/>
    </row>
    <row r="21491" spans="1:1" x14ac:dyDescent="0.25">
      <c r="A21491" s="10"/>
    </row>
    <row r="21492" spans="1:1" x14ac:dyDescent="0.25">
      <c r="A21492" s="10"/>
    </row>
    <row r="21493" spans="1:1" x14ac:dyDescent="0.25">
      <c r="A21493" s="10"/>
    </row>
    <row r="21494" spans="1:1" x14ac:dyDescent="0.25">
      <c r="A21494" s="10"/>
    </row>
    <row r="21495" spans="1:1" x14ac:dyDescent="0.25">
      <c r="A21495" s="10"/>
    </row>
    <row r="21496" spans="1:1" x14ac:dyDescent="0.25">
      <c r="A21496" s="10"/>
    </row>
    <row r="21497" spans="1:1" x14ac:dyDescent="0.25">
      <c r="A21497" s="10"/>
    </row>
    <row r="21498" spans="1:1" x14ac:dyDescent="0.25">
      <c r="A21498" s="10"/>
    </row>
    <row r="21499" spans="1:1" x14ac:dyDescent="0.25">
      <c r="A21499" s="10"/>
    </row>
    <row r="21500" spans="1:1" x14ac:dyDescent="0.25">
      <c r="A21500" s="10"/>
    </row>
    <row r="21501" spans="1:1" x14ac:dyDescent="0.25">
      <c r="A21501" s="10"/>
    </row>
    <row r="21502" spans="1:1" x14ac:dyDescent="0.25">
      <c r="A21502" s="10"/>
    </row>
    <row r="21503" spans="1:1" x14ac:dyDescent="0.25">
      <c r="A21503" s="10"/>
    </row>
    <row r="21504" spans="1:1" x14ac:dyDescent="0.25">
      <c r="A21504" s="10"/>
    </row>
    <row r="21505" spans="1:1" x14ac:dyDescent="0.25">
      <c r="A21505" s="10"/>
    </row>
    <row r="21506" spans="1:1" x14ac:dyDescent="0.25">
      <c r="A21506" s="10"/>
    </row>
    <row r="21507" spans="1:1" x14ac:dyDescent="0.25">
      <c r="A21507" s="10"/>
    </row>
    <row r="21508" spans="1:1" x14ac:dyDescent="0.25">
      <c r="A21508" s="10"/>
    </row>
    <row r="21509" spans="1:1" x14ac:dyDescent="0.25">
      <c r="A21509" s="10"/>
    </row>
    <row r="21510" spans="1:1" x14ac:dyDescent="0.25">
      <c r="A21510" s="10"/>
    </row>
    <row r="21511" spans="1:1" x14ac:dyDescent="0.25">
      <c r="A21511" s="10"/>
    </row>
    <row r="21512" spans="1:1" x14ac:dyDescent="0.25">
      <c r="A21512" s="10"/>
    </row>
    <row r="21513" spans="1:1" x14ac:dyDescent="0.25">
      <c r="A21513" s="10"/>
    </row>
    <row r="21514" spans="1:1" x14ac:dyDescent="0.25">
      <c r="A21514" s="10"/>
    </row>
    <row r="21515" spans="1:1" x14ac:dyDescent="0.25">
      <c r="A21515" s="10"/>
    </row>
    <row r="21516" spans="1:1" x14ac:dyDescent="0.25">
      <c r="A21516" s="10"/>
    </row>
    <row r="21517" spans="1:1" x14ac:dyDescent="0.25">
      <c r="A21517" s="10"/>
    </row>
    <row r="21518" spans="1:1" x14ac:dyDescent="0.25">
      <c r="A21518" s="10"/>
    </row>
    <row r="21519" spans="1:1" x14ac:dyDescent="0.25">
      <c r="A21519" s="10"/>
    </row>
    <row r="21520" spans="1:1" x14ac:dyDescent="0.25">
      <c r="A21520" s="10"/>
    </row>
    <row r="21521" spans="1:1" x14ac:dyDescent="0.25">
      <c r="A21521" s="10"/>
    </row>
    <row r="21522" spans="1:1" x14ac:dyDescent="0.25">
      <c r="A21522" s="10"/>
    </row>
    <row r="21523" spans="1:1" x14ac:dyDescent="0.25">
      <c r="A21523" s="10"/>
    </row>
    <row r="21524" spans="1:1" x14ac:dyDescent="0.25">
      <c r="A21524" s="10"/>
    </row>
    <row r="21525" spans="1:1" x14ac:dyDescent="0.25">
      <c r="A21525" s="10"/>
    </row>
    <row r="21526" spans="1:1" x14ac:dyDescent="0.25">
      <c r="A21526" s="10"/>
    </row>
    <row r="21527" spans="1:1" x14ac:dyDescent="0.25">
      <c r="A21527" s="10"/>
    </row>
    <row r="21528" spans="1:1" x14ac:dyDescent="0.25">
      <c r="A21528" s="10"/>
    </row>
    <row r="21529" spans="1:1" x14ac:dyDescent="0.25">
      <c r="A21529" s="10"/>
    </row>
    <row r="21530" spans="1:1" x14ac:dyDescent="0.25">
      <c r="A21530" s="10"/>
    </row>
    <row r="21531" spans="1:1" x14ac:dyDescent="0.25">
      <c r="A21531" s="10"/>
    </row>
    <row r="21532" spans="1:1" x14ac:dyDescent="0.25">
      <c r="A21532" s="10"/>
    </row>
    <row r="21533" spans="1:1" x14ac:dyDescent="0.25">
      <c r="A21533" s="10"/>
    </row>
    <row r="21534" spans="1:1" x14ac:dyDescent="0.25">
      <c r="A21534" s="10"/>
    </row>
    <row r="21535" spans="1:1" x14ac:dyDescent="0.25">
      <c r="A21535" s="10"/>
    </row>
    <row r="21536" spans="1:1" x14ac:dyDescent="0.25">
      <c r="A21536" s="10"/>
    </row>
    <row r="21537" spans="1:1" x14ac:dyDescent="0.25">
      <c r="A21537" s="10"/>
    </row>
    <row r="21538" spans="1:1" x14ac:dyDescent="0.25">
      <c r="A21538" s="10"/>
    </row>
    <row r="21539" spans="1:1" x14ac:dyDescent="0.25">
      <c r="A21539" s="10"/>
    </row>
    <row r="21540" spans="1:1" x14ac:dyDescent="0.25">
      <c r="A21540" s="10"/>
    </row>
    <row r="21541" spans="1:1" x14ac:dyDescent="0.25">
      <c r="A21541" s="10"/>
    </row>
    <row r="21542" spans="1:1" x14ac:dyDescent="0.25">
      <c r="A21542" s="10"/>
    </row>
    <row r="21543" spans="1:1" x14ac:dyDescent="0.25">
      <c r="A21543" s="10"/>
    </row>
    <row r="21544" spans="1:1" x14ac:dyDescent="0.25">
      <c r="A21544" s="10"/>
    </row>
    <row r="21545" spans="1:1" x14ac:dyDescent="0.25">
      <c r="A21545" s="10"/>
    </row>
    <row r="21546" spans="1:1" x14ac:dyDescent="0.25">
      <c r="A21546" s="10"/>
    </row>
    <row r="21547" spans="1:1" x14ac:dyDescent="0.25">
      <c r="A21547" s="10"/>
    </row>
    <row r="21548" spans="1:1" x14ac:dyDescent="0.25">
      <c r="A21548" s="10"/>
    </row>
    <row r="21549" spans="1:1" x14ac:dyDescent="0.25">
      <c r="A21549" s="10"/>
    </row>
    <row r="21550" spans="1:1" x14ac:dyDescent="0.25">
      <c r="A21550" s="10"/>
    </row>
    <row r="21551" spans="1:1" x14ac:dyDescent="0.25">
      <c r="A21551" s="10"/>
    </row>
    <row r="21552" spans="1:1" x14ac:dyDescent="0.25">
      <c r="A21552" s="10"/>
    </row>
    <row r="21553" spans="1:1" x14ac:dyDescent="0.25">
      <c r="A21553" s="10"/>
    </row>
    <row r="21554" spans="1:1" x14ac:dyDescent="0.25">
      <c r="A21554" s="10"/>
    </row>
    <row r="21555" spans="1:1" x14ac:dyDescent="0.25">
      <c r="A21555" s="10"/>
    </row>
    <row r="21556" spans="1:1" x14ac:dyDescent="0.25">
      <c r="A21556" s="10"/>
    </row>
    <row r="21557" spans="1:1" x14ac:dyDescent="0.25">
      <c r="A21557" s="10"/>
    </row>
    <row r="21558" spans="1:1" x14ac:dyDescent="0.25">
      <c r="A21558" s="10"/>
    </row>
    <row r="21559" spans="1:1" x14ac:dyDescent="0.25">
      <c r="A21559" s="10"/>
    </row>
    <row r="21560" spans="1:1" x14ac:dyDescent="0.25">
      <c r="A21560" s="10"/>
    </row>
    <row r="21561" spans="1:1" x14ac:dyDescent="0.25">
      <c r="A21561" s="10"/>
    </row>
    <row r="21562" spans="1:1" x14ac:dyDescent="0.25">
      <c r="A21562" s="10"/>
    </row>
    <row r="21563" spans="1:1" x14ac:dyDescent="0.25">
      <c r="A21563" s="10"/>
    </row>
    <row r="21564" spans="1:1" x14ac:dyDescent="0.25">
      <c r="A21564" s="10"/>
    </row>
    <row r="21565" spans="1:1" x14ac:dyDescent="0.25">
      <c r="A21565" s="10"/>
    </row>
    <row r="21566" spans="1:1" x14ac:dyDescent="0.25">
      <c r="A21566" s="10"/>
    </row>
    <row r="21567" spans="1:1" x14ac:dyDescent="0.25">
      <c r="A21567" s="10"/>
    </row>
    <row r="21568" spans="1:1" x14ac:dyDescent="0.25">
      <c r="A21568" s="10"/>
    </row>
    <row r="21569" spans="1:1" x14ac:dyDescent="0.25">
      <c r="A21569" s="10"/>
    </row>
    <row r="21570" spans="1:1" x14ac:dyDescent="0.25">
      <c r="A21570" s="10"/>
    </row>
    <row r="21571" spans="1:1" x14ac:dyDescent="0.25">
      <c r="A21571" s="10"/>
    </row>
    <row r="21572" spans="1:1" x14ac:dyDescent="0.25">
      <c r="A21572" s="10"/>
    </row>
    <row r="21573" spans="1:1" x14ac:dyDescent="0.25">
      <c r="A21573" s="10"/>
    </row>
    <row r="21574" spans="1:1" x14ac:dyDescent="0.25">
      <c r="A21574" s="10"/>
    </row>
    <row r="21575" spans="1:1" x14ac:dyDescent="0.25">
      <c r="A21575" s="10"/>
    </row>
    <row r="21576" spans="1:1" x14ac:dyDescent="0.25">
      <c r="A21576" s="10"/>
    </row>
    <row r="21577" spans="1:1" x14ac:dyDescent="0.25">
      <c r="A21577" s="10"/>
    </row>
    <row r="21578" spans="1:1" x14ac:dyDescent="0.25">
      <c r="A21578" s="10"/>
    </row>
    <row r="21579" spans="1:1" x14ac:dyDescent="0.25">
      <c r="A21579" s="10"/>
    </row>
    <row r="21580" spans="1:1" x14ac:dyDescent="0.25">
      <c r="A21580" s="10"/>
    </row>
    <row r="21581" spans="1:1" x14ac:dyDescent="0.25">
      <c r="A21581" s="10"/>
    </row>
    <row r="21582" spans="1:1" x14ac:dyDescent="0.25">
      <c r="A21582" s="10"/>
    </row>
    <row r="21583" spans="1:1" x14ac:dyDescent="0.25">
      <c r="A21583" s="10"/>
    </row>
    <row r="21584" spans="1:1" x14ac:dyDescent="0.25">
      <c r="A21584" s="10"/>
    </row>
    <row r="21585" spans="1:1" x14ac:dyDescent="0.25">
      <c r="A21585" s="10"/>
    </row>
    <row r="21586" spans="1:1" x14ac:dyDescent="0.25">
      <c r="A21586" s="10"/>
    </row>
    <row r="21587" spans="1:1" x14ac:dyDescent="0.25">
      <c r="A21587" s="10"/>
    </row>
    <row r="21588" spans="1:1" x14ac:dyDescent="0.25">
      <c r="A21588" s="10"/>
    </row>
    <row r="21589" spans="1:1" x14ac:dyDescent="0.25">
      <c r="A21589" s="10"/>
    </row>
    <row r="21590" spans="1:1" x14ac:dyDescent="0.25">
      <c r="A21590" s="10"/>
    </row>
    <row r="21591" spans="1:1" x14ac:dyDescent="0.25">
      <c r="A21591" s="10"/>
    </row>
    <row r="21592" spans="1:1" x14ac:dyDescent="0.25">
      <c r="A21592" s="10"/>
    </row>
    <row r="21593" spans="1:1" x14ac:dyDescent="0.25">
      <c r="A21593" s="10"/>
    </row>
    <row r="21594" spans="1:1" x14ac:dyDescent="0.25">
      <c r="A21594" s="10"/>
    </row>
    <row r="21595" spans="1:1" x14ac:dyDescent="0.25">
      <c r="A21595" s="10"/>
    </row>
    <row r="21596" spans="1:1" x14ac:dyDescent="0.25">
      <c r="A21596" s="10"/>
    </row>
    <row r="21597" spans="1:1" x14ac:dyDescent="0.25">
      <c r="A21597" s="10"/>
    </row>
    <row r="21598" spans="1:1" x14ac:dyDescent="0.25">
      <c r="A21598" s="10"/>
    </row>
    <row r="21599" spans="1:1" x14ac:dyDescent="0.25">
      <c r="A21599" s="10"/>
    </row>
    <row r="21600" spans="1:1" x14ac:dyDescent="0.25">
      <c r="A21600" s="10"/>
    </row>
    <row r="21601" spans="1:1" x14ac:dyDescent="0.25">
      <c r="A21601" s="10"/>
    </row>
    <row r="21602" spans="1:1" x14ac:dyDescent="0.25">
      <c r="A21602" s="10"/>
    </row>
    <row r="21603" spans="1:1" x14ac:dyDescent="0.25">
      <c r="A21603" s="10"/>
    </row>
    <row r="21604" spans="1:1" x14ac:dyDescent="0.25">
      <c r="A21604" s="10"/>
    </row>
    <row r="21605" spans="1:1" x14ac:dyDescent="0.25">
      <c r="A21605" s="10"/>
    </row>
    <row r="21606" spans="1:1" x14ac:dyDescent="0.25">
      <c r="A21606" s="10"/>
    </row>
    <row r="21607" spans="1:1" x14ac:dyDescent="0.25">
      <c r="A21607" s="10"/>
    </row>
    <row r="21608" spans="1:1" x14ac:dyDescent="0.25">
      <c r="A21608" s="10"/>
    </row>
    <row r="21609" spans="1:1" x14ac:dyDescent="0.25">
      <c r="A21609" s="10"/>
    </row>
    <row r="21610" spans="1:1" x14ac:dyDescent="0.25">
      <c r="A21610" s="10"/>
    </row>
    <row r="21611" spans="1:1" x14ac:dyDescent="0.25">
      <c r="A21611" s="10"/>
    </row>
    <row r="21612" spans="1:1" x14ac:dyDescent="0.25">
      <c r="A21612" s="10"/>
    </row>
    <row r="21613" spans="1:1" x14ac:dyDescent="0.25">
      <c r="A21613" s="10"/>
    </row>
    <row r="21614" spans="1:1" x14ac:dyDescent="0.25">
      <c r="A21614" s="10"/>
    </row>
    <row r="21615" spans="1:1" x14ac:dyDescent="0.25">
      <c r="A21615" s="10"/>
    </row>
    <row r="21616" spans="1:1" x14ac:dyDescent="0.25">
      <c r="A21616" s="10"/>
    </row>
    <row r="21617" spans="1:1" x14ac:dyDescent="0.25">
      <c r="A21617" s="10"/>
    </row>
    <row r="21618" spans="1:1" x14ac:dyDescent="0.25">
      <c r="A21618" s="10"/>
    </row>
    <row r="21619" spans="1:1" x14ac:dyDescent="0.25">
      <c r="A21619" s="10"/>
    </row>
    <row r="21620" spans="1:1" x14ac:dyDescent="0.25">
      <c r="A21620" s="10"/>
    </row>
    <row r="21621" spans="1:1" x14ac:dyDescent="0.25">
      <c r="A21621" s="10"/>
    </row>
    <row r="21622" spans="1:1" x14ac:dyDescent="0.25">
      <c r="A21622" s="10"/>
    </row>
    <row r="21623" spans="1:1" x14ac:dyDescent="0.25">
      <c r="A21623" s="10"/>
    </row>
    <row r="21624" spans="1:1" x14ac:dyDescent="0.25">
      <c r="A21624" s="10"/>
    </row>
    <row r="21625" spans="1:1" x14ac:dyDescent="0.25">
      <c r="A21625" s="10"/>
    </row>
    <row r="21626" spans="1:1" x14ac:dyDescent="0.25">
      <c r="A21626" s="10"/>
    </row>
    <row r="21627" spans="1:1" x14ac:dyDescent="0.25">
      <c r="A21627" s="10"/>
    </row>
    <row r="21628" spans="1:1" x14ac:dyDescent="0.25">
      <c r="A21628" s="10"/>
    </row>
    <row r="21629" spans="1:1" x14ac:dyDescent="0.25">
      <c r="A21629" s="10"/>
    </row>
    <row r="21630" spans="1:1" x14ac:dyDescent="0.25">
      <c r="A21630" s="10"/>
    </row>
    <row r="21631" spans="1:1" x14ac:dyDescent="0.25">
      <c r="A21631" s="10"/>
    </row>
    <row r="21632" spans="1:1" x14ac:dyDescent="0.25">
      <c r="A21632" s="10"/>
    </row>
    <row r="21633" spans="1:1" x14ac:dyDescent="0.25">
      <c r="A21633" s="10"/>
    </row>
    <row r="21634" spans="1:1" x14ac:dyDescent="0.25">
      <c r="A21634" s="10"/>
    </row>
    <row r="21635" spans="1:1" x14ac:dyDescent="0.25">
      <c r="A21635" s="10"/>
    </row>
    <row r="21636" spans="1:1" x14ac:dyDescent="0.25">
      <c r="A21636" s="10"/>
    </row>
    <row r="21637" spans="1:1" x14ac:dyDescent="0.25">
      <c r="A21637" s="10"/>
    </row>
    <row r="21638" spans="1:1" x14ac:dyDescent="0.25">
      <c r="A21638" s="10"/>
    </row>
    <row r="21639" spans="1:1" x14ac:dyDescent="0.25">
      <c r="A21639" s="10"/>
    </row>
    <row r="21640" spans="1:1" x14ac:dyDescent="0.25">
      <c r="A21640" s="10"/>
    </row>
    <row r="21641" spans="1:1" x14ac:dyDescent="0.25">
      <c r="A21641" s="10"/>
    </row>
    <row r="21642" spans="1:1" x14ac:dyDescent="0.25">
      <c r="A21642" s="10"/>
    </row>
    <row r="21643" spans="1:1" x14ac:dyDescent="0.25">
      <c r="A21643" s="10"/>
    </row>
    <row r="21644" spans="1:1" x14ac:dyDescent="0.25">
      <c r="A21644" s="10"/>
    </row>
    <row r="21645" spans="1:1" x14ac:dyDescent="0.25">
      <c r="A21645" s="10"/>
    </row>
    <row r="21646" spans="1:1" x14ac:dyDescent="0.25">
      <c r="A21646" s="10"/>
    </row>
    <row r="21647" spans="1:1" x14ac:dyDescent="0.25">
      <c r="A21647" s="10"/>
    </row>
    <row r="21648" spans="1:1" x14ac:dyDescent="0.25">
      <c r="A21648" s="10"/>
    </row>
    <row r="21649" spans="1:1" x14ac:dyDescent="0.25">
      <c r="A21649" s="10"/>
    </row>
    <row r="21650" spans="1:1" x14ac:dyDescent="0.25">
      <c r="A21650" s="10"/>
    </row>
    <row r="21651" spans="1:1" x14ac:dyDescent="0.25">
      <c r="A21651" s="10"/>
    </row>
    <row r="21652" spans="1:1" x14ac:dyDescent="0.25">
      <c r="A21652" s="10"/>
    </row>
    <row r="21653" spans="1:1" x14ac:dyDescent="0.25">
      <c r="A21653" s="10"/>
    </row>
    <row r="21654" spans="1:1" x14ac:dyDescent="0.25">
      <c r="A21654" s="10"/>
    </row>
    <row r="21655" spans="1:1" x14ac:dyDescent="0.25">
      <c r="A21655" s="10"/>
    </row>
    <row r="21656" spans="1:1" x14ac:dyDescent="0.25">
      <c r="A21656" s="10"/>
    </row>
    <row r="21657" spans="1:1" x14ac:dyDescent="0.25">
      <c r="A21657" s="10"/>
    </row>
    <row r="21658" spans="1:1" x14ac:dyDescent="0.25">
      <c r="A21658" s="10"/>
    </row>
    <row r="21659" spans="1:1" x14ac:dyDescent="0.25">
      <c r="A21659" s="10"/>
    </row>
    <row r="21660" spans="1:1" x14ac:dyDescent="0.25">
      <c r="A21660" s="10"/>
    </row>
    <row r="21661" spans="1:1" x14ac:dyDescent="0.25">
      <c r="A21661" s="10"/>
    </row>
    <row r="21662" spans="1:1" x14ac:dyDescent="0.25">
      <c r="A21662" s="10"/>
    </row>
    <row r="21663" spans="1:1" x14ac:dyDescent="0.25">
      <c r="A21663" s="10"/>
    </row>
    <row r="21664" spans="1:1" x14ac:dyDescent="0.25">
      <c r="A21664" s="10"/>
    </row>
    <row r="21665" spans="1:1" x14ac:dyDescent="0.25">
      <c r="A21665" s="10"/>
    </row>
    <row r="21666" spans="1:1" x14ac:dyDescent="0.25">
      <c r="A21666" s="10"/>
    </row>
    <row r="21667" spans="1:1" x14ac:dyDescent="0.25">
      <c r="A21667" s="10"/>
    </row>
    <row r="21668" spans="1:1" x14ac:dyDescent="0.25">
      <c r="A21668" s="10"/>
    </row>
    <row r="21669" spans="1:1" x14ac:dyDescent="0.25">
      <c r="A21669" s="10"/>
    </row>
    <row r="21670" spans="1:1" x14ac:dyDescent="0.25">
      <c r="A21670" s="10"/>
    </row>
    <row r="21671" spans="1:1" x14ac:dyDescent="0.25">
      <c r="A21671" s="10"/>
    </row>
    <row r="21672" spans="1:1" x14ac:dyDescent="0.25">
      <c r="A21672" s="10"/>
    </row>
    <row r="21673" spans="1:1" x14ac:dyDescent="0.25">
      <c r="A21673" s="10"/>
    </row>
    <row r="21674" spans="1:1" x14ac:dyDescent="0.25">
      <c r="A21674" s="10"/>
    </row>
    <row r="21675" spans="1:1" x14ac:dyDescent="0.25">
      <c r="A21675" s="10"/>
    </row>
    <row r="21676" spans="1:1" x14ac:dyDescent="0.25">
      <c r="A21676" s="10"/>
    </row>
    <row r="21677" spans="1:1" x14ac:dyDescent="0.25">
      <c r="A21677" s="10"/>
    </row>
    <row r="21678" spans="1:1" x14ac:dyDescent="0.25">
      <c r="A21678" s="10"/>
    </row>
    <row r="21679" spans="1:1" x14ac:dyDescent="0.25">
      <c r="A21679" s="10"/>
    </row>
    <row r="21680" spans="1:1" x14ac:dyDescent="0.25">
      <c r="A21680" s="10"/>
    </row>
    <row r="21681" spans="1:1" x14ac:dyDescent="0.25">
      <c r="A21681" s="10"/>
    </row>
    <row r="21682" spans="1:1" x14ac:dyDescent="0.25">
      <c r="A21682" s="10"/>
    </row>
    <row r="21683" spans="1:1" x14ac:dyDescent="0.25">
      <c r="A21683" s="10"/>
    </row>
    <row r="21684" spans="1:1" x14ac:dyDescent="0.25">
      <c r="A21684" s="10"/>
    </row>
    <row r="21685" spans="1:1" x14ac:dyDescent="0.25">
      <c r="A21685" s="10"/>
    </row>
    <row r="21686" spans="1:1" x14ac:dyDescent="0.25">
      <c r="A21686" s="10"/>
    </row>
    <row r="21687" spans="1:1" x14ac:dyDescent="0.25">
      <c r="A21687" s="10"/>
    </row>
    <row r="21688" spans="1:1" x14ac:dyDescent="0.25">
      <c r="A21688" s="10"/>
    </row>
    <row r="21689" spans="1:1" x14ac:dyDescent="0.25">
      <c r="A21689" s="10"/>
    </row>
    <row r="21690" spans="1:1" x14ac:dyDescent="0.25">
      <c r="A21690" s="10"/>
    </row>
    <row r="21691" spans="1:1" x14ac:dyDescent="0.25">
      <c r="A21691" s="10"/>
    </row>
    <row r="21692" spans="1:1" x14ac:dyDescent="0.25">
      <c r="A21692" s="10"/>
    </row>
    <row r="21693" spans="1:1" x14ac:dyDescent="0.25">
      <c r="A21693" s="10"/>
    </row>
    <row r="21694" spans="1:1" x14ac:dyDescent="0.25">
      <c r="A21694" s="10"/>
    </row>
    <row r="21695" spans="1:1" x14ac:dyDescent="0.25">
      <c r="A21695" s="10"/>
    </row>
    <row r="21696" spans="1:1" x14ac:dyDescent="0.25">
      <c r="A21696" s="10"/>
    </row>
    <row r="21697" spans="1:1" x14ac:dyDescent="0.25">
      <c r="A21697" s="10"/>
    </row>
    <row r="21698" spans="1:1" x14ac:dyDescent="0.25">
      <c r="A21698" s="10"/>
    </row>
    <row r="21699" spans="1:1" x14ac:dyDescent="0.25">
      <c r="A21699" s="10"/>
    </row>
    <row r="21700" spans="1:1" x14ac:dyDescent="0.25">
      <c r="A21700" s="10"/>
    </row>
    <row r="21701" spans="1:1" x14ac:dyDescent="0.25">
      <c r="A21701" s="10"/>
    </row>
    <row r="21702" spans="1:1" x14ac:dyDescent="0.25">
      <c r="A21702" s="10"/>
    </row>
    <row r="21703" spans="1:1" x14ac:dyDescent="0.25">
      <c r="A21703" s="10"/>
    </row>
    <row r="21704" spans="1:1" x14ac:dyDescent="0.25">
      <c r="A21704" s="10"/>
    </row>
    <row r="21705" spans="1:1" x14ac:dyDescent="0.25">
      <c r="A21705" s="10"/>
    </row>
    <row r="21706" spans="1:1" x14ac:dyDescent="0.25">
      <c r="A21706" s="10"/>
    </row>
    <row r="21707" spans="1:1" x14ac:dyDescent="0.25">
      <c r="A21707" s="10"/>
    </row>
    <row r="21708" spans="1:1" x14ac:dyDescent="0.25">
      <c r="A21708" s="10"/>
    </row>
    <row r="21709" spans="1:1" x14ac:dyDescent="0.25">
      <c r="A21709" s="10"/>
    </row>
    <row r="21710" spans="1:1" x14ac:dyDescent="0.25">
      <c r="A21710" s="10"/>
    </row>
    <row r="21711" spans="1:1" x14ac:dyDescent="0.25">
      <c r="A21711" s="10"/>
    </row>
    <row r="21712" spans="1:1" x14ac:dyDescent="0.25">
      <c r="A21712" s="10"/>
    </row>
    <row r="21713" spans="1:1" x14ac:dyDescent="0.25">
      <c r="A21713" s="10"/>
    </row>
    <row r="21714" spans="1:1" x14ac:dyDescent="0.25">
      <c r="A21714" s="10"/>
    </row>
    <row r="21715" spans="1:1" x14ac:dyDescent="0.25">
      <c r="A21715" s="10"/>
    </row>
    <row r="21716" spans="1:1" x14ac:dyDescent="0.25">
      <c r="A21716" s="10"/>
    </row>
    <row r="21717" spans="1:1" x14ac:dyDescent="0.25">
      <c r="A21717" s="10"/>
    </row>
    <row r="21718" spans="1:1" x14ac:dyDescent="0.25">
      <c r="A21718" s="10"/>
    </row>
    <row r="21719" spans="1:1" x14ac:dyDescent="0.25">
      <c r="A21719" s="10"/>
    </row>
    <row r="21720" spans="1:1" x14ac:dyDescent="0.25">
      <c r="A21720" s="10"/>
    </row>
    <row r="21721" spans="1:1" x14ac:dyDescent="0.25">
      <c r="A21721" s="10"/>
    </row>
    <row r="21722" spans="1:1" x14ac:dyDescent="0.25">
      <c r="A21722" s="10"/>
    </row>
    <row r="21723" spans="1:1" x14ac:dyDescent="0.25">
      <c r="A21723" s="10"/>
    </row>
    <row r="21724" spans="1:1" x14ac:dyDescent="0.25">
      <c r="A21724" s="10"/>
    </row>
    <row r="21725" spans="1:1" x14ac:dyDescent="0.25">
      <c r="A21725" s="10"/>
    </row>
    <row r="21726" spans="1:1" x14ac:dyDescent="0.25">
      <c r="A21726" s="10"/>
    </row>
    <row r="21727" spans="1:1" x14ac:dyDescent="0.25">
      <c r="A21727" s="10"/>
    </row>
    <row r="21728" spans="1:1" x14ac:dyDescent="0.25">
      <c r="A21728" s="10"/>
    </row>
    <row r="21729" spans="1:1" x14ac:dyDescent="0.25">
      <c r="A21729" s="10"/>
    </row>
    <row r="21730" spans="1:1" x14ac:dyDescent="0.25">
      <c r="A21730" s="10"/>
    </row>
    <row r="21731" spans="1:1" x14ac:dyDescent="0.25">
      <c r="A21731" s="10"/>
    </row>
    <row r="21732" spans="1:1" x14ac:dyDescent="0.25">
      <c r="A21732" s="10"/>
    </row>
    <row r="21733" spans="1:1" x14ac:dyDescent="0.25">
      <c r="A21733" s="10"/>
    </row>
    <row r="21734" spans="1:1" x14ac:dyDescent="0.25">
      <c r="A21734" s="10"/>
    </row>
    <row r="21735" spans="1:1" x14ac:dyDescent="0.25">
      <c r="A21735" s="10"/>
    </row>
    <row r="21736" spans="1:1" x14ac:dyDescent="0.25">
      <c r="A21736" s="10"/>
    </row>
    <row r="21737" spans="1:1" x14ac:dyDescent="0.25">
      <c r="A21737" s="10"/>
    </row>
    <row r="21738" spans="1:1" x14ac:dyDescent="0.25">
      <c r="A21738" s="10"/>
    </row>
    <row r="21739" spans="1:1" x14ac:dyDescent="0.25">
      <c r="A21739" s="10"/>
    </row>
    <row r="21740" spans="1:1" x14ac:dyDescent="0.25">
      <c r="A21740" s="10"/>
    </row>
    <row r="21741" spans="1:1" x14ac:dyDescent="0.25">
      <c r="A21741" s="10"/>
    </row>
    <row r="21742" spans="1:1" x14ac:dyDescent="0.25">
      <c r="A21742" s="10"/>
    </row>
    <row r="21743" spans="1:1" x14ac:dyDescent="0.25">
      <c r="A21743" s="10"/>
    </row>
    <row r="21744" spans="1:1" x14ac:dyDescent="0.25">
      <c r="A21744" s="10"/>
    </row>
    <row r="21745" spans="1:1" x14ac:dyDescent="0.25">
      <c r="A21745" s="10"/>
    </row>
    <row r="21746" spans="1:1" x14ac:dyDescent="0.25">
      <c r="A21746" s="10"/>
    </row>
    <row r="21747" spans="1:1" x14ac:dyDescent="0.25">
      <c r="A21747" s="10"/>
    </row>
    <row r="21748" spans="1:1" x14ac:dyDescent="0.25">
      <c r="A21748" s="10"/>
    </row>
    <row r="21749" spans="1:1" x14ac:dyDescent="0.25">
      <c r="A21749" s="10"/>
    </row>
    <row r="21750" spans="1:1" x14ac:dyDescent="0.25">
      <c r="A21750" s="10"/>
    </row>
    <row r="21751" spans="1:1" x14ac:dyDescent="0.25">
      <c r="A21751" s="10"/>
    </row>
    <row r="21752" spans="1:1" x14ac:dyDescent="0.25">
      <c r="A21752" s="10"/>
    </row>
    <row r="21753" spans="1:1" x14ac:dyDescent="0.25">
      <c r="A21753" s="10"/>
    </row>
    <row r="21754" spans="1:1" x14ac:dyDescent="0.25">
      <c r="A21754" s="10"/>
    </row>
    <row r="21755" spans="1:1" x14ac:dyDescent="0.25">
      <c r="A21755" s="10"/>
    </row>
    <row r="21756" spans="1:1" x14ac:dyDescent="0.25">
      <c r="A21756" s="10"/>
    </row>
    <row r="21757" spans="1:1" x14ac:dyDescent="0.25">
      <c r="A21757" s="10"/>
    </row>
    <row r="21758" spans="1:1" x14ac:dyDescent="0.25">
      <c r="A21758" s="10"/>
    </row>
    <row r="21759" spans="1:1" x14ac:dyDescent="0.25">
      <c r="A21759" s="10"/>
    </row>
    <row r="21760" spans="1:1" x14ac:dyDescent="0.25">
      <c r="A21760" s="10"/>
    </row>
    <row r="21761" spans="1:1" x14ac:dyDescent="0.25">
      <c r="A21761" s="10"/>
    </row>
    <row r="21762" spans="1:1" x14ac:dyDescent="0.25">
      <c r="A21762" s="10"/>
    </row>
    <row r="21763" spans="1:1" x14ac:dyDescent="0.25">
      <c r="A21763" s="10"/>
    </row>
    <row r="21764" spans="1:1" x14ac:dyDescent="0.25">
      <c r="A21764" s="10"/>
    </row>
    <row r="21765" spans="1:1" x14ac:dyDescent="0.25">
      <c r="A21765" s="10"/>
    </row>
    <row r="21766" spans="1:1" x14ac:dyDescent="0.25">
      <c r="A21766" s="10"/>
    </row>
    <row r="21767" spans="1:1" x14ac:dyDescent="0.25">
      <c r="A21767" s="10"/>
    </row>
    <row r="21768" spans="1:1" x14ac:dyDescent="0.25">
      <c r="A21768" s="10"/>
    </row>
    <row r="21769" spans="1:1" x14ac:dyDescent="0.25">
      <c r="A21769" s="10"/>
    </row>
    <row r="21770" spans="1:1" x14ac:dyDescent="0.25">
      <c r="A21770" s="10"/>
    </row>
    <row r="21771" spans="1:1" x14ac:dyDescent="0.25">
      <c r="A21771" s="10"/>
    </row>
    <row r="21772" spans="1:1" x14ac:dyDescent="0.25">
      <c r="A21772" s="10"/>
    </row>
    <row r="21773" spans="1:1" x14ac:dyDescent="0.25">
      <c r="A21773" s="10"/>
    </row>
    <row r="21774" spans="1:1" x14ac:dyDescent="0.25">
      <c r="A21774" s="10"/>
    </row>
    <row r="21775" spans="1:1" x14ac:dyDescent="0.25">
      <c r="A21775" s="10"/>
    </row>
    <row r="21776" spans="1:1" x14ac:dyDescent="0.25">
      <c r="A21776" s="10"/>
    </row>
    <row r="21777" spans="1:1" x14ac:dyDescent="0.25">
      <c r="A21777" s="10"/>
    </row>
    <row r="21778" spans="1:1" x14ac:dyDescent="0.25">
      <c r="A21778" s="10"/>
    </row>
    <row r="21779" spans="1:1" x14ac:dyDescent="0.25">
      <c r="A21779" s="10"/>
    </row>
    <row r="21780" spans="1:1" x14ac:dyDescent="0.25">
      <c r="A21780" s="10"/>
    </row>
    <row r="21781" spans="1:1" x14ac:dyDescent="0.25">
      <c r="A21781" s="10"/>
    </row>
    <row r="21782" spans="1:1" x14ac:dyDescent="0.25">
      <c r="A21782" s="10"/>
    </row>
    <row r="21783" spans="1:1" x14ac:dyDescent="0.25">
      <c r="A21783" s="10"/>
    </row>
    <row r="21784" spans="1:1" x14ac:dyDescent="0.25">
      <c r="A21784" s="10"/>
    </row>
    <row r="21785" spans="1:1" x14ac:dyDescent="0.25">
      <c r="A21785" s="10"/>
    </row>
    <row r="21786" spans="1:1" x14ac:dyDescent="0.25">
      <c r="A21786" s="10"/>
    </row>
    <row r="21787" spans="1:1" x14ac:dyDescent="0.25">
      <c r="A21787" s="10"/>
    </row>
    <row r="21788" spans="1:1" x14ac:dyDescent="0.25">
      <c r="A21788" s="10"/>
    </row>
    <row r="21789" spans="1:1" x14ac:dyDescent="0.25">
      <c r="A21789" s="10"/>
    </row>
    <row r="21790" spans="1:1" x14ac:dyDescent="0.25">
      <c r="A21790" s="10"/>
    </row>
    <row r="21791" spans="1:1" x14ac:dyDescent="0.25">
      <c r="A21791" s="10"/>
    </row>
    <row r="21792" spans="1:1" x14ac:dyDescent="0.25">
      <c r="A21792" s="10"/>
    </row>
    <row r="21793" spans="1:1" x14ac:dyDescent="0.25">
      <c r="A21793" s="10"/>
    </row>
    <row r="21794" spans="1:1" x14ac:dyDescent="0.25">
      <c r="A21794" s="10"/>
    </row>
    <row r="21795" spans="1:1" x14ac:dyDescent="0.25">
      <c r="A21795" s="10"/>
    </row>
    <row r="21796" spans="1:1" x14ac:dyDescent="0.25">
      <c r="A21796" s="10"/>
    </row>
    <row r="21797" spans="1:1" x14ac:dyDescent="0.25">
      <c r="A21797" s="10"/>
    </row>
    <row r="21798" spans="1:1" x14ac:dyDescent="0.25">
      <c r="A21798" s="10"/>
    </row>
    <row r="21799" spans="1:1" x14ac:dyDescent="0.25">
      <c r="A21799" s="10"/>
    </row>
    <row r="21800" spans="1:1" x14ac:dyDescent="0.25">
      <c r="A21800" s="10"/>
    </row>
    <row r="21801" spans="1:1" x14ac:dyDescent="0.25">
      <c r="A21801" s="10"/>
    </row>
    <row r="21802" spans="1:1" x14ac:dyDescent="0.25">
      <c r="A21802" s="10"/>
    </row>
    <row r="21803" spans="1:1" x14ac:dyDescent="0.25">
      <c r="A21803" s="10"/>
    </row>
    <row r="21804" spans="1:1" x14ac:dyDescent="0.25">
      <c r="A21804" s="10"/>
    </row>
    <row r="21805" spans="1:1" x14ac:dyDescent="0.25">
      <c r="A21805" s="10"/>
    </row>
    <row r="21806" spans="1:1" x14ac:dyDescent="0.25">
      <c r="A21806" s="10"/>
    </row>
    <row r="21807" spans="1:1" x14ac:dyDescent="0.25">
      <c r="A21807" s="10"/>
    </row>
    <row r="21808" spans="1:1" x14ac:dyDescent="0.25">
      <c r="A21808" s="10"/>
    </row>
    <row r="21809" spans="1:1" x14ac:dyDescent="0.25">
      <c r="A21809" s="10"/>
    </row>
    <row r="21810" spans="1:1" x14ac:dyDescent="0.25">
      <c r="A21810" s="10"/>
    </row>
    <row r="21811" spans="1:1" x14ac:dyDescent="0.25">
      <c r="A21811" s="10"/>
    </row>
    <row r="21812" spans="1:1" x14ac:dyDescent="0.25">
      <c r="A21812" s="10"/>
    </row>
    <row r="21813" spans="1:1" x14ac:dyDescent="0.25">
      <c r="A21813" s="10"/>
    </row>
    <row r="21814" spans="1:1" x14ac:dyDescent="0.25">
      <c r="A21814" s="10"/>
    </row>
    <row r="21815" spans="1:1" x14ac:dyDescent="0.25">
      <c r="A21815" s="10"/>
    </row>
    <row r="21816" spans="1:1" x14ac:dyDescent="0.25">
      <c r="A21816" s="10"/>
    </row>
    <row r="21817" spans="1:1" x14ac:dyDescent="0.25">
      <c r="A21817" s="10"/>
    </row>
    <row r="21818" spans="1:1" x14ac:dyDescent="0.25">
      <c r="A21818" s="10"/>
    </row>
    <row r="21819" spans="1:1" x14ac:dyDescent="0.25">
      <c r="A21819" s="10"/>
    </row>
    <row r="21820" spans="1:1" x14ac:dyDescent="0.25">
      <c r="A21820" s="10"/>
    </row>
    <row r="21821" spans="1:1" x14ac:dyDescent="0.25">
      <c r="A21821" s="10"/>
    </row>
    <row r="21822" spans="1:1" x14ac:dyDescent="0.25">
      <c r="A21822" s="10"/>
    </row>
    <row r="21823" spans="1:1" x14ac:dyDescent="0.25">
      <c r="A21823" s="10"/>
    </row>
    <row r="21824" spans="1:1" x14ac:dyDescent="0.25">
      <c r="A21824" s="10"/>
    </row>
    <row r="21825" spans="1:1" x14ac:dyDescent="0.25">
      <c r="A21825" s="10"/>
    </row>
    <row r="21826" spans="1:1" x14ac:dyDescent="0.25">
      <c r="A21826" s="10"/>
    </row>
    <row r="21827" spans="1:1" x14ac:dyDescent="0.25">
      <c r="A21827" s="10"/>
    </row>
    <row r="21828" spans="1:1" x14ac:dyDescent="0.25">
      <c r="A21828" s="10"/>
    </row>
    <row r="21829" spans="1:1" x14ac:dyDescent="0.25">
      <c r="A21829" s="10"/>
    </row>
    <row r="21830" spans="1:1" x14ac:dyDescent="0.25">
      <c r="A21830" s="10"/>
    </row>
    <row r="21831" spans="1:1" x14ac:dyDescent="0.25">
      <c r="A21831" s="10"/>
    </row>
    <row r="21832" spans="1:1" x14ac:dyDescent="0.25">
      <c r="A21832" s="10"/>
    </row>
    <row r="21833" spans="1:1" x14ac:dyDescent="0.25">
      <c r="A21833" s="10"/>
    </row>
    <row r="21834" spans="1:1" x14ac:dyDescent="0.25">
      <c r="A21834" s="10"/>
    </row>
    <row r="21835" spans="1:1" x14ac:dyDescent="0.25">
      <c r="A21835" s="10"/>
    </row>
    <row r="21836" spans="1:1" x14ac:dyDescent="0.25">
      <c r="A21836" s="10"/>
    </row>
    <row r="21837" spans="1:1" x14ac:dyDescent="0.25">
      <c r="A21837" s="10"/>
    </row>
    <row r="21838" spans="1:1" x14ac:dyDescent="0.25">
      <c r="A21838" s="10"/>
    </row>
    <row r="21839" spans="1:1" x14ac:dyDescent="0.25">
      <c r="A21839" s="10"/>
    </row>
    <row r="21840" spans="1:1" x14ac:dyDescent="0.25">
      <c r="A21840" s="10"/>
    </row>
    <row r="21841" spans="1:1" x14ac:dyDescent="0.25">
      <c r="A21841" s="10"/>
    </row>
    <row r="21842" spans="1:1" x14ac:dyDescent="0.25">
      <c r="A21842" s="10"/>
    </row>
    <row r="21843" spans="1:1" x14ac:dyDescent="0.25">
      <c r="A21843" s="10"/>
    </row>
    <row r="21844" spans="1:1" x14ac:dyDescent="0.25">
      <c r="A21844" s="10"/>
    </row>
    <row r="21845" spans="1:1" x14ac:dyDescent="0.25">
      <c r="A21845" s="10"/>
    </row>
    <row r="21846" spans="1:1" x14ac:dyDescent="0.25">
      <c r="A21846" s="10"/>
    </row>
    <row r="21847" spans="1:1" x14ac:dyDescent="0.25">
      <c r="A21847" s="10"/>
    </row>
    <row r="21848" spans="1:1" x14ac:dyDescent="0.25">
      <c r="A21848" s="10"/>
    </row>
    <row r="21849" spans="1:1" x14ac:dyDescent="0.25">
      <c r="A21849" s="10"/>
    </row>
    <row r="21850" spans="1:1" x14ac:dyDescent="0.25">
      <c r="A21850" s="10"/>
    </row>
    <row r="21851" spans="1:1" x14ac:dyDescent="0.25">
      <c r="A21851" s="10"/>
    </row>
    <row r="21852" spans="1:1" x14ac:dyDescent="0.25">
      <c r="A21852" s="10"/>
    </row>
    <row r="21853" spans="1:1" x14ac:dyDescent="0.25">
      <c r="A21853" s="10"/>
    </row>
    <row r="21854" spans="1:1" x14ac:dyDescent="0.25">
      <c r="A21854" s="10"/>
    </row>
    <row r="21855" spans="1:1" x14ac:dyDescent="0.25">
      <c r="A21855" s="10"/>
    </row>
    <row r="21856" spans="1:1" x14ac:dyDescent="0.25">
      <c r="A21856" s="10"/>
    </row>
    <row r="21857" spans="1:1" x14ac:dyDescent="0.25">
      <c r="A21857" s="10"/>
    </row>
    <row r="21858" spans="1:1" x14ac:dyDescent="0.25">
      <c r="A21858" s="10"/>
    </row>
    <row r="21859" spans="1:1" x14ac:dyDescent="0.25">
      <c r="A21859" s="10"/>
    </row>
    <row r="21860" spans="1:1" x14ac:dyDescent="0.25">
      <c r="A21860" s="10"/>
    </row>
    <row r="21861" spans="1:1" x14ac:dyDescent="0.25">
      <c r="A21861" s="10"/>
    </row>
    <row r="21862" spans="1:1" x14ac:dyDescent="0.25">
      <c r="A21862" s="10"/>
    </row>
    <row r="21863" spans="1:1" x14ac:dyDescent="0.25">
      <c r="A21863" s="10"/>
    </row>
    <row r="21864" spans="1:1" x14ac:dyDescent="0.25">
      <c r="A21864" s="10"/>
    </row>
    <row r="21865" spans="1:1" x14ac:dyDescent="0.25">
      <c r="A21865" s="10"/>
    </row>
    <row r="21866" spans="1:1" x14ac:dyDescent="0.25">
      <c r="A21866" s="10"/>
    </row>
    <row r="21867" spans="1:1" x14ac:dyDescent="0.25">
      <c r="A21867" s="10"/>
    </row>
    <row r="21868" spans="1:1" x14ac:dyDescent="0.25">
      <c r="A21868" s="10"/>
    </row>
    <row r="21869" spans="1:1" x14ac:dyDescent="0.25">
      <c r="A21869" s="10"/>
    </row>
    <row r="21870" spans="1:1" x14ac:dyDescent="0.25">
      <c r="A21870" s="10"/>
    </row>
    <row r="21871" spans="1:1" x14ac:dyDescent="0.25">
      <c r="A21871" s="10"/>
    </row>
    <row r="21872" spans="1:1" x14ac:dyDescent="0.25">
      <c r="A21872" s="10"/>
    </row>
    <row r="21873" spans="1:1" x14ac:dyDescent="0.25">
      <c r="A21873" s="10"/>
    </row>
    <row r="21874" spans="1:1" x14ac:dyDescent="0.25">
      <c r="A21874" s="10"/>
    </row>
    <row r="21875" spans="1:1" x14ac:dyDescent="0.25">
      <c r="A21875" s="10"/>
    </row>
    <row r="21876" spans="1:1" x14ac:dyDescent="0.25">
      <c r="A21876" s="10"/>
    </row>
    <row r="21877" spans="1:1" x14ac:dyDescent="0.25">
      <c r="A21877" s="10"/>
    </row>
    <row r="21878" spans="1:1" x14ac:dyDescent="0.25">
      <c r="A21878" s="10"/>
    </row>
    <row r="21879" spans="1:1" x14ac:dyDescent="0.25">
      <c r="A21879" s="10"/>
    </row>
    <row r="21880" spans="1:1" x14ac:dyDescent="0.25">
      <c r="A21880" s="10"/>
    </row>
    <row r="21881" spans="1:1" x14ac:dyDescent="0.25">
      <c r="A21881" s="10"/>
    </row>
    <row r="21882" spans="1:1" x14ac:dyDescent="0.25">
      <c r="A21882" s="10"/>
    </row>
    <row r="21883" spans="1:1" x14ac:dyDescent="0.25">
      <c r="A21883" s="10"/>
    </row>
    <row r="21884" spans="1:1" x14ac:dyDescent="0.25">
      <c r="A21884" s="10"/>
    </row>
    <row r="21885" spans="1:1" x14ac:dyDescent="0.25">
      <c r="A21885" s="10"/>
    </row>
    <row r="21886" spans="1:1" x14ac:dyDescent="0.25">
      <c r="A21886" s="10"/>
    </row>
    <row r="21887" spans="1:1" x14ac:dyDescent="0.25">
      <c r="A21887" s="10"/>
    </row>
    <row r="21888" spans="1:1" x14ac:dyDescent="0.25">
      <c r="A21888" s="10"/>
    </row>
    <row r="21889" spans="1:1" x14ac:dyDescent="0.25">
      <c r="A21889" s="10"/>
    </row>
    <row r="21890" spans="1:1" x14ac:dyDescent="0.25">
      <c r="A21890" s="10"/>
    </row>
    <row r="21891" spans="1:1" x14ac:dyDescent="0.25">
      <c r="A21891" s="10"/>
    </row>
    <row r="21892" spans="1:1" x14ac:dyDescent="0.25">
      <c r="A21892" s="10"/>
    </row>
    <row r="21893" spans="1:1" x14ac:dyDescent="0.25">
      <c r="A21893" s="10"/>
    </row>
    <row r="21894" spans="1:1" x14ac:dyDescent="0.25">
      <c r="A21894" s="10"/>
    </row>
    <row r="21895" spans="1:1" x14ac:dyDescent="0.25">
      <c r="A21895" s="10"/>
    </row>
    <row r="21896" spans="1:1" x14ac:dyDescent="0.25">
      <c r="A21896" s="10"/>
    </row>
    <row r="21897" spans="1:1" x14ac:dyDescent="0.25">
      <c r="A21897" s="10"/>
    </row>
    <row r="21898" spans="1:1" x14ac:dyDescent="0.25">
      <c r="A21898" s="10"/>
    </row>
    <row r="21899" spans="1:1" x14ac:dyDescent="0.25">
      <c r="A21899" s="10"/>
    </row>
    <row r="21900" spans="1:1" x14ac:dyDescent="0.25">
      <c r="A21900" s="10"/>
    </row>
    <row r="21901" spans="1:1" x14ac:dyDescent="0.25">
      <c r="A21901" s="10"/>
    </row>
    <row r="21902" spans="1:1" x14ac:dyDescent="0.25">
      <c r="A21902" s="10"/>
    </row>
    <row r="21903" spans="1:1" x14ac:dyDescent="0.25">
      <c r="A21903" s="10"/>
    </row>
    <row r="21904" spans="1:1" x14ac:dyDescent="0.25">
      <c r="A21904" s="10"/>
    </row>
    <row r="21905" spans="1:1" x14ac:dyDescent="0.25">
      <c r="A21905" s="10"/>
    </row>
    <row r="21906" spans="1:1" x14ac:dyDescent="0.25">
      <c r="A21906" s="10"/>
    </row>
    <row r="21907" spans="1:1" x14ac:dyDescent="0.25">
      <c r="A21907" s="10"/>
    </row>
    <row r="21908" spans="1:1" x14ac:dyDescent="0.25">
      <c r="A21908" s="10"/>
    </row>
    <row r="21909" spans="1:1" x14ac:dyDescent="0.25">
      <c r="A21909" s="10"/>
    </row>
    <row r="21910" spans="1:1" x14ac:dyDescent="0.25">
      <c r="A21910" s="10"/>
    </row>
    <row r="21911" spans="1:1" x14ac:dyDescent="0.25">
      <c r="A21911" s="10"/>
    </row>
    <row r="21912" spans="1:1" x14ac:dyDescent="0.25">
      <c r="A21912" s="10"/>
    </row>
    <row r="21913" spans="1:1" x14ac:dyDescent="0.25">
      <c r="A21913" s="10"/>
    </row>
    <row r="21914" spans="1:1" x14ac:dyDescent="0.25">
      <c r="A21914" s="10"/>
    </row>
    <row r="21915" spans="1:1" x14ac:dyDescent="0.25">
      <c r="A21915" s="10"/>
    </row>
    <row r="21916" spans="1:1" x14ac:dyDescent="0.25">
      <c r="A21916" s="10"/>
    </row>
    <row r="21917" spans="1:1" x14ac:dyDescent="0.25">
      <c r="A21917" s="10"/>
    </row>
    <row r="21918" spans="1:1" x14ac:dyDescent="0.25">
      <c r="A21918" s="10"/>
    </row>
    <row r="21919" spans="1:1" x14ac:dyDescent="0.25">
      <c r="A21919" s="10"/>
    </row>
    <row r="21920" spans="1:1" x14ac:dyDescent="0.25">
      <c r="A21920" s="10"/>
    </row>
    <row r="21921" spans="1:1" x14ac:dyDescent="0.25">
      <c r="A21921" s="10"/>
    </row>
    <row r="21922" spans="1:1" x14ac:dyDescent="0.25">
      <c r="A21922" s="10"/>
    </row>
    <row r="21923" spans="1:1" x14ac:dyDescent="0.25">
      <c r="A21923" s="10"/>
    </row>
    <row r="21924" spans="1:1" x14ac:dyDescent="0.25">
      <c r="A21924" s="10"/>
    </row>
    <row r="21925" spans="1:1" x14ac:dyDescent="0.25">
      <c r="A21925" s="10"/>
    </row>
    <row r="21926" spans="1:1" x14ac:dyDescent="0.25">
      <c r="A21926" s="10"/>
    </row>
    <row r="21927" spans="1:1" x14ac:dyDescent="0.25">
      <c r="A21927" s="10"/>
    </row>
    <row r="21928" spans="1:1" x14ac:dyDescent="0.25">
      <c r="A21928" s="10"/>
    </row>
    <row r="21929" spans="1:1" x14ac:dyDescent="0.25">
      <c r="A21929" s="10"/>
    </row>
    <row r="21930" spans="1:1" x14ac:dyDescent="0.25">
      <c r="A21930" s="10"/>
    </row>
    <row r="21931" spans="1:1" x14ac:dyDescent="0.25">
      <c r="A21931" s="10"/>
    </row>
    <row r="21932" spans="1:1" x14ac:dyDescent="0.25">
      <c r="A21932" s="10"/>
    </row>
    <row r="21933" spans="1:1" x14ac:dyDescent="0.25">
      <c r="A21933" s="10"/>
    </row>
    <row r="21934" spans="1:1" x14ac:dyDescent="0.25">
      <c r="A21934" s="10"/>
    </row>
    <row r="21935" spans="1:1" x14ac:dyDescent="0.25">
      <c r="A21935" s="10"/>
    </row>
    <row r="21936" spans="1:1" x14ac:dyDescent="0.25">
      <c r="A21936" s="10"/>
    </row>
    <row r="21937" spans="1:1" x14ac:dyDescent="0.25">
      <c r="A21937" s="10"/>
    </row>
    <row r="21938" spans="1:1" x14ac:dyDescent="0.25">
      <c r="A21938" s="10"/>
    </row>
    <row r="21939" spans="1:1" x14ac:dyDescent="0.25">
      <c r="A21939" s="10"/>
    </row>
    <row r="21940" spans="1:1" x14ac:dyDescent="0.25">
      <c r="A21940" s="10"/>
    </row>
    <row r="21941" spans="1:1" x14ac:dyDescent="0.25">
      <c r="A21941" s="10"/>
    </row>
    <row r="21942" spans="1:1" x14ac:dyDescent="0.25">
      <c r="A21942" s="10"/>
    </row>
    <row r="21943" spans="1:1" x14ac:dyDescent="0.25">
      <c r="A21943" s="10"/>
    </row>
    <row r="21944" spans="1:1" x14ac:dyDescent="0.25">
      <c r="A21944" s="10"/>
    </row>
    <row r="21945" spans="1:1" x14ac:dyDescent="0.25">
      <c r="A21945" s="10"/>
    </row>
    <row r="21946" spans="1:1" x14ac:dyDescent="0.25">
      <c r="A21946" s="10"/>
    </row>
    <row r="21947" spans="1:1" x14ac:dyDescent="0.25">
      <c r="A21947" s="10"/>
    </row>
    <row r="21948" spans="1:1" x14ac:dyDescent="0.25">
      <c r="A21948" s="10"/>
    </row>
    <row r="21949" spans="1:1" x14ac:dyDescent="0.25">
      <c r="A21949" s="10"/>
    </row>
    <row r="21950" spans="1:1" x14ac:dyDescent="0.25">
      <c r="A21950" s="10"/>
    </row>
    <row r="21951" spans="1:1" x14ac:dyDescent="0.25">
      <c r="A21951" s="10"/>
    </row>
    <row r="21952" spans="1:1" x14ac:dyDescent="0.25">
      <c r="A21952" s="10"/>
    </row>
    <row r="21953" spans="1:1" x14ac:dyDescent="0.25">
      <c r="A21953" s="10"/>
    </row>
    <row r="21954" spans="1:1" x14ac:dyDescent="0.25">
      <c r="A21954" s="10"/>
    </row>
    <row r="21955" spans="1:1" x14ac:dyDescent="0.25">
      <c r="A21955" s="10"/>
    </row>
    <row r="21956" spans="1:1" x14ac:dyDescent="0.25">
      <c r="A21956" s="10"/>
    </row>
    <row r="21957" spans="1:1" x14ac:dyDescent="0.25">
      <c r="A21957" s="10"/>
    </row>
    <row r="21958" spans="1:1" x14ac:dyDescent="0.25">
      <c r="A21958" s="10"/>
    </row>
    <row r="21959" spans="1:1" x14ac:dyDescent="0.25">
      <c r="A21959" s="10"/>
    </row>
    <row r="21960" spans="1:1" x14ac:dyDescent="0.25">
      <c r="A21960" s="10"/>
    </row>
    <row r="21961" spans="1:1" x14ac:dyDescent="0.25">
      <c r="A21961" s="10"/>
    </row>
    <row r="21962" spans="1:1" x14ac:dyDescent="0.25">
      <c r="A21962" s="10"/>
    </row>
    <row r="21963" spans="1:1" x14ac:dyDescent="0.25">
      <c r="A21963" s="10"/>
    </row>
    <row r="21964" spans="1:1" x14ac:dyDescent="0.25">
      <c r="A21964" s="10"/>
    </row>
    <row r="21965" spans="1:1" x14ac:dyDescent="0.25">
      <c r="A21965" s="10"/>
    </row>
    <row r="21966" spans="1:1" x14ac:dyDescent="0.25">
      <c r="A21966" s="10"/>
    </row>
    <row r="21967" spans="1:1" x14ac:dyDescent="0.25">
      <c r="A21967" s="10"/>
    </row>
    <row r="21968" spans="1:1" x14ac:dyDescent="0.25">
      <c r="A21968" s="10"/>
    </row>
    <row r="21969" spans="1:1" x14ac:dyDescent="0.25">
      <c r="A21969" s="10"/>
    </row>
    <row r="21970" spans="1:1" x14ac:dyDescent="0.25">
      <c r="A21970" s="10"/>
    </row>
    <row r="21971" spans="1:1" x14ac:dyDescent="0.25">
      <c r="A21971" s="10"/>
    </row>
    <row r="21972" spans="1:1" x14ac:dyDescent="0.25">
      <c r="A21972" s="10"/>
    </row>
    <row r="21973" spans="1:1" x14ac:dyDescent="0.25">
      <c r="A21973" s="10"/>
    </row>
    <row r="21974" spans="1:1" x14ac:dyDescent="0.25">
      <c r="A21974" s="10"/>
    </row>
    <row r="21975" spans="1:1" x14ac:dyDescent="0.25">
      <c r="A21975" s="10"/>
    </row>
    <row r="21976" spans="1:1" x14ac:dyDescent="0.25">
      <c r="A21976" s="10"/>
    </row>
    <row r="21977" spans="1:1" x14ac:dyDescent="0.25">
      <c r="A21977" s="10"/>
    </row>
    <row r="21978" spans="1:1" x14ac:dyDescent="0.25">
      <c r="A21978" s="10"/>
    </row>
    <row r="21979" spans="1:1" x14ac:dyDescent="0.25">
      <c r="A21979" s="10"/>
    </row>
    <row r="21980" spans="1:1" x14ac:dyDescent="0.25">
      <c r="A21980" s="10"/>
    </row>
    <row r="21981" spans="1:1" x14ac:dyDescent="0.25">
      <c r="A21981" s="10"/>
    </row>
    <row r="21982" spans="1:1" x14ac:dyDescent="0.25">
      <c r="A21982" s="10"/>
    </row>
    <row r="21983" spans="1:1" x14ac:dyDescent="0.25">
      <c r="A21983" s="10"/>
    </row>
    <row r="21984" spans="1:1" x14ac:dyDescent="0.25">
      <c r="A21984" s="10"/>
    </row>
    <row r="21985" spans="1:1" x14ac:dyDescent="0.25">
      <c r="A21985" s="10"/>
    </row>
    <row r="21986" spans="1:1" x14ac:dyDescent="0.25">
      <c r="A21986" s="10"/>
    </row>
    <row r="21987" spans="1:1" x14ac:dyDescent="0.25">
      <c r="A21987" s="10"/>
    </row>
    <row r="21988" spans="1:1" x14ac:dyDescent="0.25">
      <c r="A21988" s="10"/>
    </row>
    <row r="21989" spans="1:1" x14ac:dyDescent="0.25">
      <c r="A21989" s="10"/>
    </row>
    <row r="21990" spans="1:1" x14ac:dyDescent="0.25">
      <c r="A21990" s="10"/>
    </row>
    <row r="21991" spans="1:1" x14ac:dyDescent="0.25">
      <c r="A21991" s="10"/>
    </row>
    <row r="21992" spans="1:1" x14ac:dyDescent="0.25">
      <c r="A21992" s="10"/>
    </row>
    <row r="21993" spans="1:1" x14ac:dyDescent="0.25">
      <c r="A21993" s="10"/>
    </row>
    <row r="21994" spans="1:1" x14ac:dyDescent="0.25">
      <c r="A21994" s="10"/>
    </row>
    <row r="21995" spans="1:1" x14ac:dyDescent="0.25">
      <c r="A21995" s="10"/>
    </row>
    <row r="21996" spans="1:1" x14ac:dyDescent="0.25">
      <c r="A21996" s="10"/>
    </row>
    <row r="21997" spans="1:1" x14ac:dyDescent="0.25">
      <c r="A21997" s="10"/>
    </row>
    <row r="21998" spans="1:1" x14ac:dyDescent="0.25">
      <c r="A21998" s="10"/>
    </row>
    <row r="21999" spans="1:1" x14ac:dyDescent="0.25">
      <c r="A21999" s="10"/>
    </row>
    <row r="22000" spans="1:1" x14ac:dyDescent="0.25">
      <c r="A22000" s="10"/>
    </row>
    <row r="22001" spans="1:1" x14ac:dyDescent="0.25">
      <c r="A22001" s="10"/>
    </row>
    <row r="22002" spans="1:1" x14ac:dyDescent="0.25">
      <c r="A22002" s="10"/>
    </row>
    <row r="22003" spans="1:1" x14ac:dyDescent="0.25">
      <c r="A22003" s="10"/>
    </row>
    <row r="22004" spans="1:1" x14ac:dyDescent="0.25">
      <c r="A22004" s="10"/>
    </row>
    <row r="22005" spans="1:1" x14ac:dyDescent="0.25">
      <c r="A22005" s="10"/>
    </row>
    <row r="22006" spans="1:1" x14ac:dyDescent="0.25">
      <c r="A22006" s="10"/>
    </row>
    <row r="22007" spans="1:1" x14ac:dyDescent="0.25">
      <c r="A22007" s="10"/>
    </row>
    <row r="22008" spans="1:1" x14ac:dyDescent="0.25">
      <c r="A22008" s="10"/>
    </row>
    <row r="22009" spans="1:1" x14ac:dyDescent="0.25">
      <c r="A22009" s="10"/>
    </row>
    <row r="22010" spans="1:1" x14ac:dyDescent="0.25">
      <c r="A22010" s="10"/>
    </row>
    <row r="22011" spans="1:1" x14ac:dyDescent="0.25">
      <c r="A22011" s="10"/>
    </row>
    <row r="22012" spans="1:1" x14ac:dyDescent="0.25">
      <c r="A22012" s="10"/>
    </row>
    <row r="22013" spans="1:1" x14ac:dyDescent="0.25">
      <c r="A22013" s="10"/>
    </row>
    <row r="22014" spans="1:1" x14ac:dyDescent="0.25">
      <c r="A22014" s="10"/>
    </row>
    <row r="22015" spans="1:1" x14ac:dyDescent="0.25">
      <c r="A22015" s="10"/>
    </row>
    <row r="22016" spans="1:1" x14ac:dyDescent="0.25">
      <c r="A22016" s="10"/>
    </row>
    <row r="22017" spans="1:1" x14ac:dyDescent="0.25">
      <c r="A22017" s="10"/>
    </row>
    <row r="22018" spans="1:1" x14ac:dyDescent="0.25">
      <c r="A22018" s="10"/>
    </row>
    <row r="22019" spans="1:1" x14ac:dyDescent="0.25">
      <c r="A22019" s="10"/>
    </row>
    <row r="22020" spans="1:1" x14ac:dyDescent="0.25">
      <c r="A22020" s="10"/>
    </row>
    <row r="22021" spans="1:1" x14ac:dyDescent="0.25">
      <c r="A22021" s="10"/>
    </row>
    <row r="22022" spans="1:1" x14ac:dyDescent="0.25">
      <c r="A22022" s="10"/>
    </row>
    <row r="22023" spans="1:1" x14ac:dyDescent="0.25">
      <c r="A22023" s="10"/>
    </row>
    <row r="22024" spans="1:1" x14ac:dyDescent="0.25">
      <c r="A22024" s="10"/>
    </row>
    <row r="22025" spans="1:1" x14ac:dyDescent="0.25">
      <c r="A22025" s="10"/>
    </row>
    <row r="22026" spans="1:1" x14ac:dyDescent="0.25">
      <c r="A22026" s="10"/>
    </row>
    <row r="22027" spans="1:1" x14ac:dyDescent="0.25">
      <c r="A22027" s="10"/>
    </row>
    <row r="22028" spans="1:1" x14ac:dyDescent="0.25">
      <c r="A22028" s="10"/>
    </row>
    <row r="22029" spans="1:1" x14ac:dyDescent="0.25">
      <c r="A22029" s="10"/>
    </row>
    <row r="22030" spans="1:1" x14ac:dyDescent="0.25">
      <c r="A22030" s="10"/>
    </row>
    <row r="22031" spans="1:1" x14ac:dyDescent="0.25">
      <c r="A22031" s="10"/>
    </row>
    <row r="22032" spans="1:1" x14ac:dyDescent="0.25">
      <c r="A22032" s="10"/>
    </row>
    <row r="22033" spans="1:1" x14ac:dyDescent="0.25">
      <c r="A22033" s="10"/>
    </row>
    <row r="22034" spans="1:1" x14ac:dyDescent="0.25">
      <c r="A22034" s="10"/>
    </row>
    <row r="22035" spans="1:1" x14ac:dyDescent="0.25">
      <c r="A22035" s="10"/>
    </row>
    <row r="22036" spans="1:1" x14ac:dyDescent="0.25">
      <c r="A22036" s="10"/>
    </row>
    <row r="22037" spans="1:1" x14ac:dyDescent="0.25">
      <c r="A22037" s="10"/>
    </row>
    <row r="22038" spans="1:1" x14ac:dyDescent="0.25">
      <c r="A22038" s="10"/>
    </row>
    <row r="22039" spans="1:1" x14ac:dyDescent="0.25">
      <c r="A22039" s="10"/>
    </row>
    <row r="22040" spans="1:1" x14ac:dyDescent="0.25">
      <c r="A22040" s="10"/>
    </row>
    <row r="22041" spans="1:1" x14ac:dyDescent="0.25">
      <c r="A22041" s="10"/>
    </row>
    <row r="22042" spans="1:1" x14ac:dyDescent="0.25">
      <c r="A22042" s="10"/>
    </row>
    <row r="22043" spans="1:1" x14ac:dyDescent="0.25">
      <c r="A22043" s="10"/>
    </row>
    <row r="22044" spans="1:1" x14ac:dyDescent="0.25">
      <c r="A22044" s="10"/>
    </row>
    <row r="22045" spans="1:1" x14ac:dyDescent="0.25">
      <c r="A22045" s="10"/>
    </row>
    <row r="22046" spans="1:1" x14ac:dyDescent="0.25">
      <c r="A22046" s="10"/>
    </row>
    <row r="22047" spans="1:1" x14ac:dyDescent="0.25">
      <c r="A22047" s="10"/>
    </row>
    <row r="22048" spans="1:1" x14ac:dyDescent="0.25">
      <c r="A22048" s="10"/>
    </row>
    <row r="22049" spans="1:1" x14ac:dyDescent="0.25">
      <c r="A22049" s="10"/>
    </row>
    <row r="22050" spans="1:1" x14ac:dyDescent="0.25">
      <c r="A22050" s="10"/>
    </row>
    <row r="22051" spans="1:1" x14ac:dyDescent="0.25">
      <c r="A22051" s="10"/>
    </row>
    <row r="22052" spans="1:1" x14ac:dyDescent="0.25">
      <c r="A22052" s="10"/>
    </row>
    <row r="22053" spans="1:1" x14ac:dyDescent="0.25">
      <c r="A22053" s="10"/>
    </row>
    <row r="22054" spans="1:1" x14ac:dyDescent="0.25">
      <c r="A22054" s="10"/>
    </row>
    <row r="22055" spans="1:1" x14ac:dyDescent="0.25">
      <c r="A22055" s="10"/>
    </row>
    <row r="22056" spans="1:1" x14ac:dyDescent="0.25">
      <c r="A22056" s="10"/>
    </row>
    <row r="22057" spans="1:1" x14ac:dyDescent="0.25">
      <c r="A22057" s="10"/>
    </row>
    <row r="22058" spans="1:1" x14ac:dyDescent="0.25">
      <c r="A22058" s="10"/>
    </row>
    <row r="22059" spans="1:1" x14ac:dyDescent="0.25">
      <c r="A22059" s="10"/>
    </row>
    <row r="22060" spans="1:1" x14ac:dyDescent="0.25">
      <c r="A22060" s="10"/>
    </row>
    <row r="22061" spans="1:1" x14ac:dyDescent="0.25">
      <c r="A22061" s="10"/>
    </row>
    <row r="22062" spans="1:1" x14ac:dyDescent="0.25">
      <c r="A22062" s="10"/>
    </row>
    <row r="22063" spans="1:1" x14ac:dyDescent="0.25">
      <c r="A22063" s="10"/>
    </row>
    <row r="22064" spans="1:1" x14ac:dyDescent="0.25">
      <c r="A22064" s="10"/>
    </row>
    <row r="22065" spans="1:1" x14ac:dyDescent="0.25">
      <c r="A22065" s="10"/>
    </row>
    <row r="22066" spans="1:1" x14ac:dyDescent="0.25">
      <c r="A22066" s="10"/>
    </row>
    <row r="22067" spans="1:1" x14ac:dyDescent="0.25">
      <c r="A22067" s="10"/>
    </row>
    <row r="22068" spans="1:1" x14ac:dyDescent="0.25">
      <c r="A22068" s="10"/>
    </row>
    <row r="22069" spans="1:1" x14ac:dyDescent="0.25">
      <c r="A22069" s="10"/>
    </row>
    <row r="22070" spans="1:1" x14ac:dyDescent="0.25">
      <c r="A22070" s="10"/>
    </row>
    <row r="22071" spans="1:1" x14ac:dyDescent="0.25">
      <c r="A22071" s="10"/>
    </row>
    <row r="22072" spans="1:1" x14ac:dyDescent="0.25">
      <c r="A22072" s="10"/>
    </row>
    <row r="22073" spans="1:1" x14ac:dyDescent="0.25">
      <c r="A22073" s="10"/>
    </row>
    <row r="22074" spans="1:1" x14ac:dyDescent="0.25">
      <c r="A22074" s="10"/>
    </row>
    <row r="22075" spans="1:1" x14ac:dyDescent="0.25">
      <c r="A22075" s="10"/>
    </row>
    <row r="22076" spans="1:1" x14ac:dyDescent="0.25">
      <c r="A22076" s="10"/>
    </row>
    <row r="22077" spans="1:1" x14ac:dyDescent="0.25">
      <c r="A22077" s="10"/>
    </row>
    <row r="22078" spans="1:1" x14ac:dyDescent="0.25">
      <c r="A22078" s="10"/>
    </row>
    <row r="22079" spans="1:1" x14ac:dyDescent="0.25">
      <c r="A22079" s="10"/>
    </row>
    <row r="22080" spans="1:1" x14ac:dyDescent="0.25">
      <c r="A22080" s="10"/>
    </row>
    <row r="22081" spans="1:1" x14ac:dyDescent="0.25">
      <c r="A22081" s="10"/>
    </row>
    <row r="22082" spans="1:1" x14ac:dyDescent="0.25">
      <c r="A22082" s="10"/>
    </row>
    <row r="22083" spans="1:1" x14ac:dyDescent="0.25">
      <c r="A22083" s="10"/>
    </row>
    <row r="22084" spans="1:1" x14ac:dyDescent="0.25">
      <c r="A22084" s="10"/>
    </row>
    <row r="22085" spans="1:1" x14ac:dyDescent="0.25">
      <c r="A22085" s="10"/>
    </row>
    <row r="22086" spans="1:1" x14ac:dyDescent="0.25">
      <c r="A22086" s="10"/>
    </row>
    <row r="22087" spans="1:1" x14ac:dyDescent="0.25">
      <c r="A22087" s="10"/>
    </row>
    <row r="22088" spans="1:1" x14ac:dyDescent="0.25">
      <c r="A22088" s="10"/>
    </row>
    <row r="22089" spans="1:1" x14ac:dyDescent="0.25">
      <c r="A22089" s="10"/>
    </row>
    <row r="22090" spans="1:1" x14ac:dyDescent="0.25">
      <c r="A22090" s="10"/>
    </row>
    <row r="22091" spans="1:1" x14ac:dyDescent="0.25">
      <c r="A22091" s="10"/>
    </row>
    <row r="22092" spans="1:1" x14ac:dyDescent="0.25">
      <c r="A22092" s="10"/>
    </row>
    <row r="22093" spans="1:1" x14ac:dyDescent="0.25">
      <c r="A22093" s="10"/>
    </row>
    <row r="22094" spans="1:1" x14ac:dyDescent="0.25">
      <c r="A22094" s="10"/>
    </row>
    <row r="22095" spans="1:1" x14ac:dyDescent="0.25">
      <c r="A22095" s="10"/>
    </row>
    <row r="22096" spans="1:1" x14ac:dyDescent="0.25">
      <c r="A22096" s="10"/>
    </row>
    <row r="22097" spans="1:1" x14ac:dyDescent="0.25">
      <c r="A22097" s="10"/>
    </row>
    <row r="22098" spans="1:1" x14ac:dyDescent="0.25">
      <c r="A22098" s="10"/>
    </row>
    <row r="22099" spans="1:1" x14ac:dyDescent="0.25">
      <c r="A22099" s="10"/>
    </row>
    <row r="22100" spans="1:1" x14ac:dyDescent="0.25">
      <c r="A22100" s="10"/>
    </row>
    <row r="22101" spans="1:1" x14ac:dyDescent="0.25">
      <c r="A22101" s="10"/>
    </row>
    <row r="22102" spans="1:1" x14ac:dyDescent="0.25">
      <c r="A22102" s="10"/>
    </row>
    <row r="22103" spans="1:1" x14ac:dyDescent="0.25">
      <c r="A22103" s="10"/>
    </row>
    <row r="22104" spans="1:1" x14ac:dyDescent="0.25">
      <c r="A22104" s="10"/>
    </row>
    <row r="22105" spans="1:1" x14ac:dyDescent="0.25">
      <c r="A22105" s="10"/>
    </row>
    <row r="22106" spans="1:1" x14ac:dyDescent="0.25">
      <c r="A22106" s="10"/>
    </row>
    <row r="22107" spans="1:1" x14ac:dyDescent="0.25">
      <c r="A22107" s="10"/>
    </row>
    <row r="22108" spans="1:1" x14ac:dyDescent="0.25">
      <c r="A22108" s="10"/>
    </row>
    <row r="22109" spans="1:1" x14ac:dyDescent="0.25">
      <c r="A22109" s="10"/>
    </row>
    <row r="22110" spans="1:1" x14ac:dyDescent="0.25">
      <c r="A22110" s="10"/>
    </row>
    <row r="22111" spans="1:1" x14ac:dyDescent="0.25">
      <c r="A22111" s="10"/>
    </row>
    <row r="22112" spans="1:1" x14ac:dyDescent="0.25">
      <c r="A22112" s="10"/>
    </row>
    <row r="22113" spans="1:1" x14ac:dyDescent="0.25">
      <c r="A22113" s="10"/>
    </row>
    <row r="22114" spans="1:1" x14ac:dyDescent="0.25">
      <c r="A22114" s="10"/>
    </row>
    <row r="22115" spans="1:1" x14ac:dyDescent="0.25">
      <c r="A22115" s="10"/>
    </row>
    <row r="22116" spans="1:1" x14ac:dyDescent="0.25">
      <c r="A22116" s="10"/>
    </row>
    <row r="22117" spans="1:1" x14ac:dyDescent="0.25">
      <c r="A22117" s="10"/>
    </row>
    <row r="22118" spans="1:1" x14ac:dyDescent="0.25">
      <c r="A22118" s="10"/>
    </row>
    <row r="22119" spans="1:1" x14ac:dyDescent="0.25">
      <c r="A22119" s="10"/>
    </row>
    <row r="22120" spans="1:1" x14ac:dyDescent="0.25">
      <c r="A22120" s="10"/>
    </row>
    <row r="22121" spans="1:1" x14ac:dyDescent="0.25">
      <c r="A22121" s="10"/>
    </row>
    <row r="22122" spans="1:1" x14ac:dyDescent="0.25">
      <c r="A22122" s="10"/>
    </row>
    <row r="22123" spans="1:1" x14ac:dyDescent="0.25">
      <c r="A22123" s="10"/>
    </row>
    <row r="22124" spans="1:1" x14ac:dyDescent="0.25">
      <c r="A22124" s="10"/>
    </row>
    <row r="22125" spans="1:1" x14ac:dyDescent="0.25">
      <c r="A22125" s="10"/>
    </row>
    <row r="22126" spans="1:1" x14ac:dyDescent="0.25">
      <c r="A22126" s="10"/>
    </row>
    <row r="22127" spans="1:1" x14ac:dyDescent="0.25">
      <c r="A22127" s="10"/>
    </row>
    <row r="22128" spans="1:1" x14ac:dyDescent="0.25">
      <c r="A22128" s="10"/>
    </row>
    <row r="22129" spans="1:1" x14ac:dyDescent="0.25">
      <c r="A22129" s="10"/>
    </row>
    <row r="22130" spans="1:1" x14ac:dyDescent="0.25">
      <c r="A22130" s="10"/>
    </row>
    <row r="22131" spans="1:1" x14ac:dyDescent="0.25">
      <c r="A22131" s="10"/>
    </row>
    <row r="22132" spans="1:1" x14ac:dyDescent="0.25">
      <c r="A22132" s="10"/>
    </row>
    <row r="22133" spans="1:1" x14ac:dyDescent="0.25">
      <c r="A22133" s="10"/>
    </row>
    <row r="22134" spans="1:1" x14ac:dyDescent="0.25">
      <c r="A22134" s="10"/>
    </row>
    <row r="22135" spans="1:1" x14ac:dyDescent="0.25">
      <c r="A22135" s="10"/>
    </row>
    <row r="22136" spans="1:1" x14ac:dyDescent="0.25">
      <c r="A22136" s="10"/>
    </row>
    <row r="22137" spans="1:1" x14ac:dyDescent="0.25">
      <c r="A22137" s="10"/>
    </row>
    <row r="22138" spans="1:1" x14ac:dyDescent="0.25">
      <c r="A22138" s="10"/>
    </row>
    <row r="22139" spans="1:1" x14ac:dyDescent="0.25">
      <c r="A22139" s="10"/>
    </row>
    <row r="22140" spans="1:1" x14ac:dyDescent="0.25">
      <c r="A22140" s="10"/>
    </row>
    <row r="22141" spans="1:1" x14ac:dyDescent="0.25">
      <c r="A22141" s="10"/>
    </row>
    <row r="22142" spans="1:1" x14ac:dyDescent="0.25">
      <c r="A22142" s="10"/>
    </row>
    <row r="22143" spans="1:1" x14ac:dyDescent="0.25">
      <c r="A22143" s="10"/>
    </row>
    <row r="22144" spans="1:1" x14ac:dyDescent="0.25">
      <c r="A22144" s="10"/>
    </row>
    <row r="22145" spans="1:1" x14ac:dyDescent="0.25">
      <c r="A22145" s="10"/>
    </row>
    <row r="22146" spans="1:1" x14ac:dyDescent="0.25">
      <c r="A22146" s="10"/>
    </row>
    <row r="22147" spans="1:1" x14ac:dyDescent="0.25">
      <c r="A22147" s="10"/>
    </row>
    <row r="22148" spans="1:1" x14ac:dyDescent="0.25">
      <c r="A22148" s="10"/>
    </row>
    <row r="22149" spans="1:1" x14ac:dyDescent="0.25">
      <c r="A22149" s="10"/>
    </row>
    <row r="22150" spans="1:1" x14ac:dyDescent="0.25">
      <c r="A22150" s="10"/>
    </row>
    <row r="22151" spans="1:1" x14ac:dyDescent="0.25">
      <c r="A22151" s="10"/>
    </row>
    <row r="22152" spans="1:1" x14ac:dyDescent="0.25">
      <c r="A22152" s="10"/>
    </row>
    <row r="22153" spans="1:1" x14ac:dyDescent="0.25">
      <c r="A22153" s="10"/>
    </row>
    <row r="22154" spans="1:1" x14ac:dyDescent="0.25">
      <c r="A22154" s="10"/>
    </row>
    <row r="22155" spans="1:1" x14ac:dyDescent="0.25">
      <c r="A22155" s="10"/>
    </row>
    <row r="22156" spans="1:1" x14ac:dyDescent="0.25">
      <c r="A22156" s="10"/>
    </row>
    <row r="22157" spans="1:1" x14ac:dyDescent="0.25">
      <c r="A22157" s="10"/>
    </row>
    <row r="22158" spans="1:1" x14ac:dyDescent="0.25">
      <c r="A22158" s="10"/>
    </row>
    <row r="22159" spans="1:1" x14ac:dyDescent="0.25">
      <c r="A22159" s="10"/>
    </row>
    <row r="22160" spans="1:1" x14ac:dyDescent="0.25">
      <c r="A22160" s="10"/>
    </row>
    <row r="22161" spans="1:1" x14ac:dyDescent="0.25">
      <c r="A22161" s="10"/>
    </row>
    <row r="22162" spans="1:1" x14ac:dyDescent="0.25">
      <c r="A22162" s="10"/>
    </row>
    <row r="22163" spans="1:1" x14ac:dyDescent="0.25">
      <c r="A22163" s="10"/>
    </row>
    <row r="22164" spans="1:1" x14ac:dyDescent="0.25">
      <c r="A22164" s="10"/>
    </row>
    <row r="22165" spans="1:1" x14ac:dyDescent="0.25">
      <c r="A22165" s="10"/>
    </row>
    <row r="22166" spans="1:1" x14ac:dyDescent="0.25">
      <c r="A22166" s="10"/>
    </row>
    <row r="22167" spans="1:1" x14ac:dyDescent="0.25">
      <c r="A22167" s="10"/>
    </row>
    <row r="22168" spans="1:1" x14ac:dyDescent="0.25">
      <c r="A22168" s="10"/>
    </row>
    <row r="22169" spans="1:1" x14ac:dyDescent="0.25">
      <c r="A22169" s="10"/>
    </row>
    <row r="22170" spans="1:1" x14ac:dyDescent="0.25">
      <c r="A22170" s="10"/>
    </row>
    <row r="22171" spans="1:1" x14ac:dyDescent="0.25">
      <c r="A22171" s="10"/>
    </row>
    <row r="22172" spans="1:1" x14ac:dyDescent="0.25">
      <c r="A22172" s="10"/>
    </row>
    <row r="22173" spans="1:1" x14ac:dyDescent="0.25">
      <c r="A22173" s="10"/>
    </row>
    <row r="22174" spans="1:1" x14ac:dyDescent="0.25">
      <c r="A22174" s="10"/>
    </row>
    <row r="22175" spans="1:1" x14ac:dyDescent="0.25">
      <c r="A22175" s="10"/>
    </row>
    <row r="22176" spans="1:1" x14ac:dyDescent="0.25">
      <c r="A22176" s="10"/>
    </row>
    <row r="22177" spans="1:1" x14ac:dyDescent="0.25">
      <c r="A22177" s="10"/>
    </row>
    <row r="22178" spans="1:1" x14ac:dyDescent="0.25">
      <c r="A22178" s="10"/>
    </row>
    <row r="22179" spans="1:1" x14ac:dyDescent="0.25">
      <c r="A22179" s="10"/>
    </row>
    <row r="22180" spans="1:1" x14ac:dyDescent="0.25">
      <c r="A22180" s="10"/>
    </row>
    <row r="22181" spans="1:1" x14ac:dyDescent="0.25">
      <c r="A22181" s="10"/>
    </row>
    <row r="22182" spans="1:1" x14ac:dyDescent="0.25">
      <c r="A22182" s="10"/>
    </row>
    <row r="22183" spans="1:1" x14ac:dyDescent="0.25">
      <c r="A22183" s="10"/>
    </row>
    <row r="22184" spans="1:1" x14ac:dyDescent="0.25">
      <c r="A22184" s="10"/>
    </row>
    <row r="22185" spans="1:1" x14ac:dyDescent="0.25">
      <c r="A22185" s="10"/>
    </row>
    <row r="22186" spans="1:1" x14ac:dyDescent="0.25">
      <c r="A22186" s="10"/>
    </row>
    <row r="22187" spans="1:1" x14ac:dyDescent="0.25">
      <c r="A22187" s="10"/>
    </row>
    <row r="22188" spans="1:1" x14ac:dyDescent="0.25">
      <c r="A22188" s="10"/>
    </row>
    <row r="22189" spans="1:1" x14ac:dyDescent="0.25">
      <c r="A22189" s="10"/>
    </row>
    <row r="22190" spans="1:1" x14ac:dyDescent="0.25">
      <c r="A22190" s="10"/>
    </row>
    <row r="22191" spans="1:1" x14ac:dyDescent="0.25">
      <c r="A22191" s="10"/>
    </row>
    <row r="22192" spans="1:1" x14ac:dyDescent="0.25">
      <c r="A22192" s="10"/>
    </row>
    <row r="22193" spans="1:1" x14ac:dyDescent="0.25">
      <c r="A22193" s="10"/>
    </row>
    <row r="22194" spans="1:1" x14ac:dyDescent="0.25">
      <c r="A22194" s="10"/>
    </row>
    <row r="22195" spans="1:1" x14ac:dyDescent="0.25">
      <c r="A22195" s="10"/>
    </row>
    <row r="22196" spans="1:1" x14ac:dyDescent="0.25">
      <c r="A22196" s="10"/>
    </row>
    <row r="22197" spans="1:1" x14ac:dyDescent="0.25">
      <c r="A22197" s="10"/>
    </row>
    <row r="22198" spans="1:1" x14ac:dyDescent="0.25">
      <c r="A22198" s="10"/>
    </row>
    <row r="22199" spans="1:1" x14ac:dyDescent="0.25">
      <c r="A22199" s="10"/>
    </row>
    <row r="22200" spans="1:1" x14ac:dyDescent="0.25">
      <c r="A22200" s="10"/>
    </row>
    <row r="22201" spans="1:1" x14ac:dyDescent="0.25">
      <c r="A22201" s="10"/>
    </row>
    <row r="22202" spans="1:1" x14ac:dyDescent="0.25">
      <c r="A22202" s="10"/>
    </row>
    <row r="22203" spans="1:1" x14ac:dyDescent="0.25">
      <c r="A22203" s="10"/>
    </row>
    <row r="22204" spans="1:1" x14ac:dyDescent="0.25">
      <c r="A22204" s="10"/>
    </row>
    <row r="22205" spans="1:1" x14ac:dyDescent="0.25">
      <c r="A22205" s="10"/>
    </row>
    <row r="22206" spans="1:1" x14ac:dyDescent="0.25">
      <c r="A22206" s="10"/>
    </row>
    <row r="22207" spans="1:1" x14ac:dyDescent="0.25">
      <c r="A22207" s="10"/>
    </row>
    <row r="22208" spans="1:1" x14ac:dyDescent="0.25">
      <c r="A22208" s="10"/>
    </row>
    <row r="22209" spans="1:1" x14ac:dyDescent="0.25">
      <c r="A22209" s="10"/>
    </row>
    <row r="22210" spans="1:1" x14ac:dyDescent="0.25">
      <c r="A22210" s="10"/>
    </row>
    <row r="22211" spans="1:1" x14ac:dyDescent="0.25">
      <c r="A22211" s="10"/>
    </row>
    <row r="22212" spans="1:1" x14ac:dyDescent="0.25">
      <c r="A22212" s="10"/>
    </row>
    <row r="22213" spans="1:1" x14ac:dyDescent="0.25">
      <c r="A22213" s="10"/>
    </row>
    <row r="22214" spans="1:1" x14ac:dyDescent="0.25">
      <c r="A22214" s="10"/>
    </row>
    <row r="22215" spans="1:1" x14ac:dyDescent="0.25">
      <c r="A22215" s="10"/>
    </row>
    <row r="22216" spans="1:1" x14ac:dyDescent="0.25">
      <c r="A22216" s="10"/>
    </row>
    <row r="22217" spans="1:1" x14ac:dyDescent="0.25">
      <c r="A22217" s="10"/>
    </row>
    <row r="22218" spans="1:1" x14ac:dyDescent="0.25">
      <c r="A22218" s="10"/>
    </row>
    <row r="22219" spans="1:1" x14ac:dyDescent="0.25">
      <c r="A22219" s="10"/>
    </row>
    <row r="22220" spans="1:1" x14ac:dyDescent="0.25">
      <c r="A22220" s="10"/>
    </row>
    <row r="22221" spans="1:1" x14ac:dyDescent="0.25">
      <c r="A22221" s="10"/>
    </row>
    <row r="22222" spans="1:1" x14ac:dyDescent="0.25">
      <c r="A22222" s="10"/>
    </row>
    <row r="22223" spans="1:1" x14ac:dyDescent="0.25">
      <c r="A22223" s="10"/>
    </row>
    <row r="22224" spans="1:1" x14ac:dyDescent="0.25">
      <c r="A22224" s="10"/>
    </row>
    <row r="22225" spans="1:1" x14ac:dyDescent="0.25">
      <c r="A22225" s="10"/>
    </row>
    <row r="22226" spans="1:1" x14ac:dyDescent="0.25">
      <c r="A22226" s="10"/>
    </row>
    <row r="22227" spans="1:1" x14ac:dyDescent="0.25">
      <c r="A22227" s="10"/>
    </row>
    <row r="22228" spans="1:1" x14ac:dyDescent="0.25">
      <c r="A22228" s="10"/>
    </row>
    <row r="22229" spans="1:1" x14ac:dyDescent="0.25">
      <c r="A22229" s="10"/>
    </row>
    <row r="22230" spans="1:1" x14ac:dyDescent="0.25">
      <c r="A22230" s="10"/>
    </row>
    <row r="22231" spans="1:1" x14ac:dyDescent="0.25">
      <c r="A22231" s="10"/>
    </row>
    <row r="22232" spans="1:1" x14ac:dyDescent="0.25">
      <c r="A22232" s="10"/>
    </row>
    <row r="22233" spans="1:1" x14ac:dyDescent="0.25">
      <c r="A22233" s="10"/>
    </row>
    <row r="22234" spans="1:1" x14ac:dyDescent="0.25">
      <c r="A22234" s="10"/>
    </row>
    <row r="22235" spans="1:1" x14ac:dyDescent="0.25">
      <c r="A22235" s="10"/>
    </row>
    <row r="22236" spans="1:1" x14ac:dyDescent="0.25">
      <c r="A22236" s="10"/>
    </row>
    <row r="22237" spans="1:1" x14ac:dyDescent="0.25">
      <c r="A22237" s="10"/>
    </row>
    <row r="22238" spans="1:1" x14ac:dyDescent="0.25">
      <c r="A22238" s="10"/>
    </row>
    <row r="22239" spans="1:1" x14ac:dyDescent="0.25">
      <c r="A22239" s="10"/>
    </row>
    <row r="22240" spans="1:1" x14ac:dyDescent="0.25">
      <c r="A22240" s="10"/>
    </row>
    <row r="22241" spans="1:1" x14ac:dyDescent="0.25">
      <c r="A22241" s="10"/>
    </row>
    <row r="22242" spans="1:1" x14ac:dyDescent="0.25">
      <c r="A22242" s="10"/>
    </row>
    <row r="22243" spans="1:1" x14ac:dyDescent="0.25">
      <c r="A22243" s="10"/>
    </row>
    <row r="22244" spans="1:1" x14ac:dyDescent="0.25">
      <c r="A22244" s="10"/>
    </row>
    <row r="22245" spans="1:1" x14ac:dyDescent="0.25">
      <c r="A22245" s="10"/>
    </row>
    <row r="22246" spans="1:1" x14ac:dyDescent="0.25">
      <c r="A22246" s="10"/>
    </row>
    <row r="22247" spans="1:1" x14ac:dyDescent="0.25">
      <c r="A22247" s="10"/>
    </row>
    <row r="22248" spans="1:1" x14ac:dyDescent="0.25">
      <c r="A22248" s="10"/>
    </row>
    <row r="22249" spans="1:1" x14ac:dyDescent="0.25">
      <c r="A22249" s="10"/>
    </row>
    <row r="22250" spans="1:1" x14ac:dyDescent="0.25">
      <c r="A22250" s="10"/>
    </row>
    <row r="22251" spans="1:1" x14ac:dyDescent="0.25">
      <c r="A22251" s="10"/>
    </row>
    <row r="22252" spans="1:1" x14ac:dyDescent="0.25">
      <c r="A22252" s="10"/>
    </row>
    <row r="22253" spans="1:1" x14ac:dyDescent="0.25">
      <c r="A22253" s="10"/>
    </row>
    <row r="22254" spans="1:1" x14ac:dyDescent="0.25">
      <c r="A22254" s="10"/>
    </row>
    <row r="22255" spans="1:1" x14ac:dyDescent="0.25">
      <c r="A22255" s="10"/>
    </row>
    <row r="22256" spans="1:1" x14ac:dyDescent="0.25">
      <c r="A22256" s="10"/>
    </row>
    <row r="22257" spans="1:1" x14ac:dyDescent="0.25">
      <c r="A22257" s="10"/>
    </row>
    <row r="22258" spans="1:1" x14ac:dyDescent="0.25">
      <c r="A22258" s="10"/>
    </row>
    <row r="22259" spans="1:1" x14ac:dyDescent="0.25">
      <c r="A22259" s="10"/>
    </row>
    <row r="22260" spans="1:1" x14ac:dyDescent="0.25">
      <c r="A22260" s="10"/>
    </row>
    <row r="22261" spans="1:1" x14ac:dyDescent="0.25">
      <c r="A22261" s="10"/>
    </row>
    <row r="22262" spans="1:1" x14ac:dyDescent="0.25">
      <c r="A22262" s="10"/>
    </row>
    <row r="22263" spans="1:1" x14ac:dyDescent="0.25">
      <c r="A22263" s="10"/>
    </row>
    <row r="22264" spans="1:1" x14ac:dyDescent="0.25">
      <c r="A22264" s="10"/>
    </row>
    <row r="22265" spans="1:1" x14ac:dyDescent="0.25">
      <c r="A22265" s="10"/>
    </row>
    <row r="22266" spans="1:1" x14ac:dyDescent="0.25">
      <c r="A22266" s="10"/>
    </row>
    <row r="22267" spans="1:1" x14ac:dyDescent="0.25">
      <c r="A22267" s="10"/>
    </row>
    <row r="22268" spans="1:1" x14ac:dyDescent="0.25">
      <c r="A22268" s="10"/>
    </row>
    <row r="22269" spans="1:1" x14ac:dyDescent="0.25">
      <c r="A22269" s="10"/>
    </row>
    <row r="22270" spans="1:1" x14ac:dyDescent="0.25">
      <c r="A22270" s="10"/>
    </row>
    <row r="22271" spans="1:1" x14ac:dyDescent="0.25">
      <c r="A22271" s="10"/>
    </row>
    <row r="22272" spans="1:1" x14ac:dyDescent="0.25">
      <c r="A22272" s="10"/>
    </row>
    <row r="22273" spans="1:1" x14ac:dyDescent="0.25">
      <c r="A22273" s="10"/>
    </row>
    <row r="22274" spans="1:1" x14ac:dyDescent="0.25">
      <c r="A22274" s="10"/>
    </row>
    <row r="22275" spans="1:1" x14ac:dyDescent="0.25">
      <c r="A22275" s="10"/>
    </row>
    <row r="22276" spans="1:1" x14ac:dyDescent="0.25">
      <c r="A22276" s="10"/>
    </row>
    <row r="22277" spans="1:1" x14ac:dyDescent="0.25">
      <c r="A22277" s="10"/>
    </row>
    <row r="22278" spans="1:1" x14ac:dyDescent="0.25">
      <c r="A22278" s="10"/>
    </row>
    <row r="22279" spans="1:1" x14ac:dyDescent="0.25">
      <c r="A22279" s="10"/>
    </row>
    <row r="22280" spans="1:1" x14ac:dyDescent="0.25">
      <c r="A22280" s="10"/>
    </row>
    <row r="22281" spans="1:1" x14ac:dyDescent="0.25">
      <c r="A22281" s="10"/>
    </row>
    <row r="22282" spans="1:1" x14ac:dyDescent="0.25">
      <c r="A22282" s="10"/>
    </row>
    <row r="22283" spans="1:1" x14ac:dyDescent="0.25">
      <c r="A22283" s="10"/>
    </row>
    <row r="22284" spans="1:1" x14ac:dyDescent="0.25">
      <c r="A22284" s="10"/>
    </row>
    <row r="22285" spans="1:1" x14ac:dyDescent="0.25">
      <c r="A22285" s="10"/>
    </row>
    <row r="22286" spans="1:1" x14ac:dyDescent="0.25">
      <c r="A22286" s="10"/>
    </row>
    <row r="22287" spans="1:1" x14ac:dyDescent="0.25">
      <c r="A22287" s="10"/>
    </row>
    <row r="22288" spans="1:1" x14ac:dyDescent="0.25">
      <c r="A22288" s="10"/>
    </row>
    <row r="22289" spans="1:1" x14ac:dyDescent="0.25">
      <c r="A22289" s="10"/>
    </row>
    <row r="22290" spans="1:1" x14ac:dyDescent="0.25">
      <c r="A22290" s="10"/>
    </row>
    <row r="22291" spans="1:1" x14ac:dyDescent="0.25">
      <c r="A22291" s="10"/>
    </row>
    <row r="22292" spans="1:1" x14ac:dyDescent="0.25">
      <c r="A22292" s="10"/>
    </row>
    <row r="22293" spans="1:1" x14ac:dyDescent="0.25">
      <c r="A22293" s="10"/>
    </row>
    <row r="22294" spans="1:1" x14ac:dyDescent="0.25">
      <c r="A22294" s="10"/>
    </row>
    <row r="22295" spans="1:1" x14ac:dyDescent="0.25">
      <c r="A22295" s="10"/>
    </row>
    <row r="22296" spans="1:1" x14ac:dyDescent="0.25">
      <c r="A22296" s="10"/>
    </row>
    <row r="22297" spans="1:1" x14ac:dyDescent="0.25">
      <c r="A22297" s="10"/>
    </row>
    <row r="22298" spans="1:1" x14ac:dyDescent="0.25">
      <c r="A22298" s="10"/>
    </row>
    <row r="22299" spans="1:1" x14ac:dyDescent="0.25">
      <c r="A22299" s="10"/>
    </row>
    <row r="22300" spans="1:1" x14ac:dyDescent="0.25">
      <c r="A22300" s="10"/>
    </row>
    <row r="22301" spans="1:1" x14ac:dyDescent="0.25">
      <c r="A22301" s="10"/>
    </row>
    <row r="22302" spans="1:1" x14ac:dyDescent="0.25">
      <c r="A22302" s="10"/>
    </row>
    <row r="22303" spans="1:1" x14ac:dyDescent="0.25">
      <c r="A22303" s="10"/>
    </row>
    <row r="22304" spans="1:1" x14ac:dyDescent="0.25">
      <c r="A22304" s="10"/>
    </row>
    <row r="22305" spans="1:1" x14ac:dyDescent="0.25">
      <c r="A22305" s="10"/>
    </row>
    <row r="22306" spans="1:1" x14ac:dyDescent="0.25">
      <c r="A22306" s="10"/>
    </row>
    <row r="22307" spans="1:1" x14ac:dyDescent="0.25">
      <c r="A22307" s="10"/>
    </row>
    <row r="22308" spans="1:1" x14ac:dyDescent="0.25">
      <c r="A22308" s="10"/>
    </row>
    <row r="22309" spans="1:1" x14ac:dyDescent="0.25">
      <c r="A22309" s="10"/>
    </row>
    <row r="22310" spans="1:1" x14ac:dyDescent="0.25">
      <c r="A22310" s="10"/>
    </row>
    <row r="22311" spans="1:1" x14ac:dyDescent="0.25">
      <c r="A22311" s="10"/>
    </row>
    <row r="22312" spans="1:1" x14ac:dyDescent="0.25">
      <c r="A22312" s="10"/>
    </row>
    <row r="22313" spans="1:1" x14ac:dyDescent="0.25">
      <c r="A22313" s="10"/>
    </row>
    <row r="22314" spans="1:1" x14ac:dyDescent="0.25">
      <c r="A22314" s="10"/>
    </row>
    <row r="22315" spans="1:1" x14ac:dyDescent="0.25">
      <c r="A22315" s="10"/>
    </row>
    <row r="22316" spans="1:1" x14ac:dyDescent="0.25">
      <c r="A22316" s="10"/>
    </row>
    <row r="22317" spans="1:1" x14ac:dyDescent="0.25">
      <c r="A22317" s="10"/>
    </row>
    <row r="22318" spans="1:1" x14ac:dyDescent="0.25">
      <c r="A22318" s="10"/>
    </row>
    <row r="22319" spans="1:1" x14ac:dyDescent="0.25">
      <c r="A22319" s="10"/>
    </row>
    <row r="22320" spans="1:1" x14ac:dyDescent="0.25">
      <c r="A22320" s="10"/>
    </row>
    <row r="22321" spans="1:1" x14ac:dyDescent="0.25">
      <c r="A22321" s="10"/>
    </row>
    <row r="22322" spans="1:1" x14ac:dyDescent="0.25">
      <c r="A22322" s="10"/>
    </row>
    <row r="22323" spans="1:1" x14ac:dyDescent="0.25">
      <c r="A22323" s="10"/>
    </row>
    <row r="22324" spans="1:1" x14ac:dyDescent="0.25">
      <c r="A22324" s="10"/>
    </row>
    <row r="22325" spans="1:1" x14ac:dyDescent="0.25">
      <c r="A22325" s="10"/>
    </row>
    <row r="22326" spans="1:1" x14ac:dyDescent="0.25">
      <c r="A22326" s="10"/>
    </row>
    <row r="22327" spans="1:1" x14ac:dyDescent="0.25">
      <c r="A22327" s="10"/>
    </row>
    <row r="22328" spans="1:1" x14ac:dyDescent="0.25">
      <c r="A22328" s="10"/>
    </row>
    <row r="22329" spans="1:1" x14ac:dyDescent="0.25">
      <c r="A22329" s="10"/>
    </row>
    <row r="22330" spans="1:1" x14ac:dyDescent="0.25">
      <c r="A22330" s="10"/>
    </row>
    <row r="22331" spans="1:1" x14ac:dyDescent="0.25">
      <c r="A22331" s="10"/>
    </row>
    <row r="22332" spans="1:1" x14ac:dyDescent="0.25">
      <c r="A22332" s="10"/>
    </row>
    <row r="22333" spans="1:1" x14ac:dyDescent="0.25">
      <c r="A22333" s="10"/>
    </row>
    <row r="22334" spans="1:1" x14ac:dyDescent="0.25">
      <c r="A22334" s="10"/>
    </row>
    <row r="22335" spans="1:1" x14ac:dyDescent="0.25">
      <c r="A22335" s="10"/>
    </row>
    <row r="22336" spans="1:1" x14ac:dyDescent="0.25">
      <c r="A22336" s="10"/>
    </row>
    <row r="22337" spans="1:1" x14ac:dyDescent="0.25">
      <c r="A22337" s="10"/>
    </row>
    <row r="22338" spans="1:1" x14ac:dyDescent="0.25">
      <c r="A22338" s="10"/>
    </row>
    <row r="22339" spans="1:1" x14ac:dyDescent="0.25">
      <c r="A22339" s="10"/>
    </row>
    <row r="22340" spans="1:1" x14ac:dyDescent="0.25">
      <c r="A22340" s="10"/>
    </row>
    <row r="22341" spans="1:1" x14ac:dyDescent="0.25">
      <c r="A22341" s="10"/>
    </row>
    <row r="22342" spans="1:1" x14ac:dyDescent="0.25">
      <c r="A22342" s="10"/>
    </row>
    <row r="22343" spans="1:1" x14ac:dyDescent="0.25">
      <c r="A22343" s="10"/>
    </row>
    <row r="22344" spans="1:1" x14ac:dyDescent="0.25">
      <c r="A22344" s="10"/>
    </row>
    <row r="22345" spans="1:1" x14ac:dyDescent="0.25">
      <c r="A22345" s="10"/>
    </row>
    <row r="22346" spans="1:1" x14ac:dyDescent="0.25">
      <c r="A22346" s="10"/>
    </row>
    <row r="22347" spans="1:1" x14ac:dyDescent="0.25">
      <c r="A22347" s="10"/>
    </row>
    <row r="22348" spans="1:1" x14ac:dyDescent="0.25">
      <c r="A22348" s="10"/>
    </row>
    <row r="22349" spans="1:1" x14ac:dyDescent="0.25">
      <c r="A22349" s="10"/>
    </row>
    <row r="22350" spans="1:1" x14ac:dyDescent="0.25">
      <c r="A22350" s="10"/>
    </row>
    <row r="22351" spans="1:1" x14ac:dyDescent="0.25">
      <c r="A22351" s="10"/>
    </row>
    <row r="22352" spans="1:1" x14ac:dyDescent="0.25">
      <c r="A22352" s="10"/>
    </row>
    <row r="22353" spans="1:1" x14ac:dyDescent="0.25">
      <c r="A22353" s="10"/>
    </row>
    <row r="22354" spans="1:1" x14ac:dyDescent="0.25">
      <c r="A22354" s="10"/>
    </row>
    <row r="22355" spans="1:1" x14ac:dyDescent="0.25">
      <c r="A22355" s="10"/>
    </row>
    <row r="22356" spans="1:1" x14ac:dyDescent="0.25">
      <c r="A22356" s="10"/>
    </row>
    <row r="22357" spans="1:1" x14ac:dyDescent="0.25">
      <c r="A22357" s="10"/>
    </row>
    <row r="22358" spans="1:1" x14ac:dyDescent="0.25">
      <c r="A22358" s="10"/>
    </row>
    <row r="22359" spans="1:1" x14ac:dyDescent="0.25">
      <c r="A22359" s="10"/>
    </row>
    <row r="22360" spans="1:1" x14ac:dyDescent="0.25">
      <c r="A22360" s="10"/>
    </row>
    <row r="22361" spans="1:1" x14ac:dyDescent="0.25">
      <c r="A22361" s="10"/>
    </row>
    <row r="22362" spans="1:1" x14ac:dyDescent="0.25">
      <c r="A22362" s="10"/>
    </row>
    <row r="22363" spans="1:1" x14ac:dyDescent="0.25">
      <c r="A22363" s="10"/>
    </row>
    <row r="22364" spans="1:1" x14ac:dyDescent="0.25">
      <c r="A22364" s="10"/>
    </row>
    <row r="22365" spans="1:1" x14ac:dyDescent="0.25">
      <c r="A22365" s="10"/>
    </row>
    <row r="22366" spans="1:1" x14ac:dyDescent="0.25">
      <c r="A22366" s="10"/>
    </row>
    <row r="22367" spans="1:1" x14ac:dyDescent="0.25">
      <c r="A22367" s="10"/>
    </row>
    <row r="22368" spans="1:1" x14ac:dyDescent="0.25">
      <c r="A22368" s="10"/>
    </row>
    <row r="22369" spans="1:1" x14ac:dyDescent="0.25">
      <c r="A22369" s="10"/>
    </row>
    <row r="22370" spans="1:1" x14ac:dyDescent="0.25">
      <c r="A22370" s="10"/>
    </row>
    <row r="22371" spans="1:1" x14ac:dyDescent="0.25">
      <c r="A22371" s="10"/>
    </row>
    <row r="22372" spans="1:1" x14ac:dyDescent="0.25">
      <c r="A22372" s="10"/>
    </row>
    <row r="22373" spans="1:1" x14ac:dyDescent="0.25">
      <c r="A22373" s="10"/>
    </row>
    <row r="22374" spans="1:1" x14ac:dyDescent="0.25">
      <c r="A22374" s="10"/>
    </row>
    <row r="22375" spans="1:1" x14ac:dyDescent="0.25">
      <c r="A22375" s="10"/>
    </row>
    <row r="22376" spans="1:1" x14ac:dyDescent="0.25">
      <c r="A22376" s="10"/>
    </row>
    <row r="22377" spans="1:1" x14ac:dyDescent="0.25">
      <c r="A22377" s="10"/>
    </row>
    <row r="22378" spans="1:1" x14ac:dyDescent="0.25">
      <c r="A22378" s="10"/>
    </row>
    <row r="22379" spans="1:1" x14ac:dyDescent="0.25">
      <c r="A22379" s="10"/>
    </row>
    <row r="22380" spans="1:1" x14ac:dyDescent="0.25">
      <c r="A22380" s="10"/>
    </row>
    <row r="22381" spans="1:1" x14ac:dyDescent="0.25">
      <c r="A22381" s="10"/>
    </row>
    <row r="22382" spans="1:1" x14ac:dyDescent="0.25">
      <c r="A22382" s="10"/>
    </row>
    <row r="22383" spans="1:1" x14ac:dyDescent="0.25">
      <c r="A22383" s="10"/>
    </row>
    <row r="22384" spans="1:1" x14ac:dyDescent="0.25">
      <c r="A22384" s="10"/>
    </row>
    <row r="22385" spans="1:1" x14ac:dyDescent="0.25">
      <c r="A22385" s="10"/>
    </row>
    <row r="22386" spans="1:1" x14ac:dyDescent="0.25">
      <c r="A22386" s="10"/>
    </row>
    <row r="22387" spans="1:1" x14ac:dyDescent="0.25">
      <c r="A22387" s="10"/>
    </row>
    <row r="22388" spans="1:1" x14ac:dyDescent="0.25">
      <c r="A22388" s="10"/>
    </row>
    <row r="22389" spans="1:1" x14ac:dyDescent="0.25">
      <c r="A22389" s="10"/>
    </row>
    <row r="22390" spans="1:1" x14ac:dyDescent="0.25">
      <c r="A22390" s="10"/>
    </row>
    <row r="22391" spans="1:1" x14ac:dyDescent="0.25">
      <c r="A22391" s="10"/>
    </row>
    <row r="22392" spans="1:1" x14ac:dyDescent="0.25">
      <c r="A22392" s="10"/>
    </row>
    <row r="22393" spans="1:1" x14ac:dyDescent="0.25">
      <c r="A22393" s="10"/>
    </row>
    <row r="22394" spans="1:1" x14ac:dyDescent="0.25">
      <c r="A22394" s="10"/>
    </row>
    <row r="22395" spans="1:1" x14ac:dyDescent="0.25">
      <c r="A22395" s="10"/>
    </row>
    <row r="22396" spans="1:1" x14ac:dyDescent="0.25">
      <c r="A22396" s="10"/>
    </row>
    <row r="22397" spans="1:1" x14ac:dyDescent="0.25">
      <c r="A22397" s="10"/>
    </row>
    <row r="22398" spans="1:1" x14ac:dyDescent="0.25">
      <c r="A22398" s="10"/>
    </row>
    <row r="22399" spans="1:1" x14ac:dyDescent="0.25">
      <c r="A22399" s="10"/>
    </row>
    <row r="22400" spans="1:1" x14ac:dyDescent="0.25">
      <c r="A22400" s="10"/>
    </row>
    <row r="22401" spans="1:1" x14ac:dyDescent="0.25">
      <c r="A22401" s="10"/>
    </row>
    <row r="22402" spans="1:1" x14ac:dyDescent="0.25">
      <c r="A22402" s="10"/>
    </row>
    <row r="22403" spans="1:1" x14ac:dyDescent="0.25">
      <c r="A22403" s="10"/>
    </row>
    <row r="22404" spans="1:1" x14ac:dyDescent="0.25">
      <c r="A22404" s="10"/>
    </row>
    <row r="22405" spans="1:1" x14ac:dyDescent="0.25">
      <c r="A22405" s="10"/>
    </row>
    <row r="22406" spans="1:1" x14ac:dyDescent="0.25">
      <c r="A22406" s="10"/>
    </row>
    <row r="22407" spans="1:1" x14ac:dyDescent="0.25">
      <c r="A22407" s="10"/>
    </row>
    <row r="22408" spans="1:1" x14ac:dyDescent="0.25">
      <c r="A22408" s="10"/>
    </row>
    <row r="22409" spans="1:1" x14ac:dyDescent="0.25">
      <c r="A22409" s="10"/>
    </row>
    <row r="22410" spans="1:1" x14ac:dyDescent="0.25">
      <c r="A22410" s="10"/>
    </row>
    <row r="22411" spans="1:1" x14ac:dyDescent="0.25">
      <c r="A22411" s="10"/>
    </row>
    <row r="22412" spans="1:1" x14ac:dyDescent="0.25">
      <c r="A22412" s="10"/>
    </row>
    <row r="22413" spans="1:1" x14ac:dyDescent="0.25">
      <c r="A22413" s="10"/>
    </row>
    <row r="22414" spans="1:1" x14ac:dyDescent="0.25">
      <c r="A22414" s="10"/>
    </row>
    <row r="22415" spans="1:1" x14ac:dyDescent="0.25">
      <c r="A22415" s="10"/>
    </row>
    <row r="22416" spans="1:1" x14ac:dyDescent="0.25">
      <c r="A22416" s="10"/>
    </row>
    <row r="22417" spans="1:1" x14ac:dyDescent="0.25">
      <c r="A22417" s="10"/>
    </row>
    <row r="22418" spans="1:1" x14ac:dyDescent="0.25">
      <c r="A22418" s="10"/>
    </row>
    <row r="22419" spans="1:1" x14ac:dyDescent="0.25">
      <c r="A22419" s="10"/>
    </row>
    <row r="22420" spans="1:1" x14ac:dyDescent="0.25">
      <c r="A22420" s="10"/>
    </row>
    <row r="22421" spans="1:1" x14ac:dyDescent="0.25">
      <c r="A22421" s="10"/>
    </row>
    <row r="22422" spans="1:1" x14ac:dyDescent="0.25">
      <c r="A22422" s="10"/>
    </row>
    <row r="22423" spans="1:1" x14ac:dyDescent="0.25">
      <c r="A22423" s="10"/>
    </row>
    <row r="22424" spans="1:1" x14ac:dyDescent="0.25">
      <c r="A22424" s="10"/>
    </row>
    <row r="22425" spans="1:1" x14ac:dyDescent="0.25">
      <c r="A22425" s="10"/>
    </row>
    <row r="22426" spans="1:1" x14ac:dyDescent="0.25">
      <c r="A22426" s="10"/>
    </row>
    <row r="22427" spans="1:1" x14ac:dyDescent="0.25">
      <c r="A22427" s="10"/>
    </row>
    <row r="22428" spans="1:1" x14ac:dyDescent="0.25">
      <c r="A22428" s="10"/>
    </row>
    <row r="22429" spans="1:1" x14ac:dyDescent="0.25">
      <c r="A22429" s="10"/>
    </row>
    <row r="22430" spans="1:1" x14ac:dyDescent="0.25">
      <c r="A22430" s="10"/>
    </row>
    <row r="22431" spans="1:1" x14ac:dyDescent="0.25">
      <c r="A22431" s="10"/>
    </row>
    <row r="22432" spans="1:1" x14ac:dyDescent="0.25">
      <c r="A22432" s="10"/>
    </row>
    <row r="22433" spans="1:1" x14ac:dyDescent="0.25">
      <c r="A22433" s="10"/>
    </row>
    <row r="22434" spans="1:1" x14ac:dyDescent="0.25">
      <c r="A22434" s="10"/>
    </row>
    <row r="22435" spans="1:1" x14ac:dyDescent="0.25">
      <c r="A22435" s="10"/>
    </row>
    <row r="22436" spans="1:1" x14ac:dyDescent="0.25">
      <c r="A22436" s="10"/>
    </row>
    <row r="22437" spans="1:1" x14ac:dyDescent="0.25">
      <c r="A22437" s="10"/>
    </row>
    <row r="22438" spans="1:1" x14ac:dyDescent="0.25">
      <c r="A22438" s="10"/>
    </row>
    <row r="22439" spans="1:1" x14ac:dyDescent="0.25">
      <c r="A22439" s="10"/>
    </row>
    <row r="22440" spans="1:1" x14ac:dyDescent="0.25">
      <c r="A22440" s="10"/>
    </row>
    <row r="22441" spans="1:1" x14ac:dyDescent="0.25">
      <c r="A22441" s="10"/>
    </row>
    <row r="22442" spans="1:1" x14ac:dyDescent="0.25">
      <c r="A22442" s="10"/>
    </row>
    <row r="22443" spans="1:1" x14ac:dyDescent="0.25">
      <c r="A22443" s="10"/>
    </row>
    <row r="22444" spans="1:1" x14ac:dyDescent="0.25">
      <c r="A22444" s="10"/>
    </row>
    <row r="22445" spans="1:1" x14ac:dyDescent="0.25">
      <c r="A22445" s="10"/>
    </row>
    <row r="22446" spans="1:1" x14ac:dyDescent="0.25">
      <c r="A22446" s="10"/>
    </row>
    <row r="22447" spans="1:1" x14ac:dyDescent="0.25">
      <c r="A22447" s="10"/>
    </row>
    <row r="22448" spans="1:1" x14ac:dyDescent="0.25">
      <c r="A22448" s="10"/>
    </row>
    <row r="22449" spans="1:1" x14ac:dyDescent="0.25">
      <c r="A22449" s="10"/>
    </row>
    <row r="22450" spans="1:1" x14ac:dyDescent="0.25">
      <c r="A22450" s="10"/>
    </row>
    <row r="22451" spans="1:1" x14ac:dyDescent="0.25">
      <c r="A22451" s="10"/>
    </row>
    <row r="22452" spans="1:1" x14ac:dyDescent="0.25">
      <c r="A22452" s="10"/>
    </row>
    <row r="22453" spans="1:1" x14ac:dyDescent="0.25">
      <c r="A22453" s="10"/>
    </row>
    <row r="22454" spans="1:1" x14ac:dyDescent="0.25">
      <c r="A22454" s="10"/>
    </row>
    <row r="22455" spans="1:1" x14ac:dyDescent="0.25">
      <c r="A22455" s="10"/>
    </row>
    <row r="22456" spans="1:1" x14ac:dyDescent="0.25">
      <c r="A22456" s="10"/>
    </row>
    <row r="22457" spans="1:1" x14ac:dyDescent="0.25">
      <c r="A22457" s="10"/>
    </row>
    <row r="22458" spans="1:1" x14ac:dyDescent="0.25">
      <c r="A22458" s="10"/>
    </row>
    <row r="22459" spans="1:1" x14ac:dyDescent="0.25">
      <c r="A22459" s="10"/>
    </row>
    <row r="22460" spans="1:1" x14ac:dyDescent="0.25">
      <c r="A22460" s="10"/>
    </row>
    <row r="22461" spans="1:1" x14ac:dyDescent="0.25">
      <c r="A22461" s="10"/>
    </row>
    <row r="22462" spans="1:1" x14ac:dyDescent="0.25">
      <c r="A22462" s="10"/>
    </row>
    <row r="22463" spans="1:1" x14ac:dyDescent="0.25">
      <c r="A22463" s="10"/>
    </row>
    <row r="22464" spans="1:1" x14ac:dyDescent="0.25">
      <c r="A22464" s="10"/>
    </row>
    <row r="22465" spans="1:1" x14ac:dyDescent="0.25">
      <c r="A22465" s="10"/>
    </row>
    <row r="22466" spans="1:1" x14ac:dyDescent="0.25">
      <c r="A22466" s="10"/>
    </row>
    <row r="22467" spans="1:1" x14ac:dyDescent="0.25">
      <c r="A22467" s="10"/>
    </row>
    <row r="22468" spans="1:1" x14ac:dyDescent="0.25">
      <c r="A22468" s="10"/>
    </row>
    <row r="22469" spans="1:1" x14ac:dyDescent="0.25">
      <c r="A22469" s="10"/>
    </row>
    <row r="22470" spans="1:1" x14ac:dyDescent="0.25">
      <c r="A22470" s="10"/>
    </row>
    <row r="22471" spans="1:1" x14ac:dyDescent="0.25">
      <c r="A22471" s="10"/>
    </row>
    <row r="22472" spans="1:1" x14ac:dyDescent="0.25">
      <c r="A22472" s="10"/>
    </row>
    <row r="22473" spans="1:1" x14ac:dyDescent="0.25">
      <c r="A22473" s="10"/>
    </row>
    <row r="22474" spans="1:1" x14ac:dyDescent="0.25">
      <c r="A22474" s="10"/>
    </row>
    <row r="22475" spans="1:1" x14ac:dyDescent="0.25">
      <c r="A22475" s="10"/>
    </row>
    <row r="22476" spans="1:1" x14ac:dyDescent="0.25">
      <c r="A22476" s="10"/>
    </row>
    <row r="22477" spans="1:1" x14ac:dyDescent="0.25">
      <c r="A22477" s="10"/>
    </row>
    <row r="22478" spans="1:1" x14ac:dyDescent="0.25">
      <c r="A22478" s="10"/>
    </row>
    <row r="22479" spans="1:1" x14ac:dyDescent="0.25">
      <c r="A22479" s="10"/>
    </row>
    <row r="22480" spans="1:1" x14ac:dyDescent="0.25">
      <c r="A22480" s="10"/>
    </row>
    <row r="22481" spans="1:1" x14ac:dyDescent="0.25">
      <c r="A22481" s="10"/>
    </row>
    <row r="22482" spans="1:1" x14ac:dyDescent="0.25">
      <c r="A22482" s="10"/>
    </row>
    <row r="22483" spans="1:1" x14ac:dyDescent="0.25">
      <c r="A22483" s="10"/>
    </row>
    <row r="22484" spans="1:1" x14ac:dyDescent="0.25">
      <c r="A22484" s="10"/>
    </row>
    <row r="22485" spans="1:1" x14ac:dyDescent="0.25">
      <c r="A22485" s="10"/>
    </row>
    <row r="22486" spans="1:1" x14ac:dyDescent="0.25">
      <c r="A22486" s="10"/>
    </row>
    <row r="22487" spans="1:1" x14ac:dyDescent="0.25">
      <c r="A22487" s="10"/>
    </row>
    <row r="22488" spans="1:1" x14ac:dyDescent="0.25">
      <c r="A22488" s="10"/>
    </row>
    <row r="22489" spans="1:1" x14ac:dyDescent="0.25">
      <c r="A22489" s="10"/>
    </row>
    <row r="22490" spans="1:1" x14ac:dyDescent="0.25">
      <c r="A22490" s="10"/>
    </row>
    <row r="22491" spans="1:1" x14ac:dyDescent="0.25">
      <c r="A22491" s="10"/>
    </row>
    <row r="22492" spans="1:1" x14ac:dyDescent="0.25">
      <c r="A22492" s="10"/>
    </row>
    <row r="22493" spans="1:1" x14ac:dyDescent="0.25">
      <c r="A22493" s="10"/>
    </row>
    <row r="22494" spans="1:1" x14ac:dyDescent="0.25">
      <c r="A22494" s="10"/>
    </row>
    <row r="22495" spans="1:1" x14ac:dyDescent="0.25">
      <c r="A22495" s="10"/>
    </row>
    <row r="22496" spans="1:1" x14ac:dyDescent="0.25">
      <c r="A22496" s="10"/>
    </row>
    <row r="22497" spans="1:1" x14ac:dyDescent="0.25">
      <c r="A22497" s="10"/>
    </row>
    <row r="22498" spans="1:1" x14ac:dyDescent="0.25">
      <c r="A22498" s="10"/>
    </row>
    <row r="22499" spans="1:1" x14ac:dyDescent="0.25">
      <c r="A22499" s="10"/>
    </row>
    <row r="22500" spans="1:1" x14ac:dyDescent="0.25">
      <c r="A22500" s="10"/>
    </row>
    <row r="22501" spans="1:1" x14ac:dyDescent="0.25">
      <c r="A22501" s="10"/>
    </row>
    <row r="22502" spans="1:1" x14ac:dyDescent="0.25">
      <c r="A22502" s="10"/>
    </row>
    <row r="22503" spans="1:1" x14ac:dyDescent="0.25">
      <c r="A22503" s="10"/>
    </row>
    <row r="22504" spans="1:1" x14ac:dyDescent="0.25">
      <c r="A22504" s="10"/>
    </row>
    <row r="22505" spans="1:1" x14ac:dyDescent="0.25">
      <c r="A22505" s="10"/>
    </row>
    <row r="22506" spans="1:1" x14ac:dyDescent="0.25">
      <c r="A22506" s="10"/>
    </row>
    <row r="22507" spans="1:1" x14ac:dyDescent="0.25">
      <c r="A22507" s="10"/>
    </row>
    <row r="22508" spans="1:1" x14ac:dyDescent="0.25">
      <c r="A22508" s="10"/>
    </row>
    <row r="22509" spans="1:1" x14ac:dyDescent="0.25">
      <c r="A22509" s="10"/>
    </row>
    <row r="22510" spans="1:1" x14ac:dyDescent="0.25">
      <c r="A22510" s="10"/>
    </row>
    <row r="22511" spans="1:1" x14ac:dyDescent="0.25">
      <c r="A22511" s="10"/>
    </row>
    <row r="22512" spans="1:1" x14ac:dyDescent="0.25">
      <c r="A22512" s="10"/>
    </row>
    <row r="22513" spans="1:1" x14ac:dyDescent="0.25">
      <c r="A22513" s="10"/>
    </row>
    <row r="22514" spans="1:1" x14ac:dyDescent="0.25">
      <c r="A22514" s="10"/>
    </row>
    <row r="22515" spans="1:1" x14ac:dyDescent="0.25">
      <c r="A22515" s="10"/>
    </row>
    <row r="22516" spans="1:1" x14ac:dyDescent="0.25">
      <c r="A22516" s="10"/>
    </row>
    <row r="22517" spans="1:1" x14ac:dyDescent="0.25">
      <c r="A22517" s="10"/>
    </row>
    <row r="22518" spans="1:1" x14ac:dyDescent="0.25">
      <c r="A22518" s="10"/>
    </row>
    <row r="22519" spans="1:1" x14ac:dyDescent="0.25">
      <c r="A22519" s="10"/>
    </row>
    <row r="22520" spans="1:1" x14ac:dyDescent="0.25">
      <c r="A22520" s="10"/>
    </row>
    <row r="22521" spans="1:1" x14ac:dyDescent="0.25">
      <c r="A22521" s="10"/>
    </row>
    <row r="22522" spans="1:1" x14ac:dyDescent="0.25">
      <c r="A22522" s="10"/>
    </row>
    <row r="22523" spans="1:1" x14ac:dyDescent="0.25">
      <c r="A22523" s="10"/>
    </row>
    <row r="22524" spans="1:1" x14ac:dyDescent="0.25">
      <c r="A22524" s="10"/>
    </row>
    <row r="22525" spans="1:1" x14ac:dyDescent="0.25">
      <c r="A22525" s="10"/>
    </row>
    <row r="22526" spans="1:1" x14ac:dyDescent="0.25">
      <c r="A22526" s="10"/>
    </row>
    <row r="22527" spans="1:1" x14ac:dyDescent="0.25">
      <c r="A22527" s="10"/>
    </row>
    <row r="22528" spans="1:1" x14ac:dyDescent="0.25">
      <c r="A22528" s="10"/>
    </row>
    <row r="22529" spans="1:1" x14ac:dyDescent="0.25">
      <c r="A22529" s="10"/>
    </row>
    <row r="22530" spans="1:1" x14ac:dyDescent="0.25">
      <c r="A22530" s="10"/>
    </row>
    <row r="22531" spans="1:1" x14ac:dyDescent="0.25">
      <c r="A22531" s="10"/>
    </row>
    <row r="22532" spans="1:1" x14ac:dyDescent="0.25">
      <c r="A22532" s="10"/>
    </row>
    <row r="22533" spans="1:1" x14ac:dyDescent="0.25">
      <c r="A22533" s="10"/>
    </row>
    <row r="22534" spans="1:1" x14ac:dyDescent="0.25">
      <c r="A22534" s="10"/>
    </row>
    <row r="22535" spans="1:1" x14ac:dyDescent="0.25">
      <c r="A22535" s="10"/>
    </row>
    <row r="22536" spans="1:1" x14ac:dyDescent="0.25">
      <c r="A22536" s="10"/>
    </row>
    <row r="22537" spans="1:1" x14ac:dyDescent="0.25">
      <c r="A22537" s="10"/>
    </row>
    <row r="22538" spans="1:1" x14ac:dyDescent="0.25">
      <c r="A22538" s="10"/>
    </row>
    <row r="22539" spans="1:1" x14ac:dyDescent="0.25">
      <c r="A22539" s="10"/>
    </row>
    <row r="22540" spans="1:1" x14ac:dyDescent="0.25">
      <c r="A22540" s="10"/>
    </row>
    <row r="22541" spans="1:1" x14ac:dyDescent="0.25">
      <c r="A22541" s="10"/>
    </row>
    <row r="22542" spans="1:1" x14ac:dyDescent="0.25">
      <c r="A22542" s="10"/>
    </row>
    <row r="22543" spans="1:1" x14ac:dyDescent="0.25">
      <c r="A22543" s="10"/>
    </row>
    <row r="22544" spans="1:1" x14ac:dyDescent="0.25">
      <c r="A22544" s="10"/>
    </row>
    <row r="22545" spans="1:1" x14ac:dyDescent="0.25">
      <c r="A22545" s="10"/>
    </row>
    <row r="22546" spans="1:1" x14ac:dyDescent="0.25">
      <c r="A22546" s="10"/>
    </row>
    <row r="22547" spans="1:1" x14ac:dyDescent="0.25">
      <c r="A22547" s="10"/>
    </row>
    <row r="22548" spans="1:1" x14ac:dyDescent="0.25">
      <c r="A22548" s="10"/>
    </row>
    <row r="22549" spans="1:1" x14ac:dyDescent="0.25">
      <c r="A22549" s="10"/>
    </row>
    <row r="22550" spans="1:1" x14ac:dyDescent="0.25">
      <c r="A22550" s="10"/>
    </row>
    <row r="22551" spans="1:1" x14ac:dyDescent="0.25">
      <c r="A22551" s="10"/>
    </row>
    <row r="22552" spans="1:1" x14ac:dyDescent="0.25">
      <c r="A22552" s="10"/>
    </row>
    <row r="22553" spans="1:1" x14ac:dyDescent="0.25">
      <c r="A22553" s="10"/>
    </row>
    <row r="22554" spans="1:1" x14ac:dyDescent="0.25">
      <c r="A22554" s="10"/>
    </row>
    <row r="22555" spans="1:1" x14ac:dyDescent="0.25">
      <c r="A22555" s="10"/>
    </row>
    <row r="22556" spans="1:1" x14ac:dyDescent="0.25">
      <c r="A22556" s="10"/>
    </row>
    <row r="22557" spans="1:1" x14ac:dyDescent="0.25">
      <c r="A22557" s="10"/>
    </row>
    <row r="22558" spans="1:1" x14ac:dyDescent="0.25">
      <c r="A22558" s="10"/>
    </row>
    <row r="22559" spans="1:1" x14ac:dyDescent="0.25">
      <c r="A22559" s="10"/>
    </row>
    <row r="22560" spans="1:1" x14ac:dyDescent="0.25">
      <c r="A22560" s="10"/>
    </row>
    <row r="22561" spans="1:1" x14ac:dyDescent="0.25">
      <c r="A22561" s="10"/>
    </row>
    <row r="22562" spans="1:1" x14ac:dyDescent="0.25">
      <c r="A22562" s="10"/>
    </row>
    <row r="22563" spans="1:1" x14ac:dyDescent="0.25">
      <c r="A22563" s="10"/>
    </row>
    <row r="22564" spans="1:1" x14ac:dyDescent="0.25">
      <c r="A22564" s="10"/>
    </row>
    <row r="22565" spans="1:1" x14ac:dyDescent="0.25">
      <c r="A22565" s="10"/>
    </row>
    <row r="22566" spans="1:1" x14ac:dyDescent="0.25">
      <c r="A22566" s="10"/>
    </row>
    <row r="22567" spans="1:1" x14ac:dyDescent="0.25">
      <c r="A22567" s="10"/>
    </row>
    <row r="22568" spans="1:1" x14ac:dyDescent="0.25">
      <c r="A22568" s="10"/>
    </row>
    <row r="22569" spans="1:1" x14ac:dyDescent="0.25">
      <c r="A22569" s="10"/>
    </row>
    <row r="22570" spans="1:1" x14ac:dyDescent="0.25">
      <c r="A22570" s="10"/>
    </row>
    <row r="22571" spans="1:1" x14ac:dyDescent="0.25">
      <c r="A22571" s="10"/>
    </row>
    <row r="22572" spans="1:1" x14ac:dyDescent="0.25">
      <c r="A22572" s="10"/>
    </row>
    <row r="22573" spans="1:1" x14ac:dyDescent="0.25">
      <c r="A22573" s="10"/>
    </row>
    <row r="22574" spans="1:1" x14ac:dyDescent="0.25">
      <c r="A22574" s="10"/>
    </row>
    <row r="22575" spans="1:1" x14ac:dyDescent="0.25">
      <c r="A22575" s="10"/>
    </row>
    <row r="22576" spans="1:1" x14ac:dyDescent="0.25">
      <c r="A22576" s="10"/>
    </row>
    <row r="22577" spans="1:1" x14ac:dyDescent="0.25">
      <c r="A22577" s="10"/>
    </row>
    <row r="22578" spans="1:1" x14ac:dyDescent="0.25">
      <c r="A22578" s="10"/>
    </row>
    <row r="22579" spans="1:1" x14ac:dyDescent="0.25">
      <c r="A22579" s="10"/>
    </row>
    <row r="22580" spans="1:1" x14ac:dyDescent="0.25">
      <c r="A22580" s="10"/>
    </row>
    <row r="22581" spans="1:1" x14ac:dyDescent="0.25">
      <c r="A22581" s="10"/>
    </row>
    <row r="22582" spans="1:1" x14ac:dyDescent="0.25">
      <c r="A22582" s="10"/>
    </row>
    <row r="22583" spans="1:1" x14ac:dyDescent="0.25">
      <c r="A22583" s="10"/>
    </row>
    <row r="22584" spans="1:1" x14ac:dyDescent="0.25">
      <c r="A22584" s="10"/>
    </row>
    <row r="22585" spans="1:1" x14ac:dyDescent="0.25">
      <c r="A22585" s="10"/>
    </row>
    <row r="22586" spans="1:1" x14ac:dyDescent="0.25">
      <c r="A22586" s="10"/>
    </row>
    <row r="22587" spans="1:1" x14ac:dyDescent="0.25">
      <c r="A22587" s="10"/>
    </row>
    <row r="22588" spans="1:1" x14ac:dyDescent="0.25">
      <c r="A22588" s="10"/>
    </row>
    <row r="22589" spans="1:1" x14ac:dyDescent="0.25">
      <c r="A22589" s="10"/>
    </row>
    <row r="22590" spans="1:1" x14ac:dyDescent="0.25">
      <c r="A22590" s="10"/>
    </row>
    <row r="22591" spans="1:1" x14ac:dyDescent="0.25">
      <c r="A22591" s="10"/>
    </row>
    <row r="22592" spans="1:1" x14ac:dyDescent="0.25">
      <c r="A22592" s="10"/>
    </row>
    <row r="22593" spans="1:1" x14ac:dyDescent="0.25">
      <c r="A22593" s="10"/>
    </row>
    <row r="22594" spans="1:1" x14ac:dyDescent="0.25">
      <c r="A22594" s="10"/>
    </row>
    <row r="22595" spans="1:1" x14ac:dyDescent="0.25">
      <c r="A22595" s="10"/>
    </row>
    <row r="22596" spans="1:1" x14ac:dyDescent="0.25">
      <c r="A22596" s="10"/>
    </row>
    <row r="22597" spans="1:1" x14ac:dyDescent="0.25">
      <c r="A22597" s="10"/>
    </row>
    <row r="22598" spans="1:1" x14ac:dyDescent="0.25">
      <c r="A22598" s="10"/>
    </row>
    <row r="22599" spans="1:1" x14ac:dyDescent="0.25">
      <c r="A22599" s="10"/>
    </row>
    <row r="22600" spans="1:1" x14ac:dyDescent="0.25">
      <c r="A22600" s="10"/>
    </row>
    <row r="22601" spans="1:1" x14ac:dyDescent="0.25">
      <c r="A22601" s="10"/>
    </row>
    <row r="22602" spans="1:1" x14ac:dyDescent="0.25">
      <c r="A22602" s="10"/>
    </row>
    <row r="22603" spans="1:1" x14ac:dyDescent="0.25">
      <c r="A22603" s="10"/>
    </row>
    <row r="22604" spans="1:1" x14ac:dyDescent="0.25">
      <c r="A22604" s="10"/>
    </row>
    <row r="22605" spans="1:1" x14ac:dyDescent="0.25">
      <c r="A22605" s="10"/>
    </row>
    <row r="22606" spans="1:1" x14ac:dyDescent="0.25">
      <c r="A22606" s="10"/>
    </row>
    <row r="22607" spans="1:1" x14ac:dyDescent="0.25">
      <c r="A22607" s="10"/>
    </row>
    <row r="22608" spans="1:1" x14ac:dyDescent="0.25">
      <c r="A22608" s="10"/>
    </row>
    <row r="22609" spans="1:1" x14ac:dyDescent="0.25">
      <c r="A22609" s="10"/>
    </row>
    <row r="22610" spans="1:1" x14ac:dyDescent="0.25">
      <c r="A22610" s="10"/>
    </row>
    <row r="22611" spans="1:1" x14ac:dyDescent="0.25">
      <c r="A22611" s="10"/>
    </row>
    <row r="22612" spans="1:1" x14ac:dyDescent="0.25">
      <c r="A22612" s="10"/>
    </row>
    <row r="22613" spans="1:1" x14ac:dyDescent="0.25">
      <c r="A22613" s="10"/>
    </row>
    <row r="22614" spans="1:1" x14ac:dyDescent="0.25">
      <c r="A22614" s="10"/>
    </row>
    <row r="22615" spans="1:1" x14ac:dyDescent="0.25">
      <c r="A22615" s="10"/>
    </row>
    <row r="22616" spans="1:1" x14ac:dyDescent="0.25">
      <c r="A22616" s="10"/>
    </row>
    <row r="22617" spans="1:1" x14ac:dyDescent="0.25">
      <c r="A22617" s="10"/>
    </row>
    <row r="22618" spans="1:1" x14ac:dyDescent="0.25">
      <c r="A22618" s="10"/>
    </row>
    <row r="22619" spans="1:1" x14ac:dyDescent="0.25">
      <c r="A22619" s="10"/>
    </row>
    <row r="22620" spans="1:1" x14ac:dyDescent="0.25">
      <c r="A22620" s="10"/>
    </row>
    <row r="22621" spans="1:1" x14ac:dyDescent="0.25">
      <c r="A22621" s="10"/>
    </row>
    <row r="22622" spans="1:1" x14ac:dyDescent="0.25">
      <c r="A22622" s="10"/>
    </row>
    <row r="22623" spans="1:1" x14ac:dyDescent="0.25">
      <c r="A22623" s="10"/>
    </row>
    <row r="22624" spans="1:1" x14ac:dyDescent="0.25">
      <c r="A22624" s="10"/>
    </row>
    <row r="22625" spans="1:1" x14ac:dyDescent="0.25">
      <c r="A22625" s="10"/>
    </row>
    <row r="22626" spans="1:1" x14ac:dyDescent="0.25">
      <c r="A22626" s="10"/>
    </row>
    <row r="22627" spans="1:1" x14ac:dyDescent="0.25">
      <c r="A22627" s="10"/>
    </row>
    <row r="22628" spans="1:1" x14ac:dyDescent="0.25">
      <c r="A22628" s="10"/>
    </row>
    <row r="22629" spans="1:1" x14ac:dyDescent="0.25">
      <c r="A22629" s="10"/>
    </row>
    <row r="22630" spans="1:1" x14ac:dyDescent="0.25">
      <c r="A22630" s="10"/>
    </row>
    <row r="22631" spans="1:1" x14ac:dyDescent="0.25">
      <c r="A22631" s="10"/>
    </row>
    <row r="22632" spans="1:1" x14ac:dyDescent="0.25">
      <c r="A22632" s="10"/>
    </row>
    <row r="22633" spans="1:1" x14ac:dyDescent="0.25">
      <c r="A22633" s="10"/>
    </row>
    <row r="22634" spans="1:1" x14ac:dyDescent="0.25">
      <c r="A22634" s="10"/>
    </row>
    <row r="22635" spans="1:1" x14ac:dyDescent="0.25">
      <c r="A22635" s="10"/>
    </row>
    <row r="22636" spans="1:1" x14ac:dyDescent="0.25">
      <c r="A22636" s="10"/>
    </row>
    <row r="22637" spans="1:1" x14ac:dyDescent="0.25">
      <c r="A22637" s="10"/>
    </row>
    <row r="22638" spans="1:1" x14ac:dyDescent="0.25">
      <c r="A22638" s="10"/>
    </row>
    <row r="22639" spans="1:1" x14ac:dyDescent="0.25">
      <c r="A22639" s="10"/>
    </row>
    <row r="22640" spans="1:1" x14ac:dyDescent="0.25">
      <c r="A22640" s="10"/>
    </row>
    <row r="22641" spans="1:1" x14ac:dyDescent="0.25">
      <c r="A22641" s="10"/>
    </row>
    <row r="22642" spans="1:1" x14ac:dyDescent="0.25">
      <c r="A22642" s="10"/>
    </row>
    <row r="22643" spans="1:1" x14ac:dyDescent="0.25">
      <c r="A22643" s="10"/>
    </row>
    <row r="22644" spans="1:1" x14ac:dyDescent="0.25">
      <c r="A22644" s="10"/>
    </row>
    <row r="22645" spans="1:1" x14ac:dyDescent="0.25">
      <c r="A22645" s="10"/>
    </row>
    <row r="22646" spans="1:1" x14ac:dyDescent="0.25">
      <c r="A22646" s="10"/>
    </row>
    <row r="22647" spans="1:1" x14ac:dyDescent="0.25">
      <c r="A22647" s="10"/>
    </row>
    <row r="22648" spans="1:1" x14ac:dyDescent="0.25">
      <c r="A22648" s="10"/>
    </row>
    <row r="22649" spans="1:1" x14ac:dyDescent="0.25">
      <c r="A22649" s="10"/>
    </row>
    <row r="22650" spans="1:1" x14ac:dyDescent="0.25">
      <c r="A22650" s="10"/>
    </row>
    <row r="22651" spans="1:1" x14ac:dyDescent="0.25">
      <c r="A22651" s="10"/>
    </row>
    <row r="22652" spans="1:1" x14ac:dyDescent="0.25">
      <c r="A22652" s="10"/>
    </row>
    <row r="22653" spans="1:1" x14ac:dyDescent="0.25">
      <c r="A22653" s="10"/>
    </row>
    <row r="22654" spans="1:1" x14ac:dyDescent="0.25">
      <c r="A22654" s="10"/>
    </row>
    <row r="22655" spans="1:1" x14ac:dyDescent="0.25">
      <c r="A22655" s="10"/>
    </row>
    <row r="22656" spans="1:1" x14ac:dyDescent="0.25">
      <c r="A22656" s="10"/>
    </row>
    <row r="22657" spans="1:1" x14ac:dyDescent="0.25">
      <c r="A22657" s="10"/>
    </row>
    <row r="22658" spans="1:1" x14ac:dyDescent="0.25">
      <c r="A22658" s="10"/>
    </row>
    <row r="22659" spans="1:1" x14ac:dyDescent="0.25">
      <c r="A22659" s="10"/>
    </row>
    <row r="22660" spans="1:1" x14ac:dyDescent="0.25">
      <c r="A22660" s="10"/>
    </row>
    <row r="22661" spans="1:1" x14ac:dyDescent="0.25">
      <c r="A22661" s="10"/>
    </row>
    <row r="22662" spans="1:1" x14ac:dyDescent="0.25">
      <c r="A22662" s="10"/>
    </row>
    <row r="22663" spans="1:1" x14ac:dyDescent="0.25">
      <c r="A22663" s="10"/>
    </row>
    <row r="22664" spans="1:1" x14ac:dyDescent="0.25">
      <c r="A22664" s="10"/>
    </row>
    <row r="22665" spans="1:1" x14ac:dyDescent="0.25">
      <c r="A22665" s="10"/>
    </row>
    <row r="22666" spans="1:1" x14ac:dyDescent="0.25">
      <c r="A22666" s="10"/>
    </row>
    <row r="22667" spans="1:1" x14ac:dyDescent="0.25">
      <c r="A22667" s="10"/>
    </row>
    <row r="22668" spans="1:1" x14ac:dyDescent="0.25">
      <c r="A22668" s="10"/>
    </row>
    <row r="22669" spans="1:1" x14ac:dyDescent="0.25">
      <c r="A22669" s="10"/>
    </row>
    <row r="22670" spans="1:1" x14ac:dyDescent="0.25">
      <c r="A22670" s="10"/>
    </row>
    <row r="22671" spans="1:1" x14ac:dyDescent="0.25">
      <c r="A22671" s="10"/>
    </row>
    <row r="22672" spans="1:1" x14ac:dyDescent="0.25">
      <c r="A22672" s="10"/>
    </row>
    <row r="22673" spans="1:1" x14ac:dyDescent="0.25">
      <c r="A22673" s="10"/>
    </row>
    <row r="22674" spans="1:1" x14ac:dyDescent="0.25">
      <c r="A22674" s="10"/>
    </row>
    <row r="22675" spans="1:1" x14ac:dyDescent="0.25">
      <c r="A22675" s="10"/>
    </row>
    <row r="22676" spans="1:1" x14ac:dyDescent="0.25">
      <c r="A22676" s="10"/>
    </row>
    <row r="22677" spans="1:1" x14ac:dyDescent="0.25">
      <c r="A22677" s="10"/>
    </row>
    <row r="22678" spans="1:1" x14ac:dyDescent="0.25">
      <c r="A22678" s="10"/>
    </row>
    <row r="22679" spans="1:1" x14ac:dyDescent="0.25">
      <c r="A22679" s="10"/>
    </row>
    <row r="22680" spans="1:1" x14ac:dyDescent="0.25">
      <c r="A22680" s="10"/>
    </row>
    <row r="22681" spans="1:1" x14ac:dyDescent="0.25">
      <c r="A22681" s="10"/>
    </row>
    <row r="22682" spans="1:1" x14ac:dyDescent="0.25">
      <c r="A22682" s="10"/>
    </row>
    <row r="22683" spans="1:1" x14ac:dyDescent="0.25">
      <c r="A22683" s="10"/>
    </row>
    <row r="22684" spans="1:1" x14ac:dyDescent="0.25">
      <c r="A22684" s="10"/>
    </row>
    <row r="22685" spans="1:1" x14ac:dyDescent="0.25">
      <c r="A22685" s="10"/>
    </row>
    <row r="22686" spans="1:1" x14ac:dyDescent="0.25">
      <c r="A22686" s="10"/>
    </row>
    <row r="22687" spans="1:1" x14ac:dyDescent="0.25">
      <c r="A22687" s="10"/>
    </row>
    <row r="22688" spans="1:1" x14ac:dyDescent="0.25">
      <c r="A22688" s="10"/>
    </row>
    <row r="22689" spans="1:1" x14ac:dyDescent="0.25">
      <c r="A22689" s="10"/>
    </row>
    <row r="22690" spans="1:1" x14ac:dyDescent="0.25">
      <c r="A22690" s="10"/>
    </row>
    <row r="22691" spans="1:1" x14ac:dyDescent="0.25">
      <c r="A22691" s="10"/>
    </row>
    <row r="22692" spans="1:1" x14ac:dyDescent="0.25">
      <c r="A22692" s="10"/>
    </row>
    <row r="22693" spans="1:1" x14ac:dyDescent="0.25">
      <c r="A22693" s="10"/>
    </row>
    <row r="22694" spans="1:1" x14ac:dyDescent="0.25">
      <c r="A22694" s="10"/>
    </row>
    <row r="22695" spans="1:1" x14ac:dyDescent="0.25">
      <c r="A22695" s="10"/>
    </row>
    <row r="22696" spans="1:1" x14ac:dyDescent="0.25">
      <c r="A22696" s="10"/>
    </row>
    <row r="22697" spans="1:1" x14ac:dyDescent="0.25">
      <c r="A22697" s="10"/>
    </row>
    <row r="22698" spans="1:1" x14ac:dyDescent="0.25">
      <c r="A22698" s="10"/>
    </row>
    <row r="22699" spans="1:1" x14ac:dyDescent="0.25">
      <c r="A22699" s="10"/>
    </row>
    <row r="22700" spans="1:1" x14ac:dyDescent="0.25">
      <c r="A22700" s="10"/>
    </row>
    <row r="22701" spans="1:1" x14ac:dyDescent="0.25">
      <c r="A22701" s="10"/>
    </row>
    <row r="22702" spans="1:1" x14ac:dyDescent="0.25">
      <c r="A22702" s="10"/>
    </row>
    <row r="22703" spans="1:1" x14ac:dyDescent="0.25">
      <c r="A22703" s="10"/>
    </row>
    <row r="22704" spans="1:1" x14ac:dyDescent="0.25">
      <c r="A22704" s="10"/>
    </row>
    <row r="22705" spans="1:1" x14ac:dyDescent="0.25">
      <c r="A22705" s="10"/>
    </row>
    <row r="22706" spans="1:1" x14ac:dyDescent="0.25">
      <c r="A22706" s="10"/>
    </row>
    <row r="22707" spans="1:1" x14ac:dyDescent="0.25">
      <c r="A22707" s="10"/>
    </row>
    <row r="22708" spans="1:1" x14ac:dyDescent="0.25">
      <c r="A22708" s="10"/>
    </row>
    <row r="22709" spans="1:1" x14ac:dyDescent="0.25">
      <c r="A22709" s="10"/>
    </row>
    <row r="22710" spans="1:1" x14ac:dyDescent="0.25">
      <c r="A22710" s="10"/>
    </row>
    <row r="22711" spans="1:1" x14ac:dyDescent="0.25">
      <c r="A22711" s="10"/>
    </row>
    <row r="22712" spans="1:1" x14ac:dyDescent="0.25">
      <c r="A22712" s="10"/>
    </row>
    <row r="22713" spans="1:1" x14ac:dyDescent="0.25">
      <c r="A22713" s="10"/>
    </row>
    <row r="22714" spans="1:1" x14ac:dyDescent="0.25">
      <c r="A22714" s="10"/>
    </row>
    <row r="22715" spans="1:1" x14ac:dyDescent="0.25">
      <c r="A22715" s="10"/>
    </row>
    <row r="22716" spans="1:1" x14ac:dyDescent="0.25">
      <c r="A22716" s="10"/>
    </row>
    <row r="22717" spans="1:1" x14ac:dyDescent="0.25">
      <c r="A22717" s="10"/>
    </row>
    <row r="22718" spans="1:1" x14ac:dyDescent="0.25">
      <c r="A22718" s="10"/>
    </row>
    <row r="22719" spans="1:1" x14ac:dyDescent="0.25">
      <c r="A22719" s="10"/>
    </row>
    <row r="22720" spans="1:1" x14ac:dyDescent="0.25">
      <c r="A22720" s="10"/>
    </row>
    <row r="22721" spans="1:1" x14ac:dyDescent="0.25">
      <c r="A22721" s="10"/>
    </row>
    <row r="22722" spans="1:1" x14ac:dyDescent="0.25">
      <c r="A22722" s="10"/>
    </row>
    <row r="22723" spans="1:1" x14ac:dyDescent="0.25">
      <c r="A22723" s="10"/>
    </row>
    <row r="22724" spans="1:1" x14ac:dyDescent="0.25">
      <c r="A22724" s="10"/>
    </row>
    <row r="22725" spans="1:1" x14ac:dyDescent="0.25">
      <c r="A22725" s="10"/>
    </row>
    <row r="22726" spans="1:1" x14ac:dyDescent="0.25">
      <c r="A22726" s="10"/>
    </row>
    <row r="22727" spans="1:1" x14ac:dyDescent="0.25">
      <c r="A22727" s="10"/>
    </row>
    <row r="22728" spans="1:1" x14ac:dyDescent="0.25">
      <c r="A22728" s="10"/>
    </row>
    <row r="22729" spans="1:1" x14ac:dyDescent="0.25">
      <c r="A22729" s="10"/>
    </row>
    <row r="22730" spans="1:1" x14ac:dyDescent="0.25">
      <c r="A22730" s="10"/>
    </row>
    <row r="22731" spans="1:1" x14ac:dyDescent="0.25">
      <c r="A22731" s="10"/>
    </row>
    <row r="22732" spans="1:1" x14ac:dyDescent="0.25">
      <c r="A22732" s="10"/>
    </row>
    <row r="22733" spans="1:1" x14ac:dyDescent="0.25">
      <c r="A22733" s="10"/>
    </row>
    <row r="22734" spans="1:1" x14ac:dyDescent="0.25">
      <c r="A22734" s="10"/>
    </row>
    <row r="22735" spans="1:1" x14ac:dyDescent="0.25">
      <c r="A22735" s="10"/>
    </row>
    <row r="22736" spans="1:1" x14ac:dyDescent="0.25">
      <c r="A22736" s="10"/>
    </row>
    <row r="22737" spans="1:1" x14ac:dyDescent="0.25">
      <c r="A22737" s="10"/>
    </row>
    <row r="22738" spans="1:1" x14ac:dyDescent="0.25">
      <c r="A22738" s="10"/>
    </row>
    <row r="22739" spans="1:1" x14ac:dyDescent="0.25">
      <c r="A22739" s="10"/>
    </row>
    <row r="22740" spans="1:1" x14ac:dyDescent="0.25">
      <c r="A22740" s="10"/>
    </row>
    <row r="22741" spans="1:1" x14ac:dyDescent="0.25">
      <c r="A22741" s="10"/>
    </row>
    <row r="22742" spans="1:1" x14ac:dyDescent="0.25">
      <c r="A22742" s="10"/>
    </row>
    <row r="22743" spans="1:1" x14ac:dyDescent="0.25">
      <c r="A22743" s="10"/>
    </row>
    <row r="22744" spans="1:1" x14ac:dyDescent="0.25">
      <c r="A22744" s="10"/>
    </row>
    <row r="22745" spans="1:1" x14ac:dyDescent="0.25">
      <c r="A22745" s="10"/>
    </row>
    <row r="22746" spans="1:1" x14ac:dyDescent="0.25">
      <c r="A22746" s="10"/>
    </row>
    <row r="22747" spans="1:1" x14ac:dyDescent="0.25">
      <c r="A22747" s="10"/>
    </row>
    <row r="22748" spans="1:1" x14ac:dyDescent="0.25">
      <c r="A22748" s="10"/>
    </row>
    <row r="22749" spans="1:1" x14ac:dyDescent="0.25">
      <c r="A22749" s="10"/>
    </row>
    <row r="22750" spans="1:1" x14ac:dyDescent="0.25">
      <c r="A22750" s="10"/>
    </row>
    <row r="22751" spans="1:1" x14ac:dyDescent="0.25">
      <c r="A22751" s="10"/>
    </row>
    <row r="22752" spans="1:1" x14ac:dyDescent="0.25">
      <c r="A22752" s="10"/>
    </row>
    <row r="22753" spans="1:1" x14ac:dyDescent="0.25">
      <c r="A22753" s="10"/>
    </row>
    <row r="22754" spans="1:1" x14ac:dyDescent="0.25">
      <c r="A22754" s="10"/>
    </row>
    <row r="22755" spans="1:1" x14ac:dyDescent="0.25">
      <c r="A22755" s="10"/>
    </row>
    <row r="22756" spans="1:1" x14ac:dyDescent="0.25">
      <c r="A22756" s="10"/>
    </row>
    <row r="22757" spans="1:1" x14ac:dyDescent="0.25">
      <c r="A22757" s="10"/>
    </row>
    <row r="22758" spans="1:1" x14ac:dyDescent="0.25">
      <c r="A22758" s="10"/>
    </row>
    <row r="22759" spans="1:1" x14ac:dyDescent="0.25">
      <c r="A22759" s="10"/>
    </row>
    <row r="22760" spans="1:1" x14ac:dyDescent="0.25">
      <c r="A22760" s="10"/>
    </row>
    <row r="22761" spans="1:1" x14ac:dyDescent="0.25">
      <c r="A22761" s="10"/>
    </row>
    <row r="22762" spans="1:1" x14ac:dyDescent="0.25">
      <c r="A22762" s="10"/>
    </row>
    <row r="22763" spans="1:1" x14ac:dyDescent="0.25">
      <c r="A22763" s="10"/>
    </row>
    <row r="22764" spans="1:1" x14ac:dyDescent="0.25">
      <c r="A22764" s="10"/>
    </row>
    <row r="22765" spans="1:1" x14ac:dyDescent="0.25">
      <c r="A22765" s="10"/>
    </row>
    <row r="22766" spans="1:1" x14ac:dyDescent="0.25">
      <c r="A22766" s="10"/>
    </row>
    <row r="22767" spans="1:1" x14ac:dyDescent="0.25">
      <c r="A22767" s="10"/>
    </row>
    <row r="22768" spans="1:1" x14ac:dyDescent="0.25">
      <c r="A22768" s="10"/>
    </row>
    <row r="22769" spans="1:1" x14ac:dyDescent="0.25">
      <c r="A22769" s="10"/>
    </row>
    <row r="22770" spans="1:1" x14ac:dyDescent="0.25">
      <c r="A22770" s="10"/>
    </row>
    <row r="22771" spans="1:1" x14ac:dyDescent="0.25">
      <c r="A22771" s="10"/>
    </row>
    <row r="22772" spans="1:1" x14ac:dyDescent="0.25">
      <c r="A22772" s="10"/>
    </row>
    <row r="22773" spans="1:1" x14ac:dyDescent="0.25">
      <c r="A22773" s="10"/>
    </row>
    <row r="22774" spans="1:1" x14ac:dyDescent="0.25">
      <c r="A22774" s="10"/>
    </row>
    <row r="22775" spans="1:1" x14ac:dyDescent="0.25">
      <c r="A22775" s="10"/>
    </row>
    <row r="22776" spans="1:1" x14ac:dyDescent="0.25">
      <c r="A22776" s="10"/>
    </row>
    <row r="22777" spans="1:1" x14ac:dyDescent="0.25">
      <c r="A22777" s="10"/>
    </row>
    <row r="22778" spans="1:1" x14ac:dyDescent="0.25">
      <c r="A22778" s="10"/>
    </row>
    <row r="22779" spans="1:1" x14ac:dyDescent="0.25">
      <c r="A22779" s="10"/>
    </row>
    <row r="22780" spans="1:1" x14ac:dyDescent="0.25">
      <c r="A22780" s="10"/>
    </row>
    <row r="22781" spans="1:1" x14ac:dyDescent="0.25">
      <c r="A22781" s="10"/>
    </row>
    <row r="22782" spans="1:1" x14ac:dyDescent="0.25">
      <c r="A22782" s="10"/>
    </row>
    <row r="22783" spans="1:1" x14ac:dyDescent="0.25">
      <c r="A22783" s="10"/>
    </row>
    <row r="22784" spans="1:1" x14ac:dyDescent="0.25">
      <c r="A22784" s="10"/>
    </row>
    <row r="22785" spans="1:1" x14ac:dyDescent="0.25">
      <c r="A22785" s="10"/>
    </row>
    <row r="22786" spans="1:1" x14ac:dyDescent="0.25">
      <c r="A22786" s="10"/>
    </row>
    <row r="22787" spans="1:1" x14ac:dyDescent="0.25">
      <c r="A22787" s="10"/>
    </row>
    <row r="22788" spans="1:1" x14ac:dyDescent="0.25">
      <c r="A22788" s="10"/>
    </row>
    <row r="22789" spans="1:1" x14ac:dyDescent="0.25">
      <c r="A22789" s="10"/>
    </row>
    <row r="22790" spans="1:1" x14ac:dyDescent="0.25">
      <c r="A22790" s="10"/>
    </row>
    <row r="22791" spans="1:1" x14ac:dyDescent="0.25">
      <c r="A22791" s="10"/>
    </row>
    <row r="22792" spans="1:1" x14ac:dyDescent="0.25">
      <c r="A22792" s="10"/>
    </row>
    <row r="22793" spans="1:1" x14ac:dyDescent="0.25">
      <c r="A22793" s="10"/>
    </row>
    <row r="22794" spans="1:1" x14ac:dyDescent="0.25">
      <c r="A22794" s="10"/>
    </row>
    <row r="22795" spans="1:1" x14ac:dyDescent="0.25">
      <c r="A22795" s="10"/>
    </row>
    <row r="22796" spans="1:1" x14ac:dyDescent="0.25">
      <c r="A22796" s="10"/>
    </row>
    <row r="22797" spans="1:1" x14ac:dyDescent="0.25">
      <c r="A22797" s="10"/>
    </row>
    <row r="22798" spans="1:1" x14ac:dyDescent="0.25">
      <c r="A22798" s="10"/>
    </row>
    <row r="22799" spans="1:1" x14ac:dyDescent="0.25">
      <c r="A22799" s="10"/>
    </row>
    <row r="22800" spans="1:1" x14ac:dyDescent="0.25">
      <c r="A22800" s="10"/>
    </row>
    <row r="22801" spans="1:1" x14ac:dyDescent="0.25">
      <c r="A22801" s="10"/>
    </row>
    <row r="22802" spans="1:1" x14ac:dyDescent="0.25">
      <c r="A22802" s="10"/>
    </row>
    <row r="22803" spans="1:1" x14ac:dyDescent="0.25">
      <c r="A22803" s="10"/>
    </row>
    <row r="22804" spans="1:1" x14ac:dyDescent="0.25">
      <c r="A22804" s="10"/>
    </row>
    <row r="22805" spans="1:1" x14ac:dyDescent="0.25">
      <c r="A22805" s="10"/>
    </row>
    <row r="22806" spans="1:1" x14ac:dyDescent="0.25">
      <c r="A22806" s="10"/>
    </row>
    <row r="22807" spans="1:1" x14ac:dyDescent="0.25">
      <c r="A22807" s="10"/>
    </row>
    <row r="22808" spans="1:1" x14ac:dyDescent="0.25">
      <c r="A22808" s="10"/>
    </row>
    <row r="22809" spans="1:1" x14ac:dyDescent="0.25">
      <c r="A22809" s="10"/>
    </row>
    <row r="22810" spans="1:1" x14ac:dyDescent="0.25">
      <c r="A22810" s="10"/>
    </row>
    <row r="22811" spans="1:1" x14ac:dyDescent="0.25">
      <c r="A22811" s="10"/>
    </row>
    <row r="22812" spans="1:1" x14ac:dyDescent="0.25">
      <c r="A22812" s="10"/>
    </row>
    <row r="22813" spans="1:1" x14ac:dyDescent="0.25">
      <c r="A22813" s="10"/>
    </row>
    <row r="22814" spans="1:1" x14ac:dyDescent="0.25">
      <c r="A22814" s="10"/>
    </row>
    <row r="22815" spans="1:1" x14ac:dyDescent="0.25">
      <c r="A22815" s="10"/>
    </row>
    <row r="22816" spans="1:1" x14ac:dyDescent="0.25">
      <c r="A22816" s="10"/>
    </row>
    <row r="22817" spans="1:1" x14ac:dyDescent="0.25">
      <c r="A22817" s="10"/>
    </row>
    <row r="22818" spans="1:1" x14ac:dyDescent="0.25">
      <c r="A22818" s="10"/>
    </row>
    <row r="22819" spans="1:1" x14ac:dyDescent="0.25">
      <c r="A22819" s="10"/>
    </row>
    <row r="22820" spans="1:1" x14ac:dyDescent="0.25">
      <c r="A22820" s="10"/>
    </row>
    <row r="22821" spans="1:1" x14ac:dyDescent="0.25">
      <c r="A22821" s="10"/>
    </row>
    <row r="22822" spans="1:1" x14ac:dyDescent="0.25">
      <c r="A22822" s="10"/>
    </row>
    <row r="22823" spans="1:1" x14ac:dyDescent="0.25">
      <c r="A22823" s="10"/>
    </row>
    <row r="22824" spans="1:1" x14ac:dyDescent="0.25">
      <c r="A22824" s="10"/>
    </row>
    <row r="22825" spans="1:1" x14ac:dyDescent="0.25">
      <c r="A22825" s="10"/>
    </row>
    <row r="22826" spans="1:1" x14ac:dyDescent="0.25">
      <c r="A22826" s="10"/>
    </row>
    <row r="22827" spans="1:1" x14ac:dyDescent="0.25">
      <c r="A22827" s="10"/>
    </row>
    <row r="22828" spans="1:1" x14ac:dyDescent="0.25">
      <c r="A22828" s="10"/>
    </row>
    <row r="22829" spans="1:1" x14ac:dyDescent="0.25">
      <c r="A22829" s="10"/>
    </row>
    <row r="22830" spans="1:1" x14ac:dyDescent="0.25">
      <c r="A22830" s="10"/>
    </row>
    <row r="22831" spans="1:1" x14ac:dyDescent="0.25">
      <c r="A22831" s="10"/>
    </row>
    <row r="22832" spans="1:1" x14ac:dyDescent="0.25">
      <c r="A22832" s="10"/>
    </row>
    <row r="22833" spans="1:1" x14ac:dyDescent="0.25">
      <c r="A22833" s="10"/>
    </row>
    <row r="22834" spans="1:1" x14ac:dyDescent="0.25">
      <c r="A22834" s="10"/>
    </row>
    <row r="22835" spans="1:1" x14ac:dyDescent="0.25">
      <c r="A22835" s="10"/>
    </row>
    <row r="22836" spans="1:1" x14ac:dyDescent="0.25">
      <c r="A22836" s="10"/>
    </row>
    <row r="22837" spans="1:1" x14ac:dyDescent="0.25">
      <c r="A22837" s="10"/>
    </row>
    <row r="22838" spans="1:1" x14ac:dyDescent="0.25">
      <c r="A22838" s="10"/>
    </row>
    <row r="22839" spans="1:1" x14ac:dyDescent="0.25">
      <c r="A22839" s="10"/>
    </row>
    <row r="22840" spans="1:1" x14ac:dyDescent="0.25">
      <c r="A22840" s="10"/>
    </row>
    <row r="22841" spans="1:1" x14ac:dyDescent="0.25">
      <c r="A22841" s="10"/>
    </row>
    <row r="22842" spans="1:1" x14ac:dyDescent="0.25">
      <c r="A22842" s="10"/>
    </row>
    <row r="22843" spans="1:1" x14ac:dyDescent="0.25">
      <c r="A22843" s="10"/>
    </row>
    <row r="22844" spans="1:1" x14ac:dyDescent="0.25">
      <c r="A22844" s="10"/>
    </row>
    <row r="22845" spans="1:1" x14ac:dyDescent="0.25">
      <c r="A22845" s="10"/>
    </row>
    <row r="22846" spans="1:1" x14ac:dyDescent="0.25">
      <c r="A22846" s="10"/>
    </row>
    <row r="22847" spans="1:1" x14ac:dyDescent="0.25">
      <c r="A22847" s="10"/>
    </row>
    <row r="22848" spans="1:1" x14ac:dyDescent="0.25">
      <c r="A22848" s="10"/>
    </row>
    <row r="22849" spans="1:1" x14ac:dyDescent="0.25">
      <c r="A22849" s="10"/>
    </row>
    <row r="22850" spans="1:1" x14ac:dyDescent="0.25">
      <c r="A22850" s="10"/>
    </row>
    <row r="22851" spans="1:1" x14ac:dyDescent="0.25">
      <c r="A22851" s="10"/>
    </row>
    <row r="22852" spans="1:1" x14ac:dyDescent="0.25">
      <c r="A22852" s="10"/>
    </row>
    <row r="22853" spans="1:1" x14ac:dyDescent="0.25">
      <c r="A22853" s="10"/>
    </row>
    <row r="22854" spans="1:1" x14ac:dyDescent="0.25">
      <c r="A22854" s="10"/>
    </row>
    <row r="22855" spans="1:1" x14ac:dyDescent="0.25">
      <c r="A22855" s="10"/>
    </row>
    <row r="22856" spans="1:1" x14ac:dyDescent="0.25">
      <c r="A22856" s="10"/>
    </row>
    <row r="22857" spans="1:1" x14ac:dyDescent="0.25">
      <c r="A22857" s="10"/>
    </row>
    <row r="22858" spans="1:1" x14ac:dyDescent="0.25">
      <c r="A22858" s="10"/>
    </row>
    <row r="22859" spans="1:1" x14ac:dyDescent="0.25">
      <c r="A22859" s="10"/>
    </row>
    <row r="22860" spans="1:1" x14ac:dyDescent="0.25">
      <c r="A22860" s="10"/>
    </row>
    <row r="22861" spans="1:1" x14ac:dyDescent="0.25">
      <c r="A22861" s="10"/>
    </row>
    <row r="22862" spans="1:1" x14ac:dyDescent="0.25">
      <c r="A22862" s="10"/>
    </row>
    <row r="22863" spans="1:1" x14ac:dyDescent="0.25">
      <c r="A22863" s="10"/>
    </row>
    <row r="22864" spans="1:1" x14ac:dyDescent="0.25">
      <c r="A22864" s="10"/>
    </row>
    <row r="22865" spans="1:1" x14ac:dyDescent="0.25">
      <c r="A22865" s="10"/>
    </row>
    <row r="22866" spans="1:1" x14ac:dyDescent="0.25">
      <c r="A22866" s="10"/>
    </row>
    <row r="22867" spans="1:1" x14ac:dyDescent="0.25">
      <c r="A22867" s="10"/>
    </row>
    <row r="22868" spans="1:1" x14ac:dyDescent="0.25">
      <c r="A22868" s="10"/>
    </row>
    <row r="22869" spans="1:1" x14ac:dyDescent="0.25">
      <c r="A22869" s="10"/>
    </row>
    <row r="22870" spans="1:1" x14ac:dyDescent="0.25">
      <c r="A22870" s="10"/>
    </row>
    <row r="22871" spans="1:1" x14ac:dyDescent="0.25">
      <c r="A22871" s="10"/>
    </row>
    <row r="22872" spans="1:1" x14ac:dyDescent="0.25">
      <c r="A22872" s="10"/>
    </row>
    <row r="22873" spans="1:1" x14ac:dyDescent="0.25">
      <c r="A22873" s="10"/>
    </row>
    <row r="22874" spans="1:1" x14ac:dyDescent="0.25">
      <c r="A22874" s="10"/>
    </row>
    <row r="22875" spans="1:1" x14ac:dyDescent="0.25">
      <c r="A22875" s="10"/>
    </row>
    <row r="22876" spans="1:1" x14ac:dyDescent="0.25">
      <c r="A22876" s="10"/>
    </row>
    <row r="22877" spans="1:1" x14ac:dyDescent="0.25">
      <c r="A22877" s="10"/>
    </row>
    <row r="22878" spans="1:1" x14ac:dyDescent="0.25">
      <c r="A22878" s="10"/>
    </row>
    <row r="22879" spans="1:1" x14ac:dyDescent="0.25">
      <c r="A22879" s="10"/>
    </row>
    <row r="22880" spans="1:1" x14ac:dyDescent="0.25">
      <c r="A22880" s="10"/>
    </row>
    <row r="22881" spans="1:1" x14ac:dyDescent="0.25">
      <c r="A22881" s="10"/>
    </row>
    <row r="22882" spans="1:1" x14ac:dyDescent="0.25">
      <c r="A22882" s="10"/>
    </row>
    <row r="22883" spans="1:1" x14ac:dyDescent="0.25">
      <c r="A22883" s="10"/>
    </row>
    <row r="22884" spans="1:1" x14ac:dyDescent="0.25">
      <c r="A22884" s="10"/>
    </row>
    <row r="22885" spans="1:1" x14ac:dyDescent="0.25">
      <c r="A22885" s="10"/>
    </row>
    <row r="22886" spans="1:1" x14ac:dyDescent="0.25">
      <c r="A22886" s="10"/>
    </row>
    <row r="22887" spans="1:1" x14ac:dyDescent="0.25">
      <c r="A22887" s="10"/>
    </row>
    <row r="22888" spans="1:1" x14ac:dyDescent="0.25">
      <c r="A22888" s="10"/>
    </row>
    <row r="22889" spans="1:1" x14ac:dyDescent="0.25">
      <c r="A22889" s="10"/>
    </row>
    <row r="22890" spans="1:1" x14ac:dyDescent="0.25">
      <c r="A22890" s="10"/>
    </row>
    <row r="22891" spans="1:1" x14ac:dyDescent="0.25">
      <c r="A22891" s="10"/>
    </row>
    <row r="22892" spans="1:1" x14ac:dyDescent="0.25">
      <c r="A22892" s="10"/>
    </row>
    <row r="22893" spans="1:1" x14ac:dyDescent="0.25">
      <c r="A22893" s="10"/>
    </row>
    <row r="22894" spans="1:1" x14ac:dyDescent="0.25">
      <c r="A22894" s="10"/>
    </row>
    <row r="22895" spans="1:1" x14ac:dyDescent="0.25">
      <c r="A22895" s="10"/>
    </row>
    <row r="22896" spans="1:1" x14ac:dyDescent="0.25">
      <c r="A22896" s="10"/>
    </row>
    <row r="22897" spans="1:1" x14ac:dyDescent="0.25">
      <c r="A22897" s="10"/>
    </row>
    <row r="22898" spans="1:1" x14ac:dyDescent="0.25">
      <c r="A22898" s="10"/>
    </row>
    <row r="22899" spans="1:1" x14ac:dyDescent="0.25">
      <c r="A22899" s="10"/>
    </row>
    <row r="22900" spans="1:1" x14ac:dyDescent="0.25">
      <c r="A22900" s="10"/>
    </row>
    <row r="22901" spans="1:1" x14ac:dyDescent="0.25">
      <c r="A22901" s="10"/>
    </row>
    <row r="22902" spans="1:1" x14ac:dyDescent="0.25">
      <c r="A22902" s="10"/>
    </row>
    <row r="22903" spans="1:1" x14ac:dyDescent="0.25">
      <c r="A22903" s="10"/>
    </row>
    <row r="22904" spans="1:1" x14ac:dyDescent="0.25">
      <c r="A22904" s="10"/>
    </row>
    <row r="22905" spans="1:1" x14ac:dyDescent="0.25">
      <c r="A22905" s="10"/>
    </row>
    <row r="22906" spans="1:1" x14ac:dyDescent="0.25">
      <c r="A22906" s="10"/>
    </row>
    <row r="22907" spans="1:1" x14ac:dyDescent="0.25">
      <c r="A22907" s="10"/>
    </row>
    <row r="22908" spans="1:1" x14ac:dyDescent="0.25">
      <c r="A22908" s="10"/>
    </row>
    <row r="22909" spans="1:1" x14ac:dyDescent="0.25">
      <c r="A22909" s="10"/>
    </row>
    <row r="22910" spans="1:1" x14ac:dyDescent="0.25">
      <c r="A22910" s="10"/>
    </row>
    <row r="22911" spans="1:1" x14ac:dyDescent="0.25">
      <c r="A22911" s="10"/>
    </row>
    <row r="22912" spans="1:1" x14ac:dyDescent="0.25">
      <c r="A22912" s="10"/>
    </row>
    <row r="22913" spans="1:1" x14ac:dyDescent="0.25">
      <c r="A22913" s="10"/>
    </row>
    <row r="22914" spans="1:1" x14ac:dyDescent="0.25">
      <c r="A22914" s="10"/>
    </row>
    <row r="22915" spans="1:1" x14ac:dyDescent="0.25">
      <c r="A22915" s="10"/>
    </row>
    <row r="22916" spans="1:1" x14ac:dyDescent="0.25">
      <c r="A22916" s="10"/>
    </row>
    <row r="22917" spans="1:1" x14ac:dyDescent="0.25">
      <c r="A22917" s="10"/>
    </row>
    <row r="22918" spans="1:1" x14ac:dyDescent="0.25">
      <c r="A22918" s="10"/>
    </row>
    <row r="22919" spans="1:1" x14ac:dyDescent="0.25">
      <c r="A22919" s="10"/>
    </row>
    <row r="22920" spans="1:1" x14ac:dyDescent="0.25">
      <c r="A22920" s="10"/>
    </row>
    <row r="22921" spans="1:1" x14ac:dyDescent="0.25">
      <c r="A22921" s="10"/>
    </row>
    <row r="22922" spans="1:1" x14ac:dyDescent="0.25">
      <c r="A22922" s="10"/>
    </row>
    <row r="22923" spans="1:1" x14ac:dyDescent="0.25">
      <c r="A22923" s="10"/>
    </row>
    <row r="22924" spans="1:1" x14ac:dyDescent="0.25">
      <c r="A22924" s="10"/>
    </row>
    <row r="22925" spans="1:1" x14ac:dyDescent="0.25">
      <c r="A22925" s="10"/>
    </row>
    <row r="22926" spans="1:1" x14ac:dyDescent="0.25">
      <c r="A22926" s="10"/>
    </row>
    <row r="22927" spans="1:1" x14ac:dyDescent="0.25">
      <c r="A22927" s="10"/>
    </row>
    <row r="22928" spans="1:1" x14ac:dyDescent="0.25">
      <c r="A22928" s="10"/>
    </row>
    <row r="22929" spans="1:1" x14ac:dyDescent="0.25">
      <c r="A22929" s="10"/>
    </row>
    <row r="22930" spans="1:1" x14ac:dyDescent="0.25">
      <c r="A22930" s="10"/>
    </row>
    <row r="22931" spans="1:1" x14ac:dyDescent="0.25">
      <c r="A22931" s="10"/>
    </row>
    <row r="22932" spans="1:1" x14ac:dyDescent="0.25">
      <c r="A22932" s="10"/>
    </row>
    <row r="22933" spans="1:1" x14ac:dyDescent="0.25">
      <c r="A22933" s="10"/>
    </row>
    <row r="22934" spans="1:1" x14ac:dyDescent="0.25">
      <c r="A22934" s="10"/>
    </row>
    <row r="22935" spans="1:1" x14ac:dyDescent="0.25">
      <c r="A22935" s="10"/>
    </row>
    <row r="22936" spans="1:1" x14ac:dyDescent="0.25">
      <c r="A22936" s="10"/>
    </row>
    <row r="22937" spans="1:1" x14ac:dyDescent="0.25">
      <c r="A22937" s="10"/>
    </row>
    <row r="22938" spans="1:1" x14ac:dyDescent="0.25">
      <c r="A22938" s="10"/>
    </row>
    <row r="22939" spans="1:1" x14ac:dyDescent="0.25">
      <c r="A22939" s="10"/>
    </row>
    <row r="22940" spans="1:1" x14ac:dyDescent="0.25">
      <c r="A22940" s="10"/>
    </row>
    <row r="22941" spans="1:1" x14ac:dyDescent="0.25">
      <c r="A22941" s="10"/>
    </row>
    <row r="22942" spans="1:1" x14ac:dyDescent="0.25">
      <c r="A22942" s="10"/>
    </row>
    <row r="22943" spans="1:1" x14ac:dyDescent="0.25">
      <c r="A22943" s="10"/>
    </row>
    <row r="22944" spans="1:1" x14ac:dyDescent="0.25">
      <c r="A22944" s="10"/>
    </row>
    <row r="22945" spans="1:1" x14ac:dyDescent="0.25">
      <c r="A22945" s="10"/>
    </row>
    <row r="22946" spans="1:1" x14ac:dyDescent="0.25">
      <c r="A22946" s="10"/>
    </row>
    <row r="22947" spans="1:1" x14ac:dyDescent="0.25">
      <c r="A22947" s="10"/>
    </row>
    <row r="22948" spans="1:1" x14ac:dyDescent="0.25">
      <c r="A22948" s="10"/>
    </row>
    <row r="22949" spans="1:1" x14ac:dyDescent="0.25">
      <c r="A22949" s="10"/>
    </row>
    <row r="22950" spans="1:1" x14ac:dyDescent="0.25">
      <c r="A22950" s="10"/>
    </row>
    <row r="22951" spans="1:1" x14ac:dyDescent="0.25">
      <c r="A22951" s="10"/>
    </row>
    <row r="22952" spans="1:1" x14ac:dyDescent="0.25">
      <c r="A22952" s="10"/>
    </row>
    <row r="22953" spans="1:1" x14ac:dyDescent="0.25">
      <c r="A22953" s="10"/>
    </row>
    <row r="22954" spans="1:1" x14ac:dyDescent="0.25">
      <c r="A22954" s="10"/>
    </row>
    <row r="22955" spans="1:1" x14ac:dyDescent="0.25">
      <c r="A22955" s="10"/>
    </row>
    <row r="22956" spans="1:1" x14ac:dyDescent="0.25">
      <c r="A22956" s="10"/>
    </row>
    <row r="22957" spans="1:1" x14ac:dyDescent="0.25">
      <c r="A22957" s="10"/>
    </row>
    <row r="22958" spans="1:1" x14ac:dyDescent="0.25">
      <c r="A22958" s="10"/>
    </row>
    <row r="22959" spans="1:1" x14ac:dyDescent="0.25">
      <c r="A22959" s="10"/>
    </row>
    <row r="22960" spans="1:1" x14ac:dyDescent="0.25">
      <c r="A22960" s="10"/>
    </row>
    <row r="22961" spans="1:1" x14ac:dyDescent="0.25">
      <c r="A22961" s="10"/>
    </row>
    <row r="22962" spans="1:1" x14ac:dyDescent="0.25">
      <c r="A22962" s="10"/>
    </row>
    <row r="22963" spans="1:1" x14ac:dyDescent="0.25">
      <c r="A22963" s="10"/>
    </row>
    <row r="22964" spans="1:1" x14ac:dyDescent="0.25">
      <c r="A22964" s="10"/>
    </row>
    <row r="22965" spans="1:1" x14ac:dyDescent="0.25">
      <c r="A22965" s="10"/>
    </row>
    <row r="22966" spans="1:1" x14ac:dyDescent="0.25">
      <c r="A22966" s="10"/>
    </row>
    <row r="22967" spans="1:1" x14ac:dyDescent="0.25">
      <c r="A22967" s="10"/>
    </row>
    <row r="22968" spans="1:1" x14ac:dyDescent="0.25">
      <c r="A22968" s="10"/>
    </row>
    <row r="22969" spans="1:1" x14ac:dyDescent="0.25">
      <c r="A22969" s="10"/>
    </row>
    <row r="22970" spans="1:1" x14ac:dyDescent="0.25">
      <c r="A22970" s="10"/>
    </row>
    <row r="22971" spans="1:1" x14ac:dyDescent="0.25">
      <c r="A22971" s="10"/>
    </row>
    <row r="22972" spans="1:1" x14ac:dyDescent="0.25">
      <c r="A22972" s="10"/>
    </row>
    <row r="22973" spans="1:1" x14ac:dyDescent="0.25">
      <c r="A22973" s="10"/>
    </row>
    <row r="22974" spans="1:1" x14ac:dyDescent="0.25">
      <c r="A22974" s="10"/>
    </row>
    <row r="22975" spans="1:1" x14ac:dyDescent="0.25">
      <c r="A22975" s="10"/>
    </row>
    <row r="22976" spans="1:1" x14ac:dyDescent="0.25">
      <c r="A22976" s="10"/>
    </row>
    <row r="22977" spans="1:1" x14ac:dyDescent="0.25">
      <c r="A22977" s="10"/>
    </row>
    <row r="22978" spans="1:1" x14ac:dyDescent="0.25">
      <c r="A22978" s="10"/>
    </row>
    <row r="22979" spans="1:1" x14ac:dyDescent="0.25">
      <c r="A22979" s="10"/>
    </row>
    <row r="22980" spans="1:1" x14ac:dyDescent="0.25">
      <c r="A22980" s="10"/>
    </row>
    <row r="22981" spans="1:1" x14ac:dyDescent="0.25">
      <c r="A22981" s="10"/>
    </row>
    <row r="22982" spans="1:1" x14ac:dyDescent="0.25">
      <c r="A22982" s="10"/>
    </row>
    <row r="22983" spans="1:1" x14ac:dyDescent="0.25">
      <c r="A22983" s="10"/>
    </row>
    <row r="22984" spans="1:1" x14ac:dyDescent="0.25">
      <c r="A22984" s="10"/>
    </row>
    <row r="22985" spans="1:1" x14ac:dyDescent="0.25">
      <c r="A22985" s="10"/>
    </row>
    <row r="22986" spans="1:1" x14ac:dyDescent="0.25">
      <c r="A22986" s="10"/>
    </row>
    <row r="22987" spans="1:1" x14ac:dyDescent="0.25">
      <c r="A22987" s="10"/>
    </row>
    <row r="22988" spans="1:1" x14ac:dyDescent="0.25">
      <c r="A22988" s="10"/>
    </row>
    <row r="22989" spans="1:1" x14ac:dyDescent="0.25">
      <c r="A22989" s="10"/>
    </row>
    <row r="22990" spans="1:1" x14ac:dyDescent="0.25">
      <c r="A22990" s="10"/>
    </row>
    <row r="22991" spans="1:1" x14ac:dyDescent="0.25">
      <c r="A22991" s="10"/>
    </row>
    <row r="22992" spans="1:1" x14ac:dyDescent="0.25">
      <c r="A22992" s="10"/>
    </row>
    <row r="22993" spans="1:1" x14ac:dyDescent="0.25">
      <c r="A22993" s="10"/>
    </row>
    <row r="22994" spans="1:1" x14ac:dyDescent="0.25">
      <c r="A22994" s="10"/>
    </row>
    <row r="22995" spans="1:1" x14ac:dyDescent="0.25">
      <c r="A22995" s="10"/>
    </row>
    <row r="22996" spans="1:1" x14ac:dyDescent="0.25">
      <c r="A22996" s="10"/>
    </row>
    <row r="22997" spans="1:1" x14ac:dyDescent="0.25">
      <c r="A22997" s="10"/>
    </row>
    <row r="22998" spans="1:1" x14ac:dyDescent="0.25">
      <c r="A22998" s="10"/>
    </row>
    <row r="22999" spans="1:1" x14ac:dyDescent="0.25">
      <c r="A22999" s="10"/>
    </row>
    <row r="23000" spans="1:1" x14ac:dyDescent="0.25">
      <c r="A23000" s="10"/>
    </row>
    <row r="23001" spans="1:1" x14ac:dyDescent="0.25">
      <c r="A23001" s="10"/>
    </row>
    <row r="23002" spans="1:1" x14ac:dyDescent="0.25">
      <c r="A23002" s="10"/>
    </row>
    <row r="23003" spans="1:1" x14ac:dyDescent="0.25">
      <c r="A23003" s="10"/>
    </row>
    <row r="23004" spans="1:1" x14ac:dyDescent="0.25">
      <c r="A23004" s="10"/>
    </row>
    <row r="23005" spans="1:1" x14ac:dyDescent="0.25">
      <c r="A23005" s="10"/>
    </row>
    <row r="23006" spans="1:1" x14ac:dyDescent="0.25">
      <c r="A23006" s="10"/>
    </row>
    <row r="23007" spans="1:1" x14ac:dyDescent="0.25">
      <c r="A23007" s="10"/>
    </row>
    <row r="23008" spans="1:1" x14ac:dyDescent="0.25">
      <c r="A23008" s="10"/>
    </row>
    <row r="23009" spans="1:1" x14ac:dyDescent="0.25">
      <c r="A23009" s="10"/>
    </row>
    <row r="23010" spans="1:1" x14ac:dyDescent="0.25">
      <c r="A23010" s="10"/>
    </row>
    <row r="23011" spans="1:1" x14ac:dyDescent="0.25">
      <c r="A23011" s="10"/>
    </row>
    <row r="23012" spans="1:1" x14ac:dyDescent="0.25">
      <c r="A23012" s="10"/>
    </row>
    <row r="23013" spans="1:1" x14ac:dyDescent="0.25">
      <c r="A23013" s="10"/>
    </row>
    <row r="23014" spans="1:1" x14ac:dyDescent="0.25">
      <c r="A23014" s="10"/>
    </row>
    <row r="23015" spans="1:1" x14ac:dyDescent="0.25">
      <c r="A23015" s="10"/>
    </row>
    <row r="23016" spans="1:1" x14ac:dyDescent="0.25">
      <c r="A23016" s="10"/>
    </row>
    <row r="23017" spans="1:1" x14ac:dyDescent="0.25">
      <c r="A23017" s="10"/>
    </row>
    <row r="23018" spans="1:1" x14ac:dyDescent="0.25">
      <c r="A23018" s="10"/>
    </row>
    <row r="23019" spans="1:1" x14ac:dyDescent="0.25">
      <c r="A23019" s="10"/>
    </row>
    <row r="23020" spans="1:1" x14ac:dyDescent="0.25">
      <c r="A23020" s="10"/>
    </row>
    <row r="23021" spans="1:1" x14ac:dyDescent="0.25">
      <c r="A23021" s="10"/>
    </row>
    <row r="23022" spans="1:1" x14ac:dyDescent="0.25">
      <c r="A23022" s="10"/>
    </row>
    <row r="23023" spans="1:1" x14ac:dyDescent="0.25">
      <c r="A23023" s="10"/>
    </row>
    <row r="23024" spans="1:1" x14ac:dyDescent="0.25">
      <c r="A23024" s="10"/>
    </row>
    <row r="23025" spans="1:1" x14ac:dyDescent="0.25">
      <c r="A23025" s="10"/>
    </row>
    <row r="23026" spans="1:1" x14ac:dyDescent="0.25">
      <c r="A23026" s="10"/>
    </row>
    <row r="23027" spans="1:1" x14ac:dyDescent="0.25">
      <c r="A23027" s="10"/>
    </row>
    <row r="23028" spans="1:1" x14ac:dyDescent="0.25">
      <c r="A23028" s="10"/>
    </row>
    <row r="23029" spans="1:1" x14ac:dyDescent="0.25">
      <c r="A23029" s="10"/>
    </row>
    <row r="23030" spans="1:1" x14ac:dyDescent="0.25">
      <c r="A23030" s="10"/>
    </row>
    <row r="23031" spans="1:1" x14ac:dyDescent="0.25">
      <c r="A23031" s="10"/>
    </row>
    <row r="23032" spans="1:1" x14ac:dyDescent="0.25">
      <c r="A23032" s="10"/>
    </row>
    <row r="23033" spans="1:1" x14ac:dyDescent="0.25">
      <c r="A23033" s="10"/>
    </row>
    <row r="23034" spans="1:1" x14ac:dyDescent="0.25">
      <c r="A23034" s="10"/>
    </row>
    <row r="23035" spans="1:1" x14ac:dyDescent="0.25">
      <c r="A23035" s="10"/>
    </row>
    <row r="23036" spans="1:1" x14ac:dyDescent="0.25">
      <c r="A23036" s="10"/>
    </row>
    <row r="23037" spans="1:1" x14ac:dyDescent="0.25">
      <c r="A23037" s="10"/>
    </row>
    <row r="23038" spans="1:1" x14ac:dyDescent="0.25">
      <c r="A23038" s="10"/>
    </row>
    <row r="23039" spans="1:1" x14ac:dyDescent="0.25">
      <c r="A23039" s="10"/>
    </row>
    <row r="23040" spans="1:1" x14ac:dyDescent="0.25">
      <c r="A23040" s="10"/>
    </row>
    <row r="23041" spans="1:1" x14ac:dyDescent="0.25">
      <c r="A23041" s="10"/>
    </row>
    <row r="23042" spans="1:1" x14ac:dyDescent="0.25">
      <c r="A23042" s="10"/>
    </row>
    <row r="23043" spans="1:1" x14ac:dyDescent="0.25">
      <c r="A23043" s="10"/>
    </row>
    <row r="23044" spans="1:1" x14ac:dyDescent="0.25">
      <c r="A23044" s="10"/>
    </row>
    <row r="23045" spans="1:1" x14ac:dyDescent="0.25">
      <c r="A23045" s="10"/>
    </row>
    <row r="23046" spans="1:1" x14ac:dyDescent="0.25">
      <c r="A23046" s="10"/>
    </row>
    <row r="23047" spans="1:1" x14ac:dyDescent="0.25">
      <c r="A23047" s="10"/>
    </row>
    <row r="23048" spans="1:1" x14ac:dyDescent="0.25">
      <c r="A23048" s="10"/>
    </row>
    <row r="23049" spans="1:1" x14ac:dyDescent="0.25">
      <c r="A23049" s="10"/>
    </row>
    <row r="23050" spans="1:1" x14ac:dyDescent="0.25">
      <c r="A23050" s="10"/>
    </row>
    <row r="23051" spans="1:1" x14ac:dyDescent="0.25">
      <c r="A23051" s="10"/>
    </row>
    <row r="23052" spans="1:1" x14ac:dyDescent="0.25">
      <c r="A23052" s="10"/>
    </row>
    <row r="23053" spans="1:1" x14ac:dyDescent="0.25">
      <c r="A23053" s="10"/>
    </row>
    <row r="23054" spans="1:1" x14ac:dyDescent="0.25">
      <c r="A23054" s="10"/>
    </row>
    <row r="23055" spans="1:1" x14ac:dyDescent="0.25">
      <c r="A23055" s="10"/>
    </row>
    <row r="23056" spans="1:1" x14ac:dyDescent="0.25">
      <c r="A23056" s="10"/>
    </row>
    <row r="23057" spans="1:1" x14ac:dyDescent="0.25">
      <c r="A23057" s="10"/>
    </row>
    <row r="23058" spans="1:1" x14ac:dyDescent="0.25">
      <c r="A23058" s="10"/>
    </row>
    <row r="23059" spans="1:1" x14ac:dyDescent="0.25">
      <c r="A23059" s="10"/>
    </row>
    <row r="23060" spans="1:1" x14ac:dyDescent="0.25">
      <c r="A23060" s="10"/>
    </row>
    <row r="23061" spans="1:1" x14ac:dyDescent="0.25">
      <c r="A23061" s="10"/>
    </row>
    <row r="23062" spans="1:1" x14ac:dyDescent="0.25">
      <c r="A23062" s="10"/>
    </row>
    <row r="23063" spans="1:1" x14ac:dyDescent="0.25">
      <c r="A23063" s="10"/>
    </row>
    <row r="23064" spans="1:1" x14ac:dyDescent="0.25">
      <c r="A23064" s="10"/>
    </row>
    <row r="23065" spans="1:1" x14ac:dyDescent="0.25">
      <c r="A23065" s="10"/>
    </row>
    <row r="23066" spans="1:1" x14ac:dyDescent="0.25">
      <c r="A23066" s="10"/>
    </row>
    <row r="23067" spans="1:1" x14ac:dyDescent="0.25">
      <c r="A23067" s="10"/>
    </row>
    <row r="23068" spans="1:1" x14ac:dyDescent="0.25">
      <c r="A23068" s="10"/>
    </row>
    <row r="23069" spans="1:1" x14ac:dyDescent="0.25">
      <c r="A23069" s="10"/>
    </row>
    <row r="23070" spans="1:1" x14ac:dyDescent="0.25">
      <c r="A23070" s="10"/>
    </row>
    <row r="23071" spans="1:1" x14ac:dyDescent="0.25">
      <c r="A23071" s="10"/>
    </row>
    <row r="23072" spans="1:1" x14ac:dyDescent="0.25">
      <c r="A23072" s="10"/>
    </row>
    <row r="23073" spans="1:1" x14ac:dyDescent="0.25">
      <c r="A23073" s="10"/>
    </row>
    <row r="23074" spans="1:1" x14ac:dyDescent="0.25">
      <c r="A23074" s="10"/>
    </row>
    <row r="23075" spans="1:1" x14ac:dyDescent="0.25">
      <c r="A23075" s="10"/>
    </row>
    <row r="23076" spans="1:1" x14ac:dyDescent="0.25">
      <c r="A23076" s="10"/>
    </row>
    <row r="23077" spans="1:1" x14ac:dyDescent="0.25">
      <c r="A23077" s="10"/>
    </row>
    <row r="23078" spans="1:1" x14ac:dyDescent="0.25">
      <c r="A23078" s="10"/>
    </row>
    <row r="23079" spans="1:1" x14ac:dyDescent="0.25">
      <c r="A23079" s="10"/>
    </row>
    <row r="23080" spans="1:1" x14ac:dyDescent="0.25">
      <c r="A23080" s="10"/>
    </row>
    <row r="23081" spans="1:1" x14ac:dyDescent="0.25">
      <c r="A23081" s="10"/>
    </row>
    <row r="23082" spans="1:1" x14ac:dyDescent="0.25">
      <c r="A23082" s="10"/>
    </row>
    <row r="23083" spans="1:1" x14ac:dyDescent="0.25">
      <c r="A23083" s="10"/>
    </row>
    <row r="23084" spans="1:1" x14ac:dyDescent="0.25">
      <c r="A23084" s="10"/>
    </row>
    <row r="23085" spans="1:1" x14ac:dyDescent="0.25">
      <c r="A23085" s="10"/>
    </row>
    <row r="23086" spans="1:1" x14ac:dyDescent="0.25">
      <c r="A23086" s="10"/>
    </row>
    <row r="23087" spans="1:1" x14ac:dyDescent="0.25">
      <c r="A23087" s="10"/>
    </row>
    <row r="23088" spans="1:1" x14ac:dyDescent="0.25">
      <c r="A23088" s="10"/>
    </row>
    <row r="23089" spans="1:1" x14ac:dyDescent="0.25">
      <c r="A23089" s="10"/>
    </row>
    <row r="23090" spans="1:1" x14ac:dyDescent="0.25">
      <c r="A23090" s="10"/>
    </row>
    <row r="23091" spans="1:1" x14ac:dyDescent="0.25">
      <c r="A23091" s="10"/>
    </row>
    <row r="23092" spans="1:1" x14ac:dyDescent="0.25">
      <c r="A23092" s="10"/>
    </row>
    <row r="23093" spans="1:1" x14ac:dyDescent="0.25">
      <c r="A23093" s="10"/>
    </row>
    <row r="23094" spans="1:1" x14ac:dyDescent="0.25">
      <c r="A23094" s="10"/>
    </row>
    <row r="23095" spans="1:1" x14ac:dyDescent="0.25">
      <c r="A23095" s="10"/>
    </row>
    <row r="23096" spans="1:1" x14ac:dyDescent="0.25">
      <c r="A23096" s="10"/>
    </row>
    <row r="23097" spans="1:1" x14ac:dyDescent="0.25">
      <c r="A23097" s="10"/>
    </row>
    <row r="23098" spans="1:1" x14ac:dyDescent="0.25">
      <c r="A23098" s="10"/>
    </row>
    <row r="23099" spans="1:1" x14ac:dyDescent="0.25">
      <c r="A23099" s="10"/>
    </row>
    <row r="23100" spans="1:1" x14ac:dyDescent="0.25">
      <c r="A23100" s="10"/>
    </row>
    <row r="23101" spans="1:1" x14ac:dyDescent="0.25">
      <c r="A23101" s="10"/>
    </row>
    <row r="23102" spans="1:1" x14ac:dyDescent="0.25">
      <c r="A23102" s="10"/>
    </row>
    <row r="23103" spans="1:1" x14ac:dyDescent="0.25">
      <c r="A23103" s="10"/>
    </row>
    <row r="23104" spans="1:1" x14ac:dyDescent="0.25">
      <c r="A23104" s="10"/>
    </row>
    <row r="23105" spans="1:1" x14ac:dyDescent="0.25">
      <c r="A23105" s="10"/>
    </row>
    <row r="23106" spans="1:1" x14ac:dyDescent="0.25">
      <c r="A23106" s="10"/>
    </row>
    <row r="23107" spans="1:1" x14ac:dyDescent="0.25">
      <c r="A23107" s="10"/>
    </row>
    <row r="23108" spans="1:1" x14ac:dyDescent="0.25">
      <c r="A23108" s="10"/>
    </row>
    <row r="23109" spans="1:1" x14ac:dyDescent="0.25">
      <c r="A23109" s="10"/>
    </row>
    <row r="23110" spans="1:1" x14ac:dyDescent="0.25">
      <c r="A23110" s="10"/>
    </row>
    <row r="23111" spans="1:1" x14ac:dyDescent="0.25">
      <c r="A23111" s="10"/>
    </row>
    <row r="23112" spans="1:1" x14ac:dyDescent="0.25">
      <c r="A23112" s="10"/>
    </row>
    <row r="23113" spans="1:1" x14ac:dyDescent="0.25">
      <c r="A23113" s="10"/>
    </row>
    <row r="23114" spans="1:1" x14ac:dyDescent="0.25">
      <c r="A23114" s="10"/>
    </row>
    <row r="23115" spans="1:1" x14ac:dyDescent="0.25">
      <c r="A23115" s="10"/>
    </row>
    <row r="23116" spans="1:1" x14ac:dyDescent="0.25">
      <c r="A23116" s="10"/>
    </row>
    <row r="23117" spans="1:1" x14ac:dyDescent="0.25">
      <c r="A23117" s="10"/>
    </row>
    <row r="23118" spans="1:1" x14ac:dyDescent="0.25">
      <c r="A23118" s="10"/>
    </row>
    <row r="23119" spans="1:1" x14ac:dyDescent="0.25">
      <c r="A23119" s="10"/>
    </row>
    <row r="23120" spans="1:1" x14ac:dyDescent="0.25">
      <c r="A23120" s="10"/>
    </row>
    <row r="23121" spans="1:1" x14ac:dyDescent="0.25">
      <c r="A23121" s="10"/>
    </row>
    <row r="23122" spans="1:1" x14ac:dyDescent="0.25">
      <c r="A23122" s="10"/>
    </row>
    <row r="23123" spans="1:1" x14ac:dyDescent="0.25">
      <c r="A23123" s="10"/>
    </row>
    <row r="23124" spans="1:1" x14ac:dyDescent="0.25">
      <c r="A23124" s="10"/>
    </row>
    <row r="23125" spans="1:1" x14ac:dyDescent="0.25">
      <c r="A23125" s="10"/>
    </row>
    <row r="23126" spans="1:1" x14ac:dyDescent="0.25">
      <c r="A23126" s="10"/>
    </row>
    <row r="23127" spans="1:1" x14ac:dyDescent="0.25">
      <c r="A23127" s="10"/>
    </row>
    <row r="23128" spans="1:1" x14ac:dyDescent="0.25">
      <c r="A23128" s="10"/>
    </row>
    <row r="23129" spans="1:1" x14ac:dyDescent="0.25">
      <c r="A23129" s="10"/>
    </row>
    <row r="23130" spans="1:1" x14ac:dyDescent="0.25">
      <c r="A23130" s="10"/>
    </row>
    <row r="23131" spans="1:1" x14ac:dyDescent="0.25">
      <c r="A23131" s="10"/>
    </row>
    <row r="23132" spans="1:1" x14ac:dyDescent="0.25">
      <c r="A23132" s="10"/>
    </row>
    <row r="23133" spans="1:1" x14ac:dyDescent="0.25">
      <c r="A23133" s="10"/>
    </row>
    <row r="23134" spans="1:1" x14ac:dyDescent="0.25">
      <c r="A23134" s="10"/>
    </row>
    <row r="23135" spans="1:1" x14ac:dyDescent="0.25">
      <c r="A23135" s="10"/>
    </row>
    <row r="23136" spans="1:1" x14ac:dyDescent="0.25">
      <c r="A23136" s="10"/>
    </row>
    <row r="23137" spans="1:1" x14ac:dyDescent="0.25">
      <c r="A23137" s="10"/>
    </row>
    <row r="23138" spans="1:1" x14ac:dyDescent="0.25">
      <c r="A23138" s="10"/>
    </row>
    <row r="23139" spans="1:1" x14ac:dyDescent="0.25">
      <c r="A23139" s="10"/>
    </row>
    <row r="23140" spans="1:1" x14ac:dyDescent="0.25">
      <c r="A23140" s="10"/>
    </row>
    <row r="23141" spans="1:1" x14ac:dyDescent="0.25">
      <c r="A23141" s="10"/>
    </row>
    <row r="23142" spans="1:1" x14ac:dyDescent="0.25">
      <c r="A23142" s="10"/>
    </row>
    <row r="23143" spans="1:1" x14ac:dyDescent="0.25">
      <c r="A23143" s="10"/>
    </row>
    <row r="23144" spans="1:1" x14ac:dyDescent="0.25">
      <c r="A23144" s="10"/>
    </row>
    <row r="23145" spans="1:1" x14ac:dyDescent="0.25">
      <c r="A23145" s="10"/>
    </row>
    <row r="23146" spans="1:1" x14ac:dyDescent="0.25">
      <c r="A23146" s="10"/>
    </row>
    <row r="23147" spans="1:1" x14ac:dyDescent="0.25">
      <c r="A23147" s="10"/>
    </row>
    <row r="23148" spans="1:1" x14ac:dyDescent="0.25">
      <c r="A23148" s="10"/>
    </row>
    <row r="23149" spans="1:1" x14ac:dyDescent="0.25">
      <c r="A23149" s="10"/>
    </row>
    <row r="23150" spans="1:1" x14ac:dyDescent="0.25">
      <c r="A23150" s="10"/>
    </row>
    <row r="23151" spans="1:1" x14ac:dyDescent="0.25">
      <c r="A23151" s="10"/>
    </row>
    <row r="23152" spans="1:1" x14ac:dyDescent="0.25">
      <c r="A23152" s="10"/>
    </row>
    <row r="23153" spans="1:1" x14ac:dyDescent="0.25">
      <c r="A23153" s="10"/>
    </row>
    <row r="23154" spans="1:1" x14ac:dyDescent="0.25">
      <c r="A23154" s="10"/>
    </row>
    <row r="23155" spans="1:1" x14ac:dyDescent="0.25">
      <c r="A23155" s="10"/>
    </row>
    <row r="23156" spans="1:1" x14ac:dyDescent="0.25">
      <c r="A23156" s="10"/>
    </row>
    <row r="23157" spans="1:1" x14ac:dyDescent="0.25">
      <c r="A23157" s="10"/>
    </row>
    <row r="23158" spans="1:1" x14ac:dyDescent="0.25">
      <c r="A23158" s="10"/>
    </row>
    <row r="23159" spans="1:1" x14ac:dyDescent="0.25">
      <c r="A23159" s="10"/>
    </row>
    <row r="23160" spans="1:1" x14ac:dyDescent="0.25">
      <c r="A23160" s="10"/>
    </row>
    <row r="23161" spans="1:1" x14ac:dyDescent="0.25">
      <c r="A23161" s="10"/>
    </row>
    <row r="23162" spans="1:1" x14ac:dyDescent="0.25">
      <c r="A23162" s="10"/>
    </row>
    <row r="23163" spans="1:1" x14ac:dyDescent="0.25">
      <c r="A23163" s="10"/>
    </row>
    <row r="23164" spans="1:1" x14ac:dyDescent="0.25">
      <c r="A23164" s="10"/>
    </row>
    <row r="23165" spans="1:1" x14ac:dyDescent="0.25">
      <c r="A23165" s="10"/>
    </row>
    <row r="23166" spans="1:1" x14ac:dyDescent="0.25">
      <c r="A23166" s="10"/>
    </row>
    <row r="23167" spans="1:1" x14ac:dyDescent="0.25">
      <c r="A23167" s="10"/>
    </row>
    <row r="23168" spans="1:1" x14ac:dyDescent="0.25">
      <c r="A23168" s="10"/>
    </row>
    <row r="23169" spans="1:1" x14ac:dyDescent="0.25">
      <c r="A23169" s="10"/>
    </row>
    <row r="23170" spans="1:1" x14ac:dyDescent="0.25">
      <c r="A23170" s="10"/>
    </row>
    <row r="23171" spans="1:1" x14ac:dyDescent="0.25">
      <c r="A23171" s="10"/>
    </row>
    <row r="23172" spans="1:1" x14ac:dyDescent="0.25">
      <c r="A23172" s="10"/>
    </row>
    <row r="23173" spans="1:1" x14ac:dyDescent="0.25">
      <c r="A23173" s="10"/>
    </row>
    <row r="23174" spans="1:1" x14ac:dyDescent="0.25">
      <c r="A23174" s="10"/>
    </row>
    <row r="23175" spans="1:1" x14ac:dyDescent="0.25">
      <c r="A23175" s="10"/>
    </row>
    <row r="23176" spans="1:1" x14ac:dyDescent="0.25">
      <c r="A23176" s="10"/>
    </row>
    <row r="23177" spans="1:1" x14ac:dyDescent="0.25">
      <c r="A23177" s="10"/>
    </row>
    <row r="23178" spans="1:1" x14ac:dyDescent="0.25">
      <c r="A23178" s="10"/>
    </row>
    <row r="23179" spans="1:1" x14ac:dyDescent="0.25">
      <c r="A23179" s="10"/>
    </row>
    <row r="23180" spans="1:1" x14ac:dyDescent="0.25">
      <c r="A23180" s="10"/>
    </row>
    <row r="23181" spans="1:1" x14ac:dyDescent="0.25">
      <c r="A23181" s="10"/>
    </row>
    <row r="23182" spans="1:1" x14ac:dyDescent="0.25">
      <c r="A23182" s="10"/>
    </row>
    <row r="23183" spans="1:1" x14ac:dyDescent="0.25">
      <c r="A23183" s="10"/>
    </row>
    <row r="23184" spans="1:1" x14ac:dyDescent="0.25">
      <c r="A23184" s="10"/>
    </row>
    <row r="23185" spans="1:1" x14ac:dyDescent="0.25">
      <c r="A23185" s="10"/>
    </row>
    <row r="23186" spans="1:1" x14ac:dyDescent="0.25">
      <c r="A23186" s="10"/>
    </row>
    <row r="23187" spans="1:1" x14ac:dyDescent="0.25">
      <c r="A23187" s="10"/>
    </row>
    <row r="23188" spans="1:1" x14ac:dyDescent="0.25">
      <c r="A23188" s="10"/>
    </row>
    <row r="23189" spans="1:1" x14ac:dyDescent="0.25">
      <c r="A23189" s="10"/>
    </row>
    <row r="23190" spans="1:1" x14ac:dyDescent="0.25">
      <c r="A23190" s="10"/>
    </row>
    <row r="23191" spans="1:1" x14ac:dyDescent="0.25">
      <c r="A23191" s="10"/>
    </row>
    <row r="23192" spans="1:1" x14ac:dyDescent="0.25">
      <c r="A23192" s="10"/>
    </row>
    <row r="23193" spans="1:1" x14ac:dyDescent="0.25">
      <c r="A23193" s="10"/>
    </row>
    <row r="23194" spans="1:1" x14ac:dyDescent="0.25">
      <c r="A23194" s="10"/>
    </row>
    <row r="23195" spans="1:1" x14ac:dyDescent="0.25">
      <c r="A23195" s="10"/>
    </row>
    <row r="23196" spans="1:1" x14ac:dyDescent="0.25">
      <c r="A23196" s="10"/>
    </row>
    <row r="23197" spans="1:1" x14ac:dyDescent="0.25">
      <c r="A23197" s="10"/>
    </row>
    <row r="23198" spans="1:1" x14ac:dyDescent="0.25">
      <c r="A23198" s="10"/>
    </row>
    <row r="23199" spans="1:1" x14ac:dyDescent="0.25">
      <c r="A23199" s="10"/>
    </row>
    <row r="23200" spans="1:1" x14ac:dyDescent="0.25">
      <c r="A23200" s="10"/>
    </row>
    <row r="23201" spans="1:1" x14ac:dyDescent="0.25">
      <c r="A23201" s="10"/>
    </row>
    <row r="23202" spans="1:1" x14ac:dyDescent="0.25">
      <c r="A23202" s="10"/>
    </row>
    <row r="23203" spans="1:1" x14ac:dyDescent="0.25">
      <c r="A23203" s="10"/>
    </row>
    <row r="23204" spans="1:1" x14ac:dyDescent="0.25">
      <c r="A23204" s="10"/>
    </row>
    <row r="23205" spans="1:1" x14ac:dyDescent="0.25">
      <c r="A23205" s="10"/>
    </row>
    <row r="23206" spans="1:1" x14ac:dyDescent="0.25">
      <c r="A23206" s="10"/>
    </row>
    <row r="23207" spans="1:1" x14ac:dyDescent="0.25">
      <c r="A23207" s="10"/>
    </row>
    <row r="23208" spans="1:1" x14ac:dyDescent="0.25">
      <c r="A23208" s="10"/>
    </row>
    <row r="23209" spans="1:1" x14ac:dyDescent="0.25">
      <c r="A23209" s="10"/>
    </row>
    <row r="23210" spans="1:1" x14ac:dyDescent="0.25">
      <c r="A23210" s="10"/>
    </row>
    <row r="23211" spans="1:1" x14ac:dyDescent="0.25">
      <c r="A23211" s="10"/>
    </row>
    <row r="23212" spans="1:1" x14ac:dyDescent="0.25">
      <c r="A23212" s="10"/>
    </row>
    <row r="23213" spans="1:1" x14ac:dyDescent="0.25">
      <c r="A23213" s="10"/>
    </row>
    <row r="23214" spans="1:1" x14ac:dyDescent="0.25">
      <c r="A23214" s="10"/>
    </row>
    <row r="23215" spans="1:1" x14ac:dyDescent="0.25">
      <c r="A23215" s="10"/>
    </row>
    <row r="23216" spans="1:1" x14ac:dyDescent="0.25">
      <c r="A23216" s="10"/>
    </row>
    <row r="23217" spans="1:1" x14ac:dyDescent="0.25">
      <c r="A23217" s="10"/>
    </row>
    <row r="23218" spans="1:1" x14ac:dyDescent="0.25">
      <c r="A23218" s="10"/>
    </row>
    <row r="23219" spans="1:1" x14ac:dyDescent="0.25">
      <c r="A23219" s="10"/>
    </row>
    <row r="23220" spans="1:1" x14ac:dyDescent="0.25">
      <c r="A23220" s="10"/>
    </row>
    <row r="23221" spans="1:1" x14ac:dyDescent="0.25">
      <c r="A23221" s="10"/>
    </row>
    <row r="23222" spans="1:1" x14ac:dyDescent="0.25">
      <c r="A23222" s="10"/>
    </row>
    <row r="23223" spans="1:1" x14ac:dyDescent="0.25">
      <c r="A23223" s="10"/>
    </row>
    <row r="23224" spans="1:1" x14ac:dyDescent="0.25">
      <c r="A23224" s="10"/>
    </row>
    <row r="23225" spans="1:1" x14ac:dyDescent="0.25">
      <c r="A23225" s="10"/>
    </row>
    <row r="23226" spans="1:1" x14ac:dyDescent="0.25">
      <c r="A23226" s="10"/>
    </row>
    <row r="23227" spans="1:1" x14ac:dyDescent="0.25">
      <c r="A23227" s="10"/>
    </row>
    <row r="23228" spans="1:1" x14ac:dyDescent="0.25">
      <c r="A23228" s="10"/>
    </row>
    <row r="23229" spans="1:1" x14ac:dyDescent="0.25">
      <c r="A23229" s="10"/>
    </row>
    <row r="23230" spans="1:1" x14ac:dyDescent="0.25">
      <c r="A23230" s="10"/>
    </row>
    <row r="23231" spans="1:1" x14ac:dyDescent="0.25">
      <c r="A23231" s="10"/>
    </row>
    <row r="23232" spans="1:1" x14ac:dyDescent="0.25">
      <c r="A23232" s="10"/>
    </row>
    <row r="23233" spans="1:1" x14ac:dyDescent="0.25">
      <c r="A23233" s="10"/>
    </row>
    <row r="23234" spans="1:1" x14ac:dyDescent="0.25">
      <c r="A23234" s="10"/>
    </row>
    <row r="23235" spans="1:1" x14ac:dyDescent="0.25">
      <c r="A23235" s="10"/>
    </row>
    <row r="23236" spans="1:1" x14ac:dyDescent="0.25">
      <c r="A23236" s="10"/>
    </row>
    <row r="23237" spans="1:1" x14ac:dyDescent="0.25">
      <c r="A23237" s="10"/>
    </row>
    <row r="23238" spans="1:1" x14ac:dyDescent="0.25">
      <c r="A23238" s="10"/>
    </row>
    <row r="23239" spans="1:1" x14ac:dyDescent="0.25">
      <c r="A23239" s="10"/>
    </row>
    <row r="23240" spans="1:1" x14ac:dyDescent="0.25">
      <c r="A23240" s="10"/>
    </row>
    <row r="23241" spans="1:1" x14ac:dyDescent="0.25">
      <c r="A23241" s="10"/>
    </row>
    <row r="23242" spans="1:1" x14ac:dyDescent="0.25">
      <c r="A23242" s="10"/>
    </row>
    <row r="23243" spans="1:1" x14ac:dyDescent="0.25">
      <c r="A23243" s="10"/>
    </row>
    <row r="23244" spans="1:1" x14ac:dyDescent="0.25">
      <c r="A23244" s="10"/>
    </row>
    <row r="23245" spans="1:1" x14ac:dyDescent="0.25">
      <c r="A23245" s="10"/>
    </row>
    <row r="23246" spans="1:1" x14ac:dyDescent="0.25">
      <c r="A23246" s="10"/>
    </row>
    <row r="23247" spans="1:1" x14ac:dyDescent="0.25">
      <c r="A23247" s="10"/>
    </row>
    <row r="23248" spans="1:1" x14ac:dyDescent="0.25">
      <c r="A23248" s="10"/>
    </row>
    <row r="23249" spans="1:1" x14ac:dyDescent="0.25">
      <c r="A23249" s="10"/>
    </row>
    <row r="23250" spans="1:1" x14ac:dyDescent="0.25">
      <c r="A23250" s="10"/>
    </row>
    <row r="23251" spans="1:1" x14ac:dyDescent="0.25">
      <c r="A23251" s="10"/>
    </row>
    <row r="23252" spans="1:1" x14ac:dyDescent="0.25">
      <c r="A23252" s="10"/>
    </row>
    <row r="23253" spans="1:1" x14ac:dyDescent="0.25">
      <c r="A23253" s="10"/>
    </row>
    <row r="23254" spans="1:1" x14ac:dyDescent="0.25">
      <c r="A23254" s="10"/>
    </row>
    <row r="23255" spans="1:1" x14ac:dyDescent="0.25">
      <c r="A23255" s="10"/>
    </row>
    <row r="23256" spans="1:1" x14ac:dyDescent="0.25">
      <c r="A23256" s="10"/>
    </row>
    <row r="23257" spans="1:1" x14ac:dyDescent="0.25">
      <c r="A23257" s="10"/>
    </row>
    <row r="23258" spans="1:1" x14ac:dyDescent="0.25">
      <c r="A23258" s="10"/>
    </row>
    <row r="23259" spans="1:1" x14ac:dyDescent="0.25">
      <c r="A23259" s="10"/>
    </row>
    <row r="23260" spans="1:1" x14ac:dyDescent="0.25">
      <c r="A23260" s="10"/>
    </row>
    <row r="23261" spans="1:1" x14ac:dyDescent="0.25">
      <c r="A23261" s="10"/>
    </row>
    <row r="23262" spans="1:1" x14ac:dyDescent="0.25">
      <c r="A23262" s="10"/>
    </row>
    <row r="23263" spans="1:1" x14ac:dyDescent="0.25">
      <c r="A23263" s="10"/>
    </row>
    <row r="23264" spans="1:1" x14ac:dyDescent="0.25">
      <c r="A23264" s="10"/>
    </row>
    <row r="23265" spans="1:1" x14ac:dyDescent="0.25">
      <c r="A23265" s="10"/>
    </row>
    <row r="23266" spans="1:1" x14ac:dyDescent="0.25">
      <c r="A23266" s="10"/>
    </row>
    <row r="23267" spans="1:1" x14ac:dyDescent="0.25">
      <c r="A23267" s="10"/>
    </row>
    <row r="23268" spans="1:1" x14ac:dyDescent="0.25">
      <c r="A23268" s="10"/>
    </row>
    <row r="23269" spans="1:1" x14ac:dyDescent="0.25">
      <c r="A23269" s="10"/>
    </row>
    <row r="23270" spans="1:1" x14ac:dyDescent="0.25">
      <c r="A23270" s="10"/>
    </row>
    <row r="23271" spans="1:1" x14ac:dyDescent="0.25">
      <c r="A23271" s="10"/>
    </row>
    <row r="23272" spans="1:1" x14ac:dyDescent="0.25">
      <c r="A23272" s="10"/>
    </row>
    <row r="23273" spans="1:1" x14ac:dyDescent="0.25">
      <c r="A23273" s="10"/>
    </row>
    <row r="23274" spans="1:1" x14ac:dyDescent="0.25">
      <c r="A23274" s="10"/>
    </row>
    <row r="23275" spans="1:1" x14ac:dyDescent="0.25">
      <c r="A23275" s="10"/>
    </row>
    <row r="23276" spans="1:1" x14ac:dyDescent="0.25">
      <c r="A23276" s="10"/>
    </row>
    <row r="23277" spans="1:1" x14ac:dyDescent="0.25">
      <c r="A23277" s="10"/>
    </row>
    <row r="23278" spans="1:1" x14ac:dyDescent="0.25">
      <c r="A23278" s="10"/>
    </row>
    <row r="23279" spans="1:1" x14ac:dyDescent="0.25">
      <c r="A23279" s="10"/>
    </row>
    <row r="23280" spans="1:1" x14ac:dyDescent="0.25">
      <c r="A23280" s="10"/>
    </row>
    <row r="23281" spans="1:1" x14ac:dyDescent="0.25">
      <c r="A23281" s="10"/>
    </row>
    <row r="23282" spans="1:1" x14ac:dyDescent="0.25">
      <c r="A23282" s="10"/>
    </row>
    <row r="23283" spans="1:1" x14ac:dyDescent="0.25">
      <c r="A23283" s="10"/>
    </row>
    <row r="23284" spans="1:1" x14ac:dyDescent="0.25">
      <c r="A23284" s="10"/>
    </row>
    <row r="23285" spans="1:1" x14ac:dyDescent="0.25">
      <c r="A23285" s="10"/>
    </row>
    <row r="23286" spans="1:1" x14ac:dyDescent="0.25">
      <c r="A23286" s="10"/>
    </row>
    <row r="23287" spans="1:1" x14ac:dyDescent="0.25">
      <c r="A23287" s="10"/>
    </row>
    <row r="23288" spans="1:1" x14ac:dyDescent="0.25">
      <c r="A23288" s="10"/>
    </row>
    <row r="23289" spans="1:1" x14ac:dyDescent="0.25">
      <c r="A23289" s="10"/>
    </row>
    <row r="23290" spans="1:1" x14ac:dyDescent="0.25">
      <c r="A23290" s="10"/>
    </row>
    <row r="23291" spans="1:1" x14ac:dyDescent="0.25">
      <c r="A23291" s="10"/>
    </row>
    <row r="23292" spans="1:1" x14ac:dyDescent="0.25">
      <c r="A23292" s="10"/>
    </row>
    <row r="23293" spans="1:1" x14ac:dyDescent="0.25">
      <c r="A23293" s="10"/>
    </row>
    <row r="23294" spans="1:1" x14ac:dyDescent="0.25">
      <c r="A23294" s="10"/>
    </row>
    <row r="23295" spans="1:1" x14ac:dyDescent="0.25">
      <c r="A23295" s="10"/>
    </row>
    <row r="23296" spans="1:1" x14ac:dyDescent="0.25">
      <c r="A23296" s="10"/>
    </row>
    <row r="23297" spans="1:1" x14ac:dyDescent="0.25">
      <c r="A23297" s="10"/>
    </row>
    <row r="23298" spans="1:1" x14ac:dyDescent="0.25">
      <c r="A23298" s="10"/>
    </row>
    <row r="23299" spans="1:1" x14ac:dyDescent="0.25">
      <c r="A23299" s="10"/>
    </row>
    <row r="23300" spans="1:1" x14ac:dyDescent="0.25">
      <c r="A23300" s="10"/>
    </row>
    <row r="23301" spans="1:1" x14ac:dyDescent="0.25">
      <c r="A23301" s="10"/>
    </row>
    <row r="23302" spans="1:1" x14ac:dyDescent="0.25">
      <c r="A23302" s="10"/>
    </row>
    <row r="23303" spans="1:1" x14ac:dyDescent="0.25">
      <c r="A23303" s="10"/>
    </row>
    <row r="23304" spans="1:1" x14ac:dyDescent="0.25">
      <c r="A23304" s="10"/>
    </row>
    <row r="23305" spans="1:1" x14ac:dyDescent="0.25">
      <c r="A23305" s="10"/>
    </row>
    <row r="23306" spans="1:1" x14ac:dyDescent="0.25">
      <c r="A23306" s="10"/>
    </row>
    <row r="23307" spans="1:1" x14ac:dyDescent="0.25">
      <c r="A23307" s="10"/>
    </row>
    <row r="23308" spans="1:1" x14ac:dyDescent="0.25">
      <c r="A23308" s="10"/>
    </row>
    <row r="23309" spans="1:1" x14ac:dyDescent="0.25">
      <c r="A23309" s="10"/>
    </row>
    <row r="23310" spans="1:1" x14ac:dyDescent="0.25">
      <c r="A23310" s="10"/>
    </row>
    <row r="23311" spans="1:1" x14ac:dyDescent="0.25">
      <c r="A23311" s="10"/>
    </row>
    <row r="23312" spans="1:1" x14ac:dyDescent="0.25">
      <c r="A23312" s="10"/>
    </row>
    <row r="23313" spans="1:1" x14ac:dyDescent="0.25">
      <c r="A23313" s="10"/>
    </row>
    <row r="23314" spans="1:1" x14ac:dyDescent="0.25">
      <c r="A23314" s="10"/>
    </row>
    <row r="23315" spans="1:1" x14ac:dyDescent="0.25">
      <c r="A23315" s="10"/>
    </row>
    <row r="23316" spans="1:1" x14ac:dyDescent="0.25">
      <c r="A23316" s="10"/>
    </row>
    <row r="23317" spans="1:1" x14ac:dyDescent="0.25">
      <c r="A23317" s="10"/>
    </row>
    <row r="23318" spans="1:1" x14ac:dyDescent="0.25">
      <c r="A23318" s="10"/>
    </row>
    <row r="23319" spans="1:1" x14ac:dyDescent="0.25">
      <c r="A23319" s="10"/>
    </row>
    <row r="23320" spans="1:1" x14ac:dyDescent="0.25">
      <c r="A23320" s="10"/>
    </row>
    <row r="23321" spans="1:1" x14ac:dyDescent="0.25">
      <c r="A23321" s="10"/>
    </row>
    <row r="23322" spans="1:1" x14ac:dyDescent="0.25">
      <c r="A23322" s="10"/>
    </row>
    <row r="23323" spans="1:1" x14ac:dyDescent="0.25">
      <c r="A23323" s="10"/>
    </row>
    <row r="23324" spans="1:1" x14ac:dyDescent="0.25">
      <c r="A23324" s="10"/>
    </row>
    <row r="23325" spans="1:1" x14ac:dyDescent="0.25">
      <c r="A23325" s="10"/>
    </row>
    <row r="23326" spans="1:1" x14ac:dyDescent="0.25">
      <c r="A23326" s="10"/>
    </row>
    <row r="23327" spans="1:1" x14ac:dyDescent="0.25">
      <c r="A23327" s="10"/>
    </row>
    <row r="23328" spans="1:1" x14ac:dyDescent="0.25">
      <c r="A23328" s="10"/>
    </row>
    <row r="23329" spans="1:1" x14ac:dyDescent="0.25">
      <c r="A23329" s="10"/>
    </row>
    <row r="23330" spans="1:1" x14ac:dyDescent="0.25">
      <c r="A23330" s="10"/>
    </row>
    <row r="23331" spans="1:1" x14ac:dyDescent="0.25">
      <c r="A23331" s="10"/>
    </row>
    <row r="23332" spans="1:1" x14ac:dyDescent="0.25">
      <c r="A23332" s="10"/>
    </row>
    <row r="23333" spans="1:1" x14ac:dyDescent="0.25">
      <c r="A23333" s="10"/>
    </row>
    <row r="23334" spans="1:1" x14ac:dyDescent="0.25">
      <c r="A23334" s="10"/>
    </row>
    <row r="23335" spans="1:1" x14ac:dyDescent="0.25">
      <c r="A23335" s="10"/>
    </row>
    <row r="23336" spans="1:1" x14ac:dyDescent="0.25">
      <c r="A23336" s="10"/>
    </row>
    <row r="23337" spans="1:1" x14ac:dyDescent="0.25">
      <c r="A23337" s="10"/>
    </row>
    <row r="23338" spans="1:1" x14ac:dyDescent="0.25">
      <c r="A23338" s="10"/>
    </row>
    <row r="23339" spans="1:1" x14ac:dyDescent="0.25">
      <c r="A23339" s="10"/>
    </row>
    <row r="23340" spans="1:1" x14ac:dyDescent="0.25">
      <c r="A23340" s="10"/>
    </row>
    <row r="23341" spans="1:1" x14ac:dyDescent="0.25">
      <c r="A23341" s="10"/>
    </row>
    <row r="23342" spans="1:1" x14ac:dyDescent="0.25">
      <c r="A23342" s="10"/>
    </row>
    <row r="23343" spans="1:1" x14ac:dyDescent="0.25">
      <c r="A23343" s="10"/>
    </row>
    <row r="23344" spans="1:1" x14ac:dyDescent="0.25">
      <c r="A23344" s="10"/>
    </row>
    <row r="23345" spans="1:1" x14ac:dyDescent="0.25">
      <c r="A23345" s="10"/>
    </row>
    <row r="23346" spans="1:1" x14ac:dyDescent="0.25">
      <c r="A23346" s="10"/>
    </row>
    <row r="23347" spans="1:1" x14ac:dyDescent="0.25">
      <c r="A23347" s="10"/>
    </row>
    <row r="23348" spans="1:1" x14ac:dyDescent="0.25">
      <c r="A23348" s="10"/>
    </row>
    <row r="23349" spans="1:1" x14ac:dyDescent="0.25">
      <c r="A23349" s="10"/>
    </row>
    <row r="23350" spans="1:1" x14ac:dyDescent="0.25">
      <c r="A23350" s="10"/>
    </row>
    <row r="23351" spans="1:1" x14ac:dyDescent="0.25">
      <c r="A23351" s="10"/>
    </row>
    <row r="23352" spans="1:1" x14ac:dyDescent="0.25">
      <c r="A23352" s="10"/>
    </row>
    <row r="23353" spans="1:1" x14ac:dyDescent="0.25">
      <c r="A23353" s="10"/>
    </row>
    <row r="23354" spans="1:1" x14ac:dyDescent="0.25">
      <c r="A23354" s="10"/>
    </row>
    <row r="23355" spans="1:1" x14ac:dyDescent="0.25">
      <c r="A23355" s="10"/>
    </row>
    <row r="23356" spans="1:1" x14ac:dyDescent="0.25">
      <c r="A23356" s="10"/>
    </row>
    <row r="23357" spans="1:1" x14ac:dyDescent="0.25">
      <c r="A23357" s="10"/>
    </row>
    <row r="23358" spans="1:1" x14ac:dyDescent="0.25">
      <c r="A23358" s="10"/>
    </row>
    <row r="23359" spans="1:1" x14ac:dyDescent="0.25">
      <c r="A23359" s="10"/>
    </row>
    <row r="23360" spans="1:1" x14ac:dyDescent="0.25">
      <c r="A23360" s="10"/>
    </row>
    <row r="23361" spans="1:1" x14ac:dyDescent="0.25">
      <c r="A23361" s="10"/>
    </row>
    <row r="23362" spans="1:1" x14ac:dyDescent="0.25">
      <c r="A23362" s="10"/>
    </row>
    <row r="23363" spans="1:1" x14ac:dyDescent="0.25">
      <c r="A23363" s="10"/>
    </row>
    <row r="23364" spans="1:1" x14ac:dyDescent="0.25">
      <c r="A23364" s="10"/>
    </row>
    <row r="23365" spans="1:1" x14ac:dyDescent="0.25">
      <c r="A23365" s="10"/>
    </row>
    <row r="23366" spans="1:1" x14ac:dyDescent="0.25">
      <c r="A23366" s="10"/>
    </row>
    <row r="23367" spans="1:1" x14ac:dyDescent="0.25">
      <c r="A23367" s="10"/>
    </row>
    <row r="23368" spans="1:1" x14ac:dyDescent="0.25">
      <c r="A23368" s="10"/>
    </row>
    <row r="23369" spans="1:1" x14ac:dyDescent="0.25">
      <c r="A23369" s="10"/>
    </row>
    <row r="23370" spans="1:1" x14ac:dyDescent="0.25">
      <c r="A23370" s="10"/>
    </row>
    <row r="23371" spans="1:1" x14ac:dyDescent="0.25">
      <c r="A23371" s="10"/>
    </row>
    <row r="23372" spans="1:1" x14ac:dyDescent="0.25">
      <c r="A23372" s="10"/>
    </row>
    <row r="23373" spans="1:1" x14ac:dyDescent="0.25">
      <c r="A23373" s="10"/>
    </row>
    <row r="23374" spans="1:1" x14ac:dyDescent="0.25">
      <c r="A23374" s="10"/>
    </row>
    <row r="23375" spans="1:1" x14ac:dyDescent="0.25">
      <c r="A23375" s="10"/>
    </row>
    <row r="23376" spans="1:1" x14ac:dyDescent="0.25">
      <c r="A23376" s="10"/>
    </row>
    <row r="23377" spans="1:1" x14ac:dyDescent="0.25">
      <c r="A23377" s="10"/>
    </row>
    <row r="23378" spans="1:1" x14ac:dyDescent="0.25">
      <c r="A23378" s="10"/>
    </row>
    <row r="23379" spans="1:1" x14ac:dyDescent="0.25">
      <c r="A23379" s="10"/>
    </row>
    <row r="23380" spans="1:1" x14ac:dyDescent="0.25">
      <c r="A23380" s="10"/>
    </row>
    <row r="23381" spans="1:1" x14ac:dyDescent="0.25">
      <c r="A23381" s="10"/>
    </row>
    <row r="23382" spans="1:1" x14ac:dyDescent="0.25">
      <c r="A23382" s="10"/>
    </row>
    <row r="23383" spans="1:1" x14ac:dyDescent="0.25">
      <c r="A23383" s="10"/>
    </row>
    <row r="23384" spans="1:1" x14ac:dyDescent="0.25">
      <c r="A23384" s="10"/>
    </row>
    <row r="23385" spans="1:1" x14ac:dyDescent="0.25">
      <c r="A23385" s="10"/>
    </row>
    <row r="23386" spans="1:1" x14ac:dyDescent="0.25">
      <c r="A23386" s="10"/>
    </row>
    <row r="23387" spans="1:1" x14ac:dyDescent="0.25">
      <c r="A23387" s="10"/>
    </row>
    <row r="23388" spans="1:1" x14ac:dyDescent="0.25">
      <c r="A23388" s="10"/>
    </row>
    <row r="23389" spans="1:1" x14ac:dyDescent="0.25">
      <c r="A23389" s="10"/>
    </row>
    <row r="23390" spans="1:1" x14ac:dyDescent="0.25">
      <c r="A23390" s="10"/>
    </row>
    <row r="23391" spans="1:1" x14ac:dyDescent="0.25">
      <c r="A23391" s="10"/>
    </row>
    <row r="23392" spans="1:1" x14ac:dyDescent="0.25">
      <c r="A23392" s="10"/>
    </row>
    <row r="23393" spans="1:1" x14ac:dyDescent="0.25">
      <c r="A23393" s="10"/>
    </row>
    <row r="23394" spans="1:1" x14ac:dyDescent="0.25">
      <c r="A23394" s="10"/>
    </row>
    <row r="23395" spans="1:1" x14ac:dyDescent="0.25">
      <c r="A23395" s="10"/>
    </row>
    <row r="23396" spans="1:1" x14ac:dyDescent="0.25">
      <c r="A23396" s="10"/>
    </row>
    <row r="23397" spans="1:1" x14ac:dyDescent="0.25">
      <c r="A23397" s="10"/>
    </row>
    <row r="23398" spans="1:1" x14ac:dyDescent="0.25">
      <c r="A23398" s="10"/>
    </row>
    <row r="23399" spans="1:1" x14ac:dyDescent="0.25">
      <c r="A23399" s="10"/>
    </row>
    <row r="23400" spans="1:1" x14ac:dyDescent="0.25">
      <c r="A23400" s="10"/>
    </row>
    <row r="23401" spans="1:1" x14ac:dyDescent="0.25">
      <c r="A23401" s="10"/>
    </row>
    <row r="23402" spans="1:1" x14ac:dyDescent="0.25">
      <c r="A23402" s="10"/>
    </row>
    <row r="23403" spans="1:1" x14ac:dyDescent="0.25">
      <c r="A23403" s="10"/>
    </row>
    <row r="23404" spans="1:1" x14ac:dyDescent="0.25">
      <c r="A23404" s="10"/>
    </row>
    <row r="23405" spans="1:1" x14ac:dyDescent="0.25">
      <c r="A23405" s="10"/>
    </row>
    <row r="23406" spans="1:1" x14ac:dyDescent="0.25">
      <c r="A23406" s="10"/>
    </row>
    <row r="23407" spans="1:1" x14ac:dyDescent="0.25">
      <c r="A23407" s="10"/>
    </row>
    <row r="23408" spans="1:1" x14ac:dyDescent="0.25">
      <c r="A23408" s="10"/>
    </row>
    <row r="23409" spans="1:1" x14ac:dyDescent="0.25">
      <c r="A23409" s="10"/>
    </row>
    <row r="23410" spans="1:1" x14ac:dyDescent="0.25">
      <c r="A23410" s="10"/>
    </row>
    <row r="23411" spans="1:1" x14ac:dyDescent="0.25">
      <c r="A23411" s="10"/>
    </row>
    <row r="23412" spans="1:1" x14ac:dyDescent="0.25">
      <c r="A23412" s="10"/>
    </row>
    <row r="23413" spans="1:1" x14ac:dyDescent="0.25">
      <c r="A23413" s="10"/>
    </row>
    <row r="23414" spans="1:1" x14ac:dyDescent="0.25">
      <c r="A23414" s="10"/>
    </row>
    <row r="23415" spans="1:1" x14ac:dyDescent="0.25">
      <c r="A23415" s="10"/>
    </row>
    <row r="23416" spans="1:1" x14ac:dyDescent="0.25">
      <c r="A23416" s="10"/>
    </row>
    <row r="23417" spans="1:1" x14ac:dyDescent="0.25">
      <c r="A23417" s="10"/>
    </row>
    <row r="23418" spans="1:1" x14ac:dyDescent="0.25">
      <c r="A23418" s="10"/>
    </row>
    <row r="23419" spans="1:1" x14ac:dyDescent="0.25">
      <c r="A23419" s="10"/>
    </row>
    <row r="23420" spans="1:1" x14ac:dyDescent="0.25">
      <c r="A23420" s="10"/>
    </row>
    <row r="23421" spans="1:1" x14ac:dyDescent="0.25">
      <c r="A23421" s="10"/>
    </row>
    <row r="23422" spans="1:1" x14ac:dyDescent="0.25">
      <c r="A23422" s="10"/>
    </row>
    <row r="23423" spans="1:1" x14ac:dyDescent="0.25">
      <c r="A23423" s="10"/>
    </row>
    <row r="23424" spans="1:1" x14ac:dyDescent="0.25">
      <c r="A23424" s="10"/>
    </row>
    <row r="23425" spans="1:1" x14ac:dyDescent="0.25">
      <c r="A23425" s="10"/>
    </row>
    <row r="23426" spans="1:1" x14ac:dyDescent="0.25">
      <c r="A23426" s="10"/>
    </row>
    <row r="23427" spans="1:1" x14ac:dyDescent="0.25">
      <c r="A23427" s="10"/>
    </row>
    <row r="23428" spans="1:1" x14ac:dyDescent="0.25">
      <c r="A23428" s="10"/>
    </row>
    <row r="23429" spans="1:1" x14ac:dyDescent="0.25">
      <c r="A23429" s="10"/>
    </row>
    <row r="23430" spans="1:1" x14ac:dyDescent="0.25">
      <c r="A23430" s="10"/>
    </row>
    <row r="23431" spans="1:1" x14ac:dyDescent="0.25">
      <c r="A23431" s="10"/>
    </row>
    <row r="23432" spans="1:1" x14ac:dyDescent="0.25">
      <c r="A23432" s="10"/>
    </row>
    <row r="23433" spans="1:1" x14ac:dyDescent="0.25">
      <c r="A23433" s="10"/>
    </row>
    <row r="23434" spans="1:1" x14ac:dyDescent="0.25">
      <c r="A23434" s="10"/>
    </row>
    <row r="23435" spans="1:1" x14ac:dyDescent="0.25">
      <c r="A23435" s="10"/>
    </row>
    <row r="23436" spans="1:1" x14ac:dyDescent="0.25">
      <c r="A23436" s="10"/>
    </row>
    <row r="23437" spans="1:1" x14ac:dyDescent="0.25">
      <c r="A23437" s="10"/>
    </row>
    <row r="23438" spans="1:1" x14ac:dyDescent="0.25">
      <c r="A23438" s="10"/>
    </row>
    <row r="23439" spans="1:1" x14ac:dyDescent="0.25">
      <c r="A23439" s="10"/>
    </row>
    <row r="23440" spans="1:1" x14ac:dyDescent="0.25">
      <c r="A23440" s="10"/>
    </row>
    <row r="23441" spans="1:1" x14ac:dyDescent="0.25">
      <c r="A23441" s="10"/>
    </row>
    <row r="23442" spans="1:1" x14ac:dyDescent="0.25">
      <c r="A23442" s="10"/>
    </row>
    <row r="23443" spans="1:1" x14ac:dyDescent="0.25">
      <c r="A23443" s="10"/>
    </row>
    <row r="23444" spans="1:1" x14ac:dyDescent="0.25">
      <c r="A23444" s="10"/>
    </row>
    <row r="23445" spans="1:1" x14ac:dyDescent="0.25">
      <c r="A23445" s="10"/>
    </row>
    <row r="23446" spans="1:1" x14ac:dyDescent="0.25">
      <c r="A23446" s="10"/>
    </row>
    <row r="23447" spans="1:1" x14ac:dyDescent="0.25">
      <c r="A23447" s="10"/>
    </row>
    <row r="23448" spans="1:1" x14ac:dyDescent="0.25">
      <c r="A23448" s="10"/>
    </row>
    <row r="23449" spans="1:1" x14ac:dyDescent="0.25">
      <c r="A23449" s="10"/>
    </row>
    <row r="23450" spans="1:1" x14ac:dyDescent="0.25">
      <c r="A23450" s="10"/>
    </row>
    <row r="23451" spans="1:1" x14ac:dyDescent="0.25">
      <c r="A23451" s="10"/>
    </row>
    <row r="23452" spans="1:1" x14ac:dyDescent="0.25">
      <c r="A23452" s="10"/>
    </row>
    <row r="23453" spans="1:1" x14ac:dyDescent="0.25">
      <c r="A23453" s="10"/>
    </row>
    <row r="23454" spans="1:1" x14ac:dyDescent="0.25">
      <c r="A23454" s="10"/>
    </row>
    <row r="23455" spans="1:1" x14ac:dyDescent="0.25">
      <c r="A23455" s="10"/>
    </row>
    <row r="23456" spans="1:1" x14ac:dyDescent="0.25">
      <c r="A23456" s="10"/>
    </row>
    <row r="23457" spans="1:1" x14ac:dyDescent="0.25">
      <c r="A23457" s="10"/>
    </row>
    <row r="23458" spans="1:1" x14ac:dyDescent="0.25">
      <c r="A23458" s="10"/>
    </row>
    <row r="23459" spans="1:1" x14ac:dyDescent="0.25">
      <c r="A23459" s="10"/>
    </row>
    <row r="23460" spans="1:1" x14ac:dyDescent="0.25">
      <c r="A23460" s="10"/>
    </row>
    <row r="23461" spans="1:1" x14ac:dyDescent="0.25">
      <c r="A23461" s="10"/>
    </row>
    <row r="23462" spans="1:1" x14ac:dyDescent="0.25">
      <c r="A23462" s="10"/>
    </row>
    <row r="23463" spans="1:1" x14ac:dyDescent="0.25">
      <c r="A23463" s="10"/>
    </row>
    <row r="23464" spans="1:1" x14ac:dyDescent="0.25">
      <c r="A23464" s="10"/>
    </row>
    <row r="23465" spans="1:1" x14ac:dyDescent="0.25">
      <c r="A23465" s="10"/>
    </row>
    <row r="23466" spans="1:1" x14ac:dyDescent="0.25">
      <c r="A23466" s="10"/>
    </row>
    <row r="23467" spans="1:1" x14ac:dyDescent="0.25">
      <c r="A23467" s="10"/>
    </row>
    <row r="23468" spans="1:1" x14ac:dyDescent="0.25">
      <c r="A23468" s="10"/>
    </row>
    <row r="23469" spans="1:1" x14ac:dyDescent="0.25">
      <c r="A23469" s="10"/>
    </row>
    <row r="23470" spans="1:1" x14ac:dyDescent="0.25">
      <c r="A23470" s="10"/>
    </row>
    <row r="23471" spans="1:1" x14ac:dyDescent="0.25">
      <c r="A23471" s="10"/>
    </row>
    <row r="23472" spans="1:1" x14ac:dyDescent="0.25">
      <c r="A23472" s="10"/>
    </row>
    <row r="23473" spans="1:1" x14ac:dyDescent="0.25">
      <c r="A23473" s="10"/>
    </row>
    <row r="23474" spans="1:1" x14ac:dyDescent="0.25">
      <c r="A23474" s="10"/>
    </row>
    <row r="23475" spans="1:1" x14ac:dyDescent="0.25">
      <c r="A23475" s="10"/>
    </row>
    <row r="23476" spans="1:1" x14ac:dyDescent="0.25">
      <c r="A23476" s="10"/>
    </row>
    <row r="23477" spans="1:1" x14ac:dyDescent="0.25">
      <c r="A23477" s="10"/>
    </row>
    <row r="23478" spans="1:1" x14ac:dyDescent="0.25">
      <c r="A23478" s="10"/>
    </row>
    <row r="23479" spans="1:1" x14ac:dyDescent="0.25">
      <c r="A23479" s="10"/>
    </row>
    <row r="23480" spans="1:1" x14ac:dyDescent="0.25">
      <c r="A23480" s="10"/>
    </row>
    <row r="23481" spans="1:1" x14ac:dyDescent="0.25">
      <c r="A23481" s="10"/>
    </row>
    <row r="23482" spans="1:1" x14ac:dyDescent="0.25">
      <c r="A23482" s="10"/>
    </row>
    <row r="23483" spans="1:1" x14ac:dyDescent="0.25">
      <c r="A23483" s="10"/>
    </row>
    <row r="23484" spans="1:1" x14ac:dyDescent="0.25">
      <c r="A23484" s="10"/>
    </row>
    <row r="23485" spans="1:1" x14ac:dyDescent="0.25">
      <c r="A23485" s="10"/>
    </row>
    <row r="23486" spans="1:1" x14ac:dyDescent="0.25">
      <c r="A23486" s="10"/>
    </row>
    <row r="23487" spans="1:1" x14ac:dyDescent="0.25">
      <c r="A23487" s="10"/>
    </row>
    <row r="23488" spans="1:1" x14ac:dyDescent="0.25">
      <c r="A23488" s="10"/>
    </row>
    <row r="23489" spans="1:1" x14ac:dyDescent="0.25">
      <c r="A23489" s="10"/>
    </row>
    <row r="23490" spans="1:1" x14ac:dyDescent="0.25">
      <c r="A23490" s="10"/>
    </row>
    <row r="23491" spans="1:1" x14ac:dyDescent="0.25">
      <c r="A23491" s="10"/>
    </row>
    <row r="23492" spans="1:1" x14ac:dyDescent="0.25">
      <c r="A23492" s="10"/>
    </row>
    <row r="23493" spans="1:1" x14ac:dyDescent="0.25">
      <c r="A23493" s="10"/>
    </row>
    <row r="23494" spans="1:1" x14ac:dyDescent="0.25">
      <c r="A23494" s="10"/>
    </row>
    <row r="23495" spans="1:1" x14ac:dyDescent="0.25">
      <c r="A23495" s="10"/>
    </row>
    <row r="23496" spans="1:1" x14ac:dyDescent="0.25">
      <c r="A23496" s="10"/>
    </row>
    <row r="23497" spans="1:1" x14ac:dyDescent="0.25">
      <c r="A23497" s="10"/>
    </row>
    <row r="23498" spans="1:1" x14ac:dyDescent="0.25">
      <c r="A23498" s="10"/>
    </row>
    <row r="23499" spans="1:1" x14ac:dyDescent="0.25">
      <c r="A23499" s="10"/>
    </row>
    <row r="23500" spans="1:1" x14ac:dyDescent="0.25">
      <c r="A23500" s="10"/>
    </row>
    <row r="23501" spans="1:1" x14ac:dyDescent="0.25">
      <c r="A23501" s="10"/>
    </row>
    <row r="23502" spans="1:1" x14ac:dyDescent="0.25">
      <c r="A23502" s="10"/>
    </row>
    <row r="23503" spans="1:1" x14ac:dyDescent="0.25">
      <c r="A23503" s="10"/>
    </row>
    <row r="23504" spans="1:1" x14ac:dyDescent="0.25">
      <c r="A23504" s="10"/>
    </row>
    <row r="23505" spans="1:1" x14ac:dyDescent="0.25">
      <c r="A23505" s="10"/>
    </row>
    <row r="23506" spans="1:1" x14ac:dyDescent="0.25">
      <c r="A23506" s="10"/>
    </row>
    <row r="23507" spans="1:1" x14ac:dyDescent="0.25">
      <c r="A23507" s="10"/>
    </row>
    <row r="23508" spans="1:1" x14ac:dyDescent="0.25">
      <c r="A23508" s="10"/>
    </row>
    <row r="23509" spans="1:1" x14ac:dyDescent="0.25">
      <c r="A23509" s="10"/>
    </row>
    <row r="23510" spans="1:1" x14ac:dyDescent="0.25">
      <c r="A23510" s="10"/>
    </row>
    <row r="23511" spans="1:1" x14ac:dyDescent="0.25">
      <c r="A23511" s="10"/>
    </row>
    <row r="23512" spans="1:1" x14ac:dyDescent="0.25">
      <c r="A23512" s="10"/>
    </row>
    <row r="23513" spans="1:1" x14ac:dyDescent="0.25">
      <c r="A23513" s="10"/>
    </row>
    <row r="23514" spans="1:1" x14ac:dyDescent="0.25">
      <c r="A23514" s="10"/>
    </row>
    <row r="23515" spans="1:1" x14ac:dyDescent="0.25">
      <c r="A23515" s="10"/>
    </row>
    <row r="23516" spans="1:1" x14ac:dyDescent="0.25">
      <c r="A23516" s="10"/>
    </row>
    <row r="23517" spans="1:1" x14ac:dyDescent="0.25">
      <c r="A23517" s="10"/>
    </row>
    <row r="23518" spans="1:1" x14ac:dyDescent="0.25">
      <c r="A23518" s="10"/>
    </row>
    <row r="23519" spans="1:1" x14ac:dyDescent="0.25">
      <c r="A23519" s="10"/>
    </row>
    <row r="23520" spans="1:1" x14ac:dyDescent="0.25">
      <c r="A23520" s="10"/>
    </row>
    <row r="23521" spans="1:1" x14ac:dyDescent="0.25">
      <c r="A23521" s="10"/>
    </row>
    <row r="23522" spans="1:1" x14ac:dyDescent="0.25">
      <c r="A23522" s="10"/>
    </row>
    <row r="23523" spans="1:1" x14ac:dyDescent="0.25">
      <c r="A23523" s="10"/>
    </row>
    <row r="23524" spans="1:1" x14ac:dyDescent="0.25">
      <c r="A23524" s="10"/>
    </row>
    <row r="23525" spans="1:1" x14ac:dyDescent="0.25">
      <c r="A23525" s="10"/>
    </row>
    <row r="23526" spans="1:1" x14ac:dyDescent="0.25">
      <c r="A23526" s="10"/>
    </row>
    <row r="23527" spans="1:1" x14ac:dyDescent="0.25">
      <c r="A23527" s="10"/>
    </row>
    <row r="23528" spans="1:1" x14ac:dyDescent="0.25">
      <c r="A23528" s="10"/>
    </row>
    <row r="23529" spans="1:1" x14ac:dyDescent="0.25">
      <c r="A23529" s="10"/>
    </row>
    <row r="23530" spans="1:1" x14ac:dyDescent="0.25">
      <c r="A23530" s="10"/>
    </row>
    <row r="23531" spans="1:1" x14ac:dyDescent="0.25">
      <c r="A23531" s="10"/>
    </row>
    <row r="23532" spans="1:1" x14ac:dyDescent="0.25">
      <c r="A23532" s="10"/>
    </row>
    <row r="23533" spans="1:1" x14ac:dyDescent="0.25">
      <c r="A23533" s="10"/>
    </row>
    <row r="23534" spans="1:1" x14ac:dyDescent="0.25">
      <c r="A23534" s="10"/>
    </row>
    <row r="23535" spans="1:1" x14ac:dyDescent="0.25">
      <c r="A23535" s="10"/>
    </row>
    <row r="23536" spans="1:1" x14ac:dyDescent="0.25">
      <c r="A23536" s="10"/>
    </row>
    <row r="23537" spans="1:1" x14ac:dyDescent="0.25">
      <c r="A23537" s="10"/>
    </row>
    <row r="23538" spans="1:1" x14ac:dyDescent="0.25">
      <c r="A23538" s="10"/>
    </row>
    <row r="23539" spans="1:1" x14ac:dyDescent="0.25">
      <c r="A23539" s="10"/>
    </row>
    <row r="23540" spans="1:1" x14ac:dyDescent="0.25">
      <c r="A23540" s="10"/>
    </row>
    <row r="23541" spans="1:1" x14ac:dyDescent="0.25">
      <c r="A23541" s="10"/>
    </row>
    <row r="23542" spans="1:1" x14ac:dyDescent="0.25">
      <c r="A23542" s="10"/>
    </row>
    <row r="23543" spans="1:1" x14ac:dyDescent="0.25">
      <c r="A23543" s="10"/>
    </row>
    <row r="23544" spans="1:1" x14ac:dyDescent="0.25">
      <c r="A23544" s="10"/>
    </row>
    <row r="23545" spans="1:1" x14ac:dyDescent="0.25">
      <c r="A23545" s="10"/>
    </row>
    <row r="23546" spans="1:1" x14ac:dyDescent="0.25">
      <c r="A23546" s="10"/>
    </row>
    <row r="23547" spans="1:1" x14ac:dyDescent="0.25">
      <c r="A23547" s="10"/>
    </row>
    <row r="23548" spans="1:1" x14ac:dyDescent="0.25">
      <c r="A23548" s="10"/>
    </row>
    <row r="23549" spans="1:1" x14ac:dyDescent="0.25">
      <c r="A23549" s="10"/>
    </row>
    <row r="23550" spans="1:1" x14ac:dyDescent="0.25">
      <c r="A23550" s="10"/>
    </row>
    <row r="23551" spans="1:1" x14ac:dyDescent="0.25">
      <c r="A23551" s="10"/>
    </row>
    <row r="23552" spans="1:1" x14ac:dyDescent="0.25">
      <c r="A23552" s="10"/>
    </row>
    <row r="23553" spans="1:1" x14ac:dyDescent="0.25">
      <c r="A23553" s="10"/>
    </row>
    <row r="23554" spans="1:1" x14ac:dyDescent="0.25">
      <c r="A23554" s="10"/>
    </row>
    <row r="23555" spans="1:1" x14ac:dyDescent="0.25">
      <c r="A23555" s="10"/>
    </row>
    <row r="23556" spans="1:1" x14ac:dyDescent="0.25">
      <c r="A23556" s="10"/>
    </row>
    <row r="23557" spans="1:1" x14ac:dyDescent="0.25">
      <c r="A23557" s="10"/>
    </row>
    <row r="23558" spans="1:1" x14ac:dyDescent="0.25">
      <c r="A23558" s="10"/>
    </row>
    <row r="23559" spans="1:1" x14ac:dyDescent="0.25">
      <c r="A23559" s="10"/>
    </row>
    <row r="23560" spans="1:1" x14ac:dyDescent="0.25">
      <c r="A23560" s="10"/>
    </row>
    <row r="23561" spans="1:1" x14ac:dyDescent="0.25">
      <c r="A23561" s="10"/>
    </row>
    <row r="23562" spans="1:1" x14ac:dyDescent="0.25">
      <c r="A23562" s="10"/>
    </row>
    <row r="23563" spans="1:1" x14ac:dyDescent="0.25">
      <c r="A23563" s="10"/>
    </row>
    <row r="23564" spans="1:1" x14ac:dyDescent="0.25">
      <c r="A23564" s="10"/>
    </row>
    <row r="23565" spans="1:1" x14ac:dyDescent="0.25">
      <c r="A23565" s="10"/>
    </row>
    <row r="23566" spans="1:1" x14ac:dyDescent="0.25">
      <c r="A23566" s="10"/>
    </row>
    <row r="23567" spans="1:1" x14ac:dyDescent="0.25">
      <c r="A23567" s="10"/>
    </row>
    <row r="23568" spans="1:1" x14ac:dyDescent="0.25">
      <c r="A23568" s="10"/>
    </row>
    <row r="23569" spans="1:1" x14ac:dyDescent="0.25">
      <c r="A23569" s="10"/>
    </row>
    <row r="23570" spans="1:1" x14ac:dyDescent="0.25">
      <c r="A23570" s="10"/>
    </row>
    <row r="23571" spans="1:1" x14ac:dyDescent="0.25">
      <c r="A23571" s="10"/>
    </row>
    <row r="23572" spans="1:1" x14ac:dyDescent="0.25">
      <c r="A23572" s="10"/>
    </row>
    <row r="23573" spans="1:1" x14ac:dyDescent="0.25">
      <c r="A23573" s="10"/>
    </row>
    <row r="23574" spans="1:1" x14ac:dyDescent="0.25">
      <c r="A23574" s="10"/>
    </row>
    <row r="23575" spans="1:1" x14ac:dyDescent="0.25">
      <c r="A23575" s="10"/>
    </row>
    <row r="23576" spans="1:1" x14ac:dyDescent="0.25">
      <c r="A23576" s="10"/>
    </row>
    <row r="23577" spans="1:1" x14ac:dyDescent="0.25">
      <c r="A23577" s="10"/>
    </row>
    <row r="23578" spans="1:1" x14ac:dyDescent="0.25">
      <c r="A23578" s="10"/>
    </row>
    <row r="23579" spans="1:1" x14ac:dyDescent="0.25">
      <c r="A23579" s="10"/>
    </row>
    <row r="23580" spans="1:1" x14ac:dyDescent="0.25">
      <c r="A23580" s="10"/>
    </row>
    <row r="23581" spans="1:1" x14ac:dyDescent="0.25">
      <c r="A23581" s="10"/>
    </row>
    <row r="23582" spans="1:1" x14ac:dyDescent="0.25">
      <c r="A23582" s="10"/>
    </row>
    <row r="23583" spans="1:1" x14ac:dyDescent="0.25">
      <c r="A23583" s="10"/>
    </row>
    <row r="23584" spans="1:1" x14ac:dyDescent="0.25">
      <c r="A23584" s="10"/>
    </row>
    <row r="23585" spans="1:1" x14ac:dyDescent="0.25">
      <c r="A23585" s="10"/>
    </row>
    <row r="23586" spans="1:1" x14ac:dyDescent="0.25">
      <c r="A23586" s="10"/>
    </row>
    <row r="23587" spans="1:1" x14ac:dyDescent="0.25">
      <c r="A23587" s="10"/>
    </row>
    <row r="23588" spans="1:1" x14ac:dyDescent="0.25">
      <c r="A23588" s="10"/>
    </row>
    <row r="23589" spans="1:1" x14ac:dyDescent="0.25">
      <c r="A23589" s="10"/>
    </row>
    <row r="23590" spans="1:1" x14ac:dyDescent="0.25">
      <c r="A23590" s="10"/>
    </row>
    <row r="23591" spans="1:1" x14ac:dyDescent="0.25">
      <c r="A23591" s="10"/>
    </row>
    <row r="23592" spans="1:1" x14ac:dyDescent="0.25">
      <c r="A23592" s="10"/>
    </row>
    <row r="23593" spans="1:1" x14ac:dyDescent="0.25">
      <c r="A23593" s="10"/>
    </row>
    <row r="23594" spans="1:1" x14ac:dyDescent="0.25">
      <c r="A23594" s="10"/>
    </row>
    <row r="23595" spans="1:1" x14ac:dyDescent="0.25">
      <c r="A23595" s="10"/>
    </row>
    <row r="23596" spans="1:1" x14ac:dyDescent="0.25">
      <c r="A23596" s="10"/>
    </row>
    <row r="23597" spans="1:1" x14ac:dyDescent="0.25">
      <c r="A23597" s="10"/>
    </row>
    <row r="23598" spans="1:1" x14ac:dyDescent="0.25">
      <c r="A23598" s="10"/>
    </row>
    <row r="23599" spans="1:1" x14ac:dyDescent="0.25">
      <c r="A23599" s="10"/>
    </row>
    <row r="23600" spans="1:1" x14ac:dyDescent="0.25">
      <c r="A23600" s="10"/>
    </row>
    <row r="23601" spans="1:1" x14ac:dyDescent="0.25">
      <c r="A23601" s="10"/>
    </row>
    <row r="23602" spans="1:1" x14ac:dyDescent="0.25">
      <c r="A23602" s="10"/>
    </row>
    <row r="23603" spans="1:1" x14ac:dyDescent="0.25">
      <c r="A23603" s="10"/>
    </row>
    <row r="23604" spans="1:1" x14ac:dyDescent="0.25">
      <c r="A23604" s="10"/>
    </row>
    <row r="23605" spans="1:1" x14ac:dyDescent="0.25">
      <c r="A23605" s="10"/>
    </row>
    <row r="23606" spans="1:1" x14ac:dyDescent="0.25">
      <c r="A23606" s="10"/>
    </row>
    <row r="23607" spans="1:1" x14ac:dyDescent="0.25">
      <c r="A23607" s="10"/>
    </row>
    <row r="23608" spans="1:1" x14ac:dyDescent="0.25">
      <c r="A23608" s="10"/>
    </row>
    <row r="23609" spans="1:1" x14ac:dyDescent="0.25">
      <c r="A23609" s="10"/>
    </row>
    <row r="23610" spans="1:1" x14ac:dyDescent="0.25">
      <c r="A23610" s="10"/>
    </row>
    <row r="23611" spans="1:1" x14ac:dyDescent="0.25">
      <c r="A23611" s="10"/>
    </row>
    <row r="23612" spans="1:1" x14ac:dyDescent="0.25">
      <c r="A23612" s="10"/>
    </row>
    <row r="23613" spans="1:1" x14ac:dyDescent="0.25">
      <c r="A23613" s="10"/>
    </row>
    <row r="23614" spans="1:1" x14ac:dyDescent="0.25">
      <c r="A23614" s="10"/>
    </row>
    <row r="23615" spans="1:1" x14ac:dyDescent="0.25">
      <c r="A23615" s="10"/>
    </row>
    <row r="23616" spans="1:1" x14ac:dyDescent="0.25">
      <c r="A23616" s="10"/>
    </row>
    <row r="23617" spans="1:1" x14ac:dyDescent="0.25">
      <c r="A23617" s="10"/>
    </row>
    <row r="23618" spans="1:1" x14ac:dyDescent="0.25">
      <c r="A23618" s="10"/>
    </row>
    <row r="23619" spans="1:1" x14ac:dyDescent="0.25">
      <c r="A23619" s="10"/>
    </row>
    <row r="23620" spans="1:1" x14ac:dyDescent="0.25">
      <c r="A23620" s="10"/>
    </row>
    <row r="23621" spans="1:1" x14ac:dyDescent="0.25">
      <c r="A23621" s="10"/>
    </row>
    <row r="23622" spans="1:1" x14ac:dyDescent="0.25">
      <c r="A23622" s="10"/>
    </row>
    <row r="23623" spans="1:1" x14ac:dyDescent="0.25">
      <c r="A23623" s="10"/>
    </row>
    <row r="23624" spans="1:1" x14ac:dyDescent="0.25">
      <c r="A23624" s="10"/>
    </row>
    <row r="23625" spans="1:1" x14ac:dyDescent="0.25">
      <c r="A23625" s="10"/>
    </row>
    <row r="23626" spans="1:1" x14ac:dyDescent="0.25">
      <c r="A23626" s="10"/>
    </row>
    <row r="23627" spans="1:1" x14ac:dyDescent="0.25">
      <c r="A23627" s="10"/>
    </row>
    <row r="23628" spans="1:1" x14ac:dyDescent="0.25">
      <c r="A23628" s="10"/>
    </row>
    <row r="23629" spans="1:1" x14ac:dyDescent="0.25">
      <c r="A23629" s="10"/>
    </row>
    <row r="23630" spans="1:1" x14ac:dyDescent="0.25">
      <c r="A23630" s="10"/>
    </row>
    <row r="23631" spans="1:1" x14ac:dyDescent="0.25">
      <c r="A23631" s="10"/>
    </row>
    <row r="23632" spans="1:1" x14ac:dyDescent="0.25">
      <c r="A23632" s="10"/>
    </row>
    <row r="23633" spans="1:1" x14ac:dyDescent="0.25">
      <c r="A23633" s="10"/>
    </row>
    <row r="23634" spans="1:1" x14ac:dyDescent="0.25">
      <c r="A23634" s="10"/>
    </row>
    <row r="23635" spans="1:1" x14ac:dyDescent="0.25">
      <c r="A23635" s="10"/>
    </row>
    <row r="23636" spans="1:1" x14ac:dyDescent="0.25">
      <c r="A23636" s="10"/>
    </row>
    <row r="23637" spans="1:1" x14ac:dyDescent="0.25">
      <c r="A23637" s="10"/>
    </row>
    <row r="23638" spans="1:1" x14ac:dyDescent="0.25">
      <c r="A23638" s="10"/>
    </row>
    <row r="23639" spans="1:1" x14ac:dyDescent="0.25">
      <c r="A23639" s="10"/>
    </row>
    <row r="23640" spans="1:1" x14ac:dyDescent="0.25">
      <c r="A23640" s="10"/>
    </row>
    <row r="23641" spans="1:1" x14ac:dyDescent="0.25">
      <c r="A23641" s="10"/>
    </row>
    <row r="23642" spans="1:1" x14ac:dyDescent="0.25">
      <c r="A23642" s="10"/>
    </row>
    <row r="23643" spans="1:1" x14ac:dyDescent="0.25">
      <c r="A23643" s="10"/>
    </row>
    <row r="23644" spans="1:1" x14ac:dyDescent="0.25">
      <c r="A23644" s="10"/>
    </row>
    <row r="23645" spans="1:1" x14ac:dyDescent="0.25">
      <c r="A23645" s="10"/>
    </row>
    <row r="23646" spans="1:1" x14ac:dyDescent="0.25">
      <c r="A23646" s="10"/>
    </row>
    <row r="23647" spans="1:1" x14ac:dyDescent="0.25">
      <c r="A23647" s="10"/>
    </row>
    <row r="23648" spans="1:1" x14ac:dyDescent="0.25">
      <c r="A23648" s="10"/>
    </row>
    <row r="23649" spans="1:1" x14ac:dyDescent="0.25">
      <c r="A23649" s="10"/>
    </row>
    <row r="23650" spans="1:1" x14ac:dyDescent="0.25">
      <c r="A23650" s="10"/>
    </row>
    <row r="23651" spans="1:1" x14ac:dyDescent="0.25">
      <c r="A23651" s="10"/>
    </row>
    <row r="23652" spans="1:1" x14ac:dyDescent="0.25">
      <c r="A23652" s="10"/>
    </row>
    <row r="23653" spans="1:1" x14ac:dyDescent="0.25">
      <c r="A23653" s="10"/>
    </row>
    <row r="23654" spans="1:1" x14ac:dyDescent="0.25">
      <c r="A23654" s="10"/>
    </row>
    <row r="23655" spans="1:1" x14ac:dyDescent="0.25">
      <c r="A23655" s="10"/>
    </row>
    <row r="23656" spans="1:1" x14ac:dyDescent="0.25">
      <c r="A23656" s="10"/>
    </row>
    <row r="23657" spans="1:1" x14ac:dyDescent="0.25">
      <c r="A23657" s="10"/>
    </row>
    <row r="23658" spans="1:1" x14ac:dyDescent="0.25">
      <c r="A23658" s="10"/>
    </row>
    <row r="23659" spans="1:1" x14ac:dyDescent="0.25">
      <c r="A23659" s="10"/>
    </row>
    <row r="23660" spans="1:1" x14ac:dyDescent="0.25">
      <c r="A23660" s="10"/>
    </row>
    <row r="23661" spans="1:1" x14ac:dyDescent="0.25">
      <c r="A23661" s="10"/>
    </row>
    <row r="23662" spans="1:1" x14ac:dyDescent="0.25">
      <c r="A23662" s="10"/>
    </row>
    <row r="23663" spans="1:1" x14ac:dyDescent="0.25">
      <c r="A23663" s="10"/>
    </row>
    <row r="23664" spans="1:1" x14ac:dyDescent="0.25">
      <c r="A23664" s="10"/>
    </row>
    <row r="23665" spans="1:1" x14ac:dyDescent="0.25">
      <c r="A23665" s="10"/>
    </row>
    <row r="23666" spans="1:1" x14ac:dyDescent="0.25">
      <c r="A23666" s="10"/>
    </row>
    <row r="23667" spans="1:1" x14ac:dyDescent="0.25">
      <c r="A23667" s="10"/>
    </row>
    <row r="23668" spans="1:1" x14ac:dyDescent="0.25">
      <c r="A23668" s="10"/>
    </row>
    <row r="23669" spans="1:1" x14ac:dyDescent="0.25">
      <c r="A23669" s="10"/>
    </row>
    <row r="23670" spans="1:1" x14ac:dyDescent="0.25">
      <c r="A23670" s="10"/>
    </row>
    <row r="23671" spans="1:1" x14ac:dyDescent="0.25">
      <c r="A23671" s="10"/>
    </row>
    <row r="23672" spans="1:1" x14ac:dyDescent="0.25">
      <c r="A23672" s="10"/>
    </row>
    <row r="23673" spans="1:1" x14ac:dyDescent="0.25">
      <c r="A23673" s="10"/>
    </row>
    <row r="23674" spans="1:1" x14ac:dyDescent="0.25">
      <c r="A23674" s="10"/>
    </row>
    <row r="23675" spans="1:1" x14ac:dyDescent="0.25">
      <c r="A23675" s="10"/>
    </row>
    <row r="23676" spans="1:1" x14ac:dyDescent="0.25">
      <c r="A23676" s="10"/>
    </row>
    <row r="23677" spans="1:1" x14ac:dyDescent="0.25">
      <c r="A23677" s="10"/>
    </row>
    <row r="23678" spans="1:1" x14ac:dyDescent="0.25">
      <c r="A23678" s="10"/>
    </row>
    <row r="23679" spans="1:1" x14ac:dyDescent="0.25">
      <c r="A23679" s="10"/>
    </row>
    <row r="23680" spans="1:1" x14ac:dyDescent="0.25">
      <c r="A23680" s="10"/>
    </row>
    <row r="23681" spans="1:1" x14ac:dyDescent="0.25">
      <c r="A23681" s="10"/>
    </row>
    <row r="23682" spans="1:1" x14ac:dyDescent="0.25">
      <c r="A23682" s="10"/>
    </row>
    <row r="23683" spans="1:1" x14ac:dyDescent="0.25">
      <c r="A23683" s="10"/>
    </row>
    <row r="23684" spans="1:1" x14ac:dyDescent="0.25">
      <c r="A23684" s="10"/>
    </row>
    <row r="23685" spans="1:1" x14ac:dyDescent="0.25">
      <c r="A23685" s="10"/>
    </row>
    <row r="23686" spans="1:1" x14ac:dyDescent="0.25">
      <c r="A23686" s="10"/>
    </row>
    <row r="23687" spans="1:1" x14ac:dyDescent="0.25">
      <c r="A23687" s="10"/>
    </row>
    <row r="23688" spans="1:1" x14ac:dyDescent="0.25">
      <c r="A23688" s="10"/>
    </row>
    <row r="23689" spans="1:1" x14ac:dyDescent="0.25">
      <c r="A23689" s="10"/>
    </row>
    <row r="23690" spans="1:1" x14ac:dyDescent="0.25">
      <c r="A23690" s="10"/>
    </row>
    <row r="23691" spans="1:1" x14ac:dyDescent="0.25">
      <c r="A23691" s="10"/>
    </row>
    <row r="23692" spans="1:1" x14ac:dyDescent="0.25">
      <c r="A23692" s="10"/>
    </row>
    <row r="23693" spans="1:1" x14ac:dyDescent="0.25">
      <c r="A23693" s="10"/>
    </row>
    <row r="23694" spans="1:1" x14ac:dyDescent="0.25">
      <c r="A23694" s="10"/>
    </row>
    <row r="23695" spans="1:1" x14ac:dyDescent="0.25">
      <c r="A23695" s="10"/>
    </row>
    <row r="23696" spans="1:1" x14ac:dyDescent="0.25">
      <c r="A23696" s="10"/>
    </row>
    <row r="23697" spans="1:1" x14ac:dyDescent="0.25">
      <c r="A23697" s="10"/>
    </row>
    <row r="23698" spans="1:1" x14ac:dyDescent="0.25">
      <c r="A23698" s="10"/>
    </row>
    <row r="23699" spans="1:1" x14ac:dyDescent="0.25">
      <c r="A23699" s="10"/>
    </row>
    <row r="23700" spans="1:1" x14ac:dyDescent="0.25">
      <c r="A23700" s="10"/>
    </row>
    <row r="23701" spans="1:1" x14ac:dyDescent="0.25">
      <c r="A23701" s="10"/>
    </row>
    <row r="23702" spans="1:1" x14ac:dyDescent="0.25">
      <c r="A23702" s="10"/>
    </row>
    <row r="23703" spans="1:1" x14ac:dyDescent="0.25">
      <c r="A23703" s="10"/>
    </row>
    <row r="23704" spans="1:1" x14ac:dyDescent="0.25">
      <c r="A23704" s="10"/>
    </row>
    <row r="23705" spans="1:1" x14ac:dyDescent="0.25">
      <c r="A23705" s="10"/>
    </row>
    <row r="23706" spans="1:1" x14ac:dyDescent="0.25">
      <c r="A23706" s="10"/>
    </row>
    <row r="23707" spans="1:1" x14ac:dyDescent="0.25">
      <c r="A23707" s="10"/>
    </row>
    <row r="23708" spans="1:1" x14ac:dyDescent="0.25">
      <c r="A23708" s="10"/>
    </row>
    <row r="23709" spans="1:1" x14ac:dyDescent="0.25">
      <c r="A23709" s="10"/>
    </row>
    <row r="23710" spans="1:1" x14ac:dyDescent="0.25">
      <c r="A23710" s="10"/>
    </row>
    <row r="23711" spans="1:1" x14ac:dyDescent="0.25">
      <c r="A23711" s="10"/>
    </row>
    <row r="23712" spans="1:1" x14ac:dyDescent="0.25">
      <c r="A23712" s="10"/>
    </row>
    <row r="23713" spans="1:1" x14ac:dyDescent="0.25">
      <c r="A23713" s="10"/>
    </row>
    <row r="23714" spans="1:1" x14ac:dyDescent="0.25">
      <c r="A23714" s="10"/>
    </row>
    <row r="23715" spans="1:1" x14ac:dyDescent="0.25">
      <c r="A23715" s="10"/>
    </row>
    <row r="23716" spans="1:1" x14ac:dyDescent="0.25">
      <c r="A23716" s="10"/>
    </row>
    <row r="23717" spans="1:1" x14ac:dyDescent="0.25">
      <c r="A23717" s="10"/>
    </row>
    <row r="23718" spans="1:1" x14ac:dyDescent="0.25">
      <c r="A23718" s="10"/>
    </row>
    <row r="23719" spans="1:1" x14ac:dyDescent="0.25">
      <c r="A23719" s="10"/>
    </row>
    <row r="23720" spans="1:1" x14ac:dyDescent="0.25">
      <c r="A23720" s="10"/>
    </row>
    <row r="23721" spans="1:1" x14ac:dyDescent="0.25">
      <c r="A23721" s="10"/>
    </row>
    <row r="23722" spans="1:1" x14ac:dyDescent="0.25">
      <c r="A23722" s="10"/>
    </row>
    <row r="23723" spans="1:1" x14ac:dyDescent="0.25">
      <c r="A23723" s="10"/>
    </row>
    <row r="23724" spans="1:1" x14ac:dyDescent="0.25">
      <c r="A23724" s="10"/>
    </row>
    <row r="23725" spans="1:1" x14ac:dyDescent="0.25">
      <c r="A23725" s="10"/>
    </row>
    <row r="23726" spans="1:1" x14ac:dyDescent="0.25">
      <c r="A23726" s="10"/>
    </row>
    <row r="23727" spans="1:1" x14ac:dyDescent="0.25">
      <c r="A23727" s="10"/>
    </row>
    <row r="23728" spans="1:1" x14ac:dyDescent="0.25">
      <c r="A23728" s="10"/>
    </row>
    <row r="23729" spans="1:1" x14ac:dyDescent="0.25">
      <c r="A23729" s="10"/>
    </row>
    <row r="23730" spans="1:1" x14ac:dyDescent="0.25">
      <c r="A23730" s="10"/>
    </row>
    <row r="23731" spans="1:1" x14ac:dyDescent="0.25">
      <c r="A23731" s="10"/>
    </row>
    <row r="23732" spans="1:1" x14ac:dyDescent="0.25">
      <c r="A23732" s="10"/>
    </row>
    <row r="23733" spans="1:1" x14ac:dyDescent="0.25">
      <c r="A23733" s="10"/>
    </row>
    <row r="23734" spans="1:1" x14ac:dyDescent="0.25">
      <c r="A23734" s="10"/>
    </row>
    <row r="23735" spans="1:1" x14ac:dyDescent="0.25">
      <c r="A23735" s="10"/>
    </row>
    <row r="23736" spans="1:1" x14ac:dyDescent="0.25">
      <c r="A23736" s="10"/>
    </row>
    <row r="23737" spans="1:1" x14ac:dyDescent="0.25">
      <c r="A23737" s="10"/>
    </row>
    <row r="23738" spans="1:1" x14ac:dyDescent="0.25">
      <c r="A23738" s="10"/>
    </row>
    <row r="23739" spans="1:1" x14ac:dyDescent="0.25">
      <c r="A23739" s="10"/>
    </row>
    <row r="23740" spans="1:1" x14ac:dyDescent="0.25">
      <c r="A23740" s="10"/>
    </row>
    <row r="23741" spans="1:1" x14ac:dyDescent="0.25">
      <c r="A23741" s="10"/>
    </row>
    <row r="23742" spans="1:1" x14ac:dyDescent="0.25">
      <c r="A23742" s="10"/>
    </row>
    <row r="23743" spans="1:1" x14ac:dyDescent="0.25">
      <c r="A23743" s="10"/>
    </row>
    <row r="23744" spans="1:1" x14ac:dyDescent="0.25">
      <c r="A23744" s="10"/>
    </row>
    <row r="23745" spans="1:1" x14ac:dyDescent="0.25">
      <c r="A23745" s="10"/>
    </row>
    <row r="23746" spans="1:1" x14ac:dyDescent="0.25">
      <c r="A23746" s="10"/>
    </row>
    <row r="23747" spans="1:1" x14ac:dyDescent="0.25">
      <c r="A23747" s="10"/>
    </row>
    <row r="23748" spans="1:1" x14ac:dyDescent="0.25">
      <c r="A23748" s="10"/>
    </row>
    <row r="23749" spans="1:1" x14ac:dyDescent="0.25">
      <c r="A23749" s="10"/>
    </row>
    <row r="23750" spans="1:1" x14ac:dyDescent="0.25">
      <c r="A23750" s="10"/>
    </row>
    <row r="23751" spans="1:1" x14ac:dyDescent="0.25">
      <c r="A23751" s="10"/>
    </row>
    <row r="23752" spans="1:1" x14ac:dyDescent="0.25">
      <c r="A23752" s="10"/>
    </row>
    <row r="23753" spans="1:1" x14ac:dyDescent="0.25">
      <c r="A23753" s="10"/>
    </row>
    <row r="23754" spans="1:1" x14ac:dyDescent="0.25">
      <c r="A23754" s="10"/>
    </row>
    <row r="23755" spans="1:1" x14ac:dyDescent="0.25">
      <c r="A23755" s="10"/>
    </row>
    <row r="23756" spans="1:1" x14ac:dyDescent="0.25">
      <c r="A23756" s="10"/>
    </row>
    <row r="23757" spans="1:1" x14ac:dyDescent="0.25">
      <c r="A23757" s="10"/>
    </row>
    <row r="23758" spans="1:1" x14ac:dyDescent="0.25">
      <c r="A23758" s="10"/>
    </row>
    <row r="23759" spans="1:1" x14ac:dyDescent="0.25">
      <c r="A23759" s="10"/>
    </row>
    <row r="23760" spans="1:1" x14ac:dyDescent="0.25">
      <c r="A23760" s="10"/>
    </row>
    <row r="23761" spans="1:1" x14ac:dyDescent="0.25">
      <c r="A23761" s="10"/>
    </row>
    <row r="23762" spans="1:1" x14ac:dyDescent="0.25">
      <c r="A23762" s="10"/>
    </row>
    <row r="23763" spans="1:1" x14ac:dyDescent="0.25">
      <c r="A23763" s="10"/>
    </row>
    <row r="23764" spans="1:1" x14ac:dyDescent="0.25">
      <c r="A23764" s="10"/>
    </row>
    <row r="23765" spans="1:1" x14ac:dyDescent="0.25">
      <c r="A23765" s="10"/>
    </row>
    <row r="23766" spans="1:1" x14ac:dyDescent="0.25">
      <c r="A23766" s="10"/>
    </row>
    <row r="23767" spans="1:1" x14ac:dyDescent="0.25">
      <c r="A23767" s="10"/>
    </row>
    <row r="23768" spans="1:1" x14ac:dyDescent="0.25">
      <c r="A23768" s="10"/>
    </row>
    <row r="23769" spans="1:1" x14ac:dyDescent="0.25">
      <c r="A23769" s="10"/>
    </row>
    <row r="23770" spans="1:1" x14ac:dyDescent="0.25">
      <c r="A23770" s="10"/>
    </row>
    <row r="23771" spans="1:1" x14ac:dyDescent="0.25">
      <c r="A23771" s="10"/>
    </row>
    <row r="23772" spans="1:1" x14ac:dyDescent="0.25">
      <c r="A23772" s="10"/>
    </row>
    <row r="23773" spans="1:1" x14ac:dyDescent="0.25">
      <c r="A23773" s="10"/>
    </row>
    <row r="23774" spans="1:1" x14ac:dyDescent="0.25">
      <c r="A23774" s="10"/>
    </row>
    <row r="23775" spans="1:1" x14ac:dyDescent="0.25">
      <c r="A23775" s="10"/>
    </row>
    <row r="23776" spans="1:1" x14ac:dyDescent="0.25">
      <c r="A23776" s="10"/>
    </row>
    <row r="23777" spans="1:1" x14ac:dyDescent="0.25">
      <c r="A23777" s="10"/>
    </row>
    <row r="23778" spans="1:1" x14ac:dyDescent="0.25">
      <c r="A23778" s="10"/>
    </row>
    <row r="23779" spans="1:1" x14ac:dyDescent="0.25">
      <c r="A23779" s="10"/>
    </row>
    <row r="23780" spans="1:1" x14ac:dyDescent="0.25">
      <c r="A23780" s="10"/>
    </row>
    <row r="23781" spans="1:1" x14ac:dyDescent="0.25">
      <c r="A23781" s="10"/>
    </row>
    <row r="23782" spans="1:1" x14ac:dyDescent="0.25">
      <c r="A23782" s="10"/>
    </row>
    <row r="23783" spans="1:1" x14ac:dyDescent="0.25">
      <c r="A23783" s="10"/>
    </row>
    <row r="23784" spans="1:1" x14ac:dyDescent="0.25">
      <c r="A23784" s="10"/>
    </row>
    <row r="23785" spans="1:1" x14ac:dyDescent="0.25">
      <c r="A23785" s="10"/>
    </row>
    <row r="23786" spans="1:1" x14ac:dyDescent="0.25">
      <c r="A23786" s="10"/>
    </row>
    <row r="23787" spans="1:1" x14ac:dyDescent="0.25">
      <c r="A23787" s="10"/>
    </row>
    <row r="23788" spans="1:1" x14ac:dyDescent="0.25">
      <c r="A23788" s="10"/>
    </row>
    <row r="23789" spans="1:1" x14ac:dyDescent="0.25">
      <c r="A23789" s="10"/>
    </row>
    <row r="23790" spans="1:1" x14ac:dyDescent="0.25">
      <c r="A23790" s="10"/>
    </row>
    <row r="23791" spans="1:1" x14ac:dyDescent="0.25">
      <c r="A23791" s="10"/>
    </row>
    <row r="23792" spans="1:1" x14ac:dyDescent="0.25">
      <c r="A23792" s="10"/>
    </row>
    <row r="23793" spans="1:1" x14ac:dyDescent="0.25">
      <c r="A23793" s="10"/>
    </row>
    <row r="23794" spans="1:1" x14ac:dyDescent="0.25">
      <c r="A23794" s="10"/>
    </row>
    <row r="23795" spans="1:1" x14ac:dyDescent="0.25">
      <c r="A23795" s="10"/>
    </row>
    <row r="23796" spans="1:1" x14ac:dyDescent="0.25">
      <c r="A23796" s="10"/>
    </row>
    <row r="23797" spans="1:1" x14ac:dyDescent="0.25">
      <c r="A23797" s="10"/>
    </row>
    <row r="23798" spans="1:1" x14ac:dyDescent="0.25">
      <c r="A23798" s="10"/>
    </row>
    <row r="23799" spans="1:1" x14ac:dyDescent="0.25">
      <c r="A23799" s="10"/>
    </row>
    <row r="23800" spans="1:1" x14ac:dyDescent="0.25">
      <c r="A23800" s="10"/>
    </row>
    <row r="23801" spans="1:1" x14ac:dyDescent="0.25">
      <c r="A23801" s="10"/>
    </row>
    <row r="23802" spans="1:1" x14ac:dyDescent="0.25">
      <c r="A23802" s="10"/>
    </row>
    <row r="23803" spans="1:1" x14ac:dyDescent="0.25">
      <c r="A23803" s="10"/>
    </row>
    <row r="23804" spans="1:1" x14ac:dyDescent="0.25">
      <c r="A23804" s="10"/>
    </row>
    <row r="23805" spans="1:1" x14ac:dyDescent="0.25">
      <c r="A23805" s="10"/>
    </row>
    <row r="23806" spans="1:1" x14ac:dyDescent="0.25">
      <c r="A23806" s="10"/>
    </row>
    <row r="23807" spans="1:1" x14ac:dyDescent="0.25">
      <c r="A23807" s="10"/>
    </row>
    <row r="23808" spans="1:1" x14ac:dyDescent="0.25">
      <c r="A23808" s="10"/>
    </row>
    <row r="23809" spans="1:1" x14ac:dyDescent="0.25">
      <c r="A23809" s="10"/>
    </row>
    <row r="23810" spans="1:1" x14ac:dyDescent="0.25">
      <c r="A23810" s="10"/>
    </row>
    <row r="23811" spans="1:1" x14ac:dyDescent="0.25">
      <c r="A23811" s="10"/>
    </row>
    <row r="23812" spans="1:1" x14ac:dyDescent="0.25">
      <c r="A23812" s="10"/>
    </row>
    <row r="23813" spans="1:1" x14ac:dyDescent="0.25">
      <c r="A23813" s="10"/>
    </row>
    <row r="23814" spans="1:1" x14ac:dyDescent="0.25">
      <c r="A23814" s="10"/>
    </row>
    <row r="23815" spans="1:1" x14ac:dyDescent="0.25">
      <c r="A23815" s="10"/>
    </row>
    <row r="23816" spans="1:1" x14ac:dyDescent="0.25">
      <c r="A23816" s="10"/>
    </row>
    <row r="23817" spans="1:1" x14ac:dyDescent="0.25">
      <c r="A23817" s="10"/>
    </row>
    <row r="23818" spans="1:1" x14ac:dyDescent="0.25">
      <c r="A23818" s="10"/>
    </row>
    <row r="23819" spans="1:1" x14ac:dyDescent="0.25">
      <c r="A23819" s="10"/>
    </row>
    <row r="23820" spans="1:1" x14ac:dyDescent="0.25">
      <c r="A23820" s="10"/>
    </row>
    <row r="23821" spans="1:1" x14ac:dyDescent="0.25">
      <c r="A23821" s="10"/>
    </row>
    <row r="23822" spans="1:1" x14ac:dyDescent="0.25">
      <c r="A23822" s="10"/>
    </row>
    <row r="23823" spans="1:1" x14ac:dyDescent="0.25">
      <c r="A23823" s="10"/>
    </row>
    <row r="23824" spans="1:1" x14ac:dyDescent="0.25">
      <c r="A23824" s="10"/>
    </row>
    <row r="23825" spans="1:1" x14ac:dyDescent="0.25">
      <c r="A23825" s="10"/>
    </row>
    <row r="23826" spans="1:1" x14ac:dyDescent="0.25">
      <c r="A23826" s="10"/>
    </row>
    <row r="23827" spans="1:1" x14ac:dyDescent="0.25">
      <c r="A23827" s="10"/>
    </row>
    <row r="23828" spans="1:1" x14ac:dyDescent="0.25">
      <c r="A23828" s="10"/>
    </row>
    <row r="23829" spans="1:1" x14ac:dyDescent="0.25">
      <c r="A23829" s="10"/>
    </row>
    <row r="23830" spans="1:1" x14ac:dyDescent="0.25">
      <c r="A23830" s="10"/>
    </row>
    <row r="23831" spans="1:1" x14ac:dyDescent="0.25">
      <c r="A23831" s="10"/>
    </row>
    <row r="23832" spans="1:1" x14ac:dyDescent="0.25">
      <c r="A23832" s="10"/>
    </row>
    <row r="23833" spans="1:1" x14ac:dyDescent="0.25">
      <c r="A23833" s="10"/>
    </row>
    <row r="23834" spans="1:1" x14ac:dyDescent="0.25">
      <c r="A23834" s="10"/>
    </row>
    <row r="23835" spans="1:1" x14ac:dyDescent="0.25">
      <c r="A23835" s="10"/>
    </row>
    <row r="23836" spans="1:1" x14ac:dyDescent="0.25">
      <c r="A23836" s="10"/>
    </row>
    <row r="23837" spans="1:1" x14ac:dyDescent="0.25">
      <c r="A23837" s="10"/>
    </row>
    <row r="23838" spans="1:1" x14ac:dyDescent="0.25">
      <c r="A23838" s="10"/>
    </row>
    <row r="23839" spans="1:1" x14ac:dyDescent="0.25">
      <c r="A23839" s="10"/>
    </row>
    <row r="23840" spans="1:1" x14ac:dyDescent="0.25">
      <c r="A23840" s="10"/>
    </row>
    <row r="23841" spans="1:1" x14ac:dyDescent="0.25">
      <c r="A23841" s="10"/>
    </row>
    <row r="23842" spans="1:1" x14ac:dyDescent="0.25">
      <c r="A23842" s="10"/>
    </row>
    <row r="23843" spans="1:1" x14ac:dyDescent="0.25">
      <c r="A23843" s="10"/>
    </row>
    <row r="23844" spans="1:1" x14ac:dyDescent="0.25">
      <c r="A23844" s="10"/>
    </row>
    <row r="23845" spans="1:1" x14ac:dyDescent="0.25">
      <c r="A23845" s="10"/>
    </row>
    <row r="23846" spans="1:1" x14ac:dyDescent="0.25">
      <c r="A23846" s="10"/>
    </row>
    <row r="23847" spans="1:1" x14ac:dyDescent="0.25">
      <c r="A23847" s="10"/>
    </row>
    <row r="23848" spans="1:1" x14ac:dyDescent="0.25">
      <c r="A23848" s="10"/>
    </row>
    <row r="23849" spans="1:1" x14ac:dyDescent="0.25">
      <c r="A23849" s="10"/>
    </row>
    <row r="23850" spans="1:1" x14ac:dyDescent="0.25">
      <c r="A23850" s="10"/>
    </row>
    <row r="23851" spans="1:1" x14ac:dyDescent="0.25">
      <c r="A23851" s="10"/>
    </row>
    <row r="23852" spans="1:1" x14ac:dyDescent="0.25">
      <c r="A23852" s="10"/>
    </row>
    <row r="23853" spans="1:1" x14ac:dyDescent="0.25">
      <c r="A23853" s="10"/>
    </row>
    <row r="23854" spans="1:1" x14ac:dyDescent="0.25">
      <c r="A23854" s="10"/>
    </row>
    <row r="23855" spans="1:1" x14ac:dyDescent="0.25">
      <c r="A23855" s="10"/>
    </row>
    <row r="23856" spans="1:1" x14ac:dyDescent="0.25">
      <c r="A23856" s="10"/>
    </row>
    <row r="23857" spans="1:1" x14ac:dyDescent="0.25">
      <c r="A23857" s="10"/>
    </row>
    <row r="23858" spans="1:1" x14ac:dyDescent="0.25">
      <c r="A23858" s="10"/>
    </row>
    <row r="23859" spans="1:1" x14ac:dyDescent="0.25">
      <c r="A23859" s="10"/>
    </row>
    <row r="23860" spans="1:1" x14ac:dyDescent="0.25">
      <c r="A23860" s="10"/>
    </row>
    <row r="23861" spans="1:1" x14ac:dyDescent="0.25">
      <c r="A23861" s="10"/>
    </row>
    <row r="23862" spans="1:1" x14ac:dyDescent="0.25">
      <c r="A23862" s="10"/>
    </row>
    <row r="23863" spans="1:1" x14ac:dyDescent="0.25">
      <c r="A23863" s="10"/>
    </row>
    <row r="23864" spans="1:1" x14ac:dyDescent="0.25">
      <c r="A23864" s="10"/>
    </row>
    <row r="23865" spans="1:1" x14ac:dyDescent="0.25">
      <c r="A23865" s="10"/>
    </row>
    <row r="23866" spans="1:1" x14ac:dyDescent="0.25">
      <c r="A23866" s="10"/>
    </row>
    <row r="23867" spans="1:1" x14ac:dyDescent="0.25">
      <c r="A23867" s="10"/>
    </row>
    <row r="23868" spans="1:1" x14ac:dyDescent="0.25">
      <c r="A23868" s="10"/>
    </row>
    <row r="23869" spans="1:1" x14ac:dyDescent="0.25">
      <c r="A23869" s="10"/>
    </row>
    <row r="23870" spans="1:1" x14ac:dyDescent="0.25">
      <c r="A23870" s="10"/>
    </row>
    <row r="23871" spans="1:1" x14ac:dyDescent="0.25">
      <c r="A23871" s="10"/>
    </row>
    <row r="23872" spans="1:1" x14ac:dyDescent="0.25">
      <c r="A23872" s="10"/>
    </row>
    <row r="23873" spans="1:1" x14ac:dyDescent="0.25">
      <c r="A23873" s="10"/>
    </row>
    <row r="23874" spans="1:1" x14ac:dyDescent="0.25">
      <c r="A23874" s="10"/>
    </row>
    <row r="23875" spans="1:1" x14ac:dyDescent="0.25">
      <c r="A23875" s="10"/>
    </row>
    <row r="23876" spans="1:1" x14ac:dyDescent="0.25">
      <c r="A23876" s="10"/>
    </row>
    <row r="23877" spans="1:1" x14ac:dyDescent="0.25">
      <c r="A23877" s="10"/>
    </row>
    <row r="23878" spans="1:1" x14ac:dyDescent="0.25">
      <c r="A23878" s="10"/>
    </row>
    <row r="23879" spans="1:1" x14ac:dyDescent="0.25">
      <c r="A23879" s="10"/>
    </row>
    <row r="23880" spans="1:1" x14ac:dyDescent="0.25">
      <c r="A23880" s="10"/>
    </row>
    <row r="23881" spans="1:1" x14ac:dyDescent="0.25">
      <c r="A23881" s="10"/>
    </row>
    <row r="23882" spans="1:1" x14ac:dyDescent="0.25">
      <c r="A23882" s="10"/>
    </row>
    <row r="23883" spans="1:1" x14ac:dyDescent="0.25">
      <c r="A23883" s="10"/>
    </row>
    <row r="23884" spans="1:1" x14ac:dyDescent="0.25">
      <c r="A23884" s="10"/>
    </row>
    <row r="23885" spans="1:1" x14ac:dyDescent="0.25">
      <c r="A23885" s="10"/>
    </row>
    <row r="23886" spans="1:1" x14ac:dyDescent="0.25">
      <c r="A23886" s="10"/>
    </row>
    <row r="23887" spans="1:1" x14ac:dyDescent="0.25">
      <c r="A23887" s="10"/>
    </row>
    <row r="23888" spans="1:1" x14ac:dyDescent="0.25">
      <c r="A23888" s="10"/>
    </row>
    <row r="23889" spans="1:1" x14ac:dyDescent="0.25">
      <c r="A23889" s="10"/>
    </row>
    <row r="23890" spans="1:1" x14ac:dyDescent="0.25">
      <c r="A23890" s="10"/>
    </row>
    <row r="23891" spans="1:1" x14ac:dyDescent="0.25">
      <c r="A23891" s="10"/>
    </row>
    <row r="23892" spans="1:1" x14ac:dyDescent="0.25">
      <c r="A23892" s="10"/>
    </row>
    <row r="23893" spans="1:1" x14ac:dyDescent="0.25">
      <c r="A23893" s="10"/>
    </row>
    <row r="23894" spans="1:1" x14ac:dyDescent="0.25">
      <c r="A23894" s="10"/>
    </row>
    <row r="23895" spans="1:1" x14ac:dyDescent="0.25">
      <c r="A23895" s="10"/>
    </row>
    <row r="23896" spans="1:1" x14ac:dyDescent="0.25">
      <c r="A23896" s="10"/>
    </row>
    <row r="23897" spans="1:1" x14ac:dyDescent="0.25">
      <c r="A23897" s="10"/>
    </row>
    <row r="23898" spans="1:1" x14ac:dyDescent="0.25">
      <c r="A23898" s="10"/>
    </row>
    <row r="23899" spans="1:1" x14ac:dyDescent="0.25">
      <c r="A23899" s="10"/>
    </row>
    <row r="23900" spans="1:1" x14ac:dyDescent="0.25">
      <c r="A23900" s="10"/>
    </row>
    <row r="23901" spans="1:1" x14ac:dyDescent="0.25">
      <c r="A23901" s="10"/>
    </row>
    <row r="23902" spans="1:1" x14ac:dyDescent="0.25">
      <c r="A23902" s="10"/>
    </row>
    <row r="23903" spans="1:1" x14ac:dyDescent="0.25">
      <c r="A23903" s="10"/>
    </row>
    <row r="23904" spans="1:1" x14ac:dyDescent="0.25">
      <c r="A23904" s="10"/>
    </row>
    <row r="23905" spans="1:1" x14ac:dyDescent="0.25">
      <c r="A23905" s="10"/>
    </row>
    <row r="23906" spans="1:1" x14ac:dyDescent="0.25">
      <c r="A23906" s="10"/>
    </row>
    <row r="23907" spans="1:1" x14ac:dyDescent="0.25">
      <c r="A23907" s="10"/>
    </row>
    <row r="23908" spans="1:1" x14ac:dyDescent="0.25">
      <c r="A23908" s="10"/>
    </row>
    <row r="23909" spans="1:1" x14ac:dyDescent="0.25">
      <c r="A23909" s="10"/>
    </row>
    <row r="23910" spans="1:1" x14ac:dyDescent="0.25">
      <c r="A23910" s="10"/>
    </row>
    <row r="23911" spans="1:1" x14ac:dyDescent="0.25">
      <c r="A23911" s="10"/>
    </row>
    <row r="23912" spans="1:1" x14ac:dyDescent="0.25">
      <c r="A23912" s="10"/>
    </row>
    <row r="23913" spans="1:1" x14ac:dyDescent="0.25">
      <c r="A23913" s="10"/>
    </row>
    <row r="23914" spans="1:1" x14ac:dyDescent="0.25">
      <c r="A23914" s="10"/>
    </row>
    <row r="23915" spans="1:1" x14ac:dyDescent="0.25">
      <c r="A23915" s="10"/>
    </row>
    <row r="23916" spans="1:1" x14ac:dyDescent="0.25">
      <c r="A23916" s="10"/>
    </row>
    <row r="23917" spans="1:1" x14ac:dyDescent="0.25">
      <c r="A23917" s="10"/>
    </row>
    <row r="23918" spans="1:1" x14ac:dyDescent="0.25">
      <c r="A23918" s="10"/>
    </row>
    <row r="23919" spans="1:1" x14ac:dyDescent="0.25">
      <c r="A23919" s="10"/>
    </row>
    <row r="23920" spans="1:1" x14ac:dyDescent="0.25">
      <c r="A23920" s="10"/>
    </row>
    <row r="23921" spans="1:1" x14ac:dyDescent="0.25">
      <c r="A23921" s="10"/>
    </row>
    <row r="23922" spans="1:1" x14ac:dyDescent="0.25">
      <c r="A23922" s="10"/>
    </row>
    <row r="23923" spans="1:1" x14ac:dyDescent="0.25">
      <c r="A23923" s="10"/>
    </row>
    <row r="23924" spans="1:1" x14ac:dyDescent="0.25">
      <c r="A23924" s="10"/>
    </row>
    <row r="23925" spans="1:1" x14ac:dyDescent="0.25">
      <c r="A23925" s="10"/>
    </row>
    <row r="23926" spans="1:1" x14ac:dyDescent="0.25">
      <c r="A23926" s="10"/>
    </row>
    <row r="23927" spans="1:1" x14ac:dyDescent="0.25">
      <c r="A23927" s="10"/>
    </row>
    <row r="23928" spans="1:1" x14ac:dyDescent="0.25">
      <c r="A23928" s="10"/>
    </row>
    <row r="23929" spans="1:1" x14ac:dyDescent="0.25">
      <c r="A23929" s="10"/>
    </row>
    <row r="23930" spans="1:1" x14ac:dyDescent="0.25">
      <c r="A23930" s="10"/>
    </row>
    <row r="23931" spans="1:1" x14ac:dyDescent="0.25">
      <c r="A23931" s="10"/>
    </row>
    <row r="23932" spans="1:1" x14ac:dyDescent="0.25">
      <c r="A23932" s="10"/>
    </row>
    <row r="23933" spans="1:1" x14ac:dyDescent="0.25">
      <c r="A23933" s="10"/>
    </row>
    <row r="23934" spans="1:1" x14ac:dyDescent="0.25">
      <c r="A23934" s="10"/>
    </row>
    <row r="23935" spans="1:1" x14ac:dyDescent="0.25">
      <c r="A23935" s="10"/>
    </row>
    <row r="23936" spans="1:1" x14ac:dyDescent="0.25">
      <c r="A23936" s="10"/>
    </row>
    <row r="23937" spans="1:1" x14ac:dyDescent="0.25">
      <c r="A23937" s="10"/>
    </row>
    <row r="23938" spans="1:1" x14ac:dyDescent="0.25">
      <c r="A23938" s="10"/>
    </row>
    <row r="23939" spans="1:1" x14ac:dyDescent="0.25">
      <c r="A23939" s="10"/>
    </row>
    <row r="23940" spans="1:1" x14ac:dyDescent="0.25">
      <c r="A23940" s="10"/>
    </row>
    <row r="23941" spans="1:1" x14ac:dyDescent="0.25">
      <c r="A23941" s="10"/>
    </row>
    <row r="23942" spans="1:1" x14ac:dyDescent="0.25">
      <c r="A23942" s="10"/>
    </row>
    <row r="23943" spans="1:1" x14ac:dyDescent="0.25">
      <c r="A23943" s="10"/>
    </row>
    <row r="23944" spans="1:1" x14ac:dyDescent="0.25">
      <c r="A23944" s="10"/>
    </row>
    <row r="23945" spans="1:1" x14ac:dyDescent="0.25">
      <c r="A23945" s="10"/>
    </row>
    <row r="23946" spans="1:1" x14ac:dyDescent="0.25">
      <c r="A23946" s="10"/>
    </row>
    <row r="23947" spans="1:1" x14ac:dyDescent="0.25">
      <c r="A23947" s="10"/>
    </row>
    <row r="23948" spans="1:1" x14ac:dyDescent="0.25">
      <c r="A23948" s="10"/>
    </row>
    <row r="23949" spans="1:1" x14ac:dyDescent="0.25">
      <c r="A23949" s="10"/>
    </row>
    <row r="23950" spans="1:1" x14ac:dyDescent="0.25">
      <c r="A23950" s="10"/>
    </row>
    <row r="23951" spans="1:1" x14ac:dyDescent="0.25">
      <c r="A23951" s="10"/>
    </row>
    <row r="23952" spans="1:1" x14ac:dyDescent="0.25">
      <c r="A23952" s="10"/>
    </row>
    <row r="23953" spans="1:1" x14ac:dyDescent="0.25">
      <c r="A23953" s="10"/>
    </row>
    <row r="23954" spans="1:1" x14ac:dyDescent="0.25">
      <c r="A23954" s="10"/>
    </row>
    <row r="23955" spans="1:1" x14ac:dyDescent="0.25">
      <c r="A23955" s="10"/>
    </row>
    <row r="23956" spans="1:1" x14ac:dyDescent="0.25">
      <c r="A23956" s="10"/>
    </row>
    <row r="23957" spans="1:1" x14ac:dyDescent="0.25">
      <c r="A23957" s="10"/>
    </row>
    <row r="23958" spans="1:1" x14ac:dyDescent="0.25">
      <c r="A23958" s="10"/>
    </row>
    <row r="23959" spans="1:1" x14ac:dyDescent="0.25">
      <c r="A23959" s="10"/>
    </row>
    <row r="23960" spans="1:1" x14ac:dyDescent="0.25">
      <c r="A23960" s="10"/>
    </row>
    <row r="23961" spans="1:1" x14ac:dyDescent="0.25">
      <c r="A23961" s="10"/>
    </row>
    <row r="23962" spans="1:1" x14ac:dyDescent="0.25">
      <c r="A23962" s="10"/>
    </row>
    <row r="23963" spans="1:1" x14ac:dyDescent="0.25">
      <c r="A23963" s="10"/>
    </row>
    <row r="23964" spans="1:1" x14ac:dyDescent="0.25">
      <c r="A23964" s="10"/>
    </row>
    <row r="23965" spans="1:1" x14ac:dyDescent="0.25">
      <c r="A23965" s="10"/>
    </row>
    <row r="23966" spans="1:1" x14ac:dyDescent="0.25">
      <c r="A23966" s="10"/>
    </row>
    <row r="23967" spans="1:1" x14ac:dyDescent="0.25">
      <c r="A23967" s="10"/>
    </row>
    <row r="23968" spans="1:1" x14ac:dyDescent="0.25">
      <c r="A23968" s="10"/>
    </row>
    <row r="23969" spans="1:1" x14ac:dyDescent="0.25">
      <c r="A23969" s="10"/>
    </row>
    <row r="23970" spans="1:1" x14ac:dyDescent="0.25">
      <c r="A23970" s="10"/>
    </row>
    <row r="23971" spans="1:1" x14ac:dyDescent="0.25">
      <c r="A23971" s="10"/>
    </row>
    <row r="23972" spans="1:1" x14ac:dyDescent="0.25">
      <c r="A23972" s="10"/>
    </row>
    <row r="23973" spans="1:1" x14ac:dyDescent="0.25">
      <c r="A23973" s="10"/>
    </row>
    <row r="23974" spans="1:1" x14ac:dyDescent="0.25">
      <c r="A23974" s="10"/>
    </row>
    <row r="23975" spans="1:1" x14ac:dyDescent="0.25">
      <c r="A23975" s="10"/>
    </row>
    <row r="23976" spans="1:1" x14ac:dyDescent="0.25">
      <c r="A23976" s="10"/>
    </row>
    <row r="23977" spans="1:1" x14ac:dyDescent="0.25">
      <c r="A23977" s="10"/>
    </row>
    <row r="23978" spans="1:1" x14ac:dyDescent="0.25">
      <c r="A23978" s="10"/>
    </row>
    <row r="23979" spans="1:1" x14ac:dyDescent="0.25">
      <c r="A23979" s="10"/>
    </row>
    <row r="23980" spans="1:1" x14ac:dyDescent="0.25">
      <c r="A23980" s="10"/>
    </row>
    <row r="23981" spans="1:1" x14ac:dyDescent="0.25">
      <c r="A23981" s="10"/>
    </row>
    <row r="23982" spans="1:1" x14ac:dyDescent="0.25">
      <c r="A23982" s="10"/>
    </row>
    <row r="23983" spans="1:1" x14ac:dyDescent="0.25">
      <c r="A23983" s="10"/>
    </row>
    <row r="23984" spans="1:1" x14ac:dyDescent="0.25">
      <c r="A23984" s="10"/>
    </row>
    <row r="23985" spans="1:1" x14ac:dyDescent="0.25">
      <c r="A23985" s="10"/>
    </row>
    <row r="23986" spans="1:1" x14ac:dyDescent="0.25">
      <c r="A23986" s="10"/>
    </row>
    <row r="23987" spans="1:1" x14ac:dyDescent="0.25">
      <c r="A23987" s="10"/>
    </row>
    <row r="23988" spans="1:1" x14ac:dyDescent="0.25">
      <c r="A23988" s="10"/>
    </row>
    <row r="23989" spans="1:1" x14ac:dyDescent="0.25">
      <c r="A23989" s="10"/>
    </row>
    <row r="23990" spans="1:1" x14ac:dyDescent="0.25">
      <c r="A23990" s="10"/>
    </row>
    <row r="23991" spans="1:1" x14ac:dyDescent="0.25">
      <c r="A23991" s="10"/>
    </row>
    <row r="23992" spans="1:1" x14ac:dyDescent="0.25">
      <c r="A23992" s="10"/>
    </row>
    <row r="23993" spans="1:1" x14ac:dyDescent="0.25">
      <c r="A23993" s="10"/>
    </row>
    <row r="23994" spans="1:1" x14ac:dyDescent="0.25">
      <c r="A23994" s="10"/>
    </row>
    <row r="23995" spans="1:1" x14ac:dyDescent="0.25">
      <c r="A23995" s="10"/>
    </row>
    <row r="23996" spans="1:1" x14ac:dyDescent="0.25">
      <c r="A23996" s="10"/>
    </row>
    <row r="23997" spans="1:1" x14ac:dyDescent="0.25">
      <c r="A23997" s="10"/>
    </row>
    <row r="23998" spans="1:1" x14ac:dyDescent="0.25">
      <c r="A23998" s="10"/>
    </row>
    <row r="23999" spans="1:1" x14ac:dyDescent="0.25">
      <c r="A23999" s="10"/>
    </row>
    <row r="24000" spans="1:1" x14ac:dyDescent="0.25">
      <c r="A24000" s="10"/>
    </row>
    <row r="24001" spans="1:1" x14ac:dyDescent="0.25">
      <c r="A24001" s="10"/>
    </row>
    <row r="24002" spans="1:1" x14ac:dyDescent="0.25">
      <c r="A24002" s="10"/>
    </row>
    <row r="24003" spans="1:1" x14ac:dyDescent="0.25">
      <c r="A24003" s="10"/>
    </row>
    <row r="24004" spans="1:1" x14ac:dyDescent="0.25">
      <c r="A24004" s="10"/>
    </row>
    <row r="24005" spans="1:1" x14ac:dyDescent="0.25">
      <c r="A24005" s="10"/>
    </row>
    <row r="24006" spans="1:1" x14ac:dyDescent="0.25">
      <c r="A24006" s="10"/>
    </row>
    <row r="24007" spans="1:1" x14ac:dyDescent="0.25">
      <c r="A24007" s="10"/>
    </row>
    <row r="24008" spans="1:1" x14ac:dyDescent="0.25">
      <c r="A24008" s="10"/>
    </row>
    <row r="24009" spans="1:1" x14ac:dyDescent="0.25">
      <c r="A24009" s="10"/>
    </row>
    <row r="24010" spans="1:1" x14ac:dyDescent="0.25">
      <c r="A24010" s="10"/>
    </row>
    <row r="24011" spans="1:1" x14ac:dyDescent="0.25">
      <c r="A24011" s="10"/>
    </row>
    <row r="24012" spans="1:1" x14ac:dyDescent="0.25">
      <c r="A24012" s="10"/>
    </row>
    <row r="24013" spans="1:1" x14ac:dyDescent="0.25">
      <c r="A24013" s="10"/>
    </row>
    <row r="24014" spans="1:1" x14ac:dyDescent="0.25">
      <c r="A24014" s="10"/>
    </row>
    <row r="24015" spans="1:1" x14ac:dyDescent="0.25">
      <c r="A24015" s="10"/>
    </row>
    <row r="24016" spans="1:1" x14ac:dyDescent="0.25">
      <c r="A24016" s="10"/>
    </row>
    <row r="24017" spans="1:1" x14ac:dyDescent="0.25">
      <c r="A24017" s="10"/>
    </row>
    <row r="24018" spans="1:1" x14ac:dyDescent="0.25">
      <c r="A24018" s="10"/>
    </row>
    <row r="24019" spans="1:1" x14ac:dyDescent="0.25">
      <c r="A24019" s="10"/>
    </row>
    <row r="24020" spans="1:1" x14ac:dyDescent="0.25">
      <c r="A24020" s="10"/>
    </row>
    <row r="24021" spans="1:1" x14ac:dyDescent="0.25">
      <c r="A24021" s="10"/>
    </row>
    <row r="24022" spans="1:1" x14ac:dyDescent="0.25">
      <c r="A24022" s="10"/>
    </row>
    <row r="24023" spans="1:1" x14ac:dyDescent="0.25">
      <c r="A24023" s="10"/>
    </row>
    <row r="24024" spans="1:1" x14ac:dyDescent="0.25">
      <c r="A24024" s="10"/>
    </row>
    <row r="24025" spans="1:1" x14ac:dyDescent="0.25">
      <c r="A24025" s="10"/>
    </row>
    <row r="24026" spans="1:1" x14ac:dyDescent="0.25">
      <c r="A24026" s="10"/>
    </row>
    <row r="24027" spans="1:1" x14ac:dyDescent="0.25">
      <c r="A24027" s="10"/>
    </row>
    <row r="24028" spans="1:1" x14ac:dyDescent="0.25">
      <c r="A24028" s="10"/>
    </row>
    <row r="24029" spans="1:1" x14ac:dyDescent="0.25">
      <c r="A24029" s="10"/>
    </row>
    <row r="24030" spans="1:1" x14ac:dyDescent="0.25">
      <c r="A24030" s="10"/>
    </row>
    <row r="24031" spans="1:1" x14ac:dyDescent="0.25">
      <c r="A24031" s="10"/>
    </row>
    <row r="24032" spans="1:1" x14ac:dyDescent="0.25">
      <c r="A24032" s="10"/>
    </row>
    <row r="24033" spans="1:1" x14ac:dyDescent="0.25">
      <c r="A24033" s="10"/>
    </row>
    <row r="24034" spans="1:1" x14ac:dyDescent="0.25">
      <c r="A24034" s="10"/>
    </row>
    <row r="24035" spans="1:1" x14ac:dyDescent="0.25">
      <c r="A24035" s="10"/>
    </row>
    <row r="24036" spans="1:1" x14ac:dyDescent="0.25">
      <c r="A24036" s="10"/>
    </row>
    <row r="24037" spans="1:1" x14ac:dyDescent="0.25">
      <c r="A24037" s="10"/>
    </row>
    <row r="24038" spans="1:1" x14ac:dyDescent="0.25">
      <c r="A24038" s="10"/>
    </row>
    <row r="24039" spans="1:1" x14ac:dyDescent="0.25">
      <c r="A24039" s="10"/>
    </row>
    <row r="24040" spans="1:1" x14ac:dyDescent="0.25">
      <c r="A24040" s="10"/>
    </row>
    <row r="24041" spans="1:1" x14ac:dyDescent="0.25">
      <c r="A24041" s="10"/>
    </row>
    <row r="24042" spans="1:1" x14ac:dyDescent="0.25">
      <c r="A24042" s="10"/>
    </row>
    <row r="24043" spans="1:1" x14ac:dyDescent="0.25">
      <c r="A24043" s="10"/>
    </row>
    <row r="24044" spans="1:1" x14ac:dyDescent="0.25">
      <c r="A24044" s="10"/>
    </row>
    <row r="24045" spans="1:1" x14ac:dyDescent="0.25">
      <c r="A24045" s="10"/>
    </row>
    <row r="24046" spans="1:1" x14ac:dyDescent="0.25">
      <c r="A24046" s="10"/>
    </row>
    <row r="24047" spans="1:1" x14ac:dyDescent="0.25">
      <c r="A24047" s="10"/>
    </row>
    <row r="24048" spans="1:1" x14ac:dyDescent="0.25">
      <c r="A24048" s="10"/>
    </row>
    <row r="24049" spans="1:1" x14ac:dyDescent="0.25">
      <c r="A24049" s="10"/>
    </row>
    <row r="24050" spans="1:1" x14ac:dyDescent="0.25">
      <c r="A24050" s="10"/>
    </row>
    <row r="24051" spans="1:1" x14ac:dyDescent="0.25">
      <c r="A24051" s="10"/>
    </row>
    <row r="24052" spans="1:1" x14ac:dyDescent="0.25">
      <c r="A24052" s="10"/>
    </row>
    <row r="24053" spans="1:1" x14ac:dyDescent="0.25">
      <c r="A24053" s="10"/>
    </row>
    <row r="24054" spans="1:1" x14ac:dyDescent="0.25">
      <c r="A24054" s="10"/>
    </row>
    <row r="24055" spans="1:1" x14ac:dyDescent="0.25">
      <c r="A24055" s="10"/>
    </row>
    <row r="24056" spans="1:1" x14ac:dyDescent="0.25">
      <c r="A24056" s="10"/>
    </row>
    <row r="24057" spans="1:1" x14ac:dyDescent="0.25">
      <c r="A24057" s="10"/>
    </row>
    <row r="24058" spans="1:1" x14ac:dyDescent="0.25">
      <c r="A24058" s="10"/>
    </row>
    <row r="24059" spans="1:1" x14ac:dyDescent="0.25">
      <c r="A24059" s="10"/>
    </row>
    <row r="24060" spans="1:1" x14ac:dyDescent="0.25">
      <c r="A24060" s="10"/>
    </row>
    <row r="24061" spans="1:1" x14ac:dyDescent="0.25">
      <c r="A24061" s="10"/>
    </row>
    <row r="24062" spans="1:1" x14ac:dyDescent="0.25">
      <c r="A24062" s="10"/>
    </row>
    <row r="24063" spans="1:1" x14ac:dyDescent="0.25">
      <c r="A24063" s="10"/>
    </row>
    <row r="24064" spans="1:1" x14ac:dyDescent="0.25">
      <c r="A24064" s="10"/>
    </row>
    <row r="24065" spans="1:1" x14ac:dyDescent="0.25">
      <c r="A24065" s="10"/>
    </row>
    <row r="24066" spans="1:1" x14ac:dyDescent="0.25">
      <c r="A24066" s="10"/>
    </row>
    <row r="24067" spans="1:1" x14ac:dyDescent="0.25">
      <c r="A24067" s="10"/>
    </row>
    <row r="24068" spans="1:1" x14ac:dyDescent="0.25">
      <c r="A24068" s="10"/>
    </row>
    <row r="24069" spans="1:1" x14ac:dyDescent="0.25">
      <c r="A24069" s="10"/>
    </row>
    <row r="24070" spans="1:1" x14ac:dyDescent="0.25">
      <c r="A24070" s="10"/>
    </row>
    <row r="24071" spans="1:1" x14ac:dyDescent="0.25">
      <c r="A24071" s="10"/>
    </row>
    <row r="24072" spans="1:1" x14ac:dyDescent="0.25">
      <c r="A24072" s="10"/>
    </row>
    <row r="24073" spans="1:1" x14ac:dyDescent="0.25">
      <c r="A24073" s="10"/>
    </row>
    <row r="24074" spans="1:1" x14ac:dyDescent="0.25">
      <c r="A24074" s="10"/>
    </row>
    <row r="24075" spans="1:1" x14ac:dyDescent="0.25">
      <c r="A24075" s="10"/>
    </row>
    <row r="24076" spans="1:1" x14ac:dyDescent="0.25">
      <c r="A24076" s="10"/>
    </row>
    <row r="24077" spans="1:1" x14ac:dyDescent="0.25">
      <c r="A24077" s="10"/>
    </row>
    <row r="24078" spans="1:1" x14ac:dyDescent="0.25">
      <c r="A24078" s="10"/>
    </row>
    <row r="24079" spans="1:1" x14ac:dyDescent="0.25">
      <c r="A24079" s="10"/>
    </row>
    <row r="24080" spans="1:1" x14ac:dyDescent="0.25">
      <c r="A24080" s="10"/>
    </row>
    <row r="24081" spans="1:1" x14ac:dyDescent="0.25">
      <c r="A24081" s="10"/>
    </row>
    <row r="24082" spans="1:1" x14ac:dyDescent="0.25">
      <c r="A24082" s="10"/>
    </row>
    <row r="24083" spans="1:1" x14ac:dyDescent="0.25">
      <c r="A24083" s="10"/>
    </row>
    <row r="24084" spans="1:1" x14ac:dyDescent="0.25">
      <c r="A24084" s="10"/>
    </row>
    <row r="24085" spans="1:1" x14ac:dyDescent="0.25">
      <c r="A24085" s="10"/>
    </row>
    <row r="24086" spans="1:1" x14ac:dyDescent="0.25">
      <c r="A24086" s="10"/>
    </row>
    <row r="24087" spans="1:1" x14ac:dyDescent="0.25">
      <c r="A24087" s="10"/>
    </row>
    <row r="24088" spans="1:1" x14ac:dyDescent="0.25">
      <c r="A24088" s="10"/>
    </row>
    <row r="24089" spans="1:1" x14ac:dyDescent="0.25">
      <c r="A24089" s="10"/>
    </row>
    <row r="24090" spans="1:1" x14ac:dyDescent="0.25">
      <c r="A24090" s="10"/>
    </row>
    <row r="24091" spans="1:1" x14ac:dyDescent="0.25">
      <c r="A24091" s="10"/>
    </row>
    <row r="24092" spans="1:1" x14ac:dyDescent="0.25">
      <c r="A24092" s="10"/>
    </row>
    <row r="24093" spans="1:1" x14ac:dyDescent="0.25">
      <c r="A24093" s="10"/>
    </row>
    <row r="24094" spans="1:1" x14ac:dyDescent="0.25">
      <c r="A24094" s="10"/>
    </row>
    <row r="24095" spans="1:1" x14ac:dyDescent="0.25">
      <c r="A24095" s="10"/>
    </row>
    <row r="24096" spans="1:1" x14ac:dyDescent="0.25">
      <c r="A24096" s="10"/>
    </row>
    <row r="24097" spans="1:1" x14ac:dyDescent="0.25">
      <c r="A24097" s="10"/>
    </row>
    <row r="24098" spans="1:1" x14ac:dyDescent="0.25">
      <c r="A24098" s="10"/>
    </row>
    <row r="24099" spans="1:1" x14ac:dyDescent="0.25">
      <c r="A24099" s="10"/>
    </row>
    <row r="24100" spans="1:1" x14ac:dyDescent="0.25">
      <c r="A24100" s="10"/>
    </row>
    <row r="24101" spans="1:1" x14ac:dyDescent="0.25">
      <c r="A24101" s="10"/>
    </row>
    <row r="24102" spans="1:1" x14ac:dyDescent="0.25">
      <c r="A24102" s="10"/>
    </row>
    <row r="24103" spans="1:1" x14ac:dyDescent="0.25">
      <c r="A24103" s="10"/>
    </row>
    <row r="24104" spans="1:1" x14ac:dyDescent="0.25">
      <c r="A24104" s="10"/>
    </row>
    <row r="24105" spans="1:1" x14ac:dyDescent="0.25">
      <c r="A24105" s="10"/>
    </row>
    <row r="24106" spans="1:1" x14ac:dyDescent="0.25">
      <c r="A24106" s="10"/>
    </row>
    <row r="24107" spans="1:1" x14ac:dyDescent="0.25">
      <c r="A24107" s="10"/>
    </row>
    <row r="24108" spans="1:1" x14ac:dyDescent="0.25">
      <c r="A24108" s="10"/>
    </row>
    <row r="24109" spans="1:1" x14ac:dyDescent="0.25">
      <c r="A24109" s="10"/>
    </row>
    <row r="24110" spans="1:1" x14ac:dyDescent="0.25">
      <c r="A24110" s="10"/>
    </row>
    <row r="24111" spans="1:1" x14ac:dyDescent="0.25">
      <c r="A24111" s="10"/>
    </row>
    <row r="24112" spans="1:1" x14ac:dyDescent="0.25">
      <c r="A24112" s="10"/>
    </row>
    <row r="24113" spans="1:1" x14ac:dyDescent="0.25">
      <c r="A24113" s="10"/>
    </row>
    <row r="24114" spans="1:1" x14ac:dyDescent="0.25">
      <c r="A24114" s="10"/>
    </row>
    <row r="24115" spans="1:1" x14ac:dyDescent="0.25">
      <c r="A24115" s="10"/>
    </row>
    <row r="24116" spans="1:1" x14ac:dyDescent="0.25">
      <c r="A24116" s="10"/>
    </row>
    <row r="24117" spans="1:1" x14ac:dyDescent="0.25">
      <c r="A24117" s="10"/>
    </row>
    <row r="24118" spans="1:1" x14ac:dyDescent="0.25">
      <c r="A24118" s="10"/>
    </row>
    <row r="24119" spans="1:1" x14ac:dyDescent="0.25">
      <c r="A24119" s="10"/>
    </row>
    <row r="24120" spans="1:1" x14ac:dyDescent="0.25">
      <c r="A24120" s="10"/>
    </row>
    <row r="24121" spans="1:1" x14ac:dyDescent="0.25">
      <c r="A24121" s="10"/>
    </row>
    <row r="24122" spans="1:1" x14ac:dyDescent="0.25">
      <c r="A24122" s="10"/>
    </row>
    <row r="24123" spans="1:1" x14ac:dyDescent="0.25">
      <c r="A24123" s="10"/>
    </row>
    <row r="24124" spans="1:1" x14ac:dyDescent="0.25">
      <c r="A24124" s="10"/>
    </row>
    <row r="24125" spans="1:1" x14ac:dyDescent="0.25">
      <c r="A24125" s="10"/>
    </row>
    <row r="24126" spans="1:1" x14ac:dyDescent="0.25">
      <c r="A24126" s="10"/>
    </row>
    <row r="24127" spans="1:1" x14ac:dyDescent="0.25">
      <c r="A24127" s="10"/>
    </row>
    <row r="24128" spans="1:1" x14ac:dyDescent="0.25">
      <c r="A24128" s="10"/>
    </row>
    <row r="24129" spans="1:1" x14ac:dyDescent="0.25">
      <c r="A24129" s="10"/>
    </row>
    <row r="24130" spans="1:1" x14ac:dyDescent="0.25">
      <c r="A24130" s="10"/>
    </row>
    <row r="24131" spans="1:1" x14ac:dyDescent="0.25">
      <c r="A24131" s="10"/>
    </row>
    <row r="24132" spans="1:1" x14ac:dyDescent="0.25">
      <c r="A24132" s="10"/>
    </row>
    <row r="24133" spans="1:1" x14ac:dyDescent="0.25">
      <c r="A24133" s="10"/>
    </row>
    <row r="24134" spans="1:1" x14ac:dyDescent="0.25">
      <c r="A24134" s="10"/>
    </row>
    <row r="24135" spans="1:1" x14ac:dyDescent="0.25">
      <c r="A24135" s="10"/>
    </row>
    <row r="24136" spans="1:1" x14ac:dyDescent="0.25">
      <c r="A24136" s="10"/>
    </row>
    <row r="24137" spans="1:1" x14ac:dyDescent="0.25">
      <c r="A24137" s="10"/>
    </row>
    <row r="24138" spans="1:1" x14ac:dyDescent="0.25">
      <c r="A24138" s="10"/>
    </row>
    <row r="24139" spans="1:1" x14ac:dyDescent="0.25">
      <c r="A24139" s="10"/>
    </row>
    <row r="24140" spans="1:1" x14ac:dyDescent="0.25">
      <c r="A24140" s="10"/>
    </row>
    <row r="24141" spans="1:1" x14ac:dyDescent="0.25">
      <c r="A24141" s="10"/>
    </row>
    <row r="24142" spans="1:1" x14ac:dyDescent="0.25">
      <c r="A24142" s="10"/>
    </row>
    <row r="24143" spans="1:1" x14ac:dyDescent="0.25">
      <c r="A24143" s="10"/>
    </row>
    <row r="24144" spans="1:1" x14ac:dyDescent="0.25">
      <c r="A24144" s="10"/>
    </row>
    <row r="24145" spans="1:1" x14ac:dyDescent="0.25">
      <c r="A24145" s="10"/>
    </row>
    <row r="24146" spans="1:1" x14ac:dyDescent="0.25">
      <c r="A24146" s="10"/>
    </row>
    <row r="24147" spans="1:1" x14ac:dyDescent="0.25">
      <c r="A24147" s="10"/>
    </row>
    <row r="24148" spans="1:1" x14ac:dyDescent="0.25">
      <c r="A24148" s="10"/>
    </row>
    <row r="24149" spans="1:1" x14ac:dyDescent="0.25">
      <c r="A24149" s="10"/>
    </row>
    <row r="24150" spans="1:1" x14ac:dyDescent="0.25">
      <c r="A24150" s="10"/>
    </row>
    <row r="24151" spans="1:1" x14ac:dyDescent="0.25">
      <c r="A24151" s="10"/>
    </row>
    <row r="24152" spans="1:1" x14ac:dyDescent="0.25">
      <c r="A24152" s="10"/>
    </row>
    <row r="24153" spans="1:1" x14ac:dyDescent="0.25">
      <c r="A24153" s="10"/>
    </row>
    <row r="24154" spans="1:1" x14ac:dyDescent="0.25">
      <c r="A24154" s="10"/>
    </row>
    <row r="24155" spans="1:1" x14ac:dyDescent="0.25">
      <c r="A24155" s="10"/>
    </row>
    <row r="24156" spans="1:1" x14ac:dyDescent="0.25">
      <c r="A24156" s="10"/>
    </row>
    <row r="24157" spans="1:1" x14ac:dyDescent="0.25">
      <c r="A24157" s="10"/>
    </row>
    <row r="24158" spans="1:1" x14ac:dyDescent="0.25">
      <c r="A24158" s="10"/>
    </row>
    <row r="24159" spans="1:1" x14ac:dyDescent="0.25">
      <c r="A24159" s="10"/>
    </row>
    <row r="24160" spans="1:1" x14ac:dyDescent="0.25">
      <c r="A24160" s="10"/>
    </row>
    <row r="24161" spans="1:1" x14ac:dyDescent="0.25">
      <c r="A24161" s="10"/>
    </row>
    <row r="24162" spans="1:1" x14ac:dyDescent="0.25">
      <c r="A24162" s="10"/>
    </row>
    <row r="24163" spans="1:1" x14ac:dyDescent="0.25">
      <c r="A24163" s="10"/>
    </row>
    <row r="24164" spans="1:1" x14ac:dyDescent="0.25">
      <c r="A24164" s="10"/>
    </row>
    <row r="24165" spans="1:1" x14ac:dyDescent="0.25">
      <c r="A24165" s="10"/>
    </row>
    <row r="24166" spans="1:1" x14ac:dyDescent="0.25">
      <c r="A24166" s="10"/>
    </row>
    <row r="24167" spans="1:1" x14ac:dyDescent="0.25">
      <c r="A24167" s="10"/>
    </row>
    <row r="24168" spans="1:1" x14ac:dyDescent="0.25">
      <c r="A24168" s="10"/>
    </row>
    <row r="24169" spans="1:1" x14ac:dyDescent="0.25">
      <c r="A24169" s="10"/>
    </row>
    <row r="24170" spans="1:1" x14ac:dyDescent="0.25">
      <c r="A24170" s="10"/>
    </row>
    <row r="24171" spans="1:1" x14ac:dyDescent="0.25">
      <c r="A24171" s="10"/>
    </row>
    <row r="24172" spans="1:1" x14ac:dyDescent="0.25">
      <c r="A24172" s="10"/>
    </row>
    <row r="24173" spans="1:1" x14ac:dyDescent="0.25">
      <c r="A24173" s="10"/>
    </row>
    <row r="24174" spans="1:1" x14ac:dyDescent="0.25">
      <c r="A24174" s="10"/>
    </row>
    <row r="24175" spans="1:1" x14ac:dyDescent="0.25">
      <c r="A24175" s="10"/>
    </row>
    <row r="24176" spans="1:1" x14ac:dyDescent="0.25">
      <c r="A24176" s="10"/>
    </row>
    <row r="24177" spans="1:1" x14ac:dyDescent="0.25">
      <c r="A24177" s="10"/>
    </row>
    <row r="24178" spans="1:1" x14ac:dyDescent="0.25">
      <c r="A24178" s="10"/>
    </row>
    <row r="24179" spans="1:1" x14ac:dyDescent="0.25">
      <c r="A24179" s="10"/>
    </row>
    <row r="24180" spans="1:1" x14ac:dyDescent="0.25">
      <c r="A24180" s="10"/>
    </row>
    <row r="24181" spans="1:1" x14ac:dyDescent="0.25">
      <c r="A24181" s="10"/>
    </row>
    <row r="24182" spans="1:1" x14ac:dyDescent="0.25">
      <c r="A24182" s="10"/>
    </row>
    <row r="24183" spans="1:1" x14ac:dyDescent="0.25">
      <c r="A24183" s="10"/>
    </row>
    <row r="24184" spans="1:1" x14ac:dyDescent="0.25">
      <c r="A24184" s="10"/>
    </row>
    <row r="24185" spans="1:1" x14ac:dyDescent="0.25">
      <c r="A24185" s="10"/>
    </row>
    <row r="24186" spans="1:1" x14ac:dyDescent="0.25">
      <c r="A24186" s="10"/>
    </row>
    <row r="24187" spans="1:1" x14ac:dyDescent="0.25">
      <c r="A24187" s="10"/>
    </row>
    <row r="24188" spans="1:1" x14ac:dyDescent="0.25">
      <c r="A24188" s="10"/>
    </row>
    <row r="24189" spans="1:1" x14ac:dyDescent="0.25">
      <c r="A24189" s="10"/>
    </row>
    <row r="24190" spans="1:1" x14ac:dyDescent="0.25">
      <c r="A24190" s="10"/>
    </row>
    <row r="24191" spans="1:1" x14ac:dyDescent="0.25">
      <c r="A24191" s="10"/>
    </row>
    <row r="24192" spans="1:1" x14ac:dyDescent="0.25">
      <c r="A24192" s="10"/>
    </row>
    <row r="24193" spans="1:1" x14ac:dyDescent="0.25">
      <c r="A24193" s="10"/>
    </row>
    <row r="24194" spans="1:1" x14ac:dyDescent="0.25">
      <c r="A24194" s="10"/>
    </row>
    <row r="24195" spans="1:1" x14ac:dyDescent="0.25">
      <c r="A24195" s="10"/>
    </row>
    <row r="24196" spans="1:1" x14ac:dyDescent="0.25">
      <c r="A24196" s="10"/>
    </row>
    <row r="24197" spans="1:1" x14ac:dyDescent="0.25">
      <c r="A24197" s="10"/>
    </row>
    <row r="24198" spans="1:1" x14ac:dyDescent="0.25">
      <c r="A24198" s="10"/>
    </row>
    <row r="24199" spans="1:1" x14ac:dyDescent="0.25">
      <c r="A24199" s="10"/>
    </row>
    <row r="24200" spans="1:1" x14ac:dyDescent="0.25">
      <c r="A24200" s="10"/>
    </row>
    <row r="24201" spans="1:1" x14ac:dyDescent="0.25">
      <c r="A24201" s="10"/>
    </row>
    <row r="24202" spans="1:1" x14ac:dyDescent="0.25">
      <c r="A24202" s="10"/>
    </row>
    <row r="24203" spans="1:1" x14ac:dyDescent="0.25">
      <c r="A24203" s="10"/>
    </row>
    <row r="24204" spans="1:1" x14ac:dyDescent="0.25">
      <c r="A24204" s="10"/>
    </row>
    <row r="24205" spans="1:1" x14ac:dyDescent="0.25">
      <c r="A24205" s="10"/>
    </row>
    <row r="24206" spans="1:1" x14ac:dyDescent="0.25">
      <c r="A24206" s="10"/>
    </row>
    <row r="24207" spans="1:1" x14ac:dyDescent="0.25">
      <c r="A24207" s="10"/>
    </row>
    <row r="24208" spans="1:1" x14ac:dyDescent="0.25">
      <c r="A24208" s="10"/>
    </row>
    <row r="24209" spans="1:1" x14ac:dyDescent="0.25">
      <c r="A24209" s="10"/>
    </row>
    <row r="24210" spans="1:1" x14ac:dyDescent="0.25">
      <c r="A24210" s="10"/>
    </row>
    <row r="24211" spans="1:1" x14ac:dyDescent="0.25">
      <c r="A24211" s="10"/>
    </row>
    <row r="24212" spans="1:1" x14ac:dyDescent="0.25">
      <c r="A24212" s="10"/>
    </row>
    <row r="24213" spans="1:1" x14ac:dyDescent="0.25">
      <c r="A24213" s="10"/>
    </row>
    <row r="24214" spans="1:1" x14ac:dyDescent="0.25">
      <c r="A24214" s="10"/>
    </row>
    <row r="24215" spans="1:1" x14ac:dyDescent="0.25">
      <c r="A24215" s="10"/>
    </row>
    <row r="24216" spans="1:1" x14ac:dyDescent="0.25">
      <c r="A24216" s="10"/>
    </row>
    <row r="24217" spans="1:1" x14ac:dyDescent="0.25">
      <c r="A24217" s="10"/>
    </row>
    <row r="24218" spans="1:1" x14ac:dyDescent="0.25">
      <c r="A24218" s="10"/>
    </row>
    <row r="24219" spans="1:1" x14ac:dyDescent="0.25">
      <c r="A24219" s="10"/>
    </row>
    <row r="24220" spans="1:1" x14ac:dyDescent="0.25">
      <c r="A24220" s="10"/>
    </row>
    <row r="24221" spans="1:1" x14ac:dyDescent="0.25">
      <c r="A24221" s="10"/>
    </row>
    <row r="24222" spans="1:1" x14ac:dyDescent="0.25">
      <c r="A24222" s="10"/>
    </row>
    <row r="24223" spans="1:1" x14ac:dyDescent="0.25">
      <c r="A24223" s="10"/>
    </row>
    <row r="24224" spans="1:1" x14ac:dyDescent="0.25">
      <c r="A24224" s="10"/>
    </row>
    <row r="24225" spans="1:1" x14ac:dyDescent="0.25">
      <c r="A24225" s="10"/>
    </row>
    <row r="24226" spans="1:1" x14ac:dyDescent="0.25">
      <c r="A24226" s="10"/>
    </row>
    <row r="24227" spans="1:1" x14ac:dyDescent="0.25">
      <c r="A24227" s="10"/>
    </row>
    <row r="24228" spans="1:1" x14ac:dyDescent="0.25">
      <c r="A24228" s="10"/>
    </row>
    <row r="24229" spans="1:1" x14ac:dyDescent="0.25">
      <c r="A24229" s="10"/>
    </row>
    <row r="24230" spans="1:1" x14ac:dyDescent="0.25">
      <c r="A24230" s="10"/>
    </row>
    <row r="24231" spans="1:1" x14ac:dyDescent="0.25">
      <c r="A24231" s="10"/>
    </row>
    <row r="24232" spans="1:1" x14ac:dyDescent="0.25">
      <c r="A24232" s="10"/>
    </row>
    <row r="24233" spans="1:1" x14ac:dyDescent="0.25">
      <c r="A24233" s="10"/>
    </row>
    <row r="24234" spans="1:1" x14ac:dyDescent="0.25">
      <c r="A24234" s="10"/>
    </row>
    <row r="24235" spans="1:1" x14ac:dyDescent="0.25">
      <c r="A24235" s="10"/>
    </row>
    <row r="24236" spans="1:1" x14ac:dyDescent="0.25">
      <c r="A24236" s="10"/>
    </row>
    <row r="24237" spans="1:1" x14ac:dyDescent="0.25">
      <c r="A24237" s="10"/>
    </row>
    <row r="24238" spans="1:1" x14ac:dyDescent="0.25">
      <c r="A24238" s="10"/>
    </row>
    <row r="24239" spans="1:1" x14ac:dyDescent="0.25">
      <c r="A24239" s="10"/>
    </row>
    <row r="24240" spans="1:1" x14ac:dyDescent="0.25">
      <c r="A24240" s="10"/>
    </row>
    <row r="24241" spans="1:1" x14ac:dyDescent="0.25">
      <c r="A24241" s="10"/>
    </row>
    <row r="24242" spans="1:1" x14ac:dyDescent="0.25">
      <c r="A24242" s="10"/>
    </row>
    <row r="24243" spans="1:1" x14ac:dyDescent="0.25">
      <c r="A24243" s="10"/>
    </row>
    <row r="24244" spans="1:1" x14ac:dyDescent="0.25">
      <c r="A24244" s="10"/>
    </row>
    <row r="24245" spans="1:1" x14ac:dyDescent="0.25">
      <c r="A24245" s="10"/>
    </row>
    <row r="24246" spans="1:1" x14ac:dyDescent="0.25">
      <c r="A24246" s="10"/>
    </row>
    <row r="24247" spans="1:1" x14ac:dyDescent="0.25">
      <c r="A24247" s="10"/>
    </row>
    <row r="24248" spans="1:1" x14ac:dyDescent="0.25">
      <c r="A24248" s="10"/>
    </row>
    <row r="24249" spans="1:1" x14ac:dyDescent="0.25">
      <c r="A24249" s="10"/>
    </row>
    <row r="24250" spans="1:1" x14ac:dyDescent="0.25">
      <c r="A24250" s="10"/>
    </row>
    <row r="24251" spans="1:1" x14ac:dyDescent="0.25">
      <c r="A24251" s="10"/>
    </row>
    <row r="24252" spans="1:1" x14ac:dyDescent="0.25">
      <c r="A24252" s="10"/>
    </row>
    <row r="24253" spans="1:1" x14ac:dyDescent="0.25">
      <c r="A24253" s="10"/>
    </row>
    <row r="24254" spans="1:1" x14ac:dyDescent="0.25">
      <c r="A24254" s="10"/>
    </row>
    <row r="24255" spans="1:1" x14ac:dyDescent="0.25">
      <c r="A24255" s="10"/>
    </row>
    <row r="24256" spans="1:1" x14ac:dyDescent="0.25">
      <c r="A24256" s="10"/>
    </row>
    <row r="24257" spans="1:1" x14ac:dyDescent="0.25">
      <c r="A24257" s="10"/>
    </row>
    <row r="24258" spans="1:1" x14ac:dyDescent="0.25">
      <c r="A24258" s="10"/>
    </row>
    <row r="24259" spans="1:1" x14ac:dyDescent="0.25">
      <c r="A24259" s="10"/>
    </row>
    <row r="24260" spans="1:1" x14ac:dyDescent="0.25">
      <c r="A24260" s="10"/>
    </row>
    <row r="24261" spans="1:1" x14ac:dyDescent="0.25">
      <c r="A24261" s="10"/>
    </row>
    <row r="24262" spans="1:1" x14ac:dyDescent="0.25">
      <c r="A24262" s="10"/>
    </row>
    <row r="24263" spans="1:1" x14ac:dyDescent="0.25">
      <c r="A24263" s="10"/>
    </row>
    <row r="24264" spans="1:1" x14ac:dyDescent="0.25">
      <c r="A24264" s="10"/>
    </row>
    <row r="24265" spans="1:1" x14ac:dyDescent="0.25">
      <c r="A24265" s="10"/>
    </row>
    <row r="24266" spans="1:1" x14ac:dyDescent="0.25">
      <c r="A24266" s="10"/>
    </row>
    <row r="24267" spans="1:1" x14ac:dyDescent="0.25">
      <c r="A24267" s="10"/>
    </row>
    <row r="24268" spans="1:1" x14ac:dyDescent="0.25">
      <c r="A24268" s="10"/>
    </row>
    <row r="24269" spans="1:1" x14ac:dyDescent="0.25">
      <c r="A24269" s="10"/>
    </row>
    <row r="24270" spans="1:1" x14ac:dyDescent="0.25">
      <c r="A24270" s="10"/>
    </row>
    <row r="24271" spans="1:1" x14ac:dyDescent="0.25">
      <c r="A24271" s="10"/>
    </row>
    <row r="24272" spans="1:1" x14ac:dyDescent="0.25">
      <c r="A24272" s="10"/>
    </row>
    <row r="24273" spans="1:1" x14ac:dyDescent="0.25">
      <c r="A24273" s="10"/>
    </row>
    <row r="24274" spans="1:1" x14ac:dyDescent="0.25">
      <c r="A24274" s="10"/>
    </row>
    <row r="24275" spans="1:1" x14ac:dyDescent="0.25">
      <c r="A24275" s="10"/>
    </row>
    <row r="24276" spans="1:1" x14ac:dyDescent="0.25">
      <c r="A24276" s="10"/>
    </row>
    <row r="24277" spans="1:1" x14ac:dyDescent="0.25">
      <c r="A24277" s="10"/>
    </row>
    <row r="24278" spans="1:1" x14ac:dyDescent="0.25">
      <c r="A24278" s="10"/>
    </row>
    <row r="24279" spans="1:1" x14ac:dyDescent="0.25">
      <c r="A24279" s="10"/>
    </row>
    <row r="24280" spans="1:1" x14ac:dyDescent="0.25">
      <c r="A24280" s="10"/>
    </row>
    <row r="24281" spans="1:1" x14ac:dyDescent="0.25">
      <c r="A24281" s="10"/>
    </row>
    <row r="24282" spans="1:1" x14ac:dyDescent="0.25">
      <c r="A24282" s="10"/>
    </row>
    <row r="24283" spans="1:1" x14ac:dyDescent="0.25">
      <c r="A24283" s="10"/>
    </row>
    <row r="24284" spans="1:1" x14ac:dyDescent="0.25">
      <c r="A24284" s="10"/>
    </row>
    <row r="24285" spans="1:1" x14ac:dyDescent="0.25">
      <c r="A24285" s="10"/>
    </row>
    <row r="24286" spans="1:1" x14ac:dyDescent="0.25">
      <c r="A24286" s="10"/>
    </row>
    <row r="24287" spans="1:1" x14ac:dyDescent="0.25">
      <c r="A24287" s="10"/>
    </row>
    <row r="24288" spans="1:1" x14ac:dyDescent="0.25">
      <c r="A24288" s="10"/>
    </row>
    <row r="24289" spans="1:1" x14ac:dyDescent="0.25">
      <c r="A24289" s="10"/>
    </row>
    <row r="24290" spans="1:1" x14ac:dyDescent="0.25">
      <c r="A24290" s="10"/>
    </row>
    <row r="24291" spans="1:1" x14ac:dyDescent="0.25">
      <c r="A24291" s="10"/>
    </row>
    <row r="24292" spans="1:1" x14ac:dyDescent="0.25">
      <c r="A24292" s="10"/>
    </row>
    <row r="24293" spans="1:1" x14ac:dyDescent="0.25">
      <c r="A24293" s="10"/>
    </row>
    <row r="24294" spans="1:1" x14ac:dyDescent="0.25">
      <c r="A24294" s="10"/>
    </row>
    <row r="24295" spans="1:1" x14ac:dyDescent="0.25">
      <c r="A24295" s="10"/>
    </row>
    <row r="24296" spans="1:1" x14ac:dyDescent="0.25">
      <c r="A24296" s="10"/>
    </row>
    <row r="24297" spans="1:1" x14ac:dyDescent="0.25">
      <c r="A24297" s="10"/>
    </row>
    <row r="24298" spans="1:1" x14ac:dyDescent="0.25">
      <c r="A24298" s="10"/>
    </row>
    <row r="24299" spans="1:1" x14ac:dyDescent="0.25">
      <c r="A24299" s="10"/>
    </row>
    <row r="24300" spans="1:1" x14ac:dyDescent="0.25">
      <c r="A24300" s="10"/>
    </row>
    <row r="24301" spans="1:1" x14ac:dyDescent="0.25">
      <c r="A24301" s="10"/>
    </row>
    <row r="24302" spans="1:1" x14ac:dyDescent="0.25">
      <c r="A24302" s="10"/>
    </row>
    <row r="24303" spans="1:1" x14ac:dyDescent="0.25">
      <c r="A24303" s="10"/>
    </row>
    <row r="24304" spans="1:1" x14ac:dyDescent="0.25">
      <c r="A24304" s="10"/>
    </row>
    <row r="24305" spans="1:1" x14ac:dyDescent="0.25">
      <c r="A24305" s="10"/>
    </row>
    <row r="24306" spans="1:1" x14ac:dyDescent="0.25">
      <c r="A24306" s="10"/>
    </row>
    <row r="24307" spans="1:1" x14ac:dyDescent="0.25">
      <c r="A24307" s="10"/>
    </row>
    <row r="24308" spans="1:1" x14ac:dyDescent="0.25">
      <c r="A24308" s="10"/>
    </row>
    <row r="24309" spans="1:1" x14ac:dyDescent="0.25">
      <c r="A24309" s="10"/>
    </row>
    <row r="24310" spans="1:1" x14ac:dyDescent="0.25">
      <c r="A24310" s="10"/>
    </row>
    <row r="24311" spans="1:1" x14ac:dyDescent="0.25">
      <c r="A24311" s="10"/>
    </row>
    <row r="24312" spans="1:1" x14ac:dyDescent="0.25">
      <c r="A24312" s="10"/>
    </row>
    <row r="24313" spans="1:1" x14ac:dyDescent="0.25">
      <c r="A24313" s="10"/>
    </row>
    <row r="24314" spans="1:1" x14ac:dyDescent="0.25">
      <c r="A24314" s="10"/>
    </row>
    <row r="24315" spans="1:1" x14ac:dyDescent="0.25">
      <c r="A24315" s="10"/>
    </row>
    <row r="24316" spans="1:1" x14ac:dyDescent="0.25">
      <c r="A24316" s="10"/>
    </row>
    <row r="24317" spans="1:1" x14ac:dyDescent="0.25">
      <c r="A24317" s="10"/>
    </row>
    <row r="24318" spans="1:1" x14ac:dyDescent="0.25">
      <c r="A24318" s="10"/>
    </row>
    <row r="24319" spans="1:1" x14ac:dyDescent="0.25">
      <c r="A24319" s="10"/>
    </row>
    <row r="24320" spans="1:1" x14ac:dyDescent="0.25">
      <c r="A24320" s="10"/>
    </row>
    <row r="24321" spans="1:1" x14ac:dyDescent="0.25">
      <c r="A24321" s="10"/>
    </row>
    <row r="24322" spans="1:1" x14ac:dyDescent="0.25">
      <c r="A24322" s="10"/>
    </row>
    <row r="24323" spans="1:1" x14ac:dyDescent="0.25">
      <c r="A24323" s="10"/>
    </row>
    <row r="24324" spans="1:1" x14ac:dyDescent="0.25">
      <c r="A24324" s="10"/>
    </row>
    <row r="24325" spans="1:1" x14ac:dyDescent="0.25">
      <c r="A24325" s="10"/>
    </row>
    <row r="24326" spans="1:1" x14ac:dyDescent="0.25">
      <c r="A24326" s="10"/>
    </row>
    <row r="24327" spans="1:1" x14ac:dyDescent="0.25">
      <c r="A24327" s="10"/>
    </row>
    <row r="24328" spans="1:1" x14ac:dyDescent="0.25">
      <c r="A24328" s="10"/>
    </row>
    <row r="24329" spans="1:1" x14ac:dyDescent="0.25">
      <c r="A24329" s="10"/>
    </row>
    <row r="24330" spans="1:1" x14ac:dyDescent="0.25">
      <c r="A24330" s="10"/>
    </row>
    <row r="24331" spans="1:1" x14ac:dyDescent="0.25">
      <c r="A24331" s="10"/>
    </row>
    <row r="24332" spans="1:1" x14ac:dyDescent="0.25">
      <c r="A24332" s="10"/>
    </row>
    <row r="24333" spans="1:1" x14ac:dyDescent="0.25">
      <c r="A24333" s="10"/>
    </row>
    <row r="24334" spans="1:1" x14ac:dyDescent="0.25">
      <c r="A24334" s="10"/>
    </row>
    <row r="24335" spans="1:1" x14ac:dyDescent="0.25">
      <c r="A24335" s="10"/>
    </row>
    <row r="24336" spans="1:1" x14ac:dyDescent="0.25">
      <c r="A24336" s="10"/>
    </row>
    <row r="24337" spans="1:1" x14ac:dyDescent="0.25">
      <c r="A24337" s="10"/>
    </row>
    <row r="24338" spans="1:1" x14ac:dyDescent="0.25">
      <c r="A24338" s="10"/>
    </row>
    <row r="24339" spans="1:1" x14ac:dyDescent="0.25">
      <c r="A24339" s="10"/>
    </row>
    <row r="24340" spans="1:1" x14ac:dyDescent="0.25">
      <c r="A24340" s="10"/>
    </row>
    <row r="24341" spans="1:1" x14ac:dyDescent="0.25">
      <c r="A24341" s="10"/>
    </row>
    <row r="24342" spans="1:1" x14ac:dyDescent="0.25">
      <c r="A24342" s="10"/>
    </row>
    <row r="24343" spans="1:1" x14ac:dyDescent="0.25">
      <c r="A24343" s="10"/>
    </row>
    <row r="24344" spans="1:1" x14ac:dyDescent="0.25">
      <c r="A24344" s="10"/>
    </row>
    <row r="24345" spans="1:1" x14ac:dyDescent="0.25">
      <c r="A24345" s="10"/>
    </row>
    <row r="24346" spans="1:1" x14ac:dyDescent="0.25">
      <c r="A24346" s="10"/>
    </row>
    <row r="24347" spans="1:1" x14ac:dyDescent="0.25">
      <c r="A24347" s="10"/>
    </row>
    <row r="24348" spans="1:1" x14ac:dyDescent="0.25">
      <c r="A24348" s="10"/>
    </row>
    <row r="24349" spans="1:1" x14ac:dyDescent="0.25">
      <c r="A24349" s="10"/>
    </row>
    <row r="24350" spans="1:1" x14ac:dyDescent="0.25">
      <c r="A24350" s="10"/>
    </row>
    <row r="24351" spans="1:1" x14ac:dyDescent="0.25">
      <c r="A24351" s="10"/>
    </row>
    <row r="24352" spans="1:1" x14ac:dyDescent="0.25">
      <c r="A24352" s="10"/>
    </row>
    <row r="24353" spans="1:1" x14ac:dyDescent="0.25">
      <c r="A24353" s="10"/>
    </row>
    <row r="24354" spans="1:1" x14ac:dyDescent="0.25">
      <c r="A24354" s="10"/>
    </row>
    <row r="24355" spans="1:1" x14ac:dyDescent="0.25">
      <c r="A24355" s="10"/>
    </row>
    <row r="24356" spans="1:1" x14ac:dyDescent="0.25">
      <c r="A24356" s="10"/>
    </row>
    <row r="24357" spans="1:1" x14ac:dyDescent="0.25">
      <c r="A24357" s="10"/>
    </row>
    <row r="24358" spans="1:1" x14ac:dyDescent="0.25">
      <c r="A24358" s="10"/>
    </row>
    <row r="24359" spans="1:1" x14ac:dyDescent="0.25">
      <c r="A24359" s="10"/>
    </row>
    <row r="24360" spans="1:1" x14ac:dyDescent="0.25">
      <c r="A24360" s="10"/>
    </row>
    <row r="24361" spans="1:1" x14ac:dyDescent="0.25">
      <c r="A24361" s="10"/>
    </row>
    <row r="24362" spans="1:1" x14ac:dyDescent="0.25">
      <c r="A24362" s="10"/>
    </row>
    <row r="24363" spans="1:1" x14ac:dyDescent="0.25">
      <c r="A24363" s="10"/>
    </row>
    <row r="24364" spans="1:1" x14ac:dyDescent="0.25">
      <c r="A24364" s="10"/>
    </row>
    <row r="24365" spans="1:1" x14ac:dyDescent="0.25">
      <c r="A24365" s="10"/>
    </row>
    <row r="24366" spans="1:1" x14ac:dyDescent="0.25">
      <c r="A24366" s="10"/>
    </row>
    <row r="24367" spans="1:1" x14ac:dyDescent="0.25">
      <c r="A24367" s="10"/>
    </row>
    <row r="24368" spans="1:1" x14ac:dyDescent="0.25">
      <c r="A24368" s="10"/>
    </row>
    <row r="24369" spans="1:1" x14ac:dyDescent="0.25">
      <c r="A24369" s="10"/>
    </row>
    <row r="24370" spans="1:1" x14ac:dyDescent="0.25">
      <c r="A24370" s="10"/>
    </row>
    <row r="24371" spans="1:1" x14ac:dyDescent="0.25">
      <c r="A24371" s="10"/>
    </row>
    <row r="24372" spans="1:1" x14ac:dyDescent="0.25">
      <c r="A24372" s="10"/>
    </row>
    <row r="24373" spans="1:1" x14ac:dyDescent="0.25">
      <c r="A24373" s="10"/>
    </row>
    <row r="24374" spans="1:1" x14ac:dyDescent="0.25">
      <c r="A24374" s="10"/>
    </row>
    <row r="24375" spans="1:1" x14ac:dyDescent="0.25">
      <c r="A24375" s="10"/>
    </row>
    <row r="24376" spans="1:1" x14ac:dyDescent="0.25">
      <c r="A24376" s="10"/>
    </row>
    <row r="24377" spans="1:1" x14ac:dyDescent="0.25">
      <c r="A24377" s="10"/>
    </row>
    <row r="24378" spans="1:1" x14ac:dyDescent="0.25">
      <c r="A24378" s="10"/>
    </row>
    <row r="24379" spans="1:1" x14ac:dyDescent="0.25">
      <c r="A24379" s="10"/>
    </row>
    <row r="24380" spans="1:1" x14ac:dyDescent="0.25">
      <c r="A24380" s="10"/>
    </row>
    <row r="24381" spans="1:1" x14ac:dyDescent="0.25">
      <c r="A24381" s="10"/>
    </row>
    <row r="24382" spans="1:1" x14ac:dyDescent="0.25">
      <c r="A24382" s="10"/>
    </row>
    <row r="24383" spans="1:1" x14ac:dyDescent="0.25">
      <c r="A24383" s="10"/>
    </row>
    <row r="24384" spans="1:1" x14ac:dyDescent="0.25">
      <c r="A24384" s="10"/>
    </row>
    <row r="24385" spans="1:1" x14ac:dyDescent="0.25">
      <c r="A24385" s="10"/>
    </row>
    <row r="24386" spans="1:1" x14ac:dyDescent="0.25">
      <c r="A24386" s="10"/>
    </row>
    <row r="24387" spans="1:1" x14ac:dyDescent="0.25">
      <c r="A24387" s="10"/>
    </row>
    <row r="24388" spans="1:1" x14ac:dyDescent="0.25">
      <c r="A24388" s="10"/>
    </row>
    <row r="24389" spans="1:1" x14ac:dyDescent="0.25">
      <c r="A24389" s="10"/>
    </row>
    <row r="24390" spans="1:1" x14ac:dyDescent="0.25">
      <c r="A24390" s="10"/>
    </row>
    <row r="24391" spans="1:1" x14ac:dyDescent="0.25">
      <c r="A24391" s="10"/>
    </row>
    <row r="24392" spans="1:1" x14ac:dyDescent="0.25">
      <c r="A24392" s="10"/>
    </row>
    <row r="24393" spans="1:1" x14ac:dyDescent="0.25">
      <c r="A24393" s="10"/>
    </row>
    <row r="24394" spans="1:1" x14ac:dyDescent="0.25">
      <c r="A24394" s="10"/>
    </row>
    <row r="24395" spans="1:1" x14ac:dyDescent="0.25">
      <c r="A24395" s="10"/>
    </row>
    <row r="24396" spans="1:1" x14ac:dyDescent="0.25">
      <c r="A24396" s="10"/>
    </row>
    <row r="24397" spans="1:1" x14ac:dyDescent="0.25">
      <c r="A24397" s="10"/>
    </row>
    <row r="24398" spans="1:1" x14ac:dyDescent="0.25">
      <c r="A24398" s="10"/>
    </row>
    <row r="24399" spans="1:1" x14ac:dyDescent="0.25">
      <c r="A24399" s="10"/>
    </row>
    <row r="24400" spans="1:1" x14ac:dyDescent="0.25">
      <c r="A24400" s="10"/>
    </row>
    <row r="24401" spans="1:1" x14ac:dyDescent="0.25">
      <c r="A24401" s="10"/>
    </row>
    <row r="24402" spans="1:1" x14ac:dyDescent="0.25">
      <c r="A24402" s="10"/>
    </row>
    <row r="24403" spans="1:1" x14ac:dyDescent="0.25">
      <c r="A24403" s="10"/>
    </row>
    <row r="24404" spans="1:1" x14ac:dyDescent="0.25">
      <c r="A24404" s="10"/>
    </row>
    <row r="24405" spans="1:1" x14ac:dyDescent="0.25">
      <c r="A24405" s="10"/>
    </row>
    <row r="24406" spans="1:1" x14ac:dyDescent="0.25">
      <c r="A24406" s="10"/>
    </row>
    <row r="24407" spans="1:1" x14ac:dyDescent="0.25">
      <c r="A24407" s="10"/>
    </row>
    <row r="24408" spans="1:1" x14ac:dyDescent="0.25">
      <c r="A24408" s="10"/>
    </row>
    <row r="24409" spans="1:1" x14ac:dyDescent="0.25">
      <c r="A24409" s="10"/>
    </row>
    <row r="24410" spans="1:1" x14ac:dyDescent="0.25">
      <c r="A24410" s="10"/>
    </row>
    <row r="24411" spans="1:1" x14ac:dyDescent="0.25">
      <c r="A24411" s="10"/>
    </row>
    <row r="24412" spans="1:1" x14ac:dyDescent="0.25">
      <c r="A24412" s="10"/>
    </row>
    <row r="24413" spans="1:1" x14ac:dyDescent="0.25">
      <c r="A24413" s="10"/>
    </row>
    <row r="24414" spans="1:1" x14ac:dyDescent="0.25">
      <c r="A24414" s="10"/>
    </row>
    <row r="24415" spans="1:1" x14ac:dyDescent="0.25">
      <c r="A24415" s="10"/>
    </row>
    <row r="24416" spans="1:1" x14ac:dyDescent="0.25">
      <c r="A24416" s="10"/>
    </row>
    <row r="24417" spans="1:1" x14ac:dyDescent="0.25">
      <c r="A24417" s="10"/>
    </row>
    <row r="24418" spans="1:1" x14ac:dyDescent="0.25">
      <c r="A24418" s="10"/>
    </row>
    <row r="24419" spans="1:1" x14ac:dyDescent="0.25">
      <c r="A24419" s="10"/>
    </row>
    <row r="24420" spans="1:1" x14ac:dyDescent="0.25">
      <c r="A24420" s="10"/>
    </row>
    <row r="24421" spans="1:1" x14ac:dyDescent="0.25">
      <c r="A24421" s="10"/>
    </row>
    <row r="24422" spans="1:1" x14ac:dyDescent="0.25">
      <c r="A24422" s="10"/>
    </row>
    <row r="24423" spans="1:1" x14ac:dyDescent="0.25">
      <c r="A24423" s="10"/>
    </row>
    <row r="24424" spans="1:1" x14ac:dyDescent="0.25">
      <c r="A24424" s="10"/>
    </row>
    <row r="24425" spans="1:1" x14ac:dyDescent="0.25">
      <c r="A24425" s="10"/>
    </row>
    <row r="24426" spans="1:1" x14ac:dyDescent="0.25">
      <c r="A24426" s="10"/>
    </row>
    <row r="24427" spans="1:1" x14ac:dyDescent="0.25">
      <c r="A24427" s="10"/>
    </row>
    <row r="24428" spans="1:1" x14ac:dyDescent="0.25">
      <c r="A24428" s="10"/>
    </row>
    <row r="24429" spans="1:1" x14ac:dyDescent="0.25">
      <c r="A24429" s="10"/>
    </row>
    <row r="24430" spans="1:1" x14ac:dyDescent="0.25">
      <c r="A24430" s="10"/>
    </row>
    <row r="24431" spans="1:1" x14ac:dyDescent="0.25">
      <c r="A24431" s="10"/>
    </row>
    <row r="24432" spans="1:1" x14ac:dyDescent="0.25">
      <c r="A24432" s="10"/>
    </row>
    <row r="24433" spans="1:1" x14ac:dyDescent="0.25">
      <c r="A24433" s="10"/>
    </row>
    <row r="24434" spans="1:1" x14ac:dyDescent="0.25">
      <c r="A24434" s="10"/>
    </row>
    <row r="24435" spans="1:1" x14ac:dyDescent="0.25">
      <c r="A24435" s="10"/>
    </row>
    <row r="24436" spans="1:1" x14ac:dyDescent="0.25">
      <c r="A24436" s="10"/>
    </row>
    <row r="24437" spans="1:1" x14ac:dyDescent="0.25">
      <c r="A24437" s="10"/>
    </row>
    <row r="24438" spans="1:1" x14ac:dyDescent="0.25">
      <c r="A24438" s="10"/>
    </row>
    <row r="24439" spans="1:1" x14ac:dyDescent="0.25">
      <c r="A24439" s="10"/>
    </row>
    <row r="24440" spans="1:1" x14ac:dyDescent="0.25">
      <c r="A24440" s="10"/>
    </row>
    <row r="24441" spans="1:1" x14ac:dyDescent="0.25">
      <c r="A24441" s="10"/>
    </row>
    <row r="24442" spans="1:1" x14ac:dyDescent="0.25">
      <c r="A24442" s="10"/>
    </row>
    <row r="24443" spans="1:1" x14ac:dyDescent="0.25">
      <c r="A24443" s="10"/>
    </row>
    <row r="24444" spans="1:1" x14ac:dyDescent="0.25">
      <c r="A24444" s="10"/>
    </row>
    <row r="24445" spans="1:1" x14ac:dyDescent="0.25">
      <c r="A24445" s="10"/>
    </row>
    <row r="24446" spans="1:1" x14ac:dyDescent="0.25">
      <c r="A24446" s="10"/>
    </row>
    <row r="24447" spans="1:1" x14ac:dyDescent="0.25">
      <c r="A24447" s="10"/>
    </row>
    <row r="24448" spans="1:1" x14ac:dyDescent="0.25">
      <c r="A24448" s="10"/>
    </row>
    <row r="24449" spans="1:1" x14ac:dyDescent="0.25">
      <c r="A24449" s="10"/>
    </row>
    <row r="24450" spans="1:1" x14ac:dyDescent="0.25">
      <c r="A24450" s="10"/>
    </row>
    <row r="24451" spans="1:1" x14ac:dyDescent="0.25">
      <c r="A24451" s="10"/>
    </row>
    <row r="24452" spans="1:1" x14ac:dyDescent="0.25">
      <c r="A24452" s="10"/>
    </row>
    <row r="24453" spans="1:1" x14ac:dyDescent="0.25">
      <c r="A24453" s="10"/>
    </row>
    <row r="24454" spans="1:1" x14ac:dyDescent="0.25">
      <c r="A24454" s="10"/>
    </row>
    <row r="24455" spans="1:1" x14ac:dyDescent="0.25">
      <c r="A24455" s="10"/>
    </row>
    <row r="24456" spans="1:1" x14ac:dyDescent="0.25">
      <c r="A24456" s="10"/>
    </row>
    <row r="24457" spans="1:1" x14ac:dyDescent="0.25">
      <c r="A24457" s="10"/>
    </row>
    <row r="24458" spans="1:1" x14ac:dyDescent="0.25">
      <c r="A24458" s="10"/>
    </row>
    <row r="24459" spans="1:1" x14ac:dyDescent="0.25">
      <c r="A24459" s="10"/>
    </row>
    <row r="24460" spans="1:1" x14ac:dyDescent="0.25">
      <c r="A24460" s="10"/>
    </row>
    <row r="24461" spans="1:1" x14ac:dyDescent="0.25">
      <c r="A24461" s="10"/>
    </row>
    <row r="24462" spans="1:1" x14ac:dyDescent="0.25">
      <c r="A24462" s="10"/>
    </row>
    <row r="24463" spans="1:1" x14ac:dyDescent="0.25">
      <c r="A24463" s="10"/>
    </row>
    <row r="24464" spans="1:1" x14ac:dyDescent="0.25">
      <c r="A24464" s="10"/>
    </row>
    <row r="24465" spans="1:1" x14ac:dyDescent="0.25">
      <c r="A24465" s="10"/>
    </row>
    <row r="24466" spans="1:1" x14ac:dyDescent="0.25">
      <c r="A24466" s="10"/>
    </row>
    <row r="24467" spans="1:1" x14ac:dyDescent="0.25">
      <c r="A24467" s="10"/>
    </row>
    <row r="24468" spans="1:1" x14ac:dyDescent="0.25">
      <c r="A24468" s="10"/>
    </row>
    <row r="24469" spans="1:1" x14ac:dyDescent="0.25">
      <c r="A24469" s="10"/>
    </row>
    <row r="24470" spans="1:1" x14ac:dyDescent="0.25">
      <c r="A24470" s="10"/>
    </row>
    <row r="24471" spans="1:1" x14ac:dyDescent="0.25">
      <c r="A24471" s="10"/>
    </row>
    <row r="24472" spans="1:1" x14ac:dyDescent="0.25">
      <c r="A24472" s="10"/>
    </row>
    <row r="24473" spans="1:1" x14ac:dyDescent="0.25">
      <c r="A24473" s="10"/>
    </row>
    <row r="24474" spans="1:1" x14ac:dyDescent="0.25">
      <c r="A24474" s="10"/>
    </row>
    <row r="24475" spans="1:1" x14ac:dyDescent="0.25">
      <c r="A24475" s="10"/>
    </row>
    <row r="24476" spans="1:1" x14ac:dyDescent="0.25">
      <c r="A24476" s="10"/>
    </row>
    <row r="24477" spans="1:1" x14ac:dyDescent="0.25">
      <c r="A24477" s="10"/>
    </row>
    <row r="24478" spans="1:1" x14ac:dyDescent="0.25">
      <c r="A24478" s="10"/>
    </row>
    <row r="24479" spans="1:1" x14ac:dyDescent="0.25">
      <c r="A24479" s="10"/>
    </row>
    <row r="24480" spans="1:1" x14ac:dyDescent="0.25">
      <c r="A24480" s="10"/>
    </row>
    <row r="24481" spans="1:1" x14ac:dyDescent="0.25">
      <c r="A24481" s="10"/>
    </row>
    <row r="24482" spans="1:1" x14ac:dyDescent="0.25">
      <c r="A24482" s="10"/>
    </row>
    <row r="24483" spans="1:1" x14ac:dyDescent="0.25">
      <c r="A24483" s="10"/>
    </row>
    <row r="24484" spans="1:1" x14ac:dyDescent="0.25">
      <c r="A24484" s="10"/>
    </row>
    <row r="24485" spans="1:1" x14ac:dyDescent="0.25">
      <c r="A24485" s="10"/>
    </row>
    <row r="24486" spans="1:1" x14ac:dyDescent="0.25">
      <c r="A24486" s="10"/>
    </row>
    <row r="24487" spans="1:1" x14ac:dyDescent="0.25">
      <c r="A24487" s="10"/>
    </row>
    <row r="24488" spans="1:1" x14ac:dyDescent="0.25">
      <c r="A24488" s="10"/>
    </row>
    <row r="24489" spans="1:1" x14ac:dyDescent="0.25">
      <c r="A24489" s="10"/>
    </row>
    <row r="24490" spans="1:1" x14ac:dyDescent="0.25">
      <c r="A24490" s="10"/>
    </row>
    <row r="24491" spans="1:1" x14ac:dyDescent="0.25">
      <c r="A24491" s="10"/>
    </row>
    <row r="24492" spans="1:1" x14ac:dyDescent="0.25">
      <c r="A24492" s="10"/>
    </row>
    <row r="24493" spans="1:1" x14ac:dyDescent="0.25">
      <c r="A24493" s="10"/>
    </row>
    <row r="24494" spans="1:1" x14ac:dyDescent="0.25">
      <c r="A24494" s="10"/>
    </row>
    <row r="24495" spans="1:1" x14ac:dyDescent="0.25">
      <c r="A24495" s="10"/>
    </row>
    <row r="24496" spans="1:1" x14ac:dyDescent="0.25">
      <c r="A24496" s="10"/>
    </row>
    <row r="24497" spans="1:1" x14ac:dyDescent="0.25">
      <c r="A24497" s="10"/>
    </row>
    <row r="24498" spans="1:1" x14ac:dyDescent="0.25">
      <c r="A24498" s="10"/>
    </row>
    <row r="24499" spans="1:1" x14ac:dyDescent="0.25">
      <c r="A24499" s="10"/>
    </row>
    <row r="24500" spans="1:1" x14ac:dyDescent="0.25">
      <c r="A24500" s="10"/>
    </row>
    <row r="24501" spans="1:1" x14ac:dyDescent="0.25">
      <c r="A24501" s="10"/>
    </row>
    <row r="24502" spans="1:1" x14ac:dyDescent="0.25">
      <c r="A24502" s="10"/>
    </row>
    <row r="24503" spans="1:1" x14ac:dyDescent="0.25">
      <c r="A24503" s="10"/>
    </row>
    <row r="24504" spans="1:1" x14ac:dyDescent="0.25">
      <c r="A24504" s="10"/>
    </row>
    <row r="24505" spans="1:1" x14ac:dyDescent="0.25">
      <c r="A24505" s="10"/>
    </row>
    <row r="24506" spans="1:1" x14ac:dyDescent="0.25">
      <c r="A24506" s="10"/>
    </row>
    <row r="24507" spans="1:1" x14ac:dyDescent="0.25">
      <c r="A24507" s="10"/>
    </row>
    <row r="24508" spans="1:1" x14ac:dyDescent="0.25">
      <c r="A24508" s="10"/>
    </row>
    <row r="24509" spans="1:1" x14ac:dyDescent="0.25">
      <c r="A24509" s="10"/>
    </row>
    <row r="24510" spans="1:1" x14ac:dyDescent="0.25">
      <c r="A24510" s="10"/>
    </row>
    <row r="24511" spans="1:1" x14ac:dyDescent="0.25">
      <c r="A24511" s="10"/>
    </row>
    <row r="24512" spans="1:1" x14ac:dyDescent="0.25">
      <c r="A24512" s="10"/>
    </row>
    <row r="24513" spans="1:1" x14ac:dyDescent="0.25">
      <c r="A24513" s="10"/>
    </row>
    <row r="24514" spans="1:1" x14ac:dyDescent="0.25">
      <c r="A24514" s="10"/>
    </row>
    <row r="24515" spans="1:1" x14ac:dyDescent="0.25">
      <c r="A24515" s="10"/>
    </row>
    <row r="24516" spans="1:1" x14ac:dyDescent="0.25">
      <c r="A24516" s="10"/>
    </row>
    <row r="24517" spans="1:1" x14ac:dyDescent="0.25">
      <c r="A24517" s="10"/>
    </row>
    <row r="24518" spans="1:1" x14ac:dyDescent="0.25">
      <c r="A24518" s="10"/>
    </row>
    <row r="24519" spans="1:1" x14ac:dyDescent="0.25">
      <c r="A24519" s="10"/>
    </row>
    <row r="24520" spans="1:1" x14ac:dyDescent="0.25">
      <c r="A24520" s="10"/>
    </row>
    <row r="24521" spans="1:1" x14ac:dyDescent="0.25">
      <c r="A24521" s="10"/>
    </row>
    <row r="24522" spans="1:1" x14ac:dyDescent="0.25">
      <c r="A24522" s="10"/>
    </row>
    <row r="24523" spans="1:1" x14ac:dyDescent="0.25">
      <c r="A24523" s="10"/>
    </row>
    <row r="24524" spans="1:1" x14ac:dyDescent="0.25">
      <c r="A24524" s="10"/>
    </row>
    <row r="24525" spans="1:1" x14ac:dyDescent="0.25">
      <c r="A24525" s="10"/>
    </row>
    <row r="24526" spans="1:1" x14ac:dyDescent="0.25">
      <c r="A24526" s="10"/>
    </row>
    <row r="24527" spans="1:1" x14ac:dyDescent="0.25">
      <c r="A24527" s="10"/>
    </row>
    <row r="24528" spans="1:1" x14ac:dyDescent="0.25">
      <c r="A24528" s="10"/>
    </row>
    <row r="24529" spans="1:1" x14ac:dyDescent="0.25">
      <c r="A24529" s="10"/>
    </row>
    <row r="24530" spans="1:1" x14ac:dyDescent="0.25">
      <c r="A24530" s="10"/>
    </row>
    <row r="24531" spans="1:1" x14ac:dyDescent="0.25">
      <c r="A24531" s="10"/>
    </row>
    <row r="24532" spans="1:1" x14ac:dyDescent="0.25">
      <c r="A24532" s="10"/>
    </row>
    <row r="24533" spans="1:1" x14ac:dyDescent="0.25">
      <c r="A24533" s="10"/>
    </row>
    <row r="24534" spans="1:1" x14ac:dyDescent="0.25">
      <c r="A24534" s="10"/>
    </row>
    <row r="24535" spans="1:1" x14ac:dyDescent="0.25">
      <c r="A24535" s="10"/>
    </row>
    <row r="24536" spans="1:1" x14ac:dyDescent="0.25">
      <c r="A24536" s="10"/>
    </row>
    <row r="24537" spans="1:1" x14ac:dyDescent="0.25">
      <c r="A24537" s="10"/>
    </row>
    <row r="24538" spans="1:1" x14ac:dyDescent="0.25">
      <c r="A24538" s="10"/>
    </row>
    <row r="24539" spans="1:1" x14ac:dyDescent="0.25">
      <c r="A24539" s="10"/>
    </row>
    <row r="24540" spans="1:1" x14ac:dyDescent="0.25">
      <c r="A24540" s="10"/>
    </row>
    <row r="24541" spans="1:1" x14ac:dyDescent="0.25">
      <c r="A24541" s="10"/>
    </row>
    <row r="24542" spans="1:1" x14ac:dyDescent="0.25">
      <c r="A24542" s="10"/>
    </row>
    <row r="24543" spans="1:1" x14ac:dyDescent="0.25">
      <c r="A24543" s="10"/>
    </row>
    <row r="24544" spans="1:1" x14ac:dyDescent="0.25">
      <c r="A24544" s="10"/>
    </row>
    <row r="24545" spans="1:1" x14ac:dyDescent="0.25">
      <c r="A24545" s="10"/>
    </row>
    <row r="24546" spans="1:1" x14ac:dyDescent="0.25">
      <c r="A24546" s="10"/>
    </row>
    <row r="24547" spans="1:1" x14ac:dyDescent="0.25">
      <c r="A24547" s="10"/>
    </row>
    <row r="24548" spans="1:1" x14ac:dyDescent="0.25">
      <c r="A24548" s="10"/>
    </row>
    <row r="24549" spans="1:1" x14ac:dyDescent="0.25">
      <c r="A24549" s="10"/>
    </row>
    <row r="24550" spans="1:1" x14ac:dyDescent="0.25">
      <c r="A24550" s="10"/>
    </row>
    <row r="24551" spans="1:1" x14ac:dyDescent="0.25">
      <c r="A24551" s="10"/>
    </row>
    <row r="24552" spans="1:1" x14ac:dyDescent="0.25">
      <c r="A24552" s="10"/>
    </row>
    <row r="24553" spans="1:1" x14ac:dyDescent="0.25">
      <c r="A24553" s="10"/>
    </row>
    <row r="24554" spans="1:1" x14ac:dyDescent="0.25">
      <c r="A24554" s="10"/>
    </row>
    <row r="24555" spans="1:1" x14ac:dyDescent="0.25">
      <c r="A24555" s="10"/>
    </row>
    <row r="24556" spans="1:1" x14ac:dyDescent="0.25">
      <c r="A24556" s="10"/>
    </row>
    <row r="24557" spans="1:1" x14ac:dyDescent="0.25">
      <c r="A24557" s="10"/>
    </row>
    <row r="24558" spans="1:1" x14ac:dyDescent="0.25">
      <c r="A24558" s="10"/>
    </row>
    <row r="24559" spans="1:1" x14ac:dyDescent="0.25">
      <c r="A24559" s="10"/>
    </row>
    <row r="24560" spans="1:1" x14ac:dyDescent="0.25">
      <c r="A24560" s="10"/>
    </row>
    <row r="24561" spans="1:1" x14ac:dyDescent="0.25">
      <c r="A24561" s="10"/>
    </row>
    <row r="24562" spans="1:1" x14ac:dyDescent="0.25">
      <c r="A24562" s="10"/>
    </row>
    <row r="24563" spans="1:1" x14ac:dyDescent="0.25">
      <c r="A24563" s="10"/>
    </row>
    <row r="24564" spans="1:1" x14ac:dyDescent="0.25">
      <c r="A24564" s="10"/>
    </row>
    <row r="24565" spans="1:1" x14ac:dyDescent="0.25">
      <c r="A24565" s="10"/>
    </row>
    <row r="24566" spans="1:1" x14ac:dyDescent="0.25">
      <c r="A24566" s="10"/>
    </row>
    <row r="24567" spans="1:1" x14ac:dyDescent="0.25">
      <c r="A24567" s="10"/>
    </row>
    <row r="24568" spans="1:1" x14ac:dyDescent="0.25">
      <c r="A24568" s="10"/>
    </row>
    <row r="24569" spans="1:1" x14ac:dyDescent="0.25">
      <c r="A24569" s="10"/>
    </row>
    <row r="24570" spans="1:1" x14ac:dyDescent="0.25">
      <c r="A24570" s="10"/>
    </row>
    <row r="24571" spans="1:1" x14ac:dyDescent="0.25">
      <c r="A24571" s="10"/>
    </row>
    <row r="24572" spans="1:1" x14ac:dyDescent="0.25">
      <c r="A24572" s="10"/>
    </row>
    <row r="24573" spans="1:1" x14ac:dyDescent="0.25">
      <c r="A24573" s="10"/>
    </row>
    <row r="24574" spans="1:1" x14ac:dyDescent="0.25">
      <c r="A24574" s="10"/>
    </row>
    <row r="24575" spans="1:1" x14ac:dyDescent="0.25">
      <c r="A24575" s="10"/>
    </row>
    <row r="24576" spans="1:1" x14ac:dyDescent="0.25">
      <c r="A24576" s="10"/>
    </row>
    <row r="24577" spans="1:1" x14ac:dyDescent="0.25">
      <c r="A24577" s="10"/>
    </row>
    <row r="24578" spans="1:1" x14ac:dyDescent="0.25">
      <c r="A24578" s="10"/>
    </row>
    <row r="24579" spans="1:1" x14ac:dyDescent="0.25">
      <c r="A24579" s="10"/>
    </row>
    <row r="24580" spans="1:1" x14ac:dyDescent="0.25">
      <c r="A24580" s="10"/>
    </row>
    <row r="24581" spans="1:1" x14ac:dyDescent="0.25">
      <c r="A24581" s="10"/>
    </row>
    <row r="24582" spans="1:1" x14ac:dyDescent="0.25">
      <c r="A24582" s="10"/>
    </row>
    <row r="24583" spans="1:1" x14ac:dyDescent="0.25">
      <c r="A24583" s="10"/>
    </row>
    <row r="24584" spans="1:1" x14ac:dyDescent="0.25">
      <c r="A24584" s="10"/>
    </row>
    <row r="24585" spans="1:1" x14ac:dyDescent="0.25">
      <c r="A24585" s="10"/>
    </row>
    <row r="24586" spans="1:1" x14ac:dyDescent="0.25">
      <c r="A24586" s="10"/>
    </row>
    <row r="24587" spans="1:1" x14ac:dyDescent="0.25">
      <c r="A24587" s="10"/>
    </row>
    <row r="24588" spans="1:1" x14ac:dyDescent="0.25">
      <c r="A24588" s="10"/>
    </row>
    <row r="24589" spans="1:1" x14ac:dyDescent="0.25">
      <c r="A24589" s="10"/>
    </row>
    <row r="24590" spans="1:1" x14ac:dyDescent="0.25">
      <c r="A24590" s="10"/>
    </row>
    <row r="24591" spans="1:1" x14ac:dyDescent="0.25">
      <c r="A24591" s="10"/>
    </row>
    <row r="24592" spans="1:1" x14ac:dyDescent="0.25">
      <c r="A24592" s="10"/>
    </row>
    <row r="24593" spans="1:1" x14ac:dyDescent="0.25">
      <c r="A24593" s="10"/>
    </row>
    <row r="24594" spans="1:1" x14ac:dyDescent="0.25">
      <c r="A24594" s="10"/>
    </row>
    <row r="24595" spans="1:1" x14ac:dyDescent="0.25">
      <c r="A24595" s="10"/>
    </row>
    <row r="24596" spans="1:1" x14ac:dyDescent="0.25">
      <c r="A24596" s="10"/>
    </row>
    <row r="24597" spans="1:1" x14ac:dyDescent="0.25">
      <c r="A24597" s="10"/>
    </row>
    <row r="24598" spans="1:1" x14ac:dyDescent="0.25">
      <c r="A24598" s="10"/>
    </row>
    <row r="24599" spans="1:1" x14ac:dyDescent="0.25">
      <c r="A24599" s="10"/>
    </row>
    <row r="24600" spans="1:1" x14ac:dyDescent="0.25">
      <c r="A24600" s="10"/>
    </row>
    <row r="24601" spans="1:1" x14ac:dyDescent="0.25">
      <c r="A24601" s="10"/>
    </row>
    <row r="24602" spans="1:1" x14ac:dyDescent="0.25">
      <c r="A24602" s="10"/>
    </row>
    <row r="24603" spans="1:1" x14ac:dyDescent="0.25">
      <c r="A24603" s="10"/>
    </row>
    <row r="24604" spans="1:1" x14ac:dyDescent="0.25">
      <c r="A24604" s="10"/>
    </row>
    <row r="24605" spans="1:1" x14ac:dyDescent="0.25">
      <c r="A24605" s="10"/>
    </row>
    <row r="24606" spans="1:1" x14ac:dyDescent="0.25">
      <c r="A24606" s="10"/>
    </row>
    <row r="24607" spans="1:1" x14ac:dyDescent="0.25">
      <c r="A24607" s="10"/>
    </row>
    <row r="24608" spans="1:1" x14ac:dyDescent="0.25">
      <c r="A24608" s="10"/>
    </row>
    <row r="24609" spans="1:1" x14ac:dyDescent="0.25">
      <c r="A24609" s="10"/>
    </row>
    <row r="24610" spans="1:1" x14ac:dyDescent="0.25">
      <c r="A24610" s="10"/>
    </row>
    <row r="24611" spans="1:1" x14ac:dyDescent="0.25">
      <c r="A24611" s="10"/>
    </row>
    <row r="24612" spans="1:1" x14ac:dyDescent="0.25">
      <c r="A24612" s="10"/>
    </row>
    <row r="24613" spans="1:1" x14ac:dyDescent="0.25">
      <c r="A24613" s="10"/>
    </row>
    <row r="24614" spans="1:1" x14ac:dyDescent="0.25">
      <c r="A24614" s="10"/>
    </row>
    <row r="24615" spans="1:1" x14ac:dyDescent="0.25">
      <c r="A24615" s="10"/>
    </row>
    <row r="24616" spans="1:1" x14ac:dyDescent="0.25">
      <c r="A24616" s="10"/>
    </row>
    <row r="24617" spans="1:1" x14ac:dyDescent="0.25">
      <c r="A24617" s="10"/>
    </row>
    <row r="24618" spans="1:1" x14ac:dyDescent="0.25">
      <c r="A24618" s="10"/>
    </row>
    <row r="24619" spans="1:1" x14ac:dyDescent="0.25">
      <c r="A24619" s="10"/>
    </row>
    <row r="24620" spans="1:1" x14ac:dyDescent="0.25">
      <c r="A24620" s="10"/>
    </row>
    <row r="24621" spans="1:1" x14ac:dyDescent="0.25">
      <c r="A24621" s="10"/>
    </row>
    <row r="24622" spans="1:1" x14ac:dyDescent="0.25">
      <c r="A24622" s="10"/>
    </row>
    <row r="24623" spans="1:1" x14ac:dyDescent="0.25">
      <c r="A24623" s="10"/>
    </row>
    <row r="24624" spans="1:1" x14ac:dyDescent="0.25">
      <c r="A24624" s="10"/>
    </row>
    <row r="24625" spans="1:1" x14ac:dyDescent="0.25">
      <c r="A24625" s="10"/>
    </row>
    <row r="24626" spans="1:1" x14ac:dyDescent="0.25">
      <c r="A24626" s="10"/>
    </row>
    <row r="24627" spans="1:1" x14ac:dyDescent="0.25">
      <c r="A24627" s="10"/>
    </row>
    <row r="24628" spans="1:1" x14ac:dyDescent="0.25">
      <c r="A24628" s="10"/>
    </row>
    <row r="24629" spans="1:1" x14ac:dyDescent="0.25">
      <c r="A24629" s="10"/>
    </row>
    <row r="24630" spans="1:1" x14ac:dyDescent="0.25">
      <c r="A24630" s="10"/>
    </row>
    <row r="24631" spans="1:1" x14ac:dyDescent="0.25">
      <c r="A24631" s="10"/>
    </row>
    <row r="24632" spans="1:1" x14ac:dyDescent="0.25">
      <c r="A24632" s="10"/>
    </row>
    <row r="24633" spans="1:1" x14ac:dyDescent="0.25">
      <c r="A24633" s="10"/>
    </row>
    <row r="24634" spans="1:1" x14ac:dyDescent="0.25">
      <c r="A24634" s="10"/>
    </row>
    <row r="24635" spans="1:1" x14ac:dyDescent="0.25">
      <c r="A24635" s="10"/>
    </row>
    <row r="24636" spans="1:1" x14ac:dyDescent="0.25">
      <c r="A24636" s="10"/>
    </row>
    <row r="24637" spans="1:1" x14ac:dyDescent="0.25">
      <c r="A24637" s="10"/>
    </row>
    <row r="24638" spans="1:1" x14ac:dyDescent="0.25">
      <c r="A24638" s="10"/>
    </row>
    <row r="24639" spans="1:1" x14ac:dyDescent="0.25">
      <c r="A24639" s="10"/>
    </row>
    <row r="24640" spans="1:1" x14ac:dyDescent="0.25">
      <c r="A24640" s="10"/>
    </row>
    <row r="24641" spans="1:1" x14ac:dyDescent="0.25">
      <c r="A24641" s="10"/>
    </row>
    <row r="24642" spans="1:1" x14ac:dyDescent="0.25">
      <c r="A24642" s="10"/>
    </row>
    <row r="24643" spans="1:1" x14ac:dyDescent="0.25">
      <c r="A24643" s="10"/>
    </row>
    <row r="24644" spans="1:1" x14ac:dyDescent="0.25">
      <c r="A24644" s="10"/>
    </row>
    <row r="24645" spans="1:1" x14ac:dyDescent="0.25">
      <c r="A24645" s="10"/>
    </row>
    <row r="24646" spans="1:1" x14ac:dyDescent="0.25">
      <c r="A24646" s="10"/>
    </row>
    <row r="24647" spans="1:1" x14ac:dyDescent="0.25">
      <c r="A24647" s="10"/>
    </row>
    <row r="24648" spans="1:1" x14ac:dyDescent="0.25">
      <c r="A24648" s="10"/>
    </row>
    <row r="24649" spans="1:1" x14ac:dyDescent="0.25">
      <c r="A24649" s="10"/>
    </row>
    <row r="24650" spans="1:1" x14ac:dyDescent="0.25">
      <c r="A24650" s="10"/>
    </row>
    <row r="24651" spans="1:1" x14ac:dyDescent="0.25">
      <c r="A24651" s="10"/>
    </row>
    <row r="24652" spans="1:1" x14ac:dyDescent="0.25">
      <c r="A24652" s="10"/>
    </row>
    <row r="24653" spans="1:1" x14ac:dyDescent="0.25">
      <c r="A24653" s="10"/>
    </row>
    <row r="24654" spans="1:1" x14ac:dyDescent="0.25">
      <c r="A24654" s="10"/>
    </row>
    <row r="24655" spans="1:1" x14ac:dyDescent="0.25">
      <c r="A24655" s="10"/>
    </row>
    <row r="24656" spans="1:1" x14ac:dyDescent="0.25">
      <c r="A24656" s="10"/>
    </row>
    <row r="24657" spans="1:1" x14ac:dyDescent="0.25">
      <c r="A24657" s="10"/>
    </row>
    <row r="24658" spans="1:1" x14ac:dyDescent="0.25">
      <c r="A24658" s="10"/>
    </row>
    <row r="24659" spans="1:1" x14ac:dyDescent="0.25">
      <c r="A24659" s="10"/>
    </row>
    <row r="24660" spans="1:1" x14ac:dyDescent="0.25">
      <c r="A24660" s="10"/>
    </row>
    <row r="24661" spans="1:1" x14ac:dyDescent="0.25">
      <c r="A24661" s="10"/>
    </row>
    <row r="24662" spans="1:1" x14ac:dyDescent="0.25">
      <c r="A24662" s="10"/>
    </row>
    <row r="24663" spans="1:1" x14ac:dyDescent="0.25">
      <c r="A24663" s="10"/>
    </row>
    <row r="24664" spans="1:1" x14ac:dyDescent="0.25">
      <c r="A24664" s="10"/>
    </row>
    <row r="24665" spans="1:1" x14ac:dyDescent="0.25">
      <c r="A24665" s="10"/>
    </row>
    <row r="24666" spans="1:1" x14ac:dyDescent="0.25">
      <c r="A24666" s="10"/>
    </row>
    <row r="24667" spans="1:1" x14ac:dyDescent="0.25">
      <c r="A24667" s="10"/>
    </row>
    <row r="24668" spans="1:1" x14ac:dyDescent="0.25">
      <c r="A24668" s="10"/>
    </row>
    <row r="24669" spans="1:1" x14ac:dyDescent="0.25">
      <c r="A24669" s="10"/>
    </row>
    <row r="24670" spans="1:1" x14ac:dyDescent="0.25">
      <c r="A24670" s="10"/>
    </row>
    <row r="24671" spans="1:1" x14ac:dyDescent="0.25">
      <c r="A24671" s="10"/>
    </row>
    <row r="24672" spans="1:1" x14ac:dyDescent="0.25">
      <c r="A24672" s="10"/>
    </row>
    <row r="24673" spans="1:1" x14ac:dyDescent="0.25">
      <c r="A24673" s="10"/>
    </row>
    <row r="24674" spans="1:1" x14ac:dyDescent="0.25">
      <c r="A24674" s="10"/>
    </row>
    <row r="24675" spans="1:1" x14ac:dyDescent="0.25">
      <c r="A24675" s="10"/>
    </row>
    <row r="24676" spans="1:1" x14ac:dyDescent="0.25">
      <c r="A24676" s="10"/>
    </row>
    <row r="24677" spans="1:1" x14ac:dyDescent="0.25">
      <c r="A24677" s="10"/>
    </row>
    <row r="24678" spans="1:1" x14ac:dyDescent="0.25">
      <c r="A24678" s="10"/>
    </row>
    <row r="24679" spans="1:1" x14ac:dyDescent="0.25">
      <c r="A24679" s="10"/>
    </row>
    <row r="24680" spans="1:1" x14ac:dyDescent="0.25">
      <c r="A24680" s="10"/>
    </row>
    <row r="24681" spans="1:1" x14ac:dyDescent="0.25">
      <c r="A24681" s="10"/>
    </row>
    <row r="24682" spans="1:1" x14ac:dyDescent="0.25">
      <c r="A24682" s="10"/>
    </row>
    <row r="24683" spans="1:1" x14ac:dyDescent="0.25">
      <c r="A24683" s="10"/>
    </row>
    <row r="24684" spans="1:1" x14ac:dyDescent="0.25">
      <c r="A24684" s="10"/>
    </row>
    <row r="24685" spans="1:1" x14ac:dyDescent="0.25">
      <c r="A24685" s="10"/>
    </row>
    <row r="24686" spans="1:1" x14ac:dyDescent="0.25">
      <c r="A24686" s="10"/>
    </row>
    <row r="24687" spans="1:1" x14ac:dyDescent="0.25">
      <c r="A24687" s="10"/>
    </row>
    <row r="24688" spans="1:1" x14ac:dyDescent="0.25">
      <c r="A24688" s="10"/>
    </row>
    <row r="24689" spans="1:1" x14ac:dyDescent="0.25">
      <c r="A24689" s="10"/>
    </row>
    <row r="24690" spans="1:1" x14ac:dyDescent="0.25">
      <c r="A24690" s="10"/>
    </row>
    <row r="24691" spans="1:1" x14ac:dyDescent="0.25">
      <c r="A24691" s="10"/>
    </row>
    <row r="24692" spans="1:1" x14ac:dyDescent="0.25">
      <c r="A24692" s="10"/>
    </row>
    <row r="24693" spans="1:1" x14ac:dyDescent="0.25">
      <c r="A24693" s="10"/>
    </row>
    <row r="24694" spans="1:1" x14ac:dyDescent="0.25">
      <c r="A24694" s="10"/>
    </row>
    <row r="24695" spans="1:1" x14ac:dyDescent="0.25">
      <c r="A24695" s="10"/>
    </row>
    <row r="24696" spans="1:1" x14ac:dyDescent="0.25">
      <c r="A24696" s="10"/>
    </row>
    <row r="24697" spans="1:1" x14ac:dyDescent="0.25">
      <c r="A24697" s="10"/>
    </row>
    <row r="24698" spans="1:1" x14ac:dyDescent="0.25">
      <c r="A24698" s="10"/>
    </row>
    <row r="24699" spans="1:1" x14ac:dyDescent="0.25">
      <c r="A24699" s="10"/>
    </row>
    <row r="24700" spans="1:1" x14ac:dyDescent="0.25">
      <c r="A24700" s="10"/>
    </row>
    <row r="24701" spans="1:1" x14ac:dyDescent="0.25">
      <c r="A24701" s="10"/>
    </row>
    <row r="24702" spans="1:1" x14ac:dyDescent="0.25">
      <c r="A24702" s="10"/>
    </row>
    <row r="24703" spans="1:1" x14ac:dyDescent="0.25">
      <c r="A24703" s="10"/>
    </row>
    <row r="24704" spans="1:1" x14ac:dyDescent="0.25">
      <c r="A24704" s="10"/>
    </row>
    <row r="24705" spans="1:1" x14ac:dyDescent="0.25">
      <c r="A24705" s="10"/>
    </row>
    <row r="24706" spans="1:1" x14ac:dyDescent="0.25">
      <c r="A24706" s="10"/>
    </row>
    <row r="24707" spans="1:1" x14ac:dyDescent="0.25">
      <c r="A24707" s="10"/>
    </row>
    <row r="24708" spans="1:1" x14ac:dyDescent="0.25">
      <c r="A24708" s="10"/>
    </row>
    <row r="24709" spans="1:1" x14ac:dyDescent="0.25">
      <c r="A24709" s="10"/>
    </row>
    <row r="24710" spans="1:1" x14ac:dyDescent="0.25">
      <c r="A24710" s="10"/>
    </row>
    <row r="24711" spans="1:1" x14ac:dyDescent="0.25">
      <c r="A24711" s="10"/>
    </row>
    <row r="24712" spans="1:1" x14ac:dyDescent="0.25">
      <c r="A24712" s="10"/>
    </row>
    <row r="24713" spans="1:1" x14ac:dyDescent="0.25">
      <c r="A24713" s="10"/>
    </row>
    <row r="24714" spans="1:1" x14ac:dyDescent="0.25">
      <c r="A24714" s="10"/>
    </row>
    <row r="24715" spans="1:1" x14ac:dyDescent="0.25">
      <c r="A24715" s="10"/>
    </row>
    <row r="24716" spans="1:1" x14ac:dyDescent="0.25">
      <c r="A24716" s="10"/>
    </row>
    <row r="24717" spans="1:1" x14ac:dyDescent="0.25">
      <c r="A24717" s="10"/>
    </row>
    <row r="24718" spans="1:1" x14ac:dyDescent="0.25">
      <c r="A24718" s="10"/>
    </row>
    <row r="24719" spans="1:1" x14ac:dyDescent="0.25">
      <c r="A24719" s="10"/>
    </row>
    <row r="24720" spans="1:1" x14ac:dyDescent="0.25">
      <c r="A24720" s="10"/>
    </row>
    <row r="24721" spans="1:1" x14ac:dyDescent="0.25">
      <c r="A24721" s="10"/>
    </row>
    <row r="24722" spans="1:1" x14ac:dyDescent="0.25">
      <c r="A24722" s="10"/>
    </row>
    <row r="24723" spans="1:1" x14ac:dyDescent="0.25">
      <c r="A24723" s="10"/>
    </row>
    <row r="24724" spans="1:1" x14ac:dyDescent="0.25">
      <c r="A24724" s="10"/>
    </row>
    <row r="24725" spans="1:1" x14ac:dyDescent="0.25">
      <c r="A24725" s="10"/>
    </row>
    <row r="24726" spans="1:1" x14ac:dyDescent="0.25">
      <c r="A24726" s="10"/>
    </row>
    <row r="24727" spans="1:1" x14ac:dyDescent="0.25">
      <c r="A24727" s="10"/>
    </row>
    <row r="24728" spans="1:1" x14ac:dyDescent="0.25">
      <c r="A24728" s="10"/>
    </row>
    <row r="24729" spans="1:1" x14ac:dyDescent="0.25">
      <c r="A24729" s="10"/>
    </row>
    <row r="24730" spans="1:1" x14ac:dyDescent="0.25">
      <c r="A24730" s="10"/>
    </row>
    <row r="24731" spans="1:1" x14ac:dyDescent="0.25">
      <c r="A24731" s="10"/>
    </row>
    <row r="24732" spans="1:1" x14ac:dyDescent="0.25">
      <c r="A24732" s="10"/>
    </row>
    <row r="24733" spans="1:1" x14ac:dyDescent="0.25">
      <c r="A24733" s="10"/>
    </row>
    <row r="24734" spans="1:1" x14ac:dyDescent="0.25">
      <c r="A24734" s="10"/>
    </row>
    <row r="24735" spans="1:1" x14ac:dyDescent="0.25">
      <c r="A24735" s="10"/>
    </row>
    <row r="24736" spans="1:1" x14ac:dyDescent="0.25">
      <c r="A24736" s="10"/>
    </row>
    <row r="24737" spans="1:1" x14ac:dyDescent="0.25">
      <c r="A24737" s="10"/>
    </row>
    <row r="24738" spans="1:1" x14ac:dyDescent="0.25">
      <c r="A24738" s="10"/>
    </row>
    <row r="24739" spans="1:1" x14ac:dyDescent="0.25">
      <c r="A24739" s="10"/>
    </row>
    <row r="24740" spans="1:1" x14ac:dyDescent="0.25">
      <c r="A24740" s="10"/>
    </row>
    <row r="24741" spans="1:1" x14ac:dyDescent="0.25">
      <c r="A24741" s="10"/>
    </row>
    <row r="24742" spans="1:1" x14ac:dyDescent="0.25">
      <c r="A24742" s="10"/>
    </row>
    <row r="24743" spans="1:1" x14ac:dyDescent="0.25">
      <c r="A24743" s="10"/>
    </row>
    <row r="24744" spans="1:1" x14ac:dyDescent="0.25">
      <c r="A24744" s="10"/>
    </row>
    <row r="24745" spans="1:1" x14ac:dyDescent="0.25">
      <c r="A24745" s="10"/>
    </row>
    <row r="24746" spans="1:1" x14ac:dyDescent="0.25">
      <c r="A24746" s="10"/>
    </row>
    <row r="24747" spans="1:1" x14ac:dyDescent="0.25">
      <c r="A24747" s="10"/>
    </row>
    <row r="24748" spans="1:1" x14ac:dyDescent="0.25">
      <c r="A24748" s="10"/>
    </row>
    <row r="24749" spans="1:1" x14ac:dyDescent="0.25">
      <c r="A24749" s="10"/>
    </row>
    <row r="24750" spans="1:1" x14ac:dyDescent="0.25">
      <c r="A24750" s="10"/>
    </row>
    <row r="24751" spans="1:1" x14ac:dyDescent="0.25">
      <c r="A24751" s="10"/>
    </row>
    <row r="24752" spans="1:1" x14ac:dyDescent="0.25">
      <c r="A24752" s="10"/>
    </row>
    <row r="24753" spans="1:1" x14ac:dyDescent="0.25">
      <c r="A24753" s="10"/>
    </row>
    <row r="24754" spans="1:1" x14ac:dyDescent="0.25">
      <c r="A24754" s="10"/>
    </row>
    <row r="24755" spans="1:1" x14ac:dyDescent="0.25">
      <c r="A24755" s="10"/>
    </row>
    <row r="24756" spans="1:1" x14ac:dyDescent="0.25">
      <c r="A24756" s="10"/>
    </row>
    <row r="24757" spans="1:1" x14ac:dyDescent="0.25">
      <c r="A24757" s="10"/>
    </row>
    <row r="24758" spans="1:1" x14ac:dyDescent="0.25">
      <c r="A24758" s="10"/>
    </row>
    <row r="24759" spans="1:1" x14ac:dyDescent="0.25">
      <c r="A24759" s="10"/>
    </row>
    <row r="24760" spans="1:1" x14ac:dyDescent="0.25">
      <c r="A24760" s="10"/>
    </row>
    <row r="24761" spans="1:1" x14ac:dyDescent="0.25">
      <c r="A24761" s="10"/>
    </row>
    <row r="24762" spans="1:1" x14ac:dyDescent="0.25">
      <c r="A24762" s="10"/>
    </row>
    <row r="24763" spans="1:1" x14ac:dyDescent="0.25">
      <c r="A24763" s="10"/>
    </row>
    <row r="24764" spans="1:1" x14ac:dyDescent="0.25">
      <c r="A24764" s="10"/>
    </row>
    <row r="24765" spans="1:1" x14ac:dyDescent="0.25">
      <c r="A24765" s="10"/>
    </row>
    <row r="24766" spans="1:1" x14ac:dyDescent="0.25">
      <c r="A24766" s="10"/>
    </row>
    <row r="24767" spans="1:1" x14ac:dyDescent="0.25">
      <c r="A24767" s="10"/>
    </row>
    <row r="24768" spans="1:1" x14ac:dyDescent="0.25">
      <c r="A24768" s="10"/>
    </row>
    <row r="24769" spans="1:1" x14ac:dyDescent="0.25">
      <c r="A24769" s="10"/>
    </row>
    <row r="24770" spans="1:1" x14ac:dyDescent="0.25">
      <c r="A24770" s="10"/>
    </row>
    <row r="24771" spans="1:1" x14ac:dyDescent="0.25">
      <c r="A24771" s="10"/>
    </row>
    <row r="24772" spans="1:1" x14ac:dyDescent="0.25">
      <c r="A24772" s="10"/>
    </row>
    <row r="24773" spans="1:1" x14ac:dyDescent="0.25">
      <c r="A24773" s="10"/>
    </row>
    <row r="24774" spans="1:1" x14ac:dyDescent="0.25">
      <c r="A24774" s="10"/>
    </row>
    <row r="24775" spans="1:1" x14ac:dyDescent="0.25">
      <c r="A24775" s="10"/>
    </row>
    <row r="24776" spans="1:1" x14ac:dyDescent="0.25">
      <c r="A24776" s="10"/>
    </row>
    <row r="24777" spans="1:1" x14ac:dyDescent="0.25">
      <c r="A24777" s="10"/>
    </row>
    <row r="24778" spans="1:1" x14ac:dyDescent="0.25">
      <c r="A24778" s="10"/>
    </row>
    <row r="24779" spans="1:1" x14ac:dyDescent="0.25">
      <c r="A24779" s="10"/>
    </row>
    <row r="24780" spans="1:1" x14ac:dyDescent="0.25">
      <c r="A24780" s="10"/>
    </row>
    <row r="24781" spans="1:1" x14ac:dyDescent="0.25">
      <c r="A24781" s="10"/>
    </row>
    <row r="24782" spans="1:1" x14ac:dyDescent="0.25">
      <c r="A24782" s="10"/>
    </row>
    <row r="24783" spans="1:1" x14ac:dyDescent="0.25">
      <c r="A24783" s="10"/>
    </row>
    <row r="24784" spans="1:1" x14ac:dyDescent="0.25">
      <c r="A24784" s="10"/>
    </row>
    <row r="24785" spans="1:1" x14ac:dyDescent="0.25">
      <c r="A24785" s="10"/>
    </row>
    <row r="24786" spans="1:1" x14ac:dyDescent="0.25">
      <c r="A24786" s="10"/>
    </row>
    <row r="24787" spans="1:1" x14ac:dyDescent="0.25">
      <c r="A24787" s="10"/>
    </row>
    <row r="24788" spans="1:1" x14ac:dyDescent="0.25">
      <c r="A24788" s="10"/>
    </row>
    <row r="24789" spans="1:1" x14ac:dyDescent="0.25">
      <c r="A24789" s="10"/>
    </row>
    <row r="24790" spans="1:1" x14ac:dyDescent="0.25">
      <c r="A24790" s="10"/>
    </row>
    <row r="24791" spans="1:1" x14ac:dyDescent="0.25">
      <c r="A24791" s="10"/>
    </row>
    <row r="24792" spans="1:1" x14ac:dyDescent="0.25">
      <c r="A24792" s="10"/>
    </row>
    <row r="24793" spans="1:1" x14ac:dyDescent="0.25">
      <c r="A24793" s="10"/>
    </row>
    <row r="24794" spans="1:1" x14ac:dyDescent="0.25">
      <c r="A24794" s="10"/>
    </row>
    <row r="24795" spans="1:1" x14ac:dyDescent="0.25">
      <c r="A24795" s="10"/>
    </row>
    <row r="24796" spans="1:1" x14ac:dyDescent="0.25">
      <c r="A24796" s="10"/>
    </row>
    <row r="24797" spans="1:1" x14ac:dyDescent="0.25">
      <c r="A24797" s="10"/>
    </row>
    <row r="24798" spans="1:1" x14ac:dyDescent="0.25">
      <c r="A24798" s="10"/>
    </row>
    <row r="24799" spans="1:1" x14ac:dyDescent="0.25">
      <c r="A24799" s="10"/>
    </row>
    <row r="24800" spans="1:1" x14ac:dyDescent="0.25">
      <c r="A24800" s="10"/>
    </row>
    <row r="24801" spans="1:1" x14ac:dyDescent="0.25">
      <c r="A24801" s="10"/>
    </row>
    <row r="24802" spans="1:1" x14ac:dyDescent="0.25">
      <c r="A24802" s="10"/>
    </row>
    <row r="24803" spans="1:1" x14ac:dyDescent="0.25">
      <c r="A24803" s="10"/>
    </row>
    <row r="24804" spans="1:1" x14ac:dyDescent="0.25">
      <c r="A24804" s="10"/>
    </row>
    <row r="24805" spans="1:1" x14ac:dyDescent="0.25">
      <c r="A24805" s="10"/>
    </row>
    <row r="24806" spans="1:1" x14ac:dyDescent="0.25">
      <c r="A24806" s="10"/>
    </row>
    <row r="24807" spans="1:1" x14ac:dyDescent="0.25">
      <c r="A24807" s="10"/>
    </row>
    <row r="24808" spans="1:1" x14ac:dyDescent="0.25">
      <c r="A24808" s="10"/>
    </row>
    <row r="24809" spans="1:1" x14ac:dyDescent="0.25">
      <c r="A24809" s="10"/>
    </row>
    <row r="24810" spans="1:1" x14ac:dyDescent="0.25">
      <c r="A24810" s="10"/>
    </row>
    <row r="24811" spans="1:1" x14ac:dyDescent="0.25">
      <c r="A24811" s="10"/>
    </row>
    <row r="24812" spans="1:1" x14ac:dyDescent="0.25">
      <c r="A24812" s="10"/>
    </row>
    <row r="24813" spans="1:1" x14ac:dyDescent="0.25">
      <c r="A24813" s="10"/>
    </row>
    <row r="24814" spans="1:1" x14ac:dyDescent="0.25">
      <c r="A24814" s="10"/>
    </row>
    <row r="24815" spans="1:1" x14ac:dyDescent="0.25">
      <c r="A24815" s="10"/>
    </row>
    <row r="24816" spans="1:1" x14ac:dyDescent="0.25">
      <c r="A24816" s="10"/>
    </row>
    <row r="24817" spans="1:1" x14ac:dyDescent="0.25">
      <c r="A24817" s="10"/>
    </row>
    <row r="24818" spans="1:1" x14ac:dyDescent="0.25">
      <c r="A24818" s="10"/>
    </row>
    <row r="24819" spans="1:1" x14ac:dyDescent="0.25">
      <c r="A24819" s="10"/>
    </row>
    <row r="24820" spans="1:1" x14ac:dyDescent="0.25">
      <c r="A24820" s="10"/>
    </row>
    <row r="24821" spans="1:1" x14ac:dyDescent="0.25">
      <c r="A24821" s="10"/>
    </row>
    <row r="24822" spans="1:1" x14ac:dyDescent="0.25">
      <c r="A24822" s="10"/>
    </row>
    <row r="24823" spans="1:1" x14ac:dyDescent="0.25">
      <c r="A24823" s="10"/>
    </row>
    <row r="24824" spans="1:1" x14ac:dyDescent="0.25">
      <c r="A24824" s="10"/>
    </row>
    <row r="24825" spans="1:1" x14ac:dyDescent="0.25">
      <c r="A24825" s="10"/>
    </row>
    <row r="24826" spans="1:1" x14ac:dyDescent="0.25">
      <c r="A24826" s="10"/>
    </row>
    <row r="24827" spans="1:1" x14ac:dyDescent="0.25">
      <c r="A24827" s="10"/>
    </row>
    <row r="24828" spans="1:1" x14ac:dyDescent="0.25">
      <c r="A24828" s="10"/>
    </row>
    <row r="24829" spans="1:1" x14ac:dyDescent="0.25">
      <c r="A24829" s="10"/>
    </row>
    <row r="24830" spans="1:1" x14ac:dyDescent="0.25">
      <c r="A24830" s="10"/>
    </row>
    <row r="24831" spans="1:1" x14ac:dyDescent="0.25">
      <c r="A24831" s="10"/>
    </row>
    <row r="24832" spans="1:1" x14ac:dyDescent="0.25">
      <c r="A24832" s="10"/>
    </row>
    <row r="24833" spans="1:1" x14ac:dyDescent="0.25">
      <c r="A24833" s="10"/>
    </row>
    <row r="24834" spans="1:1" x14ac:dyDescent="0.25">
      <c r="A24834" s="10"/>
    </row>
    <row r="24835" spans="1:1" x14ac:dyDescent="0.25">
      <c r="A24835" s="10"/>
    </row>
    <row r="24836" spans="1:1" x14ac:dyDescent="0.25">
      <c r="A24836" s="10"/>
    </row>
    <row r="24837" spans="1:1" x14ac:dyDescent="0.25">
      <c r="A24837" s="10"/>
    </row>
    <row r="24838" spans="1:1" x14ac:dyDescent="0.25">
      <c r="A24838" s="10"/>
    </row>
    <row r="24839" spans="1:1" x14ac:dyDescent="0.25">
      <c r="A24839" s="10"/>
    </row>
    <row r="24840" spans="1:1" x14ac:dyDescent="0.25">
      <c r="A24840" s="10"/>
    </row>
    <row r="24841" spans="1:1" x14ac:dyDescent="0.25">
      <c r="A24841" s="10"/>
    </row>
    <row r="24842" spans="1:1" x14ac:dyDescent="0.25">
      <c r="A24842" s="10"/>
    </row>
    <row r="24843" spans="1:1" x14ac:dyDescent="0.25">
      <c r="A24843" s="10"/>
    </row>
    <row r="24844" spans="1:1" x14ac:dyDescent="0.25">
      <c r="A24844" s="10"/>
    </row>
    <row r="24845" spans="1:1" x14ac:dyDescent="0.25">
      <c r="A24845" s="10"/>
    </row>
    <row r="24846" spans="1:1" x14ac:dyDescent="0.25">
      <c r="A24846" s="10"/>
    </row>
    <row r="24847" spans="1:1" x14ac:dyDescent="0.25">
      <c r="A24847" s="10"/>
    </row>
    <row r="24848" spans="1:1" x14ac:dyDescent="0.25">
      <c r="A24848" s="10"/>
    </row>
    <row r="24849" spans="1:1" x14ac:dyDescent="0.25">
      <c r="A24849" s="10"/>
    </row>
    <row r="24850" spans="1:1" x14ac:dyDescent="0.25">
      <c r="A24850" s="10"/>
    </row>
    <row r="24851" spans="1:1" x14ac:dyDescent="0.25">
      <c r="A24851" s="10"/>
    </row>
    <row r="24852" spans="1:1" x14ac:dyDescent="0.25">
      <c r="A24852" s="10"/>
    </row>
    <row r="24853" spans="1:1" x14ac:dyDescent="0.25">
      <c r="A24853" s="10"/>
    </row>
    <row r="24854" spans="1:1" x14ac:dyDescent="0.25">
      <c r="A24854" s="10"/>
    </row>
    <row r="24855" spans="1:1" x14ac:dyDescent="0.25">
      <c r="A24855" s="10"/>
    </row>
    <row r="24856" spans="1:1" x14ac:dyDescent="0.25">
      <c r="A24856" s="10"/>
    </row>
    <row r="24857" spans="1:1" x14ac:dyDescent="0.25">
      <c r="A24857" s="10"/>
    </row>
    <row r="24858" spans="1:1" x14ac:dyDescent="0.25">
      <c r="A24858" s="10"/>
    </row>
    <row r="24859" spans="1:1" x14ac:dyDescent="0.25">
      <c r="A24859" s="10"/>
    </row>
    <row r="24860" spans="1:1" x14ac:dyDescent="0.25">
      <c r="A24860" s="10"/>
    </row>
    <row r="24861" spans="1:1" x14ac:dyDescent="0.25">
      <c r="A24861" s="10"/>
    </row>
    <row r="24862" spans="1:1" x14ac:dyDescent="0.25">
      <c r="A24862" s="10"/>
    </row>
    <row r="24863" spans="1:1" x14ac:dyDescent="0.25">
      <c r="A24863" s="10"/>
    </row>
    <row r="24864" spans="1:1" x14ac:dyDescent="0.25">
      <c r="A24864" s="10"/>
    </row>
    <row r="24865" spans="1:1" x14ac:dyDescent="0.25">
      <c r="A24865" s="10"/>
    </row>
    <row r="24866" spans="1:1" x14ac:dyDescent="0.25">
      <c r="A24866" s="10"/>
    </row>
    <row r="24867" spans="1:1" x14ac:dyDescent="0.25">
      <c r="A24867" s="10"/>
    </row>
    <row r="24868" spans="1:1" x14ac:dyDescent="0.25">
      <c r="A24868" s="10"/>
    </row>
    <row r="24869" spans="1:1" x14ac:dyDescent="0.25">
      <c r="A24869" s="10"/>
    </row>
    <row r="24870" spans="1:1" x14ac:dyDescent="0.25">
      <c r="A24870" s="10"/>
    </row>
    <row r="24871" spans="1:1" x14ac:dyDescent="0.25">
      <c r="A24871" s="10"/>
    </row>
    <row r="24872" spans="1:1" x14ac:dyDescent="0.25">
      <c r="A24872" s="10"/>
    </row>
    <row r="24873" spans="1:1" x14ac:dyDescent="0.25">
      <c r="A24873" s="10"/>
    </row>
    <row r="24874" spans="1:1" x14ac:dyDescent="0.25">
      <c r="A24874" s="10"/>
    </row>
    <row r="24875" spans="1:1" x14ac:dyDescent="0.25">
      <c r="A24875" s="10"/>
    </row>
    <row r="24876" spans="1:1" x14ac:dyDescent="0.25">
      <c r="A24876" s="10"/>
    </row>
    <row r="24877" spans="1:1" x14ac:dyDescent="0.25">
      <c r="A24877" s="10"/>
    </row>
    <row r="24878" spans="1:1" x14ac:dyDescent="0.25">
      <c r="A24878" s="10"/>
    </row>
    <row r="24879" spans="1:1" x14ac:dyDescent="0.25">
      <c r="A24879" s="10"/>
    </row>
    <row r="24880" spans="1:1" x14ac:dyDescent="0.25">
      <c r="A24880" s="10"/>
    </row>
    <row r="24881" spans="1:1" x14ac:dyDescent="0.25">
      <c r="A24881" s="10"/>
    </row>
    <row r="24882" spans="1:1" x14ac:dyDescent="0.25">
      <c r="A24882" s="10"/>
    </row>
    <row r="24883" spans="1:1" x14ac:dyDescent="0.25">
      <c r="A24883" s="10"/>
    </row>
    <row r="24884" spans="1:1" x14ac:dyDescent="0.25">
      <c r="A24884" s="10"/>
    </row>
    <row r="24885" spans="1:1" x14ac:dyDescent="0.25">
      <c r="A24885" s="10"/>
    </row>
    <row r="24886" spans="1:1" x14ac:dyDescent="0.25">
      <c r="A24886" s="10"/>
    </row>
    <row r="24887" spans="1:1" x14ac:dyDescent="0.25">
      <c r="A24887" s="10"/>
    </row>
    <row r="24888" spans="1:1" x14ac:dyDescent="0.25">
      <c r="A24888" s="10"/>
    </row>
    <row r="24889" spans="1:1" x14ac:dyDescent="0.25">
      <c r="A24889" s="10"/>
    </row>
    <row r="24890" spans="1:1" x14ac:dyDescent="0.25">
      <c r="A24890" s="10"/>
    </row>
    <row r="24891" spans="1:1" x14ac:dyDescent="0.25">
      <c r="A24891" s="10"/>
    </row>
    <row r="24892" spans="1:1" x14ac:dyDescent="0.25">
      <c r="A24892" s="10"/>
    </row>
    <row r="24893" spans="1:1" x14ac:dyDescent="0.25">
      <c r="A24893" s="10"/>
    </row>
    <row r="24894" spans="1:1" x14ac:dyDescent="0.25">
      <c r="A24894" s="10"/>
    </row>
    <row r="24895" spans="1:1" x14ac:dyDescent="0.25">
      <c r="A24895" s="10"/>
    </row>
    <row r="24896" spans="1:1" x14ac:dyDescent="0.25">
      <c r="A24896" s="10"/>
    </row>
    <row r="24897" spans="1:1" x14ac:dyDescent="0.25">
      <c r="A24897" s="10"/>
    </row>
    <row r="24898" spans="1:1" x14ac:dyDescent="0.25">
      <c r="A24898" s="10"/>
    </row>
    <row r="24899" spans="1:1" x14ac:dyDescent="0.25">
      <c r="A24899" s="10"/>
    </row>
    <row r="24900" spans="1:1" x14ac:dyDescent="0.25">
      <c r="A24900" s="10"/>
    </row>
    <row r="24901" spans="1:1" x14ac:dyDescent="0.25">
      <c r="A24901" s="10"/>
    </row>
    <row r="24902" spans="1:1" x14ac:dyDescent="0.25">
      <c r="A24902" s="10"/>
    </row>
    <row r="24903" spans="1:1" x14ac:dyDescent="0.25">
      <c r="A24903" s="10"/>
    </row>
    <row r="24904" spans="1:1" x14ac:dyDescent="0.25">
      <c r="A24904" s="10"/>
    </row>
    <row r="24905" spans="1:1" x14ac:dyDescent="0.25">
      <c r="A24905" s="10"/>
    </row>
    <row r="24906" spans="1:1" x14ac:dyDescent="0.25">
      <c r="A24906" s="10"/>
    </row>
    <row r="24907" spans="1:1" x14ac:dyDescent="0.25">
      <c r="A24907" s="10"/>
    </row>
    <row r="24908" spans="1:1" x14ac:dyDescent="0.25">
      <c r="A24908" s="10"/>
    </row>
    <row r="24909" spans="1:1" x14ac:dyDescent="0.25">
      <c r="A24909" s="10"/>
    </row>
    <row r="24910" spans="1:1" x14ac:dyDescent="0.25">
      <c r="A24910" s="10"/>
    </row>
    <row r="24911" spans="1:1" x14ac:dyDescent="0.25">
      <c r="A24911" s="10"/>
    </row>
    <row r="24912" spans="1:1" x14ac:dyDescent="0.25">
      <c r="A24912" s="10"/>
    </row>
    <row r="24913" spans="1:1" x14ac:dyDescent="0.25">
      <c r="A24913" s="10"/>
    </row>
    <row r="24914" spans="1:1" x14ac:dyDescent="0.25">
      <c r="A24914" s="10"/>
    </row>
    <row r="24915" spans="1:1" x14ac:dyDescent="0.25">
      <c r="A24915" s="10"/>
    </row>
    <row r="24916" spans="1:1" x14ac:dyDescent="0.25">
      <c r="A24916" s="10"/>
    </row>
    <row r="24917" spans="1:1" x14ac:dyDescent="0.25">
      <c r="A24917" s="10"/>
    </row>
    <row r="24918" spans="1:1" x14ac:dyDescent="0.25">
      <c r="A24918" s="10"/>
    </row>
    <row r="24919" spans="1:1" x14ac:dyDescent="0.25">
      <c r="A24919" s="10"/>
    </row>
    <row r="24920" spans="1:1" x14ac:dyDescent="0.25">
      <c r="A24920" s="10"/>
    </row>
    <row r="24921" spans="1:1" x14ac:dyDescent="0.25">
      <c r="A24921" s="10"/>
    </row>
    <row r="24922" spans="1:1" x14ac:dyDescent="0.25">
      <c r="A24922" s="10"/>
    </row>
    <row r="24923" spans="1:1" x14ac:dyDescent="0.25">
      <c r="A24923" s="10"/>
    </row>
    <row r="24924" spans="1:1" x14ac:dyDescent="0.25">
      <c r="A24924" s="10"/>
    </row>
    <row r="24925" spans="1:1" x14ac:dyDescent="0.25">
      <c r="A24925" s="10"/>
    </row>
    <row r="24926" spans="1:1" x14ac:dyDescent="0.25">
      <c r="A24926" s="10"/>
    </row>
    <row r="24927" spans="1:1" x14ac:dyDescent="0.25">
      <c r="A24927" s="10"/>
    </row>
    <row r="24928" spans="1:1" x14ac:dyDescent="0.25">
      <c r="A24928" s="10"/>
    </row>
    <row r="24929" spans="1:1" x14ac:dyDescent="0.25">
      <c r="A24929" s="10"/>
    </row>
    <row r="24930" spans="1:1" x14ac:dyDescent="0.25">
      <c r="A24930" s="10"/>
    </row>
    <row r="24931" spans="1:1" x14ac:dyDescent="0.25">
      <c r="A24931" s="10"/>
    </row>
    <row r="24932" spans="1:1" x14ac:dyDescent="0.25">
      <c r="A24932" s="10"/>
    </row>
    <row r="24933" spans="1:1" x14ac:dyDescent="0.25">
      <c r="A24933" s="10"/>
    </row>
    <row r="24934" spans="1:1" x14ac:dyDescent="0.25">
      <c r="A24934" s="10"/>
    </row>
    <row r="24935" spans="1:1" x14ac:dyDescent="0.25">
      <c r="A24935" s="10"/>
    </row>
    <row r="24936" spans="1:1" x14ac:dyDescent="0.25">
      <c r="A24936" s="10"/>
    </row>
    <row r="24937" spans="1:1" x14ac:dyDescent="0.25">
      <c r="A24937" s="10"/>
    </row>
    <row r="24938" spans="1:1" x14ac:dyDescent="0.25">
      <c r="A24938" s="10"/>
    </row>
    <row r="24939" spans="1:1" x14ac:dyDescent="0.25">
      <c r="A24939" s="10"/>
    </row>
    <row r="24940" spans="1:1" x14ac:dyDescent="0.25">
      <c r="A24940" s="10"/>
    </row>
    <row r="24941" spans="1:1" x14ac:dyDescent="0.25">
      <c r="A24941" s="10"/>
    </row>
    <row r="24942" spans="1:1" x14ac:dyDescent="0.25">
      <c r="A24942" s="10"/>
    </row>
    <row r="24943" spans="1:1" x14ac:dyDescent="0.25">
      <c r="A24943" s="10"/>
    </row>
    <row r="24944" spans="1:1" x14ac:dyDescent="0.25">
      <c r="A24944" s="10"/>
    </row>
    <row r="24945" spans="1:1" x14ac:dyDescent="0.25">
      <c r="A24945" s="10"/>
    </row>
    <row r="24946" spans="1:1" x14ac:dyDescent="0.25">
      <c r="A24946" s="10"/>
    </row>
    <row r="24947" spans="1:1" x14ac:dyDescent="0.25">
      <c r="A24947" s="10"/>
    </row>
    <row r="24948" spans="1:1" x14ac:dyDescent="0.25">
      <c r="A24948" s="10"/>
    </row>
    <row r="24949" spans="1:1" x14ac:dyDescent="0.25">
      <c r="A24949" s="10"/>
    </row>
    <row r="24950" spans="1:1" x14ac:dyDescent="0.25">
      <c r="A24950" s="10"/>
    </row>
    <row r="24951" spans="1:1" x14ac:dyDescent="0.25">
      <c r="A24951" s="10"/>
    </row>
    <row r="24952" spans="1:1" x14ac:dyDescent="0.25">
      <c r="A24952" s="10"/>
    </row>
    <row r="24953" spans="1:1" x14ac:dyDescent="0.25">
      <c r="A24953" s="10"/>
    </row>
    <row r="24954" spans="1:1" x14ac:dyDescent="0.25">
      <c r="A24954" s="10"/>
    </row>
    <row r="24955" spans="1:1" x14ac:dyDescent="0.25">
      <c r="A24955" s="10"/>
    </row>
    <row r="24956" spans="1:1" x14ac:dyDescent="0.25">
      <c r="A24956" s="10"/>
    </row>
    <row r="24957" spans="1:1" x14ac:dyDescent="0.25">
      <c r="A24957" s="10"/>
    </row>
    <row r="24958" spans="1:1" x14ac:dyDescent="0.25">
      <c r="A24958" s="10"/>
    </row>
    <row r="24959" spans="1:1" x14ac:dyDescent="0.25">
      <c r="A24959" s="10"/>
    </row>
    <row r="24960" spans="1:1" x14ac:dyDescent="0.25">
      <c r="A24960" s="10"/>
    </row>
    <row r="24961" spans="1:1" x14ac:dyDescent="0.25">
      <c r="A24961" s="10"/>
    </row>
    <row r="24962" spans="1:1" x14ac:dyDescent="0.25">
      <c r="A24962" s="10"/>
    </row>
    <row r="24963" spans="1:1" x14ac:dyDescent="0.25">
      <c r="A24963" s="10"/>
    </row>
    <row r="24964" spans="1:1" x14ac:dyDescent="0.25">
      <c r="A24964" s="10"/>
    </row>
    <row r="24965" spans="1:1" x14ac:dyDescent="0.25">
      <c r="A24965" s="10"/>
    </row>
    <row r="24966" spans="1:1" x14ac:dyDescent="0.25">
      <c r="A24966" s="10"/>
    </row>
    <row r="24967" spans="1:1" x14ac:dyDescent="0.25">
      <c r="A24967" s="10"/>
    </row>
    <row r="24968" spans="1:1" x14ac:dyDescent="0.25">
      <c r="A24968" s="10"/>
    </row>
    <row r="24969" spans="1:1" x14ac:dyDescent="0.25">
      <c r="A24969" s="10"/>
    </row>
    <row r="24970" spans="1:1" x14ac:dyDescent="0.25">
      <c r="A24970" s="10"/>
    </row>
    <row r="24971" spans="1:1" x14ac:dyDescent="0.25">
      <c r="A24971" s="10"/>
    </row>
    <row r="24972" spans="1:1" x14ac:dyDescent="0.25">
      <c r="A24972" s="10"/>
    </row>
    <row r="24973" spans="1:1" x14ac:dyDescent="0.25">
      <c r="A24973" s="10"/>
    </row>
    <row r="24974" spans="1:1" x14ac:dyDescent="0.25">
      <c r="A24974" s="10"/>
    </row>
    <row r="24975" spans="1:1" x14ac:dyDescent="0.25">
      <c r="A24975" s="10"/>
    </row>
    <row r="24976" spans="1:1" x14ac:dyDescent="0.25">
      <c r="A24976" s="10"/>
    </row>
    <row r="24977" spans="1:1" x14ac:dyDescent="0.25">
      <c r="A24977" s="10"/>
    </row>
    <row r="24978" spans="1:1" x14ac:dyDescent="0.25">
      <c r="A24978" s="10"/>
    </row>
    <row r="24979" spans="1:1" x14ac:dyDescent="0.25">
      <c r="A24979" s="10"/>
    </row>
    <row r="24980" spans="1:1" x14ac:dyDescent="0.25">
      <c r="A24980" s="10"/>
    </row>
    <row r="24981" spans="1:1" x14ac:dyDescent="0.25">
      <c r="A24981" s="10"/>
    </row>
    <row r="24982" spans="1:1" x14ac:dyDescent="0.25">
      <c r="A24982" s="10"/>
    </row>
    <row r="24983" spans="1:1" x14ac:dyDescent="0.25">
      <c r="A24983" s="10"/>
    </row>
    <row r="24984" spans="1:1" x14ac:dyDescent="0.25">
      <c r="A24984" s="10"/>
    </row>
    <row r="24985" spans="1:1" x14ac:dyDescent="0.25">
      <c r="A24985" s="10"/>
    </row>
    <row r="24986" spans="1:1" x14ac:dyDescent="0.25">
      <c r="A24986" s="10"/>
    </row>
    <row r="24987" spans="1:1" x14ac:dyDescent="0.25">
      <c r="A24987" s="10"/>
    </row>
    <row r="24988" spans="1:1" x14ac:dyDescent="0.25">
      <c r="A24988" s="10"/>
    </row>
    <row r="24989" spans="1:1" x14ac:dyDescent="0.25">
      <c r="A24989" s="10"/>
    </row>
    <row r="24990" spans="1:1" x14ac:dyDescent="0.25">
      <c r="A24990" s="10"/>
    </row>
    <row r="24991" spans="1:1" x14ac:dyDescent="0.25">
      <c r="A24991" s="10"/>
    </row>
    <row r="24992" spans="1:1" x14ac:dyDescent="0.25">
      <c r="A24992" s="10"/>
    </row>
    <row r="24993" spans="1:1" x14ac:dyDescent="0.25">
      <c r="A24993" s="10"/>
    </row>
    <row r="24994" spans="1:1" x14ac:dyDescent="0.25">
      <c r="A24994" s="10"/>
    </row>
    <row r="24995" spans="1:1" x14ac:dyDescent="0.25">
      <c r="A24995" s="10"/>
    </row>
    <row r="24996" spans="1:1" x14ac:dyDescent="0.25">
      <c r="A24996" s="10"/>
    </row>
    <row r="24997" spans="1:1" x14ac:dyDescent="0.25">
      <c r="A24997" s="10"/>
    </row>
    <row r="24998" spans="1:1" x14ac:dyDescent="0.25">
      <c r="A24998" s="10"/>
    </row>
    <row r="24999" spans="1:1" x14ac:dyDescent="0.25">
      <c r="A24999" s="10"/>
    </row>
    <row r="25000" spans="1:1" x14ac:dyDescent="0.25">
      <c r="A25000" s="10"/>
    </row>
    <row r="25001" spans="1:1" x14ac:dyDescent="0.25">
      <c r="A25001" s="10"/>
    </row>
    <row r="25002" spans="1:1" x14ac:dyDescent="0.25">
      <c r="A25002" s="10"/>
    </row>
    <row r="25003" spans="1:1" x14ac:dyDescent="0.25">
      <c r="A25003" s="10"/>
    </row>
    <row r="25004" spans="1:1" x14ac:dyDescent="0.25">
      <c r="A25004" s="10"/>
    </row>
    <row r="25005" spans="1:1" x14ac:dyDescent="0.25">
      <c r="A25005" s="10"/>
    </row>
    <row r="25006" spans="1:1" x14ac:dyDescent="0.25">
      <c r="A25006" s="10"/>
    </row>
    <row r="25007" spans="1:1" x14ac:dyDescent="0.25">
      <c r="A25007" s="10"/>
    </row>
    <row r="25008" spans="1:1" x14ac:dyDescent="0.25">
      <c r="A25008" s="10"/>
    </row>
    <row r="25009" spans="1:1" x14ac:dyDescent="0.25">
      <c r="A25009" s="10"/>
    </row>
    <row r="25010" spans="1:1" x14ac:dyDescent="0.25">
      <c r="A25010" s="10"/>
    </row>
    <row r="25011" spans="1:1" x14ac:dyDescent="0.25">
      <c r="A25011" s="10"/>
    </row>
    <row r="25012" spans="1:1" x14ac:dyDescent="0.25">
      <c r="A25012" s="10"/>
    </row>
    <row r="25013" spans="1:1" x14ac:dyDescent="0.25">
      <c r="A25013" s="10"/>
    </row>
    <row r="25014" spans="1:1" x14ac:dyDescent="0.25">
      <c r="A25014" s="10"/>
    </row>
    <row r="25015" spans="1:1" x14ac:dyDescent="0.25">
      <c r="A25015" s="10"/>
    </row>
    <row r="25016" spans="1:1" x14ac:dyDescent="0.25">
      <c r="A25016" s="10"/>
    </row>
    <row r="25017" spans="1:1" x14ac:dyDescent="0.25">
      <c r="A25017" s="10"/>
    </row>
    <row r="25018" spans="1:1" x14ac:dyDescent="0.25">
      <c r="A25018" s="10"/>
    </row>
    <row r="25019" spans="1:1" x14ac:dyDescent="0.25">
      <c r="A25019" s="10"/>
    </row>
    <row r="25020" spans="1:1" x14ac:dyDescent="0.25">
      <c r="A25020" s="10"/>
    </row>
    <row r="25021" spans="1:1" x14ac:dyDescent="0.25">
      <c r="A25021" s="10"/>
    </row>
    <row r="25022" spans="1:1" x14ac:dyDescent="0.25">
      <c r="A25022" s="10"/>
    </row>
    <row r="25023" spans="1:1" x14ac:dyDescent="0.25">
      <c r="A25023" s="10"/>
    </row>
    <row r="25024" spans="1:1" x14ac:dyDescent="0.25">
      <c r="A25024" s="10"/>
    </row>
    <row r="25025" spans="1:1" x14ac:dyDescent="0.25">
      <c r="A25025" s="10"/>
    </row>
    <row r="25026" spans="1:1" x14ac:dyDescent="0.25">
      <c r="A25026" s="10"/>
    </row>
    <row r="25027" spans="1:1" x14ac:dyDescent="0.25">
      <c r="A25027" s="10"/>
    </row>
    <row r="25028" spans="1:1" x14ac:dyDescent="0.25">
      <c r="A25028" s="10"/>
    </row>
    <row r="25029" spans="1:1" x14ac:dyDescent="0.25">
      <c r="A25029" s="10"/>
    </row>
    <row r="25030" spans="1:1" x14ac:dyDescent="0.25">
      <c r="A25030" s="10"/>
    </row>
    <row r="25031" spans="1:1" x14ac:dyDescent="0.25">
      <c r="A25031" s="10"/>
    </row>
    <row r="25032" spans="1:1" x14ac:dyDescent="0.25">
      <c r="A25032" s="10"/>
    </row>
    <row r="25033" spans="1:1" x14ac:dyDescent="0.25">
      <c r="A25033" s="10"/>
    </row>
    <row r="25034" spans="1:1" x14ac:dyDescent="0.25">
      <c r="A25034" s="10"/>
    </row>
    <row r="25035" spans="1:1" x14ac:dyDescent="0.25">
      <c r="A25035" s="10"/>
    </row>
    <row r="25036" spans="1:1" x14ac:dyDescent="0.25">
      <c r="A25036" s="10"/>
    </row>
    <row r="25037" spans="1:1" x14ac:dyDescent="0.25">
      <c r="A25037" s="10"/>
    </row>
    <row r="25038" spans="1:1" x14ac:dyDescent="0.25">
      <c r="A25038" s="10"/>
    </row>
    <row r="25039" spans="1:1" x14ac:dyDescent="0.25">
      <c r="A25039" s="10"/>
    </row>
    <row r="25040" spans="1:1" x14ac:dyDescent="0.25">
      <c r="A25040" s="10"/>
    </row>
    <row r="25041" spans="1:1" x14ac:dyDescent="0.25">
      <c r="A25041" s="10"/>
    </row>
    <row r="25042" spans="1:1" x14ac:dyDescent="0.25">
      <c r="A25042" s="10"/>
    </row>
    <row r="25043" spans="1:1" x14ac:dyDescent="0.25">
      <c r="A25043" s="10"/>
    </row>
    <row r="25044" spans="1:1" x14ac:dyDescent="0.25">
      <c r="A25044" s="10"/>
    </row>
    <row r="25045" spans="1:1" x14ac:dyDescent="0.25">
      <c r="A25045" s="10"/>
    </row>
    <row r="25046" spans="1:1" x14ac:dyDescent="0.25">
      <c r="A25046" s="10"/>
    </row>
    <row r="25047" spans="1:1" x14ac:dyDescent="0.25">
      <c r="A25047" s="10"/>
    </row>
    <row r="25048" spans="1:1" x14ac:dyDescent="0.25">
      <c r="A25048" s="10"/>
    </row>
    <row r="25049" spans="1:1" x14ac:dyDescent="0.25">
      <c r="A25049" s="10"/>
    </row>
    <row r="25050" spans="1:1" x14ac:dyDescent="0.25">
      <c r="A25050" s="10"/>
    </row>
    <row r="25051" spans="1:1" x14ac:dyDescent="0.25">
      <c r="A25051" s="10"/>
    </row>
    <row r="25052" spans="1:1" x14ac:dyDescent="0.25">
      <c r="A25052" s="10"/>
    </row>
    <row r="25053" spans="1:1" x14ac:dyDescent="0.25">
      <c r="A25053" s="10"/>
    </row>
    <row r="25054" spans="1:1" x14ac:dyDescent="0.25">
      <c r="A25054" s="10"/>
    </row>
    <row r="25055" spans="1:1" x14ac:dyDescent="0.25">
      <c r="A25055" s="10"/>
    </row>
    <row r="25056" spans="1:1" x14ac:dyDescent="0.25">
      <c r="A25056" s="10"/>
    </row>
    <row r="25057" spans="1:1" x14ac:dyDescent="0.25">
      <c r="A25057" s="10"/>
    </row>
    <row r="25058" spans="1:1" x14ac:dyDescent="0.25">
      <c r="A25058" s="10"/>
    </row>
    <row r="25059" spans="1:1" x14ac:dyDescent="0.25">
      <c r="A25059" s="10"/>
    </row>
    <row r="25060" spans="1:1" x14ac:dyDescent="0.25">
      <c r="A25060" s="10"/>
    </row>
    <row r="25061" spans="1:1" x14ac:dyDescent="0.25">
      <c r="A25061" s="10"/>
    </row>
    <row r="25062" spans="1:1" x14ac:dyDescent="0.25">
      <c r="A25062" s="10"/>
    </row>
    <row r="25063" spans="1:1" x14ac:dyDescent="0.25">
      <c r="A25063" s="10"/>
    </row>
    <row r="25064" spans="1:1" x14ac:dyDescent="0.25">
      <c r="A25064" s="10"/>
    </row>
    <row r="25065" spans="1:1" x14ac:dyDescent="0.25">
      <c r="A25065" s="10"/>
    </row>
    <row r="25066" spans="1:1" x14ac:dyDescent="0.25">
      <c r="A25066" s="10"/>
    </row>
    <row r="25067" spans="1:1" x14ac:dyDescent="0.25">
      <c r="A25067" s="10"/>
    </row>
    <row r="25068" spans="1:1" x14ac:dyDescent="0.25">
      <c r="A25068" s="10"/>
    </row>
    <row r="25069" spans="1:1" x14ac:dyDescent="0.25">
      <c r="A25069" s="10"/>
    </row>
    <row r="25070" spans="1:1" x14ac:dyDescent="0.25">
      <c r="A25070" s="10"/>
    </row>
    <row r="25071" spans="1:1" x14ac:dyDescent="0.25">
      <c r="A25071" s="10"/>
    </row>
    <row r="25072" spans="1:1" x14ac:dyDescent="0.25">
      <c r="A25072" s="10"/>
    </row>
    <row r="25073" spans="1:1" x14ac:dyDescent="0.25">
      <c r="A25073" s="10"/>
    </row>
    <row r="25074" spans="1:1" x14ac:dyDescent="0.25">
      <c r="A25074" s="10"/>
    </row>
    <row r="25075" spans="1:1" x14ac:dyDescent="0.25">
      <c r="A25075" s="10"/>
    </row>
    <row r="25076" spans="1:1" x14ac:dyDescent="0.25">
      <c r="A25076" s="10"/>
    </row>
    <row r="25077" spans="1:1" x14ac:dyDescent="0.25">
      <c r="A25077" s="10"/>
    </row>
    <row r="25078" spans="1:1" x14ac:dyDescent="0.25">
      <c r="A25078" s="10"/>
    </row>
    <row r="25079" spans="1:1" x14ac:dyDescent="0.25">
      <c r="A25079" s="10"/>
    </row>
    <row r="25080" spans="1:1" x14ac:dyDescent="0.25">
      <c r="A25080" s="10"/>
    </row>
    <row r="25081" spans="1:1" x14ac:dyDescent="0.25">
      <c r="A25081" s="10"/>
    </row>
    <row r="25082" spans="1:1" x14ac:dyDescent="0.25">
      <c r="A25082" s="10"/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F5303-A7E7-423C-887B-9266498CBD2B}">
  <dimension ref="A1:G11214"/>
  <sheetViews>
    <sheetView workbookViewId="0">
      <selection activeCell="E3" sqref="E3"/>
    </sheetView>
  </sheetViews>
  <sheetFormatPr baseColWidth="10" defaultRowHeight="15" x14ac:dyDescent="0.25"/>
  <cols>
    <col min="1" max="1" width="38" bestFit="1" customWidth="1"/>
    <col min="2" max="2" width="19.42578125" bestFit="1" customWidth="1"/>
    <col min="3" max="3" width="10.5703125" bestFit="1" customWidth="1"/>
    <col min="4" max="4" width="8.140625" bestFit="1" customWidth="1"/>
    <col min="5" max="5" width="12" style="5" bestFit="1" customWidth="1"/>
    <col min="6" max="6" width="11.28515625" style="5" bestFit="1" customWidth="1"/>
    <col min="7" max="7" width="15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s="5" t="s">
        <v>4</v>
      </c>
      <c r="F1" s="5" t="s">
        <v>5</v>
      </c>
      <c r="G1" t="s">
        <v>6</v>
      </c>
    </row>
    <row r="2" spans="1:7" x14ac:dyDescent="0.25">
      <c r="A2" s="12" t="s">
        <v>115</v>
      </c>
      <c r="B2" s="12" t="s">
        <v>26</v>
      </c>
      <c r="C2" s="12" t="s">
        <v>70</v>
      </c>
      <c r="D2" s="12">
        <v>87</v>
      </c>
      <c r="E2" s="12">
        <v>5.3999999999999999E-2</v>
      </c>
      <c r="F2" s="12">
        <v>85.8476</v>
      </c>
      <c r="G2" s="1">
        <v>45012.643020833333</v>
      </c>
    </row>
    <row r="3" spans="1:7" x14ac:dyDescent="0.25">
      <c r="A3" s="12" t="s">
        <v>66</v>
      </c>
      <c r="B3" s="12" t="s">
        <v>12</v>
      </c>
      <c r="C3" s="12" t="s">
        <v>58</v>
      </c>
      <c r="D3" s="12">
        <v>13</v>
      </c>
      <c r="E3" s="12">
        <v>5.0999999999999997E-2</v>
      </c>
      <c r="F3" s="12">
        <v>81.078299999999999</v>
      </c>
      <c r="G3" s="1">
        <v>45011.827256944445</v>
      </c>
    </row>
    <row r="4" spans="1:7" x14ac:dyDescent="0.25">
      <c r="A4" s="12" t="s">
        <v>96</v>
      </c>
      <c r="B4" s="12" t="s">
        <v>28</v>
      </c>
      <c r="C4" s="12" t="s">
        <v>58</v>
      </c>
      <c r="D4" s="12">
        <v>15</v>
      </c>
      <c r="E4" s="12">
        <v>2.7E-2</v>
      </c>
      <c r="F4" s="12">
        <v>42.9238</v>
      </c>
      <c r="G4" s="1">
        <v>45011.754629629628</v>
      </c>
    </row>
    <row r="5" spans="1:7" x14ac:dyDescent="0.25">
      <c r="A5" s="12" t="s">
        <v>64</v>
      </c>
      <c r="B5" s="12" t="s">
        <v>11</v>
      </c>
      <c r="C5" s="12" t="s">
        <v>58</v>
      </c>
      <c r="D5" s="12">
        <v>115</v>
      </c>
      <c r="E5" s="12">
        <v>4.0000000000000001E-3</v>
      </c>
      <c r="F5" s="12">
        <v>6.3590799999999996</v>
      </c>
      <c r="G5" s="1">
        <v>45010.595648148148</v>
      </c>
    </row>
    <row r="6" spans="1:7" x14ac:dyDescent="0.25">
      <c r="A6" s="12" t="s">
        <v>104</v>
      </c>
      <c r="B6" s="12" t="s">
        <v>32</v>
      </c>
      <c r="C6" s="12" t="s">
        <v>70</v>
      </c>
      <c r="D6" s="12">
        <v>21</v>
      </c>
      <c r="E6" s="12">
        <v>4.4999999999999998E-2</v>
      </c>
      <c r="F6" s="12">
        <v>71.539699999999996</v>
      </c>
      <c r="G6" s="1">
        <v>45009.855555555558</v>
      </c>
    </row>
    <row r="7" spans="1:7" x14ac:dyDescent="0.25">
      <c r="A7" s="12" t="s">
        <v>79</v>
      </c>
      <c r="B7" s="12" t="s">
        <v>33</v>
      </c>
      <c r="C7" s="12" t="s">
        <v>70</v>
      </c>
      <c r="D7" s="12">
        <v>8</v>
      </c>
      <c r="E7" s="12">
        <v>0.108</v>
      </c>
      <c r="F7" s="12">
        <v>171.69499999999999</v>
      </c>
      <c r="G7" s="1">
        <v>45009.597442129627</v>
      </c>
    </row>
    <row r="8" spans="1:7" x14ac:dyDescent="0.25">
      <c r="A8" s="12" t="s">
        <v>412</v>
      </c>
      <c r="B8" s="12" t="s">
        <v>413</v>
      </c>
      <c r="C8" s="12" t="s">
        <v>58</v>
      </c>
      <c r="D8" s="12">
        <v>107</v>
      </c>
      <c r="E8" s="12">
        <v>7.0000000000000001E-3</v>
      </c>
      <c r="F8" s="12">
        <v>11.128399999999999</v>
      </c>
      <c r="G8" s="1">
        <v>45008.516203703701</v>
      </c>
    </row>
    <row r="9" spans="1:7" x14ac:dyDescent="0.25">
      <c r="A9" s="12" t="s">
        <v>412</v>
      </c>
      <c r="B9" s="12" t="s">
        <v>413</v>
      </c>
      <c r="C9" s="12" t="s">
        <v>58</v>
      </c>
      <c r="D9" s="12">
        <v>56</v>
      </c>
      <c r="E9" s="12">
        <v>1.545E-2</v>
      </c>
      <c r="F9" s="12">
        <v>24.561900000000001</v>
      </c>
      <c r="G9" s="1">
        <v>45008.013564814813</v>
      </c>
    </row>
    <row r="10" spans="1:7" x14ac:dyDescent="0.25">
      <c r="A10" s="12" t="s">
        <v>79</v>
      </c>
      <c r="B10" s="12" t="s">
        <v>33</v>
      </c>
      <c r="C10" s="12" t="s">
        <v>70</v>
      </c>
      <c r="D10" s="12">
        <v>92</v>
      </c>
      <c r="E10" s="12">
        <v>5.3999999999999999E-2</v>
      </c>
      <c r="F10" s="12">
        <v>85.8476</v>
      </c>
      <c r="G10" s="1">
        <v>45004.60292824074</v>
      </c>
    </row>
    <row r="11" spans="1:7" x14ac:dyDescent="0.25">
      <c r="A11" s="12" t="s">
        <v>235</v>
      </c>
      <c r="B11" s="12" t="s">
        <v>236</v>
      </c>
      <c r="C11" s="12" t="s">
        <v>70</v>
      </c>
      <c r="D11" s="12">
        <v>116</v>
      </c>
      <c r="E11" s="12">
        <v>0.02</v>
      </c>
      <c r="F11" s="12">
        <v>31.795400000000001</v>
      </c>
      <c r="G11" s="1">
        <v>45003.933703703704</v>
      </c>
    </row>
    <row r="12" spans="1:7" x14ac:dyDescent="0.25">
      <c r="A12" s="12" t="s">
        <v>144</v>
      </c>
      <c r="B12" s="12" t="s">
        <v>28</v>
      </c>
      <c r="C12" s="12" t="s">
        <v>137</v>
      </c>
      <c r="D12" s="12">
        <v>72</v>
      </c>
      <c r="E12" s="12">
        <v>1.4999999999999999E-2</v>
      </c>
      <c r="F12" s="12">
        <v>23.846599999999999</v>
      </c>
      <c r="G12" s="1">
        <v>45003.863796296297</v>
      </c>
    </row>
    <row r="13" spans="1:7" x14ac:dyDescent="0.25">
      <c r="A13" s="12" t="s">
        <v>89</v>
      </c>
      <c r="B13" s="12" t="s">
        <v>21</v>
      </c>
      <c r="C13" s="12" t="s">
        <v>70</v>
      </c>
      <c r="D13" s="12">
        <v>83</v>
      </c>
      <c r="E13" s="12">
        <v>1.7999999999999999E-2</v>
      </c>
      <c r="F13" s="12">
        <v>28.6159</v>
      </c>
      <c r="G13" s="1">
        <v>45003.810983796298</v>
      </c>
    </row>
    <row r="14" spans="1:7" x14ac:dyDescent="0.25">
      <c r="A14" s="12" t="s">
        <v>89</v>
      </c>
      <c r="B14" s="12" t="s">
        <v>21</v>
      </c>
      <c r="C14" s="12" t="s">
        <v>70</v>
      </c>
      <c r="D14" s="12">
        <v>31</v>
      </c>
      <c r="E14" s="12">
        <v>2.1600000000000001E-2</v>
      </c>
      <c r="F14" s="12">
        <v>34.338999999999999</v>
      </c>
      <c r="G14" s="1">
        <v>45003.810983796298</v>
      </c>
    </row>
    <row r="15" spans="1:7" x14ac:dyDescent="0.25">
      <c r="A15" s="12" t="s">
        <v>102</v>
      </c>
      <c r="B15" s="12" t="s">
        <v>8</v>
      </c>
      <c r="C15" s="12" t="s">
        <v>70</v>
      </c>
      <c r="D15" s="12">
        <v>56</v>
      </c>
      <c r="E15" s="12">
        <v>2.1999999999999999E-2</v>
      </c>
      <c r="F15" s="12">
        <v>34.974899999999998</v>
      </c>
      <c r="G15" s="1">
        <v>45003.800543981481</v>
      </c>
    </row>
    <row r="16" spans="1:7" x14ac:dyDescent="0.25">
      <c r="A16" s="12" t="s">
        <v>79</v>
      </c>
      <c r="B16" s="12" t="s">
        <v>33</v>
      </c>
      <c r="C16" s="12" t="s">
        <v>70</v>
      </c>
      <c r="D16" s="12">
        <v>125</v>
      </c>
      <c r="E16" s="12">
        <v>5.2600000000000001E-2</v>
      </c>
      <c r="F16" s="12">
        <v>83.621899999999997</v>
      </c>
      <c r="G16" s="1">
        <v>45003.606759259259</v>
      </c>
    </row>
    <row r="17" spans="1:7" x14ac:dyDescent="0.25">
      <c r="A17" s="12" t="s">
        <v>235</v>
      </c>
      <c r="B17" s="12" t="s">
        <v>236</v>
      </c>
      <c r="C17" s="12" t="s">
        <v>70</v>
      </c>
      <c r="D17" s="12">
        <v>35</v>
      </c>
      <c r="E17" s="12">
        <v>2.69E-2</v>
      </c>
      <c r="F17" s="12">
        <v>42.764800000000001</v>
      </c>
      <c r="G17" s="1">
        <v>45002.934745370374</v>
      </c>
    </row>
    <row r="18" spans="1:7" x14ac:dyDescent="0.25">
      <c r="A18" s="12" t="s">
        <v>106</v>
      </c>
      <c r="B18" s="12" t="s">
        <v>31</v>
      </c>
      <c r="C18" s="12" t="s">
        <v>70</v>
      </c>
      <c r="D18" s="12">
        <v>110</v>
      </c>
      <c r="E18" s="12">
        <v>0.02</v>
      </c>
      <c r="F18" s="12">
        <v>31.795400000000001</v>
      </c>
      <c r="G18" s="1">
        <v>45000.396550925929</v>
      </c>
    </row>
    <row r="19" spans="1:7" x14ac:dyDescent="0.25">
      <c r="A19" s="12" t="s">
        <v>144</v>
      </c>
      <c r="B19" s="12" t="s">
        <v>28</v>
      </c>
      <c r="C19" s="12" t="s">
        <v>137</v>
      </c>
      <c r="D19" s="12">
        <v>109</v>
      </c>
      <c r="E19" s="12">
        <v>1.29E-2</v>
      </c>
      <c r="F19" s="12">
        <v>20.507999999999999</v>
      </c>
      <c r="G19" s="1">
        <v>45000.053831018522</v>
      </c>
    </row>
    <row r="20" spans="1:7" x14ac:dyDescent="0.25">
      <c r="A20" s="12" t="s">
        <v>136</v>
      </c>
      <c r="B20" s="12" t="s">
        <v>14</v>
      </c>
      <c r="C20" s="12" t="s">
        <v>137</v>
      </c>
      <c r="D20" s="12">
        <v>102</v>
      </c>
      <c r="E20" s="12">
        <v>1.4999999999999999E-2</v>
      </c>
      <c r="F20" s="12">
        <v>23.846599999999999</v>
      </c>
      <c r="G20" s="1">
        <v>45000.032858796294</v>
      </c>
    </row>
    <row r="21" spans="1:7" x14ac:dyDescent="0.25">
      <c r="A21" s="12" t="s">
        <v>69</v>
      </c>
      <c r="B21" s="12" t="s">
        <v>16</v>
      </c>
      <c r="C21" s="12" t="s">
        <v>70</v>
      </c>
      <c r="D21" s="12">
        <v>65</v>
      </c>
      <c r="E21" s="12">
        <v>0.04</v>
      </c>
      <c r="F21" s="12">
        <v>63.590800000000002</v>
      </c>
      <c r="G21" s="1">
        <v>44999.029872685183</v>
      </c>
    </row>
    <row r="22" spans="1:7" x14ac:dyDescent="0.25">
      <c r="A22" s="12" t="s">
        <v>104</v>
      </c>
      <c r="B22" s="12" t="s">
        <v>32</v>
      </c>
      <c r="C22" s="12" t="s">
        <v>70</v>
      </c>
      <c r="D22" s="12">
        <v>89</v>
      </c>
      <c r="E22" s="12">
        <v>3.4000000000000002E-2</v>
      </c>
      <c r="F22" s="12">
        <v>54.052199999999999</v>
      </c>
      <c r="G22" s="1">
        <v>44998.772789351853</v>
      </c>
    </row>
    <row r="23" spans="1:7" x14ac:dyDescent="0.25">
      <c r="A23" s="12" t="s">
        <v>101</v>
      </c>
      <c r="B23" s="12" t="s">
        <v>28</v>
      </c>
      <c r="C23" s="12" t="s">
        <v>70</v>
      </c>
      <c r="D23" s="12">
        <v>97</v>
      </c>
      <c r="E23" s="12">
        <v>5.3999999999999999E-2</v>
      </c>
      <c r="F23" s="12">
        <v>85.8476</v>
      </c>
      <c r="G23" s="1">
        <v>44998.584780092591</v>
      </c>
    </row>
    <row r="24" spans="1:7" x14ac:dyDescent="0.25">
      <c r="A24" s="12" t="s">
        <v>98</v>
      </c>
      <c r="B24" s="12" t="s">
        <v>85</v>
      </c>
      <c r="C24" s="12" t="s">
        <v>70</v>
      </c>
      <c r="D24" s="12">
        <v>85</v>
      </c>
      <c r="E24" s="12">
        <v>6.5000000000000002E-2</v>
      </c>
      <c r="F24" s="12">
        <v>103.33499999999999</v>
      </c>
      <c r="G24" s="1">
        <v>44998.262731481482</v>
      </c>
    </row>
    <row r="25" spans="1:7" x14ac:dyDescent="0.25">
      <c r="A25" s="12" t="s">
        <v>93</v>
      </c>
      <c r="B25" s="12" t="s">
        <v>20</v>
      </c>
      <c r="C25" s="12" t="s">
        <v>70</v>
      </c>
      <c r="D25" s="12">
        <v>34</v>
      </c>
      <c r="E25" s="12">
        <v>3.5000000000000003E-2</v>
      </c>
      <c r="F25" s="12">
        <v>55.642000000000003</v>
      </c>
      <c r="G25" s="1">
        <v>44998.025960648149</v>
      </c>
    </row>
    <row r="26" spans="1:7" x14ac:dyDescent="0.25">
      <c r="A26" s="12" t="s">
        <v>109</v>
      </c>
      <c r="B26" s="12" t="s">
        <v>11</v>
      </c>
      <c r="C26" s="12" t="s">
        <v>70</v>
      </c>
      <c r="D26" s="12">
        <v>107</v>
      </c>
      <c r="E26" s="12">
        <v>2.8000000000000001E-2</v>
      </c>
      <c r="F26" s="12">
        <v>44.513599999999997</v>
      </c>
      <c r="G26" s="1">
        <v>44997.875972222224</v>
      </c>
    </row>
    <row r="27" spans="1:7" x14ac:dyDescent="0.25">
      <c r="A27" s="12" t="s">
        <v>87</v>
      </c>
      <c r="B27" s="12" t="s">
        <v>30</v>
      </c>
      <c r="C27" s="12" t="s">
        <v>70</v>
      </c>
      <c r="D27" s="12">
        <v>9</v>
      </c>
      <c r="E27" s="12">
        <v>5.8999999999999997E-2</v>
      </c>
      <c r="F27" s="12">
        <v>93.796400000000006</v>
      </c>
      <c r="G27" s="1">
        <v>44997.644363425927</v>
      </c>
    </row>
    <row r="28" spans="1:7" x14ac:dyDescent="0.25">
      <c r="A28" s="12" t="s">
        <v>69</v>
      </c>
      <c r="B28" s="12" t="s">
        <v>16</v>
      </c>
      <c r="C28" s="12" t="s">
        <v>70</v>
      </c>
      <c r="D28" s="12">
        <v>54</v>
      </c>
      <c r="E28" s="12">
        <v>3.9E-2</v>
      </c>
      <c r="F28" s="12">
        <v>62.000999999999998</v>
      </c>
      <c r="G28" s="1">
        <v>44997.385462962964</v>
      </c>
    </row>
    <row r="29" spans="1:7" x14ac:dyDescent="0.25">
      <c r="A29" s="12" t="s">
        <v>89</v>
      </c>
      <c r="B29" s="12" t="s">
        <v>21</v>
      </c>
      <c r="C29" s="12" t="s">
        <v>70</v>
      </c>
      <c r="D29" s="12">
        <v>76</v>
      </c>
      <c r="E29" s="12">
        <v>2.1999999999999999E-2</v>
      </c>
      <c r="F29" s="12">
        <v>34.974899999999998</v>
      </c>
      <c r="G29" s="1">
        <v>44997.385462962964</v>
      </c>
    </row>
    <row r="30" spans="1:7" x14ac:dyDescent="0.25">
      <c r="A30" s="12" t="s">
        <v>69</v>
      </c>
      <c r="B30" s="12" t="s">
        <v>16</v>
      </c>
      <c r="C30" s="12" t="s">
        <v>70</v>
      </c>
      <c r="D30" s="12">
        <v>113</v>
      </c>
      <c r="E30" s="12">
        <v>4.3999999999999997E-2</v>
      </c>
      <c r="F30" s="12">
        <v>69.9499</v>
      </c>
      <c r="G30" s="1">
        <v>44996.962326388886</v>
      </c>
    </row>
    <row r="31" spans="1:7" x14ac:dyDescent="0.25">
      <c r="A31" s="12" t="s">
        <v>72</v>
      </c>
      <c r="B31" s="12" t="s">
        <v>21</v>
      </c>
      <c r="C31" s="12" t="s">
        <v>58</v>
      </c>
      <c r="D31" s="12">
        <v>113</v>
      </c>
      <c r="E31" s="12">
        <v>5.0000000000000001E-3</v>
      </c>
      <c r="F31" s="12">
        <v>7.9488500000000002</v>
      </c>
      <c r="G31" s="1">
        <v>44996.540312500001</v>
      </c>
    </row>
    <row r="32" spans="1:7" x14ac:dyDescent="0.25">
      <c r="A32" s="12" t="s">
        <v>101</v>
      </c>
      <c r="B32" s="12" t="s">
        <v>28</v>
      </c>
      <c r="C32" s="12" t="s">
        <v>70</v>
      </c>
      <c r="D32" s="12">
        <v>5</v>
      </c>
      <c r="E32" s="12">
        <v>0.155</v>
      </c>
      <c r="F32" s="12">
        <v>246.41399999999999</v>
      </c>
      <c r="G32" s="1">
        <v>44995.947083333333</v>
      </c>
    </row>
    <row r="33" spans="1:7" x14ac:dyDescent="0.25">
      <c r="A33" s="12" t="s">
        <v>82</v>
      </c>
      <c r="B33" s="12" t="s">
        <v>23</v>
      </c>
      <c r="C33" s="12" t="s">
        <v>70</v>
      </c>
      <c r="D33" s="12">
        <v>125</v>
      </c>
      <c r="E33" s="12">
        <v>0.05</v>
      </c>
      <c r="F33" s="12">
        <v>79.488500000000002</v>
      </c>
      <c r="G33" s="1">
        <v>44995.91369212963</v>
      </c>
    </row>
    <row r="34" spans="1:7" x14ac:dyDescent="0.25">
      <c r="A34" s="12" t="s">
        <v>110</v>
      </c>
      <c r="B34" s="12" t="s">
        <v>24</v>
      </c>
      <c r="C34" s="12" t="s">
        <v>70</v>
      </c>
      <c r="D34" s="12">
        <v>52</v>
      </c>
      <c r="E34" s="12">
        <v>2.4160000000000001E-2</v>
      </c>
      <c r="F34" s="12">
        <v>38.408799999999999</v>
      </c>
      <c r="G34" s="1">
        <v>44995.502858796295</v>
      </c>
    </row>
    <row r="35" spans="1:7" x14ac:dyDescent="0.25">
      <c r="A35" s="12" t="s">
        <v>107</v>
      </c>
      <c r="B35" s="12" t="s">
        <v>18</v>
      </c>
      <c r="C35" s="12" t="s">
        <v>70</v>
      </c>
      <c r="D35" s="12">
        <v>52</v>
      </c>
      <c r="E35" s="12">
        <v>0.04</v>
      </c>
      <c r="F35" s="12">
        <v>63.590800000000002</v>
      </c>
      <c r="G35" s="1">
        <v>44995.016724537039</v>
      </c>
    </row>
    <row r="36" spans="1:7" x14ac:dyDescent="0.25">
      <c r="A36" s="12" t="s">
        <v>106</v>
      </c>
      <c r="B36" s="12" t="s">
        <v>31</v>
      </c>
      <c r="C36" s="12" t="s">
        <v>70</v>
      </c>
      <c r="D36" s="12">
        <v>103</v>
      </c>
      <c r="E36" s="12">
        <v>0.02</v>
      </c>
      <c r="F36" s="12">
        <v>31.795400000000001</v>
      </c>
      <c r="G36" s="1">
        <v>44994.646539351852</v>
      </c>
    </row>
    <row r="37" spans="1:7" x14ac:dyDescent="0.25">
      <c r="A37" s="12" t="s">
        <v>145</v>
      </c>
      <c r="B37" s="12" t="s">
        <v>32</v>
      </c>
      <c r="C37" s="12" t="s">
        <v>137</v>
      </c>
      <c r="D37" s="12">
        <v>65</v>
      </c>
      <c r="E37" s="12">
        <v>5.7000000000000002E-3</v>
      </c>
      <c r="F37" s="12">
        <v>9.0616900000000005</v>
      </c>
      <c r="G37" s="1">
        <v>44993.844722222224</v>
      </c>
    </row>
    <row r="38" spans="1:7" x14ac:dyDescent="0.25">
      <c r="A38" s="12" t="s">
        <v>110</v>
      </c>
      <c r="B38" s="12" t="s">
        <v>24</v>
      </c>
      <c r="C38" s="12" t="s">
        <v>70</v>
      </c>
      <c r="D38" s="12">
        <v>21</v>
      </c>
      <c r="E38" s="12">
        <v>6.8000000000000005E-2</v>
      </c>
      <c r="F38" s="12">
        <v>108.104</v>
      </c>
      <c r="G38" s="1">
        <v>44993.805115740739</v>
      </c>
    </row>
    <row r="39" spans="1:7" x14ac:dyDescent="0.25">
      <c r="A39" s="12" t="s">
        <v>412</v>
      </c>
      <c r="B39" s="12" t="s">
        <v>413</v>
      </c>
      <c r="C39" s="12" t="s">
        <v>58</v>
      </c>
      <c r="D39" s="12">
        <v>56</v>
      </c>
      <c r="E39" s="12">
        <v>2.14E-3</v>
      </c>
      <c r="F39" s="12">
        <v>3.40211</v>
      </c>
      <c r="G39" s="1">
        <v>44993.805115740739</v>
      </c>
    </row>
    <row r="40" spans="1:7" x14ac:dyDescent="0.25">
      <c r="A40" s="12" t="s">
        <v>412</v>
      </c>
      <c r="B40" s="12" t="s">
        <v>413</v>
      </c>
      <c r="C40" s="12" t="s">
        <v>58</v>
      </c>
      <c r="D40" s="12">
        <v>61</v>
      </c>
      <c r="E40" s="12">
        <v>2.14E-3</v>
      </c>
      <c r="F40" s="12">
        <v>3.40211</v>
      </c>
      <c r="G40" s="1">
        <v>44993.805115740739</v>
      </c>
    </row>
    <row r="41" spans="1:7" x14ac:dyDescent="0.25">
      <c r="A41" s="12" t="s">
        <v>69</v>
      </c>
      <c r="B41" s="12" t="s">
        <v>16</v>
      </c>
      <c r="C41" s="12" t="s">
        <v>70</v>
      </c>
      <c r="D41" s="12">
        <v>4</v>
      </c>
      <c r="E41" s="12">
        <v>0.17</v>
      </c>
      <c r="F41" s="12">
        <v>270.26100000000002</v>
      </c>
      <c r="G41" s="1">
        <v>44992.695555555554</v>
      </c>
    </row>
    <row r="42" spans="1:7" x14ac:dyDescent="0.25">
      <c r="A42" s="12" t="s">
        <v>57</v>
      </c>
      <c r="B42" s="12" t="s">
        <v>23</v>
      </c>
      <c r="C42" s="12" t="s">
        <v>58</v>
      </c>
      <c r="D42" s="12">
        <v>118</v>
      </c>
      <c r="E42" s="12">
        <v>6.7000000000000002E-3</v>
      </c>
      <c r="F42" s="12">
        <v>10.6515</v>
      </c>
      <c r="G42" s="1">
        <v>44992.620949074073</v>
      </c>
    </row>
    <row r="43" spans="1:7" x14ac:dyDescent="0.25">
      <c r="A43" s="12" t="s">
        <v>73</v>
      </c>
      <c r="B43" s="12" t="s">
        <v>14</v>
      </c>
      <c r="C43" s="12" t="s">
        <v>58</v>
      </c>
      <c r="D43" s="12">
        <v>114</v>
      </c>
      <c r="E43" s="12">
        <v>7.9000000000000008E-3</v>
      </c>
      <c r="F43" s="12">
        <v>12.559200000000001</v>
      </c>
      <c r="G43" s="1">
        <v>44992.551724537036</v>
      </c>
    </row>
    <row r="44" spans="1:7" x14ac:dyDescent="0.25">
      <c r="A44" s="12" t="s">
        <v>109</v>
      </c>
      <c r="B44" s="12" t="s">
        <v>11</v>
      </c>
      <c r="C44" s="12" t="s">
        <v>70</v>
      </c>
      <c r="D44" s="12">
        <v>14</v>
      </c>
      <c r="E44" s="12">
        <v>5.2999999999999999E-2</v>
      </c>
      <c r="F44" s="12">
        <v>84.257800000000003</v>
      </c>
      <c r="G44" s="1">
        <v>44991.844224537039</v>
      </c>
    </row>
    <row r="45" spans="1:7" x14ac:dyDescent="0.25">
      <c r="A45" s="12" t="s">
        <v>103</v>
      </c>
      <c r="B45" s="12" t="s">
        <v>29</v>
      </c>
      <c r="C45" s="12" t="s">
        <v>70</v>
      </c>
      <c r="D45" s="12">
        <v>84</v>
      </c>
      <c r="E45" s="12">
        <v>2.8000000000000001E-2</v>
      </c>
      <c r="F45" s="12">
        <v>44.513599999999997</v>
      </c>
      <c r="G45" s="1">
        <v>44991.844224537039</v>
      </c>
    </row>
    <row r="46" spans="1:7" x14ac:dyDescent="0.25">
      <c r="A46" s="12" t="s">
        <v>130</v>
      </c>
      <c r="B46" s="12" t="s">
        <v>17</v>
      </c>
      <c r="C46" s="12" t="s">
        <v>70</v>
      </c>
      <c r="D46" s="12">
        <v>62</v>
      </c>
      <c r="E46" s="12">
        <v>2.75E-2</v>
      </c>
      <c r="F46" s="12">
        <v>43.718699999999998</v>
      </c>
      <c r="G46" s="1">
        <v>44990.593541666669</v>
      </c>
    </row>
    <row r="47" spans="1:7" x14ac:dyDescent="0.25">
      <c r="A47" s="12" t="s">
        <v>114</v>
      </c>
      <c r="B47" s="12" t="s">
        <v>15</v>
      </c>
      <c r="C47" s="12" t="s">
        <v>70</v>
      </c>
      <c r="D47" s="12">
        <v>71</v>
      </c>
      <c r="E47" s="12">
        <v>2.5999999999999999E-2</v>
      </c>
      <c r="F47" s="12">
        <v>41.334000000000003</v>
      </c>
      <c r="G47" s="1">
        <v>44990.451319444444</v>
      </c>
    </row>
    <row r="48" spans="1:7" x14ac:dyDescent="0.25">
      <c r="A48" s="12" t="s">
        <v>414</v>
      </c>
      <c r="B48" s="12" t="s">
        <v>413</v>
      </c>
      <c r="C48" s="12" t="s">
        <v>70</v>
      </c>
      <c r="D48" s="12">
        <v>115</v>
      </c>
      <c r="E48" s="12">
        <v>2.5000000000000001E-2</v>
      </c>
      <c r="F48" s="12">
        <v>39.744300000000003</v>
      </c>
      <c r="G48" s="1">
        <v>44989.322858796295</v>
      </c>
    </row>
    <row r="49" spans="1:7" x14ac:dyDescent="0.25">
      <c r="A49" s="12" t="s">
        <v>94</v>
      </c>
      <c r="B49" s="12" t="s">
        <v>25</v>
      </c>
      <c r="C49" s="12" t="s">
        <v>70</v>
      </c>
      <c r="D49" s="12">
        <v>12</v>
      </c>
      <c r="E49" s="12">
        <v>6.055E-2</v>
      </c>
      <c r="F49" s="12">
        <v>96.260599999999997</v>
      </c>
      <c r="G49" s="1">
        <v>44988.958298611113</v>
      </c>
    </row>
    <row r="50" spans="1:7" x14ac:dyDescent="0.25">
      <c r="A50" s="12" t="s">
        <v>114</v>
      </c>
      <c r="B50" s="12" t="s">
        <v>15</v>
      </c>
      <c r="C50" s="12" t="s">
        <v>70</v>
      </c>
      <c r="D50" s="12">
        <v>49</v>
      </c>
      <c r="E50" s="12">
        <v>3.5000000000000003E-2</v>
      </c>
      <c r="F50" s="12">
        <v>55.642000000000003</v>
      </c>
      <c r="G50" s="1">
        <v>44988.953425925924</v>
      </c>
    </row>
    <row r="51" spans="1:7" x14ac:dyDescent="0.25">
      <c r="A51" s="12" t="s">
        <v>64</v>
      </c>
      <c r="B51" s="12" t="s">
        <v>11</v>
      </c>
      <c r="C51" s="12" t="s">
        <v>58</v>
      </c>
      <c r="D51" s="12">
        <v>42</v>
      </c>
      <c r="E51" s="12">
        <v>1.4999999999999999E-2</v>
      </c>
      <c r="F51" s="12">
        <v>23.846599999999999</v>
      </c>
      <c r="G51" s="1">
        <v>44988.942673611113</v>
      </c>
    </row>
    <row r="52" spans="1:7" x14ac:dyDescent="0.25">
      <c r="A52" s="12" t="s">
        <v>83</v>
      </c>
      <c r="B52" s="12" t="s">
        <v>30</v>
      </c>
      <c r="C52" s="12" t="s">
        <v>58</v>
      </c>
      <c r="D52" s="12">
        <v>91</v>
      </c>
      <c r="E52" s="12">
        <v>1.0699999999999999E-2</v>
      </c>
      <c r="F52" s="12">
        <v>17.0105</v>
      </c>
      <c r="G52" s="1">
        <v>44988.741886574076</v>
      </c>
    </row>
    <row r="53" spans="1:7" x14ac:dyDescent="0.25">
      <c r="A53" s="12" t="s">
        <v>110</v>
      </c>
      <c r="B53" s="12" t="s">
        <v>24</v>
      </c>
      <c r="C53" s="12" t="s">
        <v>70</v>
      </c>
      <c r="D53" s="12">
        <v>3</v>
      </c>
      <c r="E53" s="12">
        <v>8.7999999999999995E-2</v>
      </c>
      <c r="F53" s="12">
        <v>139.9</v>
      </c>
      <c r="G53" s="1">
        <v>44987.82304398148</v>
      </c>
    </row>
    <row r="54" spans="1:7" x14ac:dyDescent="0.25">
      <c r="A54" s="12" t="s">
        <v>109</v>
      </c>
      <c r="B54" s="12" t="s">
        <v>11</v>
      </c>
      <c r="C54" s="12" t="s">
        <v>70</v>
      </c>
      <c r="D54" s="12">
        <v>60</v>
      </c>
      <c r="E54" s="12">
        <v>3.2559999999999999E-2</v>
      </c>
      <c r="F54" s="12">
        <v>51.762900000000002</v>
      </c>
      <c r="G54" s="1">
        <v>44987.771631944444</v>
      </c>
    </row>
    <row r="55" spans="1:7" x14ac:dyDescent="0.25">
      <c r="A55" s="12" t="s">
        <v>130</v>
      </c>
      <c r="B55" s="12" t="s">
        <v>17</v>
      </c>
      <c r="C55" s="12" t="s">
        <v>70</v>
      </c>
      <c r="D55" s="12">
        <v>57</v>
      </c>
      <c r="E55" s="12">
        <v>3.2000000000000001E-2</v>
      </c>
      <c r="F55" s="12">
        <v>50.872599999999998</v>
      </c>
      <c r="G55" s="1">
        <v>44987.727824074071</v>
      </c>
    </row>
    <row r="56" spans="1:7" x14ac:dyDescent="0.25">
      <c r="A56" s="12" t="s">
        <v>87</v>
      </c>
      <c r="B56" s="12" t="s">
        <v>30</v>
      </c>
      <c r="C56" s="12" t="s">
        <v>70</v>
      </c>
      <c r="D56" s="12">
        <v>51</v>
      </c>
      <c r="E56" s="12">
        <v>2.8000000000000001E-2</v>
      </c>
      <c r="F56" s="12">
        <v>44.513599999999997</v>
      </c>
      <c r="G56" s="1">
        <v>44987.727824074071</v>
      </c>
    </row>
    <row r="57" spans="1:7" x14ac:dyDescent="0.25">
      <c r="A57" s="12" t="s">
        <v>105</v>
      </c>
      <c r="B57" s="12" t="s">
        <v>9</v>
      </c>
      <c r="C57" s="12" t="s">
        <v>70</v>
      </c>
      <c r="D57" s="12">
        <v>125</v>
      </c>
      <c r="E57" s="12">
        <v>4.6699999999999998E-2</v>
      </c>
      <c r="F57" s="12">
        <v>74.2423</v>
      </c>
      <c r="G57" s="1">
        <v>44987.545138888891</v>
      </c>
    </row>
    <row r="58" spans="1:7" x14ac:dyDescent="0.25">
      <c r="A58" s="12" t="s">
        <v>235</v>
      </c>
      <c r="B58" s="12" t="s">
        <v>236</v>
      </c>
      <c r="C58" s="12" t="s">
        <v>70</v>
      </c>
      <c r="D58" s="12">
        <v>38</v>
      </c>
      <c r="E58" s="12">
        <v>3.5000000000000003E-2</v>
      </c>
      <c r="F58" s="12">
        <v>55.642000000000003</v>
      </c>
      <c r="G58" s="1">
        <v>44986.649768518517</v>
      </c>
    </row>
    <row r="59" spans="1:7" x14ac:dyDescent="0.25">
      <c r="A59" s="12" t="s">
        <v>108</v>
      </c>
      <c r="B59" s="12" t="s">
        <v>13</v>
      </c>
      <c r="C59" s="12" t="s">
        <v>70</v>
      </c>
      <c r="D59" s="12">
        <v>13</v>
      </c>
      <c r="E59" s="12">
        <v>0.06</v>
      </c>
      <c r="F59" s="12">
        <v>95.386200000000002</v>
      </c>
      <c r="G59" s="1">
        <v>44985.552361111113</v>
      </c>
    </row>
    <row r="60" spans="1:7" x14ac:dyDescent="0.25">
      <c r="A60" s="12" t="s">
        <v>82</v>
      </c>
      <c r="B60" s="12" t="s">
        <v>23</v>
      </c>
      <c r="C60" s="12" t="s">
        <v>70</v>
      </c>
      <c r="D60" s="12">
        <v>13</v>
      </c>
      <c r="E60" s="12">
        <v>6.5699999999999995E-2</v>
      </c>
      <c r="F60" s="12">
        <v>104.44799999999999</v>
      </c>
      <c r="G60" s="1">
        <v>44983.692175925928</v>
      </c>
    </row>
    <row r="61" spans="1:7" x14ac:dyDescent="0.25">
      <c r="A61" s="12" t="s">
        <v>57</v>
      </c>
      <c r="B61" s="12" t="s">
        <v>23</v>
      </c>
      <c r="C61" s="12" t="s">
        <v>58</v>
      </c>
      <c r="D61" s="12">
        <v>20</v>
      </c>
      <c r="E61" s="12">
        <v>2.75E-2</v>
      </c>
      <c r="F61" s="12">
        <v>43.718699999999998</v>
      </c>
      <c r="G61" s="1">
        <v>44983.110266203701</v>
      </c>
    </row>
    <row r="62" spans="1:7" x14ac:dyDescent="0.25">
      <c r="A62" s="12" t="s">
        <v>95</v>
      </c>
      <c r="B62" s="12" t="s">
        <v>19</v>
      </c>
      <c r="C62" s="12" t="s">
        <v>70</v>
      </c>
      <c r="D62" s="12">
        <v>33</v>
      </c>
      <c r="E62" s="12">
        <v>4.9000000000000002E-2</v>
      </c>
      <c r="F62" s="12">
        <v>77.898700000000005</v>
      </c>
      <c r="G62" s="1">
        <v>44982.894525462965</v>
      </c>
    </row>
    <row r="63" spans="1:7" x14ac:dyDescent="0.25">
      <c r="A63" s="12" t="s">
        <v>138</v>
      </c>
      <c r="B63" s="12" t="s">
        <v>85</v>
      </c>
      <c r="C63" s="12" t="s">
        <v>137</v>
      </c>
      <c r="D63" s="12">
        <v>46</v>
      </c>
      <c r="E63" s="12">
        <v>0.02</v>
      </c>
      <c r="F63" s="12">
        <v>31.795400000000001</v>
      </c>
      <c r="G63" s="1">
        <v>44982.783634259256</v>
      </c>
    </row>
    <row r="64" spans="1:7" x14ac:dyDescent="0.25">
      <c r="A64" s="12" t="s">
        <v>91</v>
      </c>
      <c r="B64" s="12" t="s">
        <v>12</v>
      </c>
      <c r="C64" s="12" t="s">
        <v>70</v>
      </c>
      <c r="D64" s="12">
        <v>110</v>
      </c>
      <c r="E64" s="12">
        <v>0.03</v>
      </c>
      <c r="F64" s="12">
        <v>47.693100000000001</v>
      </c>
      <c r="G64" s="1">
        <v>44982.674016203702</v>
      </c>
    </row>
    <row r="65" spans="1:7" x14ac:dyDescent="0.25">
      <c r="A65" s="12" t="s">
        <v>93</v>
      </c>
      <c r="B65" s="12" t="s">
        <v>20</v>
      </c>
      <c r="C65" s="12" t="s">
        <v>70</v>
      </c>
      <c r="D65" s="12">
        <v>43</v>
      </c>
      <c r="E65" s="12">
        <v>2.5000000000000001E-2</v>
      </c>
      <c r="F65" s="12">
        <v>39.744300000000003</v>
      </c>
      <c r="G65" s="1">
        <v>44982.503958333335</v>
      </c>
    </row>
    <row r="66" spans="1:7" x14ac:dyDescent="0.25">
      <c r="A66" s="12" t="s">
        <v>115</v>
      </c>
      <c r="B66" s="12" t="s">
        <v>26</v>
      </c>
      <c r="C66" s="12" t="s">
        <v>70</v>
      </c>
      <c r="D66" s="12">
        <v>107</v>
      </c>
      <c r="E66" s="12">
        <v>8.7999999999999995E-2</v>
      </c>
      <c r="F66" s="12">
        <v>139.9</v>
      </c>
      <c r="G66" s="1">
        <v>44982.455312500002</v>
      </c>
    </row>
    <row r="67" spans="1:7" x14ac:dyDescent="0.25">
      <c r="A67" s="12" t="s">
        <v>101</v>
      </c>
      <c r="B67" s="12" t="s">
        <v>28</v>
      </c>
      <c r="C67" s="12" t="s">
        <v>70</v>
      </c>
      <c r="D67" s="12">
        <v>97</v>
      </c>
      <c r="E67" s="12">
        <v>9.9000000000000005E-2</v>
      </c>
      <c r="F67" s="12">
        <v>157.387</v>
      </c>
      <c r="G67" s="1">
        <v>44982.088738425926</v>
      </c>
    </row>
    <row r="68" spans="1:7" x14ac:dyDescent="0.25">
      <c r="A68" s="12" t="s">
        <v>62</v>
      </c>
      <c r="B68" s="12" t="s">
        <v>9</v>
      </c>
      <c r="C68" s="12" t="s">
        <v>58</v>
      </c>
      <c r="D68" s="12">
        <v>101</v>
      </c>
      <c r="E68" s="12">
        <v>0.01</v>
      </c>
      <c r="F68" s="12">
        <v>15.8977</v>
      </c>
      <c r="G68" s="1">
        <v>44981.735451388886</v>
      </c>
    </row>
    <row r="69" spans="1:7" x14ac:dyDescent="0.25">
      <c r="A69" s="12" t="s">
        <v>59</v>
      </c>
      <c r="B69" s="12" t="s">
        <v>15</v>
      </c>
      <c r="C69" s="12" t="s">
        <v>58</v>
      </c>
      <c r="D69" s="12">
        <v>113</v>
      </c>
      <c r="E69" s="12">
        <v>1.2E-2</v>
      </c>
      <c r="F69" s="12">
        <v>19.077200000000001</v>
      </c>
      <c r="G69" s="1">
        <v>44979.976377314815</v>
      </c>
    </row>
    <row r="70" spans="1:7" x14ac:dyDescent="0.25">
      <c r="A70" s="12" t="s">
        <v>82</v>
      </c>
      <c r="B70" s="12" t="s">
        <v>23</v>
      </c>
      <c r="C70" s="12" t="s">
        <v>70</v>
      </c>
      <c r="D70" s="12">
        <v>99</v>
      </c>
      <c r="E70" s="12">
        <v>6.6400000000000001E-2</v>
      </c>
      <c r="F70" s="12">
        <v>105.56100000000001</v>
      </c>
      <c r="G70" s="1">
        <v>44979.591944444444</v>
      </c>
    </row>
    <row r="71" spans="1:7" x14ac:dyDescent="0.25">
      <c r="A71" s="12" t="s">
        <v>114</v>
      </c>
      <c r="B71" s="12" t="s">
        <v>15</v>
      </c>
      <c r="C71" s="12" t="s">
        <v>70</v>
      </c>
      <c r="D71" s="12">
        <v>78</v>
      </c>
      <c r="E71" s="12">
        <v>2.4E-2</v>
      </c>
      <c r="F71" s="12">
        <v>38.154499999999999</v>
      </c>
      <c r="G71" s="1">
        <v>44978.779282407406</v>
      </c>
    </row>
    <row r="72" spans="1:7" x14ac:dyDescent="0.25">
      <c r="A72" s="12" t="s">
        <v>105</v>
      </c>
      <c r="B72" s="12" t="s">
        <v>9</v>
      </c>
      <c r="C72" s="12" t="s">
        <v>70</v>
      </c>
      <c r="D72" s="12">
        <v>68</v>
      </c>
      <c r="E72" s="12">
        <v>2.9989999999999999E-2</v>
      </c>
      <c r="F72" s="12">
        <v>47.677199999999999</v>
      </c>
      <c r="G72" s="1">
        <v>44978.457326388889</v>
      </c>
    </row>
    <row r="73" spans="1:7" x14ac:dyDescent="0.25">
      <c r="A73" s="12" t="s">
        <v>103</v>
      </c>
      <c r="B73" s="12" t="s">
        <v>29</v>
      </c>
      <c r="C73" s="12" t="s">
        <v>70</v>
      </c>
      <c r="D73" s="12">
        <v>120</v>
      </c>
      <c r="E73" s="12">
        <v>2.5399999999999999E-2</v>
      </c>
      <c r="F73" s="12">
        <v>40.380200000000002</v>
      </c>
      <c r="G73" s="1">
        <v>44978.446932870371</v>
      </c>
    </row>
    <row r="74" spans="1:7" x14ac:dyDescent="0.25">
      <c r="A74" s="12" t="s">
        <v>235</v>
      </c>
      <c r="B74" s="12" t="s">
        <v>236</v>
      </c>
      <c r="C74" s="12" t="s">
        <v>70</v>
      </c>
      <c r="D74" s="12">
        <v>67</v>
      </c>
      <c r="E74" s="12">
        <v>3.2000000000000001E-2</v>
      </c>
      <c r="F74" s="12">
        <v>50.872599999999998</v>
      </c>
      <c r="G74" s="1">
        <v>44978.441689814812</v>
      </c>
    </row>
    <row r="75" spans="1:7" x14ac:dyDescent="0.25">
      <c r="A75" s="12" t="s">
        <v>65</v>
      </c>
      <c r="B75" s="12" t="s">
        <v>16</v>
      </c>
      <c r="C75" s="12" t="s">
        <v>58</v>
      </c>
      <c r="D75" s="12">
        <v>27</v>
      </c>
      <c r="E75" s="12">
        <v>4.5999999999999999E-2</v>
      </c>
      <c r="F75" s="12">
        <v>73.129400000000004</v>
      </c>
      <c r="G75" s="1">
        <v>44978.435995370368</v>
      </c>
    </row>
    <row r="76" spans="1:7" x14ac:dyDescent="0.25">
      <c r="A76" s="12" t="s">
        <v>109</v>
      </c>
      <c r="B76" s="12" t="s">
        <v>11</v>
      </c>
      <c r="C76" s="12" t="s">
        <v>70</v>
      </c>
      <c r="D76" s="12">
        <v>89</v>
      </c>
      <c r="E76" s="12">
        <v>3.2000000000000001E-2</v>
      </c>
      <c r="F76" s="12">
        <v>50.872599999999998</v>
      </c>
      <c r="G76" s="1">
        <v>44978.402175925927</v>
      </c>
    </row>
    <row r="77" spans="1:7" x14ac:dyDescent="0.25">
      <c r="A77" s="12" t="s">
        <v>89</v>
      </c>
      <c r="B77" s="12" t="s">
        <v>21</v>
      </c>
      <c r="C77" s="12" t="s">
        <v>70</v>
      </c>
      <c r="D77" s="12">
        <v>97</v>
      </c>
      <c r="E77" s="12">
        <v>2.3E-2</v>
      </c>
      <c r="F77" s="12">
        <v>36.564700000000002</v>
      </c>
      <c r="G77" s="1">
        <v>44977.63484953704</v>
      </c>
    </row>
    <row r="78" spans="1:7" x14ac:dyDescent="0.25">
      <c r="A78" s="12" t="s">
        <v>136</v>
      </c>
      <c r="B78" s="12" t="s">
        <v>14</v>
      </c>
      <c r="C78" s="12" t="s">
        <v>137</v>
      </c>
      <c r="D78" s="12">
        <v>111</v>
      </c>
      <c r="E78" s="12">
        <v>0.01</v>
      </c>
      <c r="F78" s="12">
        <v>15.8977</v>
      </c>
      <c r="G78" s="1">
        <v>44976.754606481481</v>
      </c>
    </row>
    <row r="79" spans="1:7" x14ac:dyDescent="0.25">
      <c r="A79" s="12" t="s">
        <v>138</v>
      </c>
      <c r="B79" s="12" t="s">
        <v>85</v>
      </c>
      <c r="C79" s="12" t="s">
        <v>137</v>
      </c>
      <c r="D79" s="12">
        <v>83</v>
      </c>
      <c r="E79" s="12">
        <v>2.3E-2</v>
      </c>
      <c r="F79" s="12">
        <v>36.564700000000002</v>
      </c>
      <c r="G79" s="1">
        <v>44976.547615740739</v>
      </c>
    </row>
    <row r="80" spans="1:7" x14ac:dyDescent="0.25">
      <c r="A80" s="12" t="s">
        <v>81</v>
      </c>
      <c r="B80" s="12" t="s">
        <v>7</v>
      </c>
      <c r="C80" s="12" t="s">
        <v>70</v>
      </c>
      <c r="D80" s="12">
        <v>125</v>
      </c>
      <c r="E80" s="12">
        <v>2.6259999999999999E-2</v>
      </c>
      <c r="F80" s="12">
        <v>41.747399999999999</v>
      </c>
      <c r="G80" s="1">
        <v>44975.981504629628</v>
      </c>
    </row>
    <row r="81" spans="1:7" x14ac:dyDescent="0.25">
      <c r="A81" s="12" t="s">
        <v>140</v>
      </c>
      <c r="B81" s="12" t="s">
        <v>141</v>
      </c>
      <c r="C81" s="12" t="s">
        <v>137</v>
      </c>
      <c r="D81" s="12">
        <v>97</v>
      </c>
      <c r="E81" s="12">
        <v>2.5000000000000001E-2</v>
      </c>
      <c r="F81" s="12">
        <v>39.744300000000003</v>
      </c>
      <c r="G81" s="1">
        <v>44975.866053240738</v>
      </c>
    </row>
    <row r="82" spans="1:7" x14ac:dyDescent="0.25">
      <c r="A82" s="12" t="s">
        <v>72</v>
      </c>
      <c r="B82" s="12" t="s">
        <v>21</v>
      </c>
      <c r="C82" s="12" t="s">
        <v>58</v>
      </c>
      <c r="D82" s="12">
        <v>59</v>
      </c>
      <c r="E82" s="12">
        <v>0.02</v>
      </c>
      <c r="F82" s="12">
        <v>31.795400000000001</v>
      </c>
      <c r="G82" s="1">
        <v>44975.866053240738</v>
      </c>
    </row>
    <row r="83" spans="1:7" x14ac:dyDescent="0.25">
      <c r="A83" s="12" t="s">
        <v>71</v>
      </c>
      <c r="B83" s="12" t="s">
        <v>18</v>
      </c>
      <c r="C83" s="12" t="s">
        <v>58</v>
      </c>
      <c r="D83" s="12">
        <v>32</v>
      </c>
      <c r="E83" s="12">
        <v>2.18E-2</v>
      </c>
      <c r="F83" s="12">
        <v>34.656999999999996</v>
      </c>
      <c r="G83" s="1">
        <v>44975.866053240738</v>
      </c>
    </row>
    <row r="84" spans="1:7" x14ac:dyDescent="0.25">
      <c r="A84" s="12" t="s">
        <v>78</v>
      </c>
      <c r="B84" s="12" t="s">
        <v>17</v>
      </c>
      <c r="C84" s="12" t="s">
        <v>58</v>
      </c>
      <c r="D84" s="12">
        <v>36</v>
      </c>
      <c r="E84" s="12">
        <v>0.02</v>
      </c>
      <c r="F84" s="12">
        <v>31.795400000000001</v>
      </c>
      <c r="G84" s="1">
        <v>44975.866053240738</v>
      </c>
    </row>
    <row r="85" spans="1:7" x14ac:dyDescent="0.25">
      <c r="A85" s="12" t="s">
        <v>97</v>
      </c>
      <c r="B85" s="12" t="s">
        <v>24</v>
      </c>
      <c r="C85" s="12" t="s">
        <v>58</v>
      </c>
      <c r="D85" s="12">
        <v>99</v>
      </c>
      <c r="E85" s="12">
        <v>1.6899999999999998E-2</v>
      </c>
      <c r="F85" s="12">
        <v>26.867100000000001</v>
      </c>
      <c r="G85" s="1">
        <v>44975.842766203707</v>
      </c>
    </row>
    <row r="86" spans="1:7" x14ac:dyDescent="0.25">
      <c r="A86" s="12" t="s">
        <v>64</v>
      </c>
      <c r="B86" s="12" t="s">
        <v>11</v>
      </c>
      <c r="C86" s="12" t="s">
        <v>58</v>
      </c>
      <c r="D86" s="12">
        <v>43</v>
      </c>
      <c r="E86" s="12">
        <v>1.4999999999999999E-2</v>
      </c>
      <c r="F86" s="12">
        <v>23.846599999999999</v>
      </c>
      <c r="G86" s="1">
        <v>44975.818460648145</v>
      </c>
    </row>
    <row r="87" spans="1:7" x14ac:dyDescent="0.25">
      <c r="A87" s="12" t="s">
        <v>100</v>
      </c>
      <c r="B87" s="12" t="s">
        <v>31</v>
      </c>
      <c r="C87" s="12" t="s">
        <v>58</v>
      </c>
      <c r="D87" s="12">
        <v>60</v>
      </c>
      <c r="E87" s="12">
        <v>1.7000000000000001E-2</v>
      </c>
      <c r="F87" s="12">
        <v>27.0261</v>
      </c>
      <c r="G87" s="1">
        <v>44975.725925925923</v>
      </c>
    </row>
    <row r="88" spans="1:7" x14ac:dyDescent="0.25">
      <c r="A88" s="12" t="s">
        <v>138</v>
      </c>
      <c r="B88" s="12" t="s">
        <v>85</v>
      </c>
      <c r="C88" s="12" t="s">
        <v>137</v>
      </c>
      <c r="D88" s="12">
        <v>125</v>
      </c>
      <c r="E88" s="12">
        <v>1.9900000000000001E-2</v>
      </c>
      <c r="F88" s="12">
        <v>31.636399999999998</v>
      </c>
      <c r="G88" s="1">
        <v>44975.692696759259</v>
      </c>
    </row>
    <row r="89" spans="1:7" x14ac:dyDescent="0.25">
      <c r="A89" s="12" t="s">
        <v>199</v>
      </c>
      <c r="B89" s="12" t="s">
        <v>27</v>
      </c>
      <c r="C89" s="12" t="s">
        <v>70</v>
      </c>
      <c r="D89" s="12">
        <v>92</v>
      </c>
      <c r="E89" s="12">
        <v>3.7999999999999999E-2</v>
      </c>
      <c r="F89" s="12">
        <v>60.411299999999997</v>
      </c>
      <c r="G89" s="1">
        <v>44975.669502314813</v>
      </c>
    </row>
    <row r="90" spans="1:7" x14ac:dyDescent="0.25">
      <c r="A90" s="12" t="s">
        <v>138</v>
      </c>
      <c r="B90" s="12" t="s">
        <v>85</v>
      </c>
      <c r="C90" s="12" t="s">
        <v>137</v>
      </c>
      <c r="D90" s="12">
        <v>14</v>
      </c>
      <c r="E90" s="12">
        <v>4.4999999999999998E-2</v>
      </c>
      <c r="F90" s="12">
        <v>71.539699999999996</v>
      </c>
      <c r="G90" s="1">
        <v>44975.50712962963</v>
      </c>
    </row>
    <row r="91" spans="1:7" x14ac:dyDescent="0.25">
      <c r="A91" s="12" t="s">
        <v>114</v>
      </c>
      <c r="B91" s="12" t="s">
        <v>15</v>
      </c>
      <c r="C91" s="12" t="s">
        <v>70</v>
      </c>
      <c r="D91" s="12">
        <v>112</v>
      </c>
      <c r="E91" s="12">
        <v>0.03</v>
      </c>
      <c r="F91" s="12">
        <v>47.693100000000001</v>
      </c>
      <c r="G91" s="1">
        <v>44975.460231481484</v>
      </c>
    </row>
    <row r="92" spans="1:7" x14ac:dyDescent="0.25">
      <c r="A92" s="12" t="s">
        <v>57</v>
      </c>
      <c r="B92" s="12" t="s">
        <v>23</v>
      </c>
      <c r="C92" s="12" t="s">
        <v>58</v>
      </c>
      <c r="D92" s="12">
        <v>100</v>
      </c>
      <c r="E92" s="12">
        <v>0.02</v>
      </c>
      <c r="F92" s="12">
        <v>31.795400000000001</v>
      </c>
      <c r="G92" s="1">
        <v>44975.429814814815</v>
      </c>
    </row>
    <row r="93" spans="1:7" x14ac:dyDescent="0.25">
      <c r="A93" s="12" t="s">
        <v>414</v>
      </c>
      <c r="B93" s="12" t="s">
        <v>413</v>
      </c>
      <c r="C93" s="12" t="s">
        <v>70</v>
      </c>
      <c r="D93" s="12">
        <v>75</v>
      </c>
      <c r="E93" s="12">
        <v>2.5499999999999998E-2</v>
      </c>
      <c r="F93" s="12">
        <v>40.539099999999998</v>
      </c>
      <c r="G93" s="1">
        <v>44974.557175925926</v>
      </c>
    </row>
    <row r="94" spans="1:7" x14ac:dyDescent="0.25">
      <c r="A94" s="12" t="s">
        <v>102</v>
      </c>
      <c r="B94" s="12" t="s">
        <v>8</v>
      </c>
      <c r="C94" s="12" t="s">
        <v>70</v>
      </c>
      <c r="D94" s="12">
        <v>62</v>
      </c>
      <c r="E94" s="12">
        <v>5.0099999999999999E-2</v>
      </c>
      <c r="F94" s="12">
        <v>79.647499999999994</v>
      </c>
      <c r="G94" s="1">
        <v>44974.468321759261</v>
      </c>
    </row>
    <row r="95" spans="1:7" x14ac:dyDescent="0.25">
      <c r="A95" s="12" t="s">
        <v>145</v>
      </c>
      <c r="B95" s="12" t="s">
        <v>32</v>
      </c>
      <c r="C95" s="12" t="s">
        <v>137</v>
      </c>
      <c r="D95" s="12">
        <v>72</v>
      </c>
      <c r="E95" s="12">
        <v>2.0279999999999999E-2</v>
      </c>
      <c r="F95" s="12">
        <v>32.240499999999997</v>
      </c>
      <c r="G95" s="1">
        <v>44974.363726851851</v>
      </c>
    </row>
    <row r="96" spans="1:7" x14ac:dyDescent="0.25">
      <c r="A96" s="12" t="s">
        <v>199</v>
      </c>
      <c r="B96" s="12" t="s">
        <v>27</v>
      </c>
      <c r="C96" s="12" t="s">
        <v>70</v>
      </c>
      <c r="D96" s="12">
        <v>26</v>
      </c>
      <c r="E96" s="12">
        <v>5.8000000000000003E-2</v>
      </c>
      <c r="F96" s="12">
        <v>92.206699999999998</v>
      </c>
      <c r="G96" s="1">
        <v>44973.86141203704</v>
      </c>
    </row>
    <row r="97" spans="1:7" x14ac:dyDescent="0.25">
      <c r="A97" s="12" t="s">
        <v>414</v>
      </c>
      <c r="B97" s="12" t="s">
        <v>413</v>
      </c>
      <c r="C97" s="12" t="s">
        <v>70</v>
      </c>
      <c r="D97" s="12">
        <v>87</v>
      </c>
      <c r="E97" s="12">
        <v>3.2000000000000001E-2</v>
      </c>
      <c r="F97" s="12">
        <v>50.872599999999998</v>
      </c>
      <c r="G97" s="1">
        <v>44973.86141203704</v>
      </c>
    </row>
    <row r="98" spans="1:7" x14ac:dyDescent="0.25">
      <c r="A98" s="12" t="s">
        <v>136</v>
      </c>
      <c r="B98" s="12" t="s">
        <v>14</v>
      </c>
      <c r="C98" s="12" t="s">
        <v>137</v>
      </c>
      <c r="D98" s="12">
        <v>102</v>
      </c>
      <c r="E98" s="12">
        <v>0.01</v>
      </c>
      <c r="F98" s="12">
        <v>15.8977</v>
      </c>
      <c r="G98" s="1">
        <v>44973.126805555556</v>
      </c>
    </row>
    <row r="99" spans="1:7" x14ac:dyDescent="0.25">
      <c r="A99" s="12" t="s">
        <v>114</v>
      </c>
      <c r="B99" s="12" t="s">
        <v>15</v>
      </c>
      <c r="C99" s="12" t="s">
        <v>70</v>
      </c>
      <c r="D99" s="12">
        <v>122</v>
      </c>
      <c r="E99" s="12">
        <v>2.5000000000000001E-2</v>
      </c>
      <c r="F99" s="12">
        <v>39.744300000000003</v>
      </c>
      <c r="G99" s="1">
        <v>44971.993055555555</v>
      </c>
    </row>
    <row r="100" spans="1:7" x14ac:dyDescent="0.25">
      <c r="A100" s="12" t="s">
        <v>93</v>
      </c>
      <c r="B100" s="12" t="s">
        <v>20</v>
      </c>
      <c r="C100" s="12" t="s">
        <v>70</v>
      </c>
      <c r="D100" s="12">
        <v>116</v>
      </c>
      <c r="E100" s="12">
        <v>2.6450000000000001E-2</v>
      </c>
      <c r="F100" s="12">
        <v>42.049399999999999</v>
      </c>
      <c r="G100" s="1">
        <v>44971.823877314811</v>
      </c>
    </row>
    <row r="101" spans="1:7" x14ac:dyDescent="0.25">
      <c r="A101" s="12" t="s">
        <v>107</v>
      </c>
      <c r="B101" s="12" t="s">
        <v>18</v>
      </c>
      <c r="C101" s="12" t="s">
        <v>70</v>
      </c>
      <c r="D101" s="12">
        <v>96</v>
      </c>
      <c r="E101" s="12">
        <v>3.3000000000000002E-2</v>
      </c>
      <c r="F101" s="12">
        <v>52.462400000000002</v>
      </c>
      <c r="G101" s="1">
        <v>44970.589849537035</v>
      </c>
    </row>
    <row r="102" spans="1:7" x14ac:dyDescent="0.25">
      <c r="A102" s="12" t="s">
        <v>235</v>
      </c>
      <c r="B102" s="12" t="s">
        <v>236</v>
      </c>
      <c r="C102" s="12" t="s">
        <v>70</v>
      </c>
      <c r="D102" s="12">
        <v>44</v>
      </c>
      <c r="E102" s="12">
        <v>7.9000000000000001E-2</v>
      </c>
      <c r="F102" s="12">
        <v>125.592</v>
      </c>
      <c r="G102" s="1">
        <v>44969.969178240739</v>
      </c>
    </row>
    <row r="103" spans="1:7" x14ac:dyDescent="0.25">
      <c r="A103" s="12" t="s">
        <v>68</v>
      </c>
      <c r="B103" s="12" t="s">
        <v>32</v>
      </c>
      <c r="C103" s="12" t="s">
        <v>58</v>
      </c>
      <c r="D103" s="12">
        <v>1</v>
      </c>
      <c r="E103" s="12">
        <v>0.25</v>
      </c>
      <c r="F103" s="12">
        <v>397.44299999999998</v>
      </c>
      <c r="G103" s="1">
        <v>44969.8359375</v>
      </c>
    </row>
    <row r="104" spans="1:7" x14ac:dyDescent="0.25">
      <c r="A104" s="12" t="s">
        <v>139</v>
      </c>
      <c r="B104" s="12" t="s">
        <v>16</v>
      </c>
      <c r="C104" s="12" t="s">
        <v>137</v>
      </c>
      <c r="D104" s="12">
        <v>107</v>
      </c>
      <c r="E104" s="12">
        <v>8.3999999999999995E-3</v>
      </c>
      <c r="F104" s="12">
        <v>13.354100000000001</v>
      </c>
      <c r="G104" s="1">
        <v>44969.820208333331</v>
      </c>
    </row>
    <row r="105" spans="1:7" x14ac:dyDescent="0.25">
      <c r="A105" s="12" t="s">
        <v>84</v>
      </c>
      <c r="B105" s="12" t="s">
        <v>85</v>
      </c>
      <c r="C105" s="12" t="s">
        <v>58</v>
      </c>
      <c r="D105" s="12">
        <v>18</v>
      </c>
      <c r="E105" s="12">
        <v>6.2E-2</v>
      </c>
      <c r="F105" s="12">
        <v>98.565700000000007</v>
      </c>
      <c r="G105" s="1">
        <v>44969.741956018515</v>
      </c>
    </row>
    <row r="106" spans="1:7" x14ac:dyDescent="0.25">
      <c r="A106" s="12" t="s">
        <v>142</v>
      </c>
      <c r="B106" s="12" t="s">
        <v>143</v>
      </c>
      <c r="C106" s="12" t="s">
        <v>137</v>
      </c>
      <c r="D106" s="12">
        <v>93</v>
      </c>
      <c r="E106" s="12">
        <v>9.7999999999999997E-3</v>
      </c>
      <c r="F106" s="12">
        <v>15.579700000000001</v>
      </c>
      <c r="G106" s="1">
        <v>44969.132488425923</v>
      </c>
    </row>
    <row r="107" spans="1:7" x14ac:dyDescent="0.25">
      <c r="A107" s="12" t="s">
        <v>81</v>
      </c>
      <c r="B107" s="12" t="s">
        <v>7</v>
      </c>
      <c r="C107" s="12" t="s">
        <v>70</v>
      </c>
      <c r="D107" s="12">
        <v>26</v>
      </c>
      <c r="E107" s="12">
        <v>4.2299999999999997E-2</v>
      </c>
      <c r="F107" s="12">
        <v>67.247299999999996</v>
      </c>
      <c r="G107" s="1">
        <v>44968.511886574073</v>
      </c>
    </row>
    <row r="108" spans="1:7" x14ac:dyDescent="0.25">
      <c r="A108" s="12" t="s">
        <v>103</v>
      </c>
      <c r="B108" s="12" t="s">
        <v>29</v>
      </c>
      <c r="C108" s="12" t="s">
        <v>70</v>
      </c>
      <c r="D108" s="12">
        <v>11</v>
      </c>
      <c r="E108" s="12">
        <v>0.04</v>
      </c>
      <c r="F108" s="12">
        <v>63.590800000000002</v>
      </c>
      <c r="G108" s="1">
        <v>44968.371631944443</v>
      </c>
    </row>
    <row r="109" spans="1:7" x14ac:dyDescent="0.25">
      <c r="A109" s="12" t="s">
        <v>59</v>
      </c>
      <c r="B109" s="12" t="s">
        <v>15</v>
      </c>
      <c r="C109" s="12" t="s">
        <v>58</v>
      </c>
      <c r="D109" s="12">
        <v>70</v>
      </c>
      <c r="E109" s="12">
        <v>1.35E-2</v>
      </c>
      <c r="F109" s="12">
        <v>21.4619</v>
      </c>
      <c r="G109" s="1">
        <v>44968.149293981478</v>
      </c>
    </row>
    <row r="110" spans="1:7" x14ac:dyDescent="0.25">
      <c r="A110" s="12" t="s">
        <v>87</v>
      </c>
      <c r="B110" s="12" t="s">
        <v>30</v>
      </c>
      <c r="C110" s="12" t="s">
        <v>70</v>
      </c>
      <c r="D110" s="12">
        <v>38</v>
      </c>
      <c r="E110" s="12">
        <v>3.3000000000000002E-2</v>
      </c>
      <c r="F110" s="12">
        <v>52.462400000000002</v>
      </c>
      <c r="G110" s="1">
        <v>44967.795474537037</v>
      </c>
    </row>
    <row r="111" spans="1:7" x14ac:dyDescent="0.25">
      <c r="A111" s="12" t="s">
        <v>60</v>
      </c>
      <c r="B111" s="12" t="s">
        <v>27</v>
      </c>
      <c r="C111" s="12" t="s">
        <v>58</v>
      </c>
      <c r="D111" s="12">
        <v>125</v>
      </c>
      <c r="E111" s="12">
        <v>1.35E-2</v>
      </c>
      <c r="F111" s="12">
        <v>21.4619</v>
      </c>
      <c r="G111" s="1">
        <v>44967.717453703706</v>
      </c>
    </row>
    <row r="112" spans="1:7" x14ac:dyDescent="0.25">
      <c r="A112" s="12" t="s">
        <v>114</v>
      </c>
      <c r="B112" s="12" t="s">
        <v>15</v>
      </c>
      <c r="C112" s="12" t="s">
        <v>70</v>
      </c>
      <c r="D112" s="12">
        <v>89</v>
      </c>
      <c r="E112" s="12">
        <v>2.4E-2</v>
      </c>
      <c r="F112" s="12">
        <v>38.154499999999999</v>
      </c>
      <c r="G112" s="1">
        <v>44967.002175925925</v>
      </c>
    </row>
    <row r="113" spans="1:7" x14ac:dyDescent="0.25">
      <c r="A113" s="12" t="s">
        <v>72</v>
      </c>
      <c r="B113" s="12" t="s">
        <v>21</v>
      </c>
      <c r="C113" s="12" t="s">
        <v>58</v>
      </c>
      <c r="D113" s="12">
        <v>9</v>
      </c>
      <c r="E113" s="12">
        <v>2.1319999999999999E-2</v>
      </c>
      <c r="F113" s="12">
        <v>33.893900000000002</v>
      </c>
      <c r="G113" s="1">
        <v>44965.940474537034</v>
      </c>
    </row>
    <row r="114" spans="1:7" x14ac:dyDescent="0.25">
      <c r="A114" s="12" t="s">
        <v>87</v>
      </c>
      <c r="B114" s="12" t="s">
        <v>30</v>
      </c>
      <c r="C114" s="12" t="s">
        <v>70</v>
      </c>
      <c r="D114" s="12">
        <v>57</v>
      </c>
      <c r="E114" s="12">
        <v>3.5999999999999997E-2</v>
      </c>
      <c r="F114" s="12">
        <v>57.231699999999996</v>
      </c>
      <c r="G114" s="1">
        <v>44965.831145833334</v>
      </c>
    </row>
    <row r="115" spans="1:7" x14ac:dyDescent="0.25">
      <c r="A115" s="12" t="s">
        <v>100</v>
      </c>
      <c r="B115" s="12" t="s">
        <v>31</v>
      </c>
      <c r="C115" s="12" t="s">
        <v>58</v>
      </c>
      <c r="D115" s="12">
        <v>36</v>
      </c>
      <c r="E115" s="12">
        <v>2.5999999999999999E-2</v>
      </c>
      <c r="F115" s="12">
        <v>41.334000000000003</v>
      </c>
      <c r="G115" s="1">
        <v>44965.797129629631</v>
      </c>
    </row>
    <row r="116" spans="1:7" x14ac:dyDescent="0.25">
      <c r="A116" s="12" t="s">
        <v>83</v>
      </c>
      <c r="B116" s="12" t="s">
        <v>30</v>
      </c>
      <c r="C116" s="12" t="s">
        <v>58</v>
      </c>
      <c r="D116" s="12">
        <v>39</v>
      </c>
      <c r="E116" s="12">
        <v>3.2500000000000001E-2</v>
      </c>
      <c r="F116" s="12">
        <v>51.667499999999997</v>
      </c>
      <c r="G116" s="1">
        <v>44965.797129629631</v>
      </c>
    </row>
    <row r="117" spans="1:7" x14ac:dyDescent="0.25">
      <c r="A117" s="12" t="s">
        <v>199</v>
      </c>
      <c r="B117" s="12" t="s">
        <v>27</v>
      </c>
      <c r="C117" s="12" t="s">
        <v>70</v>
      </c>
      <c r="D117" s="12">
        <v>26</v>
      </c>
      <c r="E117" s="12">
        <v>0.04</v>
      </c>
      <c r="F117" s="12">
        <v>63.590800000000002</v>
      </c>
      <c r="G117" s="1">
        <v>44965.492812500001</v>
      </c>
    </row>
    <row r="118" spans="1:7" x14ac:dyDescent="0.25">
      <c r="A118" s="12" t="s">
        <v>130</v>
      </c>
      <c r="B118" s="12" t="s">
        <v>17</v>
      </c>
      <c r="C118" s="12" t="s">
        <v>70</v>
      </c>
      <c r="D118" s="12">
        <v>38</v>
      </c>
      <c r="E118" s="12">
        <v>3.2646300000000003E-2</v>
      </c>
      <c r="F118" s="12">
        <v>51.900100000000002</v>
      </c>
      <c r="G118" s="1">
        <v>44964.574861111112</v>
      </c>
    </row>
    <row r="119" spans="1:7" x14ac:dyDescent="0.25">
      <c r="A119" s="12" t="s">
        <v>81</v>
      </c>
      <c r="B119" s="12" t="s">
        <v>7</v>
      </c>
      <c r="C119" s="12" t="s">
        <v>70</v>
      </c>
      <c r="D119" s="12">
        <v>49</v>
      </c>
      <c r="E119" s="12">
        <v>3.49E-2</v>
      </c>
      <c r="F119" s="12">
        <v>55.482999999999997</v>
      </c>
      <c r="G119" s="1">
        <v>44964.562615740739</v>
      </c>
    </row>
    <row r="120" spans="1:7" x14ac:dyDescent="0.25">
      <c r="A120" s="12" t="s">
        <v>83</v>
      </c>
      <c r="B120" s="12" t="s">
        <v>30</v>
      </c>
      <c r="C120" s="12" t="s">
        <v>58</v>
      </c>
      <c r="D120" s="12">
        <v>84</v>
      </c>
      <c r="E120" s="12">
        <v>1.2200000000000001E-2</v>
      </c>
      <c r="F120" s="12">
        <v>19.395199999999999</v>
      </c>
      <c r="G120" s="1">
        <v>44963.798148148147</v>
      </c>
    </row>
    <row r="121" spans="1:7" x14ac:dyDescent="0.25">
      <c r="A121" s="12" t="s">
        <v>114</v>
      </c>
      <c r="B121" s="12" t="s">
        <v>15</v>
      </c>
      <c r="C121" s="12" t="s">
        <v>70</v>
      </c>
      <c r="D121" s="12">
        <v>68</v>
      </c>
      <c r="E121" s="12">
        <v>2.5000000000000001E-2</v>
      </c>
      <c r="F121" s="12">
        <v>39.744300000000003</v>
      </c>
      <c r="G121" s="1">
        <v>44963.601469907408</v>
      </c>
    </row>
    <row r="122" spans="1:7" x14ac:dyDescent="0.25">
      <c r="A122" s="12" t="s">
        <v>414</v>
      </c>
      <c r="B122" s="12" t="s">
        <v>413</v>
      </c>
      <c r="C122" s="12" t="s">
        <v>70</v>
      </c>
      <c r="D122" s="12">
        <v>108</v>
      </c>
      <c r="E122" s="12">
        <v>2.7E-2</v>
      </c>
      <c r="F122" s="12">
        <v>42.9238</v>
      </c>
      <c r="G122" s="1">
        <v>44963.525590277779</v>
      </c>
    </row>
    <row r="123" spans="1:7" x14ac:dyDescent="0.25">
      <c r="A123" s="12" t="s">
        <v>138</v>
      </c>
      <c r="B123" s="12" t="s">
        <v>85</v>
      </c>
      <c r="C123" s="12" t="s">
        <v>137</v>
      </c>
      <c r="D123" s="12">
        <v>81</v>
      </c>
      <c r="E123" s="12">
        <v>3.3000000000000002E-2</v>
      </c>
      <c r="F123" s="12">
        <v>52.462400000000002</v>
      </c>
      <c r="G123" s="1">
        <v>44963.120428240742</v>
      </c>
    </row>
    <row r="124" spans="1:7" x14ac:dyDescent="0.25">
      <c r="A124" s="12" t="s">
        <v>103</v>
      </c>
      <c r="B124" s="12" t="s">
        <v>29</v>
      </c>
      <c r="C124" s="12" t="s">
        <v>70</v>
      </c>
      <c r="D124" s="12">
        <v>85</v>
      </c>
      <c r="E124" s="12">
        <v>2.6499999999999999E-2</v>
      </c>
      <c r="F124" s="12">
        <v>42.128900000000002</v>
      </c>
      <c r="G124" s="1">
        <v>44963.104930555557</v>
      </c>
    </row>
    <row r="125" spans="1:7" x14ac:dyDescent="0.25">
      <c r="A125" s="12" t="s">
        <v>138</v>
      </c>
      <c r="B125" s="12" t="s">
        <v>85</v>
      </c>
      <c r="C125" s="12" t="s">
        <v>137</v>
      </c>
      <c r="D125" s="12">
        <v>81</v>
      </c>
      <c r="E125" s="12">
        <v>1.6E-2</v>
      </c>
      <c r="F125" s="12">
        <v>25.436299999999999</v>
      </c>
      <c r="G125" s="1">
        <v>44962.979988425926</v>
      </c>
    </row>
    <row r="126" spans="1:7" x14ac:dyDescent="0.25">
      <c r="A126" s="12" t="s">
        <v>62</v>
      </c>
      <c r="B126" s="12" t="s">
        <v>9</v>
      </c>
      <c r="C126" s="12" t="s">
        <v>58</v>
      </c>
      <c r="D126" s="12">
        <v>62</v>
      </c>
      <c r="E126" s="12">
        <v>7.0000000000000001E-3</v>
      </c>
      <c r="F126" s="12">
        <v>11.128399999999999</v>
      </c>
      <c r="G126" s="1">
        <v>44962.718668981484</v>
      </c>
    </row>
    <row r="127" spans="1:7" x14ac:dyDescent="0.25">
      <c r="A127" s="12" t="s">
        <v>74</v>
      </c>
      <c r="B127" s="12" t="s">
        <v>29</v>
      </c>
      <c r="C127" s="12" t="s">
        <v>58</v>
      </c>
      <c r="D127" s="12">
        <v>73</v>
      </c>
      <c r="E127" s="12">
        <v>4.0000000000000001E-3</v>
      </c>
      <c r="F127" s="12">
        <v>6.3590799999999996</v>
      </c>
      <c r="G127" s="1">
        <v>44962.718668981484</v>
      </c>
    </row>
    <row r="128" spans="1:7" x14ac:dyDescent="0.25">
      <c r="A128" s="12" t="s">
        <v>88</v>
      </c>
      <c r="B128" s="12" t="s">
        <v>13</v>
      </c>
      <c r="C128" s="12" t="s">
        <v>58</v>
      </c>
      <c r="D128" s="12">
        <v>67</v>
      </c>
      <c r="E128" s="12">
        <v>4.0000000000000001E-3</v>
      </c>
      <c r="F128" s="12">
        <v>6.3590799999999996</v>
      </c>
      <c r="G128" s="1">
        <v>44962.718668981484</v>
      </c>
    </row>
    <row r="129" spans="1:7" x14ac:dyDescent="0.25">
      <c r="A129" s="12" t="s">
        <v>100</v>
      </c>
      <c r="B129" s="12" t="s">
        <v>31</v>
      </c>
      <c r="C129" s="12" t="s">
        <v>58</v>
      </c>
      <c r="D129" s="12">
        <v>34</v>
      </c>
      <c r="E129" s="12">
        <v>3.3E-3</v>
      </c>
      <c r="F129" s="12">
        <v>5.2462400000000002</v>
      </c>
      <c r="G129" s="1">
        <v>44962.718668981484</v>
      </c>
    </row>
    <row r="130" spans="1:7" x14ac:dyDescent="0.25">
      <c r="A130" s="12" t="s">
        <v>83</v>
      </c>
      <c r="B130" s="12" t="s">
        <v>30</v>
      </c>
      <c r="C130" s="12" t="s">
        <v>58</v>
      </c>
      <c r="D130" s="12">
        <v>61</v>
      </c>
      <c r="E130" s="12">
        <v>4.0000000000000001E-3</v>
      </c>
      <c r="F130" s="12">
        <v>6.3590799999999996</v>
      </c>
      <c r="G130" s="1">
        <v>44962.71025462963</v>
      </c>
    </row>
    <row r="131" spans="1:7" x14ac:dyDescent="0.25">
      <c r="A131" s="12" t="s">
        <v>107</v>
      </c>
      <c r="B131" s="12" t="s">
        <v>18</v>
      </c>
      <c r="C131" s="12" t="s">
        <v>70</v>
      </c>
      <c r="D131" s="12">
        <v>102</v>
      </c>
      <c r="E131" s="12">
        <v>3.5999999999999997E-2</v>
      </c>
      <c r="F131" s="12">
        <v>57.231699999999996</v>
      </c>
      <c r="G131" s="1">
        <v>44962.407488425924</v>
      </c>
    </row>
    <row r="132" spans="1:7" x14ac:dyDescent="0.25">
      <c r="A132" s="12" t="s">
        <v>201</v>
      </c>
      <c r="B132" s="12" t="s">
        <v>119</v>
      </c>
      <c r="C132" s="12" t="s">
        <v>70</v>
      </c>
      <c r="D132" s="12">
        <v>98</v>
      </c>
      <c r="E132" s="12">
        <v>4.4999999999999998E-2</v>
      </c>
      <c r="F132" s="12">
        <v>71.539699999999996</v>
      </c>
      <c r="G132" s="1">
        <v>44962.407488425924</v>
      </c>
    </row>
    <row r="133" spans="1:7" x14ac:dyDescent="0.25">
      <c r="A133" s="12" t="s">
        <v>105</v>
      </c>
      <c r="B133" s="12" t="s">
        <v>9</v>
      </c>
      <c r="C133" s="12" t="s">
        <v>70</v>
      </c>
      <c r="D133" s="12">
        <v>64</v>
      </c>
      <c r="E133" s="12">
        <v>4.4999999999999998E-2</v>
      </c>
      <c r="F133" s="12">
        <v>71.539699999999996</v>
      </c>
      <c r="G133" s="1">
        <v>44962.400983796295</v>
      </c>
    </row>
    <row r="134" spans="1:7" x14ac:dyDescent="0.25">
      <c r="A134" s="12" t="s">
        <v>235</v>
      </c>
      <c r="B134" s="12" t="s">
        <v>236</v>
      </c>
      <c r="C134" s="12" t="s">
        <v>70</v>
      </c>
      <c r="D134" s="12">
        <v>122</v>
      </c>
      <c r="E134" s="12">
        <v>3.1E-2</v>
      </c>
      <c r="F134" s="12">
        <v>49.282899999999998</v>
      </c>
      <c r="G134" s="1">
        <v>44962.394363425927</v>
      </c>
    </row>
    <row r="135" spans="1:7" x14ac:dyDescent="0.25">
      <c r="A135" s="12" t="s">
        <v>199</v>
      </c>
      <c r="B135" s="12" t="s">
        <v>27</v>
      </c>
      <c r="C135" s="12" t="s">
        <v>70</v>
      </c>
      <c r="D135" s="12">
        <v>40</v>
      </c>
      <c r="E135" s="12">
        <v>4.4444400000000002E-2</v>
      </c>
      <c r="F135" s="12">
        <v>70.656400000000005</v>
      </c>
      <c r="G135" s="1">
        <v>44962.394363425927</v>
      </c>
    </row>
    <row r="136" spans="1:7" x14ac:dyDescent="0.25">
      <c r="A136" s="12" t="s">
        <v>114</v>
      </c>
      <c r="B136" s="12" t="s">
        <v>15</v>
      </c>
      <c r="C136" s="12" t="s">
        <v>70</v>
      </c>
      <c r="D136" s="12">
        <v>64</v>
      </c>
      <c r="E136" s="12">
        <v>2.5000000000000001E-2</v>
      </c>
      <c r="F136" s="12">
        <v>39.744300000000003</v>
      </c>
      <c r="G136" s="1">
        <v>44961.415555555555</v>
      </c>
    </row>
    <row r="137" spans="1:7" x14ac:dyDescent="0.25">
      <c r="A137" s="12" t="s">
        <v>138</v>
      </c>
      <c r="B137" s="12" t="s">
        <v>85</v>
      </c>
      <c r="C137" s="12" t="s">
        <v>137</v>
      </c>
      <c r="D137" s="12">
        <v>76</v>
      </c>
      <c r="E137" s="12">
        <v>0.02</v>
      </c>
      <c r="F137" s="12">
        <v>31.795400000000001</v>
      </c>
      <c r="G137" s="1">
        <v>44961.089120370372</v>
      </c>
    </row>
    <row r="138" spans="1:7" x14ac:dyDescent="0.25">
      <c r="A138" s="12" t="s">
        <v>86</v>
      </c>
      <c r="B138" s="12" t="s">
        <v>7</v>
      </c>
      <c r="C138" s="12" t="s">
        <v>58</v>
      </c>
      <c r="D138" s="12">
        <v>109</v>
      </c>
      <c r="E138" s="12">
        <v>7.0000000000000001E-3</v>
      </c>
      <c r="F138" s="12">
        <v>11.128399999999999</v>
      </c>
      <c r="G138" s="1">
        <v>44960.8047337963</v>
      </c>
    </row>
    <row r="139" spans="1:7" x14ac:dyDescent="0.25">
      <c r="A139" s="12" t="s">
        <v>96</v>
      </c>
      <c r="B139" s="12" t="s">
        <v>28</v>
      </c>
      <c r="C139" s="12" t="s">
        <v>58</v>
      </c>
      <c r="D139" s="12">
        <v>81</v>
      </c>
      <c r="E139" s="12">
        <v>3.2000000000000001E-2</v>
      </c>
      <c r="F139" s="12">
        <v>50.872599999999998</v>
      </c>
      <c r="G139" s="1">
        <v>44960.445231481484</v>
      </c>
    </row>
    <row r="140" spans="1:7" x14ac:dyDescent="0.25">
      <c r="A140" s="12" t="s">
        <v>101</v>
      </c>
      <c r="B140" s="12" t="s">
        <v>28</v>
      </c>
      <c r="C140" s="12" t="s">
        <v>70</v>
      </c>
      <c r="D140" s="12">
        <v>6</v>
      </c>
      <c r="E140" s="12">
        <v>0.08</v>
      </c>
      <c r="F140" s="12">
        <v>127.182</v>
      </c>
      <c r="G140" s="1">
        <v>44959.818993055553</v>
      </c>
    </row>
    <row r="141" spans="1:7" x14ac:dyDescent="0.25">
      <c r="A141" s="12" t="s">
        <v>87</v>
      </c>
      <c r="B141" s="12" t="s">
        <v>30</v>
      </c>
      <c r="C141" s="12" t="s">
        <v>70</v>
      </c>
      <c r="D141" s="12">
        <v>98</v>
      </c>
      <c r="E141" s="12">
        <v>3.4000000000000002E-2</v>
      </c>
      <c r="F141" s="12">
        <v>54.052199999999999</v>
      </c>
      <c r="G141" s="1">
        <v>44959.818993055553</v>
      </c>
    </row>
    <row r="142" spans="1:7" x14ac:dyDescent="0.25">
      <c r="A142" s="12" t="s">
        <v>114</v>
      </c>
      <c r="B142" s="12" t="s">
        <v>15</v>
      </c>
      <c r="C142" s="12" t="s">
        <v>70</v>
      </c>
      <c r="D142" s="12">
        <v>26</v>
      </c>
      <c r="E142" s="12">
        <v>4.7E-2</v>
      </c>
      <c r="F142" s="12">
        <v>74.719200000000001</v>
      </c>
      <c r="G142" s="1">
        <v>44959.818993055553</v>
      </c>
    </row>
    <row r="143" spans="1:7" x14ac:dyDescent="0.25">
      <c r="A143" s="12" t="s">
        <v>144</v>
      </c>
      <c r="B143" s="12" t="s">
        <v>28</v>
      </c>
      <c r="C143" s="12" t="s">
        <v>137</v>
      </c>
      <c r="D143" s="12">
        <v>18</v>
      </c>
      <c r="E143" s="12">
        <v>1.4E-2</v>
      </c>
      <c r="F143" s="12">
        <v>22.256799999999998</v>
      </c>
      <c r="G143" s="1">
        <v>44959.568506944444</v>
      </c>
    </row>
    <row r="144" spans="1:7" x14ac:dyDescent="0.25">
      <c r="A144" s="12" t="s">
        <v>71</v>
      </c>
      <c r="B144" s="12" t="s">
        <v>18</v>
      </c>
      <c r="C144" s="12" t="s">
        <v>58</v>
      </c>
      <c r="D144" s="12">
        <v>118</v>
      </c>
      <c r="E144" s="12">
        <v>8.9999999999999993E-3</v>
      </c>
      <c r="F144" s="12">
        <v>14.3079</v>
      </c>
      <c r="G144" s="1">
        <v>44959.462893518517</v>
      </c>
    </row>
    <row r="145" spans="1:7" x14ac:dyDescent="0.25">
      <c r="A145" s="12" t="s">
        <v>115</v>
      </c>
      <c r="B145" s="12" t="s">
        <v>26</v>
      </c>
      <c r="C145" s="12" t="s">
        <v>70</v>
      </c>
      <c r="D145" s="12">
        <v>124</v>
      </c>
      <c r="E145" s="12">
        <v>0.06</v>
      </c>
      <c r="F145" s="12">
        <v>95.386200000000002</v>
      </c>
      <c r="G145" s="1">
        <v>44958.764791666668</v>
      </c>
    </row>
    <row r="146" spans="1:7" x14ac:dyDescent="0.25">
      <c r="A146" s="12" t="s">
        <v>87</v>
      </c>
      <c r="B146" s="12" t="s">
        <v>30</v>
      </c>
      <c r="C146" s="12" t="s">
        <v>70</v>
      </c>
      <c r="D146" s="12">
        <v>98</v>
      </c>
      <c r="E146" s="12">
        <v>2.1999999999999999E-2</v>
      </c>
      <c r="F146" s="12">
        <v>34.974899999999998</v>
      </c>
      <c r="G146" s="1">
        <v>44957.749085648145</v>
      </c>
    </row>
    <row r="147" spans="1:7" x14ac:dyDescent="0.25">
      <c r="A147" s="12" t="s">
        <v>103</v>
      </c>
      <c r="B147" s="12" t="s">
        <v>29</v>
      </c>
      <c r="C147" s="12" t="s">
        <v>70</v>
      </c>
      <c r="D147" s="12">
        <v>3</v>
      </c>
      <c r="E147" s="12">
        <v>0.09</v>
      </c>
      <c r="F147" s="12">
        <v>143.07900000000001</v>
      </c>
      <c r="G147" s="1">
        <v>44957.66678240741</v>
      </c>
    </row>
    <row r="148" spans="1:7" x14ac:dyDescent="0.25">
      <c r="A148" s="12" t="s">
        <v>209</v>
      </c>
      <c r="B148" s="12" t="s">
        <v>22</v>
      </c>
      <c r="C148" s="12" t="s">
        <v>70</v>
      </c>
      <c r="D148" s="12">
        <v>91</v>
      </c>
      <c r="E148" s="12">
        <v>2.8000000000000001E-2</v>
      </c>
      <c r="F148" s="12">
        <v>44.513599999999997</v>
      </c>
      <c r="G148" s="1">
        <v>44957.66678240741</v>
      </c>
    </row>
    <row r="149" spans="1:7" x14ac:dyDescent="0.25">
      <c r="A149" s="12" t="s">
        <v>98</v>
      </c>
      <c r="B149" s="12" t="s">
        <v>85</v>
      </c>
      <c r="C149" s="12" t="s">
        <v>70</v>
      </c>
      <c r="D149" s="12">
        <v>53</v>
      </c>
      <c r="E149" s="12">
        <v>7.4999999999999997E-2</v>
      </c>
      <c r="F149" s="12">
        <v>119.233</v>
      </c>
      <c r="G149" s="1">
        <v>44957.520358796297</v>
      </c>
    </row>
    <row r="150" spans="1:7" x14ac:dyDescent="0.25">
      <c r="A150" s="12" t="s">
        <v>92</v>
      </c>
      <c r="B150" s="12" t="s">
        <v>10</v>
      </c>
      <c r="C150" s="12" t="s">
        <v>70</v>
      </c>
      <c r="D150" s="12">
        <v>58</v>
      </c>
      <c r="E150" s="12">
        <v>3.4000000000000002E-2</v>
      </c>
      <c r="F150" s="12">
        <v>54.052199999999999</v>
      </c>
      <c r="G150" s="1">
        <v>44957.384710648148</v>
      </c>
    </row>
    <row r="151" spans="1:7" x14ac:dyDescent="0.25">
      <c r="A151" s="12" t="s">
        <v>82</v>
      </c>
      <c r="B151" s="12" t="s">
        <v>23</v>
      </c>
      <c r="C151" s="12" t="s">
        <v>70</v>
      </c>
      <c r="D151" s="12">
        <v>11</v>
      </c>
      <c r="E151" s="12">
        <v>7.4999999999999997E-2</v>
      </c>
      <c r="F151" s="12">
        <v>119.233</v>
      </c>
      <c r="G151" s="1">
        <v>44956.703692129631</v>
      </c>
    </row>
    <row r="152" spans="1:7" x14ac:dyDescent="0.25">
      <c r="A152" s="12" t="s">
        <v>62</v>
      </c>
      <c r="B152" s="12" t="s">
        <v>9</v>
      </c>
      <c r="C152" s="12" t="s">
        <v>58</v>
      </c>
      <c r="D152" s="12">
        <v>86</v>
      </c>
      <c r="E152" s="12">
        <v>1.7194000000000001E-2</v>
      </c>
      <c r="F152" s="12">
        <v>27.334499999999998</v>
      </c>
      <c r="G152" s="1">
        <v>44956.498518518521</v>
      </c>
    </row>
    <row r="153" spans="1:7" x14ac:dyDescent="0.25">
      <c r="A153" s="12" t="s">
        <v>92</v>
      </c>
      <c r="B153" s="12" t="s">
        <v>10</v>
      </c>
      <c r="C153" s="12" t="s">
        <v>70</v>
      </c>
      <c r="D153" s="12">
        <v>72</v>
      </c>
      <c r="E153" s="12">
        <v>3.1E-2</v>
      </c>
      <c r="F153" s="12">
        <v>49.282899999999998</v>
      </c>
      <c r="G153" s="1">
        <v>44955.937222222223</v>
      </c>
    </row>
    <row r="154" spans="1:7" x14ac:dyDescent="0.25">
      <c r="A154" s="12" t="s">
        <v>235</v>
      </c>
      <c r="B154" s="12" t="s">
        <v>236</v>
      </c>
      <c r="C154" s="12" t="s">
        <v>70</v>
      </c>
      <c r="D154" s="12">
        <v>122</v>
      </c>
      <c r="E154" s="12">
        <v>2.9989999999999999E-2</v>
      </c>
      <c r="F154" s="12">
        <v>47.677199999999999</v>
      </c>
      <c r="G154" s="1">
        <v>44955.023009259261</v>
      </c>
    </row>
    <row r="155" spans="1:7" x14ac:dyDescent="0.25">
      <c r="A155" s="12" t="s">
        <v>88</v>
      </c>
      <c r="B155" s="12" t="s">
        <v>13</v>
      </c>
      <c r="C155" s="12" t="s">
        <v>58</v>
      </c>
      <c r="D155" s="12">
        <v>38</v>
      </c>
      <c r="E155" s="12">
        <v>1.4E-2</v>
      </c>
      <c r="F155" s="12">
        <v>22.256799999999998</v>
      </c>
      <c r="G155" s="1">
        <v>44954.546875</v>
      </c>
    </row>
    <row r="156" spans="1:7" x14ac:dyDescent="0.25">
      <c r="A156" s="12" t="s">
        <v>63</v>
      </c>
      <c r="B156" s="12" t="s">
        <v>33</v>
      </c>
      <c r="C156" s="12" t="s">
        <v>58</v>
      </c>
      <c r="D156" s="12">
        <v>25</v>
      </c>
      <c r="E156" s="12">
        <v>2.7E-2</v>
      </c>
      <c r="F156" s="12">
        <v>42.9238</v>
      </c>
      <c r="G156" s="1">
        <v>44954.528969907406</v>
      </c>
    </row>
    <row r="157" spans="1:7" x14ac:dyDescent="0.25">
      <c r="A157" s="12" t="s">
        <v>200</v>
      </c>
      <c r="B157" s="12" t="s">
        <v>33</v>
      </c>
      <c r="C157" s="12" t="s">
        <v>137</v>
      </c>
      <c r="D157" s="12">
        <v>92</v>
      </c>
      <c r="E157" s="12">
        <v>2.3E-2</v>
      </c>
      <c r="F157" s="12">
        <v>36.564700000000002</v>
      </c>
      <c r="G157" s="1">
        <v>44954.50503472222</v>
      </c>
    </row>
    <row r="158" spans="1:7" x14ac:dyDescent="0.25">
      <c r="A158" s="12" t="s">
        <v>140</v>
      </c>
      <c r="B158" s="12" t="s">
        <v>141</v>
      </c>
      <c r="C158" s="12" t="s">
        <v>137</v>
      </c>
      <c r="D158" s="12">
        <v>105</v>
      </c>
      <c r="E158" s="12">
        <v>1.6899999999999998E-2</v>
      </c>
      <c r="F158" s="12">
        <v>26.867100000000001</v>
      </c>
      <c r="G158" s="1">
        <v>44954.50503472222</v>
      </c>
    </row>
    <row r="159" spans="1:7" x14ac:dyDescent="0.25">
      <c r="A159" s="12" t="s">
        <v>96</v>
      </c>
      <c r="B159" s="12" t="s">
        <v>28</v>
      </c>
      <c r="C159" s="12" t="s">
        <v>58</v>
      </c>
      <c r="D159" s="12">
        <v>72</v>
      </c>
      <c r="E159" s="12">
        <v>4.6199999999999998E-2</v>
      </c>
      <c r="F159" s="12">
        <v>73.447400000000002</v>
      </c>
      <c r="G159" s="1">
        <v>44952.347708333335</v>
      </c>
    </row>
    <row r="160" spans="1:7" x14ac:dyDescent="0.25">
      <c r="A160" s="12" t="s">
        <v>64</v>
      </c>
      <c r="B160" s="12" t="s">
        <v>11</v>
      </c>
      <c r="C160" s="12" t="s">
        <v>58</v>
      </c>
      <c r="D160" s="12">
        <v>121</v>
      </c>
      <c r="E160" s="12">
        <v>7.0000000000000001E-3</v>
      </c>
      <c r="F160" s="12">
        <v>11.128399999999999</v>
      </c>
      <c r="G160" s="1">
        <v>44951.790092592593</v>
      </c>
    </row>
    <row r="161" spans="1:7" x14ac:dyDescent="0.25">
      <c r="A161" s="12" t="s">
        <v>99</v>
      </c>
      <c r="B161" s="12" t="s">
        <v>14</v>
      </c>
      <c r="C161" s="12" t="s">
        <v>70</v>
      </c>
      <c r="D161" s="12">
        <v>38</v>
      </c>
      <c r="E161" s="12">
        <v>6.4000000000000001E-2</v>
      </c>
      <c r="F161" s="12">
        <v>101.745</v>
      </c>
      <c r="G161" s="1">
        <v>44951.790092592593</v>
      </c>
    </row>
    <row r="162" spans="1:7" x14ac:dyDescent="0.25">
      <c r="A162" s="12" t="s">
        <v>414</v>
      </c>
      <c r="B162" s="12" t="s">
        <v>413</v>
      </c>
      <c r="C162" s="12" t="s">
        <v>70</v>
      </c>
      <c r="D162" s="12">
        <v>9</v>
      </c>
      <c r="E162" s="12">
        <v>3.5000000000000003E-2</v>
      </c>
      <c r="F162" s="12">
        <v>55.642000000000003</v>
      </c>
      <c r="G162" s="1">
        <v>44950.914918981478</v>
      </c>
    </row>
    <row r="163" spans="1:7" x14ac:dyDescent="0.25">
      <c r="A163" s="12" t="s">
        <v>86</v>
      </c>
      <c r="B163" s="12" t="s">
        <v>7</v>
      </c>
      <c r="C163" s="12" t="s">
        <v>58</v>
      </c>
      <c r="D163" s="12">
        <v>100</v>
      </c>
      <c r="E163" s="12">
        <v>8.9999999999999993E-3</v>
      </c>
      <c r="F163" s="12">
        <v>14.3079</v>
      </c>
      <c r="G163" s="1">
        <v>44950.746192129627</v>
      </c>
    </row>
    <row r="164" spans="1:7" x14ac:dyDescent="0.25">
      <c r="A164" s="12" t="s">
        <v>235</v>
      </c>
      <c r="B164" s="12" t="s">
        <v>236</v>
      </c>
      <c r="C164" s="12" t="s">
        <v>70</v>
      </c>
      <c r="D164" s="12">
        <v>7</v>
      </c>
      <c r="E164" s="12">
        <v>0.5</v>
      </c>
      <c r="F164" s="12">
        <v>794.88499999999999</v>
      </c>
      <c r="G164" s="1">
        <v>44950.568842592591</v>
      </c>
    </row>
    <row r="165" spans="1:7" x14ac:dyDescent="0.25">
      <c r="A165" s="12" t="s">
        <v>82</v>
      </c>
      <c r="B165" s="12" t="s">
        <v>23</v>
      </c>
      <c r="C165" s="12" t="s">
        <v>70</v>
      </c>
      <c r="D165" s="12">
        <v>97</v>
      </c>
      <c r="E165" s="12">
        <v>5.8000000000000003E-2</v>
      </c>
      <c r="F165" s="12">
        <v>92.206699999999998</v>
      </c>
      <c r="G165" s="1">
        <v>44950.457754629628</v>
      </c>
    </row>
    <row r="166" spans="1:7" x14ac:dyDescent="0.25">
      <c r="A166" s="12" t="s">
        <v>107</v>
      </c>
      <c r="B166" s="12" t="s">
        <v>18</v>
      </c>
      <c r="C166" s="12" t="s">
        <v>70</v>
      </c>
      <c r="D166" s="12">
        <v>42</v>
      </c>
      <c r="E166" s="12">
        <v>0.03</v>
      </c>
      <c r="F166" s="12">
        <v>47.693100000000001</v>
      </c>
      <c r="G166" s="1">
        <v>44949.388171296298</v>
      </c>
    </row>
    <row r="167" spans="1:7" x14ac:dyDescent="0.25">
      <c r="A167" s="12" t="s">
        <v>93</v>
      </c>
      <c r="B167" s="12" t="s">
        <v>20</v>
      </c>
      <c r="C167" s="12" t="s">
        <v>70</v>
      </c>
      <c r="D167" s="12">
        <v>78</v>
      </c>
      <c r="E167" s="12">
        <v>2.5000000000000001E-2</v>
      </c>
      <c r="F167" s="12">
        <v>39.744300000000003</v>
      </c>
      <c r="G167" s="1">
        <v>44949.120787037034</v>
      </c>
    </row>
    <row r="168" spans="1:7" x14ac:dyDescent="0.25">
      <c r="A168" s="12" t="s">
        <v>102</v>
      </c>
      <c r="B168" s="12" t="s">
        <v>8</v>
      </c>
      <c r="C168" s="12" t="s">
        <v>70</v>
      </c>
      <c r="D168" s="12">
        <v>84</v>
      </c>
      <c r="E168" s="12">
        <v>3.4000000000000002E-2</v>
      </c>
      <c r="F168" s="12">
        <v>54.052199999999999</v>
      </c>
      <c r="G168" s="1">
        <v>44948.628240740742</v>
      </c>
    </row>
    <row r="169" spans="1:7" x14ac:dyDescent="0.25">
      <c r="A169" s="12" t="s">
        <v>94</v>
      </c>
      <c r="B169" s="12" t="s">
        <v>25</v>
      </c>
      <c r="C169" s="12" t="s">
        <v>70</v>
      </c>
      <c r="D169" s="12">
        <v>105</v>
      </c>
      <c r="E169" s="12">
        <v>2.4989999999999998E-2</v>
      </c>
      <c r="F169" s="12">
        <v>39.728400000000001</v>
      </c>
      <c r="G169" s="1">
        <v>44948.628240740742</v>
      </c>
    </row>
    <row r="170" spans="1:7" x14ac:dyDescent="0.25">
      <c r="A170" s="12" t="s">
        <v>82</v>
      </c>
      <c r="B170" s="12" t="s">
        <v>23</v>
      </c>
      <c r="C170" s="12" t="s">
        <v>70</v>
      </c>
      <c r="D170" s="12">
        <v>96</v>
      </c>
      <c r="E170" s="12">
        <v>0.04</v>
      </c>
      <c r="F170" s="12">
        <v>63.590800000000002</v>
      </c>
      <c r="G170" s="1">
        <v>44948.557997685188</v>
      </c>
    </row>
    <row r="171" spans="1:7" x14ac:dyDescent="0.25">
      <c r="A171" s="12" t="s">
        <v>86</v>
      </c>
      <c r="B171" s="12" t="s">
        <v>7</v>
      </c>
      <c r="C171" s="12" t="s">
        <v>58</v>
      </c>
      <c r="D171" s="12">
        <v>92</v>
      </c>
      <c r="E171" s="12">
        <v>1.2999999999999999E-2</v>
      </c>
      <c r="F171" s="12">
        <v>20.667000000000002</v>
      </c>
      <c r="G171" s="1">
        <v>44947.925451388888</v>
      </c>
    </row>
    <row r="172" spans="1:7" x14ac:dyDescent="0.25">
      <c r="A172" s="12" t="s">
        <v>68</v>
      </c>
      <c r="B172" s="12" t="s">
        <v>32</v>
      </c>
      <c r="C172" s="12" t="s">
        <v>58</v>
      </c>
      <c r="D172" s="12">
        <v>68</v>
      </c>
      <c r="E172" s="12">
        <v>0.02</v>
      </c>
      <c r="F172" s="12">
        <v>31.795400000000001</v>
      </c>
      <c r="G172" s="1">
        <v>44947.543761574074</v>
      </c>
    </row>
    <row r="173" spans="1:7" x14ac:dyDescent="0.25">
      <c r="A173" s="12" t="s">
        <v>75</v>
      </c>
      <c r="B173" s="12" t="s">
        <v>19</v>
      </c>
      <c r="C173" s="12" t="s">
        <v>58</v>
      </c>
      <c r="D173" s="12">
        <v>62</v>
      </c>
      <c r="E173" s="12">
        <v>0.02</v>
      </c>
      <c r="F173" s="12">
        <v>31.795400000000001</v>
      </c>
      <c r="G173" s="1">
        <v>44947.543761574074</v>
      </c>
    </row>
    <row r="174" spans="1:7" x14ac:dyDescent="0.25">
      <c r="A174" s="12" t="s">
        <v>72</v>
      </c>
      <c r="B174" s="12" t="s">
        <v>21</v>
      </c>
      <c r="C174" s="12" t="s">
        <v>58</v>
      </c>
      <c r="D174" s="12">
        <v>63</v>
      </c>
      <c r="E174" s="12">
        <v>0.01</v>
      </c>
      <c r="F174" s="12">
        <v>15.8977</v>
      </c>
      <c r="G174" s="1">
        <v>44947.523252314815</v>
      </c>
    </row>
    <row r="175" spans="1:7" x14ac:dyDescent="0.25">
      <c r="A175" s="12" t="s">
        <v>90</v>
      </c>
      <c r="B175" s="12" t="s">
        <v>10</v>
      </c>
      <c r="C175" s="12" t="s">
        <v>58</v>
      </c>
      <c r="D175" s="12">
        <v>70</v>
      </c>
      <c r="E175" s="12">
        <v>0.01</v>
      </c>
      <c r="F175" s="12">
        <v>15.8977</v>
      </c>
      <c r="G175" s="1">
        <v>44947.483611111114</v>
      </c>
    </row>
    <row r="176" spans="1:7" x14ac:dyDescent="0.25">
      <c r="A176" s="12" t="s">
        <v>83</v>
      </c>
      <c r="B176" s="12" t="s">
        <v>30</v>
      </c>
      <c r="C176" s="12" t="s">
        <v>58</v>
      </c>
      <c r="D176" s="12">
        <v>12</v>
      </c>
      <c r="E176" s="12">
        <v>3.0000000000000001E-3</v>
      </c>
      <c r="F176" s="12">
        <v>4.7693099999999999</v>
      </c>
      <c r="G176" s="1">
        <v>44947.483611111114</v>
      </c>
    </row>
    <row r="177" spans="1:7" x14ac:dyDescent="0.25">
      <c r="A177" s="12" t="s">
        <v>72</v>
      </c>
      <c r="B177" s="12" t="s">
        <v>21</v>
      </c>
      <c r="C177" s="12" t="s">
        <v>58</v>
      </c>
      <c r="D177" s="12">
        <v>66</v>
      </c>
      <c r="E177" s="12">
        <v>0.01</v>
      </c>
      <c r="F177" s="12">
        <v>15.8977</v>
      </c>
      <c r="G177" s="1">
        <v>44947.459351851852</v>
      </c>
    </row>
    <row r="178" spans="1:7" x14ac:dyDescent="0.25">
      <c r="A178" s="12" t="s">
        <v>201</v>
      </c>
      <c r="B178" s="12" t="s">
        <v>119</v>
      </c>
      <c r="C178" s="12" t="s">
        <v>70</v>
      </c>
      <c r="D178" s="12">
        <v>59</v>
      </c>
      <c r="E178" s="12">
        <v>0.05</v>
      </c>
      <c r="F178" s="12">
        <v>79.488500000000002</v>
      </c>
      <c r="G178" s="1">
        <v>44946.628113425926</v>
      </c>
    </row>
    <row r="179" spans="1:7" x14ac:dyDescent="0.25">
      <c r="A179" s="12" t="s">
        <v>93</v>
      </c>
      <c r="B179" s="12" t="s">
        <v>20</v>
      </c>
      <c r="C179" s="12" t="s">
        <v>70</v>
      </c>
      <c r="D179" s="12">
        <v>116</v>
      </c>
      <c r="E179" s="12">
        <v>2.5000000000000001E-2</v>
      </c>
      <c r="F179" s="12">
        <v>39.744300000000003</v>
      </c>
      <c r="G179" s="1">
        <v>44946.543796296297</v>
      </c>
    </row>
    <row r="180" spans="1:7" x14ac:dyDescent="0.25">
      <c r="A180" s="12" t="s">
        <v>88</v>
      </c>
      <c r="B180" s="12" t="s">
        <v>13</v>
      </c>
      <c r="C180" s="12" t="s">
        <v>58</v>
      </c>
      <c r="D180" s="12">
        <v>59</v>
      </c>
      <c r="E180" s="12">
        <v>1.4999999999999999E-2</v>
      </c>
      <c r="F180" s="12">
        <v>23.846599999999999</v>
      </c>
      <c r="G180" s="1">
        <v>44946.464282407411</v>
      </c>
    </row>
    <row r="181" spans="1:7" x14ac:dyDescent="0.25">
      <c r="A181" s="12" t="s">
        <v>75</v>
      </c>
      <c r="B181" s="12" t="s">
        <v>19</v>
      </c>
      <c r="C181" s="12" t="s">
        <v>58</v>
      </c>
      <c r="D181" s="12">
        <v>66</v>
      </c>
      <c r="E181" s="12">
        <v>0.01</v>
      </c>
      <c r="F181" s="12">
        <v>15.8977</v>
      </c>
      <c r="G181" s="1">
        <v>44946.41679398148</v>
      </c>
    </row>
    <row r="182" spans="1:7" x14ac:dyDescent="0.25">
      <c r="A182" s="12" t="s">
        <v>83</v>
      </c>
      <c r="B182" s="12" t="s">
        <v>30</v>
      </c>
      <c r="C182" s="12" t="s">
        <v>58</v>
      </c>
      <c r="D182" s="12">
        <v>44</v>
      </c>
      <c r="E182" s="12">
        <v>1.7999999999999999E-2</v>
      </c>
      <c r="F182" s="12">
        <v>28.6159</v>
      </c>
      <c r="G182" s="1">
        <v>44945.961655092593</v>
      </c>
    </row>
    <row r="183" spans="1:7" x14ac:dyDescent="0.25">
      <c r="A183" s="12" t="s">
        <v>71</v>
      </c>
      <c r="B183" s="12" t="s">
        <v>18</v>
      </c>
      <c r="C183" s="12" t="s">
        <v>58</v>
      </c>
      <c r="D183" s="12">
        <v>107</v>
      </c>
      <c r="E183" s="12">
        <v>7.0000000000000001E-3</v>
      </c>
      <c r="F183" s="12">
        <v>11.128399999999999</v>
      </c>
      <c r="G183" s="1">
        <v>44945.961655092593</v>
      </c>
    </row>
    <row r="184" spans="1:7" x14ac:dyDescent="0.25">
      <c r="A184" s="12" t="s">
        <v>84</v>
      </c>
      <c r="B184" s="12" t="s">
        <v>85</v>
      </c>
      <c r="C184" s="12" t="s">
        <v>58</v>
      </c>
      <c r="D184" s="12">
        <v>80</v>
      </c>
      <c r="E184" s="12">
        <v>0.02</v>
      </c>
      <c r="F184" s="12">
        <v>31.795400000000001</v>
      </c>
      <c r="G184" s="1">
        <v>44945.929675925923</v>
      </c>
    </row>
    <row r="185" spans="1:7" x14ac:dyDescent="0.25">
      <c r="A185" s="12" t="s">
        <v>75</v>
      </c>
      <c r="B185" s="12" t="s">
        <v>19</v>
      </c>
      <c r="C185" s="12" t="s">
        <v>58</v>
      </c>
      <c r="D185" s="12">
        <v>100</v>
      </c>
      <c r="E185" s="12">
        <v>1.7999999999999999E-2</v>
      </c>
      <c r="F185" s="12">
        <v>28.6159</v>
      </c>
      <c r="G185" s="1">
        <v>44945.436574074076</v>
      </c>
    </row>
    <row r="186" spans="1:7" x14ac:dyDescent="0.25">
      <c r="A186" s="12" t="s">
        <v>140</v>
      </c>
      <c r="B186" s="12" t="s">
        <v>141</v>
      </c>
      <c r="C186" s="12" t="s">
        <v>137</v>
      </c>
      <c r="D186" s="12">
        <v>80</v>
      </c>
      <c r="E186" s="12">
        <v>8.0000000000000002E-3</v>
      </c>
      <c r="F186" s="12">
        <v>12.7182</v>
      </c>
      <c r="G186" s="1">
        <v>44944.774131944447</v>
      </c>
    </row>
    <row r="187" spans="1:7" x14ac:dyDescent="0.25">
      <c r="A187" s="12" t="s">
        <v>105</v>
      </c>
      <c r="B187" s="12" t="s">
        <v>9</v>
      </c>
      <c r="C187" s="12" t="s">
        <v>70</v>
      </c>
      <c r="D187" s="12">
        <v>93</v>
      </c>
      <c r="E187" s="12">
        <v>2.5000000000000001E-2</v>
      </c>
      <c r="F187" s="12">
        <v>39.744300000000003</v>
      </c>
      <c r="G187" s="1">
        <v>44944.62871527778</v>
      </c>
    </row>
    <row r="188" spans="1:7" x14ac:dyDescent="0.25">
      <c r="A188" s="12" t="s">
        <v>97</v>
      </c>
      <c r="B188" s="12" t="s">
        <v>24</v>
      </c>
      <c r="C188" s="12" t="s">
        <v>58</v>
      </c>
      <c r="D188" s="12">
        <v>99</v>
      </c>
      <c r="E188" s="12">
        <v>0.01</v>
      </c>
      <c r="F188" s="12">
        <v>15.8977</v>
      </c>
      <c r="G188" s="1">
        <v>44944.48777777778</v>
      </c>
    </row>
    <row r="189" spans="1:7" x14ac:dyDescent="0.25">
      <c r="A189" s="12" t="s">
        <v>140</v>
      </c>
      <c r="B189" s="12" t="s">
        <v>141</v>
      </c>
      <c r="C189" s="12" t="s">
        <v>137</v>
      </c>
      <c r="D189" s="12">
        <v>101</v>
      </c>
      <c r="E189" s="12">
        <v>4.0000000000000001E-3</v>
      </c>
      <c r="F189" s="12">
        <v>6.3590799999999996</v>
      </c>
      <c r="G189" s="1">
        <v>44944.48777777778</v>
      </c>
    </row>
    <row r="190" spans="1:7" x14ac:dyDescent="0.25">
      <c r="A190" s="12" t="s">
        <v>237</v>
      </c>
      <c r="B190" s="12" t="s">
        <v>236</v>
      </c>
      <c r="C190" s="12" t="s">
        <v>58</v>
      </c>
      <c r="D190" s="12">
        <v>67</v>
      </c>
      <c r="E190" s="12">
        <v>1.4E-2</v>
      </c>
      <c r="F190" s="12">
        <v>22.256799999999998</v>
      </c>
      <c r="G190" s="1">
        <v>44944.016180555554</v>
      </c>
    </row>
    <row r="191" spans="1:7" x14ac:dyDescent="0.25">
      <c r="A191" s="12" t="s">
        <v>93</v>
      </c>
      <c r="B191" s="12" t="s">
        <v>20</v>
      </c>
      <c r="C191" s="12" t="s">
        <v>70</v>
      </c>
      <c r="D191" s="12">
        <v>115</v>
      </c>
      <c r="E191" s="12">
        <v>0.02</v>
      </c>
      <c r="F191" s="12">
        <v>31.795400000000001</v>
      </c>
      <c r="G191" s="1">
        <v>44944.016180555554</v>
      </c>
    </row>
    <row r="192" spans="1:7" x14ac:dyDescent="0.25">
      <c r="A192" s="12" t="s">
        <v>136</v>
      </c>
      <c r="B192" s="12" t="s">
        <v>14</v>
      </c>
      <c r="C192" s="12" t="s">
        <v>137</v>
      </c>
      <c r="D192" s="12">
        <v>85</v>
      </c>
      <c r="E192" s="12">
        <v>0.02</v>
      </c>
      <c r="F192" s="12">
        <v>31.795400000000001</v>
      </c>
      <c r="G192" s="1">
        <v>44943.951689814814</v>
      </c>
    </row>
    <row r="193" spans="1:7" x14ac:dyDescent="0.25">
      <c r="A193" s="12" t="s">
        <v>71</v>
      </c>
      <c r="B193" s="12" t="s">
        <v>18</v>
      </c>
      <c r="C193" s="12" t="s">
        <v>58</v>
      </c>
      <c r="D193" s="12">
        <v>36</v>
      </c>
      <c r="E193" s="12">
        <v>1.4999999999999999E-2</v>
      </c>
      <c r="F193" s="12">
        <v>23.846599999999999</v>
      </c>
      <c r="G193" s="1">
        <v>44943.951689814814</v>
      </c>
    </row>
    <row r="194" spans="1:7" x14ac:dyDescent="0.25">
      <c r="A194" s="12" t="s">
        <v>67</v>
      </c>
      <c r="B194" s="12" t="s">
        <v>20</v>
      </c>
      <c r="C194" s="12" t="s">
        <v>58</v>
      </c>
      <c r="D194" s="12">
        <v>55</v>
      </c>
      <c r="E194" s="12">
        <v>1.37E-2</v>
      </c>
      <c r="F194" s="12">
        <v>21.779800000000002</v>
      </c>
      <c r="G194" s="1">
        <v>44943.920613425929</v>
      </c>
    </row>
    <row r="195" spans="1:7" x14ac:dyDescent="0.25">
      <c r="A195" s="12" t="s">
        <v>91</v>
      </c>
      <c r="B195" s="12" t="s">
        <v>12</v>
      </c>
      <c r="C195" s="12" t="s">
        <v>70</v>
      </c>
      <c r="D195" s="12">
        <v>120</v>
      </c>
      <c r="E195" s="12">
        <v>0.03</v>
      </c>
      <c r="F195" s="12">
        <v>47.693100000000001</v>
      </c>
      <c r="G195" s="1">
        <v>44943.920613425929</v>
      </c>
    </row>
    <row r="196" spans="1:7" x14ac:dyDescent="0.25">
      <c r="A196" s="12" t="s">
        <v>73</v>
      </c>
      <c r="B196" s="12" t="s">
        <v>14</v>
      </c>
      <c r="C196" s="12" t="s">
        <v>58</v>
      </c>
      <c r="D196" s="12">
        <v>88</v>
      </c>
      <c r="E196" s="12">
        <v>1.7100000000000001E-2</v>
      </c>
      <c r="F196" s="12">
        <v>27.185099999999998</v>
      </c>
      <c r="G196" s="1">
        <v>44943.920613425929</v>
      </c>
    </row>
    <row r="197" spans="1:7" x14ac:dyDescent="0.25">
      <c r="A197" s="12" t="s">
        <v>57</v>
      </c>
      <c r="B197" s="12" t="s">
        <v>23</v>
      </c>
      <c r="C197" s="12" t="s">
        <v>58</v>
      </c>
      <c r="D197" s="12">
        <v>78</v>
      </c>
      <c r="E197" s="12">
        <v>1.7000000000000001E-2</v>
      </c>
      <c r="F197" s="12">
        <v>27.0261</v>
      </c>
      <c r="G197" s="1">
        <v>44943.920613425929</v>
      </c>
    </row>
    <row r="198" spans="1:7" x14ac:dyDescent="0.25">
      <c r="A198" s="12" t="s">
        <v>99</v>
      </c>
      <c r="B198" s="12" t="s">
        <v>14</v>
      </c>
      <c r="C198" s="12" t="s">
        <v>70</v>
      </c>
      <c r="D198" s="12">
        <v>84</v>
      </c>
      <c r="E198" s="12">
        <v>0.06</v>
      </c>
      <c r="F198" s="12">
        <v>95.386200000000002</v>
      </c>
      <c r="G198" s="1">
        <v>44943.173611111109</v>
      </c>
    </row>
    <row r="199" spans="1:7" x14ac:dyDescent="0.25">
      <c r="A199" s="12" t="s">
        <v>87</v>
      </c>
      <c r="B199" s="12" t="s">
        <v>30</v>
      </c>
      <c r="C199" s="12" t="s">
        <v>70</v>
      </c>
      <c r="D199" s="12">
        <v>52</v>
      </c>
      <c r="E199" s="12">
        <v>2.9309999999999999E-2</v>
      </c>
      <c r="F199" s="12">
        <v>46.596200000000003</v>
      </c>
      <c r="G199" s="1">
        <v>44943.063831018517</v>
      </c>
    </row>
    <row r="200" spans="1:7" x14ac:dyDescent="0.25">
      <c r="A200" s="12" t="s">
        <v>81</v>
      </c>
      <c r="B200" s="12" t="s">
        <v>7</v>
      </c>
      <c r="C200" s="12" t="s">
        <v>70</v>
      </c>
      <c r="D200" s="12">
        <v>97</v>
      </c>
      <c r="E200" s="12">
        <v>0.03</v>
      </c>
      <c r="F200" s="12">
        <v>47.693100000000001</v>
      </c>
      <c r="G200" s="1">
        <v>44942.993113425924</v>
      </c>
    </row>
    <row r="201" spans="1:7" x14ac:dyDescent="0.25">
      <c r="A201" s="12" t="s">
        <v>73</v>
      </c>
      <c r="B201" s="12" t="s">
        <v>14</v>
      </c>
      <c r="C201" s="12" t="s">
        <v>58</v>
      </c>
      <c r="D201" s="12">
        <v>70</v>
      </c>
      <c r="E201" s="12">
        <v>2.5000000000000001E-2</v>
      </c>
      <c r="F201" s="12">
        <v>39.744300000000003</v>
      </c>
      <c r="G201" s="1">
        <v>44942.993113425924</v>
      </c>
    </row>
    <row r="202" spans="1:7" x14ac:dyDescent="0.25">
      <c r="A202" s="12" t="s">
        <v>63</v>
      </c>
      <c r="B202" s="12" t="s">
        <v>33</v>
      </c>
      <c r="C202" s="12" t="s">
        <v>58</v>
      </c>
      <c r="D202" s="12">
        <v>90</v>
      </c>
      <c r="E202" s="12">
        <v>9.1999999999999998E-3</v>
      </c>
      <c r="F202" s="12">
        <v>14.6259</v>
      </c>
      <c r="G202" s="1">
        <v>44942.993113425924</v>
      </c>
    </row>
    <row r="203" spans="1:7" x14ac:dyDescent="0.25">
      <c r="A203" s="12" t="s">
        <v>92</v>
      </c>
      <c r="B203" s="12" t="s">
        <v>10</v>
      </c>
      <c r="C203" s="12" t="s">
        <v>70</v>
      </c>
      <c r="D203" s="12">
        <v>37</v>
      </c>
      <c r="E203" s="12">
        <v>3.4000000000000002E-2</v>
      </c>
      <c r="F203" s="12">
        <v>54.052199999999999</v>
      </c>
      <c r="G203" s="1">
        <v>44942.782916666663</v>
      </c>
    </row>
    <row r="204" spans="1:7" x14ac:dyDescent="0.25">
      <c r="A204" s="12" t="s">
        <v>102</v>
      </c>
      <c r="B204" s="12" t="s">
        <v>8</v>
      </c>
      <c r="C204" s="12" t="s">
        <v>70</v>
      </c>
      <c r="D204" s="12">
        <v>39</v>
      </c>
      <c r="E204" s="12">
        <v>3.8199999999999998E-2</v>
      </c>
      <c r="F204" s="12">
        <v>60.729199999999999</v>
      </c>
      <c r="G204" s="1">
        <v>44942.755312499998</v>
      </c>
    </row>
    <row r="205" spans="1:7" x14ac:dyDescent="0.25">
      <c r="A205" s="12" t="s">
        <v>101</v>
      </c>
      <c r="B205" s="12" t="s">
        <v>28</v>
      </c>
      <c r="C205" s="12" t="s">
        <v>70</v>
      </c>
      <c r="D205" s="12">
        <v>31</v>
      </c>
      <c r="E205" s="12">
        <v>5.373E-2</v>
      </c>
      <c r="F205" s="12">
        <v>85.418300000000002</v>
      </c>
      <c r="G205" s="1">
        <v>44942.708518518521</v>
      </c>
    </row>
    <row r="206" spans="1:7" x14ac:dyDescent="0.25">
      <c r="A206" s="12" t="s">
        <v>106</v>
      </c>
      <c r="B206" s="12" t="s">
        <v>31</v>
      </c>
      <c r="C206" s="12" t="s">
        <v>70</v>
      </c>
      <c r="D206" s="12">
        <v>43</v>
      </c>
      <c r="E206" s="12">
        <v>0.03</v>
      </c>
      <c r="F206" s="12">
        <v>47.693100000000001</v>
      </c>
      <c r="G206" s="1">
        <v>44942.624467592592</v>
      </c>
    </row>
    <row r="207" spans="1:7" x14ac:dyDescent="0.25">
      <c r="A207" s="12" t="s">
        <v>102</v>
      </c>
      <c r="B207" s="12" t="s">
        <v>8</v>
      </c>
      <c r="C207" s="12" t="s">
        <v>70</v>
      </c>
      <c r="D207" s="12">
        <v>86</v>
      </c>
      <c r="E207" s="12">
        <v>3.2000000000000001E-2</v>
      </c>
      <c r="F207" s="12">
        <v>50.872599999999998</v>
      </c>
      <c r="G207" s="1">
        <v>44942.519293981481</v>
      </c>
    </row>
    <row r="208" spans="1:7" x14ac:dyDescent="0.25">
      <c r="A208" s="12" t="s">
        <v>98</v>
      </c>
      <c r="B208" s="12" t="s">
        <v>85</v>
      </c>
      <c r="C208" s="12" t="s">
        <v>70</v>
      </c>
      <c r="D208" s="12">
        <v>68</v>
      </c>
      <c r="E208" s="12">
        <v>6.3E-2</v>
      </c>
      <c r="F208" s="12">
        <v>100.15600000000001</v>
      </c>
      <c r="G208" s="1">
        <v>44942.005057870374</v>
      </c>
    </row>
    <row r="209" spans="1:7" x14ac:dyDescent="0.25">
      <c r="A209" s="12" t="s">
        <v>115</v>
      </c>
      <c r="B209" s="12" t="s">
        <v>26</v>
      </c>
      <c r="C209" s="12" t="s">
        <v>70</v>
      </c>
      <c r="D209" s="12">
        <v>74</v>
      </c>
      <c r="E209" s="12">
        <v>8.5000000000000006E-2</v>
      </c>
      <c r="F209" s="12">
        <v>135.13</v>
      </c>
      <c r="G209" s="1">
        <v>44941.598009259258</v>
      </c>
    </row>
    <row r="210" spans="1:7" x14ac:dyDescent="0.25">
      <c r="A210" s="12" t="s">
        <v>59</v>
      </c>
      <c r="B210" s="12" t="s">
        <v>15</v>
      </c>
      <c r="C210" s="12" t="s">
        <v>58</v>
      </c>
      <c r="D210" s="12">
        <v>42</v>
      </c>
      <c r="E210" s="12">
        <v>1.4999999999999999E-2</v>
      </c>
      <c r="F210" s="12">
        <v>23.846599999999999</v>
      </c>
      <c r="G210" s="1">
        <v>44941.507696759261</v>
      </c>
    </row>
    <row r="211" spans="1:7" x14ac:dyDescent="0.25">
      <c r="A211" s="12" t="s">
        <v>105</v>
      </c>
      <c r="B211" s="12" t="s">
        <v>9</v>
      </c>
      <c r="C211" s="12" t="s">
        <v>70</v>
      </c>
      <c r="D211" s="12">
        <v>95</v>
      </c>
      <c r="E211" s="12">
        <v>3.4000000000000002E-2</v>
      </c>
      <c r="F211" s="12">
        <v>54.052199999999999</v>
      </c>
      <c r="G211" s="1">
        <v>44941.507696759261</v>
      </c>
    </row>
    <row r="212" spans="1:7" x14ac:dyDescent="0.25">
      <c r="A212" s="12" t="s">
        <v>101</v>
      </c>
      <c r="B212" s="12" t="s">
        <v>28</v>
      </c>
      <c r="C212" s="12" t="s">
        <v>70</v>
      </c>
      <c r="D212" s="12">
        <v>79</v>
      </c>
      <c r="E212" s="12">
        <v>4.8000000000000001E-2</v>
      </c>
      <c r="F212" s="12">
        <v>76.308999999999997</v>
      </c>
      <c r="G212" s="1">
        <v>44941.222303240742</v>
      </c>
    </row>
    <row r="213" spans="1:7" x14ac:dyDescent="0.25">
      <c r="A213" s="12" t="s">
        <v>105</v>
      </c>
      <c r="B213" s="12" t="s">
        <v>9</v>
      </c>
      <c r="C213" s="12" t="s">
        <v>70</v>
      </c>
      <c r="D213" s="12">
        <v>51</v>
      </c>
      <c r="E213" s="12">
        <v>3.7999999999999999E-2</v>
      </c>
      <c r="F213" s="12">
        <v>60.411299999999997</v>
      </c>
      <c r="G213" s="1">
        <v>44940.968414351853</v>
      </c>
    </row>
    <row r="214" spans="1:7" x14ac:dyDescent="0.25">
      <c r="A214" s="12" t="s">
        <v>89</v>
      </c>
      <c r="B214" s="12" t="s">
        <v>21</v>
      </c>
      <c r="C214" s="12" t="s">
        <v>70</v>
      </c>
      <c r="D214" s="12">
        <v>105</v>
      </c>
      <c r="E214" s="12">
        <v>2.5000000000000001E-2</v>
      </c>
      <c r="F214" s="12">
        <v>39.744300000000003</v>
      </c>
      <c r="G214" s="1">
        <v>44940.915011574078</v>
      </c>
    </row>
    <row r="215" spans="1:7" x14ac:dyDescent="0.25">
      <c r="A215" s="12" t="s">
        <v>118</v>
      </c>
      <c r="B215" s="12" t="s">
        <v>119</v>
      </c>
      <c r="C215" s="12" t="s">
        <v>58</v>
      </c>
      <c r="D215" s="12">
        <v>99</v>
      </c>
      <c r="E215" s="12">
        <v>9.2999999999999992E-3</v>
      </c>
      <c r="F215" s="12">
        <v>14.7849</v>
      </c>
      <c r="G215" s="1">
        <v>44940.867048611108</v>
      </c>
    </row>
    <row r="216" spans="1:7" x14ac:dyDescent="0.25">
      <c r="A216" s="12" t="s">
        <v>115</v>
      </c>
      <c r="B216" s="12" t="s">
        <v>26</v>
      </c>
      <c r="C216" s="12" t="s">
        <v>70</v>
      </c>
      <c r="D216" s="12">
        <v>37</v>
      </c>
      <c r="E216" s="12">
        <v>0.1195</v>
      </c>
      <c r="F216" s="12">
        <v>189.97800000000001</v>
      </c>
      <c r="G216" s="1">
        <v>44940.844722222224</v>
      </c>
    </row>
    <row r="217" spans="1:7" x14ac:dyDescent="0.25">
      <c r="A217" s="12" t="s">
        <v>86</v>
      </c>
      <c r="B217" s="12" t="s">
        <v>7</v>
      </c>
      <c r="C217" s="12" t="s">
        <v>58</v>
      </c>
      <c r="D217" s="12">
        <v>49</v>
      </c>
      <c r="E217" s="12">
        <v>0.02</v>
      </c>
      <c r="F217" s="12">
        <v>31.795400000000001</v>
      </c>
      <c r="G217" s="1">
        <v>44939.603217592594</v>
      </c>
    </row>
    <row r="218" spans="1:7" x14ac:dyDescent="0.25">
      <c r="A218" s="12" t="s">
        <v>72</v>
      </c>
      <c r="B218" s="12" t="s">
        <v>21</v>
      </c>
      <c r="C218" s="12" t="s">
        <v>58</v>
      </c>
      <c r="D218" s="12">
        <v>52</v>
      </c>
      <c r="E218" s="12">
        <v>1.77E-2</v>
      </c>
      <c r="F218" s="12">
        <v>28.1389</v>
      </c>
      <c r="G218" s="1">
        <v>44939.473020833335</v>
      </c>
    </row>
    <row r="219" spans="1:7" x14ac:dyDescent="0.25">
      <c r="A219" s="12" t="s">
        <v>136</v>
      </c>
      <c r="B219" s="12" t="s">
        <v>14</v>
      </c>
      <c r="C219" s="12" t="s">
        <v>137</v>
      </c>
      <c r="D219" s="12">
        <v>25</v>
      </c>
      <c r="E219" s="12">
        <v>2.2100000000000002E-2</v>
      </c>
      <c r="F219" s="12">
        <v>35.133899999999997</v>
      </c>
      <c r="G219" s="1">
        <v>44938.986354166664</v>
      </c>
    </row>
    <row r="220" spans="1:7" x14ac:dyDescent="0.25">
      <c r="A220" s="12" t="s">
        <v>199</v>
      </c>
      <c r="B220" s="12" t="s">
        <v>27</v>
      </c>
      <c r="C220" s="12" t="s">
        <v>70</v>
      </c>
      <c r="D220" s="12">
        <v>113</v>
      </c>
      <c r="E220" s="12">
        <v>0.1147</v>
      </c>
      <c r="F220" s="12">
        <v>182.34700000000001</v>
      </c>
      <c r="G220" s="1">
        <v>44938.912511574075</v>
      </c>
    </row>
    <row r="221" spans="1:7" x14ac:dyDescent="0.25">
      <c r="A221" s="12" t="s">
        <v>199</v>
      </c>
      <c r="B221" s="12" t="s">
        <v>27</v>
      </c>
      <c r="C221" s="12" t="s">
        <v>70</v>
      </c>
      <c r="D221" s="12">
        <v>113</v>
      </c>
      <c r="E221" s="12">
        <v>4.4999999999999998E-2</v>
      </c>
      <c r="F221" s="12">
        <v>71.539699999999996</v>
      </c>
      <c r="G221" s="1">
        <v>44938.710115740738</v>
      </c>
    </row>
    <row r="222" spans="1:7" x14ac:dyDescent="0.25">
      <c r="A222" s="12" t="s">
        <v>145</v>
      </c>
      <c r="B222" s="12" t="s">
        <v>32</v>
      </c>
      <c r="C222" s="12" t="s">
        <v>137</v>
      </c>
      <c r="D222" s="12">
        <v>15</v>
      </c>
      <c r="E222" s="12">
        <v>4.2000000000000003E-2</v>
      </c>
      <c r="F222" s="12">
        <v>66.770300000000006</v>
      </c>
      <c r="G222" s="1">
        <v>44938.458935185183</v>
      </c>
    </row>
    <row r="223" spans="1:7" x14ac:dyDescent="0.25">
      <c r="A223" s="12" t="s">
        <v>91</v>
      </c>
      <c r="B223" s="12" t="s">
        <v>12</v>
      </c>
      <c r="C223" s="12" t="s">
        <v>70</v>
      </c>
      <c r="D223" s="12">
        <v>83</v>
      </c>
      <c r="E223" s="12">
        <v>4.3999999999999997E-2</v>
      </c>
      <c r="F223" s="12">
        <v>69.9499</v>
      </c>
      <c r="G223" s="1">
        <v>44938.397314814814</v>
      </c>
    </row>
    <row r="224" spans="1:7" x14ac:dyDescent="0.25">
      <c r="A224" s="12" t="s">
        <v>146</v>
      </c>
      <c r="B224" s="12" t="s">
        <v>23</v>
      </c>
      <c r="C224" s="12" t="s">
        <v>137</v>
      </c>
      <c r="D224" s="12">
        <v>12</v>
      </c>
      <c r="E224" s="12">
        <v>0.03</v>
      </c>
      <c r="F224" s="12">
        <v>47.693100000000001</v>
      </c>
      <c r="G224" s="1">
        <v>44938.397314814814</v>
      </c>
    </row>
    <row r="225" spans="1:7" x14ac:dyDescent="0.25">
      <c r="A225" s="12" t="s">
        <v>87</v>
      </c>
      <c r="B225" s="12" t="s">
        <v>30</v>
      </c>
      <c r="C225" s="12" t="s">
        <v>70</v>
      </c>
      <c r="D225" s="12">
        <v>52</v>
      </c>
      <c r="E225" s="12">
        <v>2.8000000000000001E-2</v>
      </c>
      <c r="F225" s="12">
        <v>44.513599999999997</v>
      </c>
      <c r="G225" s="1">
        <v>44938.043356481481</v>
      </c>
    </row>
    <row r="226" spans="1:7" x14ac:dyDescent="0.25">
      <c r="A226" s="12" t="s">
        <v>89</v>
      </c>
      <c r="B226" s="12" t="s">
        <v>21</v>
      </c>
      <c r="C226" s="12" t="s">
        <v>70</v>
      </c>
      <c r="D226" s="12">
        <v>110</v>
      </c>
      <c r="E226" s="12">
        <v>2.1000000000000001E-2</v>
      </c>
      <c r="F226" s="12">
        <v>33.385199999999998</v>
      </c>
      <c r="G226" s="1">
        <v>44937.789398148147</v>
      </c>
    </row>
    <row r="227" spans="1:7" x14ac:dyDescent="0.25">
      <c r="A227" s="12" t="s">
        <v>138</v>
      </c>
      <c r="B227" s="12" t="s">
        <v>85</v>
      </c>
      <c r="C227" s="12" t="s">
        <v>137</v>
      </c>
      <c r="D227" s="12">
        <v>40</v>
      </c>
      <c r="E227" s="12">
        <v>8.5000000000000006E-2</v>
      </c>
      <c r="F227" s="12">
        <v>135.13</v>
      </c>
      <c r="G227" s="1">
        <v>44937.635092592594</v>
      </c>
    </row>
    <row r="228" spans="1:7" x14ac:dyDescent="0.25">
      <c r="A228" s="12" t="s">
        <v>109</v>
      </c>
      <c r="B228" s="12" t="s">
        <v>11</v>
      </c>
      <c r="C228" s="12" t="s">
        <v>70</v>
      </c>
      <c r="D228" s="12">
        <v>56</v>
      </c>
      <c r="E228" s="12">
        <v>2.9000000000000001E-2</v>
      </c>
      <c r="F228" s="12">
        <v>46.103299999999997</v>
      </c>
      <c r="G228" s="1">
        <v>44937.476053240738</v>
      </c>
    </row>
    <row r="229" spans="1:7" x14ac:dyDescent="0.25">
      <c r="A229" s="12" t="s">
        <v>95</v>
      </c>
      <c r="B229" s="12" t="s">
        <v>19</v>
      </c>
      <c r="C229" s="12" t="s">
        <v>70</v>
      </c>
      <c r="D229" s="12">
        <v>31</v>
      </c>
      <c r="E229" s="12">
        <v>3.5999999999999997E-2</v>
      </c>
      <c r="F229" s="12">
        <v>57.231699999999996</v>
      </c>
      <c r="G229" s="1">
        <v>44937.441967592589</v>
      </c>
    </row>
    <row r="230" spans="1:7" x14ac:dyDescent="0.25">
      <c r="A230" s="12" t="s">
        <v>87</v>
      </c>
      <c r="B230" s="12" t="s">
        <v>30</v>
      </c>
      <c r="C230" s="12" t="s">
        <v>70</v>
      </c>
      <c r="D230" s="12">
        <v>80</v>
      </c>
      <c r="E230" s="12">
        <v>3.5799999999999998E-2</v>
      </c>
      <c r="F230" s="12">
        <v>56.913800000000002</v>
      </c>
      <c r="G230" s="1">
        <v>44937.118125000001</v>
      </c>
    </row>
    <row r="231" spans="1:7" x14ac:dyDescent="0.25">
      <c r="A231" s="12" t="s">
        <v>65</v>
      </c>
      <c r="B231" s="12" t="s">
        <v>16</v>
      </c>
      <c r="C231" s="12" t="s">
        <v>58</v>
      </c>
      <c r="D231" s="12">
        <v>70</v>
      </c>
      <c r="E231" s="12">
        <v>1.7000000000000001E-2</v>
      </c>
      <c r="F231" s="12">
        <v>27.0261</v>
      </c>
      <c r="G231" s="1">
        <v>44936.924849537034</v>
      </c>
    </row>
    <row r="232" spans="1:7" x14ac:dyDescent="0.25">
      <c r="A232" s="12" t="s">
        <v>78</v>
      </c>
      <c r="B232" s="12" t="s">
        <v>17</v>
      </c>
      <c r="C232" s="12" t="s">
        <v>58</v>
      </c>
      <c r="D232" s="12">
        <v>124</v>
      </c>
      <c r="E232" s="12">
        <v>6.9800000000000001E-3</v>
      </c>
      <c r="F232" s="12">
        <v>11.0966</v>
      </c>
      <c r="G232" s="1">
        <v>44936.433252314811</v>
      </c>
    </row>
    <row r="233" spans="1:7" x14ac:dyDescent="0.25">
      <c r="A233" s="12" t="s">
        <v>79</v>
      </c>
      <c r="B233" s="12" t="s">
        <v>33</v>
      </c>
      <c r="C233" s="12" t="s">
        <v>70</v>
      </c>
      <c r="D233" s="12">
        <v>88</v>
      </c>
      <c r="E233" s="12">
        <v>0.09</v>
      </c>
      <c r="F233" s="12">
        <v>143.07900000000001</v>
      </c>
      <c r="G233" s="1">
        <v>44936.41337962963</v>
      </c>
    </row>
    <row r="234" spans="1:7" x14ac:dyDescent="0.25">
      <c r="A234" s="12" t="s">
        <v>146</v>
      </c>
      <c r="B234" s="12" t="s">
        <v>23</v>
      </c>
      <c r="C234" s="12" t="s">
        <v>137</v>
      </c>
      <c r="D234" s="12">
        <v>113</v>
      </c>
      <c r="E234" s="12">
        <v>0.01</v>
      </c>
      <c r="F234" s="12">
        <v>15.8977</v>
      </c>
      <c r="G234" s="1">
        <v>44936.395902777775</v>
      </c>
    </row>
    <row r="235" spans="1:7" x14ac:dyDescent="0.25">
      <c r="A235" s="12" t="s">
        <v>71</v>
      </c>
      <c r="B235" s="12" t="s">
        <v>18</v>
      </c>
      <c r="C235" s="12" t="s">
        <v>58</v>
      </c>
      <c r="D235" s="12">
        <v>15</v>
      </c>
      <c r="E235" s="12">
        <v>2.4799999999999999E-2</v>
      </c>
      <c r="F235" s="12">
        <v>39.426299999999998</v>
      </c>
      <c r="G235" s="1">
        <v>44936.053749999999</v>
      </c>
    </row>
    <row r="236" spans="1:7" x14ac:dyDescent="0.25">
      <c r="A236" s="12" t="s">
        <v>89</v>
      </c>
      <c r="B236" s="12" t="s">
        <v>21</v>
      </c>
      <c r="C236" s="12" t="s">
        <v>70</v>
      </c>
      <c r="D236" s="12">
        <v>100</v>
      </c>
      <c r="E236" s="12">
        <v>3.4000000000000002E-2</v>
      </c>
      <c r="F236" s="12">
        <v>54.052199999999999</v>
      </c>
      <c r="G236" s="1">
        <v>44935.876944444448</v>
      </c>
    </row>
    <row r="237" spans="1:7" x14ac:dyDescent="0.25">
      <c r="A237" s="12" t="s">
        <v>94</v>
      </c>
      <c r="B237" s="12" t="s">
        <v>25</v>
      </c>
      <c r="C237" s="12" t="s">
        <v>70</v>
      </c>
      <c r="D237" s="12">
        <v>42</v>
      </c>
      <c r="E237" s="12">
        <v>4.2999999999999997E-2</v>
      </c>
      <c r="F237" s="12">
        <v>68.360100000000003</v>
      </c>
      <c r="G237" s="1">
        <v>44935.784444444442</v>
      </c>
    </row>
    <row r="238" spans="1:7" x14ac:dyDescent="0.25">
      <c r="A238" s="12" t="s">
        <v>106</v>
      </c>
      <c r="B238" s="12" t="s">
        <v>31</v>
      </c>
      <c r="C238" s="12" t="s">
        <v>70</v>
      </c>
      <c r="D238" s="12">
        <v>47</v>
      </c>
      <c r="E238" s="12">
        <v>3.3599999999999998E-2</v>
      </c>
      <c r="F238" s="12">
        <v>53.4163</v>
      </c>
      <c r="G238" s="1">
        <v>44935.784444444442</v>
      </c>
    </row>
    <row r="239" spans="1:7" x14ac:dyDescent="0.25">
      <c r="A239" s="12" t="s">
        <v>108</v>
      </c>
      <c r="B239" s="12" t="s">
        <v>13</v>
      </c>
      <c r="C239" s="12" t="s">
        <v>70</v>
      </c>
      <c r="D239" s="12">
        <v>107</v>
      </c>
      <c r="E239" s="12">
        <v>2.7490000000000001E-2</v>
      </c>
      <c r="F239" s="12">
        <v>43.702800000000003</v>
      </c>
      <c r="G239" s="1">
        <v>44935.784444444442</v>
      </c>
    </row>
    <row r="240" spans="1:7" x14ac:dyDescent="0.25">
      <c r="A240" s="12" t="s">
        <v>110</v>
      </c>
      <c r="B240" s="12" t="s">
        <v>24</v>
      </c>
      <c r="C240" s="12" t="s">
        <v>70</v>
      </c>
      <c r="D240" s="12">
        <v>54</v>
      </c>
      <c r="E240" s="12">
        <v>3.7999999999999999E-2</v>
      </c>
      <c r="F240" s="12">
        <v>60.411299999999997</v>
      </c>
      <c r="G240" s="1">
        <v>44935.784444444442</v>
      </c>
    </row>
    <row r="241" spans="1:7" x14ac:dyDescent="0.25">
      <c r="A241" s="12" t="s">
        <v>79</v>
      </c>
      <c r="B241" s="12" t="s">
        <v>33</v>
      </c>
      <c r="C241" s="12" t="s">
        <v>70</v>
      </c>
      <c r="D241" s="12">
        <v>100</v>
      </c>
      <c r="E241" s="12">
        <v>8.8999999999999996E-2</v>
      </c>
      <c r="F241" s="12">
        <v>141.49</v>
      </c>
      <c r="G241" s="1">
        <v>44934.890763888892</v>
      </c>
    </row>
    <row r="242" spans="1:7" x14ac:dyDescent="0.25">
      <c r="A242" s="12" t="s">
        <v>93</v>
      </c>
      <c r="B242" s="12" t="s">
        <v>20</v>
      </c>
      <c r="C242" s="12" t="s">
        <v>70</v>
      </c>
      <c r="D242" s="12">
        <v>115</v>
      </c>
      <c r="E242" s="12">
        <v>2.5000000000000001E-2</v>
      </c>
      <c r="F242" s="12">
        <v>39.744300000000003</v>
      </c>
      <c r="G242" s="1">
        <v>44934.729699074072</v>
      </c>
    </row>
    <row r="243" spans="1:7" x14ac:dyDescent="0.25">
      <c r="A243" s="12" t="s">
        <v>89</v>
      </c>
      <c r="B243" s="12" t="s">
        <v>21</v>
      </c>
      <c r="C243" s="12" t="s">
        <v>70</v>
      </c>
      <c r="D243" s="12">
        <v>39</v>
      </c>
      <c r="E243" s="12">
        <v>2.589E-2</v>
      </c>
      <c r="F243" s="12">
        <v>41.159100000000002</v>
      </c>
      <c r="G243" s="1">
        <v>44934.67260416667</v>
      </c>
    </row>
    <row r="244" spans="1:7" x14ac:dyDescent="0.25">
      <c r="A244" s="12" t="s">
        <v>109</v>
      </c>
      <c r="B244" s="12" t="s">
        <v>11</v>
      </c>
      <c r="C244" s="12" t="s">
        <v>70</v>
      </c>
      <c r="D244" s="12">
        <v>106</v>
      </c>
      <c r="E244" s="12">
        <v>2.1080000000000002E-2</v>
      </c>
      <c r="F244" s="12">
        <v>33.5124</v>
      </c>
      <c r="G244" s="1">
        <v>44934.638043981482</v>
      </c>
    </row>
    <row r="245" spans="1:7" x14ac:dyDescent="0.25">
      <c r="A245" s="12" t="s">
        <v>91</v>
      </c>
      <c r="B245" s="12" t="s">
        <v>12</v>
      </c>
      <c r="C245" s="12" t="s">
        <v>70</v>
      </c>
      <c r="D245" s="12">
        <v>29</v>
      </c>
      <c r="E245" s="12">
        <v>4.9000000000000002E-2</v>
      </c>
      <c r="F245" s="12">
        <v>77.898700000000005</v>
      </c>
      <c r="G245" s="1">
        <v>44933.815625000003</v>
      </c>
    </row>
    <row r="246" spans="1:7" x14ac:dyDescent="0.25">
      <c r="A246" s="12" t="s">
        <v>145</v>
      </c>
      <c r="B246" s="12" t="s">
        <v>32</v>
      </c>
      <c r="C246" s="12" t="s">
        <v>137</v>
      </c>
      <c r="D246" s="12">
        <v>116</v>
      </c>
      <c r="E246" s="12">
        <v>9.9000000000000008E-3</v>
      </c>
      <c r="F246" s="12">
        <v>15.7387</v>
      </c>
      <c r="G246" s="1">
        <v>44933.745173611111</v>
      </c>
    </row>
    <row r="247" spans="1:7" x14ac:dyDescent="0.25">
      <c r="A247" s="12" t="s">
        <v>91</v>
      </c>
      <c r="B247" s="12" t="s">
        <v>12</v>
      </c>
      <c r="C247" s="12" t="s">
        <v>70</v>
      </c>
      <c r="D247" s="12">
        <v>59</v>
      </c>
      <c r="E247" s="12">
        <v>4.4999999999999998E-2</v>
      </c>
      <c r="F247" s="12">
        <v>71.539699999999996</v>
      </c>
      <c r="G247" s="1">
        <v>44933.535381944443</v>
      </c>
    </row>
    <row r="248" spans="1:7" x14ac:dyDescent="0.25">
      <c r="A248" s="12" t="s">
        <v>79</v>
      </c>
      <c r="B248" s="12" t="s">
        <v>33</v>
      </c>
      <c r="C248" s="12" t="s">
        <v>70</v>
      </c>
      <c r="D248" s="12">
        <v>53</v>
      </c>
      <c r="E248" s="12">
        <v>8.5000000000000006E-2</v>
      </c>
      <c r="F248" s="12">
        <v>135.13</v>
      </c>
      <c r="G248" s="1">
        <v>44933.521770833337</v>
      </c>
    </row>
    <row r="249" spans="1:7" x14ac:dyDescent="0.25">
      <c r="A249" s="12" t="s">
        <v>145</v>
      </c>
      <c r="B249" s="12" t="s">
        <v>32</v>
      </c>
      <c r="C249" s="12" t="s">
        <v>137</v>
      </c>
      <c r="D249" s="12">
        <v>67</v>
      </c>
      <c r="E249" s="12">
        <v>2.3E-2</v>
      </c>
      <c r="F249" s="12">
        <v>36.564700000000002</v>
      </c>
      <c r="G249" s="1">
        <v>44933.483749999999</v>
      </c>
    </row>
    <row r="250" spans="1:7" x14ac:dyDescent="0.25">
      <c r="A250" s="12" t="s">
        <v>110</v>
      </c>
      <c r="B250" s="12" t="s">
        <v>24</v>
      </c>
      <c r="C250" s="12" t="s">
        <v>70</v>
      </c>
      <c r="D250" s="12">
        <v>54</v>
      </c>
      <c r="E250" s="12">
        <v>3.5999999999999997E-2</v>
      </c>
      <c r="F250" s="12">
        <v>57.231699999999996</v>
      </c>
      <c r="G250" s="1">
        <v>44933.378078703703</v>
      </c>
    </row>
    <row r="251" spans="1:7" x14ac:dyDescent="0.25">
      <c r="A251" s="12" t="s">
        <v>72</v>
      </c>
      <c r="B251" s="12" t="s">
        <v>21</v>
      </c>
      <c r="C251" s="12" t="s">
        <v>58</v>
      </c>
      <c r="D251" s="12">
        <v>119</v>
      </c>
      <c r="E251" s="12">
        <v>7.0000000000000001E-3</v>
      </c>
      <c r="F251" s="12">
        <v>11.128399999999999</v>
      </c>
      <c r="G251" s="1">
        <v>44933.075682870367</v>
      </c>
    </row>
    <row r="252" spans="1:7" x14ac:dyDescent="0.25">
      <c r="A252" s="12" t="s">
        <v>98</v>
      </c>
      <c r="B252" s="12" t="s">
        <v>85</v>
      </c>
      <c r="C252" s="12" t="s">
        <v>70</v>
      </c>
      <c r="D252" s="12">
        <v>79</v>
      </c>
      <c r="E252" s="12">
        <v>5.7979999999999997E-2</v>
      </c>
      <c r="F252" s="12">
        <v>92.174899999999994</v>
      </c>
      <c r="G252" s="1">
        <v>44932.936238425929</v>
      </c>
    </row>
    <row r="253" spans="1:7" x14ac:dyDescent="0.25">
      <c r="A253" s="12" t="s">
        <v>82</v>
      </c>
      <c r="B253" s="12" t="s">
        <v>23</v>
      </c>
      <c r="C253" s="12" t="s">
        <v>70</v>
      </c>
      <c r="D253" s="12">
        <v>30</v>
      </c>
      <c r="E253" s="12">
        <v>0.13</v>
      </c>
      <c r="F253" s="12">
        <v>206.67</v>
      </c>
      <c r="G253" s="1">
        <v>44932.875798611109</v>
      </c>
    </row>
    <row r="254" spans="1:7" x14ac:dyDescent="0.25">
      <c r="A254" s="12" t="s">
        <v>80</v>
      </c>
      <c r="B254" s="12" t="s">
        <v>26</v>
      </c>
      <c r="C254" s="12" t="s">
        <v>58</v>
      </c>
      <c r="D254" s="12">
        <v>85</v>
      </c>
      <c r="E254" s="12">
        <v>3.2000000000000001E-2</v>
      </c>
      <c r="F254" s="12">
        <v>50.872599999999998</v>
      </c>
      <c r="G254" s="1">
        <v>44932.875798611109</v>
      </c>
    </row>
    <row r="255" spans="1:7" x14ac:dyDescent="0.25">
      <c r="A255" s="12" t="s">
        <v>115</v>
      </c>
      <c r="B255" s="12" t="s">
        <v>26</v>
      </c>
      <c r="C255" s="12" t="s">
        <v>70</v>
      </c>
      <c r="D255" s="12">
        <v>99</v>
      </c>
      <c r="E255" s="12">
        <v>0.09</v>
      </c>
      <c r="F255" s="12">
        <v>143.07900000000001</v>
      </c>
      <c r="G255" s="1">
        <v>44932.701516203706</v>
      </c>
    </row>
    <row r="256" spans="1:7" x14ac:dyDescent="0.25">
      <c r="A256" s="12" t="s">
        <v>101</v>
      </c>
      <c r="B256" s="12" t="s">
        <v>28</v>
      </c>
      <c r="C256" s="12" t="s">
        <v>70</v>
      </c>
      <c r="D256" s="12">
        <v>93</v>
      </c>
      <c r="E256" s="12">
        <v>0.05</v>
      </c>
      <c r="F256" s="12">
        <v>79.488500000000002</v>
      </c>
      <c r="G256" s="1">
        <v>44932.693657407406</v>
      </c>
    </row>
    <row r="257" spans="1:7" x14ac:dyDescent="0.25">
      <c r="A257" s="12" t="s">
        <v>103</v>
      </c>
      <c r="B257" s="12" t="s">
        <v>29</v>
      </c>
      <c r="C257" s="12" t="s">
        <v>70</v>
      </c>
      <c r="D257" s="12">
        <v>106</v>
      </c>
      <c r="E257" s="12">
        <v>2.7E-2</v>
      </c>
      <c r="F257" s="12">
        <v>42.9238</v>
      </c>
      <c r="G257" s="1">
        <v>44932.623761574076</v>
      </c>
    </row>
    <row r="258" spans="1:7" x14ac:dyDescent="0.25">
      <c r="A258" s="12" t="s">
        <v>235</v>
      </c>
      <c r="B258" s="12" t="s">
        <v>236</v>
      </c>
      <c r="C258" s="12" t="s">
        <v>70</v>
      </c>
      <c r="D258" s="12">
        <v>106</v>
      </c>
      <c r="E258" s="12">
        <v>3.6990000000000002E-2</v>
      </c>
      <c r="F258" s="12">
        <v>58.805599999999998</v>
      </c>
      <c r="G258" s="1">
        <v>44932.524317129632</v>
      </c>
    </row>
    <row r="259" spans="1:7" x14ac:dyDescent="0.25">
      <c r="A259" s="12" t="s">
        <v>91</v>
      </c>
      <c r="B259" s="12" t="s">
        <v>12</v>
      </c>
      <c r="C259" s="12" t="s">
        <v>70</v>
      </c>
      <c r="D259" s="12">
        <v>119</v>
      </c>
      <c r="E259" s="12">
        <v>3.3000000000000002E-2</v>
      </c>
      <c r="F259" s="12">
        <v>52.462400000000002</v>
      </c>
      <c r="G259" s="1">
        <v>44932.448449074072</v>
      </c>
    </row>
    <row r="260" spans="1:7" x14ac:dyDescent="0.25">
      <c r="A260" s="12" t="s">
        <v>115</v>
      </c>
      <c r="B260" s="12" t="s">
        <v>26</v>
      </c>
      <c r="C260" s="12" t="s">
        <v>70</v>
      </c>
      <c r="D260" s="12">
        <v>30</v>
      </c>
      <c r="E260" s="12">
        <v>0.111</v>
      </c>
      <c r="F260" s="12">
        <v>176.464</v>
      </c>
      <c r="G260" s="1">
        <v>44932.427233796298</v>
      </c>
    </row>
    <row r="261" spans="1:7" x14ac:dyDescent="0.25">
      <c r="A261" s="12" t="s">
        <v>110</v>
      </c>
      <c r="B261" s="12" t="s">
        <v>24</v>
      </c>
      <c r="C261" s="12" t="s">
        <v>70</v>
      </c>
      <c r="D261" s="12">
        <v>119</v>
      </c>
      <c r="E261" s="12">
        <v>2.5999999999999999E-2</v>
      </c>
      <c r="F261" s="12">
        <v>41.334000000000003</v>
      </c>
      <c r="G261" s="1">
        <v>44932.014467592591</v>
      </c>
    </row>
    <row r="262" spans="1:7" x14ac:dyDescent="0.25">
      <c r="A262" s="12" t="s">
        <v>109</v>
      </c>
      <c r="B262" s="12" t="s">
        <v>11</v>
      </c>
      <c r="C262" s="12" t="s">
        <v>70</v>
      </c>
      <c r="D262" s="12">
        <v>36</v>
      </c>
      <c r="E262" s="12">
        <v>2.35E-2</v>
      </c>
      <c r="F262" s="12">
        <v>37.3596</v>
      </c>
      <c r="G262" s="1">
        <v>44931.934166666666</v>
      </c>
    </row>
    <row r="263" spans="1:7" x14ac:dyDescent="0.25">
      <c r="A263" s="12" t="s">
        <v>105</v>
      </c>
      <c r="B263" s="12" t="s">
        <v>9</v>
      </c>
      <c r="C263" s="12" t="s">
        <v>70</v>
      </c>
      <c r="D263" s="12">
        <v>55</v>
      </c>
      <c r="E263" s="12">
        <v>2.7E-2</v>
      </c>
      <c r="F263" s="12">
        <v>42.9238</v>
      </c>
      <c r="G263" s="1">
        <v>44931.85732638889</v>
      </c>
    </row>
    <row r="264" spans="1:7" x14ac:dyDescent="0.25">
      <c r="A264" s="12" t="s">
        <v>57</v>
      </c>
      <c r="B264" s="12" t="s">
        <v>23</v>
      </c>
      <c r="C264" s="12" t="s">
        <v>58</v>
      </c>
      <c r="D264" s="12">
        <v>100</v>
      </c>
      <c r="E264" s="12">
        <v>1.7999999999999999E-2</v>
      </c>
      <c r="F264" s="12">
        <v>28.6159</v>
      </c>
      <c r="G264" s="1">
        <v>44931.779398148145</v>
      </c>
    </row>
    <row r="265" spans="1:7" x14ac:dyDescent="0.25">
      <c r="A265" s="12" t="s">
        <v>136</v>
      </c>
      <c r="B265" s="12" t="s">
        <v>14</v>
      </c>
      <c r="C265" s="12" t="s">
        <v>137</v>
      </c>
      <c r="D265" s="12">
        <v>30</v>
      </c>
      <c r="E265" s="12">
        <v>0.03</v>
      </c>
      <c r="F265" s="12">
        <v>47.693100000000001</v>
      </c>
      <c r="G265" s="1">
        <v>44931.729594907411</v>
      </c>
    </row>
    <row r="266" spans="1:7" x14ac:dyDescent="0.25">
      <c r="A266" s="12" t="s">
        <v>145</v>
      </c>
      <c r="B266" s="12" t="s">
        <v>32</v>
      </c>
      <c r="C266" s="12" t="s">
        <v>137</v>
      </c>
      <c r="D266" s="12">
        <v>107</v>
      </c>
      <c r="E266" s="12">
        <v>1.0200000000000001E-2</v>
      </c>
      <c r="F266" s="12">
        <v>16.215699999999998</v>
      </c>
      <c r="G266" s="1">
        <v>44931.681423611109</v>
      </c>
    </row>
    <row r="267" spans="1:7" x14ac:dyDescent="0.25">
      <c r="A267" s="12" t="s">
        <v>93</v>
      </c>
      <c r="B267" s="12" t="s">
        <v>20</v>
      </c>
      <c r="C267" s="12" t="s">
        <v>70</v>
      </c>
      <c r="D267" s="12">
        <v>107</v>
      </c>
      <c r="E267" s="12">
        <v>2.63E-2</v>
      </c>
      <c r="F267" s="12">
        <v>41.811</v>
      </c>
      <c r="G267" s="1">
        <v>44931.512106481481</v>
      </c>
    </row>
    <row r="268" spans="1:7" x14ac:dyDescent="0.25">
      <c r="A268" s="12" t="s">
        <v>82</v>
      </c>
      <c r="B268" s="12" t="s">
        <v>23</v>
      </c>
      <c r="C268" s="12" t="s">
        <v>70</v>
      </c>
      <c r="D268" s="12">
        <v>30</v>
      </c>
      <c r="E268" s="12">
        <v>7.9289999999999999E-2</v>
      </c>
      <c r="F268" s="12">
        <v>126.053</v>
      </c>
      <c r="G268" s="1">
        <v>44930.69258101852</v>
      </c>
    </row>
    <row r="269" spans="1:7" x14ac:dyDescent="0.25">
      <c r="A269" s="12" t="s">
        <v>200</v>
      </c>
      <c r="B269" s="12" t="s">
        <v>33</v>
      </c>
      <c r="C269" s="12" t="s">
        <v>137</v>
      </c>
      <c r="D269" s="12">
        <v>109</v>
      </c>
      <c r="E269" s="12">
        <v>3.4000000000000002E-2</v>
      </c>
      <c r="F269" s="12">
        <v>54.052199999999999</v>
      </c>
      <c r="G269" s="1">
        <v>44930.661064814813</v>
      </c>
    </row>
    <row r="270" spans="1:7" x14ac:dyDescent="0.25">
      <c r="A270" s="12" t="s">
        <v>72</v>
      </c>
      <c r="B270" s="12" t="s">
        <v>21</v>
      </c>
      <c r="C270" s="12" t="s">
        <v>58</v>
      </c>
      <c r="D270" s="12">
        <v>44</v>
      </c>
      <c r="E270" s="12">
        <v>5.0999999999999997E-2</v>
      </c>
      <c r="F270" s="12">
        <v>81.078299999999999</v>
      </c>
      <c r="G270" s="1">
        <v>44930.643368055556</v>
      </c>
    </row>
    <row r="271" spans="1:7" x14ac:dyDescent="0.25">
      <c r="A271" s="12" t="s">
        <v>136</v>
      </c>
      <c r="B271" s="12" t="s">
        <v>14</v>
      </c>
      <c r="C271" s="12" t="s">
        <v>137</v>
      </c>
      <c r="D271" s="12">
        <v>104</v>
      </c>
      <c r="E271" s="12">
        <v>1.7500000000000002E-2</v>
      </c>
      <c r="F271" s="12">
        <v>27.821000000000002</v>
      </c>
      <c r="G271" s="1">
        <v>44930.514004629629</v>
      </c>
    </row>
    <row r="272" spans="1:7" x14ac:dyDescent="0.25">
      <c r="A272" s="12" t="s">
        <v>86</v>
      </c>
      <c r="B272" s="12" t="s">
        <v>7</v>
      </c>
      <c r="C272" s="12" t="s">
        <v>58</v>
      </c>
      <c r="D272" s="12">
        <v>100</v>
      </c>
      <c r="E272" s="12">
        <v>1.4999999999999999E-2</v>
      </c>
      <c r="F272" s="12">
        <v>23.846599999999999</v>
      </c>
      <c r="G272" s="1">
        <v>44930.420185185183</v>
      </c>
    </row>
    <row r="273" spans="1:7" x14ac:dyDescent="0.25">
      <c r="A273" s="12" t="s">
        <v>107</v>
      </c>
      <c r="B273" s="12" t="s">
        <v>18</v>
      </c>
      <c r="C273" s="12" t="s">
        <v>70</v>
      </c>
      <c r="D273" s="12">
        <v>118</v>
      </c>
      <c r="E273" s="12">
        <v>3.49E-2</v>
      </c>
      <c r="F273" s="12">
        <v>55.482999999999997</v>
      </c>
      <c r="G273" s="1">
        <v>44930.345497685186</v>
      </c>
    </row>
    <row r="274" spans="1:7" x14ac:dyDescent="0.25">
      <c r="A274" s="12" t="s">
        <v>66</v>
      </c>
      <c r="B274" s="12" t="s">
        <v>12</v>
      </c>
      <c r="C274" s="12" t="s">
        <v>58</v>
      </c>
      <c r="D274" s="12">
        <v>115</v>
      </c>
      <c r="E274" s="12">
        <v>0.01</v>
      </c>
      <c r="F274" s="12">
        <v>15.8977</v>
      </c>
      <c r="G274" s="1">
        <v>44930.293692129628</v>
      </c>
    </row>
    <row r="275" spans="1:7" x14ac:dyDescent="0.25">
      <c r="A275" s="12" t="s">
        <v>61</v>
      </c>
      <c r="B275" s="12" t="s">
        <v>22</v>
      </c>
      <c r="C275" s="12" t="s">
        <v>58</v>
      </c>
      <c r="D275" s="12">
        <v>107</v>
      </c>
      <c r="E275" s="12">
        <v>4.3200000000000001E-3</v>
      </c>
      <c r="F275" s="12">
        <v>6.8678100000000004</v>
      </c>
      <c r="G275" s="1">
        <v>44929.998842592591</v>
      </c>
    </row>
    <row r="276" spans="1:7" x14ac:dyDescent="0.25">
      <c r="A276" s="12" t="s">
        <v>201</v>
      </c>
      <c r="B276" s="12" t="s">
        <v>119</v>
      </c>
      <c r="C276" s="12" t="s">
        <v>70</v>
      </c>
      <c r="D276" s="12">
        <v>122</v>
      </c>
      <c r="E276" s="12">
        <v>2.5000000000000001E-2</v>
      </c>
      <c r="F276" s="12">
        <v>39.744300000000003</v>
      </c>
      <c r="G276" s="1">
        <v>44929.736678240741</v>
      </c>
    </row>
    <row r="277" spans="1:7" x14ac:dyDescent="0.25">
      <c r="A277" s="12" t="s">
        <v>76</v>
      </c>
      <c r="B277" s="12" t="s">
        <v>25</v>
      </c>
      <c r="C277" s="12" t="s">
        <v>58</v>
      </c>
      <c r="D277" s="12">
        <v>91</v>
      </c>
      <c r="E277" s="12">
        <v>1.4500000000000001E-2</v>
      </c>
      <c r="F277" s="12">
        <v>23.0517</v>
      </c>
      <c r="G277" s="1">
        <v>44929.707106481481</v>
      </c>
    </row>
    <row r="278" spans="1:7" x14ac:dyDescent="0.25">
      <c r="A278" s="12" t="s">
        <v>68</v>
      </c>
      <c r="B278" s="12" t="s">
        <v>32</v>
      </c>
      <c r="C278" s="12" t="s">
        <v>58</v>
      </c>
      <c r="D278" s="12">
        <v>89</v>
      </c>
      <c r="E278" s="12">
        <v>1.9E-2</v>
      </c>
      <c r="F278" s="12">
        <v>30.2056</v>
      </c>
      <c r="G278" s="1">
        <v>44929.707106481481</v>
      </c>
    </row>
    <row r="279" spans="1:7" x14ac:dyDescent="0.25">
      <c r="A279" s="12" t="s">
        <v>93</v>
      </c>
      <c r="B279" s="12" t="s">
        <v>20</v>
      </c>
      <c r="C279" s="12" t="s">
        <v>70</v>
      </c>
      <c r="D279" s="12">
        <v>44</v>
      </c>
      <c r="E279" s="12">
        <v>3.4000000000000002E-2</v>
      </c>
      <c r="F279" s="12">
        <v>54.052199999999999</v>
      </c>
      <c r="G279" s="1">
        <v>44929.591111111113</v>
      </c>
    </row>
    <row r="280" spans="1:7" x14ac:dyDescent="0.25">
      <c r="A280" s="12" t="s">
        <v>66</v>
      </c>
      <c r="B280" s="12" t="s">
        <v>12</v>
      </c>
      <c r="C280" s="12" t="s">
        <v>58</v>
      </c>
      <c r="D280" s="12">
        <v>44</v>
      </c>
      <c r="E280" s="12">
        <v>1.9E-2</v>
      </c>
      <c r="F280" s="12">
        <v>30.2056</v>
      </c>
      <c r="G280" s="1">
        <v>44929.326331018521</v>
      </c>
    </row>
    <row r="281" spans="1:7" x14ac:dyDescent="0.25">
      <c r="A281" s="12" t="s">
        <v>103</v>
      </c>
      <c r="B281" s="12" t="s">
        <v>29</v>
      </c>
      <c r="C281" s="12" t="s">
        <v>70</v>
      </c>
      <c r="D281" s="12">
        <v>116</v>
      </c>
      <c r="E281" s="12">
        <v>2.615E-2</v>
      </c>
      <c r="F281" s="12">
        <v>41.572499999999998</v>
      </c>
      <c r="G281" s="1">
        <v>44928.949733796297</v>
      </c>
    </row>
    <row r="282" spans="1:7" x14ac:dyDescent="0.25">
      <c r="A282" s="12" t="s">
        <v>139</v>
      </c>
      <c r="B282" s="12" t="s">
        <v>16</v>
      </c>
      <c r="C282" s="12" t="s">
        <v>137</v>
      </c>
      <c r="D282" s="12">
        <v>110</v>
      </c>
      <c r="E282" s="12">
        <v>1.4E-2</v>
      </c>
      <c r="F282" s="12">
        <v>22.256799999999998</v>
      </c>
      <c r="G282" s="1">
        <v>44928.898101851853</v>
      </c>
    </row>
    <row r="283" spans="1:7" x14ac:dyDescent="0.25">
      <c r="A283" s="12" t="s">
        <v>118</v>
      </c>
      <c r="B283" s="12" t="s">
        <v>119</v>
      </c>
      <c r="C283" s="12" t="s">
        <v>58</v>
      </c>
      <c r="D283" s="12">
        <v>78</v>
      </c>
      <c r="E283" s="12">
        <v>1.2999999999999999E-2</v>
      </c>
      <c r="F283" s="12">
        <v>20.667000000000002</v>
      </c>
      <c r="G283" s="1">
        <v>44928.898101851853</v>
      </c>
    </row>
    <row r="284" spans="1:7" x14ac:dyDescent="0.25">
      <c r="A284" s="12" t="s">
        <v>108</v>
      </c>
      <c r="B284" s="12" t="s">
        <v>13</v>
      </c>
      <c r="C284" s="12" t="s">
        <v>70</v>
      </c>
      <c r="D284" s="12">
        <v>29</v>
      </c>
      <c r="E284" s="12">
        <v>0.05</v>
      </c>
      <c r="F284" s="12">
        <v>79.488500000000002</v>
      </c>
      <c r="G284" s="1">
        <v>44928.898101851853</v>
      </c>
    </row>
    <row r="285" spans="1:7" x14ac:dyDescent="0.25">
      <c r="A285" s="12" t="s">
        <v>82</v>
      </c>
      <c r="B285" s="12" t="s">
        <v>23</v>
      </c>
      <c r="C285" s="12" t="s">
        <v>70</v>
      </c>
      <c r="D285" s="12">
        <v>102</v>
      </c>
      <c r="E285" s="12">
        <v>4.8000000000000001E-2</v>
      </c>
      <c r="F285" s="12">
        <v>76.308999999999997</v>
      </c>
      <c r="G285" s="1">
        <v>44928.790578703702</v>
      </c>
    </row>
    <row r="286" spans="1:7" x14ac:dyDescent="0.25">
      <c r="A286" s="12" t="s">
        <v>82</v>
      </c>
      <c r="B286" s="12" t="s">
        <v>23</v>
      </c>
      <c r="C286" s="12" t="s">
        <v>70</v>
      </c>
      <c r="D286" s="12">
        <v>82</v>
      </c>
      <c r="E286" s="12">
        <v>4.8000000000000001E-2</v>
      </c>
      <c r="F286" s="12">
        <v>76.308999999999997</v>
      </c>
      <c r="G286" s="1">
        <v>44928.564583333333</v>
      </c>
    </row>
    <row r="287" spans="1:7" x14ac:dyDescent="0.25">
      <c r="A287" s="12" t="s">
        <v>89</v>
      </c>
      <c r="B287" s="12" t="s">
        <v>21</v>
      </c>
      <c r="C287" s="12" t="s">
        <v>70</v>
      </c>
      <c r="D287" s="12">
        <v>100</v>
      </c>
      <c r="E287" s="12">
        <v>3.1E-2</v>
      </c>
      <c r="F287" s="12">
        <v>49.282899999999998</v>
      </c>
      <c r="G287" s="1">
        <v>44928.032152777778</v>
      </c>
    </row>
    <row r="288" spans="1:7" x14ac:dyDescent="0.25">
      <c r="A288" s="12" t="s">
        <v>79</v>
      </c>
      <c r="B288" s="12" t="s">
        <v>33</v>
      </c>
      <c r="C288" s="12" t="s">
        <v>70</v>
      </c>
      <c r="D288" s="12">
        <v>109</v>
      </c>
      <c r="E288" s="12">
        <v>6.3E-2</v>
      </c>
      <c r="F288" s="12">
        <v>100.15600000000001</v>
      </c>
      <c r="G288" s="1">
        <v>44927.865879629629</v>
      </c>
    </row>
    <row r="289" spans="1:7" x14ac:dyDescent="0.25">
      <c r="A289" s="12" t="s">
        <v>97</v>
      </c>
      <c r="B289" s="12" t="s">
        <v>24</v>
      </c>
      <c r="C289" s="12" t="s">
        <v>58</v>
      </c>
      <c r="D289" s="12">
        <v>69</v>
      </c>
      <c r="E289" s="12">
        <v>0.02</v>
      </c>
      <c r="F289" s="12">
        <v>31.795400000000001</v>
      </c>
      <c r="G289" s="1">
        <v>44927.619884259257</v>
      </c>
    </row>
    <row r="290" spans="1:7" x14ac:dyDescent="0.25">
      <c r="A290" s="12" t="s">
        <v>209</v>
      </c>
      <c r="B290" s="12" t="s">
        <v>22</v>
      </c>
      <c r="C290" s="12" t="s">
        <v>70</v>
      </c>
      <c r="D290" s="12">
        <v>91</v>
      </c>
      <c r="E290" s="12">
        <v>0.03</v>
      </c>
      <c r="F290" s="12">
        <v>47.693100000000001</v>
      </c>
      <c r="G290" s="1">
        <v>44926.668692129628</v>
      </c>
    </row>
    <row r="291" spans="1:7" x14ac:dyDescent="0.25">
      <c r="A291" s="12" t="s">
        <v>108</v>
      </c>
      <c r="B291" s="12" t="s">
        <v>13</v>
      </c>
      <c r="C291" s="12" t="s">
        <v>70</v>
      </c>
      <c r="D291" s="12">
        <v>108</v>
      </c>
      <c r="E291" s="12">
        <v>2.5000000000000001E-2</v>
      </c>
      <c r="F291" s="12">
        <v>39.744300000000003</v>
      </c>
      <c r="G291" s="1">
        <v>44926.668692129628</v>
      </c>
    </row>
    <row r="292" spans="1:7" x14ac:dyDescent="0.25">
      <c r="A292" s="12" t="s">
        <v>201</v>
      </c>
      <c r="B292" s="12" t="s">
        <v>119</v>
      </c>
      <c r="C292" s="12" t="s">
        <v>70</v>
      </c>
      <c r="D292" s="12">
        <v>31</v>
      </c>
      <c r="E292" s="12">
        <v>3.2000000000000001E-2</v>
      </c>
      <c r="F292" s="12">
        <v>50.872599999999998</v>
      </c>
      <c r="G292" s="1">
        <v>44926.538888888892</v>
      </c>
    </row>
    <row r="293" spans="1:7" x14ac:dyDescent="0.25">
      <c r="A293" s="12" t="s">
        <v>110</v>
      </c>
      <c r="B293" s="12" t="s">
        <v>24</v>
      </c>
      <c r="C293" s="12" t="s">
        <v>70</v>
      </c>
      <c r="D293" s="12">
        <v>65</v>
      </c>
      <c r="E293" s="12">
        <v>2.4E-2</v>
      </c>
      <c r="F293" s="12">
        <v>38.154499999999999</v>
      </c>
      <c r="G293" s="1">
        <v>44926.096250000002</v>
      </c>
    </row>
    <row r="294" spans="1:7" x14ac:dyDescent="0.25">
      <c r="A294" s="12" t="s">
        <v>57</v>
      </c>
      <c r="B294" s="12" t="s">
        <v>23</v>
      </c>
      <c r="C294" s="12" t="s">
        <v>58</v>
      </c>
      <c r="D294" s="12">
        <v>7</v>
      </c>
      <c r="E294" s="12">
        <v>0.04</v>
      </c>
      <c r="F294" s="12">
        <v>63.590800000000002</v>
      </c>
      <c r="G294" s="1">
        <v>44926.096250000002</v>
      </c>
    </row>
    <row r="295" spans="1:7" x14ac:dyDescent="0.25">
      <c r="A295" s="12" t="s">
        <v>82</v>
      </c>
      <c r="B295" s="12" t="s">
        <v>23</v>
      </c>
      <c r="C295" s="12" t="s">
        <v>70</v>
      </c>
      <c r="D295" s="12">
        <v>96</v>
      </c>
      <c r="E295" s="12">
        <v>4.4720000000000003E-2</v>
      </c>
      <c r="F295" s="12">
        <v>71.094499999999996</v>
      </c>
      <c r="G295" s="1">
        <v>44925.821967592594</v>
      </c>
    </row>
    <row r="296" spans="1:7" x14ac:dyDescent="0.25">
      <c r="A296" s="12" t="s">
        <v>95</v>
      </c>
      <c r="B296" s="12" t="s">
        <v>19</v>
      </c>
      <c r="C296" s="12" t="s">
        <v>70</v>
      </c>
      <c r="D296" s="12">
        <v>119</v>
      </c>
      <c r="E296" s="12">
        <v>2.8000000000000001E-2</v>
      </c>
      <c r="F296" s="12">
        <v>44.513599999999997</v>
      </c>
      <c r="G296" s="1">
        <v>44925.798125000001</v>
      </c>
    </row>
    <row r="297" spans="1:7" x14ac:dyDescent="0.25">
      <c r="A297" s="12" t="s">
        <v>68</v>
      </c>
      <c r="B297" s="12" t="s">
        <v>32</v>
      </c>
      <c r="C297" s="12" t="s">
        <v>58</v>
      </c>
      <c r="D297" s="12">
        <v>47</v>
      </c>
      <c r="E297" s="12">
        <v>1.9E-2</v>
      </c>
      <c r="F297" s="12">
        <v>30.2056</v>
      </c>
      <c r="G297" s="1">
        <v>44925.74454861111</v>
      </c>
    </row>
    <row r="298" spans="1:7" x14ac:dyDescent="0.25">
      <c r="A298" s="12" t="s">
        <v>145</v>
      </c>
      <c r="B298" s="12" t="s">
        <v>32</v>
      </c>
      <c r="C298" s="12" t="s">
        <v>137</v>
      </c>
      <c r="D298" s="12">
        <v>90</v>
      </c>
      <c r="E298" s="12">
        <v>2.5000000000000001E-2</v>
      </c>
      <c r="F298" s="12">
        <v>39.744300000000003</v>
      </c>
      <c r="G298" s="1">
        <v>44925.58494212963</v>
      </c>
    </row>
    <row r="299" spans="1:7" x14ac:dyDescent="0.25">
      <c r="A299" s="12" t="s">
        <v>108</v>
      </c>
      <c r="B299" s="12" t="s">
        <v>13</v>
      </c>
      <c r="C299" s="12" t="s">
        <v>70</v>
      </c>
      <c r="D299" s="12">
        <v>94</v>
      </c>
      <c r="E299" s="12">
        <v>3.1100099999999999E-2</v>
      </c>
      <c r="F299" s="12">
        <v>49.442</v>
      </c>
      <c r="G299" s="1">
        <v>44925.027407407404</v>
      </c>
    </row>
    <row r="300" spans="1:7" x14ac:dyDescent="0.25">
      <c r="A300" s="12" t="s">
        <v>145</v>
      </c>
      <c r="B300" s="12" t="s">
        <v>32</v>
      </c>
      <c r="C300" s="12" t="s">
        <v>137</v>
      </c>
      <c r="D300" s="12">
        <v>40</v>
      </c>
      <c r="E300" s="12">
        <v>1.7840000000000002E-2</v>
      </c>
      <c r="F300" s="12">
        <v>28.361499999999999</v>
      </c>
      <c r="G300" s="1">
        <v>44924.946759259263</v>
      </c>
    </row>
    <row r="301" spans="1:7" x14ac:dyDescent="0.25">
      <c r="A301" s="12" t="s">
        <v>79</v>
      </c>
      <c r="B301" s="12" t="s">
        <v>33</v>
      </c>
      <c r="C301" s="12" t="s">
        <v>70</v>
      </c>
      <c r="D301" s="12">
        <v>117</v>
      </c>
      <c r="E301" s="12">
        <v>6.7000000000000004E-2</v>
      </c>
      <c r="F301" s="12">
        <v>106.515</v>
      </c>
      <c r="G301" s="1">
        <v>44924.946759259263</v>
      </c>
    </row>
    <row r="302" spans="1:7" x14ac:dyDescent="0.25">
      <c r="A302" s="12" t="s">
        <v>109</v>
      </c>
      <c r="B302" s="12" t="s">
        <v>11</v>
      </c>
      <c r="C302" s="12" t="s">
        <v>70</v>
      </c>
      <c r="D302" s="12">
        <v>104</v>
      </c>
      <c r="E302" s="12">
        <v>2.3E-2</v>
      </c>
      <c r="F302" s="12">
        <v>36.564700000000002</v>
      </c>
      <c r="G302" s="1">
        <v>44924.924756944441</v>
      </c>
    </row>
    <row r="303" spans="1:7" x14ac:dyDescent="0.25">
      <c r="A303" s="12" t="s">
        <v>140</v>
      </c>
      <c r="B303" s="12" t="s">
        <v>141</v>
      </c>
      <c r="C303" s="12" t="s">
        <v>137</v>
      </c>
      <c r="D303" s="12">
        <v>97</v>
      </c>
      <c r="E303" s="12">
        <v>1.4999999999999999E-2</v>
      </c>
      <c r="F303" s="12">
        <v>23.846599999999999</v>
      </c>
      <c r="G303" s="1">
        <v>44924.660509259258</v>
      </c>
    </row>
    <row r="304" spans="1:7" x14ac:dyDescent="0.25">
      <c r="A304" s="12" t="s">
        <v>200</v>
      </c>
      <c r="B304" s="12" t="s">
        <v>33</v>
      </c>
      <c r="C304" s="12" t="s">
        <v>137</v>
      </c>
      <c r="D304" s="12">
        <v>29</v>
      </c>
      <c r="E304" s="12">
        <v>5.0000000000000001E-3</v>
      </c>
      <c r="F304" s="12">
        <v>7.9488500000000002</v>
      </c>
      <c r="G304" s="1">
        <v>44924.637395833335</v>
      </c>
    </row>
    <row r="305" spans="1:7" x14ac:dyDescent="0.25">
      <c r="A305" s="12" t="s">
        <v>71</v>
      </c>
      <c r="B305" s="12" t="s">
        <v>18</v>
      </c>
      <c r="C305" s="12" t="s">
        <v>58</v>
      </c>
      <c r="D305" s="12">
        <v>36</v>
      </c>
      <c r="E305" s="12">
        <v>1.4E-2</v>
      </c>
      <c r="F305" s="12">
        <v>22.256799999999998</v>
      </c>
      <c r="G305" s="1">
        <v>44924.561828703707</v>
      </c>
    </row>
    <row r="306" spans="1:7" x14ac:dyDescent="0.25">
      <c r="A306" s="12" t="s">
        <v>77</v>
      </c>
      <c r="B306" s="12" t="s">
        <v>8</v>
      </c>
      <c r="C306" s="12" t="s">
        <v>58</v>
      </c>
      <c r="D306" s="12">
        <v>23</v>
      </c>
      <c r="E306" s="12">
        <v>1.4E-2</v>
      </c>
      <c r="F306" s="12">
        <v>22.256799999999998</v>
      </c>
      <c r="G306" s="1">
        <v>44924.561828703707</v>
      </c>
    </row>
    <row r="307" spans="1:7" x14ac:dyDescent="0.25">
      <c r="A307" s="12" t="s">
        <v>130</v>
      </c>
      <c r="B307" s="12" t="s">
        <v>17</v>
      </c>
      <c r="C307" s="12" t="s">
        <v>70</v>
      </c>
      <c r="D307" s="12">
        <v>116</v>
      </c>
      <c r="E307" s="12">
        <v>2.5999999999999999E-2</v>
      </c>
      <c r="F307" s="12">
        <v>41.334000000000003</v>
      </c>
      <c r="G307" s="1">
        <v>44924.515370370369</v>
      </c>
    </row>
    <row r="308" spans="1:7" x14ac:dyDescent="0.25">
      <c r="A308" s="12" t="s">
        <v>130</v>
      </c>
      <c r="B308" s="12" t="s">
        <v>17</v>
      </c>
      <c r="C308" s="12" t="s">
        <v>70</v>
      </c>
      <c r="D308" s="12">
        <v>86</v>
      </c>
      <c r="E308" s="12">
        <v>2.5000000000000001E-2</v>
      </c>
      <c r="F308" s="12">
        <v>39.744300000000003</v>
      </c>
      <c r="G308" s="1">
        <v>44924.494722222225</v>
      </c>
    </row>
    <row r="309" spans="1:7" x14ac:dyDescent="0.25">
      <c r="A309" s="12" t="s">
        <v>209</v>
      </c>
      <c r="B309" s="12" t="s">
        <v>22</v>
      </c>
      <c r="C309" s="12" t="s">
        <v>70</v>
      </c>
      <c r="D309" s="12">
        <v>91</v>
      </c>
      <c r="E309" s="12">
        <v>2.5000000000000001E-2</v>
      </c>
      <c r="F309" s="12">
        <v>39.744300000000003</v>
      </c>
      <c r="G309" s="1">
        <v>44923.868831018517</v>
      </c>
    </row>
    <row r="310" spans="1:7" x14ac:dyDescent="0.25">
      <c r="A310" s="12" t="s">
        <v>107</v>
      </c>
      <c r="B310" s="12" t="s">
        <v>18</v>
      </c>
      <c r="C310" s="12" t="s">
        <v>70</v>
      </c>
      <c r="D310" s="12">
        <v>65</v>
      </c>
      <c r="E310" s="12">
        <v>4.4999999999999998E-2</v>
      </c>
      <c r="F310" s="12">
        <v>71.539699999999996</v>
      </c>
      <c r="G310" s="1">
        <v>44923.781412037039</v>
      </c>
    </row>
    <row r="311" spans="1:7" x14ac:dyDescent="0.25">
      <c r="A311" s="12" t="s">
        <v>80</v>
      </c>
      <c r="B311" s="12" t="s">
        <v>26</v>
      </c>
      <c r="C311" s="12" t="s">
        <v>58</v>
      </c>
      <c r="D311" s="12">
        <v>7</v>
      </c>
      <c r="E311" s="12">
        <v>4.4600000000000001E-2</v>
      </c>
      <c r="F311" s="12">
        <v>70.903700000000001</v>
      </c>
      <c r="G311" s="1">
        <v>44923.720486111109</v>
      </c>
    </row>
    <row r="312" spans="1:7" x14ac:dyDescent="0.25">
      <c r="A312" s="12" t="s">
        <v>69</v>
      </c>
      <c r="B312" s="12" t="s">
        <v>16</v>
      </c>
      <c r="C312" s="12" t="s">
        <v>70</v>
      </c>
      <c r="D312" s="12">
        <v>31</v>
      </c>
      <c r="E312" s="12">
        <v>4.7E-2</v>
      </c>
      <c r="F312" s="12">
        <v>74.719200000000001</v>
      </c>
      <c r="G312" s="1">
        <v>44923.699270833335</v>
      </c>
    </row>
    <row r="313" spans="1:7" x14ac:dyDescent="0.25">
      <c r="A313" s="12" t="s">
        <v>114</v>
      </c>
      <c r="B313" s="12" t="s">
        <v>15</v>
      </c>
      <c r="C313" s="12" t="s">
        <v>70</v>
      </c>
      <c r="D313" s="12">
        <v>18</v>
      </c>
      <c r="E313" s="12">
        <v>2.7999E-2</v>
      </c>
      <c r="F313" s="12">
        <v>44.512</v>
      </c>
      <c r="G313" s="1">
        <v>44923.671469907407</v>
      </c>
    </row>
    <row r="314" spans="1:7" x14ac:dyDescent="0.25">
      <c r="A314" s="12" t="s">
        <v>110</v>
      </c>
      <c r="B314" s="12" t="s">
        <v>24</v>
      </c>
      <c r="C314" s="12" t="s">
        <v>70</v>
      </c>
      <c r="D314" s="12">
        <v>54</v>
      </c>
      <c r="E314" s="12">
        <v>2.1499999999999998E-2</v>
      </c>
      <c r="F314" s="12">
        <v>34.180100000000003</v>
      </c>
      <c r="G314" s="1">
        <v>44923.656631944446</v>
      </c>
    </row>
    <row r="315" spans="1:7" x14ac:dyDescent="0.25">
      <c r="A315" s="12" t="s">
        <v>79</v>
      </c>
      <c r="B315" s="12" t="s">
        <v>33</v>
      </c>
      <c r="C315" s="12" t="s">
        <v>70</v>
      </c>
      <c r="D315" s="12">
        <v>117</v>
      </c>
      <c r="E315" s="12">
        <v>4.9599999999999998E-2</v>
      </c>
      <c r="F315" s="12">
        <v>78.852599999999995</v>
      </c>
      <c r="G315" s="1">
        <v>44923.64571759259</v>
      </c>
    </row>
    <row r="316" spans="1:7" x14ac:dyDescent="0.25">
      <c r="A316" s="12" t="s">
        <v>103</v>
      </c>
      <c r="B316" s="12" t="s">
        <v>29</v>
      </c>
      <c r="C316" s="12" t="s">
        <v>70</v>
      </c>
      <c r="D316" s="12">
        <v>55</v>
      </c>
      <c r="E316" s="12">
        <v>4.4000999999999998E-2</v>
      </c>
      <c r="F316" s="12">
        <v>69.951499999999996</v>
      </c>
      <c r="G316" s="1">
        <v>44923.518680555557</v>
      </c>
    </row>
    <row r="317" spans="1:7" x14ac:dyDescent="0.25">
      <c r="A317" s="12" t="s">
        <v>91</v>
      </c>
      <c r="B317" s="12" t="s">
        <v>12</v>
      </c>
      <c r="C317" s="12" t="s">
        <v>70</v>
      </c>
      <c r="D317" s="12">
        <v>21</v>
      </c>
      <c r="E317" s="12">
        <v>3.8379999999999997E-2</v>
      </c>
      <c r="F317" s="12">
        <v>61.0154</v>
      </c>
      <c r="G317" s="1">
        <v>44923.498310185183</v>
      </c>
    </row>
    <row r="318" spans="1:7" x14ac:dyDescent="0.25">
      <c r="A318" s="12" t="s">
        <v>200</v>
      </c>
      <c r="B318" s="12" t="s">
        <v>33</v>
      </c>
      <c r="C318" s="12" t="s">
        <v>137</v>
      </c>
      <c r="D318" s="12">
        <v>71</v>
      </c>
      <c r="E318" s="12">
        <v>3.2000000000000001E-2</v>
      </c>
      <c r="F318" s="12">
        <v>50.872599999999998</v>
      </c>
      <c r="G318" s="1">
        <v>44923.476539351854</v>
      </c>
    </row>
    <row r="319" spans="1:7" x14ac:dyDescent="0.25">
      <c r="A319" s="12" t="s">
        <v>235</v>
      </c>
      <c r="B319" s="12" t="s">
        <v>236</v>
      </c>
      <c r="C319" s="12" t="s">
        <v>70</v>
      </c>
      <c r="D319" s="12">
        <v>34</v>
      </c>
      <c r="E319" s="12">
        <v>4.8000000000000001E-2</v>
      </c>
      <c r="F319" s="12">
        <v>76.308999999999997</v>
      </c>
      <c r="G319" s="1">
        <v>44922.950243055559</v>
      </c>
    </row>
    <row r="320" spans="1:7" x14ac:dyDescent="0.25">
      <c r="A320" s="12" t="s">
        <v>91</v>
      </c>
      <c r="B320" s="12" t="s">
        <v>12</v>
      </c>
      <c r="C320" s="12" t="s">
        <v>70</v>
      </c>
      <c r="D320" s="12">
        <v>17</v>
      </c>
      <c r="E320" s="12">
        <v>4.9000000000000002E-2</v>
      </c>
      <c r="F320" s="12">
        <v>77.898700000000005</v>
      </c>
      <c r="G320" s="1">
        <v>44922.920219907406</v>
      </c>
    </row>
    <row r="321" spans="1:7" x14ac:dyDescent="0.25">
      <c r="A321" s="12" t="s">
        <v>93</v>
      </c>
      <c r="B321" s="12" t="s">
        <v>20</v>
      </c>
      <c r="C321" s="12" t="s">
        <v>70</v>
      </c>
      <c r="D321" s="12">
        <v>23</v>
      </c>
      <c r="E321" s="12">
        <v>4.3450000000000003E-2</v>
      </c>
      <c r="F321" s="12">
        <v>69.075500000000005</v>
      </c>
      <c r="G321" s="1">
        <v>44922.905682870369</v>
      </c>
    </row>
    <row r="322" spans="1:7" x14ac:dyDescent="0.25">
      <c r="A322" s="12" t="s">
        <v>95</v>
      </c>
      <c r="B322" s="12" t="s">
        <v>19</v>
      </c>
      <c r="C322" s="12" t="s">
        <v>70</v>
      </c>
      <c r="D322" s="12">
        <v>119</v>
      </c>
      <c r="E322" s="12">
        <v>4.4999999999999998E-2</v>
      </c>
      <c r="F322" s="12">
        <v>71.539699999999996</v>
      </c>
      <c r="G322" s="1">
        <v>44922.855821759258</v>
      </c>
    </row>
    <row r="323" spans="1:7" x14ac:dyDescent="0.25">
      <c r="A323" s="12" t="s">
        <v>140</v>
      </c>
      <c r="B323" s="12" t="s">
        <v>141</v>
      </c>
      <c r="C323" s="12" t="s">
        <v>137</v>
      </c>
      <c r="D323" s="12">
        <v>98</v>
      </c>
      <c r="E323" s="12">
        <v>1.6E-2</v>
      </c>
      <c r="F323" s="12">
        <v>25.436299999999999</v>
      </c>
      <c r="G323" s="1">
        <v>44922.826944444445</v>
      </c>
    </row>
    <row r="324" spans="1:7" x14ac:dyDescent="0.25">
      <c r="A324" s="12" t="s">
        <v>63</v>
      </c>
      <c r="B324" s="12" t="s">
        <v>33</v>
      </c>
      <c r="C324" s="12" t="s">
        <v>58</v>
      </c>
      <c r="D324" s="12">
        <v>29</v>
      </c>
      <c r="E324" s="12">
        <v>4.7899999999999998E-2</v>
      </c>
      <c r="F324" s="12">
        <v>76.150000000000006</v>
      </c>
      <c r="G324" s="1">
        <v>44922.761643518519</v>
      </c>
    </row>
    <row r="325" spans="1:7" x14ac:dyDescent="0.25">
      <c r="A325" s="12" t="s">
        <v>88</v>
      </c>
      <c r="B325" s="12" t="s">
        <v>13</v>
      </c>
      <c r="C325" s="12" t="s">
        <v>58</v>
      </c>
      <c r="D325" s="12">
        <v>85</v>
      </c>
      <c r="E325" s="12">
        <v>3.1E-2</v>
      </c>
      <c r="F325" s="12">
        <v>49.282899999999998</v>
      </c>
      <c r="G325" s="1">
        <v>44922.761643518519</v>
      </c>
    </row>
    <row r="326" spans="1:7" x14ac:dyDescent="0.25">
      <c r="A326" s="12" t="s">
        <v>94</v>
      </c>
      <c r="B326" s="12" t="s">
        <v>25</v>
      </c>
      <c r="C326" s="12" t="s">
        <v>70</v>
      </c>
      <c r="D326" s="12">
        <v>79</v>
      </c>
      <c r="E326" s="12">
        <v>3.5229999999999997E-2</v>
      </c>
      <c r="F326" s="12">
        <v>56.007599999999996</v>
      </c>
      <c r="G326" s="1">
        <v>44922.629259259258</v>
      </c>
    </row>
    <row r="327" spans="1:7" x14ac:dyDescent="0.25">
      <c r="A327" s="12" t="s">
        <v>104</v>
      </c>
      <c r="B327" s="12" t="s">
        <v>32</v>
      </c>
      <c r="C327" s="12" t="s">
        <v>70</v>
      </c>
      <c r="D327" s="12">
        <v>62</v>
      </c>
      <c r="E327" s="12">
        <v>3.5999999999999997E-2</v>
      </c>
      <c r="F327" s="12">
        <v>57.231699999999996</v>
      </c>
      <c r="G327" s="1">
        <v>44922.608634259261</v>
      </c>
    </row>
    <row r="328" spans="1:7" x14ac:dyDescent="0.25">
      <c r="A328" s="12" t="s">
        <v>103</v>
      </c>
      <c r="B328" s="12" t="s">
        <v>29</v>
      </c>
      <c r="C328" s="12" t="s">
        <v>70</v>
      </c>
      <c r="D328" s="12">
        <v>11</v>
      </c>
      <c r="E328" s="12">
        <v>3.7999999999999999E-2</v>
      </c>
      <c r="F328" s="12">
        <v>60.411299999999997</v>
      </c>
      <c r="G328" s="1">
        <v>44922.608634259261</v>
      </c>
    </row>
    <row r="329" spans="1:7" x14ac:dyDescent="0.25">
      <c r="A329" s="12" t="s">
        <v>105</v>
      </c>
      <c r="B329" s="12" t="s">
        <v>9</v>
      </c>
      <c r="C329" s="12" t="s">
        <v>70</v>
      </c>
      <c r="D329" s="12">
        <v>39</v>
      </c>
      <c r="E329" s="12">
        <v>5.3999999999999999E-2</v>
      </c>
      <c r="F329" s="12">
        <v>85.8476</v>
      </c>
      <c r="G329" s="1">
        <v>44922.588726851849</v>
      </c>
    </row>
    <row r="330" spans="1:7" x14ac:dyDescent="0.25">
      <c r="A330" s="12" t="s">
        <v>107</v>
      </c>
      <c r="B330" s="12" t="s">
        <v>18</v>
      </c>
      <c r="C330" s="12" t="s">
        <v>70</v>
      </c>
      <c r="D330" s="12">
        <v>30</v>
      </c>
      <c r="E330" s="12">
        <v>2.9000000000000001E-2</v>
      </c>
      <c r="F330" s="12">
        <v>46.103299999999997</v>
      </c>
      <c r="G330" s="1">
        <v>44922.560185185182</v>
      </c>
    </row>
    <row r="331" spans="1:7" x14ac:dyDescent="0.25">
      <c r="A331" s="12" t="s">
        <v>107</v>
      </c>
      <c r="B331" s="12" t="s">
        <v>18</v>
      </c>
      <c r="C331" s="12" t="s">
        <v>70</v>
      </c>
      <c r="D331" s="12">
        <v>78</v>
      </c>
      <c r="E331" s="12">
        <v>3.4000000000000002E-2</v>
      </c>
      <c r="F331" s="12">
        <v>54.052199999999999</v>
      </c>
      <c r="G331" s="1">
        <v>44922.526018518518</v>
      </c>
    </row>
    <row r="332" spans="1:7" x14ac:dyDescent="0.25">
      <c r="A332" s="12" t="s">
        <v>93</v>
      </c>
      <c r="B332" s="12" t="s">
        <v>20</v>
      </c>
      <c r="C332" s="12" t="s">
        <v>70</v>
      </c>
      <c r="D332" s="12">
        <v>95</v>
      </c>
      <c r="E332" s="12">
        <v>0.03</v>
      </c>
      <c r="F332" s="12">
        <v>47.693100000000001</v>
      </c>
      <c r="G332" s="1">
        <v>44922.526018518518</v>
      </c>
    </row>
    <row r="333" spans="1:7" x14ac:dyDescent="0.25">
      <c r="A333" s="12" t="s">
        <v>108</v>
      </c>
      <c r="B333" s="12" t="s">
        <v>13</v>
      </c>
      <c r="C333" s="12" t="s">
        <v>70</v>
      </c>
      <c r="D333" s="12">
        <v>72</v>
      </c>
      <c r="E333" s="12">
        <v>3.2000000000000001E-2</v>
      </c>
      <c r="F333" s="12">
        <v>50.872599999999998</v>
      </c>
      <c r="G333" s="1">
        <v>44921.930775462963</v>
      </c>
    </row>
    <row r="334" spans="1:7" x14ac:dyDescent="0.25">
      <c r="A334" s="12" t="s">
        <v>108</v>
      </c>
      <c r="B334" s="12" t="s">
        <v>13</v>
      </c>
      <c r="C334" s="12" t="s">
        <v>70</v>
      </c>
      <c r="D334" s="12">
        <v>69</v>
      </c>
      <c r="E334" s="12">
        <v>4.8000000000000001E-2</v>
      </c>
      <c r="F334" s="12">
        <v>76.308999999999997</v>
      </c>
      <c r="G334" s="1">
        <v>44921.902118055557</v>
      </c>
    </row>
    <row r="335" spans="1:7" x14ac:dyDescent="0.25">
      <c r="A335" s="12" t="s">
        <v>101</v>
      </c>
      <c r="B335" s="12" t="s">
        <v>28</v>
      </c>
      <c r="C335" s="12" t="s">
        <v>70</v>
      </c>
      <c r="D335" s="12">
        <v>33</v>
      </c>
      <c r="E335" s="12">
        <v>6.1199999999999997E-2</v>
      </c>
      <c r="F335" s="12">
        <v>97.293899999999994</v>
      </c>
      <c r="G335" s="1">
        <v>44921.892118055555</v>
      </c>
    </row>
    <row r="336" spans="1:7" x14ac:dyDescent="0.25">
      <c r="A336" s="12" t="s">
        <v>92</v>
      </c>
      <c r="B336" s="12" t="s">
        <v>10</v>
      </c>
      <c r="C336" s="12" t="s">
        <v>70</v>
      </c>
      <c r="D336" s="12">
        <v>60</v>
      </c>
      <c r="E336" s="12">
        <v>2.1870000000000001E-2</v>
      </c>
      <c r="F336" s="12">
        <v>34.768300000000004</v>
      </c>
      <c r="G336" s="1">
        <v>44921.724861111114</v>
      </c>
    </row>
    <row r="337" spans="1:7" x14ac:dyDescent="0.25">
      <c r="A337" s="12" t="s">
        <v>81</v>
      </c>
      <c r="B337" s="12" t="s">
        <v>7</v>
      </c>
      <c r="C337" s="12" t="s">
        <v>70</v>
      </c>
      <c r="D337" s="12">
        <v>84</v>
      </c>
      <c r="E337" s="12">
        <v>2.5000000000000001E-2</v>
      </c>
      <c r="F337" s="12">
        <v>39.744300000000003</v>
      </c>
      <c r="G337" s="1">
        <v>44921.724861111114</v>
      </c>
    </row>
    <row r="338" spans="1:7" x14ac:dyDescent="0.25">
      <c r="A338" s="12" t="s">
        <v>109</v>
      </c>
      <c r="B338" s="12" t="s">
        <v>11</v>
      </c>
      <c r="C338" s="12" t="s">
        <v>70</v>
      </c>
      <c r="D338" s="12">
        <v>111</v>
      </c>
      <c r="E338" s="12">
        <v>2.3E-2</v>
      </c>
      <c r="F338" s="12">
        <v>36.564700000000002</v>
      </c>
      <c r="G338" s="1">
        <v>44921.711481481485</v>
      </c>
    </row>
    <row r="339" spans="1:7" x14ac:dyDescent="0.25">
      <c r="A339" s="12" t="s">
        <v>93</v>
      </c>
      <c r="B339" s="12" t="s">
        <v>20</v>
      </c>
      <c r="C339" s="12" t="s">
        <v>70</v>
      </c>
      <c r="D339" s="12">
        <v>23</v>
      </c>
      <c r="E339" s="12">
        <v>2.7E-2</v>
      </c>
      <c r="F339" s="12">
        <v>42.9238</v>
      </c>
      <c r="G339" s="1">
        <v>44921.702002314814</v>
      </c>
    </row>
    <row r="340" spans="1:7" x14ac:dyDescent="0.25">
      <c r="A340" s="12" t="s">
        <v>95</v>
      </c>
      <c r="B340" s="12" t="s">
        <v>19</v>
      </c>
      <c r="C340" s="12" t="s">
        <v>70</v>
      </c>
      <c r="D340" s="12">
        <v>82</v>
      </c>
      <c r="E340" s="12">
        <v>4.3999999999999997E-2</v>
      </c>
      <c r="F340" s="12">
        <v>69.9499</v>
      </c>
      <c r="G340" s="1">
        <v>44921.660104166665</v>
      </c>
    </row>
    <row r="341" spans="1:7" x14ac:dyDescent="0.25">
      <c r="A341" s="12" t="s">
        <v>146</v>
      </c>
      <c r="B341" s="12" t="s">
        <v>23</v>
      </c>
      <c r="C341" s="12" t="s">
        <v>137</v>
      </c>
      <c r="D341" s="12">
        <v>69</v>
      </c>
      <c r="E341" s="12">
        <v>1.7000000000000001E-2</v>
      </c>
      <c r="F341" s="12">
        <v>27.0261</v>
      </c>
      <c r="G341" s="1">
        <v>44921.606990740744</v>
      </c>
    </row>
    <row r="342" spans="1:7" x14ac:dyDescent="0.25">
      <c r="A342" s="12" t="s">
        <v>93</v>
      </c>
      <c r="B342" s="12" t="s">
        <v>20</v>
      </c>
      <c r="C342" s="12" t="s">
        <v>70</v>
      </c>
      <c r="D342" s="12">
        <v>59</v>
      </c>
      <c r="E342" s="12">
        <v>2.7E-2</v>
      </c>
      <c r="F342" s="12">
        <v>42.9238</v>
      </c>
      <c r="G342" s="1">
        <v>44921.52915509259</v>
      </c>
    </row>
    <row r="343" spans="1:7" x14ac:dyDescent="0.25">
      <c r="A343" s="12" t="s">
        <v>105</v>
      </c>
      <c r="B343" s="12" t="s">
        <v>9</v>
      </c>
      <c r="C343" s="12" t="s">
        <v>70</v>
      </c>
      <c r="D343" s="12">
        <v>38</v>
      </c>
      <c r="E343" s="12">
        <v>2.6100000000000002E-2</v>
      </c>
      <c r="F343" s="12">
        <v>41.493000000000002</v>
      </c>
      <c r="G343" s="1">
        <v>44921.517951388887</v>
      </c>
    </row>
    <row r="344" spans="1:7" x14ac:dyDescent="0.25">
      <c r="A344" s="12" t="s">
        <v>92</v>
      </c>
      <c r="B344" s="12" t="s">
        <v>10</v>
      </c>
      <c r="C344" s="12" t="s">
        <v>70</v>
      </c>
      <c r="D344" s="12">
        <v>2</v>
      </c>
      <c r="E344" s="12">
        <v>4.8000000000000001E-2</v>
      </c>
      <c r="F344" s="12">
        <v>76.308999999999997</v>
      </c>
      <c r="G344" s="1">
        <v>44921.517951388887</v>
      </c>
    </row>
    <row r="345" spans="1:7" x14ac:dyDescent="0.25">
      <c r="A345" s="12" t="s">
        <v>104</v>
      </c>
      <c r="B345" s="12" t="s">
        <v>32</v>
      </c>
      <c r="C345" s="12" t="s">
        <v>70</v>
      </c>
      <c r="D345" s="12">
        <v>90</v>
      </c>
      <c r="E345" s="12">
        <v>0.03</v>
      </c>
      <c r="F345" s="12">
        <v>47.693100000000001</v>
      </c>
      <c r="G345" s="1">
        <v>44921.492037037038</v>
      </c>
    </row>
    <row r="346" spans="1:7" x14ac:dyDescent="0.25">
      <c r="A346" s="12" t="s">
        <v>57</v>
      </c>
      <c r="B346" s="12" t="s">
        <v>23</v>
      </c>
      <c r="C346" s="12" t="s">
        <v>58</v>
      </c>
      <c r="D346" s="12">
        <v>58</v>
      </c>
      <c r="E346" s="12">
        <v>0.01</v>
      </c>
      <c r="F346" s="12">
        <v>15.8977</v>
      </c>
      <c r="G346" s="1">
        <v>44921.492037037038</v>
      </c>
    </row>
    <row r="347" spans="1:7" x14ac:dyDescent="0.25">
      <c r="A347" s="12" t="s">
        <v>199</v>
      </c>
      <c r="B347" s="12" t="s">
        <v>27</v>
      </c>
      <c r="C347" s="12" t="s">
        <v>70</v>
      </c>
      <c r="D347" s="12">
        <v>123</v>
      </c>
      <c r="E347" s="12">
        <v>3.5000000000000003E-2</v>
      </c>
      <c r="F347" s="12">
        <v>55.642000000000003</v>
      </c>
      <c r="G347" s="1">
        <v>44921.484143518515</v>
      </c>
    </row>
    <row r="348" spans="1:7" x14ac:dyDescent="0.25">
      <c r="A348" s="12" t="s">
        <v>145</v>
      </c>
      <c r="B348" s="12" t="s">
        <v>32</v>
      </c>
      <c r="C348" s="12" t="s">
        <v>137</v>
      </c>
      <c r="D348" s="12">
        <v>49</v>
      </c>
      <c r="E348" s="12">
        <v>1.7000000000000001E-2</v>
      </c>
      <c r="F348" s="12">
        <v>27.0261</v>
      </c>
      <c r="G348" s="1">
        <v>44921.393865740742</v>
      </c>
    </row>
    <row r="349" spans="1:7" x14ac:dyDescent="0.25">
      <c r="A349" s="12" t="s">
        <v>101</v>
      </c>
      <c r="B349" s="12" t="s">
        <v>28</v>
      </c>
      <c r="C349" s="12" t="s">
        <v>70</v>
      </c>
      <c r="D349" s="12">
        <v>115</v>
      </c>
      <c r="E349" s="12">
        <v>4.3900000000000002E-2</v>
      </c>
      <c r="F349" s="12">
        <v>69.790899999999993</v>
      </c>
      <c r="G349" s="1">
        <v>44921.274861111109</v>
      </c>
    </row>
    <row r="350" spans="1:7" x14ac:dyDescent="0.25">
      <c r="A350" s="12" t="s">
        <v>91</v>
      </c>
      <c r="B350" s="12" t="s">
        <v>12</v>
      </c>
      <c r="C350" s="12" t="s">
        <v>70</v>
      </c>
      <c r="D350" s="12">
        <v>17</v>
      </c>
      <c r="E350" s="12">
        <v>3.9E-2</v>
      </c>
      <c r="F350" s="12">
        <v>62.000999999999998</v>
      </c>
      <c r="G350" s="1">
        <v>44921.095370370371</v>
      </c>
    </row>
    <row r="351" spans="1:7" x14ac:dyDescent="0.25">
      <c r="A351" s="12" t="s">
        <v>108</v>
      </c>
      <c r="B351" s="12" t="s">
        <v>13</v>
      </c>
      <c r="C351" s="12" t="s">
        <v>70</v>
      </c>
      <c r="D351" s="12">
        <v>73</v>
      </c>
      <c r="E351" s="12">
        <v>2.7099999999999999E-2</v>
      </c>
      <c r="F351" s="12">
        <v>43.082799999999999</v>
      </c>
      <c r="G351" s="1">
        <v>44921.079131944447</v>
      </c>
    </row>
    <row r="352" spans="1:7" x14ac:dyDescent="0.25">
      <c r="A352" s="12" t="s">
        <v>102</v>
      </c>
      <c r="B352" s="12" t="s">
        <v>8</v>
      </c>
      <c r="C352" s="12" t="s">
        <v>70</v>
      </c>
      <c r="D352" s="12">
        <v>62</v>
      </c>
      <c r="E352" s="12">
        <v>2.3900000000000001E-2</v>
      </c>
      <c r="F352" s="12">
        <v>37.9955</v>
      </c>
      <c r="G352" s="1">
        <v>44921.079131944447</v>
      </c>
    </row>
    <row r="353" spans="1:7" x14ac:dyDescent="0.25">
      <c r="A353" s="12" t="s">
        <v>80</v>
      </c>
      <c r="B353" s="12" t="s">
        <v>26</v>
      </c>
      <c r="C353" s="12" t="s">
        <v>58</v>
      </c>
      <c r="D353" s="12">
        <v>125</v>
      </c>
      <c r="E353" s="12">
        <v>4.1999999999999997E-3</v>
      </c>
      <c r="F353" s="12">
        <v>6.6770300000000002</v>
      </c>
      <c r="G353" s="1">
        <v>44921.009872685187</v>
      </c>
    </row>
    <row r="354" spans="1:7" x14ac:dyDescent="0.25">
      <c r="A354" s="12" t="s">
        <v>136</v>
      </c>
      <c r="B354" s="12" t="s">
        <v>14</v>
      </c>
      <c r="C354" s="12" t="s">
        <v>137</v>
      </c>
      <c r="D354" s="12">
        <v>114</v>
      </c>
      <c r="E354" s="12">
        <v>1.4212000000000001E-2</v>
      </c>
      <c r="F354" s="12">
        <v>22.593800000000002</v>
      </c>
      <c r="G354" s="1">
        <v>44921.009872685187</v>
      </c>
    </row>
    <row r="355" spans="1:7" x14ac:dyDescent="0.25">
      <c r="A355" s="12" t="s">
        <v>86</v>
      </c>
      <c r="B355" s="12" t="s">
        <v>7</v>
      </c>
      <c r="C355" s="12" t="s">
        <v>58</v>
      </c>
      <c r="D355" s="12">
        <v>111</v>
      </c>
      <c r="E355" s="12">
        <v>8.9999999999999993E-3</v>
      </c>
      <c r="F355" s="12">
        <v>14.3079</v>
      </c>
      <c r="G355" s="1">
        <v>44920.994259259256</v>
      </c>
    </row>
    <row r="356" spans="1:7" x14ac:dyDescent="0.25">
      <c r="A356" s="12" t="s">
        <v>201</v>
      </c>
      <c r="B356" s="12" t="s">
        <v>119</v>
      </c>
      <c r="C356" s="12" t="s">
        <v>70</v>
      </c>
      <c r="D356" s="12">
        <v>52</v>
      </c>
      <c r="E356" s="12">
        <v>2.5000000000000001E-2</v>
      </c>
      <c r="F356" s="12">
        <v>39.744300000000003</v>
      </c>
      <c r="G356" s="1">
        <v>44920.98474537037</v>
      </c>
    </row>
    <row r="357" spans="1:7" x14ac:dyDescent="0.25">
      <c r="A357" s="12" t="s">
        <v>92</v>
      </c>
      <c r="B357" s="12" t="s">
        <v>10</v>
      </c>
      <c r="C357" s="12" t="s">
        <v>70</v>
      </c>
      <c r="D357" s="12">
        <v>59</v>
      </c>
      <c r="E357" s="12">
        <v>2.1999999999999999E-2</v>
      </c>
      <c r="F357" s="12">
        <v>34.974899999999998</v>
      </c>
      <c r="G357" s="1">
        <v>44920.968726851854</v>
      </c>
    </row>
    <row r="358" spans="1:7" x14ac:dyDescent="0.25">
      <c r="A358" s="12" t="s">
        <v>136</v>
      </c>
      <c r="B358" s="12" t="s">
        <v>14</v>
      </c>
      <c r="C358" s="12" t="s">
        <v>137</v>
      </c>
      <c r="D358" s="12">
        <v>85</v>
      </c>
      <c r="E358" s="12">
        <v>2.1499999999999998E-2</v>
      </c>
      <c r="F358" s="12">
        <v>34.180100000000003</v>
      </c>
      <c r="G358" s="1">
        <v>44920.951840277776</v>
      </c>
    </row>
    <row r="359" spans="1:7" x14ac:dyDescent="0.25">
      <c r="A359" s="12" t="s">
        <v>101</v>
      </c>
      <c r="B359" s="12" t="s">
        <v>28</v>
      </c>
      <c r="C359" s="12" t="s">
        <v>70</v>
      </c>
      <c r="D359" s="12">
        <v>27</v>
      </c>
      <c r="E359" s="12">
        <v>5.3999999999999999E-2</v>
      </c>
      <c r="F359" s="12">
        <v>85.8476</v>
      </c>
      <c r="G359" s="1">
        <v>44920.951840277776</v>
      </c>
    </row>
    <row r="360" spans="1:7" x14ac:dyDescent="0.25">
      <c r="A360" s="12" t="s">
        <v>114</v>
      </c>
      <c r="B360" s="12" t="s">
        <v>15</v>
      </c>
      <c r="C360" s="12" t="s">
        <v>70</v>
      </c>
      <c r="D360" s="12">
        <v>32</v>
      </c>
      <c r="E360" s="12">
        <v>2.1000000000000001E-2</v>
      </c>
      <c r="F360" s="12">
        <v>33.385199999999998</v>
      </c>
      <c r="G360" s="1">
        <v>44920.798148148147</v>
      </c>
    </row>
    <row r="361" spans="1:7" x14ac:dyDescent="0.25">
      <c r="A361" s="12" t="s">
        <v>106</v>
      </c>
      <c r="B361" s="12" t="s">
        <v>31</v>
      </c>
      <c r="C361" s="12" t="s">
        <v>70</v>
      </c>
      <c r="D361" s="12">
        <v>12</v>
      </c>
      <c r="E361" s="12">
        <v>4.4999999999999998E-2</v>
      </c>
      <c r="F361" s="12">
        <v>71.539699999999996</v>
      </c>
      <c r="G361" s="1">
        <v>44920.793703703705</v>
      </c>
    </row>
    <row r="362" spans="1:7" x14ac:dyDescent="0.25">
      <c r="A362" s="12" t="s">
        <v>79</v>
      </c>
      <c r="B362" s="12" t="s">
        <v>33</v>
      </c>
      <c r="C362" s="12" t="s">
        <v>70</v>
      </c>
      <c r="D362" s="12">
        <v>15</v>
      </c>
      <c r="E362" s="12">
        <v>0.08</v>
      </c>
      <c r="F362" s="12">
        <v>127.182</v>
      </c>
      <c r="G362" s="1">
        <v>44920.793703703705</v>
      </c>
    </row>
    <row r="363" spans="1:7" x14ac:dyDescent="0.25">
      <c r="A363" s="12" t="s">
        <v>91</v>
      </c>
      <c r="B363" s="12" t="s">
        <v>12</v>
      </c>
      <c r="C363" s="12" t="s">
        <v>70</v>
      </c>
      <c r="D363" s="12">
        <v>76</v>
      </c>
      <c r="E363" s="12">
        <v>3.1E-2</v>
      </c>
      <c r="F363" s="12">
        <v>49.282899999999998</v>
      </c>
      <c r="G363" s="1">
        <v>44920.749456018515</v>
      </c>
    </row>
    <row r="364" spans="1:7" x14ac:dyDescent="0.25">
      <c r="A364" s="12" t="s">
        <v>105</v>
      </c>
      <c r="B364" s="12" t="s">
        <v>9</v>
      </c>
      <c r="C364" s="12" t="s">
        <v>70</v>
      </c>
      <c r="D364" s="12">
        <v>102</v>
      </c>
      <c r="E364" s="12">
        <v>3.15E-2</v>
      </c>
      <c r="F364" s="12">
        <v>50.077800000000003</v>
      </c>
      <c r="G364" s="1">
        <v>44920.723576388889</v>
      </c>
    </row>
    <row r="365" spans="1:7" x14ac:dyDescent="0.25">
      <c r="A365" s="12" t="s">
        <v>95</v>
      </c>
      <c r="B365" s="12" t="s">
        <v>19</v>
      </c>
      <c r="C365" s="12" t="s">
        <v>70</v>
      </c>
      <c r="D365" s="12">
        <v>61</v>
      </c>
      <c r="E365" s="12">
        <v>4.2999999999999997E-2</v>
      </c>
      <c r="F365" s="12">
        <v>68.360100000000003</v>
      </c>
      <c r="G365" s="1">
        <v>44918.498437499999</v>
      </c>
    </row>
    <row r="366" spans="1:7" x14ac:dyDescent="0.25">
      <c r="A366" s="12" t="s">
        <v>60</v>
      </c>
      <c r="B366" s="12" t="s">
        <v>27</v>
      </c>
      <c r="C366" s="12" t="s">
        <v>58</v>
      </c>
      <c r="D366" s="12">
        <v>14</v>
      </c>
      <c r="E366" s="12">
        <v>2.3E-2</v>
      </c>
      <c r="F366" s="12">
        <v>36.564700000000002</v>
      </c>
      <c r="G366" s="1">
        <v>44918.473993055559</v>
      </c>
    </row>
    <row r="367" spans="1:7" x14ac:dyDescent="0.25">
      <c r="A367" s="12" t="s">
        <v>142</v>
      </c>
      <c r="B367" s="12" t="s">
        <v>143</v>
      </c>
      <c r="C367" s="12" t="s">
        <v>137</v>
      </c>
      <c r="D367" s="12">
        <v>101</v>
      </c>
      <c r="E367" s="12">
        <v>1.0500000000000001E-2</v>
      </c>
      <c r="F367" s="12">
        <v>16.692599999999999</v>
      </c>
      <c r="G367" s="1">
        <v>44918.445173611108</v>
      </c>
    </row>
    <row r="368" spans="1:7" x14ac:dyDescent="0.25">
      <c r="A368" s="12" t="s">
        <v>144</v>
      </c>
      <c r="B368" s="12" t="s">
        <v>28</v>
      </c>
      <c r="C368" s="12" t="s">
        <v>137</v>
      </c>
      <c r="D368" s="12">
        <v>17</v>
      </c>
      <c r="E368" s="12">
        <v>1.78E-2</v>
      </c>
      <c r="F368" s="12">
        <v>28.297899999999998</v>
      </c>
      <c r="G368" s="1">
        <v>44917.793819444443</v>
      </c>
    </row>
    <row r="369" spans="1:7" x14ac:dyDescent="0.25">
      <c r="A369" s="12" t="s">
        <v>138</v>
      </c>
      <c r="B369" s="12" t="s">
        <v>85</v>
      </c>
      <c r="C369" s="12" t="s">
        <v>137</v>
      </c>
      <c r="D369" s="12">
        <v>38</v>
      </c>
      <c r="E369" s="12">
        <v>0.01</v>
      </c>
      <c r="F369" s="12">
        <v>15.8977</v>
      </c>
      <c r="G369" s="1">
        <v>44917.763275462959</v>
      </c>
    </row>
    <row r="370" spans="1:7" x14ac:dyDescent="0.25">
      <c r="A370" s="12" t="s">
        <v>118</v>
      </c>
      <c r="B370" s="12" t="s">
        <v>119</v>
      </c>
      <c r="C370" s="12" t="s">
        <v>58</v>
      </c>
      <c r="D370" s="12">
        <v>24</v>
      </c>
      <c r="E370" s="12">
        <v>1.4E-2</v>
      </c>
      <c r="F370" s="12">
        <v>22.256799999999998</v>
      </c>
      <c r="G370" s="1">
        <v>44917.340462962966</v>
      </c>
    </row>
    <row r="371" spans="1:7" x14ac:dyDescent="0.25">
      <c r="A371" s="12" t="s">
        <v>201</v>
      </c>
      <c r="B371" s="12" t="s">
        <v>119</v>
      </c>
      <c r="C371" s="12" t="s">
        <v>70</v>
      </c>
      <c r="D371" s="12">
        <v>120</v>
      </c>
      <c r="E371" s="12">
        <v>2.7E-2</v>
      </c>
      <c r="F371" s="12">
        <v>42.9238</v>
      </c>
      <c r="G371" s="1">
        <v>44917.030162037037</v>
      </c>
    </row>
    <row r="372" spans="1:7" x14ac:dyDescent="0.25">
      <c r="A372" s="12" t="s">
        <v>100</v>
      </c>
      <c r="B372" s="12" t="s">
        <v>31</v>
      </c>
      <c r="C372" s="12" t="s">
        <v>58</v>
      </c>
      <c r="D372" s="12">
        <v>14</v>
      </c>
      <c r="E372" s="12">
        <v>2.3E-2</v>
      </c>
      <c r="F372" s="12">
        <v>36.564700000000002</v>
      </c>
      <c r="G372" s="1">
        <v>44916.59306712963</v>
      </c>
    </row>
    <row r="373" spans="1:7" x14ac:dyDescent="0.25">
      <c r="A373" s="12" t="s">
        <v>83</v>
      </c>
      <c r="B373" s="12" t="s">
        <v>30</v>
      </c>
      <c r="C373" s="12" t="s">
        <v>58</v>
      </c>
      <c r="D373" s="12">
        <v>52</v>
      </c>
      <c r="E373" s="12">
        <v>1.38E-2</v>
      </c>
      <c r="F373" s="12">
        <v>21.938800000000001</v>
      </c>
      <c r="G373" s="1">
        <v>44915.942523148151</v>
      </c>
    </row>
    <row r="374" spans="1:7" x14ac:dyDescent="0.25">
      <c r="A374" s="12" t="s">
        <v>200</v>
      </c>
      <c r="B374" s="12" t="s">
        <v>33</v>
      </c>
      <c r="C374" s="12" t="s">
        <v>137</v>
      </c>
      <c r="D374" s="12">
        <v>36</v>
      </c>
      <c r="E374" s="12">
        <v>1.0999999999999999E-2</v>
      </c>
      <c r="F374" s="12">
        <v>17.487500000000001</v>
      </c>
      <c r="G374" s="1">
        <v>44914.755254629628</v>
      </c>
    </row>
    <row r="375" spans="1:7" x14ac:dyDescent="0.25">
      <c r="A375" s="12" t="s">
        <v>87</v>
      </c>
      <c r="B375" s="12" t="s">
        <v>30</v>
      </c>
      <c r="C375" s="12" t="s">
        <v>70</v>
      </c>
      <c r="D375" s="12">
        <v>52</v>
      </c>
      <c r="E375" s="12">
        <v>4.4200000000000003E-2</v>
      </c>
      <c r="F375" s="12">
        <v>70.267799999999994</v>
      </c>
      <c r="G375" s="1">
        <v>44914.701805555553</v>
      </c>
    </row>
    <row r="376" spans="1:7" x14ac:dyDescent="0.25">
      <c r="A376" s="12" t="s">
        <v>114</v>
      </c>
      <c r="B376" s="12" t="s">
        <v>15</v>
      </c>
      <c r="C376" s="12" t="s">
        <v>70</v>
      </c>
      <c r="D376" s="12">
        <v>122</v>
      </c>
      <c r="E376" s="12">
        <v>2.8000000000000001E-2</v>
      </c>
      <c r="F376" s="12">
        <v>44.513599999999997</v>
      </c>
      <c r="G376" s="1">
        <v>44914.408506944441</v>
      </c>
    </row>
    <row r="377" spans="1:7" x14ac:dyDescent="0.25">
      <c r="A377" s="12" t="s">
        <v>77</v>
      </c>
      <c r="B377" s="12" t="s">
        <v>8</v>
      </c>
      <c r="C377" s="12" t="s">
        <v>58</v>
      </c>
      <c r="D377" s="12">
        <v>4</v>
      </c>
      <c r="E377" s="12">
        <v>4.5999999999999999E-2</v>
      </c>
      <c r="F377" s="12">
        <v>73.129400000000004</v>
      </c>
      <c r="G377" s="1">
        <v>44913.716944444444</v>
      </c>
    </row>
    <row r="378" spans="1:7" x14ac:dyDescent="0.25">
      <c r="A378" s="12" t="s">
        <v>72</v>
      </c>
      <c r="B378" s="12" t="s">
        <v>21</v>
      </c>
      <c r="C378" s="12" t="s">
        <v>58</v>
      </c>
      <c r="D378" s="12">
        <v>5</v>
      </c>
      <c r="E378" s="12">
        <v>4.9700000000000001E-2</v>
      </c>
      <c r="F378" s="12">
        <v>79.011600000000001</v>
      </c>
      <c r="G378" s="1">
        <v>44913.649016203701</v>
      </c>
    </row>
    <row r="379" spans="1:7" x14ac:dyDescent="0.25">
      <c r="A379" s="12" t="s">
        <v>63</v>
      </c>
      <c r="B379" s="12" t="s">
        <v>33</v>
      </c>
      <c r="C379" s="12" t="s">
        <v>58</v>
      </c>
      <c r="D379" s="12">
        <v>96</v>
      </c>
      <c r="E379" s="12">
        <v>1.7899999999999999E-2</v>
      </c>
      <c r="F379" s="12">
        <v>28.456900000000001</v>
      </c>
      <c r="G379" s="1">
        <v>44912.898078703707</v>
      </c>
    </row>
    <row r="380" spans="1:7" x14ac:dyDescent="0.25">
      <c r="A380" s="12" t="s">
        <v>63</v>
      </c>
      <c r="B380" s="12" t="s">
        <v>33</v>
      </c>
      <c r="C380" s="12" t="s">
        <v>58</v>
      </c>
      <c r="D380" s="12">
        <v>81</v>
      </c>
      <c r="E380" s="12">
        <v>1.7899999999999999E-2</v>
      </c>
      <c r="F380" s="12">
        <v>28.456900000000001</v>
      </c>
      <c r="G380" s="1">
        <v>44912.898078703707</v>
      </c>
    </row>
    <row r="381" spans="1:7" x14ac:dyDescent="0.25">
      <c r="A381" s="12" t="s">
        <v>88</v>
      </c>
      <c r="B381" s="12" t="s">
        <v>13</v>
      </c>
      <c r="C381" s="12" t="s">
        <v>58</v>
      </c>
      <c r="D381" s="12">
        <v>2</v>
      </c>
      <c r="E381" s="12">
        <v>7.0360000000000006E-2</v>
      </c>
      <c r="F381" s="12">
        <v>111.85599999999999</v>
      </c>
      <c r="G381" s="1">
        <v>44912.898078703707</v>
      </c>
    </row>
    <row r="382" spans="1:7" x14ac:dyDescent="0.25">
      <c r="A382" s="12" t="s">
        <v>102</v>
      </c>
      <c r="B382" s="12" t="s">
        <v>8</v>
      </c>
      <c r="C382" s="12" t="s">
        <v>70</v>
      </c>
      <c r="D382" s="12">
        <v>9</v>
      </c>
      <c r="E382" s="12">
        <v>4.9000000000000002E-2</v>
      </c>
      <c r="F382" s="12">
        <v>77.898700000000005</v>
      </c>
      <c r="G382" s="1">
        <v>44912.680752314816</v>
      </c>
    </row>
    <row r="383" spans="1:7" x14ac:dyDescent="0.25">
      <c r="A383" s="12" t="s">
        <v>77</v>
      </c>
      <c r="B383" s="12" t="s">
        <v>8</v>
      </c>
      <c r="C383" s="12" t="s">
        <v>58</v>
      </c>
      <c r="D383" s="12">
        <v>7</v>
      </c>
      <c r="E383" s="12">
        <v>2.5000000000000001E-2</v>
      </c>
      <c r="F383" s="12">
        <v>39.744300000000003</v>
      </c>
      <c r="G383" s="1">
        <v>44912.680752314816</v>
      </c>
    </row>
    <row r="384" spans="1:7" x14ac:dyDescent="0.25">
      <c r="A384" s="12" t="s">
        <v>103</v>
      </c>
      <c r="B384" s="12" t="s">
        <v>29</v>
      </c>
      <c r="C384" s="12" t="s">
        <v>70</v>
      </c>
      <c r="D384" s="12">
        <v>117</v>
      </c>
      <c r="E384" s="12">
        <v>2.8000000000000001E-2</v>
      </c>
      <c r="F384" s="12">
        <v>44.513599999999997</v>
      </c>
      <c r="G384" s="1">
        <v>44912.585324074076</v>
      </c>
    </row>
    <row r="385" spans="1:7" x14ac:dyDescent="0.25">
      <c r="A385" s="12" t="s">
        <v>139</v>
      </c>
      <c r="B385" s="12" t="s">
        <v>16</v>
      </c>
      <c r="C385" s="12" t="s">
        <v>137</v>
      </c>
      <c r="D385" s="12">
        <v>98</v>
      </c>
      <c r="E385" s="12">
        <v>0.01</v>
      </c>
      <c r="F385" s="12">
        <v>15.8977</v>
      </c>
      <c r="G385" s="1">
        <v>44912.511493055557</v>
      </c>
    </row>
    <row r="386" spans="1:7" x14ac:dyDescent="0.25">
      <c r="A386" s="12" t="s">
        <v>201</v>
      </c>
      <c r="B386" s="12" t="s">
        <v>119</v>
      </c>
      <c r="C386" s="12" t="s">
        <v>70</v>
      </c>
      <c r="D386" s="12">
        <v>93</v>
      </c>
      <c r="E386" s="12">
        <v>3.6999999999999998E-2</v>
      </c>
      <c r="F386" s="12">
        <v>58.8215</v>
      </c>
      <c r="G386" s="1">
        <v>44911.996064814812</v>
      </c>
    </row>
    <row r="387" spans="1:7" x14ac:dyDescent="0.25">
      <c r="A387" s="12" t="s">
        <v>103</v>
      </c>
      <c r="B387" s="12" t="s">
        <v>29</v>
      </c>
      <c r="C387" s="12" t="s">
        <v>70</v>
      </c>
      <c r="D387" s="12">
        <v>55</v>
      </c>
      <c r="E387" s="12">
        <v>2.8000000000000001E-2</v>
      </c>
      <c r="F387" s="12">
        <v>44.513599999999997</v>
      </c>
      <c r="G387" s="1">
        <v>44911.763321759259</v>
      </c>
    </row>
    <row r="388" spans="1:7" x14ac:dyDescent="0.25">
      <c r="A388" s="12" t="s">
        <v>103</v>
      </c>
      <c r="B388" s="12" t="s">
        <v>29</v>
      </c>
      <c r="C388" s="12" t="s">
        <v>70</v>
      </c>
      <c r="D388" s="12">
        <v>55</v>
      </c>
      <c r="E388" s="12">
        <v>2.8000000000000001E-2</v>
      </c>
      <c r="F388" s="12">
        <v>44.513599999999997</v>
      </c>
      <c r="G388" s="1">
        <v>44911.763321759259</v>
      </c>
    </row>
    <row r="389" spans="1:7" x14ac:dyDescent="0.25">
      <c r="A389" s="12" t="s">
        <v>110</v>
      </c>
      <c r="B389" s="12" t="s">
        <v>24</v>
      </c>
      <c r="C389" s="12" t="s">
        <v>70</v>
      </c>
      <c r="D389" s="12">
        <v>53</v>
      </c>
      <c r="E389" s="12">
        <v>5.2999999999999999E-2</v>
      </c>
      <c r="F389" s="12">
        <v>84.257800000000003</v>
      </c>
      <c r="G389" s="1">
        <v>44911.745636574073</v>
      </c>
    </row>
    <row r="390" spans="1:7" x14ac:dyDescent="0.25">
      <c r="A390" s="12" t="s">
        <v>92</v>
      </c>
      <c r="B390" s="12" t="s">
        <v>10</v>
      </c>
      <c r="C390" s="12" t="s">
        <v>70</v>
      </c>
      <c r="D390" s="12">
        <v>108</v>
      </c>
      <c r="E390" s="12">
        <v>2.5999999999999999E-2</v>
      </c>
      <c r="F390" s="12">
        <v>41.334000000000003</v>
      </c>
      <c r="G390" s="1">
        <v>44910.960011574076</v>
      </c>
    </row>
    <row r="391" spans="1:7" x14ac:dyDescent="0.25">
      <c r="A391" s="12" t="s">
        <v>95</v>
      </c>
      <c r="B391" s="12" t="s">
        <v>19</v>
      </c>
      <c r="C391" s="12" t="s">
        <v>70</v>
      </c>
      <c r="D391" s="12">
        <v>31</v>
      </c>
      <c r="E391" s="12">
        <v>6.08E-2</v>
      </c>
      <c r="F391" s="12">
        <v>96.658000000000001</v>
      </c>
      <c r="G391" s="1">
        <v>44909.499374999999</v>
      </c>
    </row>
    <row r="392" spans="1:7" x14ac:dyDescent="0.25">
      <c r="A392" s="12" t="s">
        <v>130</v>
      </c>
      <c r="B392" s="12" t="s">
        <v>17</v>
      </c>
      <c r="C392" s="12" t="s">
        <v>70</v>
      </c>
      <c r="D392" s="12">
        <v>91</v>
      </c>
      <c r="E392" s="12">
        <v>4.0351100000000001E-2</v>
      </c>
      <c r="F392" s="12">
        <v>64.149000000000001</v>
      </c>
      <c r="G392" s="1">
        <v>44908.740972222222</v>
      </c>
    </row>
    <row r="393" spans="1:7" x14ac:dyDescent="0.25">
      <c r="A393" s="12" t="s">
        <v>67</v>
      </c>
      <c r="B393" s="12" t="s">
        <v>20</v>
      </c>
      <c r="C393" s="12" t="s">
        <v>58</v>
      </c>
      <c r="D393" s="12">
        <v>90</v>
      </c>
      <c r="E393" s="12">
        <v>1.155E-2</v>
      </c>
      <c r="F393" s="12">
        <v>18.361799999999999</v>
      </c>
      <c r="G393" s="1">
        <v>44907.429085648146</v>
      </c>
    </row>
    <row r="394" spans="1:7" x14ac:dyDescent="0.25">
      <c r="A394" s="12" t="s">
        <v>101</v>
      </c>
      <c r="B394" s="12" t="s">
        <v>28</v>
      </c>
      <c r="C394" s="12" t="s">
        <v>70</v>
      </c>
      <c r="D394" s="12">
        <v>81</v>
      </c>
      <c r="E394" s="12">
        <v>0.05</v>
      </c>
      <c r="F394" s="12">
        <v>79.488500000000002</v>
      </c>
      <c r="G394" s="1">
        <v>44907.071435185186</v>
      </c>
    </row>
    <row r="395" spans="1:7" x14ac:dyDescent="0.25">
      <c r="A395" s="12" t="s">
        <v>77</v>
      </c>
      <c r="B395" s="12" t="s">
        <v>8</v>
      </c>
      <c r="C395" s="12" t="s">
        <v>58</v>
      </c>
      <c r="D395" s="12">
        <v>85</v>
      </c>
      <c r="E395" s="12">
        <v>1.2E-2</v>
      </c>
      <c r="F395" s="12">
        <v>19.077200000000001</v>
      </c>
      <c r="G395" s="1">
        <v>44905.977638888886</v>
      </c>
    </row>
    <row r="396" spans="1:7" x14ac:dyDescent="0.25">
      <c r="A396" s="12" t="s">
        <v>82</v>
      </c>
      <c r="B396" s="12" t="s">
        <v>23</v>
      </c>
      <c r="C396" s="12" t="s">
        <v>70</v>
      </c>
      <c r="D396" s="12">
        <v>63</v>
      </c>
      <c r="E396" s="12">
        <v>4.99E-2</v>
      </c>
      <c r="F396" s="12">
        <v>79.329499999999996</v>
      </c>
      <c r="G396" s="1">
        <v>44904.932314814818</v>
      </c>
    </row>
    <row r="397" spans="1:7" x14ac:dyDescent="0.25">
      <c r="A397" s="12" t="s">
        <v>89</v>
      </c>
      <c r="B397" s="12" t="s">
        <v>21</v>
      </c>
      <c r="C397" s="12" t="s">
        <v>70</v>
      </c>
      <c r="D397" s="12">
        <v>85</v>
      </c>
      <c r="E397" s="12">
        <v>3.2000000000000001E-2</v>
      </c>
      <c r="F397" s="12">
        <v>50.872599999999998</v>
      </c>
      <c r="G397" s="1">
        <v>44904.781770833331</v>
      </c>
    </row>
    <row r="398" spans="1:7" x14ac:dyDescent="0.25">
      <c r="A398" s="12" t="s">
        <v>96</v>
      </c>
      <c r="B398" s="12" t="s">
        <v>28</v>
      </c>
      <c r="C398" s="12" t="s">
        <v>58</v>
      </c>
      <c r="D398" s="12">
        <v>4</v>
      </c>
      <c r="E398" s="12">
        <v>9.4649999999999998E-2</v>
      </c>
      <c r="F398" s="12">
        <v>150.47200000000001</v>
      </c>
      <c r="G398" s="1">
        <v>44903.988125000003</v>
      </c>
    </row>
    <row r="399" spans="1:7" x14ac:dyDescent="0.25">
      <c r="A399" s="12" t="s">
        <v>67</v>
      </c>
      <c r="B399" s="12" t="s">
        <v>20</v>
      </c>
      <c r="C399" s="12" t="s">
        <v>58</v>
      </c>
      <c r="D399" s="12">
        <v>4</v>
      </c>
      <c r="E399" s="12">
        <v>4.4999999999999998E-2</v>
      </c>
      <c r="F399" s="12">
        <v>71.539699999999996</v>
      </c>
      <c r="G399" s="1">
        <v>44903.635729166665</v>
      </c>
    </row>
    <row r="400" spans="1:7" x14ac:dyDescent="0.25">
      <c r="A400" s="12" t="s">
        <v>102</v>
      </c>
      <c r="B400" s="12" t="s">
        <v>8</v>
      </c>
      <c r="C400" s="12" t="s">
        <v>70</v>
      </c>
      <c r="D400" s="12">
        <v>85</v>
      </c>
      <c r="E400" s="12">
        <v>2.81E-2</v>
      </c>
      <c r="F400" s="12">
        <v>44.672499999999999</v>
      </c>
      <c r="G400" s="1">
        <v>44902.913148148145</v>
      </c>
    </row>
    <row r="401" spans="1:7" x14ac:dyDescent="0.25">
      <c r="A401" s="12" t="s">
        <v>235</v>
      </c>
      <c r="B401" s="12" t="s">
        <v>236</v>
      </c>
      <c r="C401" s="12" t="s">
        <v>70</v>
      </c>
      <c r="D401" s="12">
        <v>94</v>
      </c>
      <c r="E401" s="12">
        <v>5.0209999999999998E-2</v>
      </c>
      <c r="F401" s="12">
        <v>79.822400000000002</v>
      </c>
      <c r="G401" s="1">
        <v>44902.451168981483</v>
      </c>
    </row>
    <row r="402" spans="1:7" x14ac:dyDescent="0.25">
      <c r="A402" s="12" t="s">
        <v>108</v>
      </c>
      <c r="B402" s="12" t="s">
        <v>13</v>
      </c>
      <c r="C402" s="12" t="s">
        <v>70</v>
      </c>
      <c r="D402" s="12">
        <v>12</v>
      </c>
      <c r="E402" s="12">
        <v>1.26E-2</v>
      </c>
      <c r="F402" s="12">
        <v>20.031099999999999</v>
      </c>
      <c r="G402" s="1">
        <v>44901.709317129629</v>
      </c>
    </row>
    <row r="403" spans="1:7" x14ac:dyDescent="0.25">
      <c r="A403" s="12" t="s">
        <v>108</v>
      </c>
      <c r="B403" s="12" t="s">
        <v>13</v>
      </c>
      <c r="C403" s="12" t="s">
        <v>70</v>
      </c>
      <c r="D403" s="12">
        <v>32</v>
      </c>
      <c r="E403" s="12">
        <v>3.7999999999999999E-2</v>
      </c>
      <c r="F403" s="12">
        <v>60.411299999999997</v>
      </c>
      <c r="G403" s="1">
        <v>44900.742893518516</v>
      </c>
    </row>
    <row r="404" spans="1:7" x14ac:dyDescent="0.25">
      <c r="A404" s="12" t="s">
        <v>200</v>
      </c>
      <c r="B404" s="12" t="s">
        <v>33</v>
      </c>
      <c r="C404" s="12" t="s">
        <v>137</v>
      </c>
      <c r="D404" s="12">
        <v>87</v>
      </c>
      <c r="E404" s="12">
        <v>1.2999999999999999E-2</v>
      </c>
      <c r="F404" s="12">
        <v>20.667000000000002</v>
      </c>
      <c r="G404" s="1">
        <v>44900.30972222222</v>
      </c>
    </row>
    <row r="405" spans="1:7" x14ac:dyDescent="0.25">
      <c r="A405" s="12" t="s">
        <v>60</v>
      </c>
      <c r="B405" s="12" t="s">
        <v>27</v>
      </c>
      <c r="C405" s="12" t="s">
        <v>58</v>
      </c>
      <c r="D405" s="12">
        <v>121</v>
      </c>
      <c r="E405" s="12">
        <v>8.0000000000000002E-3</v>
      </c>
      <c r="F405" s="12">
        <v>12.7182</v>
      </c>
      <c r="G405" s="1">
        <v>44899.540312500001</v>
      </c>
    </row>
    <row r="406" spans="1:7" x14ac:dyDescent="0.25">
      <c r="A406" s="12" t="s">
        <v>237</v>
      </c>
      <c r="B406" s="12" t="s">
        <v>236</v>
      </c>
      <c r="C406" s="12" t="s">
        <v>58</v>
      </c>
      <c r="D406" s="12">
        <v>67</v>
      </c>
      <c r="E406" s="12">
        <v>4.0000000000000001E-3</v>
      </c>
      <c r="F406" s="12">
        <v>6.3590799999999996</v>
      </c>
      <c r="G406" s="1">
        <v>44898.693101851852</v>
      </c>
    </row>
    <row r="407" spans="1:7" x14ac:dyDescent="0.25">
      <c r="A407" s="12" t="s">
        <v>110</v>
      </c>
      <c r="B407" s="12" t="s">
        <v>24</v>
      </c>
      <c r="C407" s="12" t="s">
        <v>70</v>
      </c>
      <c r="D407" s="12">
        <v>17</v>
      </c>
      <c r="E407" s="12">
        <v>3.9E-2</v>
      </c>
      <c r="F407" s="12">
        <v>62.000999999999998</v>
      </c>
      <c r="G407" s="1">
        <v>44897.946238425924</v>
      </c>
    </row>
    <row r="408" spans="1:7" x14ac:dyDescent="0.25">
      <c r="A408" s="12" t="s">
        <v>74</v>
      </c>
      <c r="B408" s="12" t="s">
        <v>29</v>
      </c>
      <c r="C408" s="12" t="s">
        <v>58</v>
      </c>
      <c r="D408" s="12">
        <v>16</v>
      </c>
      <c r="E408" s="12">
        <v>1.6799999999999999E-2</v>
      </c>
      <c r="F408" s="12">
        <v>26.708100000000002</v>
      </c>
      <c r="G408" s="1">
        <v>44896.925613425927</v>
      </c>
    </row>
    <row r="409" spans="1:7" x14ac:dyDescent="0.25">
      <c r="A409" s="12" t="s">
        <v>201</v>
      </c>
      <c r="B409" s="12" t="s">
        <v>119</v>
      </c>
      <c r="C409" s="12" t="s">
        <v>70</v>
      </c>
      <c r="D409" s="12">
        <v>36</v>
      </c>
      <c r="E409" s="12">
        <v>6.7199999999999996E-2</v>
      </c>
      <c r="F409" s="12">
        <v>106.833</v>
      </c>
      <c r="G409" s="1">
        <v>44896.904224537036</v>
      </c>
    </row>
    <row r="410" spans="1:7" x14ac:dyDescent="0.25">
      <c r="A410" s="12" t="s">
        <v>235</v>
      </c>
      <c r="B410" s="12" t="s">
        <v>236</v>
      </c>
      <c r="C410" s="12" t="s">
        <v>70</v>
      </c>
      <c r="D410" s="12">
        <v>99</v>
      </c>
      <c r="E410" s="12">
        <v>0.05</v>
      </c>
      <c r="F410" s="12">
        <v>79.488500000000002</v>
      </c>
      <c r="G410" s="1">
        <v>44896.842430555553</v>
      </c>
    </row>
    <row r="411" spans="1:7" x14ac:dyDescent="0.25">
      <c r="A411" s="12" t="s">
        <v>201</v>
      </c>
      <c r="B411" s="12" t="s">
        <v>119</v>
      </c>
      <c r="C411" s="12" t="s">
        <v>70</v>
      </c>
      <c r="D411" s="12">
        <v>111</v>
      </c>
      <c r="E411" s="12">
        <v>3.4000000000000002E-2</v>
      </c>
      <c r="F411" s="12">
        <v>54.052199999999999</v>
      </c>
      <c r="G411" s="1">
        <v>44895.852638888886</v>
      </c>
    </row>
    <row r="412" spans="1:7" x14ac:dyDescent="0.25">
      <c r="A412" s="12" t="s">
        <v>103</v>
      </c>
      <c r="B412" s="12" t="s">
        <v>29</v>
      </c>
      <c r="C412" s="12" t="s">
        <v>70</v>
      </c>
      <c r="D412" s="12">
        <v>8</v>
      </c>
      <c r="E412" s="12">
        <v>0.04</v>
      </c>
      <c r="F412" s="12">
        <v>63.590800000000002</v>
      </c>
      <c r="G412" s="1">
        <v>44895.021631944444</v>
      </c>
    </row>
    <row r="413" spans="1:7" x14ac:dyDescent="0.25">
      <c r="A413" s="12" t="s">
        <v>60</v>
      </c>
      <c r="B413" s="12" t="s">
        <v>27</v>
      </c>
      <c r="C413" s="12" t="s">
        <v>58</v>
      </c>
      <c r="D413" s="12">
        <v>66</v>
      </c>
      <c r="E413" s="12">
        <v>1.6899999999999998E-2</v>
      </c>
      <c r="F413" s="12">
        <v>26.867100000000001</v>
      </c>
      <c r="G413" s="1">
        <v>44895.000613425924</v>
      </c>
    </row>
    <row r="414" spans="1:7" x14ac:dyDescent="0.25">
      <c r="A414" s="12" t="s">
        <v>140</v>
      </c>
      <c r="B414" s="12" t="s">
        <v>141</v>
      </c>
      <c r="C414" s="12" t="s">
        <v>137</v>
      </c>
      <c r="D414" s="12">
        <v>43</v>
      </c>
      <c r="E414" s="12">
        <v>1.2999999999999999E-2</v>
      </c>
      <c r="F414" s="12">
        <v>20.667000000000002</v>
      </c>
      <c r="G414" s="1">
        <v>44894.853344907409</v>
      </c>
    </row>
    <row r="415" spans="1:7" x14ac:dyDescent="0.25">
      <c r="A415" s="12" t="s">
        <v>101</v>
      </c>
      <c r="B415" s="12" t="s">
        <v>28</v>
      </c>
      <c r="C415" s="12" t="s">
        <v>70</v>
      </c>
      <c r="D415" s="12">
        <v>121</v>
      </c>
      <c r="E415" s="12">
        <v>0.05</v>
      </c>
      <c r="F415" s="12">
        <v>79.488500000000002</v>
      </c>
      <c r="G415" s="1">
        <v>44894.838993055557</v>
      </c>
    </row>
    <row r="416" spans="1:7" x14ac:dyDescent="0.25">
      <c r="A416" s="12" t="s">
        <v>109</v>
      </c>
      <c r="B416" s="12" t="s">
        <v>11</v>
      </c>
      <c r="C416" s="12" t="s">
        <v>70</v>
      </c>
      <c r="D416" s="12">
        <v>113</v>
      </c>
      <c r="E416" s="12">
        <v>3.6999999999999998E-2</v>
      </c>
      <c r="F416" s="12">
        <v>58.8215</v>
      </c>
      <c r="G416" s="1">
        <v>44894.782835648148</v>
      </c>
    </row>
    <row r="417" spans="1:7" x14ac:dyDescent="0.25">
      <c r="A417" s="12" t="s">
        <v>235</v>
      </c>
      <c r="B417" s="12" t="s">
        <v>236</v>
      </c>
      <c r="C417" s="12" t="s">
        <v>70</v>
      </c>
      <c r="D417" s="12">
        <v>70</v>
      </c>
      <c r="E417" s="12">
        <v>0.06</v>
      </c>
      <c r="F417" s="12">
        <v>95.386200000000002</v>
      </c>
      <c r="G417" s="1">
        <v>44894.673356481479</v>
      </c>
    </row>
    <row r="418" spans="1:7" x14ac:dyDescent="0.25">
      <c r="A418" s="12" t="s">
        <v>79</v>
      </c>
      <c r="B418" s="12" t="s">
        <v>33</v>
      </c>
      <c r="C418" s="12" t="s">
        <v>70</v>
      </c>
      <c r="D418" s="12">
        <v>80</v>
      </c>
      <c r="E418" s="12">
        <v>6.9000000000000006E-2</v>
      </c>
      <c r="F418" s="12">
        <v>109.694</v>
      </c>
      <c r="G418" s="1">
        <v>44894.65824074074</v>
      </c>
    </row>
    <row r="419" spans="1:7" x14ac:dyDescent="0.25">
      <c r="A419" s="12" t="s">
        <v>77</v>
      </c>
      <c r="B419" s="12" t="s">
        <v>8</v>
      </c>
      <c r="C419" s="12" t="s">
        <v>58</v>
      </c>
      <c r="D419" s="12">
        <v>11</v>
      </c>
      <c r="E419" s="12">
        <v>1.7999999999999999E-2</v>
      </c>
      <c r="F419" s="12">
        <v>28.6159</v>
      </c>
      <c r="G419" s="1">
        <v>44893.980300925927</v>
      </c>
    </row>
    <row r="420" spans="1:7" x14ac:dyDescent="0.25">
      <c r="A420" s="12" t="s">
        <v>136</v>
      </c>
      <c r="B420" s="12" t="s">
        <v>14</v>
      </c>
      <c r="C420" s="12" t="s">
        <v>137</v>
      </c>
      <c r="D420" s="12">
        <v>98</v>
      </c>
      <c r="E420" s="12">
        <v>8.9999999999999993E-3</v>
      </c>
      <c r="F420" s="12">
        <v>14.3079</v>
      </c>
      <c r="G420" s="1">
        <v>44893.970648148148</v>
      </c>
    </row>
    <row r="421" spans="1:7" x14ac:dyDescent="0.25">
      <c r="A421" s="12" t="s">
        <v>237</v>
      </c>
      <c r="B421" s="12" t="s">
        <v>236</v>
      </c>
      <c r="C421" s="12" t="s">
        <v>58</v>
      </c>
      <c r="D421" s="12">
        <v>28</v>
      </c>
      <c r="E421" s="12">
        <v>6.0000000000000001E-3</v>
      </c>
      <c r="F421" s="12">
        <v>9.5386199999999999</v>
      </c>
      <c r="G421" s="1">
        <v>44893.958958333336</v>
      </c>
    </row>
    <row r="422" spans="1:7" x14ac:dyDescent="0.25">
      <c r="A422" s="12" t="s">
        <v>237</v>
      </c>
      <c r="B422" s="12" t="s">
        <v>236</v>
      </c>
      <c r="C422" s="12" t="s">
        <v>58</v>
      </c>
      <c r="D422" s="12">
        <v>17</v>
      </c>
      <c r="E422" s="12">
        <v>3.8E-3</v>
      </c>
      <c r="F422" s="12">
        <v>6.0411299999999999</v>
      </c>
      <c r="G422" s="1">
        <v>44893.958958333336</v>
      </c>
    </row>
    <row r="423" spans="1:7" x14ac:dyDescent="0.25">
      <c r="A423" s="12" t="s">
        <v>140</v>
      </c>
      <c r="B423" s="12" t="s">
        <v>141</v>
      </c>
      <c r="C423" s="12" t="s">
        <v>137</v>
      </c>
      <c r="D423" s="12">
        <v>39</v>
      </c>
      <c r="E423" s="12">
        <v>1.1900000000000001E-2</v>
      </c>
      <c r="F423" s="12">
        <v>18.918299999999999</v>
      </c>
      <c r="G423" s="1">
        <v>44893.953425925924</v>
      </c>
    </row>
    <row r="424" spans="1:7" x14ac:dyDescent="0.25">
      <c r="A424" s="12" t="s">
        <v>67</v>
      </c>
      <c r="B424" s="12" t="s">
        <v>20</v>
      </c>
      <c r="C424" s="12" t="s">
        <v>58</v>
      </c>
      <c r="D424" s="12">
        <v>55</v>
      </c>
      <c r="E424" s="12">
        <v>1.6E-2</v>
      </c>
      <c r="F424" s="12">
        <v>25.436299999999999</v>
      </c>
      <c r="G424" s="1">
        <v>44893.872141203705</v>
      </c>
    </row>
    <row r="425" spans="1:7" x14ac:dyDescent="0.25">
      <c r="A425" s="12" t="s">
        <v>140</v>
      </c>
      <c r="B425" s="12" t="s">
        <v>141</v>
      </c>
      <c r="C425" s="12" t="s">
        <v>137</v>
      </c>
      <c r="D425" s="12">
        <v>39</v>
      </c>
      <c r="E425" s="12">
        <v>0.01</v>
      </c>
      <c r="F425" s="12">
        <v>15.8977</v>
      </c>
      <c r="G425" s="1">
        <v>44893.846828703703</v>
      </c>
    </row>
    <row r="426" spans="1:7" x14ac:dyDescent="0.25">
      <c r="A426" s="12" t="s">
        <v>102</v>
      </c>
      <c r="B426" s="12" t="s">
        <v>8</v>
      </c>
      <c r="C426" s="12" t="s">
        <v>70</v>
      </c>
      <c r="D426" s="12">
        <v>32</v>
      </c>
      <c r="E426" s="12">
        <v>3.5270000000000003E-2</v>
      </c>
      <c r="F426" s="12">
        <v>56.071199999999997</v>
      </c>
      <c r="G426" s="1">
        <v>44893.846828703703</v>
      </c>
    </row>
    <row r="427" spans="1:7" x14ac:dyDescent="0.25">
      <c r="A427" s="12" t="s">
        <v>200</v>
      </c>
      <c r="B427" s="12" t="s">
        <v>33</v>
      </c>
      <c r="C427" s="12" t="s">
        <v>137</v>
      </c>
      <c r="D427" s="12">
        <v>13</v>
      </c>
      <c r="E427" s="12">
        <v>3.6999999999999998E-2</v>
      </c>
      <c r="F427" s="12">
        <v>58.8215</v>
      </c>
      <c r="G427" s="1">
        <v>44893.793182870373</v>
      </c>
    </row>
    <row r="428" spans="1:7" x14ac:dyDescent="0.25">
      <c r="A428" s="12" t="s">
        <v>103</v>
      </c>
      <c r="B428" s="12" t="s">
        <v>29</v>
      </c>
      <c r="C428" s="12" t="s">
        <v>70</v>
      </c>
      <c r="D428" s="12">
        <v>18</v>
      </c>
      <c r="E428" s="12">
        <v>0.05</v>
      </c>
      <c r="F428" s="12">
        <v>79.488500000000002</v>
      </c>
      <c r="G428" s="1">
        <v>44893.789814814816</v>
      </c>
    </row>
    <row r="429" spans="1:7" x14ac:dyDescent="0.25">
      <c r="A429" s="12" t="s">
        <v>94</v>
      </c>
      <c r="B429" s="12" t="s">
        <v>25</v>
      </c>
      <c r="C429" s="12" t="s">
        <v>70</v>
      </c>
      <c r="D429" s="12">
        <v>36</v>
      </c>
      <c r="E429" s="12">
        <v>0.05</v>
      </c>
      <c r="F429" s="12">
        <v>79.488500000000002</v>
      </c>
      <c r="G429" s="1">
        <v>44893.651550925926</v>
      </c>
    </row>
    <row r="430" spans="1:7" x14ac:dyDescent="0.25">
      <c r="A430" s="12" t="s">
        <v>115</v>
      </c>
      <c r="B430" s="12" t="s">
        <v>26</v>
      </c>
      <c r="C430" s="12" t="s">
        <v>70</v>
      </c>
      <c r="D430" s="12">
        <v>50</v>
      </c>
      <c r="E430" s="12">
        <v>5.9900000000000002E-2</v>
      </c>
      <c r="F430" s="12">
        <v>95.227199999999996</v>
      </c>
      <c r="G430" s="1">
        <v>44893.617627314816</v>
      </c>
    </row>
    <row r="431" spans="1:7" x14ac:dyDescent="0.25">
      <c r="A431" s="12" t="s">
        <v>130</v>
      </c>
      <c r="B431" s="12" t="s">
        <v>17</v>
      </c>
      <c r="C431" s="12" t="s">
        <v>70</v>
      </c>
      <c r="D431" s="12">
        <v>110</v>
      </c>
      <c r="E431" s="12">
        <v>3.5799999999999998E-2</v>
      </c>
      <c r="F431" s="12">
        <v>56.913800000000002</v>
      </c>
      <c r="G431" s="1">
        <v>44893.498287037037</v>
      </c>
    </row>
    <row r="432" spans="1:7" x14ac:dyDescent="0.25">
      <c r="A432" s="12" t="s">
        <v>102</v>
      </c>
      <c r="B432" s="12" t="s">
        <v>8</v>
      </c>
      <c r="C432" s="12" t="s">
        <v>70</v>
      </c>
      <c r="D432" s="12">
        <v>32</v>
      </c>
      <c r="E432" s="12">
        <v>3.4500000000000003E-2</v>
      </c>
      <c r="F432" s="12">
        <v>54.847099999999998</v>
      </c>
      <c r="G432" s="1">
        <v>44893.475081018521</v>
      </c>
    </row>
    <row r="433" spans="1:7" x14ac:dyDescent="0.25">
      <c r="A433" s="12" t="s">
        <v>130</v>
      </c>
      <c r="B433" s="12" t="s">
        <v>17</v>
      </c>
      <c r="C433" s="12" t="s">
        <v>70</v>
      </c>
      <c r="D433" s="12">
        <v>109</v>
      </c>
      <c r="E433" s="12">
        <v>3.406E-2</v>
      </c>
      <c r="F433" s="12">
        <v>54.147599999999997</v>
      </c>
      <c r="G433" s="1">
        <v>44893.392453703702</v>
      </c>
    </row>
    <row r="434" spans="1:7" x14ac:dyDescent="0.25">
      <c r="A434" s="12" t="s">
        <v>199</v>
      </c>
      <c r="B434" s="12" t="s">
        <v>27</v>
      </c>
      <c r="C434" s="12" t="s">
        <v>70</v>
      </c>
      <c r="D434" s="12">
        <v>60</v>
      </c>
      <c r="E434" s="12">
        <v>5.8999999999999997E-2</v>
      </c>
      <c r="F434" s="12">
        <v>93.796400000000006</v>
      </c>
      <c r="G434" s="1">
        <v>44892.727013888885</v>
      </c>
    </row>
    <row r="435" spans="1:7" x14ac:dyDescent="0.25">
      <c r="A435" s="12" t="s">
        <v>95</v>
      </c>
      <c r="B435" s="12" t="s">
        <v>19</v>
      </c>
      <c r="C435" s="12" t="s">
        <v>70</v>
      </c>
      <c r="D435" s="12">
        <v>104</v>
      </c>
      <c r="E435" s="12">
        <v>0.05</v>
      </c>
      <c r="F435" s="12">
        <v>79.488500000000002</v>
      </c>
      <c r="G435" s="1">
        <v>44892.710358796299</v>
      </c>
    </row>
    <row r="436" spans="1:7" x14ac:dyDescent="0.25">
      <c r="A436" s="12" t="s">
        <v>237</v>
      </c>
      <c r="B436" s="12" t="s">
        <v>236</v>
      </c>
      <c r="C436" s="12" t="s">
        <v>58</v>
      </c>
      <c r="D436" s="12">
        <v>19</v>
      </c>
      <c r="E436" s="12">
        <v>2.9000000000000001E-2</v>
      </c>
      <c r="F436" s="12">
        <v>46.103299999999997</v>
      </c>
      <c r="G436" s="1">
        <v>44892.696782407409</v>
      </c>
    </row>
    <row r="437" spans="1:7" x14ac:dyDescent="0.25">
      <c r="A437" s="12" t="s">
        <v>200</v>
      </c>
      <c r="B437" s="12" t="s">
        <v>33</v>
      </c>
      <c r="C437" s="12" t="s">
        <v>137</v>
      </c>
      <c r="D437" s="12">
        <v>48</v>
      </c>
      <c r="E437" s="12">
        <v>1.7999999999999999E-2</v>
      </c>
      <c r="F437" s="12">
        <v>28.6159</v>
      </c>
      <c r="G437" s="1">
        <v>44892.696782407409</v>
      </c>
    </row>
    <row r="438" spans="1:7" x14ac:dyDescent="0.25">
      <c r="A438" s="12" t="s">
        <v>237</v>
      </c>
      <c r="B438" s="12" t="s">
        <v>236</v>
      </c>
      <c r="C438" s="12" t="s">
        <v>58</v>
      </c>
      <c r="D438" s="12">
        <v>50</v>
      </c>
      <c r="E438" s="12">
        <v>1.7999999999999999E-2</v>
      </c>
      <c r="F438" s="12">
        <v>28.6159</v>
      </c>
      <c r="G438" s="1">
        <v>44892.560069444444</v>
      </c>
    </row>
    <row r="439" spans="1:7" x14ac:dyDescent="0.25">
      <c r="A439" s="12" t="s">
        <v>62</v>
      </c>
      <c r="B439" s="12" t="s">
        <v>9</v>
      </c>
      <c r="C439" s="12" t="s">
        <v>58</v>
      </c>
      <c r="D439" s="12">
        <v>29</v>
      </c>
      <c r="E439" s="12">
        <v>1.4999999999999999E-2</v>
      </c>
      <c r="F439" s="12">
        <v>23.846599999999999</v>
      </c>
      <c r="G439" s="1">
        <v>44892.182141203702</v>
      </c>
    </row>
    <row r="440" spans="1:7" x14ac:dyDescent="0.25">
      <c r="A440" s="12" t="s">
        <v>64</v>
      </c>
      <c r="B440" s="12" t="s">
        <v>11</v>
      </c>
      <c r="C440" s="12" t="s">
        <v>58</v>
      </c>
      <c r="D440" s="12">
        <v>20</v>
      </c>
      <c r="E440" s="12">
        <v>0.02</v>
      </c>
      <c r="F440" s="12">
        <v>31.795400000000001</v>
      </c>
      <c r="G440" s="1">
        <v>44892.174386574072</v>
      </c>
    </row>
    <row r="441" spans="1:7" x14ac:dyDescent="0.25">
      <c r="A441" s="12" t="s">
        <v>61</v>
      </c>
      <c r="B441" s="12" t="s">
        <v>22</v>
      </c>
      <c r="C441" s="12" t="s">
        <v>58</v>
      </c>
      <c r="D441" s="12">
        <v>71</v>
      </c>
      <c r="E441" s="12">
        <v>1.6E-2</v>
      </c>
      <c r="F441" s="12">
        <v>25.436299999999999</v>
      </c>
      <c r="G441" s="1">
        <v>44892.133206018516</v>
      </c>
    </row>
    <row r="442" spans="1:7" x14ac:dyDescent="0.25">
      <c r="A442" s="12" t="s">
        <v>145</v>
      </c>
      <c r="B442" s="12" t="s">
        <v>32</v>
      </c>
      <c r="C442" s="12" t="s">
        <v>137</v>
      </c>
      <c r="D442" s="12">
        <v>18</v>
      </c>
      <c r="E442" s="12">
        <v>0.02</v>
      </c>
      <c r="F442" s="12">
        <v>31.795400000000001</v>
      </c>
      <c r="G442" s="1">
        <v>44892.105868055558</v>
      </c>
    </row>
    <row r="443" spans="1:7" x14ac:dyDescent="0.25">
      <c r="A443" s="12" t="s">
        <v>146</v>
      </c>
      <c r="B443" s="12" t="s">
        <v>23</v>
      </c>
      <c r="C443" s="12" t="s">
        <v>137</v>
      </c>
      <c r="D443" s="12">
        <v>86</v>
      </c>
      <c r="E443" s="12">
        <v>1.4999999999999999E-2</v>
      </c>
      <c r="F443" s="12">
        <v>23.846599999999999</v>
      </c>
      <c r="G443" s="1">
        <v>44892.096921296295</v>
      </c>
    </row>
    <row r="444" spans="1:7" x14ac:dyDescent="0.25">
      <c r="A444" s="12" t="s">
        <v>60</v>
      </c>
      <c r="B444" s="12" t="s">
        <v>27</v>
      </c>
      <c r="C444" s="12" t="s">
        <v>58</v>
      </c>
      <c r="D444" s="12">
        <v>104</v>
      </c>
      <c r="E444" s="12">
        <v>1.29E-2</v>
      </c>
      <c r="F444" s="12">
        <v>20.507999999999999</v>
      </c>
      <c r="G444" s="1">
        <v>44892.054085648146</v>
      </c>
    </row>
    <row r="445" spans="1:7" x14ac:dyDescent="0.25">
      <c r="A445" s="12" t="s">
        <v>63</v>
      </c>
      <c r="B445" s="12" t="s">
        <v>33</v>
      </c>
      <c r="C445" s="12" t="s">
        <v>58</v>
      </c>
      <c r="D445" s="12">
        <v>7</v>
      </c>
      <c r="E445" s="12">
        <v>4.2999999999999997E-2</v>
      </c>
      <c r="F445" s="12">
        <v>68.360100000000003</v>
      </c>
      <c r="G445" s="1">
        <v>44891.927314814813</v>
      </c>
    </row>
    <row r="446" spans="1:7" x14ac:dyDescent="0.25">
      <c r="A446" s="12" t="s">
        <v>75</v>
      </c>
      <c r="B446" s="12" t="s">
        <v>19</v>
      </c>
      <c r="C446" s="12" t="s">
        <v>58</v>
      </c>
      <c r="D446" s="12">
        <v>1</v>
      </c>
      <c r="E446" s="12">
        <v>0.17299999999999999</v>
      </c>
      <c r="F446" s="12">
        <v>275.02999999999997</v>
      </c>
      <c r="G446" s="1">
        <v>44891.878703703704</v>
      </c>
    </row>
    <row r="447" spans="1:7" x14ac:dyDescent="0.25">
      <c r="A447" s="12" t="s">
        <v>142</v>
      </c>
      <c r="B447" s="12" t="s">
        <v>143</v>
      </c>
      <c r="C447" s="12" t="s">
        <v>137</v>
      </c>
      <c r="D447" s="12">
        <v>90</v>
      </c>
      <c r="E447" s="12">
        <v>4.8000000000000001E-2</v>
      </c>
      <c r="F447" s="12">
        <v>76.308999999999997</v>
      </c>
      <c r="G447" s="1">
        <v>44891.848379629628</v>
      </c>
    </row>
    <row r="448" spans="1:7" x14ac:dyDescent="0.25">
      <c r="A448" s="12" t="s">
        <v>102</v>
      </c>
      <c r="B448" s="12" t="s">
        <v>8</v>
      </c>
      <c r="C448" s="12" t="s">
        <v>70</v>
      </c>
      <c r="D448" s="12">
        <v>24</v>
      </c>
      <c r="E448" s="12">
        <v>4.2999999999999997E-2</v>
      </c>
      <c r="F448" s="12">
        <v>68.360100000000003</v>
      </c>
      <c r="G448" s="1">
        <v>44891.823530092595</v>
      </c>
    </row>
    <row r="449" spans="1:7" x14ac:dyDescent="0.25">
      <c r="A449" s="12" t="s">
        <v>142</v>
      </c>
      <c r="B449" s="12" t="s">
        <v>143</v>
      </c>
      <c r="C449" s="12" t="s">
        <v>137</v>
      </c>
      <c r="D449" s="12">
        <v>3</v>
      </c>
      <c r="E449" s="12">
        <v>0.12</v>
      </c>
      <c r="F449" s="12">
        <v>190.77199999999999</v>
      </c>
      <c r="G449" s="1">
        <v>44891.717187499999</v>
      </c>
    </row>
    <row r="450" spans="1:7" x14ac:dyDescent="0.25">
      <c r="A450" s="12" t="s">
        <v>63</v>
      </c>
      <c r="B450" s="12" t="s">
        <v>33</v>
      </c>
      <c r="C450" s="12" t="s">
        <v>58</v>
      </c>
      <c r="D450" s="12">
        <v>29</v>
      </c>
      <c r="E450" s="12">
        <v>1.0200000000000001E-2</v>
      </c>
      <c r="F450" s="12">
        <v>16.215699999999998</v>
      </c>
      <c r="G450" s="1">
        <v>44891.669814814813</v>
      </c>
    </row>
    <row r="451" spans="1:7" x14ac:dyDescent="0.25">
      <c r="A451" s="12" t="s">
        <v>69</v>
      </c>
      <c r="B451" s="12" t="s">
        <v>16</v>
      </c>
      <c r="C451" s="12" t="s">
        <v>70</v>
      </c>
      <c r="D451" s="12">
        <v>122</v>
      </c>
      <c r="E451" s="12">
        <v>4.4999999999999998E-2</v>
      </c>
      <c r="F451" s="12">
        <v>71.539699999999996</v>
      </c>
      <c r="G451" s="1">
        <v>44891.585543981484</v>
      </c>
    </row>
    <row r="452" spans="1:7" x14ac:dyDescent="0.25">
      <c r="A452" s="12" t="s">
        <v>94</v>
      </c>
      <c r="B452" s="12" t="s">
        <v>25</v>
      </c>
      <c r="C452" s="12" t="s">
        <v>70</v>
      </c>
      <c r="D452" s="12">
        <v>102</v>
      </c>
      <c r="E452" s="12">
        <v>0.03</v>
      </c>
      <c r="F452" s="12">
        <v>47.693100000000001</v>
      </c>
      <c r="G452" s="1">
        <v>44891.576388888891</v>
      </c>
    </row>
    <row r="453" spans="1:7" x14ac:dyDescent="0.25">
      <c r="A453" s="12" t="s">
        <v>199</v>
      </c>
      <c r="B453" s="12" t="s">
        <v>27</v>
      </c>
      <c r="C453" s="12" t="s">
        <v>70</v>
      </c>
      <c r="D453" s="12">
        <v>104</v>
      </c>
      <c r="E453" s="12">
        <v>0.05</v>
      </c>
      <c r="F453" s="12">
        <v>79.488500000000002</v>
      </c>
      <c r="G453" s="1">
        <v>44891.562673611108</v>
      </c>
    </row>
    <row r="454" spans="1:7" x14ac:dyDescent="0.25">
      <c r="A454" s="12" t="s">
        <v>235</v>
      </c>
      <c r="B454" s="12" t="s">
        <v>236</v>
      </c>
      <c r="C454" s="12" t="s">
        <v>70</v>
      </c>
      <c r="D454" s="12">
        <v>23</v>
      </c>
      <c r="E454" s="12">
        <v>7.0000000000000007E-2</v>
      </c>
      <c r="F454" s="12">
        <v>111.28400000000001</v>
      </c>
      <c r="G454" s="1">
        <v>44891.55091435185</v>
      </c>
    </row>
    <row r="455" spans="1:7" x14ac:dyDescent="0.25">
      <c r="A455" s="12" t="s">
        <v>235</v>
      </c>
      <c r="B455" s="12" t="s">
        <v>236</v>
      </c>
      <c r="C455" s="12" t="s">
        <v>70</v>
      </c>
      <c r="D455" s="12">
        <v>45</v>
      </c>
      <c r="E455" s="12">
        <v>7.6600000000000001E-2</v>
      </c>
      <c r="F455" s="12">
        <v>121.776</v>
      </c>
      <c r="G455" s="1">
        <v>44891.495092592595</v>
      </c>
    </row>
    <row r="456" spans="1:7" x14ac:dyDescent="0.25">
      <c r="A456" s="12" t="s">
        <v>237</v>
      </c>
      <c r="B456" s="12" t="s">
        <v>236</v>
      </c>
      <c r="C456" s="12" t="s">
        <v>58</v>
      </c>
      <c r="D456" s="12">
        <v>3</v>
      </c>
      <c r="E456" s="12">
        <v>3.5000000000000003E-2</v>
      </c>
      <c r="F456" s="12">
        <v>55.642000000000003</v>
      </c>
      <c r="G456" s="1">
        <v>44891.396782407406</v>
      </c>
    </row>
    <row r="457" spans="1:7" x14ac:dyDescent="0.25">
      <c r="A457" s="12" t="s">
        <v>60</v>
      </c>
      <c r="B457" s="12" t="s">
        <v>27</v>
      </c>
      <c r="C457" s="12" t="s">
        <v>58</v>
      </c>
      <c r="D457" s="12">
        <v>117</v>
      </c>
      <c r="E457" s="12">
        <v>8.9999999999999993E-3</v>
      </c>
      <c r="F457" s="12">
        <v>14.3079</v>
      </c>
      <c r="G457" s="1">
        <v>44891.331967592596</v>
      </c>
    </row>
    <row r="458" spans="1:7" x14ac:dyDescent="0.25">
      <c r="A458" s="12" t="s">
        <v>88</v>
      </c>
      <c r="B458" s="12" t="s">
        <v>13</v>
      </c>
      <c r="C458" s="12" t="s">
        <v>58</v>
      </c>
      <c r="D458" s="12">
        <v>107</v>
      </c>
      <c r="E458" s="12">
        <v>6.3E-3</v>
      </c>
      <c r="F458" s="12">
        <v>10.015599999999999</v>
      </c>
      <c r="G458" s="1">
        <v>44891.053356481483</v>
      </c>
    </row>
    <row r="459" spans="1:7" x14ac:dyDescent="0.25">
      <c r="A459" s="12" t="s">
        <v>87</v>
      </c>
      <c r="B459" s="12" t="s">
        <v>30</v>
      </c>
      <c r="C459" s="12" t="s">
        <v>70</v>
      </c>
      <c r="D459" s="12">
        <v>21</v>
      </c>
      <c r="E459" s="12">
        <v>0.05</v>
      </c>
      <c r="F459" s="12">
        <v>79.488500000000002</v>
      </c>
      <c r="G459" s="1">
        <v>44891.009317129632</v>
      </c>
    </row>
    <row r="460" spans="1:7" x14ac:dyDescent="0.25">
      <c r="A460" s="12" t="s">
        <v>95</v>
      </c>
      <c r="B460" s="12" t="s">
        <v>19</v>
      </c>
      <c r="C460" s="12" t="s">
        <v>70</v>
      </c>
      <c r="D460" s="12">
        <v>104</v>
      </c>
      <c r="E460" s="12">
        <v>5.6599999999999998E-2</v>
      </c>
      <c r="F460" s="12">
        <v>89.980999999999995</v>
      </c>
      <c r="G460" s="1">
        <v>44891.003993055558</v>
      </c>
    </row>
    <row r="461" spans="1:7" x14ac:dyDescent="0.25">
      <c r="A461" s="12" t="s">
        <v>79</v>
      </c>
      <c r="B461" s="12" t="s">
        <v>33</v>
      </c>
      <c r="C461" s="12" t="s">
        <v>70</v>
      </c>
      <c r="D461" s="12">
        <v>30</v>
      </c>
      <c r="E461" s="12">
        <v>0.08</v>
      </c>
      <c r="F461" s="12">
        <v>127.182</v>
      </c>
      <c r="G461" s="1">
        <v>44890.888078703705</v>
      </c>
    </row>
    <row r="462" spans="1:7" x14ac:dyDescent="0.25">
      <c r="A462" s="12" t="s">
        <v>69</v>
      </c>
      <c r="B462" s="12" t="s">
        <v>16</v>
      </c>
      <c r="C462" s="12" t="s">
        <v>70</v>
      </c>
      <c r="D462" s="12">
        <v>110</v>
      </c>
      <c r="E462" s="12">
        <v>5.0999999999999997E-2</v>
      </c>
      <c r="F462" s="12">
        <v>81.078299999999999</v>
      </c>
      <c r="G462" s="1">
        <v>44890.786817129629</v>
      </c>
    </row>
    <row r="463" spans="1:7" x14ac:dyDescent="0.25">
      <c r="A463" s="12" t="s">
        <v>97</v>
      </c>
      <c r="B463" s="12" t="s">
        <v>24</v>
      </c>
      <c r="C463" s="12" t="s">
        <v>58</v>
      </c>
      <c r="D463" s="12">
        <v>62</v>
      </c>
      <c r="E463" s="12">
        <v>1.4641E-2</v>
      </c>
      <c r="F463" s="12">
        <v>23.2758</v>
      </c>
      <c r="G463" s="1">
        <v>44890.676782407405</v>
      </c>
    </row>
    <row r="464" spans="1:7" x14ac:dyDescent="0.25">
      <c r="A464" s="12" t="s">
        <v>73</v>
      </c>
      <c r="B464" s="12" t="s">
        <v>14</v>
      </c>
      <c r="C464" s="12" t="s">
        <v>58</v>
      </c>
      <c r="D464" s="12">
        <v>57</v>
      </c>
      <c r="E464" s="12">
        <v>8.0000000000000002E-3</v>
      </c>
      <c r="F464" s="12">
        <v>12.7182</v>
      </c>
      <c r="G464" s="1">
        <v>44890.676782407405</v>
      </c>
    </row>
    <row r="465" spans="1:7" x14ac:dyDescent="0.25">
      <c r="A465" s="12" t="s">
        <v>78</v>
      </c>
      <c r="B465" s="12" t="s">
        <v>17</v>
      </c>
      <c r="C465" s="12" t="s">
        <v>58</v>
      </c>
      <c r="D465" s="12">
        <v>36</v>
      </c>
      <c r="E465" s="12">
        <v>8.9999999999999993E-3</v>
      </c>
      <c r="F465" s="12">
        <v>14.3079</v>
      </c>
      <c r="G465" s="1">
        <v>44890.590428240743</v>
      </c>
    </row>
    <row r="466" spans="1:7" x14ac:dyDescent="0.25">
      <c r="A466" s="12" t="s">
        <v>61</v>
      </c>
      <c r="B466" s="12" t="s">
        <v>22</v>
      </c>
      <c r="C466" s="12" t="s">
        <v>58</v>
      </c>
      <c r="D466" s="12">
        <v>58</v>
      </c>
      <c r="E466" s="12">
        <v>2E-3</v>
      </c>
      <c r="F466" s="12">
        <v>3.1795399999999998</v>
      </c>
      <c r="G466" s="1">
        <v>44890.572141203702</v>
      </c>
    </row>
    <row r="467" spans="1:7" x14ac:dyDescent="0.25">
      <c r="A467" s="12" t="s">
        <v>86</v>
      </c>
      <c r="B467" s="12" t="s">
        <v>7</v>
      </c>
      <c r="C467" s="12" t="s">
        <v>58</v>
      </c>
      <c r="D467" s="12">
        <v>76</v>
      </c>
      <c r="E467" s="12">
        <v>2E-3</v>
      </c>
      <c r="F467" s="12">
        <v>3.1795399999999998</v>
      </c>
      <c r="G467" s="1">
        <v>44890.566099537034</v>
      </c>
    </row>
    <row r="468" spans="1:7" x14ac:dyDescent="0.25">
      <c r="A468" s="12" t="s">
        <v>110</v>
      </c>
      <c r="B468" s="12" t="s">
        <v>24</v>
      </c>
      <c r="C468" s="12" t="s">
        <v>70</v>
      </c>
      <c r="D468" s="12">
        <v>13</v>
      </c>
      <c r="E468" s="12">
        <v>6.4000000000000001E-2</v>
      </c>
      <c r="F468" s="12">
        <v>101.745</v>
      </c>
      <c r="G468" s="1">
        <v>44889.907731481479</v>
      </c>
    </row>
    <row r="469" spans="1:7" x14ac:dyDescent="0.25">
      <c r="A469" s="12" t="s">
        <v>77</v>
      </c>
      <c r="B469" s="12" t="s">
        <v>8</v>
      </c>
      <c r="C469" s="12" t="s">
        <v>58</v>
      </c>
      <c r="D469" s="12">
        <v>25</v>
      </c>
      <c r="E469" s="12">
        <v>1.4999999999999999E-2</v>
      </c>
      <c r="F469" s="12">
        <v>23.846599999999999</v>
      </c>
      <c r="G469" s="1">
        <v>44889.88994212963</v>
      </c>
    </row>
    <row r="470" spans="1:7" x14ac:dyDescent="0.25">
      <c r="A470" s="12" t="s">
        <v>68</v>
      </c>
      <c r="B470" s="12" t="s">
        <v>32</v>
      </c>
      <c r="C470" s="12" t="s">
        <v>58</v>
      </c>
      <c r="D470" s="12">
        <v>59</v>
      </c>
      <c r="E470" s="12">
        <v>0.02</v>
      </c>
      <c r="F470" s="12">
        <v>31.795400000000001</v>
      </c>
      <c r="G470" s="1">
        <v>44889.640914351854</v>
      </c>
    </row>
    <row r="471" spans="1:7" x14ac:dyDescent="0.25">
      <c r="A471" s="12" t="s">
        <v>130</v>
      </c>
      <c r="B471" s="12" t="s">
        <v>17</v>
      </c>
      <c r="C471" s="12" t="s">
        <v>70</v>
      </c>
      <c r="D471" s="12">
        <v>12</v>
      </c>
      <c r="E471" s="12">
        <v>0.06</v>
      </c>
      <c r="F471" s="12">
        <v>95.386200000000002</v>
      </c>
      <c r="G471" s="1">
        <v>44889.604560185187</v>
      </c>
    </row>
    <row r="472" spans="1:7" x14ac:dyDescent="0.25">
      <c r="A472" s="12" t="s">
        <v>77</v>
      </c>
      <c r="B472" s="12" t="s">
        <v>8</v>
      </c>
      <c r="C472" s="12" t="s">
        <v>58</v>
      </c>
      <c r="D472" s="12">
        <v>31</v>
      </c>
      <c r="E472" s="12">
        <v>1.3100000000000001E-2</v>
      </c>
      <c r="F472" s="12">
        <v>20.826000000000001</v>
      </c>
      <c r="G472" s="1">
        <v>44889.57203703704</v>
      </c>
    </row>
    <row r="473" spans="1:7" x14ac:dyDescent="0.25">
      <c r="A473" s="12" t="s">
        <v>96</v>
      </c>
      <c r="B473" s="12" t="s">
        <v>28</v>
      </c>
      <c r="C473" s="12" t="s">
        <v>58</v>
      </c>
      <c r="D473" s="12">
        <v>4</v>
      </c>
      <c r="E473" s="12">
        <v>7.0999999999999994E-2</v>
      </c>
      <c r="F473" s="12">
        <v>112.874</v>
      </c>
      <c r="G473" s="1">
        <v>44889.008993055555</v>
      </c>
    </row>
    <row r="474" spans="1:7" x14ac:dyDescent="0.25">
      <c r="A474" s="12" t="s">
        <v>145</v>
      </c>
      <c r="B474" s="12" t="s">
        <v>32</v>
      </c>
      <c r="C474" s="12" t="s">
        <v>137</v>
      </c>
      <c r="D474" s="12">
        <v>67</v>
      </c>
      <c r="E474" s="12">
        <v>1.6500000000000001E-2</v>
      </c>
      <c r="F474" s="12">
        <v>26.231200000000001</v>
      </c>
      <c r="G474" s="1">
        <v>44888.799733796295</v>
      </c>
    </row>
    <row r="475" spans="1:7" x14ac:dyDescent="0.25">
      <c r="A475" s="12" t="s">
        <v>146</v>
      </c>
      <c r="B475" s="12" t="s">
        <v>23</v>
      </c>
      <c r="C475" s="12" t="s">
        <v>137</v>
      </c>
      <c r="D475" s="12">
        <v>43</v>
      </c>
      <c r="E475" s="12">
        <v>1.4999999999999999E-2</v>
      </c>
      <c r="F475" s="12">
        <v>23.846599999999999</v>
      </c>
      <c r="G475" s="1">
        <v>44888.74732638889</v>
      </c>
    </row>
    <row r="476" spans="1:7" x14ac:dyDescent="0.25">
      <c r="A476" s="12" t="s">
        <v>66</v>
      </c>
      <c r="B476" s="12" t="s">
        <v>12</v>
      </c>
      <c r="C476" s="12" t="s">
        <v>58</v>
      </c>
      <c r="D476" s="12">
        <v>2</v>
      </c>
      <c r="E476" s="12">
        <v>8.8499999999999995E-2</v>
      </c>
      <c r="F476" s="12">
        <v>140.69499999999999</v>
      </c>
      <c r="G476" s="1">
        <v>44888.494502314818</v>
      </c>
    </row>
    <row r="477" spans="1:7" x14ac:dyDescent="0.25">
      <c r="A477" s="12" t="s">
        <v>89</v>
      </c>
      <c r="B477" s="12" t="s">
        <v>21</v>
      </c>
      <c r="C477" s="12" t="s">
        <v>70</v>
      </c>
      <c r="D477" s="12">
        <v>78</v>
      </c>
      <c r="E477" s="12">
        <v>4.1000000000000002E-2</v>
      </c>
      <c r="F477" s="12">
        <v>65.180599999999998</v>
      </c>
      <c r="G477" s="1">
        <v>44887.904606481483</v>
      </c>
    </row>
    <row r="478" spans="1:7" x14ac:dyDescent="0.25">
      <c r="A478" s="12" t="s">
        <v>98</v>
      </c>
      <c r="B478" s="12" t="s">
        <v>85</v>
      </c>
      <c r="C478" s="12" t="s">
        <v>70</v>
      </c>
      <c r="D478" s="12">
        <v>77</v>
      </c>
      <c r="E478" s="12">
        <v>8.5000000000000006E-2</v>
      </c>
      <c r="F478" s="12">
        <v>135.13</v>
      </c>
      <c r="G478" s="1">
        <v>44887.900219907409</v>
      </c>
    </row>
    <row r="479" spans="1:7" x14ac:dyDescent="0.25">
      <c r="A479" s="12" t="s">
        <v>140</v>
      </c>
      <c r="B479" s="12" t="s">
        <v>141</v>
      </c>
      <c r="C479" s="12" t="s">
        <v>137</v>
      </c>
      <c r="D479" s="12">
        <v>47</v>
      </c>
      <c r="E479" s="12">
        <v>1.7999999999999999E-2</v>
      </c>
      <c r="F479" s="12">
        <v>28.6159</v>
      </c>
      <c r="G479" s="1">
        <v>44887.752025462964</v>
      </c>
    </row>
    <row r="480" spans="1:7" x14ac:dyDescent="0.25">
      <c r="A480" s="12" t="s">
        <v>142</v>
      </c>
      <c r="B480" s="12" t="s">
        <v>143</v>
      </c>
      <c r="C480" s="12" t="s">
        <v>137</v>
      </c>
      <c r="D480" s="12">
        <v>19</v>
      </c>
      <c r="E480" s="12">
        <v>5.5E-2</v>
      </c>
      <c r="F480" s="12">
        <v>87.437399999999997</v>
      </c>
      <c r="G480" s="1">
        <v>44887.743634259263</v>
      </c>
    </row>
    <row r="481" spans="1:7" x14ac:dyDescent="0.25">
      <c r="A481" s="12" t="s">
        <v>200</v>
      </c>
      <c r="B481" s="12" t="s">
        <v>33</v>
      </c>
      <c r="C481" s="12" t="s">
        <v>137</v>
      </c>
      <c r="D481" s="12">
        <v>10</v>
      </c>
      <c r="E481" s="12">
        <v>5.5E-2</v>
      </c>
      <c r="F481" s="12">
        <v>87.437399999999997</v>
      </c>
      <c r="G481" s="1">
        <v>44887.692488425928</v>
      </c>
    </row>
    <row r="482" spans="1:7" x14ac:dyDescent="0.25">
      <c r="A482" s="12" t="s">
        <v>139</v>
      </c>
      <c r="B482" s="12" t="s">
        <v>16</v>
      </c>
      <c r="C482" s="12" t="s">
        <v>137</v>
      </c>
      <c r="D482" s="12">
        <v>50</v>
      </c>
      <c r="E482" s="12">
        <v>2.9000000000000001E-2</v>
      </c>
      <c r="F482" s="12">
        <v>46.103299999999997</v>
      </c>
      <c r="G482" s="1">
        <v>44887.687442129631</v>
      </c>
    </row>
    <row r="483" spans="1:7" x14ac:dyDescent="0.25">
      <c r="A483" s="12" t="s">
        <v>136</v>
      </c>
      <c r="B483" s="12" t="s">
        <v>14</v>
      </c>
      <c r="C483" s="12" t="s">
        <v>137</v>
      </c>
      <c r="D483" s="12">
        <v>5</v>
      </c>
      <c r="E483" s="12">
        <v>0.06</v>
      </c>
      <c r="F483" s="12">
        <v>95.386200000000002</v>
      </c>
      <c r="G483" s="1">
        <v>44887.588877314818</v>
      </c>
    </row>
    <row r="484" spans="1:7" x14ac:dyDescent="0.25">
      <c r="A484" s="12" t="s">
        <v>139</v>
      </c>
      <c r="B484" s="12" t="s">
        <v>16</v>
      </c>
      <c r="C484" s="12" t="s">
        <v>137</v>
      </c>
      <c r="D484" s="12">
        <v>32</v>
      </c>
      <c r="E484" s="12">
        <v>0.02</v>
      </c>
      <c r="F484" s="12">
        <v>31.795400000000001</v>
      </c>
      <c r="G484" s="1">
        <v>44887.541273148148</v>
      </c>
    </row>
    <row r="485" spans="1:7" x14ac:dyDescent="0.25">
      <c r="A485" s="12" t="s">
        <v>72</v>
      </c>
      <c r="B485" s="12" t="s">
        <v>21</v>
      </c>
      <c r="C485" s="12" t="s">
        <v>58</v>
      </c>
      <c r="D485" s="12">
        <v>76</v>
      </c>
      <c r="E485" s="12">
        <v>1.2E-2</v>
      </c>
      <c r="F485" s="12">
        <v>19.077200000000001</v>
      </c>
      <c r="G485" s="1">
        <v>44887.491863425923</v>
      </c>
    </row>
    <row r="486" spans="1:7" x14ac:dyDescent="0.25">
      <c r="A486" s="12" t="s">
        <v>67</v>
      </c>
      <c r="B486" s="12" t="s">
        <v>20</v>
      </c>
      <c r="C486" s="12" t="s">
        <v>58</v>
      </c>
      <c r="D486" s="12">
        <v>123</v>
      </c>
      <c r="E486" s="12">
        <v>7.1999999999999998E-3</v>
      </c>
      <c r="F486" s="12">
        <v>11.446300000000001</v>
      </c>
      <c r="G486" s="1">
        <v>44886.998113425929</v>
      </c>
    </row>
    <row r="487" spans="1:7" x14ac:dyDescent="0.25">
      <c r="A487" s="12" t="s">
        <v>74</v>
      </c>
      <c r="B487" s="12" t="s">
        <v>29</v>
      </c>
      <c r="C487" s="12" t="s">
        <v>58</v>
      </c>
      <c r="D487" s="12">
        <v>101</v>
      </c>
      <c r="E487" s="12">
        <v>5.1999999999999998E-3</v>
      </c>
      <c r="F487" s="12">
        <v>8.2667999999999999</v>
      </c>
      <c r="G487" s="1">
        <v>44886.974548611113</v>
      </c>
    </row>
    <row r="488" spans="1:7" x14ac:dyDescent="0.25">
      <c r="A488" s="12" t="s">
        <v>66</v>
      </c>
      <c r="B488" s="12" t="s">
        <v>12</v>
      </c>
      <c r="C488" s="12" t="s">
        <v>58</v>
      </c>
      <c r="D488" s="12">
        <v>73</v>
      </c>
      <c r="E488" s="12">
        <v>1.7000000000000001E-2</v>
      </c>
      <c r="F488" s="12">
        <v>27.0261</v>
      </c>
      <c r="G488" s="1">
        <v>44886.938680555555</v>
      </c>
    </row>
    <row r="489" spans="1:7" x14ac:dyDescent="0.25">
      <c r="A489" s="12" t="s">
        <v>136</v>
      </c>
      <c r="B489" s="12" t="s">
        <v>14</v>
      </c>
      <c r="C489" s="12" t="s">
        <v>137</v>
      </c>
      <c r="D489" s="12">
        <v>76</v>
      </c>
      <c r="E489" s="12">
        <v>2.0369999999999999E-2</v>
      </c>
      <c r="F489" s="12">
        <v>32.383600000000001</v>
      </c>
      <c r="G489" s="1">
        <v>44886.929444444446</v>
      </c>
    </row>
    <row r="490" spans="1:7" x14ac:dyDescent="0.25">
      <c r="A490" s="12" t="s">
        <v>100</v>
      </c>
      <c r="B490" s="12" t="s">
        <v>31</v>
      </c>
      <c r="C490" s="12" t="s">
        <v>58</v>
      </c>
      <c r="D490" s="12">
        <v>90</v>
      </c>
      <c r="E490" s="12">
        <v>4.8999999999999998E-3</v>
      </c>
      <c r="F490" s="12">
        <v>7.7898699999999996</v>
      </c>
      <c r="G490" s="1">
        <v>44886.90960648148</v>
      </c>
    </row>
    <row r="491" spans="1:7" x14ac:dyDescent="0.25">
      <c r="A491" s="12" t="s">
        <v>144</v>
      </c>
      <c r="B491" s="12" t="s">
        <v>28</v>
      </c>
      <c r="C491" s="12" t="s">
        <v>137</v>
      </c>
      <c r="D491" s="12">
        <v>96</v>
      </c>
      <c r="E491" s="12">
        <v>2.1999999999999999E-2</v>
      </c>
      <c r="F491" s="12">
        <v>34.974899999999998</v>
      </c>
      <c r="G491" s="1">
        <v>44886.795891203707</v>
      </c>
    </row>
    <row r="492" spans="1:7" x14ac:dyDescent="0.25">
      <c r="A492" s="12" t="s">
        <v>87</v>
      </c>
      <c r="B492" s="12" t="s">
        <v>30</v>
      </c>
      <c r="C492" s="12" t="s">
        <v>70</v>
      </c>
      <c r="D492" s="12">
        <v>15</v>
      </c>
      <c r="E492" s="12">
        <v>4.1599999999999998E-2</v>
      </c>
      <c r="F492" s="12">
        <v>66.134399999999999</v>
      </c>
      <c r="G492" s="1">
        <v>44886.781504629631</v>
      </c>
    </row>
    <row r="493" spans="1:7" x14ac:dyDescent="0.25">
      <c r="A493" s="12" t="s">
        <v>106</v>
      </c>
      <c r="B493" s="12" t="s">
        <v>31</v>
      </c>
      <c r="C493" s="12" t="s">
        <v>70</v>
      </c>
      <c r="D493" s="12">
        <v>59</v>
      </c>
      <c r="E493" s="12">
        <v>3.6499999999999998E-2</v>
      </c>
      <c r="F493" s="12">
        <v>58.026600000000002</v>
      </c>
      <c r="G493" s="1">
        <v>44886.664259259262</v>
      </c>
    </row>
    <row r="494" spans="1:7" x14ac:dyDescent="0.25">
      <c r="A494" s="12" t="s">
        <v>118</v>
      </c>
      <c r="B494" s="12" t="s">
        <v>119</v>
      </c>
      <c r="C494" s="12" t="s">
        <v>58</v>
      </c>
      <c r="D494" s="12">
        <v>65</v>
      </c>
      <c r="E494" s="12">
        <v>2.256E-2</v>
      </c>
      <c r="F494" s="12">
        <v>35.865200000000002</v>
      </c>
      <c r="G494" s="1">
        <v>44886.619247685187</v>
      </c>
    </row>
    <row r="495" spans="1:7" x14ac:dyDescent="0.25">
      <c r="A495" s="12" t="s">
        <v>139</v>
      </c>
      <c r="B495" s="12" t="s">
        <v>16</v>
      </c>
      <c r="C495" s="12" t="s">
        <v>137</v>
      </c>
      <c r="D495" s="12">
        <v>102</v>
      </c>
      <c r="E495" s="12">
        <v>2.1000000000000001E-2</v>
      </c>
      <c r="F495" s="12">
        <v>33.385199999999998</v>
      </c>
      <c r="G495" s="1">
        <v>44886.511400462965</v>
      </c>
    </row>
    <row r="496" spans="1:7" x14ac:dyDescent="0.25">
      <c r="A496" s="12" t="s">
        <v>142</v>
      </c>
      <c r="B496" s="12" t="s">
        <v>143</v>
      </c>
      <c r="C496" s="12" t="s">
        <v>137</v>
      </c>
      <c r="D496" s="12">
        <v>3</v>
      </c>
      <c r="E496" s="12">
        <v>0.06</v>
      </c>
      <c r="F496" s="12">
        <v>95.386200000000002</v>
      </c>
      <c r="G496" s="1">
        <v>44886.428298611114</v>
      </c>
    </row>
    <row r="497" spans="1:7" x14ac:dyDescent="0.25">
      <c r="A497" s="12" t="s">
        <v>144</v>
      </c>
      <c r="B497" s="12" t="s">
        <v>28</v>
      </c>
      <c r="C497" s="12" t="s">
        <v>137</v>
      </c>
      <c r="D497" s="12">
        <v>34</v>
      </c>
      <c r="E497" s="12">
        <v>2.3199999999999998E-2</v>
      </c>
      <c r="F497" s="12">
        <v>36.8827</v>
      </c>
      <c r="G497" s="1">
        <v>44886.125798611109</v>
      </c>
    </row>
    <row r="498" spans="1:7" x14ac:dyDescent="0.25">
      <c r="A498" s="12" t="s">
        <v>78</v>
      </c>
      <c r="B498" s="12" t="s">
        <v>17</v>
      </c>
      <c r="C498" s="12" t="s">
        <v>58</v>
      </c>
      <c r="D498" s="12">
        <v>9</v>
      </c>
      <c r="E498" s="12">
        <v>0.03</v>
      </c>
      <c r="F498" s="12">
        <v>47.693100000000001</v>
      </c>
      <c r="G498" s="1">
        <v>44885.972141203703</v>
      </c>
    </row>
    <row r="499" spans="1:7" x14ac:dyDescent="0.25">
      <c r="A499" s="12" t="s">
        <v>200</v>
      </c>
      <c r="B499" s="12" t="s">
        <v>33</v>
      </c>
      <c r="C499" s="12" t="s">
        <v>137</v>
      </c>
      <c r="D499" s="12">
        <v>5</v>
      </c>
      <c r="E499" s="12">
        <v>7.9000000000000001E-2</v>
      </c>
      <c r="F499" s="12">
        <v>125.592</v>
      </c>
      <c r="G499" s="1">
        <v>44885.972141203703</v>
      </c>
    </row>
    <row r="500" spans="1:7" x14ac:dyDescent="0.25">
      <c r="A500" s="12" t="s">
        <v>60</v>
      </c>
      <c r="B500" s="12" t="s">
        <v>27</v>
      </c>
      <c r="C500" s="12" t="s">
        <v>58</v>
      </c>
      <c r="D500" s="12">
        <v>18</v>
      </c>
      <c r="E500" s="12">
        <v>1.9820000000000001E-2</v>
      </c>
      <c r="F500" s="12">
        <v>31.5092</v>
      </c>
      <c r="G500" s="1">
        <v>44885.913912037038</v>
      </c>
    </row>
    <row r="501" spans="1:7" x14ac:dyDescent="0.25">
      <c r="A501" s="12" t="s">
        <v>75</v>
      </c>
      <c r="B501" s="12" t="s">
        <v>19</v>
      </c>
      <c r="C501" s="12" t="s">
        <v>58</v>
      </c>
      <c r="D501" s="12">
        <v>19</v>
      </c>
      <c r="E501" s="12">
        <v>0.04</v>
      </c>
      <c r="F501" s="12">
        <v>63.590800000000002</v>
      </c>
      <c r="G501" s="1">
        <v>44884.66479166667</v>
      </c>
    </row>
    <row r="502" spans="1:7" x14ac:dyDescent="0.25">
      <c r="A502" s="12" t="s">
        <v>75</v>
      </c>
      <c r="B502" s="12" t="s">
        <v>19</v>
      </c>
      <c r="C502" s="12" t="s">
        <v>58</v>
      </c>
      <c r="D502" s="12">
        <v>9</v>
      </c>
      <c r="E502" s="12">
        <v>5.6000000000000001E-2</v>
      </c>
      <c r="F502" s="12">
        <v>89.027100000000004</v>
      </c>
      <c r="G502" s="1">
        <v>44884.489247685182</v>
      </c>
    </row>
    <row r="503" spans="1:7" x14ac:dyDescent="0.25">
      <c r="A503" s="12" t="s">
        <v>74</v>
      </c>
      <c r="B503" s="12" t="s">
        <v>29</v>
      </c>
      <c r="C503" s="12" t="s">
        <v>58</v>
      </c>
      <c r="D503" s="12">
        <v>27</v>
      </c>
      <c r="E503" s="12">
        <v>1.2E-2</v>
      </c>
      <c r="F503" s="12">
        <v>19.077200000000001</v>
      </c>
      <c r="G503" s="1">
        <v>44884.466180555559</v>
      </c>
    </row>
    <row r="504" spans="1:7" x14ac:dyDescent="0.25">
      <c r="A504" s="12" t="s">
        <v>84</v>
      </c>
      <c r="B504" s="12" t="s">
        <v>85</v>
      </c>
      <c r="C504" s="12" t="s">
        <v>58</v>
      </c>
      <c r="D504" s="12">
        <v>118</v>
      </c>
      <c r="E504" s="12">
        <v>1.18E-2</v>
      </c>
      <c r="F504" s="12">
        <v>18.7593</v>
      </c>
      <c r="G504" s="1">
        <v>44883.840428240743</v>
      </c>
    </row>
    <row r="505" spans="1:7" x14ac:dyDescent="0.25">
      <c r="A505" s="12" t="s">
        <v>57</v>
      </c>
      <c r="B505" s="12" t="s">
        <v>23</v>
      </c>
      <c r="C505" s="12" t="s">
        <v>58</v>
      </c>
      <c r="D505" s="12">
        <v>97</v>
      </c>
      <c r="E505" s="12">
        <v>1.4999999999999999E-2</v>
      </c>
      <c r="F505" s="12">
        <v>23.846599999999999</v>
      </c>
      <c r="G505" s="1">
        <v>44883.799432870372</v>
      </c>
    </row>
    <row r="506" spans="1:7" x14ac:dyDescent="0.25">
      <c r="A506" s="12" t="s">
        <v>144</v>
      </c>
      <c r="B506" s="12" t="s">
        <v>28</v>
      </c>
      <c r="C506" s="12" t="s">
        <v>137</v>
      </c>
      <c r="D506" s="12">
        <v>39</v>
      </c>
      <c r="E506" s="12">
        <v>1.4500000000000001E-2</v>
      </c>
      <c r="F506" s="12">
        <v>23.0517</v>
      </c>
      <c r="G506" s="1">
        <v>44883.743275462963</v>
      </c>
    </row>
    <row r="507" spans="1:7" x14ac:dyDescent="0.25">
      <c r="A507" s="12" t="s">
        <v>146</v>
      </c>
      <c r="B507" s="12" t="s">
        <v>23</v>
      </c>
      <c r="C507" s="12" t="s">
        <v>137</v>
      </c>
      <c r="D507" s="12">
        <v>53</v>
      </c>
      <c r="E507" s="12">
        <v>1.2999999999999999E-2</v>
      </c>
      <c r="F507" s="12">
        <v>20.667000000000002</v>
      </c>
      <c r="G507" s="1">
        <v>44883.733495370368</v>
      </c>
    </row>
    <row r="508" spans="1:7" x14ac:dyDescent="0.25">
      <c r="A508" s="12" t="s">
        <v>60</v>
      </c>
      <c r="B508" s="12" t="s">
        <v>27</v>
      </c>
      <c r="C508" s="12" t="s">
        <v>58</v>
      </c>
      <c r="D508" s="12">
        <v>121</v>
      </c>
      <c r="E508" s="12">
        <v>1.4999999999999999E-2</v>
      </c>
      <c r="F508" s="12">
        <v>23.846599999999999</v>
      </c>
      <c r="G508" s="1">
        <v>44883.569178240738</v>
      </c>
    </row>
    <row r="509" spans="1:7" x14ac:dyDescent="0.25">
      <c r="A509" s="12" t="s">
        <v>118</v>
      </c>
      <c r="B509" s="12" t="s">
        <v>119</v>
      </c>
      <c r="C509" s="12" t="s">
        <v>58</v>
      </c>
      <c r="D509" s="12">
        <v>35</v>
      </c>
      <c r="E509" s="12">
        <v>2.35E-2</v>
      </c>
      <c r="F509" s="12">
        <v>37.3596</v>
      </c>
      <c r="G509" s="1">
        <v>44883.462210648147</v>
      </c>
    </row>
    <row r="510" spans="1:7" x14ac:dyDescent="0.25">
      <c r="A510" s="12" t="s">
        <v>81</v>
      </c>
      <c r="B510" s="12" t="s">
        <v>7</v>
      </c>
      <c r="C510" s="12" t="s">
        <v>70</v>
      </c>
      <c r="D510" s="12">
        <v>17</v>
      </c>
      <c r="E510" s="12">
        <v>4.9799999999999997E-2</v>
      </c>
      <c r="F510" s="12">
        <v>79.170500000000004</v>
      </c>
      <c r="G510" s="1">
        <v>44883.009606481479</v>
      </c>
    </row>
    <row r="511" spans="1:7" x14ac:dyDescent="0.25">
      <c r="A511" s="12" t="s">
        <v>68</v>
      </c>
      <c r="B511" s="12" t="s">
        <v>32</v>
      </c>
      <c r="C511" s="12" t="s">
        <v>58</v>
      </c>
      <c r="D511" s="12">
        <v>92</v>
      </c>
      <c r="E511" s="12">
        <v>1.7299999999999999E-2</v>
      </c>
      <c r="F511" s="12">
        <v>27.503</v>
      </c>
      <c r="G511" s="1">
        <v>44882.934884259259</v>
      </c>
    </row>
    <row r="512" spans="1:7" x14ac:dyDescent="0.25">
      <c r="A512" s="12" t="s">
        <v>142</v>
      </c>
      <c r="B512" s="12" t="s">
        <v>143</v>
      </c>
      <c r="C512" s="12" t="s">
        <v>137</v>
      </c>
      <c r="D512" s="12">
        <v>105</v>
      </c>
      <c r="E512" s="12">
        <v>3.3599999999999998E-2</v>
      </c>
      <c r="F512" s="12">
        <v>53.4163</v>
      </c>
      <c r="G512" s="1">
        <v>44882.934884259259</v>
      </c>
    </row>
    <row r="513" spans="1:7" x14ac:dyDescent="0.25">
      <c r="A513" s="12" t="s">
        <v>62</v>
      </c>
      <c r="B513" s="12" t="s">
        <v>9</v>
      </c>
      <c r="C513" s="12" t="s">
        <v>58</v>
      </c>
      <c r="D513" s="12">
        <v>15</v>
      </c>
      <c r="E513" s="12">
        <v>1.7000000000000001E-2</v>
      </c>
      <c r="F513" s="12">
        <v>27.0261</v>
      </c>
      <c r="G513" s="1">
        <v>44882.887673611112</v>
      </c>
    </row>
    <row r="514" spans="1:7" x14ac:dyDescent="0.25">
      <c r="A514" s="12" t="s">
        <v>57</v>
      </c>
      <c r="B514" s="12" t="s">
        <v>23</v>
      </c>
      <c r="C514" s="12" t="s">
        <v>58</v>
      </c>
      <c r="D514" s="12">
        <v>19</v>
      </c>
      <c r="E514" s="12">
        <v>2.1000000000000001E-2</v>
      </c>
      <c r="F514" s="12">
        <v>33.385199999999998</v>
      </c>
      <c r="G514" s="1">
        <v>44882.799687500003</v>
      </c>
    </row>
    <row r="515" spans="1:7" x14ac:dyDescent="0.25">
      <c r="A515" s="12" t="s">
        <v>139</v>
      </c>
      <c r="B515" s="12" t="s">
        <v>16</v>
      </c>
      <c r="C515" s="12" t="s">
        <v>137</v>
      </c>
      <c r="D515" s="12">
        <v>37</v>
      </c>
      <c r="E515" s="12">
        <v>1.7000000000000001E-2</v>
      </c>
      <c r="F515" s="12">
        <v>27.0261</v>
      </c>
      <c r="G515" s="1">
        <v>44882.785439814812</v>
      </c>
    </row>
    <row r="516" spans="1:7" x14ac:dyDescent="0.25">
      <c r="A516" s="12" t="s">
        <v>77</v>
      </c>
      <c r="B516" s="12" t="s">
        <v>8</v>
      </c>
      <c r="C516" s="12" t="s">
        <v>58</v>
      </c>
      <c r="D516" s="12">
        <v>42</v>
      </c>
      <c r="E516" s="12">
        <v>8.9999999999999993E-3</v>
      </c>
      <c r="F516" s="12">
        <v>14.3079</v>
      </c>
      <c r="G516" s="1">
        <v>44882.781226851854</v>
      </c>
    </row>
    <row r="517" spans="1:7" x14ac:dyDescent="0.25">
      <c r="A517" s="12" t="s">
        <v>62</v>
      </c>
      <c r="B517" s="12" t="s">
        <v>9</v>
      </c>
      <c r="C517" s="12" t="s">
        <v>58</v>
      </c>
      <c r="D517" s="12">
        <v>15</v>
      </c>
      <c r="E517" s="12">
        <v>1.7000000000000001E-2</v>
      </c>
      <c r="F517" s="12">
        <v>27.0261</v>
      </c>
      <c r="G517" s="1">
        <v>44882.773344907408</v>
      </c>
    </row>
    <row r="518" spans="1:7" x14ac:dyDescent="0.25">
      <c r="A518" s="12" t="s">
        <v>66</v>
      </c>
      <c r="B518" s="12" t="s">
        <v>12</v>
      </c>
      <c r="C518" s="12" t="s">
        <v>58</v>
      </c>
      <c r="D518" s="12">
        <v>15</v>
      </c>
      <c r="E518" s="12">
        <v>1.9900000000000001E-2</v>
      </c>
      <c r="F518" s="12">
        <v>31.636399999999998</v>
      </c>
      <c r="G518" s="1">
        <v>44882.761550925927</v>
      </c>
    </row>
    <row r="519" spans="1:7" x14ac:dyDescent="0.25">
      <c r="A519" s="12" t="s">
        <v>64</v>
      </c>
      <c r="B519" s="12" t="s">
        <v>11</v>
      </c>
      <c r="C519" s="12" t="s">
        <v>58</v>
      </c>
      <c r="D519" s="12">
        <v>11</v>
      </c>
      <c r="E519" s="12">
        <v>1.7999999999999999E-2</v>
      </c>
      <c r="F519" s="12">
        <v>28.6159</v>
      </c>
      <c r="G519" s="1">
        <v>44882.756701388891</v>
      </c>
    </row>
    <row r="520" spans="1:7" x14ac:dyDescent="0.25">
      <c r="A520" s="12" t="s">
        <v>61</v>
      </c>
      <c r="B520" s="12" t="s">
        <v>22</v>
      </c>
      <c r="C520" s="12" t="s">
        <v>58</v>
      </c>
      <c r="D520" s="12">
        <v>19</v>
      </c>
      <c r="E520" s="12">
        <v>1.9E-2</v>
      </c>
      <c r="F520" s="12">
        <v>30.2056</v>
      </c>
      <c r="G520" s="1">
        <v>44882.756701388891</v>
      </c>
    </row>
    <row r="521" spans="1:7" x14ac:dyDescent="0.25">
      <c r="A521" s="12" t="s">
        <v>139</v>
      </c>
      <c r="B521" s="12" t="s">
        <v>16</v>
      </c>
      <c r="C521" s="12" t="s">
        <v>137</v>
      </c>
      <c r="D521" s="12">
        <v>5</v>
      </c>
      <c r="E521" s="12">
        <v>7.4999999999999997E-2</v>
      </c>
      <c r="F521" s="12">
        <v>119.233</v>
      </c>
      <c r="G521" s="1">
        <v>44882.53056712963</v>
      </c>
    </row>
    <row r="522" spans="1:7" x14ac:dyDescent="0.25">
      <c r="A522" s="12" t="s">
        <v>57</v>
      </c>
      <c r="B522" s="12" t="s">
        <v>23</v>
      </c>
      <c r="C522" s="12" t="s">
        <v>58</v>
      </c>
      <c r="D522" s="12">
        <v>9</v>
      </c>
      <c r="E522" s="12">
        <v>7.5999999999999998E-2</v>
      </c>
      <c r="F522" s="12">
        <v>120.82299999999999</v>
      </c>
      <c r="G522" s="1">
        <v>44881.998055555552</v>
      </c>
    </row>
    <row r="523" spans="1:7" x14ac:dyDescent="0.25">
      <c r="A523" s="12" t="s">
        <v>199</v>
      </c>
      <c r="B523" s="12" t="s">
        <v>27</v>
      </c>
      <c r="C523" s="12" t="s">
        <v>70</v>
      </c>
      <c r="D523" s="12">
        <v>33</v>
      </c>
      <c r="E523" s="12">
        <v>0.18</v>
      </c>
      <c r="F523" s="12">
        <v>286.15899999999999</v>
      </c>
      <c r="G523" s="1">
        <v>44881.935937499999</v>
      </c>
    </row>
    <row r="524" spans="1:7" x14ac:dyDescent="0.25">
      <c r="A524" s="12" t="s">
        <v>118</v>
      </c>
      <c r="B524" s="12" t="s">
        <v>119</v>
      </c>
      <c r="C524" s="12" t="s">
        <v>58</v>
      </c>
      <c r="D524" s="12">
        <v>107</v>
      </c>
      <c r="E524" s="12">
        <v>1.4E-2</v>
      </c>
      <c r="F524" s="12">
        <v>22.256799999999998</v>
      </c>
      <c r="G524" s="1">
        <v>44880.922754629632</v>
      </c>
    </row>
    <row r="525" spans="1:7" x14ac:dyDescent="0.25">
      <c r="A525" s="12" t="s">
        <v>136</v>
      </c>
      <c r="B525" s="12" t="s">
        <v>14</v>
      </c>
      <c r="C525" s="12" t="s">
        <v>137</v>
      </c>
      <c r="D525" s="12">
        <v>3</v>
      </c>
      <c r="E525" s="12">
        <v>7.3999999999999996E-2</v>
      </c>
      <c r="F525" s="12">
        <v>117.643</v>
      </c>
      <c r="G525" s="1">
        <v>44880.784247685187</v>
      </c>
    </row>
    <row r="526" spans="1:7" x14ac:dyDescent="0.25">
      <c r="A526" s="12" t="s">
        <v>145</v>
      </c>
      <c r="B526" s="12" t="s">
        <v>32</v>
      </c>
      <c r="C526" s="12" t="s">
        <v>137</v>
      </c>
      <c r="D526" s="12">
        <v>37</v>
      </c>
      <c r="E526" s="12">
        <v>2.5000000000000001E-2</v>
      </c>
      <c r="F526" s="12">
        <v>39.744300000000003</v>
      </c>
      <c r="G526" s="1">
        <v>44880.772523148145</v>
      </c>
    </row>
    <row r="527" spans="1:7" x14ac:dyDescent="0.25">
      <c r="A527" s="12" t="s">
        <v>136</v>
      </c>
      <c r="B527" s="12" t="s">
        <v>14</v>
      </c>
      <c r="C527" s="12" t="s">
        <v>137</v>
      </c>
      <c r="D527" s="12">
        <v>95</v>
      </c>
      <c r="E527" s="12">
        <v>5.2999999999999999E-2</v>
      </c>
      <c r="F527" s="12">
        <v>84.257800000000003</v>
      </c>
      <c r="G527" s="1">
        <v>44880.694988425923</v>
      </c>
    </row>
    <row r="528" spans="1:7" x14ac:dyDescent="0.25">
      <c r="A528" s="12" t="s">
        <v>67</v>
      </c>
      <c r="B528" s="12" t="s">
        <v>20</v>
      </c>
      <c r="C528" s="12" t="s">
        <v>58</v>
      </c>
      <c r="D528" s="12">
        <v>33</v>
      </c>
      <c r="E528" s="12">
        <v>1.2999999999999999E-2</v>
      </c>
      <c r="F528" s="12">
        <v>20.667000000000002</v>
      </c>
      <c r="G528" s="1">
        <v>44880.671979166669</v>
      </c>
    </row>
    <row r="529" spans="1:7" x14ac:dyDescent="0.25">
      <c r="A529" s="12" t="s">
        <v>136</v>
      </c>
      <c r="B529" s="12" t="s">
        <v>14</v>
      </c>
      <c r="C529" s="12" t="s">
        <v>137</v>
      </c>
      <c r="D529" s="12">
        <v>111</v>
      </c>
      <c r="E529" s="12">
        <v>1.2800000000000001E-2</v>
      </c>
      <c r="F529" s="12">
        <v>20.3491</v>
      </c>
      <c r="G529" s="1">
        <v>44880.33730324074</v>
      </c>
    </row>
    <row r="530" spans="1:7" x14ac:dyDescent="0.25">
      <c r="A530" s="12" t="s">
        <v>140</v>
      </c>
      <c r="B530" s="12" t="s">
        <v>141</v>
      </c>
      <c r="C530" s="12" t="s">
        <v>137</v>
      </c>
      <c r="D530" s="12">
        <v>101</v>
      </c>
      <c r="E530" s="12">
        <v>9.2999999999999992E-3</v>
      </c>
      <c r="F530" s="12">
        <v>14.7849</v>
      </c>
      <c r="G530" s="1">
        <v>44880.209224537037</v>
      </c>
    </row>
    <row r="531" spans="1:7" x14ac:dyDescent="0.25">
      <c r="A531" s="12" t="s">
        <v>57</v>
      </c>
      <c r="B531" s="12" t="s">
        <v>23</v>
      </c>
      <c r="C531" s="12" t="s">
        <v>58</v>
      </c>
      <c r="D531" s="12">
        <v>70</v>
      </c>
      <c r="E531" s="12">
        <v>1.6899999999999998E-2</v>
      </c>
      <c r="F531" s="12">
        <v>26.867100000000001</v>
      </c>
      <c r="G531" s="1">
        <v>44880.123356481483</v>
      </c>
    </row>
    <row r="532" spans="1:7" x14ac:dyDescent="0.25">
      <c r="A532" s="12" t="s">
        <v>136</v>
      </c>
      <c r="B532" s="12" t="s">
        <v>14</v>
      </c>
      <c r="C532" s="12" t="s">
        <v>137</v>
      </c>
      <c r="D532" s="12">
        <v>83</v>
      </c>
      <c r="E532" s="12">
        <v>4.4000000000000003E-3</v>
      </c>
      <c r="F532" s="12">
        <v>6.9949899999999996</v>
      </c>
      <c r="G532" s="1">
        <v>44879.937465277777</v>
      </c>
    </row>
    <row r="533" spans="1:7" x14ac:dyDescent="0.25">
      <c r="A533" s="12" t="s">
        <v>145</v>
      </c>
      <c r="B533" s="12" t="s">
        <v>32</v>
      </c>
      <c r="C533" s="12" t="s">
        <v>137</v>
      </c>
      <c r="D533" s="12">
        <v>93</v>
      </c>
      <c r="E533" s="12">
        <v>1.7000000000000001E-2</v>
      </c>
      <c r="F533" s="12">
        <v>27.0261</v>
      </c>
      <c r="G533" s="1">
        <v>44879.891180555554</v>
      </c>
    </row>
    <row r="534" spans="1:7" x14ac:dyDescent="0.25">
      <c r="A534" s="12" t="s">
        <v>144</v>
      </c>
      <c r="B534" s="12" t="s">
        <v>28</v>
      </c>
      <c r="C534" s="12" t="s">
        <v>137</v>
      </c>
      <c r="D534" s="12">
        <v>104</v>
      </c>
      <c r="E534" s="12">
        <v>1.6E-2</v>
      </c>
      <c r="F534" s="12">
        <v>25.436299999999999</v>
      </c>
      <c r="G534" s="1">
        <v>44879.882835648146</v>
      </c>
    </row>
    <row r="535" spans="1:7" x14ac:dyDescent="0.25">
      <c r="A535" s="12" t="s">
        <v>80</v>
      </c>
      <c r="B535" s="12" t="s">
        <v>26</v>
      </c>
      <c r="C535" s="12" t="s">
        <v>58</v>
      </c>
      <c r="D535" s="12">
        <v>76</v>
      </c>
      <c r="E535" s="12">
        <v>1.5100000000000001E-2</v>
      </c>
      <c r="F535" s="12">
        <v>24.005500000000001</v>
      </c>
      <c r="G535" s="1">
        <v>44879.866585648146</v>
      </c>
    </row>
    <row r="536" spans="1:7" x14ac:dyDescent="0.25">
      <c r="A536" s="12" t="s">
        <v>200</v>
      </c>
      <c r="B536" s="12" t="s">
        <v>33</v>
      </c>
      <c r="C536" s="12" t="s">
        <v>137</v>
      </c>
      <c r="D536" s="12">
        <v>37</v>
      </c>
      <c r="E536" s="12">
        <v>2.1999999999999999E-2</v>
      </c>
      <c r="F536" s="12">
        <v>34.974899999999998</v>
      </c>
      <c r="G536" s="1">
        <v>44879.743796296294</v>
      </c>
    </row>
    <row r="537" spans="1:7" x14ac:dyDescent="0.25">
      <c r="A537" s="12" t="s">
        <v>136</v>
      </c>
      <c r="B537" s="12" t="s">
        <v>14</v>
      </c>
      <c r="C537" s="12" t="s">
        <v>137</v>
      </c>
      <c r="D537" s="12">
        <v>111</v>
      </c>
      <c r="E537" s="12">
        <v>4.4999999999999997E-3</v>
      </c>
      <c r="F537" s="12">
        <v>7.1539599999999997</v>
      </c>
      <c r="G537" s="1">
        <v>44879.673981481479</v>
      </c>
    </row>
    <row r="538" spans="1:7" x14ac:dyDescent="0.25">
      <c r="A538" s="12" t="s">
        <v>138</v>
      </c>
      <c r="B538" s="12" t="s">
        <v>85</v>
      </c>
      <c r="C538" s="12" t="s">
        <v>137</v>
      </c>
      <c r="D538" s="12">
        <v>41</v>
      </c>
      <c r="E538" s="12">
        <v>6.7000000000000002E-3</v>
      </c>
      <c r="F538" s="12">
        <v>10.6515</v>
      </c>
      <c r="G538" s="1">
        <v>44879.525231481479</v>
      </c>
    </row>
    <row r="539" spans="1:7" x14ac:dyDescent="0.25">
      <c r="A539" s="12" t="s">
        <v>77</v>
      </c>
      <c r="B539" s="12" t="s">
        <v>8</v>
      </c>
      <c r="C539" s="12" t="s">
        <v>58</v>
      </c>
      <c r="D539" s="12">
        <v>84</v>
      </c>
      <c r="E539" s="12">
        <v>9.7000000000000003E-3</v>
      </c>
      <c r="F539" s="12">
        <v>15.4208</v>
      </c>
      <c r="G539" s="1">
        <v>44879.509780092594</v>
      </c>
    </row>
    <row r="540" spans="1:7" x14ac:dyDescent="0.25">
      <c r="A540" s="12" t="s">
        <v>201</v>
      </c>
      <c r="B540" s="12" t="s">
        <v>119</v>
      </c>
      <c r="C540" s="12" t="s">
        <v>70</v>
      </c>
      <c r="D540" s="12">
        <v>90</v>
      </c>
      <c r="E540" s="12">
        <v>4.8000000000000001E-2</v>
      </c>
      <c r="F540" s="12">
        <v>76.308999999999997</v>
      </c>
      <c r="G540" s="1">
        <v>44879.463449074072</v>
      </c>
    </row>
    <row r="541" spans="1:7" x14ac:dyDescent="0.25">
      <c r="A541" s="12" t="s">
        <v>118</v>
      </c>
      <c r="B541" s="12" t="s">
        <v>119</v>
      </c>
      <c r="C541" s="12" t="s">
        <v>58</v>
      </c>
      <c r="D541" s="12">
        <v>43</v>
      </c>
      <c r="E541" s="12">
        <v>2.1999999999999999E-2</v>
      </c>
      <c r="F541" s="12">
        <v>34.974899999999998</v>
      </c>
      <c r="G541" s="1">
        <v>44879.009918981479</v>
      </c>
    </row>
    <row r="542" spans="1:7" x14ac:dyDescent="0.25">
      <c r="A542" s="12" t="s">
        <v>140</v>
      </c>
      <c r="B542" s="12" t="s">
        <v>141</v>
      </c>
      <c r="C542" s="12" t="s">
        <v>137</v>
      </c>
      <c r="D542" s="12">
        <v>76</v>
      </c>
      <c r="E542" s="12">
        <v>0.02</v>
      </c>
      <c r="F542" s="12">
        <v>31.795400000000001</v>
      </c>
      <c r="G542" s="1">
        <v>44878.79074074074</v>
      </c>
    </row>
    <row r="543" spans="1:7" x14ac:dyDescent="0.25">
      <c r="A543" s="12" t="s">
        <v>142</v>
      </c>
      <c r="B543" s="12" t="s">
        <v>143</v>
      </c>
      <c r="C543" s="12" t="s">
        <v>137</v>
      </c>
      <c r="D543" s="12">
        <v>69</v>
      </c>
      <c r="E543" s="12">
        <v>2.1999999999999999E-2</v>
      </c>
      <c r="F543" s="12">
        <v>34.974899999999998</v>
      </c>
      <c r="G543" s="1">
        <v>44878.767418981479</v>
      </c>
    </row>
    <row r="544" spans="1:7" x14ac:dyDescent="0.25">
      <c r="A544" s="12" t="s">
        <v>73</v>
      </c>
      <c r="B544" s="12" t="s">
        <v>14</v>
      </c>
      <c r="C544" s="12" t="s">
        <v>58</v>
      </c>
      <c r="D544" s="12">
        <v>13</v>
      </c>
      <c r="E544" s="12">
        <v>0.04</v>
      </c>
      <c r="F544" s="12">
        <v>63.590800000000002</v>
      </c>
      <c r="G544" s="1">
        <v>44878.751736111109</v>
      </c>
    </row>
    <row r="545" spans="1:7" x14ac:dyDescent="0.25">
      <c r="A545" s="12" t="s">
        <v>142</v>
      </c>
      <c r="B545" s="12" t="s">
        <v>143</v>
      </c>
      <c r="C545" s="12" t="s">
        <v>137</v>
      </c>
      <c r="D545" s="12">
        <v>33</v>
      </c>
      <c r="E545" s="12">
        <v>2.64E-2</v>
      </c>
      <c r="F545" s="12">
        <v>41.969900000000003</v>
      </c>
      <c r="G545" s="1">
        <v>44878.743449074071</v>
      </c>
    </row>
    <row r="546" spans="1:7" x14ac:dyDescent="0.25">
      <c r="A546" s="12" t="s">
        <v>60</v>
      </c>
      <c r="B546" s="12" t="s">
        <v>27</v>
      </c>
      <c r="C546" s="12" t="s">
        <v>58</v>
      </c>
      <c r="D546" s="12">
        <v>18</v>
      </c>
      <c r="E546" s="12">
        <v>0.03</v>
      </c>
      <c r="F546" s="12">
        <v>47.693100000000001</v>
      </c>
      <c r="G546" s="1">
        <v>44878.712106481478</v>
      </c>
    </row>
    <row r="547" spans="1:7" x14ac:dyDescent="0.25">
      <c r="A547" s="12" t="s">
        <v>73</v>
      </c>
      <c r="B547" s="12" t="s">
        <v>14</v>
      </c>
      <c r="C547" s="12" t="s">
        <v>58</v>
      </c>
      <c r="D547" s="12">
        <v>58</v>
      </c>
      <c r="E547" s="12">
        <v>2.35E-2</v>
      </c>
      <c r="F547" s="12">
        <v>37.3596</v>
      </c>
      <c r="G547" s="1">
        <v>44878.704131944447</v>
      </c>
    </row>
    <row r="548" spans="1:7" x14ac:dyDescent="0.25">
      <c r="A548" s="12" t="s">
        <v>60</v>
      </c>
      <c r="B548" s="12" t="s">
        <v>27</v>
      </c>
      <c r="C548" s="12" t="s">
        <v>58</v>
      </c>
      <c r="D548" s="12">
        <v>79</v>
      </c>
      <c r="E548" s="12">
        <v>2.1000000000000001E-2</v>
      </c>
      <c r="F548" s="12">
        <v>33.385199999999998</v>
      </c>
      <c r="G548" s="1">
        <v>44878.642129629632</v>
      </c>
    </row>
    <row r="549" spans="1:7" x14ac:dyDescent="0.25">
      <c r="A549" s="12" t="s">
        <v>97</v>
      </c>
      <c r="B549" s="12" t="s">
        <v>24</v>
      </c>
      <c r="C549" s="12" t="s">
        <v>58</v>
      </c>
      <c r="D549" s="12">
        <v>2</v>
      </c>
      <c r="E549" s="12">
        <v>4.4400000000000002E-2</v>
      </c>
      <c r="F549" s="12">
        <v>70.585800000000006</v>
      </c>
      <c r="G549" s="1">
        <v>44878.642129629632</v>
      </c>
    </row>
    <row r="550" spans="1:7" x14ac:dyDescent="0.25">
      <c r="A550" s="12" t="s">
        <v>57</v>
      </c>
      <c r="B550" s="12" t="s">
        <v>23</v>
      </c>
      <c r="C550" s="12" t="s">
        <v>58</v>
      </c>
      <c r="D550" s="12">
        <v>2</v>
      </c>
      <c r="E550" s="12">
        <v>9.8000000000000004E-2</v>
      </c>
      <c r="F550" s="12">
        <v>155.797</v>
      </c>
      <c r="G550" s="1">
        <v>44878.572511574072</v>
      </c>
    </row>
    <row r="551" spans="1:7" x14ac:dyDescent="0.25">
      <c r="A551" s="12" t="s">
        <v>74</v>
      </c>
      <c r="B551" s="12" t="s">
        <v>29</v>
      </c>
      <c r="C551" s="12" t="s">
        <v>58</v>
      </c>
      <c r="D551" s="12">
        <v>67</v>
      </c>
      <c r="E551" s="12">
        <v>0.01</v>
      </c>
      <c r="F551" s="12">
        <v>15.8977</v>
      </c>
      <c r="G551" s="1">
        <v>44878.431828703702</v>
      </c>
    </row>
    <row r="552" spans="1:7" x14ac:dyDescent="0.25">
      <c r="A552" s="12" t="s">
        <v>73</v>
      </c>
      <c r="B552" s="12" t="s">
        <v>14</v>
      </c>
      <c r="C552" s="12" t="s">
        <v>58</v>
      </c>
      <c r="D552" s="12">
        <v>9</v>
      </c>
      <c r="E552" s="12">
        <v>0.06</v>
      </c>
      <c r="F552" s="12">
        <v>95.386200000000002</v>
      </c>
      <c r="G552" s="1">
        <v>44877.986875000002</v>
      </c>
    </row>
    <row r="553" spans="1:7" x14ac:dyDescent="0.25">
      <c r="A553" s="12" t="s">
        <v>144</v>
      </c>
      <c r="B553" s="12" t="s">
        <v>28</v>
      </c>
      <c r="C553" s="12" t="s">
        <v>137</v>
      </c>
      <c r="D553" s="12">
        <v>104</v>
      </c>
      <c r="E553" s="12">
        <v>8.9999999999999993E-3</v>
      </c>
      <c r="F553" s="12">
        <v>14.3079</v>
      </c>
      <c r="G553" s="1">
        <v>44877.553749999999</v>
      </c>
    </row>
    <row r="554" spans="1:7" x14ac:dyDescent="0.25">
      <c r="A554" s="12" t="s">
        <v>140</v>
      </c>
      <c r="B554" s="12" t="s">
        <v>141</v>
      </c>
      <c r="C554" s="12" t="s">
        <v>137</v>
      </c>
      <c r="D554" s="12">
        <v>67</v>
      </c>
      <c r="E554" s="12">
        <v>1.2999999999999999E-2</v>
      </c>
      <c r="F554" s="12">
        <v>20.667000000000002</v>
      </c>
      <c r="G554" s="1">
        <v>44877.545798611114</v>
      </c>
    </row>
    <row r="555" spans="1:7" x14ac:dyDescent="0.25">
      <c r="A555" s="12" t="s">
        <v>98</v>
      </c>
      <c r="B555" s="12" t="s">
        <v>85</v>
      </c>
      <c r="C555" s="12" t="s">
        <v>70</v>
      </c>
      <c r="D555" s="12">
        <v>80</v>
      </c>
      <c r="E555" s="12">
        <v>7.4999999999999997E-2</v>
      </c>
      <c r="F555" s="12">
        <v>119.233</v>
      </c>
      <c r="G555" s="1">
        <v>44876.741377314815</v>
      </c>
    </row>
    <row r="556" spans="1:7" x14ac:dyDescent="0.25">
      <c r="A556" s="12" t="s">
        <v>61</v>
      </c>
      <c r="B556" s="12" t="s">
        <v>22</v>
      </c>
      <c r="C556" s="12" t="s">
        <v>58</v>
      </c>
      <c r="D556" s="12">
        <v>77</v>
      </c>
      <c r="E556" s="12">
        <v>1.0999999999999999E-2</v>
      </c>
      <c r="F556" s="12">
        <v>17.487500000000001</v>
      </c>
      <c r="G556" s="1">
        <v>44876.741377314815</v>
      </c>
    </row>
    <row r="557" spans="1:7" x14ac:dyDescent="0.25">
      <c r="A557" s="12" t="s">
        <v>64</v>
      </c>
      <c r="B557" s="12" t="s">
        <v>11</v>
      </c>
      <c r="C557" s="12" t="s">
        <v>58</v>
      </c>
      <c r="D557" s="12">
        <v>59</v>
      </c>
      <c r="E557" s="12">
        <v>1.6E-2</v>
      </c>
      <c r="F557" s="12">
        <v>25.436299999999999</v>
      </c>
      <c r="G557" s="1">
        <v>44876.728564814817</v>
      </c>
    </row>
    <row r="558" spans="1:7" x14ac:dyDescent="0.25">
      <c r="A558" s="12" t="s">
        <v>90</v>
      </c>
      <c r="B558" s="12" t="s">
        <v>10</v>
      </c>
      <c r="C558" s="12" t="s">
        <v>58</v>
      </c>
      <c r="D558" s="12">
        <v>65</v>
      </c>
      <c r="E558" s="12">
        <v>1.4999999999999999E-2</v>
      </c>
      <c r="F558" s="12">
        <v>23.846599999999999</v>
      </c>
      <c r="G558" s="1">
        <v>44876.715995370374</v>
      </c>
    </row>
    <row r="559" spans="1:7" x14ac:dyDescent="0.25">
      <c r="A559" s="12" t="s">
        <v>106</v>
      </c>
      <c r="B559" s="12" t="s">
        <v>31</v>
      </c>
      <c r="C559" s="12" t="s">
        <v>70</v>
      </c>
      <c r="D559" s="12">
        <v>29</v>
      </c>
      <c r="E559" s="12">
        <v>4.4200000000000003E-2</v>
      </c>
      <c r="F559" s="12">
        <v>70.267799999999994</v>
      </c>
      <c r="G559" s="1">
        <v>44876.715995370374</v>
      </c>
    </row>
    <row r="560" spans="1:7" x14ac:dyDescent="0.25">
      <c r="A560" s="12" t="s">
        <v>97</v>
      </c>
      <c r="B560" s="12" t="s">
        <v>24</v>
      </c>
      <c r="C560" s="12" t="s">
        <v>58</v>
      </c>
      <c r="D560" s="12">
        <v>56</v>
      </c>
      <c r="E560" s="12">
        <v>1.32E-2</v>
      </c>
      <c r="F560" s="12">
        <v>20.984999999999999</v>
      </c>
      <c r="G560" s="1">
        <v>44876.694872685184</v>
      </c>
    </row>
    <row r="561" spans="1:7" x14ac:dyDescent="0.25">
      <c r="A561" s="12" t="s">
        <v>86</v>
      </c>
      <c r="B561" s="12" t="s">
        <v>7</v>
      </c>
      <c r="C561" s="12" t="s">
        <v>58</v>
      </c>
      <c r="D561" s="12">
        <v>98</v>
      </c>
      <c r="E561" s="12">
        <v>1.2999999999999999E-2</v>
      </c>
      <c r="F561" s="12">
        <v>20.667000000000002</v>
      </c>
      <c r="G561" s="1">
        <v>44876.694872685184</v>
      </c>
    </row>
    <row r="562" spans="1:7" x14ac:dyDescent="0.25">
      <c r="A562" s="12" t="s">
        <v>100</v>
      </c>
      <c r="B562" s="12" t="s">
        <v>31</v>
      </c>
      <c r="C562" s="12" t="s">
        <v>58</v>
      </c>
      <c r="D562" s="12">
        <v>86</v>
      </c>
      <c r="E562" s="12">
        <v>1.4E-2</v>
      </c>
      <c r="F562" s="12">
        <v>22.256799999999998</v>
      </c>
      <c r="G562" s="1">
        <v>44876.694872685184</v>
      </c>
    </row>
    <row r="563" spans="1:7" x14ac:dyDescent="0.25">
      <c r="A563" s="12" t="s">
        <v>76</v>
      </c>
      <c r="B563" s="12" t="s">
        <v>25</v>
      </c>
      <c r="C563" s="12" t="s">
        <v>58</v>
      </c>
      <c r="D563" s="12">
        <v>56</v>
      </c>
      <c r="E563" s="12">
        <v>1.4999999999999999E-2</v>
      </c>
      <c r="F563" s="12">
        <v>23.846599999999999</v>
      </c>
      <c r="G563" s="1">
        <v>44876.677893518521</v>
      </c>
    </row>
    <row r="564" spans="1:7" x14ac:dyDescent="0.25">
      <c r="A564" s="12" t="s">
        <v>86</v>
      </c>
      <c r="B564" s="12" t="s">
        <v>7</v>
      </c>
      <c r="C564" s="12" t="s">
        <v>58</v>
      </c>
      <c r="D564" s="12">
        <v>7</v>
      </c>
      <c r="E564" s="12">
        <v>2.7E-2</v>
      </c>
      <c r="F564" s="12">
        <v>42.9238</v>
      </c>
      <c r="G564" s="1">
        <v>44875.595486111109</v>
      </c>
    </row>
    <row r="565" spans="1:7" x14ac:dyDescent="0.25">
      <c r="A565" s="12" t="s">
        <v>64</v>
      </c>
      <c r="B565" s="12" t="s">
        <v>11</v>
      </c>
      <c r="C565" s="12" t="s">
        <v>58</v>
      </c>
      <c r="D565" s="12">
        <v>18</v>
      </c>
      <c r="E565" s="12">
        <v>1.9E-2</v>
      </c>
      <c r="F565" s="12">
        <v>30.2056</v>
      </c>
      <c r="G565" s="1">
        <v>44875.358599537038</v>
      </c>
    </row>
    <row r="566" spans="1:7" x14ac:dyDescent="0.25">
      <c r="A566" s="12" t="s">
        <v>83</v>
      </c>
      <c r="B566" s="12" t="s">
        <v>30</v>
      </c>
      <c r="C566" s="12" t="s">
        <v>58</v>
      </c>
      <c r="D566" s="12">
        <v>16</v>
      </c>
      <c r="E566" s="12">
        <v>0.02</v>
      </c>
      <c r="F566" s="12">
        <v>31.795400000000001</v>
      </c>
      <c r="G566" s="1">
        <v>44875.350335648145</v>
      </c>
    </row>
    <row r="567" spans="1:7" x14ac:dyDescent="0.25">
      <c r="A567" s="12" t="s">
        <v>110</v>
      </c>
      <c r="B567" s="12" t="s">
        <v>24</v>
      </c>
      <c r="C567" s="12" t="s">
        <v>70</v>
      </c>
      <c r="D567" s="12">
        <v>17</v>
      </c>
      <c r="E567" s="12">
        <v>6.5000000000000002E-2</v>
      </c>
      <c r="F567" s="12">
        <v>103.33499999999999</v>
      </c>
      <c r="G567" s="1">
        <v>44875.278738425928</v>
      </c>
    </row>
    <row r="568" spans="1:7" x14ac:dyDescent="0.25">
      <c r="A568" s="12" t="s">
        <v>74</v>
      </c>
      <c r="B568" s="12" t="s">
        <v>29</v>
      </c>
      <c r="C568" s="12" t="s">
        <v>58</v>
      </c>
      <c r="D568" s="12">
        <v>15</v>
      </c>
      <c r="E568" s="12">
        <v>0.02</v>
      </c>
      <c r="F568" s="12">
        <v>31.795400000000001</v>
      </c>
      <c r="G568" s="1">
        <v>44875.237546296295</v>
      </c>
    </row>
    <row r="569" spans="1:7" x14ac:dyDescent="0.25">
      <c r="A569" s="12" t="s">
        <v>96</v>
      </c>
      <c r="B569" s="12" t="s">
        <v>28</v>
      </c>
      <c r="C569" s="12" t="s">
        <v>58</v>
      </c>
      <c r="D569" s="12">
        <v>26</v>
      </c>
      <c r="E569" s="12">
        <v>2.9000000000000001E-2</v>
      </c>
      <c r="F569" s="12">
        <v>46.103299999999997</v>
      </c>
      <c r="G569" s="1">
        <v>44875.237546296295</v>
      </c>
    </row>
    <row r="570" spans="1:7" x14ac:dyDescent="0.25">
      <c r="A570" s="12" t="s">
        <v>102</v>
      </c>
      <c r="B570" s="12" t="s">
        <v>8</v>
      </c>
      <c r="C570" s="12" t="s">
        <v>70</v>
      </c>
      <c r="D570" s="12">
        <v>23</v>
      </c>
      <c r="E570" s="12">
        <v>4.2500000000000003E-2</v>
      </c>
      <c r="F570" s="12">
        <v>67.565200000000004</v>
      </c>
      <c r="G570" s="1">
        <v>44875.115659722222</v>
      </c>
    </row>
    <row r="571" spans="1:7" x14ac:dyDescent="0.25">
      <c r="A571" s="12" t="s">
        <v>81</v>
      </c>
      <c r="B571" s="12" t="s">
        <v>7</v>
      </c>
      <c r="C571" s="12" t="s">
        <v>70</v>
      </c>
      <c r="D571" s="12">
        <v>71</v>
      </c>
      <c r="E571" s="12">
        <v>3.5299999999999998E-2</v>
      </c>
      <c r="F571" s="12">
        <v>56.118899999999996</v>
      </c>
      <c r="G571" s="1">
        <v>44874.925208333334</v>
      </c>
    </row>
    <row r="572" spans="1:7" x14ac:dyDescent="0.25">
      <c r="A572" s="12" t="s">
        <v>140</v>
      </c>
      <c r="B572" s="12" t="s">
        <v>141</v>
      </c>
      <c r="C572" s="12" t="s">
        <v>137</v>
      </c>
      <c r="D572" s="12">
        <v>108</v>
      </c>
      <c r="E572" s="12">
        <v>1.6E-2</v>
      </c>
      <c r="F572" s="12">
        <v>25.436299999999999</v>
      </c>
      <c r="G572" s="1">
        <v>44874.870555555557</v>
      </c>
    </row>
    <row r="573" spans="1:7" x14ac:dyDescent="0.25">
      <c r="A573" s="12" t="s">
        <v>96</v>
      </c>
      <c r="B573" s="12" t="s">
        <v>28</v>
      </c>
      <c r="C573" s="12" t="s">
        <v>58</v>
      </c>
      <c r="D573" s="12">
        <v>7</v>
      </c>
      <c r="E573" s="12">
        <v>0.06</v>
      </c>
      <c r="F573" s="12">
        <v>95.386200000000002</v>
      </c>
      <c r="G573" s="1">
        <v>44874.805231481485</v>
      </c>
    </row>
    <row r="574" spans="1:7" x14ac:dyDescent="0.25">
      <c r="A574" s="12" t="s">
        <v>61</v>
      </c>
      <c r="B574" s="12" t="s">
        <v>22</v>
      </c>
      <c r="C574" s="12" t="s">
        <v>58</v>
      </c>
      <c r="D574" s="12">
        <v>109</v>
      </c>
      <c r="E574" s="12">
        <v>5.4999999999999997E-3</v>
      </c>
      <c r="F574" s="12">
        <v>8.7437400000000007</v>
      </c>
      <c r="G574" s="1">
        <v>44874.697696759256</v>
      </c>
    </row>
    <row r="575" spans="1:7" x14ac:dyDescent="0.25">
      <c r="A575" s="12" t="s">
        <v>83</v>
      </c>
      <c r="B575" s="12" t="s">
        <v>30</v>
      </c>
      <c r="C575" s="12" t="s">
        <v>58</v>
      </c>
      <c r="D575" s="12">
        <v>84</v>
      </c>
      <c r="E575" s="12">
        <v>8.0000000000000002E-3</v>
      </c>
      <c r="F575" s="12">
        <v>12.7182</v>
      </c>
      <c r="G575" s="1">
        <v>44874.624791666669</v>
      </c>
    </row>
    <row r="576" spans="1:7" x14ac:dyDescent="0.25">
      <c r="A576" s="12" t="s">
        <v>209</v>
      </c>
      <c r="B576" s="12" t="s">
        <v>22</v>
      </c>
      <c r="C576" s="12" t="s">
        <v>70</v>
      </c>
      <c r="D576" s="12">
        <v>54</v>
      </c>
      <c r="E576" s="12">
        <v>0.05</v>
      </c>
      <c r="F576" s="12">
        <v>79.488500000000002</v>
      </c>
      <c r="G576" s="1">
        <v>44874.616562499999</v>
      </c>
    </row>
    <row r="577" spans="1:7" x14ac:dyDescent="0.25">
      <c r="A577" s="12" t="s">
        <v>89</v>
      </c>
      <c r="B577" s="12" t="s">
        <v>21</v>
      </c>
      <c r="C577" s="12" t="s">
        <v>70</v>
      </c>
      <c r="D577" s="12">
        <v>83</v>
      </c>
      <c r="E577" s="12">
        <v>3.6999999999999998E-2</v>
      </c>
      <c r="F577" s="12">
        <v>58.8215</v>
      </c>
      <c r="G577" s="1">
        <v>44874.482997685183</v>
      </c>
    </row>
    <row r="578" spans="1:7" x14ac:dyDescent="0.25">
      <c r="A578" s="12" t="s">
        <v>199</v>
      </c>
      <c r="B578" s="12" t="s">
        <v>27</v>
      </c>
      <c r="C578" s="12" t="s">
        <v>70</v>
      </c>
      <c r="D578" s="12">
        <v>33</v>
      </c>
      <c r="E578" s="12">
        <v>5.3900000000000003E-2</v>
      </c>
      <c r="F578" s="12">
        <v>85.688599999999994</v>
      </c>
      <c r="G578" s="1">
        <v>44873.658888888887</v>
      </c>
    </row>
    <row r="579" spans="1:7" x14ac:dyDescent="0.25">
      <c r="A579" s="12" t="s">
        <v>100</v>
      </c>
      <c r="B579" s="12" t="s">
        <v>31</v>
      </c>
      <c r="C579" s="12" t="s">
        <v>58</v>
      </c>
      <c r="D579" s="12">
        <v>15</v>
      </c>
      <c r="E579" s="12">
        <v>2.4799999999999999E-2</v>
      </c>
      <c r="F579" s="12">
        <v>39.426299999999998</v>
      </c>
      <c r="G579" s="1">
        <v>44873.556319444448</v>
      </c>
    </row>
    <row r="580" spans="1:7" x14ac:dyDescent="0.25">
      <c r="A580" s="12" t="s">
        <v>97</v>
      </c>
      <c r="B580" s="12" t="s">
        <v>24</v>
      </c>
      <c r="C580" s="12" t="s">
        <v>58</v>
      </c>
      <c r="D580" s="12">
        <v>60</v>
      </c>
      <c r="E580" s="12">
        <v>2E-3</v>
      </c>
      <c r="F580" s="12">
        <v>3.1795399999999998</v>
      </c>
      <c r="G580" s="1">
        <v>44873.548506944448</v>
      </c>
    </row>
    <row r="581" spans="1:7" x14ac:dyDescent="0.25">
      <c r="A581" s="12" t="s">
        <v>140</v>
      </c>
      <c r="B581" s="12" t="s">
        <v>141</v>
      </c>
      <c r="C581" s="12" t="s">
        <v>137</v>
      </c>
      <c r="D581" s="12">
        <v>55</v>
      </c>
      <c r="E581" s="12">
        <v>0.02</v>
      </c>
      <c r="F581" s="12">
        <v>31.795400000000001</v>
      </c>
      <c r="G581" s="1">
        <v>44872.80574074074</v>
      </c>
    </row>
    <row r="582" spans="1:7" x14ac:dyDescent="0.25">
      <c r="A582" s="12" t="s">
        <v>65</v>
      </c>
      <c r="B582" s="12" t="s">
        <v>16</v>
      </c>
      <c r="C582" s="12" t="s">
        <v>58</v>
      </c>
      <c r="D582" s="12">
        <v>27</v>
      </c>
      <c r="E582" s="12">
        <v>3.3300000000000003E-2</v>
      </c>
      <c r="F582" s="12">
        <v>52.939300000000003</v>
      </c>
      <c r="G582" s="1">
        <v>44872.80574074074</v>
      </c>
    </row>
    <row r="583" spans="1:7" x14ac:dyDescent="0.25">
      <c r="A583" s="12" t="s">
        <v>107</v>
      </c>
      <c r="B583" s="12" t="s">
        <v>18</v>
      </c>
      <c r="C583" s="12" t="s">
        <v>70</v>
      </c>
      <c r="D583" s="12">
        <v>84</v>
      </c>
      <c r="E583" s="12">
        <v>5.2999999999999999E-2</v>
      </c>
      <c r="F583" s="12">
        <v>84.257800000000003</v>
      </c>
      <c r="G583" s="1">
        <v>44872.80574074074</v>
      </c>
    </row>
    <row r="584" spans="1:7" x14ac:dyDescent="0.25">
      <c r="A584" s="12" t="s">
        <v>145</v>
      </c>
      <c r="B584" s="12" t="s">
        <v>32</v>
      </c>
      <c r="C584" s="12" t="s">
        <v>137</v>
      </c>
      <c r="D584" s="12">
        <v>32</v>
      </c>
      <c r="E584" s="12">
        <v>0.03</v>
      </c>
      <c r="F584" s="12">
        <v>47.693100000000001</v>
      </c>
      <c r="G584" s="1">
        <v>44872.798460648148</v>
      </c>
    </row>
    <row r="585" spans="1:7" x14ac:dyDescent="0.25">
      <c r="A585" s="12" t="s">
        <v>200</v>
      </c>
      <c r="B585" s="12" t="s">
        <v>33</v>
      </c>
      <c r="C585" s="12" t="s">
        <v>137</v>
      </c>
      <c r="D585" s="12">
        <v>125</v>
      </c>
      <c r="E585" s="12">
        <v>1.3259999999999999E-2</v>
      </c>
      <c r="F585" s="12">
        <v>21.080400000000001</v>
      </c>
      <c r="G585" s="1">
        <v>44872.744953703703</v>
      </c>
    </row>
    <row r="586" spans="1:7" x14ac:dyDescent="0.25">
      <c r="A586" s="12" t="s">
        <v>136</v>
      </c>
      <c r="B586" s="12" t="s">
        <v>14</v>
      </c>
      <c r="C586" s="12" t="s">
        <v>137</v>
      </c>
      <c r="D586" s="12">
        <v>119</v>
      </c>
      <c r="E586" s="12">
        <v>1.7000000000000001E-2</v>
      </c>
      <c r="F586" s="12">
        <v>27.0261</v>
      </c>
      <c r="G586" s="1">
        <v>44872.628483796296</v>
      </c>
    </row>
    <row r="587" spans="1:7" x14ac:dyDescent="0.25">
      <c r="A587" s="12" t="s">
        <v>83</v>
      </c>
      <c r="B587" s="12" t="s">
        <v>30</v>
      </c>
      <c r="C587" s="12" t="s">
        <v>58</v>
      </c>
      <c r="D587" s="12">
        <v>65</v>
      </c>
      <c r="E587" s="12">
        <v>0.01</v>
      </c>
      <c r="F587" s="12">
        <v>15.8977</v>
      </c>
      <c r="G587" s="1">
        <v>44872.54210648148</v>
      </c>
    </row>
    <row r="588" spans="1:7" x14ac:dyDescent="0.25">
      <c r="A588" s="12" t="s">
        <v>71</v>
      </c>
      <c r="B588" s="12" t="s">
        <v>18</v>
      </c>
      <c r="C588" s="12" t="s">
        <v>58</v>
      </c>
      <c r="D588" s="12">
        <v>72</v>
      </c>
      <c r="E588" s="12">
        <v>1.2E-2</v>
      </c>
      <c r="F588" s="12">
        <v>19.077200000000001</v>
      </c>
      <c r="G588" s="1">
        <v>44872.393263888887</v>
      </c>
    </row>
    <row r="589" spans="1:7" x14ac:dyDescent="0.25">
      <c r="A589" s="12" t="s">
        <v>139</v>
      </c>
      <c r="B589" s="12" t="s">
        <v>16</v>
      </c>
      <c r="C589" s="12" t="s">
        <v>137</v>
      </c>
      <c r="D589" s="12">
        <v>105</v>
      </c>
      <c r="E589" s="12">
        <v>2.503E-2</v>
      </c>
      <c r="F589" s="12">
        <v>39.791899999999998</v>
      </c>
      <c r="G589" s="1">
        <v>44872.353726851848</v>
      </c>
    </row>
    <row r="590" spans="1:7" x14ac:dyDescent="0.25">
      <c r="A590" s="12" t="s">
        <v>146</v>
      </c>
      <c r="B590" s="12" t="s">
        <v>23</v>
      </c>
      <c r="C590" s="12" t="s">
        <v>137</v>
      </c>
      <c r="D590" s="12">
        <v>4</v>
      </c>
      <c r="E590" s="12">
        <v>6.7400000000000002E-2</v>
      </c>
      <c r="F590" s="12">
        <v>107.15</v>
      </c>
      <c r="G590" s="1">
        <v>44871.729629629626</v>
      </c>
    </row>
    <row r="591" spans="1:7" x14ac:dyDescent="0.25">
      <c r="A591" s="12" t="s">
        <v>64</v>
      </c>
      <c r="B591" s="12" t="s">
        <v>11</v>
      </c>
      <c r="C591" s="12" t="s">
        <v>58</v>
      </c>
      <c r="D591" s="12">
        <v>92</v>
      </c>
      <c r="E591" s="12">
        <v>9.1000000000000004E-3</v>
      </c>
      <c r="F591" s="12">
        <v>14.466900000000001</v>
      </c>
      <c r="G591" s="1">
        <v>44871.729629629626</v>
      </c>
    </row>
    <row r="592" spans="1:7" x14ac:dyDescent="0.25">
      <c r="A592" s="12" t="s">
        <v>103</v>
      </c>
      <c r="B592" s="12" t="s">
        <v>29</v>
      </c>
      <c r="C592" s="12" t="s">
        <v>70</v>
      </c>
      <c r="D592" s="12">
        <v>62</v>
      </c>
      <c r="E592" s="12">
        <v>0.05</v>
      </c>
      <c r="F592" s="12">
        <v>79.488500000000002</v>
      </c>
      <c r="G592" s="1">
        <v>44871.699201388888</v>
      </c>
    </row>
    <row r="593" spans="1:7" x14ac:dyDescent="0.25">
      <c r="A593" s="12" t="s">
        <v>74</v>
      </c>
      <c r="B593" s="12" t="s">
        <v>29</v>
      </c>
      <c r="C593" s="12" t="s">
        <v>58</v>
      </c>
      <c r="D593" s="12">
        <v>41</v>
      </c>
      <c r="E593" s="12">
        <v>1.0999999999999999E-2</v>
      </c>
      <c r="F593" s="12">
        <v>17.487500000000001</v>
      </c>
      <c r="G593" s="1">
        <v>44871.096921296295</v>
      </c>
    </row>
    <row r="594" spans="1:7" x14ac:dyDescent="0.25">
      <c r="A594" s="12" t="s">
        <v>73</v>
      </c>
      <c r="B594" s="12" t="s">
        <v>14</v>
      </c>
      <c r="C594" s="12" t="s">
        <v>58</v>
      </c>
      <c r="D594" s="12">
        <v>35</v>
      </c>
      <c r="E594" s="12">
        <v>2.1999999999999999E-2</v>
      </c>
      <c r="F594" s="12">
        <v>34.974899999999998</v>
      </c>
      <c r="G594" s="1">
        <v>44870.979108796295</v>
      </c>
    </row>
    <row r="595" spans="1:7" x14ac:dyDescent="0.25">
      <c r="A595" s="12" t="s">
        <v>200</v>
      </c>
      <c r="B595" s="12" t="s">
        <v>33</v>
      </c>
      <c r="C595" s="12" t="s">
        <v>137</v>
      </c>
      <c r="D595" s="12">
        <v>6</v>
      </c>
      <c r="E595" s="12">
        <v>6.0999999999999999E-2</v>
      </c>
      <c r="F595" s="12">
        <v>96.975999999999999</v>
      </c>
      <c r="G595" s="1">
        <v>44870.94394675926</v>
      </c>
    </row>
    <row r="596" spans="1:7" x14ac:dyDescent="0.25">
      <c r="A596" s="12" t="s">
        <v>69</v>
      </c>
      <c r="B596" s="12" t="s">
        <v>16</v>
      </c>
      <c r="C596" s="12" t="s">
        <v>70</v>
      </c>
      <c r="D596" s="12">
        <v>63</v>
      </c>
      <c r="E596" s="12">
        <v>7.6670000000000002E-2</v>
      </c>
      <c r="F596" s="12">
        <v>121.88800000000001</v>
      </c>
      <c r="G596" s="1">
        <v>44870.702673611115</v>
      </c>
    </row>
    <row r="597" spans="1:7" x14ac:dyDescent="0.25">
      <c r="A597" s="12" t="s">
        <v>118</v>
      </c>
      <c r="B597" s="12" t="s">
        <v>119</v>
      </c>
      <c r="C597" s="12" t="s">
        <v>58</v>
      </c>
      <c r="D597" s="12">
        <v>101</v>
      </c>
      <c r="E597" s="12">
        <v>1.2999999999999999E-2</v>
      </c>
      <c r="F597" s="12">
        <v>20.667000000000002</v>
      </c>
      <c r="G597" s="1">
        <v>44870.507268518515</v>
      </c>
    </row>
    <row r="598" spans="1:7" x14ac:dyDescent="0.25">
      <c r="A598" s="12" t="s">
        <v>118</v>
      </c>
      <c r="B598" s="12" t="s">
        <v>119</v>
      </c>
      <c r="C598" s="12" t="s">
        <v>58</v>
      </c>
      <c r="D598" s="12">
        <v>59</v>
      </c>
      <c r="E598" s="12">
        <v>0.02</v>
      </c>
      <c r="F598" s="12">
        <v>31.795400000000001</v>
      </c>
      <c r="G598" s="1">
        <v>44870.041365740741</v>
      </c>
    </row>
    <row r="599" spans="1:7" x14ac:dyDescent="0.25">
      <c r="A599" s="12" t="s">
        <v>73</v>
      </c>
      <c r="B599" s="12" t="s">
        <v>14</v>
      </c>
      <c r="C599" s="12" t="s">
        <v>58</v>
      </c>
      <c r="D599" s="12">
        <v>50</v>
      </c>
      <c r="E599" s="12">
        <v>1.4999999999999999E-2</v>
      </c>
      <c r="F599" s="12">
        <v>23.846599999999999</v>
      </c>
      <c r="G599" s="1">
        <v>44869.820648148147</v>
      </c>
    </row>
    <row r="600" spans="1:7" x14ac:dyDescent="0.25">
      <c r="A600" s="12" t="s">
        <v>71</v>
      </c>
      <c r="B600" s="12" t="s">
        <v>18</v>
      </c>
      <c r="C600" s="12" t="s">
        <v>58</v>
      </c>
      <c r="D600" s="12">
        <v>57</v>
      </c>
      <c r="E600" s="12">
        <v>1.0999999999999999E-2</v>
      </c>
      <c r="F600" s="12">
        <v>17.487500000000001</v>
      </c>
      <c r="G600" s="1">
        <v>44869.771666666667</v>
      </c>
    </row>
    <row r="601" spans="1:7" x14ac:dyDescent="0.25">
      <c r="A601" s="12" t="s">
        <v>62</v>
      </c>
      <c r="B601" s="12" t="s">
        <v>9</v>
      </c>
      <c r="C601" s="12" t="s">
        <v>58</v>
      </c>
      <c r="D601" s="12">
        <v>52</v>
      </c>
      <c r="E601" s="12">
        <v>1.2E-2</v>
      </c>
      <c r="F601" s="12">
        <v>19.077200000000001</v>
      </c>
      <c r="G601" s="1">
        <v>44869.771666666667</v>
      </c>
    </row>
    <row r="602" spans="1:7" x14ac:dyDescent="0.25">
      <c r="A602" s="12" t="s">
        <v>102</v>
      </c>
      <c r="B602" s="12" t="s">
        <v>8</v>
      </c>
      <c r="C602" s="12" t="s">
        <v>70</v>
      </c>
      <c r="D602" s="12">
        <v>23</v>
      </c>
      <c r="E602" s="12">
        <v>3.4000000000000002E-2</v>
      </c>
      <c r="F602" s="12">
        <v>54.052199999999999</v>
      </c>
      <c r="G602" s="1">
        <v>44869.759467592594</v>
      </c>
    </row>
    <row r="603" spans="1:7" x14ac:dyDescent="0.25">
      <c r="A603" s="12" t="s">
        <v>67</v>
      </c>
      <c r="B603" s="12" t="s">
        <v>20</v>
      </c>
      <c r="C603" s="12" t="s">
        <v>58</v>
      </c>
      <c r="D603" s="12">
        <v>79</v>
      </c>
      <c r="E603" s="12">
        <v>1.2E-2</v>
      </c>
      <c r="F603" s="12">
        <v>19.077200000000001</v>
      </c>
      <c r="G603" s="1">
        <v>44869.759467592594</v>
      </c>
    </row>
    <row r="604" spans="1:7" x14ac:dyDescent="0.25">
      <c r="A604" s="12" t="s">
        <v>118</v>
      </c>
      <c r="B604" s="12" t="s">
        <v>119</v>
      </c>
      <c r="C604" s="12" t="s">
        <v>58</v>
      </c>
      <c r="D604" s="12">
        <v>87</v>
      </c>
      <c r="E604" s="12">
        <v>1.4E-2</v>
      </c>
      <c r="F604" s="12">
        <v>22.256799999999998</v>
      </c>
      <c r="G604" s="1">
        <v>44869.701527777775</v>
      </c>
    </row>
    <row r="605" spans="1:7" x14ac:dyDescent="0.25">
      <c r="A605" s="12" t="s">
        <v>76</v>
      </c>
      <c r="B605" s="12" t="s">
        <v>25</v>
      </c>
      <c r="C605" s="12" t="s">
        <v>58</v>
      </c>
      <c r="D605" s="12">
        <v>2</v>
      </c>
      <c r="E605" s="12">
        <v>4.6800000000000001E-2</v>
      </c>
      <c r="F605" s="12">
        <v>74.401200000000003</v>
      </c>
      <c r="G605" s="1">
        <v>44869.068391203706</v>
      </c>
    </row>
    <row r="606" spans="1:7" x14ac:dyDescent="0.25">
      <c r="A606" s="12" t="s">
        <v>63</v>
      </c>
      <c r="B606" s="12" t="s">
        <v>33</v>
      </c>
      <c r="C606" s="12" t="s">
        <v>58</v>
      </c>
      <c r="D606" s="12">
        <v>7</v>
      </c>
      <c r="E606" s="12">
        <v>3.1668000000000002E-2</v>
      </c>
      <c r="F606" s="12">
        <v>50.344799999999999</v>
      </c>
      <c r="G606" s="1">
        <v>44868.895208333335</v>
      </c>
    </row>
    <row r="607" spans="1:7" x14ac:dyDescent="0.25">
      <c r="A607" s="12" t="s">
        <v>72</v>
      </c>
      <c r="B607" s="12" t="s">
        <v>21</v>
      </c>
      <c r="C607" s="12" t="s">
        <v>58</v>
      </c>
      <c r="D607" s="12">
        <v>30</v>
      </c>
      <c r="E607" s="12">
        <v>1.46E-2</v>
      </c>
      <c r="F607" s="12">
        <v>23.210599999999999</v>
      </c>
      <c r="G607" s="1">
        <v>44868.895208333335</v>
      </c>
    </row>
    <row r="608" spans="1:7" x14ac:dyDescent="0.25">
      <c r="A608" s="12" t="s">
        <v>63</v>
      </c>
      <c r="B608" s="12" t="s">
        <v>33</v>
      </c>
      <c r="C608" s="12" t="s">
        <v>58</v>
      </c>
      <c r="D608" s="12">
        <v>1</v>
      </c>
      <c r="E608" s="12">
        <v>0.2843</v>
      </c>
      <c r="F608" s="12">
        <v>451.97199999999998</v>
      </c>
      <c r="G608" s="1">
        <v>44868.884444444448</v>
      </c>
    </row>
    <row r="609" spans="1:7" x14ac:dyDescent="0.25">
      <c r="A609" s="12" t="s">
        <v>77</v>
      </c>
      <c r="B609" s="12" t="s">
        <v>8</v>
      </c>
      <c r="C609" s="12" t="s">
        <v>58</v>
      </c>
      <c r="D609" s="12">
        <v>9</v>
      </c>
      <c r="E609" s="12">
        <v>0.02</v>
      </c>
      <c r="F609" s="12">
        <v>31.795400000000001</v>
      </c>
      <c r="G609" s="1">
        <v>44868.747499999998</v>
      </c>
    </row>
    <row r="610" spans="1:7" x14ac:dyDescent="0.25">
      <c r="A610" s="12" t="s">
        <v>89</v>
      </c>
      <c r="B610" s="12" t="s">
        <v>21</v>
      </c>
      <c r="C610" s="12" t="s">
        <v>70</v>
      </c>
      <c r="D610" s="12">
        <v>124</v>
      </c>
      <c r="E610" s="12">
        <v>3.6999999999999998E-2</v>
      </c>
      <c r="F610" s="12">
        <v>58.8215</v>
      </c>
      <c r="G610" s="1">
        <v>44868.117303240739</v>
      </c>
    </row>
    <row r="611" spans="1:7" x14ac:dyDescent="0.25">
      <c r="A611" s="12" t="s">
        <v>83</v>
      </c>
      <c r="B611" s="12" t="s">
        <v>30</v>
      </c>
      <c r="C611" s="12" t="s">
        <v>58</v>
      </c>
      <c r="D611" s="12">
        <v>119</v>
      </c>
      <c r="E611" s="12">
        <v>4.1000000000000003E-3</v>
      </c>
      <c r="F611" s="12">
        <v>6.5180600000000002</v>
      </c>
      <c r="G611" s="1">
        <v>44867.960543981484</v>
      </c>
    </row>
    <row r="612" spans="1:7" x14ac:dyDescent="0.25">
      <c r="A612" s="12" t="s">
        <v>64</v>
      </c>
      <c r="B612" s="12" t="s">
        <v>11</v>
      </c>
      <c r="C612" s="12" t="s">
        <v>58</v>
      </c>
      <c r="D612" s="12">
        <v>92</v>
      </c>
      <c r="E612" s="12">
        <v>7.6E-3</v>
      </c>
      <c r="F612" s="12">
        <v>12.0823</v>
      </c>
      <c r="G612" s="1">
        <v>44867.924826388888</v>
      </c>
    </row>
    <row r="613" spans="1:7" x14ac:dyDescent="0.25">
      <c r="A613" s="12" t="s">
        <v>104</v>
      </c>
      <c r="B613" s="12" t="s">
        <v>32</v>
      </c>
      <c r="C613" s="12" t="s">
        <v>70</v>
      </c>
      <c r="D613" s="12">
        <v>64</v>
      </c>
      <c r="E613" s="12">
        <v>5.8999999999999997E-2</v>
      </c>
      <c r="F613" s="12">
        <v>93.796400000000006</v>
      </c>
      <c r="G613" s="1">
        <v>44867.515532407408</v>
      </c>
    </row>
    <row r="614" spans="1:7" x14ac:dyDescent="0.25">
      <c r="A614" s="12" t="s">
        <v>100</v>
      </c>
      <c r="B614" s="12" t="s">
        <v>31</v>
      </c>
      <c r="C614" s="12" t="s">
        <v>58</v>
      </c>
      <c r="D614" s="12">
        <v>1</v>
      </c>
      <c r="E614" s="12">
        <v>0.2</v>
      </c>
      <c r="F614" s="12">
        <v>317.95400000000001</v>
      </c>
      <c r="G614" s="1">
        <v>44866.855856481481</v>
      </c>
    </row>
    <row r="615" spans="1:7" x14ac:dyDescent="0.25">
      <c r="A615" s="12" t="s">
        <v>83</v>
      </c>
      <c r="B615" s="12" t="s">
        <v>30</v>
      </c>
      <c r="C615" s="12" t="s">
        <v>58</v>
      </c>
      <c r="D615" s="12">
        <v>1</v>
      </c>
      <c r="E615" s="12">
        <v>0.2</v>
      </c>
      <c r="F615" s="12">
        <v>317.95400000000001</v>
      </c>
      <c r="G615" s="1">
        <v>44866.832094907404</v>
      </c>
    </row>
    <row r="616" spans="1:7" x14ac:dyDescent="0.25">
      <c r="A616" s="12" t="s">
        <v>118</v>
      </c>
      <c r="B616" s="12" t="s">
        <v>119</v>
      </c>
      <c r="C616" s="12" t="s">
        <v>58</v>
      </c>
      <c r="D616" s="12">
        <v>55</v>
      </c>
      <c r="E616" s="12">
        <v>1.32E-2</v>
      </c>
      <c r="F616" s="12">
        <v>20.984999999999999</v>
      </c>
      <c r="G616" s="1">
        <v>44865.849386574075</v>
      </c>
    </row>
    <row r="617" spans="1:7" x14ac:dyDescent="0.25">
      <c r="A617" s="12" t="s">
        <v>105</v>
      </c>
      <c r="B617" s="12" t="s">
        <v>9</v>
      </c>
      <c r="C617" s="12" t="s">
        <v>70</v>
      </c>
      <c r="D617" s="12">
        <v>76</v>
      </c>
      <c r="E617" s="12">
        <v>0.125</v>
      </c>
      <c r="F617" s="12">
        <v>198.721</v>
      </c>
      <c r="G617" s="1">
        <v>44864.880324074074</v>
      </c>
    </row>
    <row r="618" spans="1:7" x14ac:dyDescent="0.25">
      <c r="A618" s="12" t="s">
        <v>59</v>
      </c>
      <c r="B618" s="12" t="s">
        <v>15</v>
      </c>
      <c r="C618" s="12" t="s">
        <v>58</v>
      </c>
      <c r="D618" s="12">
        <v>94</v>
      </c>
      <c r="E618" s="12">
        <v>1.6E-2</v>
      </c>
      <c r="F618" s="12">
        <v>25.436299999999999</v>
      </c>
      <c r="G618" s="1">
        <v>44863.739398148151</v>
      </c>
    </row>
    <row r="619" spans="1:7" x14ac:dyDescent="0.25">
      <c r="A619" s="12" t="s">
        <v>60</v>
      </c>
      <c r="B619" s="12" t="s">
        <v>27</v>
      </c>
      <c r="C619" s="12" t="s">
        <v>58</v>
      </c>
      <c r="D619" s="12">
        <v>72</v>
      </c>
      <c r="E619" s="12">
        <v>6.4000000000000003E-3</v>
      </c>
      <c r="F619" s="12">
        <v>10.1745</v>
      </c>
      <c r="G619" s="1">
        <v>44863.644016203703</v>
      </c>
    </row>
    <row r="620" spans="1:7" x14ac:dyDescent="0.25">
      <c r="A620" s="12" t="s">
        <v>72</v>
      </c>
      <c r="B620" s="12" t="s">
        <v>21</v>
      </c>
      <c r="C620" s="12" t="s">
        <v>58</v>
      </c>
      <c r="D620" s="12">
        <v>119</v>
      </c>
      <c r="E620" s="12">
        <v>3.3999999999999998E-3</v>
      </c>
      <c r="F620" s="12">
        <v>5.4052199999999999</v>
      </c>
      <c r="G620" s="1">
        <v>44863.602592592593</v>
      </c>
    </row>
    <row r="621" spans="1:7" x14ac:dyDescent="0.25">
      <c r="A621" s="12" t="s">
        <v>86</v>
      </c>
      <c r="B621" s="12" t="s">
        <v>7</v>
      </c>
      <c r="C621" s="12" t="s">
        <v>58</v>
      </c>
      <c r="D621" s="12">
        <v>77</v>
      </c>
      <c r="E621" s="12">
        <v>9.9500000000000005E-3</v>
      </c>
      <c r="F621" s="12">
        <v>15.818199999999999</v>
      </c>
      <c r="G621" s="1">
        <v>44862.724710648145</v>
      </c>
    </row>
    <row r="622" spans="1:7" x14ac:dyDescent="0.25">
      <c r="A622" s="12" t="s">
        <v>92</v>
      </c>
      <c r="B622" s="12" t="s">
        <v>10</v>
      </c>
      <c r="C622" s="12" t="s">
        <v>70</v>
      </c>
      <c r="D622" s="12">
        <v>3</v>
      </c>
      <c r="E622" s="12">
        <v>0.1</v>
      </c>
      <c r="F622" s="12">
        <v>158.977</v>
      </c>
      <c r="G622" s="1">
        <v>44862.708680555559</v>
      </c>
    </row>
    <row r="623" spans="1:7" x14ac:dyDescent="0.25">
      <c r="A623" s="12" t="s">
        <v>88</v>
      </c>
      <c r="B623" s="12" t="s">
        <v>13</v>
      </c>
      <c r="C623" s="12" t="s">
        <v>58</v>
      </c>
      <c r="D623" s="12">
        <v>85</v>
      </c>
      <c r="E623" s="12">
        <v>3.0000000000000001E-3</v>
      </c>
      <c r="F623" s="12">
        <v>4.7693099999999999</v>
      </c>
      <c r="G623" s="1">
        <v>44862.057754629626</v>
      </c>
    </row>
    <row r="624" spans="1:7" x14ac:dyDescent="0.25">
      <c r="A624" s="12" t="s">
        <v>80</v>
      </c>
      <c r="B624" s="12" t="s">
        <v>26</v>
      </c>
      <c r="C624" s="12" t="s">
        <v>58</v>
      </c>
      <c r="D624" s="12">
        <v>65</v>
      </c>
      <c r="E624" s="12">
        <v>1.7999999999999999E-2</v>
      </c>
      <c r="F624" s="12">
        <v>28.6159</v>
      </c>
      <c r="G624" s="1">
        <v>44861.917638888888</v>
      </c>
    </row>
    <row r="625" spans="1:7" x14ac:dyDescent="0.25">
      <c r="A625" s="12" t="s">
        <v>57</v>
      </c>
      <c r="B625" s="12" t="s">
        <v>23</v>
      </c>
      <c r="C625" s="12" t="s">
        <v>58</v>
      </c>
      <c r="D625" s="12">
        <v>9</v>
      </c>
      <c r="E625" s="12">
        <v>2.4400000000000002E-2</v>
      </c>
      <c r="F625" s="12">
        <v>38.790399999999998</v>
      </c>
      <c r="G625" s="1">
        <v>44861.822824074072</v>
      </c>
    </row>
    <row r="626" spans="1:7" x14ac:dyDescent="0.25">
      <c r="A626" s="12" t="s">
        <v>60</v>
      </c>
      <c r="B626" s="12" t="s">
        <v>27</v>
      </c>
      <c r="C626" s="12" t="s">
        <v>58</v>
      </c>
      <c r="D626" s="12">
        <v>59</v>
      </c>
      <c r="E626" s="12">
        <v>6.45E-3</v>
      </c>
      <c r="F626" s="12">
        <v>10.254</v>
      </c>
      <c r="G626" s="1">
        <v>44861.133113425924</v>
      </c>
    </row>
    <row r="627" spans="1:7" x14ac:dyDescent="0.25">
      <c r="A627" s="12" t="s">
        <v>74</v>
      </c>
      <c r="B627" s="12" t="s">
        <v>29</v>
      </c>
      <c r="C627" s="12" t="s">
        <v>58</v>
      </c>
      <c r="D627" s="12">
        <v>77</v>
      </c>
      <c r="E627" s="12">
        <v>5.7999999999999996E-3</v>
      </c>
      <c r="F627" s="12">
        <v>9.2206700000000001</v>
      </c>
      <c r="G627" s="1">
        <v>44860.967465277776</v>
      </c>
    </row>
    <row r="628" spans="1:7" x14ac:dyDescent="0.25">
      <c r="A628" s="12" t="s">
        <v>84</v>
      </c>
      <c r="B628" s="12" t="s">
        <v>85</v>
      </c>
      <c r="C628" s="12" t="s">
        <v>58</v>
      </c>
      <c r="D628" s="12">
        <v>78</v>
      </c>
      <c r="E628" s="12">
        <v>1.7000000000000001E-2</v>
      </c>
      <c r="F628" s="12">
        <v>27.0261</v>
      </c>
      <c r="G628" s="1">
        <v>44860.889930555553</v>
      </c>
    </row>
    <row r="629" spans="1:7" x14ac:dyDescent="0.25">
      <c r="A629" s="12" t="s">
        <v>76</v>
      </c>
      <c r="B629" s="12" t="s">
        <v>25</v>
      </c>
      <c r="C629" s="12" t="s">
        <v>58</v>
      </c>
      <c r="D629" s="12">
        <v>18</v>
      </c>
      <c r="E629" s="12">
        <v>2.3800000000000002E-2</v>
      </c>
      <c r="F629" s="12">
        <v>37.836500000000001</v>
      </c>
      <c r="G629" s="1">
        <v>44860.816701388889</v>
      </c>
    </row>
    <row r="630" spans="1:7" x14ac:dyDescent="0.25">
      <c r="A630" s="12" t="s">
        <v>95</v>
      </c>
      <c r="B630" s="12" t="s">
        <v>19</v>
      </c>
      <c r="C630" s="12" t="s">
        <v>70</v>
      </c>
      <c r="D630" s="12">
        <v>64</v>
      </c>
      <c r="E630" s="12">
        <v>7.0000000000000007E-2</v>
      </c>
      <c r="F630" s="12">
        <v>111.28400000000001</v>
      </c>
      <c r="G630" s="1">
        <v>44860.73369212963</v>
      </c>
    </row>
    <row r="631" spans="1:7" x14ac:dyDescent="0.25">
      <c r="A631" s="12" t="s">
        <v>63</v>
      </c>
      <c r="B631" s="12" t="s">
        <v>33</v>
      </c>
      <c r="C631" s="12" t="s">
        <v>58</v>
      </c>
      <c r="D631" s="12">
        <v>9</v>
      </c>
      <c r="E631" s="12">
        <v>1.83E-2</v>
      </c>
      <c r="F631" s="12">
        <v>29.0928</v>
      </c>
      <c r="G631" s="1">
        <v>44859.005335648151</v>
      </c>
    </row>
    <row r="632" spans="1:7" x14ac:dyDescent="0.25">
      <c r="A632" s="12" t="s">
        <v>57</v>
      </c>
      <c r="B632" s="12" t="s">
        <v>23</v>
      </c>
      <c r="C632" s="12" t="s">
        <v>58</v>
      </c>
      <c r="D632" s="12">
        <v>3</v>
      </c>
      <c r="E632" s="12">
        <v>4.8000000000000001E-2</v>
      </c>
      <c r="F632" s="12">
        <v>76.308999999999997</v>
      </c>
      <c r="G632" s="1">
        <v>44858.519386574073</v>
      </c>
    </row>
    <row r="633" spans="1:7" x14ac:dyDescent="0.25">
      <c r="A633" s="12" t="s">
        <v>90</v>
      </c>
      <c r="B633" s="12" t="s">
        <v>10</v>
      </c>
      <c r="C633" s="12" t="s">
        <v>58</v>
      </c>
      <c r="D633" s="12">
        <v>116</v>
      </c>
      <c r="E633" s="12">
        <v>5.0000000000000001E-3</v>
      </c>
      <c r="F633" s="12">
        <v>7.9488500000000002</v>
      </c>
      <c r="G633" s="1">
        <v>44856.781319444446</v>
      </c>
    </row>
    <row r="634" spans="1:7" x14ac:dyDescent="0.25">
      <c r="A634" s="12" t="s">
        <v>72</v>
      </c>
      <c r="B634" s="12" t="s">
        <v>21</v>
      </c>
      <c r="C634" s="12" t="s">
        <v>58</v>
      </c>
      <c r="D634" s="12">
        <v>42</v>
      </c>
      <c r="E634" s="12">
        <v>1.2E-2</v>
      </c>
      <c r="F634" s="12">
        <v>19.077200000000001</v>
      </c>
      <c r="G634" s="1">
        <v>44856.664456018516</v>
      </c>
    </row>
    <row r="635" spans="1:7" x14ac:dyDescent="0.25">
      <c r="A635" s="12" t="s">
        <v>86</v>
      </c>
      <c r="B635" s="12" t="s">
        <v>7</v>
      </c>
      <c r="C635" s="12" t="s">
        <v>58</v>
      </c>
      <c r="D635" s="12">
        <v>46</v>
      </c>
      <c r="E635" s="12">
        <v>2E-3</v>
      </c>
      <c r="F635" s="12">
        <v>3.1795399999999998</v>
      </c>
      <c r="G635" s="1">
        <v>44856.50340277778</v>
      </c>
    </row>
    <row r="636" spans="1:7" x14ac:dyDescent="0.25">
      <c r="A636" s="12" t="s">
        <v>103</v>
      </c>
      <c r="B636" s="12" t="s">
        <v>29</v>
      </c>
      <c r="C636" s="12" t="s">
        <v>70</v>
      </c>
      <c r="D636" s="12">
        <v>9</v>
      </c>
      <c r="E636" s="12">
        <v>3.5000000000000003E-2</v>
      </c>
      <c r="F636" s="12">
        <v>55.642000000000003</v>
      </c>
      <c r="G636" s="1">
        <v>44856.415277777778</v>
      </c>
    </row>
    <row r="637" spans="1:7" x14ac:dyDescent="0.25">
      <c r="A637" s="12" t="s">
        <v>62</v>
      </c>
      <c r="B637" s="12" t="s">
        <v>9</v>
      </c>
      <c r="C637" s="12" t="s">
        <v>58</v>
      </c>
      <c r="D637" s="12">
        <v>67</v>
      </c>
      <c r="E637" s="12">
        <v>2E-3</v>
      </c>
      <c r="F637" s="12">
        <v>3.1795399999999998</v>
      </c>
      <c r="G637" s="1">
        <v>44856.415277777778</v>
      </c>
    </row>
    <row r="638" spans="1:7" x14ac:dyDescent="0.25">
      <c r="A638" s="12" t="s">
        <v>68</v>
      </c>
      <c r="B638" s="12" t="s">
        <v>32</v>
      </c>
      <c r="C638" s="12" t="s">
        <v>58</v>
      </c>
      <c r="D638" s="12">
        <v>55</v>
      </c>
      <c r="E638" s="12">
        <v>2.3E-3</v>
      </c>
      <c r="F638" s="12">
        <v>3.6564700000000001</v>
      </c>
      <c r="G638" s="1">
        <v>44856.408009259256</v>
      </c>
    </row>
    <row r="639" spans="1:7" x14ac:dyDescent="0.25">
      <c r="A639" s="12" t="s">
        <v>80</v>
      </c>
      <c r="B639" s="12" t="s">
        <v>26</v>
      </c>
      <c r="C639" s="12" t="s">
        <v>58</v>
      </c>
      <c r="D639" s="12">
        <v>90</v>
      </c>
      <c r="E639" s="12">
        <v>1.4E-2</v>
      </c>
      <c r="F639" s="12">
        <v>22.256799999999998</v>
      </c>
      <c r="G639" s="1">
        <v>44855.634664351855</v>
      </c>
    </row>
    <row r="640" spans="1:7" x14ac:dyDescent="0.25">
      <c r="A640" s="12" t="s">
        <v>64</v>
      </c>
      <c r="B640" s="12" t="s">
        <v>11</v>
      </c>
      <c r="C640" s="12" t="s">
        <v>58</v>
      </c>
      <c r="D640" s="12">
        <v>71</v>
      </c>
      <c r="E640" s="12">
        <v>1.2999999999999999E-2</v>
      </c>
      <c r="F640" s="12">
        <v>20.667000000000002</v>
      </c>
      <c r="G640" s="1">
        <v>44855.605196759258</v>
      </c>
    </row>
    <row r="641" spans="1:7" x14ac:dyDescent="0.25">
      <c r="A641" s="12" t="s">
        <v>86</v>
      </c>
      <c r="B641" s="12" t="s">
        <v>7</v>
      </c>
      <c r="C641" s="12" t="s">
        <v>58</v>
      </c>
      <c r="D641" s="12">
        <v>78</v>
      </c>
      <c r="E641" s="12">
        <v>8.0000000000000002E-3</v>
      </c>
      <c r="F641" s="12">
        <v>12.7182</v>
      </c>
      <c r="G641" s="1">
        <v>44855.588391203702</v>
      </c>
    </row>
    <row r="642" spans="1:7" x14ac:dyDescent="0.25">
      <c r="A642" s="12" t="s">
        <v>118</v>
      </c>
      <c r="B642" s="12" t="s">
        <v>119</v>
      </c>
      <c r="C642" s="12" t="s">
        <v>58</v>
      </c>
      <c r="D642" s="12">
        <v>25</v>
      </c>
      <c r="E642" s="12">
        <v>2.5000000000000001E-2</v>
      </c>
      <c r="F642" s="12">
        <v>39.744300000000003</v>
      </c>
      <c r="G642" s="1">
        <v>44854.775451388887</v>
      </c>
    </row>
    <row r="643" spans="1:7" x14ac:dyDescent="0.25">
      <c r="A643" s="12" t="s">
        <v>60</v>
      </c>
      <c r="B643" s="12" t="s">
        <v>27</v>
      </c>
      <c r="C643" s="12" t="s">
        <v>58</v>
      </c>
      <c r="D643" s="12">
        <v>123</v>
      </c>
      <c r="E643" s="12">
        <v>1.4999999999999999E-2</v>
      </c>
      <c r="F643" s="12">
        <v>23.846599999999999</v>
      </c>
      <c r="G643" s="1">
        <v>44854.633564814816</v>
      </c>
    </row>
    <row r="644" spans="1:7" x14ac:dyDescent="0.25">
      <c r="A644" s="12" t="s">
        <v>79</v>
      </c>
      <c r="B644" s="12" t="s">
        <v>33</v>
      </c>
      <c r="C644" s="12" t="s">
        <v>70</v>
      </c>
      <c r="D644" s="12">
        <v>115</v>
      </c>
      <c r="E644" s="12">
        <v>0.1</v>
      </c>
      <c r="F644" s="12">
        <v>158.977</v>
      </c>
      <c r="G644" s="1">
        <v>44854.466493055559</v>
      </c>
    </row>
    <row r="645" spans="1:7" x14ac:dyDescent="0.25">
      <c r="A645" s="12" t="s">
        <v>77</v>
      </c>
      <c r="B645" s="12" t="s">
        <v>8</v>
      </c>
      <c r="C645" s="12" t="s">
        <v>58</v>
      </c>
      <c r="D645" s="12">
        <v>46</v>
      </c>
      <c r="E645" s="12">
        <v>8.0000000000000002E-3</v>
      </c>
      <c r="F645" s="12">
        <v>12.7182</v>
      </c>
      <c r="G645" s="1">
        <v>44854.017557870371</v>
      </c>
    </row>
    <row r="646" spans="1:7" x14ac:dyDescent="0.25">
      <c r="A646" s="12" t="s">
        <v>114</v>
      </c>
      <c r="B646" s="12" t="s">
        <v>15</v>
      </c>
      <c r="C646" s="12" t="s">
        <v>70</v>
      </c>
      <c r="D646" s="12">
        <v>21</v>
      </c>
      <c r="E646" s="12">
        <v>7.4999999999999997E-2</v>
      </c>
      <c r="F646" s="12">
        <v>119.233</v>
      </c>
      <c r="G646" s="1">
        <v>44853.925243055557</v>
      </c>
    </row>
    <row r="647" spans="1:7" x14ac:dyDescent="0.25">
      <c r="A647" s="12" t="s">
        <v>62</v>
      </c>
      <c r="B647" s="12" t="s">
        <v>9</v>
      </c>
      <c r="C647" s="12" t="s">
        <v>58</v>
      </c>
      <c r="D647" s="12">
        <v>9</v>
      </c>
      <c r="E647" s="12">
        <v>0.04</v>
      </c>
      <c r="F647" s="12">
        <v>63.590800000000002</v>
      </c>
      <c r="G647" s="1">
        <v>44853.869016203702</v>
      </c>
    </row>
    <row r="648" spans="1:7" x14ac:dyDescent="0.25">
      <c r="A648" s="12" t="s">
        <v>74</v>
      </c>
      <c r="B648" s="12" t="s">
        <v>29</v>
      </c>
      <c r="C648" s="12" t="s">
        <v>58</v>
      </c>
      <c r="D648" s="12">
        <v>27</v>
      </c>
      <c r="E648" s="12">
        <v>1.2E-2</v>
      </c>
      <c r="F648" s="12">
        <v>19.077200000000001</v>
      </c>
      <c r="G648" s="1">
        <v>44853.592314814814</v>
      </c>
    </row>
    <row r="649" spans="1:7" x14ac:dyDescent="0.25">
      <c r="A649" s="12" t="s">
        <v>88</v>
      </c>
      <c r="B649" s="12" t="s">
        <v>13</v>
      </c>
      <c r="C649" s="12" t="s">
        <v>58</v>
      </c>
      <c r="D649" s="12">
        <v>30</v>
      </c>
      <c r="E649" s="12">
        <v>1.0999999999999999E-2</v>
      </c>
      <c r="F649" s="12">
        <v>17.487500000000001</v>
      </c>
      <c r="G649" s="1">
        <v>44852.596631944441</v>
      </c>
    </row>
    <row r="650" spans="1:7" x14ac:dyDescent="0.25">
      <c r="A650" s="12" t="s">
        <v>59</v>
      </c>
      <c r="B650" s="12" t="s">
        <v>15</v>
      </c>
      <c r="C650" s="12" t="s">
        <v>58</v>
      </c>
      <c r="D650" s="12">
        <v>76</v>
      </c>
      <c r="E650" s="12">
        <v>1.4999999999999999E-2</v>
      </c>
      <c r="F650" s="12">
        <v>23.846599999999999</v>
      </c>
      <c r="G650" s="1">
        <v>44852.472662037035</v>
      </c>
    </row>
    <row r="651" spans="1:7" x14ac:dyDescent="0.25">
      <c r="A651" s="12" t="s">
        <v>118</v>
      </c>
      <c r="B651" s="12" t="s">
        <v>119</v>
      </c>
      <c r="C651" s="12" t="s">
        <v>58</v>
      </c>
      <c r="D651" s="12">
        <v>119</v>
      </c>
      <c r="E651" s="12">
        <v>2.273E-2</v>
      </c>
      <c r="F651" s="12">
        <v>36.1355</v>
      </c>
      <c r="G651" s="1">
        <v>44852.454884259256</v>
      </c>
    </row>
    <row r="652" spans="1:7" x14ac:dyDescent="0.25">
      <c r="A652" s="12" t="s">
        <v>65</v>
      </c>
      <c r="B652" s="12" t="s">
        <v>16</v>
      </c>
      <c r="C652" s="12" t="s">
        <v>58</v>
      </c>
      <c r="D652" s="12">
        <v>21</v>
      </c>
      <c r="E652" s="12">
        <v>1.9470000000000001E-2</v>
      </c>
      <c r="F652" s="12">
        <v>30.9528</v>
      </c>
      <c r="G652" s="1">
        <v>44852.454884259256</v>
      </c>
    </row>
    <row r="653" spans="1:7" x14ac:dyDescent="0.25">
      <c r="A653" s="12" t="s">
        <v>73</v>
      </c>
      <c r="B653" s="12" t="s">
        <v>14</v>
      </c>
      <c r="C653" s="12" t="s">
        <v>58</v>
      </c>
      <c r="D653" s="12">
        <v>18</v>
      </c>
      <c r="E653" s="12">
        <v>1.9439999999999999E-2</v>
      </c>
      <c r="F653" s="12">
        <v>30.905100000000001</v>
      </c>
      <c r="G653" s="1">
        <v>44852.425393518519</v>
      </c>
    </row>
    <row r="654" spans="1:7" x14ac:dyDescent="0.25">
      <c r="A654" s="12" t="s">
        <v>118</v>
      </c>
      <c r="B654" s="12" t="s">
        <v>119</v>
      </c>
      <c r="C654" s="12" t="s">
        <v>58</v>
      </c>
      <c r="D654" s="12">
        <v>46</v>
      </c>
      <c r="E654" s="12">
        <v>1.2999999999999999E-2</v>
      </c>
      <c r="F654" s="12">
        <v>20.667000000000002</v>
      </c>
      <c r="G654" s="1">
        <v>44852.023206018515</v>
      </c>
    </row>
    <row r="655" spans="1:7" x14ac:dyDescent="0.25">
      <c r="A655" s="12" t="s">
        <v>118</v>
      </c>
      <c r="B655" s="12" t="s">
        <v>119</v>
      </c>
      <c r="C655" s="12" t="s">
        <v>58</v>
      </c>
      <c r="D655" s="12">
        <v>117</v>
      </c>
      <c r="E655" s="12">
        <v>1.17E-2</v>
      </c>
      <c r="F655" s="12">
        <v>18.600300000000001</v>
      </c>
      <c r="G655" s="1">
        <v>44851.940150462964</v>
      </c>
    </row>
    <row r="656" spans="1:7" x14ac:dyDescent="0.25">
      <c r="A656" s="12" t="s">
        <v>118</v>
      </c>
      <c r="B656" s="12" t="s">
        <v>119</v>
      </c>
      <c r="C656" s="12" t="s">
        <v>58</v>
      </c>
      <c r="D656" s="12">
        <v>54</v>
      </c>
      <c r="E656" s="12">
        <v>1.0189999999999999E-2</v>
      </c>
      <c r="F656" s="12">
        <v>16.1998</v>
      </c>
      <c r="G656" s="1">
        <v>44851.831736111111</v>
      </c>
    </row>
    <row r="657" spans="1:7" x14ac:dyDescent="0.25">
      <c r="A657" s="12" t="s">
        <v>88</v>
      </c>
      <c r="B657" s="12" t="s">
        <v>13</v>
      </c>
      <c r="C657" s="12" t="s">
        <v>58</v>
      </c>
      <c r="D657" s="12">
        <v>33</v>
      </c>
      <c r="E657" s="12">
        <v>0.01</v>
      </c>
      <c r="F657" s="12">
        <v>15.8977</v>
      </c>
      <c r="G657" s="1">
        <v>44851.549386574072</v>
      </c>
    </row>
    <row r="658" spans="1:7" x14ac:dyDescent="0.25">
      <c r="A658" s="12" t="s">
        <v>74</v>
      </c>
      <c r="B658" s="12" t="s">
        <v>29</v>
      </c>
      <c r="C658" s="12" t="s">
        <v>58</v>
      </c>
      <c r="D658" s="12">
        <v>69</v>
      </c>
      <c r="E658" s="12">
        <v>6.8999999999999999E-3</v>
      </c>
      <c r="F658" s="12">
        <v>10.9694</v>
      </c>
      <c r="G658" s="1">
        <v>44851.34920138889</v>
      </c>
    </row>
    <row r="659" spans="1:7" x14ac:dyDescent="0.25">
      <c r="A659" s="12" t="s">
        <v>97</v>
      </c>
      <c r="B659" s="12" t="s">
        <v>24</v>
      </c>
      <c r="C659" s="12" t="s">
        <v>58</v>
      </c>
      <c r="D659" s="12">
        <v>46</v>
      </c>
      <c r="E659" s="12">
        <v>0.01</v>
      </c>
      <c r="F659" s="12">
        <v>15.8977</v>
      </c>
      <c r="G659" s="1">
        <v>44850.927731481483</v>
      </c>
    </row>
    <row r="660" spans="1:7" x14ac:dyDescent="0.25">
      <c r="A660" s="12" t="s">
        <v>62</v>
      </c>
      <c r="B660" s="12" t="s">
        <v>9</v>
      </c>
      <c r="C660" s="12" t="s">
        <v>58</v>
      </c>
      <c r="D660" s="12">
        <v>33</v>
      </c>
      <c r="E660" s="12">
        <v>2.24E-2</v>
      </c>
      <c r="F660" s="12">
        <v>35.610799999999998</v>
      </c>
      <c r="G660" s="1">
        <v>44850.927731481483</v>
      </c>
    </row>
    <row r="661" spans="1:7" x14ac:dyDescent="0.25">
      <c r="A661" s="12" t="s">
        <v>64</v>
      </c>
      <c r="B661" s="12" t="s">
        <v>11</v>
      </c>
      <c r="C661" s="12" t="s">
        <v>58</v>
      </c>
      <c r="D661" s="12">
        <v>101</v>
      </c>
      <c r="E661" s="12">
        <v>3.0300000000000001E-3</v>
      </c>
      <c r="F661" s="12">
        <v>4.8170000000000002</v>
      </c>
      <c r="G661" s="1">
        <v>44850.799872685187</v>
      </c>
    </row>
    <row r="662" spans="1:7" x14ac:dyDescent="0.25">
      <c r="A662" s="12" t="s">
        <v>88</v>
      </c>
      <c r="B662" s="12" t="s">
        <v>13</v>
      </c>
      <c r="C662" s="12" t="s">
        <v>58</v>
      </c>
      <c r="D662" s="12">
        <v>112</v>
      </c>
      <c r="E662" s="12">
        <v>3.79E-3</v>
      </c>
      <c r="F662" s="12">
        <v>6.0252299999999996</v>
      </c>
      <c r="G662" s="1">
        <v>44850.778692129628</v>
      </c>
    </row>
    <row r="663" spans="1:7" x14ac:dyDescent="0.25">
      <c r="A663" s="12" t="s">
        <v>83</v>
      </c>
      <c r="B663" s="12" t="s">
        <v>30</v>
      </c>
      <c r="C663" s="12" t="s">
        <v>58</v>
      </c>
      <c r="D663" s="12">
        <v>32</v>
      </c>
      <c r="E663" s="12">
        <v>3.5000000000000001E-3</v>
      </c>
      <c r="F663" s="12">
        <v>5.5641999999999996</v>
      </c>
      <c r="G663" s="1">
        <v>44850.76599537037</v>
      </c>
    </row>
    <row r="664" spans="1:7" x14ac:dyDescent="0.25">
      <c r="A664" s="12" t="s">
        <v>66</v>
      </c>
      <c r="B664" s="12" t="s">
        <v>12</v>
      </c>
      <c r="C664" s="12" t="s">
        <v>58</v>
      </c>
      <c r="D664" s="12">
        <v>22</v>
      </c>
      <c r="E664" s="12">
        <v>5.0000000000000001E-3</v>
      </c>
      <c r="F664" s="12">
        <v>7.9488500000000002</v>
      </c>
      <c r="G664" s="1">
        <v>44850.71534722222</v>
      </c>
    </row>
    <row r="665" spans="1:7" x14ac:dyDescent="0.25">
      <c r="A665" s="12" t="s">
        <v>97</v>
      </c>
      <c r="B665" s="12" t="s">
        <v>24</v>
      </c>
      <c r="C665" s="12" t="s">
        <v>58</v>
      </c>
      <c r="D665" s="12">
        <v>106</v>
      </c>
      <c r="E665" s="12">
        <v>2.2699999999999999E-3</v>
      </c>
      <c r="F665" s="12">
        <v>3.6087799999999999</v>
      </c>
      <c r="G665" s="1">
        <v>44850.687048611115</v>
      </c>
    </row>
    <row r="666" spans="1:7" x14ac:dyDescent="0.25">
      <c r="A666" s="12" t="s">
        <v>74</v>
      </c>
      <c r="B666" s="12" t="s">
        <v>29</v>
      </c>
      <c r="C666" s="12" t="s">
        <v>58</v>
      </c>
      <c r="D666" s="12">
        <v>8</v>
      </c>
      <c r="E666" s="12">
        <v>0.03</v>
      </c>
      <c r="F666" s="12">
        <v>47.693100000000001</v>
      </c>
      <c r="G666" s="1">
        <v>44850.671087962961</v>
      </c>
    </row>
    <row r="667" spans="1:7" x14ac:dyDescent="0.25">
      <c r="A667" s="12" t="s">
        <v>90</v>
      </c>
      <c r="B667" s="12" t="s">
        <v>10</v>
      </c>
      <c r="C667" s="12" t="s">
        <v>58</v>
      </c>
      <c r="D667" s="12">
        <v>77</v>
      </c>
      <c r="E667" s="12">
        <v>0.01</v>
      </c>
      <c r="F667" s="12">
        <v>15.8977</v>
      </c>
      <c r="G667" s="1">
        <v>44850.526192129626</v>
      </c>
    </row>
    <row r="668" spans="1:7" x14ac:dyDescent="0.25">
      <c r="A668" s="12" t="s">
        <v>79</v>
      </c>
      <c r="B668" s="12" t="s">
        <v>33</v>
      </c>
      <c r="C668" s="12" t="s">
        <v>70</v>
      </c>
      <c r="D668" s="12">
        <v>42</v>
      </c>
      <c r="E668" s="12">
        <v>0.08</v>
      </c>
      <c r="F668" s="12">
        <v>127.182</v>
      </c>
      <c r="G668" s="1">
        <v>44850.445694444446</v>
      </c>
    </row>
    <row r="669" spans="1:7" x14ac:dyDescent="0.25">
      <c r="A669" s="12" t="s">
        <v>118</v>
      </c>
      <c r="B669" s="12" t="s">
        <v>119</v>
      </c>
      <c r="C669" s="12" t="s">
        <v>58</v>
      </c>
      <c r="D669" s="12">
        <v>72</v>
      </c>
      <c r="E669" s="12">
        <v>1.2500000000000001E-2</v>
      </c>
      <c r="F669" s="12">
        <v>19.8721</v>
      </c>
      <c r="G669" s="1">
        <v>44850.445694444446</v>
      </c>
    </row>
    <row r="670" spans="1:7" x14ac:dyDescent="0.25">
      <c r="A670" s="12" t="s">
        <v>57</v>
      </c>
      <c r="B670" s="12" t="s">
        <v>23</v>
      </c>
      <c r="C670" s="12" t="s">
        <v>58</v>
      </c>
      <c r="D670" s="12">
        <v>75</v>
      </c>
      <c r="E670" s="12">
        <v>5.4999999999999997E-3</v>
      </c>
      <c r="F670" s="12">
        <v>8.7437400000000007</v>
      </c>
      <c r="G670" s="1">
        <v>44850.331782407404</v>
      </c>
    </row>
    <row r="671" spans="1:7" x14ac:dyDescent="0.25">
      <c r="A671" s="12" t="s">
        <v>77</v>
      </c>
      <c r="B671" s="12" t="s">
        <v>8</v>
      </c>
      <c r="C671" s="12" t="s">
        <v>58</v>
      </c>
      <c r="D671" s="12">
        <v>11</v>
      </c>
      <c r="E671" s="12">
        <v>8.0000000000000002E-3</v>
      </c>
      <c r="F671" s="12">
        <v>12.7182</v>
      </c>
      <c r="G671" s="1">
        <v>44850.028043981481</v>
      </c>
    </row>
    <row r="672" spans="1:7" x14ac:dyDescent="0.25">
      <c r="A672" s="12" t="s">
        <v>118</v>
      </c>
      <c r="B672" s="12" t="s">
        <v>119</v>
      </c>
      <c r="C672" s="12" t="s">
        <v>58</v>
      </c>
      <c r="D672" s="12">
        <v>16</v>
      </c>
      <c r="E672" s="12">
        <v>0.03</v>
      </c>
      <c r="F672" s="12">
        <v>47.693100000000001</v>
      </c>
      <c r="G672" s="1">
        <v>44850.028043981481</v>
      </c>
    </row>
    <row r="673" spans="1:7" x14ac:dyDescent="0.25">
      <c r="A673" s="12" t="s">
        <v>118</v>
      </c>
      <c r="B673" s="12" t="s">
        <v>119</v>
      </c>
      <c r="C673" s="12" t="s">
        <v>58</v>
      </c>
      <c r="D673" s="12">
        <v>14</v>
      </c>
      <c r="E673" s="12">
        <v>0.05</v>
      </c>
      <c r="F673" s="12">
        <v>79.488500000000002</v>
      </c>
      <c r="G673" s="1">
        <v>44850.028043981481</v>
      </c>
    </row>
    <row r="674" spans="1:7" x14ac:dyDescent="0.25">
      <c r="A674" s="12" t="s">
        <v>69</v>
      </c>
      <c r="B674" s="12" t="s">
        <v>16</v>
      </c>
      <c r="C674" s="12" t="s">
        <v>70</v>
      </c>
      <c r="D674" s="12">
        <v>3</v>
      </c>
      <c r="E674" s="12">
        <v>5.8999999999999997E-2</v>
      </c>
      <c r="F674" s="12">
        <v>93.796400000000006</v>
      </c>
      <c r="G674" s="1">
        <v>44849.841354166667</v>
      </c>
    </row>
    <row r="675" spans="1:7" x14ac:dyDescent="0.25">
      <c r="A675" s="12" t="s">
        <v>77</v>
      </c>
      <c r="B675" s="12" t="s">
        <v>8</v>
      </c>
      <c r="C675" s="12" t="s">
        <v>58</v>
      </c>
      <c r="D675" s="12">
        <v>9</v>
      </c>
      <c r="E675" s="12">
        <v>2.3E-2</v>
      </c>
      <c r="F675" s="12">
        <v>36.564700000000002</v>
      </c>
      <c r="G675" s="1">
        <v>44849.841354166667</v>
      </c>
    </row>
    <row r="676" spans="1:7" x14ac:dyDescent="0.25">
      <c r="A676" s="12" t="s">
        <v>75</v>
      </c>
      <c r="B676" s="12" t="s">
        <v>19</v>
      </c>
      <c r="C676" s="12" t="s">
        <v>58</v>
      </c>
      <c r="D676" s="12">
        <v>39</v>
      </c>
      <c r="E676" s="12">
        <v>3.5999999999999997E-2</v>
      </c>
      <c r="F676" s="12">
        <v>57.231699999999996</v>
      </c>
      <c r="G676" s="1">
        <v>44849.841354166667</v>
      </c>
    </row>
    <row r="677" spans="1:7" x14ac:dyDescent="0.25">
      <c r="A677" s="12" t="s">
        <v>73</v>
      </c>
      <c r="B677" s="12" t="s">
        <v>14</v>
      </c>
      <c r="C677" s="12" t="s">
        <v>58</v>
      </c>
      <c r="D677" s="12">
        <v>112</v>
      </c>
      <c r="E677" s="12">
        <v>1.0999999999999999E-2</v>
      </c>
      <c r="F677" s="12">
        <v>17.487500000000001</v>
      </c>
      <c r="G677" s="1">
        <v>44849.784062500003</v>
      </c>
    </row>
    <row r="678" spans="1:7" x14ac:dyDescent="0.25">
      <c r="A678" s="12" t="s">
        <v>75</v>
      </c>
      <c r="B678" s="12" t="s">
        <v>19</v>
      </c>
      <c r="C678" s="12" t="s">
        <v>58</v>
      </c>
      <c r="D678" s="12">
        <v>13</v>
      </c>
      <c r="E678" s="12">
        <v>1.4999999999999999E-2</v>
      </c>
      <c r="F678" s="12">
        <v>23.846599999999999</v>
      </c>
      <c r="G678" s="1">
        <v>44849.758356481485</v>
      </c>
    </row>
    <row r="679" spans="1:7" x14ac:dyDescent="0.25">
      <c r="A679" s="12" t="s">
        <v>100</v>
      </c>
      <c r="B679" s="12" t="s">
        <v>31</v>
      </c>
      <c r="C679" s="12" t="s">
        <v>58</v>
      </c>
      <c r="D679" s="12">
        <v>20</v>
      </c>
      <c r="E679" s="12">
        <v>8.0000000000000002E-3</v>
      </c>
      <c r="F679" s="12">
        <v>12.7182</v>
      </c>
      <c r="G679" s="1">
        <v>44848.837245370371</v>
      </c>
    </row>
    <row r="680" spans="1:7" x14ac:dyDescent="0.25">
      <c r="A680" s="12" t="s">
        <v>64</v>
      </c>
      <c r="B680" s="12" t="s">
        <v>11</v>
      </c>
      <c r="C680" s="12" t="s">
        <v>58</v>
      </c>
      <c r="D680" s="12">
        <v>6</v>
      </c>
      <c r="E680" s="12">
        <v>0.02</v>
      </c>
      <c r="F680" s="12">
        <v>31.795400000000001</v>
      </c>
      <c r="G680" s="1">
        <v>44848.719594907408</v>
      </c>
    </row>
    <row r="681" spans="1:7" x14ac:dyDescent="0.25">
      <c r="A681" s="12" t="s">
        <v>78</v>
      </c>
      <c r="B681" s="12" t="s">
        <v>17</v>
      </c>
      <c r="C681" s="12" t="s">
        <v>58</v>
      </c>
      <c r="D681" s="12">
        <v>30</v>
      </c>
      <c r="E681" s="12">
        <v>1.4999999999999999E-2</v>
      </c>
      <c r="F681" s="12">
        <v>23.846599999999999</v>
      </c>
      <c r="G681" s="1">
        <v>44848.540567129632</v>
      </c>
    </row>
    <row r="682" spans="1:7" x14ac:dyDescent="0.25">
      <c r="A682" s="12" t="s">
        <v>96</v>
      </c>
      <c r="B682" s="12" t="s">
        <v>28</v>
      </c>
      <c r="C682" s="12" t="s">
        <v>58</v>
      </c>
      <c r="D682" s="12">
        <v>68</v>
      </c>
      <c r="E682" s="12">
        <v>1.4999999999999999E-2</v>
      </c>
      <c r="F682" s="12">
        <v>23.846599999999999</v>
      </c>
      <c r="G682" s="1">
        <v>44847.496851851851</v>
      </c>
    </row>
    <row r="683" spans="1:7" x14ac:dyDescent="0.25">
      <c r="A683" s="12" t="s">
        <v>86</v>
      </c>
      <c r="B683" s="12" t="s">
        <v>7</v>
      </c>
      <c r="C683" s="12" t="s">
        <v>58</v>
      </c>
      <c r="D683" s="12">
        <v>85</v>
      </c>
      <c r="E683" s="12">
        <v>7.0000000000000001E-3</v>
      </c>
      <c r="F683" s="12">
        <v>11.128399999999999</v>
      </c>
      <c r="G683" s="1">
        <v>44847.366238425922</v>
      </c>
    </row>
    <row r="684" spans="1:7" x14ac:dyDescent="0.25">
      <c r="A684" s="12" t="s">
        <v>61</v>
      </c>
      <c r="B684" s="12" t="s">
        <v>22</v>
      </c>
      <c r="C684" s="12" t="s">
        <v>58</v>
      </c>
      <c r="D684" s="12">
        <v>113</v>
      </c>
      <c r="E684" s="12">
        <v>5.0000000000000001E-3</v>
      </c>
      <c r="F684" s="12">
        <v>7.9488500000000002</v>
      </c>
      <c r="G684" s="1">
        <v>44847.366238425922</v>
      </c>
    </row>
    <row r="685" spans="1:7" x14ac:dyDescent="0.25">
      <c r="A685" s="12" t="s">
        <v>83</v>
      </c>
      <c r="B685" s="12" t="s">
        <v>30</v>
      </c>
      <c r="C685" s="12" t="s">
        <v>58</v>
      </c>
      <c r="D685" s="12">
        <v>106</v>
      </c>
      <c r="E685" s="12">
        <v>5.0000000000000001E-3</v>
      </c>
      <c r="F685" s="12">
        <v>7.9488500000000002</v>
      </c>
      <c r="G685" s="1">
        <v>44847.366238425922</v>
      </c>
    </row>
    <row r="686" spans="1:7" x14ac:dyDescent="0.25">
      <c r="A686" s="12" t="s">
        <v>72</v>
      </c>
      <c r="B686" s="12" t="s">
        <v>21</v>
      </c>
      <c r="C686" s="12" t="s">
        <v>58</v>
      </c>
      <c r="D686" s="12">
        <v>73</v>
      </c>
      <c r="E686" s="12">
        <v>0.01</v>
      </c>
      <c r="F686" s="12">
        <v>15.8977</v>
      </c>
      <c r="G686" s="1">
        <v>44847.366238425922</v>
      </c>
    </row>
    <row r="687" spans="1:7" x14ac:dyDescent="0.25">
      <c r="A687" s="12" t="s">
        <v>60</v>
      </c>
      <c r="B687" s="12" t="s">
        <v>27</v>
      </c>
      <c r="C687" s="12" t="s">
        <v>58</v>
      </c>
      <c r="D687" s="12">
        <v>44</v>
      </c>
      <c r="E687" s="12">
        <v>2.5000000000000001E-2</v>
      </c>
      <c r="F687" s="12">
        <v>39.744300000000003</v>
      </c>
      <c r="G687" s="1">
        <v>44846.714988425927</v>
      </c>
    </row>
    <row r="688" spans="1:7" x14ac:dyDescent="0.25">
      <c r="A688" s="12" t="s">
        <v>61</v>
      </c>
      <c r="B688" s="12" t="s">
        <v>22</v>
      </c>
      <c r="C688" s="12" t="s">
        <v>58</v>
      </c>
      <c r="D688" s="12">
        <v>18</v>
      </c>
      <c r="E688" s="12">
        <v>1.7999999999999999E-2</v>
      </c>
      <c r="F688" s="12">
        <v>28.6159</v>
      </c>
      <c r="G688" s="1">
        <v>44846.565405092595</v>
      </c>
    </row>
    <row r="689" spans="1:7" x14ac:dyDescent="0.25">
      <c r="A689" s="12" t="s">
        <v>62</v>
      </c>
      <c r="B689" s="12" t="s">
        <v>9</v>
      </c>
      <c r="C689" s="12" t="s">
        <v>58</v>
      </c>
      <c r="D689" s="12">
        <v>51</v>
      </c>
      <c r="E689" s="12">
        <v>1.4999999999999999E-2</v>
      </c>
      <c r="F689" s="12">
        <v>23.846599999999999</v>
      </c>
      <c r="G689" s="1">
        <v>44846.505023148151</v>
      </c>
    </row>
    <row r="690" spans="1:7" x14ac:dyDescent="0.25">
      <c r="A690" s="12" t="s">
        <v>63</v>
      </c>
      <c r="B690" s="12" t="s">
        <v>33</v>
      </c>
      <c r="C690" s="12" t="s">
        <v>58</v>
      </c>
      <c r="D690" s="12">
        <v>124</v>
      </c>
      <c r="E690" s="12">
        <v>1.125E-2</v>
      </c>
      <c r="F690" s="12">
        <v>17.884899999999998</v>
      </c>
      <c r="G690" s="1">
        <v>44846.481631944444</v>
      </c>
    </row>
    <row r="691" spans="1:7" x14ac:dyDescent="0.25">
      <c r="A691" s="12" t="s">
        <v>69</v>
      </c>
      <c r="B691" s="12" t="s">
        <v>16</v>
      </c>
      <c r="C691" s="12" t="s">
        <v>70</v>
      </c>
      <c r="D691" s="12">
        <v>5</v>
      </c>
      <c r="E691" s="12">
        <v>0.03</v>
      </c>
      <c r="F691" s="12">
        <v>47.693100000000001</v>
      </c>
      <c r="G691" s="1">
        <v>44845.776539351849</v>
      </c>
    </row>
    <row r="692" spans="1:7" x14ac:dyDescent="0.25">
      <c r="A692" s="12" t="s">
        <v>60</v>
      </c>
      <c r="B692" s="12" t="s">
        <v>27</v>
      </c>
      <c r="C692" s="12" t="s">
        <v>58</v>
      </c>
      <c r="D692" s="12">
        <v>68</v>
      </c>
      <c r="E692" s="12">
        <v>1.4E-2</v>
      </c>
      <c r="F692" s="12">
        <v>22.256799999999998</v>
      </c>
      <c r="G692" s="1">
        <v>44845.701909722222</v>
      </c>
    </row>
    <row r="693" spans="1:7" x14ac:dyDescent="0.25">
      <c r="A693" s="12" t="s">
        <v>77</v>
      </c>
      <c r="B693" s="12" t="s">
        <v>8</v>
      </c>
      <c r="C693" s="12" t="s">
        <v>58</v>
      </c>
      <c r="D693" s="12">
        <v>48</v>
      </c>
      <c r="E693" s="12">
        <v>1.7999999999999999E-2</v>
      </c>
      <c r="F693" s="12">
        <v>28.6159</v>
      </c>
      <c r="G693" s="1">
        <v>44845.416759259257</v>
      </c>
    </row>
    <row r="694" spans="1:7" x14ac:dyDescent="0.25">
      <c r="A694" s="12" t="s">
        <v>78</v>
      </c>
      <c r="B694" s="12" t="s">
        <v>17</v>
      </c>
      <c r="C694" s="12" t="s">
        <v>58</v>
      </c>
      <c r="D694" s="12">
        <v>18</v>
      </c>
      <c r="E694" s="12">
        <v>1.6E-2</v>
      </c>
      <c r="F694" s="12">
        <v>25.436299999999999</v>
      </c>
      <c r="G694" s="1">
        <v>44845.416759259257</v>
      </c>
    </row>
    <row r="695" spans="1:7" x14ac:dyDescent="0.25">
      <c r="A695" s="12" t="s">
        <v>72</v>
      </c>
      <c r="B695" s="12" t="s">
        <v>21</v>
      </c>
      <c r="C695" s="12" t="s">
        <v>58</v>
      </c>
      <c r="D695" s="12">
        <v>12</v>
      </c>
      <c r="E695" s="12">
        <v>2.41E-2</v>
      </c>
      <c r="F695" s="12">
        <v>38.313499999999998</v>
      </c>
      <c r="G695" s="1">
        <v>44845.416759259257</v>
      </c>
    </row>
    <row r="696" spans="1:7" x14ac:dyDescent="0.25">
      <c r="A696" s="12" t="s">
        <v>80</v>
      </c>
      <c r="B696" s="12" t="s">
        <v>26</v>
      </c>
      <c r="C696" s="12" t="s">
        <v>58</v>
      </c>
      <c r="D696" s="12">
        <v>76</v>
      </c>
      <c r="E696" s="12">
        <v>1.6E-2</v>
      </c>
      <c r="F696" s="12">
        <v>25.436299999999999</v>
      </c>
      <c r="G696" s="1">
        <v>44844.958391203705</v>
      </c>
    </row>
    <row r="697" spans="1:7" x14ac:dyDescent="0.25">
      <c r="A697" s="12" t="s">
        <v>76</v>
      </c>
      <c r="B697" s="12" t="s">
        <v>25</v>
      </c>
      <c r="C697" s="12" t="s">
        <v>58</v>
      </c>
      <c r="D697" s="12">
        <v>4</v>
      </c>
      <c r="E697" s="12">
        <v>4.0899999999999999E-2</v>
      </c>
      <c r="F697" s="12">
        <v>65.021600000000007</v>
      </c>
      <c r="G697" s="1">
        <v>44844.958391203705</v>
      </c>
    </row>
    <row r="698" spans="1:7" x14ac:dyDescent="0.25">
      <c r="A698" s="12" t="s">
        <v>81</v>
      </c>
      <c r="B698" s="12" t="s">
        <v>7</v>
      </c>
      <c r="C698" s="12" t="s">
        <v>70</v>
      </c>
      <c r="D698" s="12">
        <v>17</v>
      </c>
      <c r="E698" s="12">
        <v>3.9E-2</v>
      </c>
      <c r="F698" s="12">
        <v>62.000999999999998</v>
      </c>
      <c r="G698" s="1">
        <v>44844.958391203705</v>
      </c>
    </row>
    <row r="699" spans="1:7" x14ac:dyDescent="0.25">
      <c r="A699" s="12" t="s">
        <v>82</v>
      </c>
      <c r="B699" s="12" t="s">
        <v>23</v>
      </c>
      <c r="C699" s="12" t="s">
        <v>70</v>
      </c>
      <c r="D699" s="12">
        <v>78</v>
      </c>
      <c r="E699" s="12">
        <v>9.9000000000000005E-2</v>
      </c>
      <c r="F699" s="12">
        <v>157.387</v>
      </c>
      <c r="G699" s="1">
        <v>44844.958391203705</v>
      </c>
    </row>
    <row r="700" spans="1:7" x14ac:dyDescent="0.25">
      <c r="A700" s="12" t="s">
        <v>84</v>
      </c>
      <c r="B700" s="12" t="s">
        <v>85</v>
      </c>
      <c r="C700" s="12" t="s">
        <v>58</v>
      </c>
      <c r="D700" s="12">
        <v>85</v>
      </c>
      <c r="E700" s="12">
        <v>1.9300000000000001E-2</v>
      </c>
      <c r="F700" s="12">
        <v>30.682600000000001</v>
      </c>
      <c r="G700" s="1">
        <v>44844.627141203702</v>
      </c>
    </row>
    <row r="701" spans="1:7" x14ac:dyDescent="0.25">
      <c r="A701" s="12" t="s">
        <v>68</v>
      </c>
      <c r="B701" s="12" t="s">
        <v>32</v>
      </c>
      <c r="C701" s="12" t="s">
        <v>58</v>
      </c>
      <c r="D701" s="12">
        <v>92</v>
      </c>
      <c r="E701" s="12">
        <v>1.4E-2</v>
      </c>
      <c r="F701" s="12">
        <v>22.256799999999998</v>
      </c>
      <c r="G701" s="1">
        <v>44844.569108796299</v>
      </c>
    </row>
    <row r="702" spans="1:7" x14ac:dyDescent="0.25">
      <c r="A702" s="12" t="s">
        <v>86</v>
      </c>
      <c r="B702" s="12" t="s">
        <v>7</v>
      </c>
      <c r="C702" s="12" t="s">
        <v>58</v>
      </c>
      <c r="D702" s="12">
        <v>102</v>
      </c>
      <c r="E702" s="12">
        <v>7.0000000000000001E-3</v>
      </c>
      <c r="F702" s="12">
        <v>11.128399999999999</v>
      </c>
      <c r="G702" s="1">
        <v>44844.569108796299</v>
      </c>
    </row>
    <row r="703" spans="1:7" x14ac:dyDescent="0.25">
      <c r="A703" s="12" t="s">
        <v>60</v>
      </c>
      <c r="B703" s="12" t="s">
        <v>27</v>
      </c>
      <c r="C703" s="12" t="s">
        <v>58</v>
      </c>
      <c r="D703" s="12">
        <v>114</v>
      </c>
      <c r="E703" s="12">
        <v>1.4500000000000001E-2</v>
      </c>
      <c r="F703" s="12">
        <v>23.0517</v>
      </c>
      <c r="G703" s="1">
        <v>44844.416979166665</v>
      </c>
    </row>
    <row r="704" spans="1:7" x14ac:dyDescent="0.25">
      <c r="A704" s="12" t="s">
        <v>87</v>
      </c>
      <c r="B704" s="12" t="s">
        <v>30</v>
      </c>
      <c r="C704" s="12" t="s">
        <v>70</v>
      </c>
      <c r="D704" s="12">
        <v>44</v>
      </c>
      <c r="E704" s="12">
        <v>7.0999999999999994E-2</v>
      </c>
      <c r="F704" s="12">
        <v>112.874</v>
      </c>
      <c r="G704" s="1">
        <v>44843.975914351853</v>
      </c>
    </row>
    <row r="705" spans="1:7" x14ac:dyDescent="0.25">
      <c r="A705" s="12" t="s">
        <v>63</v>
      </c>
      <c r="B705" s="12" t="s">
        <v>33</v>
      </c>
      <c r="C705" s="12" t="s">
        <v>58</v>
      </c>
      <c r="D705" s="12">
        <v>50</v>
      </c>
      <c r="E705" s="12">
        <v>0.02</v>
      </c>
      <c r="F705" s="12">
        <v>31.795400000000001</v>
      </c>
      <c r="G705" s="1">
        <v>44843.975914351853</v>
      </c>
    </row>
    <row r="706" spans="1:7" x14ac:dyDescent="0.25">
      <c r="A706" s="12" t="s">
        <v>81</v>
      </c>
      <c r="B706" s="12" t="s">
        <v>7</v>
      </c>
      <c r="C706" s="12" t="s">
        <v>70</v>
      </c>
      <c r="D706" s="12">
        <v>83</v>
      </c>
      <c r="E706" s="12">
        <v>3.9E-2</v>
      </c>
      <c r="F706" s="12">
        <v>62.000999999999998</v>
      </c>
      <c r="G706" s="1">
        <v>44843.754745370374</v>
      </c>
    </row>
    <row r="707" spans="1:7" x14ac:dyDescent="0.25">
      <c r="A707" s="12" t="s">
        <v>91</v>
      </c>
      <c r="B707" s="12" t="s">
        <v>12</v>
      </c>
      <c r="C707" s="12" t="s">
        <v>70</v>
      </c>
      <c r="D707" s="12">
        <v>120</v>
      </c>
      <c r="E707" s="12">
        <v>7.0000000000000007E-2</v>
      </c>
      <c r="F707" s="12">
        <v>111.28400000000001</v>
      </c>
      <c r="G707" s="1">
        <v>44843.754745370374</v>
      </c>
    </row>
    <row r="708" spans="1:7" x14ac:dyDescent="0.25">
      <c r="A708" s="12" t="s">
        <v>73</v>
      </c>
      <c r="B708" s="12" t="s">
        <v>14</v>
      </c>
      <c r="C708" s="12" t="s">
        <v>58</v>
      </c>
      <c r="D708" s="12">
        <v>59</v>
      </c>
      <c r="E708" s="12">
        <v>2.2210000000000001E-2</v>
      </c>
      <c r="F708" s="12">
        <v>35.308799999999998</v>
      </c>
      <c r="G708" s="1">
        <v>44843.754745370374</v>
      </c>
    </row>
    <row r="709" spans="1:7" x14ac:dyDescent="0.25">
      <c r="A709" s="12" t="s">
        <v>92</v>
      </c>
      <c r="B709" s="12" t="s">
        <v>10</v>
      </c>
      <c r="C709" s="12" t="s">
        <v>70</v>
      </c>
      <c r="D709" s="12">
        <v>62</v>
      </c>
      <c r="E709" s="12">
        <v>3.9E-2</v>
      </c>
      <c r="F709" s="12">
        <v>62.000999999999998</v>
      </c>
      <c r="G709" s="1">
        <v>44843.754745370374</v>
      </c>
    </row>
    <row r="710" spans="1:7" x14ac:dyDescent="0.25">
      <c r="A710" s="12" t="s">
        <v>75</v>
      </c>
      <c r="B710" s="12" t="s">
        <v>19</v>
      </c>
      <c r="C710" s="12" t="s">
        <v>58</v>
      </c>
      <c r="D710" s="12">
        <v>39</v>
      </c>
      <c r="E710" s="12">
        <v>0.03</v>
      </c>
      <c r="F710" s="12">
        <v>47.693100000000001</v>
      </c>
      <c r="G710" s="1">
        <v>44843.491666666669</v>
      </c>
    </row>
    <row r="711" spans="1:7" x14ac:dyDescent="0.25">
      <c r="A711" s="12" t="s">
        <v>82</v>
      </c>
      <c r="B711" s="12" t="s">
        <v>23</v>
      </c>
      <c r="C711" s="12" t="s">
        <v>70</v>
      </c>
      <c r="D711" s="12">
        <v>71</v>
      </c>
      <c r="E711" s="12">
        <v>0.14080000000000001</v>
      </c>
      <c r="F711" s="12">
        <v>223.84</v>
      </c>
      <c r="G711" s="1">
        <v>44843.022152777776</v>
      </c>
    </row>
    <row r="712" spans="1:7" x14ac:dyDescent="0.25">
      <c r="A712" s="12" t="s">
        <v>94</v>
      </c>
      <c r="B712" s="12" t="s">
        <v>25</v>
      </c>
      <c r="C712" s="12" t="s">
        <v>70</v>
      </c>
      <c r="D712" s="12">
        <v>82</v>
      </c>
      <c r="E712" s="12">
        <v>0.06</v>
      </c>
      <c r="F712" s="12">
        <v>95.386200000000002</v>
      </c>
      <c r="G712" s="1">
        <v>44842.633020833331</v>
      </c>
    </row>
    <row r="713" spans="1:7" x14ac:dyDescent="0.25">
      <c r="A713" s="12" t="s">
        <v>95</v>
      </c>
      <c r="B713" s="12" t="s">
        <v>19</v>
      </c>
      <c r="C713" s="12" t="s">
        <v>70</v>
      </c>
      <c r="D713" s="12">
        <v>6</v>
      </c>
      <c r="E713" s="12">
        <v>8.5000000000000006E-2</v>
      </c>
      <c r="F713" s="12">
        <v>135.13</v>
      </c>
      <c r="G713" s="1">
        <v>44842.61577546296</v>
      </c>
    </row>
    <row r="714" spans="1:7" x14ac:dyDescent="0.25">
      <c r="A714" s="12" t="s">
        <v>64</v>
      </c>
      <c r="B714" s="12" t="s">
        <v>11</v>
      </c>
      <c r="C714" s="12" t="s">
        <v>58</v>
      </c>
      <c r="D714" s="12">
        <v>115</v>
      </c>
      <c r="E714" s="12">
        <v>3.5000000000000001E-3</v>
      </c>
      <c r="F714" s="12">
        <v>5.5641999999999996</v>
      </c>
      <c r="G714" s="1">
        <v>44842.424537037034</v>
      </c>
    </row>
    <row r="715" spans="1:7" x14ac:dyDescent="0.25">
      <c r="A715" s="12" t="s">
        <v>60</v>
      </c>
      <c r="B715" s="12" t="s">
        <v>27</v>
      </c>
      <c r="C715" s="12" t="s">
        <v>58</v>
      </c>
      <c r="D715" s="12">
        <v>87</v>
      </c>
      <c r="E715" s="12">
        <v>1.6E-2</v>
      </c>
      <c r="F715" s="12">
        <v>25.436299999999999</v>
      </c>
      <c r="G715" s="1">
        <v>44842.366979166669</v>
      </c>
    </row>
    <row r="716" spans="1:7" x14ac:dyDescent="0.25">
      <c r="A716" s="12" t="s">
        <v>60</v>
      </c>
      <c r="B716" s="12" t="s">
        <v>27</v>
      </c>
      <c r="C716" s="12" t="s">
        <v>58</v>
      </c>
      <c r="D716" s="12">
        <v>59</v>
      </c>
      <c r="E716" s="12">
        <v>2.1999999999999999E-2</v>
      </c>
      <c r="F716" s="12">
        <v>34.974899999999998</v>
      </c>
      <c r="G716" s="1">
        <v>44842.114027777781</v>
      </c>
    </row>
    <row r="717" spans="1:7" x14ac:dyDescent="0.25">
      <c r="A717" s="12" t="s">
        <v>80</v>
      </c>
      <c r="B717" s="12" t="s">
        <v>26</v>
      </c>
      <c r="C717" s="12" t="s">
        <v>58</v>
      </c>
      <c r="D717" s="12">
        <v>107</v>
      </c>
      <c r="E717" s="12">
        <v>0.01</v>
      </c>
      <c r="F717" s="12">
        <v>15.8977</v>
      </c>
      <c r="G717" s="1">
        <v>44841.966180555559</v>
      </c>
    </row>
    <row r="718" spans="1:7" x14ac:dyDescent="0.25">
      <c r="A718" s="12" t="s">
        <v>77</v>
      </c>
      <c r="B718" s="12" t="s">
        <v>8</v>
      </c>
      <c r="C718" s="12" t="s">
        <v>58</v>
      </c>
      <c r="D718" s="12">
        <v>85</v>
      </c>
      <c r="E718" s="12">
        <v>0.01</v>
      </c>
      <c r="F718" s="12">
        <v>15.8977</v>
      </c>
      <c r="G718" s="1">
        <v>44841.805254629631</v>
      </c>
    </row>
    <row r="719" spans="1:7" x14ac:dyDescent="0.25">
      <c r="A719" s="12" t="s">
        <v>84</v>
      </c>
      <c r="B719" s="12" t="s">
        <v>85</v>
      </c>
      <c r="C719" s="12" t="s">
        <v>58</v>
      </c>
      <c r="D719" s="12">
        <v>114</v>
      </c>
      <c r="E719" s="12">
        <v>1.0999999999999999E-2</v>
      </c>
      <c r="F719" s="12">
        <v>17.487500000000001</v>
      </c>
      <c r="G719" s="1">
        <v>44841.728854166664</v>
      </c>
    </row>
    <row r="720" spans="1:7" x14ac:dyDescent="0.25">
      <c r="A720" s="12" t="s">
        <v>98</v>
      </c>
      <c r="B720" s="12" t="s">
        <v>85</v>
      </c>
      <c r="C720" s="12" t="s">
        <v>70</v>
      </c>
      <c r="D720" s="12">
        <v>80</v>
      </c>
      <c r="E720" s="12">
        <v>0.04</v>
      </c>
      <c r="F720" s="12">
        <v>63.590800000000002</v>
      </c>
      <c r="G720" s="1">
        <v>44841.652870370373</v>
      </c>
    </row>
    <row r="721" spans="1:7" x14ac:dyDescent="0.25">
      <c r="A721" s="12" t="s">
        <v>77</v>
      </c>
      <c r="B721" s="12" t="s">
        <v>8</v>
      </c>
      <c r="C721" s="12" t="s">
        <v>58</v>
      </c>
      <c r="D721" s="12">
        <v>14</v>
      </c>
      <c r="E721" s="12">
        <v>2.2800000000000001E-2</v>
      </c>
      <c r="F721" s="12">
        <v>36.2468</v>
      </c>
      <c r="G721" s="1">
        <v>44841.631284722222</v>
      </c>
    </row>
    <row r="722" spans="1:7" x14ac:dyDescent="0.25">
      <c r="A722" s="12" t="s">
        <v>61</v>
      </c>
      <c r="B722" s="12" t="s">
        <v>22</v>
      </c>
      <c r="C722" s="12" t="s">
        <v>58</v>
      </c>
      <c r="D722" s="12">
        <v>78</v>
      </c>
      <c r="E722" s="12">
        <v>7.0000000000000001E-3</v>
      </c>
      <c r="F722" s="12">
        <v>11.128399999999999</v>
      </c>
      <c r="G722" s="1">
        <v>44841.584548611114</v>
      </c>
    </row>
    <row r="723" spans="1:7" x14ac:dyDescent="0.25">
      <c r="A723" s="12" t="s">
        <v>72</v>
      </c>
      <c r="B723" s="12" t="s">
        <v>21</v>
      </c>
      <c r="C723" s="12" t="s">
        <v>58</v>
      </c>
      <c r="D723" s="12">
        <v>2</v>
      </c>
      <c r="E723" s="12">
        <v>0.03</v>
      </c>
      <c r="F723" s="12">
        <v>47.693100000000001</v>
      </c>
      <c r="G723" s="1">
        <v>44841.35565972222</v>
      </c>
    </row>
    <row r="724" spans="1:7" x14ac:dyDescent="0.25">
      <c r="A724" s="12" t="s">
        <v>80</v>
      </c>
      <c r="B724" s="12" t="s">
        <v>26</v>
      </c>
      <c r="C724" s="12" t="s">
        <v>58</v>
      </c>
      <c r="D724" s="12">
        <v>53</v>
      </c>
      <c r="E724" s="12">
        <v>2.1999999999999999E-2</v>
      </c>
      <c r="F724" s="12">
        <v>34.974899999999998</v>
      </c>
      <c r="G724" s="1">
        <v>44841.244085648148</v>
      </c>
    </row>
    <row r="725" spans="1:7" x14ac:dyDescent="0.25">
      <c r="A725" s="12" t="s">
        <v>80</v>
      </c>
      <c r="B725" s="12" t="s">
        <v>26</v>
      </c>
      <c r="C725" s="12" t="s">
        <v>58</v>
      </c>
      <c r="D725" s="12">
        <v>71</v>
      </c>
      <c r="E725" s="12">
        <v>1.4999999999999999E-2</v>
      </c>
      <c r="F725" s="12">
        <v>23.846599999999999</v>
      </c>
      <c r="G725" s="1">
        <v>44841.244085648148</v>
      </c>
    </row>
    <row r="726" spans="1:7" x14ac:dyDescent="0.25">
      <c r="A726" s="12" t="s">
        <v>88</v>
      </c>
      <c r="B726" s="12" t="s">
        <v>13</v>
      </c>
      <c r="C726" s="12" t="s">
        <v>58</v>
      </c>
      <c r="D726" s="12">
        <v>1</v>
      </c>
      <c r="E726" s="12">
        <v>0.11700000000000001</v>
      </c>
      <c r="F726" s="12">
        <v>186.00299999999999</v>
      </c>
      <c r="G726" s="1">
        <v>44841.09270833333</v>
      </c>
    </row>
    <row r="727" spans="1:7" x14ac:dyDescent="0.25">
      <c r="A727" s="12" t="s">
        <v>84</v>
      </c>
      <c r="B727" s="12" t="s">
        <v>85</v>
      </c>
      <c r="C727" s="12" t="s">
        <v>58</v>
      </c>
      <c r="D727" s="12">
        <v>80</v>
      </c>
      <c r="E727" s="12">
        <v>3.5799999999999998E-2</v>
      </c>
      <c r="F727" s="12">
        <v>56.913800000000002</v>
      </c>
      <c r="G727" s="1">
        <v>44840.933148148149</v>
      </c>
    </row>
    <row r="728" spans="1:7" x14ac:dyDescent="0.25">
      <c r="A728" s="12" t="s">
        <v>63</v>
      </c>
      <c r="B728" s="12" t="s">
        <v>33</v>
      </c>
      <c r="C728" s="12" t="s">
        <v>58</v>
      </c>
      <c r="D728" s="12">
        <v>90</v>
      </c>
      <c r="E728" s="12">
        <v>1.4E-2</v>
      </c>
      <c r="F728" s="12">
        <v>22.256799999999998</v>
      </c>
      <c r="G728" s="1">
        <v>44840.900590277779</v>
      </c>
    </row>
    <row r="729" spans="1:7" x14ac:dyDescent="0.25">
      <c r="A729" s="12" t="s">
        <v>81</v>
      </c>
      <c r="B729" s="12" t="s">
        <v>7</v>
      </c>
      <c r="C729" s="12" t="s">
        <v>70</v>
      </c>
      <c r="D729" s="12">
        <v>45</v>
      </c>
      <c r="E729" s="12">
        <v>0.06</v>
      </c>
      <c r="F729" s="12">
        <v>95.386200000000002</v>
      </c>
      <c r="G729" s="1">
        <v>44840.900590277779</v>
      </c>
    </row>
    <row r="730" spans="1:7" x14ac:dyDescent="0.25">
      <c r="A730" s="12" t="s">
        <v>73</v>
      </c>
      <c r="B730" s="12" t="s">
        <v>14</v>
      </c>
      <c r="C730" s="12" t="s">
        <v>58</v>
      </c>
      <c r="D730" s="12">
        <v>70</v>
      </c>
      <c r="E730" s="12">
        <v>3.6999999999999998E-2</v>
      </c>
      <c r="F730" s="12">
        <v>58.8215</v>
      </c>
      <c r="G730" s="1">
        <v>44840.900590277779</v>
      </c>
    </row>
    <row r="731" spans="1:7" x14ac:dyDescent="0.25">
      <c r="A731" s="12" t="s">
        <v>67</v>
      </c>
      <c r="B731" s="12" t="s">
        <v>20</v>
      </c>
      <c r="C731" s="12" t="s">
        <v>58</v>
      </c>
      <c r="D731" s="12">
        <v>107</v>
      </c>
      <c r="E731" s="12">
        <v>3.4099999999999998E-3</v>
      </c>
      <c r="F731" s="12">
        <v>5.4211200000000002</v>
      </c>
      <c r="G731" s="1">
        <v>44840.795324074075</v>
      </c>
    </row>
    <row r="732" spans="1:7" x14ac:dyDescent="0.25">
      <c r="A732" s="12" t="s">
        <v>63</v>
      </c>
      <c r="B732" s="12" t="s">
        <v>33</v>
      </c>
      <c r="C732" s="12" t="s">
        <v>58</v>
      </c>
      <c r="D732" s="12">
        <v>103</v>
      </c>
      <c r="E732" s="12">
        <v>3.0300000000000001E-3</v>
      </c>
      <c r="F732" s="12">
        <v>4.8170000000000002</v>
      </c>
      <c r="G732" s="1">
        <v>44840.795324074075</v>
      </c>
    </row>
    <row r="733" spans="1:7" x14ac:dyDescent="0.25">
      <c r="A733" s="12" t="s">
        <v>96</v>
      </c>
      <c r="B733" s="12" t="s">
        <v>28</v>
      </c>
      <c r="C733" s="12" t="s">
        <v>58</v>
      </c>
      <c r="D733" s="12">
        <v>98</v>
      </c>
      <c r="E733" s="12">
        <v>6.8050000000000003E-3</v>
      </c>
      <c r="F733" s="12">
        <v>10.8184</v>
      </c>
      <c r="G733" s="1">
        <v>44840.795324074075</v>
      </c>
    </row>
    <row r="734" spans="1:7" x14ac:dyDescent="0.25">
      <c r="A734" s="12" t="s">
        <v>90</v>
      </c>
      <c r="B734" s="12" t="s">
        <v>10</v>
      </c>
      <c r="C734" s="12" t="s">
        <v>58</v>
      </c>
      <c r="D734" s="12">
        <v>3</v>
      </c>
      <c r="E734" s="12">
        <v>0.04</v>
      </c>
      <c r="F734" s="12">
        <v>63.590800000000002</v>
      </c>
      <c r="G734" s="1">
        <v>44840.51021990741</v>
      </c>
    </row>
    <row r="735" spans="1:7" x14ac:dyDescent="0.25">
      <c r="A735" s="12" t="s">
        <v>83</v>
      </c>
      <c r="B735" s="12" t="s">
        <v>30</v>
      </c>
      <c r="C735" s="12" t="s">
        <v>58</v>
      </c>
      <c r="D735" s="12">
        <v>4</v>
      </c>
      <c r="E735" s="12">
        <v>2.8000000000000001E-2</v>
      </c>
      <c r="F735" s="12">
        <v>44.513599999999997</v>
      </c>
      <c r="G735" s="1">
        <v>44840.466307870367</v>
      </c>
    </row>
    <row r="736" spans="1:7" x14ac:dyDescent="0.25">
      <c r="A736" s="12" t="s">
        <v>84</v>
      </c>
      <c r="B736" s="12" t="s">
        <v>85</v>
      </c>
      <c r="C736" s="12" t="s">
        <v>58</v>
      </c>
      <c r="D736" s="12">
        <v>80</v>
      </c>
      <c r="E736" s="12">
        <v>1.6E-2</v>
      </c>
      <c r="F736" s="12">
        <v>25.436299999999999</v>
      </c>
      <c r="G736" s="1">
        <v>44840.234398148146</v>
      </c>
    </row>
    <row r="737" spans="1:7" x14ac:dyDescent="0.25">
      <c r="A737" s="12" t="s">
        <v>102</v>
      </c>
      <c r="B737" s="12" t="s">
        <v>8</v>
      </c>
      <c r="C737" s="12" t="s">
        <v>70</v>
      </c>
      <c r="D737" s="12">
        <v>60</v>
      </c>
      <c r="E737" s="12">
        <v>4.4999999999999998E-2</v>
      </c>
      <c r="F737" s="12">
        <v>71.539699999999996</v>
      </c>
      <c r="G737" s="1">
        <v>44840.234398148146</v>
      </c>
    </row>
    <row r="738" spans="1:7" x14ac:dyDescent="0.25">
      <c r="A738" s="12" t="s">
        <v>63</v>
      </c>
      <c r="B738" s="12" t="s">
        <v>33</v>
      </c>
      <c r="C738" s="12" t="s">
        <v>58</v>
      </c>
      <c r="D738" s="12">
        <v>70</v>
      </c>
      <c r="E738" s="12">
        <v>1.15E-2</v>
      </c>
      <c r="F738" s="12">
        <v>18.282399999999999</v>
      </c>
      <c r="G738" s="1">
        <v>44840.033900462964</v>
      </c>
    </row>
    <row r="739" spans="1:7" x14ac:dyDescent="0.25">
      <c r="A739" s="12" t="s">
        <v>60</v>
      </c>
      <c r="B739" s="12" t="s">
        <v>27</v>
      </c>
      <c r="C739" s="12" t="s">
        <v>58</v>
      </c>
      <c r="D739" s="12">
        <v>31</v>
      </c>
      <c r="E739" s="12">
        <v>2.3E-2</v>
      </c>
      <c r="F739" s="12">
        <v>36.564700000000002</v>
      </c>
      <c r="G739" s="1">
        <v>44840.001655092594</v>
      </c>
    </row>
    <row r="740" spans="1:7" x14ac:dyDescent="0.25">
      <c r="A740" s="12" t="s">
        <v>84</v>
      </c>
      <c r="B740" s="12" t="s">
        <v>85</v>
      </c>
      <c r="C740" s="12" t="s">
        <v>58</v>
      </c>
      <c r="D740" s="12">
        <v>85</v>
      </c>
      <c r="E740" s="12">
        <v>1.15E-2</v>
      </c>
      <c r="F740" s="12">
        <v>18.282399999999999</v>
      </c>
      <c r="G740" s="1">
        <v>44839.898206018515</v>
      </c>
    </row>
    <row r="741" spans="1:7" x14ac:dyDescent="0.25">
      <c r="A741" s="12" t="s">
        <v>104</v>
      </c>
      <c r="B741" s="12" t="s">
        <v>32</v>
      </c>
      <c r="C741" s="12" t="s">
        <v>70</v>
      </c>
      <c r="D741" s="12">
        <v>109</v>
      </c>
      <c r="E741" s="12">
        <v>9.0999999999999998E-2</v>
      </c>
      <c r="F741" s="12">
        <v>144.66900000000001</v>
      </c>
      <c r="G741" s="1">
        <v>44839.095879629633</v>
      </c>
    </row>
    <row r="742" spans="1:7" x14ac:dyDescent="0.25">
      <c r="A742" s="12" t="s">
        <v>57</v>
      </c>
      <c r="B742" s="12" t="s">
        <v>23</v>
      </c>
      <c r="C742" s="12" t="s">
        <v>58</v>
      </c>
      <c r="D742" s="12">
        <v>2</v>
      </c>
      <c r="E742" s="12">
        <v>0.06</v>
      </c>
      <c r="F742" s="12">
        <v>95.386200000000002</v>
      </c>
      <c r="G742" s="1">
        <v>44838.567962962959</v>
      </c>
    </row>
    <row r="743" spans="1:7" x14ac:dyDescent="0.25">
      <c r="A743" s="12" t="s">
        <v>82</v>
      </c>
      <c r="B743" s="12" t="s">
        <v>23</v>
      </c>
      <c r="C743" s="12" t="s">
        <v>70</v>
      </c>
      <c r="D743" s="12">
        <v>15</v>
      </c>
      <c r="E743" s="12">
        <v>9.9000000000000005E-2</v>
      </c>
      <c r="F743" s="12">
        <v>157.387</v>
      </c>
      <c r="G743" s="1">
        <v>44838.462997685187</v>
      </c>
    </row>
    <row r="744" spans="1:7" x14ac:dyDescent="0.25">
      <c r="A744" s="12" t="s">
        <v>99</v>
      </c>
      <c r="B744" s="12" t="s">
        <v>14</v>
      </c>
      <c r="C744" s="12" t="s">
        <v>70</v>
      </c>
      <c r="D744" s="12">
        <v>45</v>
      </c>
      <c r="E744" s="12">
        <v>0.115</v>
      </c>
      <c r="F744" s="12">
        <v>182.82400000000001</v>
      </c>
      <c r="G744" s="1">
        <v>44838.447430555556</v>
      </c>
    </row>
    <row r="745" spans="1:7" x14ac:dyDescent="0.25">
      <c r="A745" s="12" t="s">
        <v>105</v>
      </c>
      <c r="B745" s="12" t="s">
        <v>9</v>
      </c>
      <c r="C745" s="12" t="s">
        <v>70</v>
      </c>
      <c r="D745" s="12">
        <v>90</v>
      </c>
      <c r="E745" s="12">
        <v>6.8000000000000005E-2</v>
      </c>
      <c r="F745" s="12">
        <v>108.104</v>
      </c>
      <c r="G745" s="1">
        <v>44838.447430555556</v>
      </c>
    </row>
    <row r="746" spans="1:7" x14ac:dyDescent="0.25">
      <c r="A746" s="12" t="s">
        <v>106</v>
      </c>
      <c r="B746" s="12" t="s">
        <v>31</v>
      </c>
      <c r="C746" s="12" t="s">
        <v>70</v>
      </c>
      <c r="D746" s="12">
        <v>59</v>
      </c>
      <c r="E746" s="12">
        <v>0.04</v>
      </c>
      <c r="F746" s="12">
        <v>63.590800000000002</v>
      </c>
      <c r="G746" s="1">
        <v>44837.850671296299</v>
      </c>
    </row>
    <row r="747" spans="1:7" x14ac:dyDescent="0.25">
      <c r="A747" s="12" t="s">
        <v>102</v>
      </c>
      <c r="B747" s="12" t="s">
        <v>8</v>
      </c>
      <c r="C747" s="12" t="s">
        <v>70</v>
      </c>
      <c r="D747" s="12">
        <v>32</v>
      </c>
      <c r="E747" s="12">
        <v>5.8999999999999997E-2</v>
      </c>
      <c r="F747" s="12">
        <v>93.796400000000006</v>
      </c>
      <c r="G747" s="1">
        <v>44837.610138888886</v>
      </c>
    </row>
    <row r="748" spans="1:7" x14ac:dyDescent="0.25">
      <c r="A748" s="12" t="s">
        <v>74</v>
      </c>
      <c r="B748" s="12" t="s">
        <v>29</v>
      </c>
      <c r="C748" s="12" t="s">
        <v>58</v>
      </c>
      <c r="D748" s="12">
        <v>12</v>
      </c>
      <c r="E748" s="12">
        <v>0.02</v>
      </c>
      <c r="F748" s="12">
        <v>31.795400000000001</v>
      </c>
      <c r="G748" s="1">
        <v>44836.960625</v>
      </c>
    </row>
    <row r="749" spans="1:7" x14ac:dyDescent="0.25">
      <c r="A749" s="12" t="s">
        <v>60</v>
      </c>
      <c r="B749" s="12" t="s">
        <v>27</v>
      </c>
      <c r="C749" s="12" t="s">
        <v>58</v>
      </c>
      <c r="D749" s="12">
        <v>12</v>
      </c>
      <c r="E749" s="12">
        <v>0.03</v>
      </c>
      <c r="F749" s="12">
        <v>47.693100000000001</v>
      </c>
      <c r="G749" s="1">
        <v>44835.826782407406</v>
      </c>
    </row>
    <row r="750" spans="1:7" x14ac:dyDescent="0.25">
      <c r="A750" s="12" t="s">
        <v>97</v>
      </c>
      <c r="B750" s="12" t="s">
        <v>24</v>
      </c>
      <c r="C750" s="12" t="s">
        <v>58</v>
      </c>
      <c r="D750" s="12">
        <v>119</v>
      </c>
      <c r="E750" s="12">
        <v>2.8999999999999998E-3</v>
      </c>
      <c r="F750" s="12">
        <v>4.6103300000000003</v>
      </c>
      <c r="G750" s="1">
        <v>44835.749479166669</v>
      </c>
    </row>
    <row r="751" spans="1:7" x14ac:dyDescent="0.25">
      <c r="A751" s="12" t="s">
        <v>63</v>
      </c>
      <c r="B751" s="12" t="s">
        <v>33</v>
      </c>
      <c r="C751" s="12" t="s">
        <v>58</v>
      </c>
      <c r="D751" s="12">
        <v>10</v>
      </c>
      <c r="E751" s="12">
        <v>6.6320000000000004E-2</v>
      </c>
      <c r="F751" s="12">
        <v>105.434</v>
      </c>
      <c r="G751" s="1">
        <v>44835.564270833333</v>
      </c>
    </row>
    <row r="752" spans="1:7" x14ac:dyDescent="0.25">
      <c r="A752" s="12" t="s">
        <v>75</v>
      </c>
      <c r="B752" s="12" t="s">
        <v>19</v>
      </c>
      <c r="C752" s="12" t="s">
        <v>58</v>
      </c>
      <c r="D752" s="12">
        <v>107</v>
      </c>
      <c r="E752" s="12">
        <v>0.01</v>
      </c>
      <c r="F752" s="12">
        <v>15.8977</v>
      </c>
      <c r="G752" s="1">
        <v>44834.89947916667</v>
      </c>
    </row>
    <row r="753" spans="1:7" x14ac:dyDescent="0.25">
      <c r="A753" s="12" t="s">
        <v>91</v>
      </c>
      <c r="B753" s="12" t="s">
        <v>12</v>
      </c>
      <c r="C753" s="12" t="s">
        <v>70</v>
      </c>
      <c r="D753" s="12">
        <v>4</v>
      </c>
      <c r="E753" s="12">
        <v>0.29499999999999998</v>
      </c>
      <c r="F753" s="12">
        <v>468.98200000000003</v>
      </c>
      <c r="G753" s="1">
        <v>44834.689687500002</v>
      </c>
    </row>
    <row r="754" spans="1:7" x14ac:dyDescent="0.25">
      <c r="A754" s="12" t="s">
        <v>60</v>
      </c>
      <c r="B754" s="12" t="s">
        <v>27</v>
      </c>
      <c r="C754" s="12" t="s">
        <v>58</v>
      </c>
      <c r="D754" s="12">
        <v>92</v>
      </c>
      <c r="E754" s="12">
        <v>5.5E-2</v>
      </c>
      <c r="F754" s="12">
        <v>87.437399999999997</v>
      </c>
      <c r="G754" s="1">
        <v>44834.689687500002</v>
      </c>
    </row>
    <row r="755" spans="1:7" x14ac:dyDescent="0.25">
      <c r="A755" s="12" t="s">
        <v>105</v>
      </c>
      <c r="B755" s="12" t="s">
        <v>9</v>
      </c>
      <c r="C755" s="12" t="s">
        <v>70</v>
      </c>
      <c r="D755" s="12">
        <v>36</v>
      </c>
      <c r="E755" s="12">
        <v>7.5999999999999998E-2</v>
      </c>
      <c r="F755" s="12">
        <v>120.82299999999999</v>
      </c>
      <c r="G755" s="1">
        <v>44834.689687500002</v>
      </c>
    </row>
    <row r="756" spans="1:7" x14ac:dyDescent="0.25">
      <c r="A756" s="12" t="s">
        <v>86</v>
      </c>
      <c r="B756" s="12" t="s">
        <v>7</v>
      </c>
      <c r="C756" s="12" t="s">
        <v>58</v>
      </c>
      <c r="D756" s="12">
        <v>125</v>
      </c>
      <c r="E756" s="12">
        <v>7.0000000000000001E-3</v>
      </c>
      <c r="F756" s="12">
        <v>11.128399999999999</v>
      </c>
      <c r="G756" s="1">
        <v>44834.636817129627</v>
      </c>
    </row>
    <row r="757" spans="1:7" x14ac:dyDescent="0.25">
      <c r="A757" s="12" t="s">
        <v>57</v>
      </c>
      <c r="B757" s="12" t="s">
        <v>23</v>
      </c>
      <c r="C757" s="12" t="s">
        <v>58</v>
      </c>
      <c r="D757" s="12">
        <v>62</v>
      </c>
      <c r="E757" s="12">
        <v>0.03</v>
      </c>
      <c r="F757" s="12">
        <v>47.693100000000001</v>
      </c>
      <c r="G757" s="1">
        <v>44834.517210648148</v>
      </c>
    </row>
    <row r="758" spans="1:7" x14ac:dyDescent="0.25">
      <c r="A758" s="12" t="s">
        <v>60</v>
      </c>
      <c r="B758" s="12" t="s">
        <v>27</v>
      </c>
      <c r="C758" s="12" t="s">
        <v>58</v>
      </c>
      <c r="D758" s="12">
        <v>90</v>
      </c>
      <c r="E758" s="12">
        <v>1.7500000000000002E-2</v>
      </c>
      <c r="F758" s="12">
        <v>27.821000000000002</v>
      </c>
      <c r="G758" s="1">
        <v>44834.484398148146</v>
      </c>
    </row>
    <row r="759" spans="1:7" x14ac:dyDescent="0.25">
      <c r="A759" s="12" t="s">
        <v>97</v>
      </c>
      <c r="B759" s="12" t="s">
        <v>24</v>
      </c>
      <c r="C759" s="12" t="s">
        <v>58</v>
      </c>
      <c r="D759" s="12">
        <v>66</v>
      </c>
      <c r="E759" s="12">
        <v>6.0000000000000001E-3</v>
      </c>
      <c r="F759" s="12">
        <v>9.5386199999999999</v>
      </c>
      <c r="G759" s="1">
        <v>44834.470081018517</v>
      </c>
    </row>
    <row r="760" spans="1:7" x14ac:dyDescent="0.25">
      <c r="A760" s="12" t="s">
        <v>67</v>
      </c>
      <c r="B760" s="12" t="s">
        <v>20</v>
      </c>
      <c r="C760" s="12" t="s">
        <v>58</v>
      </c>
      <c r="D760" s="12">
        <v>117</v>
      </c>
      <c r="E760" s="12">
        <v>4.0000000000000001E-3</v>
      </c>
      <c r="F760" s="12">
        <v>6.3590799999999996</v>
      </c>
      <c r="G760" s="1">
        <v>44834.403807870367</v>
      </c>
    </row>
    <row r="761" spans="1:7" x14ac:dyDescent="0.25">
      <c r="A761" s="12" t="s">
        <v>60</v>
      </c>
      <c r="B761" s="12" t="s">
        <v>27</v>
      </c>
      <c r="C761" s="12" t="s">
        <v>58</v>
      </c>
      <c r="D761" s="12">
        <v>79</v>
      </c>
      <c r="E761" s="12">
        <v>2.5000000000000001E-2</v>
      </c>
      <c r="F761" s="12">
        <v>39.744300000000003</v>
      </c>
      <c r="G761" s="1">
        <v>44834.396296296298</v>
      </c>
    </row>
    <row r="762" spans="1:7" x14ac:dyDescent="0.25">
      <c r="A762" s="12" t="s">
        <v>60</v>
      </c>
      <c r="B762" s="12" t="s">
        <v>27</v>
      </c>
      <c r="C762" s="12" t="s">
        <v>58</v>
      </c>
      <c r="D762" s="12">
        <v>122</v>
      </c>
      <c r="E762" s="12">
        <v>2.2200000000000001E-2</v>
      </c>
      <c r="F762" s="12">
        <v>35.292900000000003</v>
      </c>
      <c r="G762" s="1">
        <v>44834.396296296298</v>
      </c>
    </row>
    <row r="763" spans="1:7" x14ac:dyDescent="0.25">
      <c r="A763" s="12" t="s">
        <v>60</v>
      </c>
      <c r="B763" s="12" t="s">
        <v>27</v>
      </c>
      <c r="C763" s="12" t="s">
        <v>58</v>
      </c>
      <c r="D763" s="12">
        <v>118</v>
      </c>
      <c r="E763" s="12">
        <v>2.5000000000000001E-2</v>
      </c>
      <c r="F763" s="12">
        <v>39.744300000000003</v>
      </c>
      <c r="G763" s="1">
        <v>44834.370509259257</v>
      </c>
    </row>
    <row r="764" spans="1:7" x14ac:dyDescent="0.25">
      <c r="A764" s="12" t="s">
        <v>89</v>
      </c>
      <c r="B764" s="12" t="s">
        <v>21</v>
      </c>
      <c r="C764" s="12" t="s">
        <v>70</v>
      </c>
      <c r="D764" s="12">
        <v>71</v>
      </c>
      <c r="E764" s="12">
        <v>6.6600000000000006E-2</v>
      </c>
      <c r="F764" s="12">
        <v>105.879</v>
      </c>
      <c r="G764" s="1">
        <v>44834.293414351851</v>
      </c>
    </row>
    <row r="765" spans="1:7" x14ac:dyDescent="0.25">
      <c r="A765" s="12" t="s">
        <v>60</v>
      </c>
      <c r="B765" s="12" t="s">
        <v>27</v>
      </c>
      <c r="C765" s="12" t="s">
        <v>58</v>
      </c>
      <c r="D765" s="12">
        <v>23</v>
      </c>
      <c r="E765" s="12">
        <v>5.3999999999999999E-2</v>
      </c>
      <c r="F765" s="12">
        <v>85.8476</v>
      </c>
      <c r="G765" s="1">
        <v>44834.180856481478</v>
      </c>
    </row>
    <row r="766" spans="1:7" x14ac:dyDescent="0.25">
      <c r="A766" s="12" t="s">
        <v>61</v>
      </c>
      <c r="B766" s="12" t="s">
        <v>22</v>
      </c>
      <c r="C766" s="12" t="s">
        <v>58</v>
      </c>
      <c r="D766" s="12">
        <v>74</v>
      </c>
      <c r="E766" s="12">
        <v>1.2E-2</v>
      </c>
      <c r="F766" s="12">
        <v>19.077200000000001</v>
      </c>
      <c r="G766" s="1">
        <v>44834.180856481478</v>
      </c>
    </row>
    <row r="767" spans="1:7" x14ac:dyDescent="0.25">
      <c r="A767" s="12" t="s">
        <v>99</v>
      </c>
      <c r="B767" s="12" t="s">
        <v>14</v>
      </c>
      <c r="C767" s="12" t="s">
        <v>70</v>
      </c>
      <c r="D767" s="12">
        <v>60</v>
      </c>
      <c r="E767" s="12">
        <v>0.1</v>
      </c>
      <c r="F767" s="12">
        <v>158.977</v>
      </c>
      <c r="G767" s="1">
        <v>44833.838518518518</v>
      </c>
    </row>
    <row r="768" spans="1:7" x14ac:dyDescent="0.25">
      <c r="A768" s="12" t="s">
        <v>107</v>
      </c>
      <c r="B768" s="12" t="s">
        <v>18</v>
      </c>
      <c r="C768" s="12" t="s">
        <v>70</v>
      </c>
      <c r="D768" s="12">
        <v>4</v>
      </c>
      <c r="E768" s="12">
        <v>0.2</v>
      </c>
      <c r="F768" s="12">
        <v>317.95400000000001</v>
      </c>
      <c r="G768" s="1">
        <v>44833.764988425923</v>
      </c>
    </row>
    <row r="769" spans="1:7" x14ac:dyDescent="0.25">
      <c r="A769" s="12" t="s">
        <v>86</v>
      </c>
      <c r="B769" s="12" t="s">
        <v>7</v>
      </c>
      <c r="C769" s="12" t="s">
        <v>58</v>
      </c>
      <c r="D769" s="12">
        <v>112</v>
      </c>
      <c r="E769" s="12">
        <v>5.3E-3</v>
      </c>
      <c r="F769" s="12">
        <v>8.4257799999999996</v>
      </c>
      <c r="G769" s="1">
        <v>44833.545914351853</v>
      </c>
    </row>
    <row r="770" spans="1:7" x14ac:dyDescent="0.25">
      <c r="A770" s="12" t="s">
        <v>71</v>
      </c>
      <c r="B770" s="12" t="s">
        <v>18</v>
      </c>
      <c r="C770" s="12" t="s">
        <v>58</v>
      </c>
      <c r="D770" s="12">
        <v>32</v>
      </c>
      <c r="E770" s="12">
        <v>1.8800000000000001E-2</v>
      </c>
      <c r="F770" s="12">
        <v>29.887699999999999</v>
      </c>
      <c r="G770" s="1">
        <v>44832.975439814814</v>
      </c>
    </row>
    <row r="771" spans="1:7" x14ac:dyDescent="0.25">
      <c r="A771" s="12" t="s">
        <v>65</v>
      </c>
      <c r="B771" s="12" t="s">
        <v>16</v>
      </c>
      <c r="C771" s="12" t="s">
        <v>58</v>
      </c>
      <c r="D771" s="12">
        <v>24</v>
      </c>
      <c r="E771" s="12">
        <v>2.9000000000000001E-2</v>
      </c>
      <c r="F771" s="12">
        <v>46.103299999999997</v>
      </c>
      <c r="G771" s="1">
        <v>44832.953379629631</v>
      </c>
    </row>
    <row r="772" spans="1:7" x14ac:dyDescent="0.25">
      <c r="A772" s="12" t="s">
        <v>66</v>
      </c>
      <c r="B772" s="12" t="s">
        <v>12</v>
      </c>
      <c r="C772" s="12" t="s">
        <v>58</v>
      </c>
      <c r="D772" s="12">
        <v>115</v>
      </c>
      <c r="E772" s="12">
        <v>1.4999999999999999E-2</v>
      </c>
      <c r="F772" s="12">
        <v>23.846599999999999</v>
      </c>
      <c r="G772" s="1">
        <v>44832.94</v>
      </c>
    </row>
    <row r="773" spans="1:7" x14ac:dyDescent="0.25">
      <c r="A773" s="12" t="s">
        <v>59</v>
      </c>
      <c r="B773" s="12" t="s">
        <v>15</v>
      </c>
      <c r="C773" s="12" t="s">
        <v>58</v>
      </c>
      <c r="D773" s="12">
        <v>10</v>
      </c>
      <c r="E773" s="12">
        <v>7.0000000000000007E-2</v>
      </c>
      <c r="F773" s="12">
        <v>111.28400000000001</v>
      </c>
      <c r="G773" s="1">
        <v>44832.94</v>
      </c>
    </row>
    <row r="774" spans="1:7" x14ac:dyDescent="0.25">
      <c r="A774" s="12" t="s">
        <v>97</v>
      </c>
      <c r="B774" s="12" t="s">
        <v>24</v>
      </c>
      <c r="C774" s="12" t="s">
        <v>58</v>
      </c>
      <c r="D774" s="12">
        <v>62</v>
      </c>
      <c r="E774" s="12">
        <v>1.4999999999999999E-2</v>
      </c>
      <c r="F774" s="12">
        <v>23.846599999999999</v>
      </c>
      <c r="G774" s="1">
        <v>44832.650613425925</v>
      </c>
    </row>
    <row r="775" spans="1:7" x14ac:dyDescent="0.25">
      <c r="A775" s="12" t="s">
        <v>64</v>
      </c>
      <c r="B775" s="12" t="s">
        <v>11</v>
      </c>
      <c r="C775" s="12" t="s">
        <v>58</v>
      </c>
      <c r="D775" s="12">
        <v>1</v>
      </c>
      <c r="E775" s="12">
        <v>0.15</v>
      </c>
      <c r="F775" s="12">
        <v>238.46600000000001</v>
      </c>
      <c r="G775" s="1">
        <v>44832.631643518522</v>
      </c>
    </row>
    <row r="776" spans="1:7" x14ac:dyDescent="0.25">
      <c r="A776" s="12" t="s">
        <v>61</v>
      </c>
      <c r="B776" s="12" t="s">
        <v>22</v>
      </c>
      <c r="C776" s="12" t="s">
        <v>58</v>
      </c>
      <c r="D776" s="12">
        <v>10</v>
      </c>
      <c r="E776" s="12">
        <v>9.2999999999999999E-2</v>
      </c>
      <c r="F776" s="12">
        <v>147.84899999999999</v>
      </c>
      <c r="G776" s="1">
        <v>44832.598321759258</v>
      </c>
    </row>
    <row r="777" spans="1:7" x14ac:dyDescent="0.25">
      <c r="A777" s="12" t="s">
        <v>80</v>
      </c>
      <c r="B777" s="12" t="s">
        <v>26</v>
      </c>
      <c r="C777" s="12" t="s">
        <v>58</v>
      </c>
      <c r="D777" s="12">
        <v>90</v>
      </c>
      <c r="E777" s="12">
        <v>2.7E-2</v>
      </c>
      <c r="F777" s="12">
        <v>42.9238</v>
      </c>
      <c r="G777" s="1">
        <v>44832.598321759258</v>
      </c>
    </row>
    <row r="778" spans="1:7" x14ac:dyDescent="0.25">
      <c r="A778" s="12" t="s">
        <v>108</v>
      </c>
      <c r="B778" s="12" t="s">
        <v>13</v>
      </c>
      <c r="C778" s="12" t="s">
        <v>70</v>
      </c>
      <c r="D778" s="12">
        <v>97</v>
      </c>
      <c r="E778" s="12">
        <v>6.5000000000000002E-2</v>
      </c>
      <c r="F778" s="12">
        <v>103.33499999999999</v>
      </c>
      <c r="G778" s="1">
        <v>44832.577280092592</v>
      </c>
    </row>
    <row r="779" spans="1:7" x14ac:dyDescent="0.25">
      <c r="A779" s="12" t="s">
        <v>101</v>
      </c>
      <c r="B779" s="12" t="s">
        <v>28</v>
      </c>
      <c r="C779" s="12" t="s">
        <v>70</v>
      </c>
      <c r="D779" s="12">
        <v>2</v>
      </c>
      <c r="E779" s="12">
        <v>0.8</v>
      </c>
      <c r="F779" s="12">
        <v>1271.82</v>
      </c>
      <c r="G779" s="1">
        <v>44832.402615740742</v>
      </c>
    </row>
    <row r="780" spans="1:7" x14ac:dyDescent="0.25">
      <c r="A780" s="12" t="s">
        <v>83</v>
      </c>
      <c r="B780" s="12" t="s">
        <v>30</v>
      </c>
      <c r="C780" s="12" t="s">
        <v>58</v>
      </c>
      <c r="D780" s="12">
        <v>65</v>
      </c>
      <c r="E780" s="12">
        <v>1.0999999999999999E-2</v>
      </c>
      <c r="F780" s="12">
        <v>17.487500000000001</v>
      </c>
      <c r="G780" s="1">
        <v>44832.026759259257</v>
      </c>
    </row>
    <row r="781" spans="1:7" x14ac:dyDescent="0.25">
      <c r="A781" s="12" t="s">
        <v>74</v>
      </c>
      <c r="B781" s="12" t="s">
        <v>29</v>
      </c>
      <c r="C781" s="12" t="s">
        <v>58</v>
      </c>
      <c r="D781" s="12">
        <v>14</v>
      </c>
      <c r="E781" s="12">
        <v>2.5000000000000001E-2</v>
      </c>
      <c r="F781" s="12">
        <v>39.744300000000003</v>
      </c>
      <c r="G781" s="1">
        <v>44832.026759259257</v>
      </c>
    </row>
    <row r="782" spans="1:7" x14ac:dyDescent="0.25">
      <c r="A782" s="12" t="s">
        <v>97</v>
      </c>
      <c r="B782" s="12" t="s">
        <v>24</v>
      </c>
      <c r="C782" s="12" t="s">
        <v>58</v>
      </c>
      <c r="D782" s="12">
        <v>1</v>
      </c>
      <c r="E782" s="12">
        <v>5.1999999999999998E-2</v>
      </c>
      <c r="F782" s="12">
        <v>82.668000000000006</v>
      </c>
      <c r="G782" s="1">
        <v>44832.026759259257</v>
      </c>
    </row>
    <row r="783" spans="1:7" x14ac:dyDescent="0.25">
      <c r="A783" s="12" t="s">
        <v>78</v>
      </c>
      <c r="B783" s="12" t="s">
        <v>17</v>
      </c>
      <c r="C783" s="12" t="s">
        <v>58</v>
      </c>
      <c r="D783" s="12">
        <v>1</v>
      </c>
      <c r="E783" s="12">
        <v>0.36299999999999999</v>
      </c>
      <c r="F783" s="12">
        <v>577.08699999999999</v>
      </c>
      <c r="G783" s="1">
        <v>44831.91878472222</v>
      </c>
    </row>
    <row r="784" spans="1:7" x14ac:dyDescent="0.25">
      <c r="A784" s="12" t="s">
        <v>80</v>
      </c>
      <c r="B784" s="12" t="s">
        <v>26</v>
      </c>
      <c r="C784" s="12" t="s">
        <v>58</v>
      </c>
      <c r="D784" s="12">
        <v>1</v>
      </c>
      <c r="E784" s="12">
        <v>0.8</v>
      </c>
      <c r="F784" s="12">
        <v>1271.82</v>
      </c>
      <c r="G784" s="1">
        <v>44831.897592592592</v>
      </c>
    </row>
    <row r="785" spans="1:7" x14ac:dyDescent="0.25">
      <c r="A785" s="12" t="s">
        <v>83</v>
      </c>
      <c r="B785" s="12" t="s">
        <v>30</v>
      </c>
      <c r="C785" s="12" t="s">
        <v>58</v>
      </c>
      <c r="D785" s="12">
        <v>34</v>
      </c>
      <c r="E785" s="12">
        <v>1.35E-2</v>
      </c>
      <c r="F785" s="12">
        <v>21.4619</v>
      </c>
      <c r="G785" s="1">
        <v>44831.897592592592</v>
      </c>
    </row>
    <row r="786" spans="1:7" x14ac:dyDescent="0.25">
      <c r="A786" s="12" t="s">
        <v>102</v>
      </c>
      <c r="B786" s="12" t="s">
        <v>8</v>
      </c>
      <c r="C786" s="12" t="s">
        <v>70</v>
      </c>
      <c r="D786" s="12">
        <v>102</v>
      </c>
      <c r="E786" s="12">
        <v>5.6000000000000001E-2</v>
      </c>
      <c r="F786" s="12">
        <v>89.027100000000004</v>
      </c>
      <c r="G786" s="1">
        <v>44831.897592592592</v>
      </c>
    </row>
    <row r="787" spans="1:7" x14ac:dyDescent="0.25">
      <c r="A787" s="12" t="s">
        <v>68</v>
      </c>
      <c r="B787" s="12" t="s">
        <v>32</v>
      </c>
      <c r="C787" s="12" t="s">
        <v>58</v>
      </c>
      <c r="D787" s="12">
        <v>31</v>
      </c>
      <c r="E787" s="12">
        <v>2.1700000000000001E-2</v>
      </c>
      <c r="F787" s="12">
        <v>34.497999999999998</v>
      </c>
      <c r="G787" s="1">
        <v>44831.85434027778</v>
      </c>
    </row>
    <row r="788" spans="1:7" x14ac:dyDescent="0.25">
      <c r="A788" s="12" t="s">
        <v>86</v>
      </c>
      <c r="B788" s="12" t="s">
        <v>7</v>
      </c>
      <c r="C788" s="12" t="s">
        <v>58</v>
      </c>
      <c r="D788" s="12">
        <v>112</v>
      </c>
      <c r="E788" s="12">
        <v>5.0000000000000001E-3</v>
      </c>
      <c r="F788" s="12">
        <v>7.9488500000000002</v>
      </c>
      <c r="G788" s="1">
        <v>44831.811874999999</v>
      </c>
    </row>
    <row r="789" spans="1:7" x14ac:dyDescent="0.25">
      <c r="A789" s="12" t="s">
        <v>83</v>
      </c>
      <c r="B789" s="12" t="s">
        <v>30</v>
      </c>
      <c r="C789" s="12" t="s">
        <v>58</v>
      </c>
      <c r="D789" s="12">
        <v>91</v>
      </c>
      <c r="E789" s="12">
        <v>1.0999999999999999E-2</v>
      </c>
      <c r="F789" s="12">
        <v>17.487500000000001</v>
      </c>
      <c r="G789" s="1">
        <v>44831.811874999999</v>
      </c>
    </row>
    <row r="790" spans="1:7" x14ac:dyDescent="0.25">
      <c r="A790" s="12" t="s">
        <v>62</v>
      </c>
      <c r="B790" s="12" t="s">
        <v>9</v>
      </c>
      <c r="C790" s="12" t="s">
        <v>58</v>
      </c>
      <c r="D790" s="12">
        <v>81</v>
      </c>
      <c r="E790" s="12">
        <v>1.2E-2</v>
      </c>
      <c r="F790" s="12">
        <v>19.077200000000001</v>
      </c>
      <c r="G790" s="1">
        <v>44831.774340277778</v>
      </c>
    </row>
    <row r="791" spans="1:7" x14ac:dyDescent="0.25">
      <c r="A791" s="12" t="s">
        <v>76</v>
      </c>
      <c r="B791" s="12" t="s">
        <v>25</v>
      </c>
      <c r="C791" s="12" t="s">
        <v>58</v>
      </c>
      <c r="D791" s="12">
        <v>108</v>
      </c>
      <c r="E791" s="12">
        <v>1.2999999999999999E-2</v>
      </c>
      <c r="F791" s="12">
        <v>20.667000000000002</v>
      </c>
      <c r="G791" s="1">
        <v>44831.739942129629</v>
      </c>
    </row>
    <row r="792" spans="1:7" x14ac:dyDescent="0.25">
      <c r="A792" s="12" t="s">
        <v>74</v>
      </c>
      <c r="B792" s="12" t="s">
        <v>29</v>
      </c>
      <c r="C792" s="12" t="s">
        <v>58</v>
      </c>
      <c r="D792" s="12">
        <v>108</v>
      </c>
      <c r="E792" s="12">
        <v>7.0000000000000001E-3</v>
      </c>
      <c r="F792" s="12">
        <v>11.128399999999999</v>
      </c>
      <c r="G792" s="1">
        <v>44831.739942129629</v>
      </c>
    </row>
    <row r="793" spans="1:7" x14ac:dyDescent="0.25">
      <c r="A793" s="12" t="s">
        <v>97</v>
      </c>
      <c r="B793" s="12" t="s">
        <v>24</v>
      </c>
      <c r="C793" s="12" t="s">
        <v>58</v>
      </c>
      <c r="D793" s="12">
        <v>90</v>
      </c>
      <c r="E793" s="12">
        <v>1.4999999999999999E-2</v>
      </c>
      <c r="F793" s="12">
        <v>23.846599999999999</v>
      </c>
      <c r="G793" s="1">
        <v>44831.739942129629</v>
      </c>
    </row>
    <row r="794" spans="1:7" x14ac:dyDescent="0.25">
      <c r="A794" s="12" t="s">
        <v>62</v>
      </c>
      <c r="B794" s="12" t="s">
        <v>9</v>
      </c>
      <c r="C794" s="12" t="s">
        <v>58</v>
      </c>
      <c r="D794" s="12">
        <v>68</v>
      </c>
      <c r="E794" s="12">
        <v>0.02</v>
      </c>
      <c r="F794" s="12">
        <v>31.795400000000001</v>
      </c>
      <c r="G794" s="1">
        <v>44831.739942129629</v>
      </c>
    </row>
    <row r="795" spans="1:7" x14ac:dyDescent="0.25">
      <c r="A795" s="12" t="s">
        <v>83</v>
      </c>
      <c r="B795" s="12" t="s">
        <v>30</v>
      </c>
      <c r="C795" s="12" t="s">
        <v>58</v>
      </c>
      <c r="D795" s="12">
        <v>115</v>
      </c>
      <c r="E795" s="12">
        <v>1.2E-2</v>
      </c>
      <c r="F795" s="12">
        <v>19.077200000000001</v>
      </c>
      <c r="G795" s="1">
        <v>44831.739942129629</v>
      </c>
    </row>
    <row r="796" spans="1:7" x14ac:dyDescent="0.25">
      <c r="A796" s="12" t="s">
        <v>63</v>
      </c>
      <c r="B796" s="12" t="s">
        <v>33</v>
      </c>
      <c r="C796" s="12" t="s">
        <v>58</v>
      </c>
      <c r="D796" s="12">
        <v>119</v>
      </c>
      <c r="E796" s="12">
        <v>1.2E-2</v>
      </c>
      <c r="F796" s="12">
        <v>19.077200000000001</v>
      </c>
      <c r="G796" s="1">
        <v>44831.709594907406</v>
      </c>
    </row>
    <row r="797" spans="1:7" x14ac:dyDescent="0.25">
      <c r="A797" s="12" t="s">
        <v>71</v>
      </c>
      <c r="B797" s="12" t="s">
        <v>18</v>
      </c>
      <c r="C797" s="12" t="s">
        <v>58</v>
      </c>
      <c r="D797" s="12">
        <v>3</v>
      </c>
      <c r="E797" s="12">
        <v>0.03</v>
      </c>
      <c r="F797" s="12">
        <v>47.693100000000001</v>
      </c>
      <c r="G797" s="1">
        <v>44831.677534722221</v>
      </c>
    </row>
    <row r="798" spans="1:7" x14ac:dyDescent="0.25">
      <c r="A798" s="12" t="s">
        <v>64</v>
      </c>
      <c r="B798" s="12" t="s">
        <v>11</v>
      </c>
      <c r="C798" s="12" t="s">
        <v>58</v>
      </c>
      <c r="D798" s="12">
        <v>89</v>
      </c>
      <c r="E798" s="12">
        <v>4.4999999999999997E-3</v>
      </c>
      <c r="F798" s="12">
        <v>7.1539599999999997</v>
      </c>
      <c r="G798" s="1">
        <v>44831.644375000003</v>
      </c>
    </row>
    <row r="799" spans="1:7" x14ac:dyDescent="0.25">
      <c r="A799" s="12" t="s">
        <v>81</v>
      </c>
      <c r="B799" s="12" t="s">
        <v>7</v>
      </c>
      <c r="C799" s="12" t="s">
        <v>70</v>
      </c>
      <c r="D799" s="12">
        <v>71</v>
      </c>
      <c r="E799" s="12">
        <v>6.7000000000000004E-2</v>
      </c>
      <c r="F799" s="12">
        <v>106.515</v>
      </c>
      <c r="G799" s="1">
        <v>44831.56</v>
      </c>
    </row>
    <row r="800" spans="1:7" x14ac:dyDescent="0.25">
      <c r="A800" s="12" t="s">
        <v>97</v>
      </c>
      <c r="B800" s="12" t="s">
        <v>24</v>
      </c>
      <c r="C800" s="12" t="s">
        <v>58</v>
      </c>
      <c r="D800" s="12">
        <v>5</v>
      </c>
      <c r="E800" s="12">
        <v>1.397E-2</v>
      </c>
      <c r="F800" s="12">
        <v>22.209099999999999</v>
      </c>
      <c r="G800" s="1">
        <v>44831.52652777778</v>
      </c>
    </row>
    <row r="801" spans="1:7" x14ac:dyDescent="0.25">
      <c r="A801" s="12" t="s">
        <v>74</v>
      </c>
      <c r="B801" s="12" t="s">
        <v>29</v>
      </c>
      <c r="C801" s="12" t="s">
        <v>58</v>
      </c>
      <c r="D801" s="12">
        <v>10</v>
      </c>
      <c r="E801" s="12">
        <v>1.397E-2</v>
      </c>
      <c r="F801" s="12">
        <v>22.209099999999999</v>
      </c>
      <c r="G801" s="1">
        <v>44831.52652777778</v>
      </c>
    </row>
    <row r="802" spans="1:7" x14ac:dyDescent="0.25">
      <c r="A802" s="12" t="s">
        <v>83</v>
      </c>
      <c r="B802" s="12" t="s">
        <v>30</v>
      </c>
      <c r="C802" s="12" t="s">
        <v>58</v>
      </c>
      <c r="D802" s="12">
        <v>7</v>
      </c>
      <c r="E802" s="12">
        <v>1.397E-2</v>
      </c>
      <c r="F802" s="12">
        <v>22.209099999999999</v>
      </c>
      <c r="G802" s="1">
        <v>44831.500844907408</v>
      </c>
    </row>
    <row r="803" spans="1:7" x14ac:dyDescent="0.25">
      <c r="A803" s="12" t="s">
        <v>63</v>
      </c>
      <c r="B803" s="12" t="s">
        <v>33</v>
      </c>
      <c r="C803" s="12" t="s">
        <v>58</v>
      </c>
      <c r="D803" s="12">
        <v>40</v>
      </c>
      <c r="E803" s="12">
        <v>0.04</v>
      </c>
      <c r="F803" s="12">
        <v>63.590800000000002</v>
      </c>
      <c r="G803" s="1">
        <v>44831.372048611112</v>
      </c>
    </row>
    <row r="804" spans="1:7" x14ac:dyDescent="0.25">
      <c r="A804" s="12" t="s">
        <v>97</v>
      </c>
      <c r="B804" s="12" t="s">
        <v>24</v>
      </c>
      <c r="C804" s="12" t="s">
        <v>58</v>
      </c>
      <c r="D804" s="12">
        <v>3</v>
      </c>
      <c r="E804" s="12">
        <v>0.03</v>
      </c>
      <c r="F804" s="12">
        <v>47.693100000000001</v>
      </c>
      <c r="G804" s="1">
        <v>44831.372048611112</v>
      </c>
    </row>
    <row r="805" spans="1:7" x14ac:dyDescent="0.25">
      <c r="A805" s="12" t="s">
        <v>71</v>
      </c>
      <c r="B805" s="12" t="s">
        <v>18</v>
      </c>
      <c r="C805" s="12" t="s">
        <v>58</v>
      </c>
      <c r="D805" s="12">
        <v>57</v>
      </c>
      <c r="E805" s="12">
        <v>1.4E-2</v>
      </c>
      <c r="F805" s="12">
        <v>22.256799999999998</v>
      </c>
      <c r="G805" s="1">
        <v>44831.334479166668</v>
      </c>
    </row>
    <row r="806" spans="1:7" x14ac:dyDescent="0.25">
      <c r="A806" s="12" t="s">
        <v>66</v>
      </c>
      <c r="B806" s="12" t="s">
        <v>12</v>
      </c>
      <c r="C806" s="12" t="s">
        <v>58</v>
      </c>
      <c r="D806" s="12">
        <v>51</v>
      </c>
      <c r="E806" s="12">
        <v>3.3000000000000002E-2</v>
      </c>
      <c r="F806" s="12">
        <v>52.462400000000002</v>
      </c>
      <c r="G806" s="1">
        <v>44831.057754629626</v>
      </c>
    </row>
    <row r="807" spans="1:7" x14ac:dyDescent="0.25">
      <c r="A807" s="12" t="s">
        <v>66</v>
      </c>
      <c r="B807" s="12" t="s">
        <v>12</v>
      </c>
      <c r="C807" s="12" t="s">
        <v>58</v>
      </c>
      <c r="D807" s="12">
        <v>51</v>
      </c>
      <c r="E807" s="12">
        <v>1.1998999999999999E-2</v>
      </c>
      <c r="F807" s="12">
        <v>19.075700000000001</v>
      </c>
      <c r="G807" s="1">
        <v>44830.952847222223</v>
      </c>
    </row>
    <row r="808" spans="1:7" x14ac:dyDescent="0.25">
      <c r="A808" s="12" t="s">
        <v>77</v>
      </c>
      <c r="B808" s="12" t="s">
        <v>8</v>
      </c>
      <c r="C808" s="12" t="s">
        <v>58</v>
      </c>
      <c r="D808" s="12">
        <v>62</v>
      </c>
      <c r="E808" s="12">
        <v>8.6E-3</v>
      </c>
      <c r="F808" s="12">
        <v>13.672000000000001</v>
      </c>
      <c r="G808" s="1">
        <v>44830.952847222223</v>
      </c>
    </row>
    <row r="809" spans="1:7" x14ac:dyDescent="0.25">
      <c r="A809" s="12" t="s">
        <v>62</v>
      </c>
      <c r="B809" s="12" t="s">
        <v>9</v>
      </c>
      <c r="C809" s="12" t="s">
        <v>58</v>
      </c>
      <c r="D809" s="12">
        <v>68</v>
      </c>
      <c r="E809" s="12">
        <v>5.5998999999999997E-3</v>
      </c>
      <c r="F809" s="12">
        <v>8.9025499999999997</v>
      </c>
      <c r="G809" s="1">
        <v>44830.952847222223</v>
      </c>
    </row>
    <row r="810" spans="1:7" x14ac:dyDescent="0.25">
      <c r="A810" s="12" t="s">
        <v>72</v>
      </c>
      <c r="B810" s="12" t="s">
        <v>21</v>
      </c>
      <c r="C810" s="12" t="s">
        <v>58</v>
      </c>
      <c r="D810" s="12">
        <v>59</v>
      </c>
      <c r="E810" s="12">
        <v>6.999E-3</v>
      </c>
      <c r="F810" s="12">
        <v>11.126799999999999</v>
      </c>
      <c r="G810" s="1">
        <v>44830.952847222223</v>
      </c>
    </row>
    <row r="811" spans="1:7" x14ac:dyDescent="0.25">
      <c r="A811" s="12" t="s">
        <v>59</v>
      </c>
      <c r="B811" s="12" t="s">
        <v>15</v>
      </c>
      <c r="C811" s="12" t="s">
        <v>58</v>
      </c>
      <c r="D811" s="12">
        <v>1</v>
      </c>
      <c r="E811" s="12">
        <v>1.2E-2</v>
      </c>
      <c r="F811" s="12">
        <v>19.077200000000001</v>
      </c>
      <c r="G811" s="1">
        <v>44830.894675925927</v>
      </c>
    </row>
    <row r="812" spans="1:7" x14ac:dyDescent="0.25">
      <c r="A812" s="12" t="s">
        <v>61</v>
      </c>
      <c r="B812" s="12" t="s">
        <v>22</v>
      </c>
      <c r="C812" s="12" t="s">
        <v>58</v>
      </c>
      <c r="D812" s="12">
        <v>77</v>
      </c>
      <c r="E812" s="12">
        <v>0.02</v>
      </c>
      <c r="F812" s="12">
        <v>31.795400000000001</v>
      </c>
      <c r="G812" s="1">
        <v>44830.820925925924</v>
      </c>
    </row>
    <row r="813" spans="1:7" x14ac:dyDescent="0.25">
      <c r="A813" s="12" t="s">
        <v>66</v>
      </c>
      <c r="B813" s="12" t="s">
        <v>12</v>
      </c>
      <c r="C813" s="12" t="s">
        <v>58</v>
      </c>
      <c r="D813" s="12">
        <v>55</v>
      </c>
      <c r="E813" s="12">
        <v>2.3E-2</v>
      </c>
      <c r="F813" s="12">
        <v>36.564700000000002</v>
      </c>
      <c r="G813" s="1">
        <v>44830.618842592594</v>
      </c>
    </row>
    <row r="814" spans="1:7" x14ac:dyDescent="0.25">
      <c r="A814" s="12" t="s">
        <v>68</v>
      </c>
      <c r="B814" s="12" t="s">
        <v>32</v>
      </c>
      <c r="C814" s="12" t="s">
        <v>58</v>
      </c>
      <c r="D814" s="12">
        <v>21</v>
      </c>
      <c r="E814" s="12">
        <v>0.02</v>
      </c>
      <c r="F814" s="12">
        <v>31.795400000000001</v>
      </c>
      <c r="G814" s="1">
        <v>44830.589560185188</v>
      </c>
    </row>
    <row r="815" spans="1:7" x14ac:dyDescent="0.25">
      <c r="A815" s="12" t="s">
        <v>95</v>
      </c>
      <c r="B815" s="12" t="s">
        <v>19</v>
      </c>
      <c r="C815" s="12" t="s">
        <v>70</v>
      </c>
      <c r="D815" s="12">
        <v>89</v>
      </c>
      <c r="E815" s="12">
        <v>8.5000000000000006E-2</v>
      </c>
      <c r="F815" s="12">
        <v>135.13</v>
      </c>
      <c r="G815" s="1">
        <v>44830.525138888886</v>
      </c>
    </row>
    <row r="816" spans="1:7" x14ac:dyDescent="0.25">
      <c r="A816" s="12" t="s">
        <v>80</v>
      </c>
      <c r="B816" s="12" t="s">
        <v>26</v>
      </c>
      <c r="C816" s="12" t="s">
        <v>58</v>
      </c>
      <c r="D816" s="12">
        <v>114</v>
      </c>
      <c r="E816" s="12">
        <v>2.3E-2</v>
      </c>
      <c r="F816" s="12">
        <v>36.564700000000002</v>
      </c>
      <c r="G816" s="1">
        <v>44830.39634259259</v>
      </c>
    </row>
    <row r="817" spans="1:7" x14ac:dyDescent="0.25">
      <c r="A817" s="12" t="s">
        <v>79</v>
      </c>
      <c r="B817" s="12" t="s">
        <v>33</v>
      </c>
      <c r="C817" s="12" t="s">
        <v>70</v>
      </c>
      <c r="D817" s="12">
        <v>131</v>
      </c>
      <c r="E817" s="12">
        <v>4.8000000000000001E-2</v>
      </c>
      <c r="F817" s="12">
        <v>76.308999999999997</v>
      </c>
      <c r="G817" s="1">
        <v>45012.609918981485</v>
      </c>
    </row>
    <row r="818" spans="1:7" x14ac:dyDescent="0.25">
      <c r="A818" s="12" t="s">
        <v>118</v>
      </c>
      <c r="B818" s="12" t="s">
        <v>119</v>
      </c>
      <c r="C818" s="12" t="s">
        <v>58</v>
      </c>
      <c r="D818" s="12">
        <v>217</v>
      </c>
      <c r="E818" s="12">
        <v>6.0000000000000001E-3</v>
      </c>
      <c r="F818" s="12">
        <v>9.5386199999999999</v>
      </c>
      <c r="G818" s="1">
        <v>45011.853750000002</v>
      </c>
    </row>
    <row r="819" spans="1:7" x14ac:dyDescent="0.25">
      <c r="A819" s="12" t="s">
        <v>86</v>
      </c>
      <c r="B819" s="12" t="s">
        <v>7</v>
      </c>
      <c r="C819" s="12" t="s">
        <v>58</v>
      </c>
      <c r="D819" s="12">
        <v>156</v>
      </c>
      <c r="E819" s="12">
        <v>3.0200000000000001E-3</v>
      </c>
      <c r="F819" s="12">
        <v>4.8011100000000004</v>
      </c>
      <c r="G819" s="1">
        <v>45011.610231481478</v>
      </c>
    </row>
    <row r="820" spans="1:7" x14ac:dyDescent="0.25">
      <c r="A820" s="12" t="s">
        <v>414</v>
      </c>
      <c r="B820" s="12" t="s">
        <v>413</v>
      </c>
      <c r="C820" s="12" t="s">
        <v>70</v>
      </c>
      <c r="D820" s="12">
        <v>203</v>
      </c>
      <c r="E820" s="12">
        <v>2.1999999999999999E-2</v>
      </c>
      <c r="F820" s="12">
        <v>34.974899999999998</v>
      </c>
      <c r="G820" s="1">
        <v>45011.608738425923</v>
      </c>
    </row>
    <row r="821" spans="1:7" x14ac:dyDescent="0.25">
      <c r="A821" s="12" t="s">
        <v>69</v>
      </c>
      <c r="B821" s="12" t="s">
        <v>16</v>
      </c>
      <c r="C821" s="12" t="s">
        <v>70</v>
      </c>
      <c r="D821" s="12">
        <v>149</v>
      </c>
      <c r="E821" s="12">
        <v>0.04</v>
      </c>
      <c r="F821" s="12">
        <v>63.590800000000002</v>
      </c>
      <c r="G821" s="1">
        <v>45010.904050925928</v>
      </c>
    </row>
    <row r="822" spans="1:7" x14ac:dyDescent="0.25">
      <c r="A822" s="12" t="s">
        <v>69</v>
      </c>
      <c r="B822" s="12" t="s">
        <v>16</v>
      </c>
      <c r="C822" s="12" t="s">
        <v>70</v>
      </c>
      <c r="D822" s="12">
        <v>206</v>
      </c>
      <c r="E822" s="12">
        <v>3.95E-2</v>
      </c>
      <c r="F822" s="12">
        <v>62.795900000000003</v>
      </c>
      <c r="G822" s="1">
        <v>45010.734027777777</v>
      </c>
    </row>
    <row r="823" spans="1:7" x14ac:dyDescent="0.25">
      <c r="A823" s="12" t="s">
        <v>115</v>
      </c>
      <c r="B823" s="12" t="s">
        <v>26</v>
      </c>
      <c r="C823" s="12" t="s">
        <v>70</v>
      </c>
      <c r="D823" s="12">
        <v>148</v>
      </c>
      <c r="E823" s="12">
        <v>0.06</v>
      </c>
      <c r="F823" s="12">
        <v>95.386200000000002</v>
      </c>
      <c r="G823" s="1">
        <v>45010.627199074072</v>
      </c>
    </row>
    <row r="824" spans="1:7" x14ac:dyDescent="0.25">
      <c r="A824" s="12" t="s">
        <v>105</v>
      </c>
      <c r="B824" s="12" t="s">
        <v>9</v>
      </c>
      <c r="C824" s="12" t="s">
        <v>70</v>
      </c>
      <c r="D824" s="12">
        <v>247</v>
      </c>
      <c r="E824" s="12">
        <v>2.5000000000000001E-2</v>
      </c>
      <c r="F824" s="12">
        <v>39.744300000000003</v>
      </c>
      <c r="G824" s="1">
        <v>45010.606192129628</v>
      </c>
    </row>
    <row r="825" spans="1:7" x14ac:dyDescent="0.25">
      <c r="A825" s="12" t="s">
        <v>57</v>
      </c>
      <c r="B825" s="12" t="s">
        <v>23</v>
      </c>
      <c r="C825" s="12" t="s">
        <v>58</v>
      </c>
      <c r="D825" s="12">
        <v>242</v>
      </c>
      <c r="E825" s="12">
        <v>7.1000000000000004E-3</v>
      </c>
      <c r="F825" s="12">
        <v>11.2874</v>
      </c>
      <c r="G825" s="1">
        <v>45010.05195601852</v>
      </c>
    </row>
    <row r="826" spans="1:7" x14ac:dyDescent="0.25">
      <c r="A826" s="12" t="s">
        <v>77</v>
      </c>
      <c r="B826" s="12" t="s">
        <v>8</v>
      </c>
      <c r="C826" s="12" t="s">
        <v>58</v>
      </c>
      <c r="D826" s="12">
        <v>142</v>
      </c>
      <c r="E826" s="12">
        <v>4.0000000000000001E-3</v>
      </c>
      <c r="F826" s="12">
        <v>6.3590799999999996</v>
      </c>
      <c r="G826" s="1">
        <v>45009.684641203705</v>
      </c>
    </row>
    <row r="827" spans="1:7" x14ac:dyDescent="0.25">
      <c r="A827" s="12" t="s">
        <v>110</v>
      </c>
      <c r="B827" s="12" t="s">
        <v>24</v>
      </c>
      <c r="C827" s="12" t="s">
        <v>70</v>
      </c>
      <c r="D827" s="12">
        <v>214</v>
      </c>
      <c r="E827" s="12">
        <v>0.02</v>
      </c>
      <c r="F827" s="12">
        <v>31.795400000000001</v>
      </c>
      <c r="G827" s="1">
        <v>45005.930902777778</v>
      </c>
    </row>
    <row r="828" spans="1:7" x14ac:dyDescent="0.25">
      <c r="A828" s="12" t="s">
        <v>235</v>
      </c>
      <c r="B828" s="12" t="s">
        <v>236</v>
      </c>
      <c r="C828" s="12" t="s">
        <v>70</v>
      </c>
      <c r="D828" s="12">
        <v>129</v>
      </c>
      <c r="E828" s="12">
        <v>0.02</v>
      </c>
      <c r="F828" s="12">
        <v>31.795400000000001</v>
      </c>
      <c r="G828" s="1">
        <v>45004.530671296299</v>
      </c>
    </row>
    <row r="829" spans="1:7" x14ac:dyDescent="0.25">
      <c r="A829" s="12" t="s">
        <v>87</v>
      </c>
      <c r="B829" s="12" t="s">
        <v>30</v>
      </c>
      <c r="C829" s="12" t="s">
        <v>70</v>
      </c>
      <c r="D829" s="12">
        <v>155</v>
      </c>
      <c r="E829" s="12">
        <v>2.5999999999999999E-2</v>
      </c>
      <c r="F829" s="12">
        <v>41.334000000000003</v>
      </c>
      <c r="G829" s="1">
        <v>45003.959027777775</v>
      </c>
    </row>
    <row r="830" spans="1:7" x14ac:dyDescent="0.25">
      <c r="A830" s="12" t="s">
        <v>66</v>
      </c>
      <c r="B830" s="12" t="s">
        <v>12</v>
      </c>
      <c r="C830" s="12" t="s">
        <v>58</v>
      </c>
      <c r="D830" s="12">
        <v>201</v>
      </c>
      <c r="E830" s="12">
        <v>1.1999999999999999E-3</v>
      </c>
      <c r="F830" s="12">
        <v>1.9077200000000001</v>
      </c>
      <c r="G830" s="1">
        <v>45003.603460648148</v>
      </c>
    </row>
    <row r="831" spans="1:7" x14ac:dyDescent="0.25">
      <c r="A831" s="12" t="s">
        <v>93</v>
      </c>
      <c r="B831" s="12" t="s">
        <v>20</v>
      </c>
      <c r="C831" s="12" t="s">
        <v>70</v>
      </c>
      <c r="D831" s="12">
        <v>176</v>
      </c>
      <c r="E831" s="12">
        <v>2.1399999999999999E-2</v>
      </c>
      <c r="F831" s="12">
        <v>34.021099999999997</v>
      </c>
      <c r="G831" s="1">
        <v>45002.828055555554</v>
      </c>
    </row>
    <row r="832" spans="1:7" x14ac:dyDescent="0.25">
      <c r="A832" s="12" t="s">
        <v>83</v>
      </c>
      <c r="B832" s="12" t="s">
        <v>30</v>
      </c>
      <c r="C832" s="12" t="s">
        <v>58</v>
      </c>
      <c r="D832" s="12">
        <v>151</v>
      </c>
      <c r="E832" s="12">
        <v>5.0000000000000001E-3</v>
      </c>
      <c r="F832" s="12">
        <v>7.9488500000000002</v>
      </c>
      <c r="G832" s="1">
        <v>45001.941087962965</v>
      </c>
    </row>
    <row r="833" spans="1:7" x14ac:dyDescent="0.25">
      <c r="A833" s="12" t="s">
        <v>99</v>
      </c>
      <c r="B833" s="12" t="s">
        <v>14</v>
      </c>
      <c r="C833" s="12" t="s">
        <v>70</v>
      </c>
      <c r="D833" s="12">
        <v>188</v>
      </c>
      <c r="E833" s="12">
        <v>0.05</v>
      </c>
      <c r="F833" s="12">
        <v>79.488500000000002</v>
      </c>
      <c r="G833" s="1">
        <v>45000.758564814816</v>
      </c>
    </row>
    <row r="834" spans="1:7" x14ac:dyDescent="0.25">
      <c r="A834" s="12" t="s">
        <v>95</v>
      </c>
      <c r="B834" s="12" t="s">
        <v>19</v>
      </c>
      <c r="C834" s="12" t="s">
        <v>70</v>
      </c>
      <c r="D834" s="12">
        <v>130</v>
      </c>
      <c r="E834" s="12">
        <v>3.8300000000000001E-2</v>
      </c>
      <c r="F834" s="12">
        <v>60.888199999999998</v>
      </c>
      <c r="G834" s="1">
        <v>45000.574699074074</v>
      </c>
    </row>
    <row r="835" spans="1:7" x14ac:dyDescent="0.25">
      <c r="A835" s="12" t="s">
        <v>87</v>
      </c>
      <c r="B835" s="12" t="s">
        <v>30</v>
      </c>
      <c r="C835" s="12" t="s">
        <v>70</v>
      </c>
      <c r="D835" s="12">
        <v>144</v>
      </c>
      <c r="E835" s="12">
        <v>0.02</v>
      </c>
      <c r="F835" s="12">
        <v>31.795400000000001</v>
      </c>
      <c r="G835" s="1">
        <v>45000.367361111108</v>
      </c>
    </row>
    <row r="836" spans="1:7" x14ac:dyDescent="0.25">
      <c r="A836" s="12" t="s">
        <v>78</v>
      </c>
      <c r="B836" s="12" t="s">
        <v>17</v>
      </c>
      <c r="C836" s="12" t="s">
        <v>58</v>
      </c>
      <c r="D836" s="12">
        <v>128</v>
      </c>
      <c r="E836" s="12">
        <v>7.0000000000000001E-3</v>
      </c>
      <c r="F836" s="12">
        <v>11.128399999999999</v>
      </c>
      <c r="G836" s="1">
        <v>45000.053831018522</v>
      </c>
    </row>
    <row r="837" spans="1:7" x14ac:dyDescent="0.25">
      <c r="A837" s="12" t="s">
        <v>59</v>
      </c>
      <c r="B837" s="12" t="s">
        <v>15</v>
      </c>
      <c r="C837" s="12" t="s">
        <v>58</v>
      </c>
      <c r="D837" s="12">
        <v>160</v>
      </c>
      <c r="E837" s="12">
        <v>8.0000000000000002E-3</v>
      </c>
      <c r="F837" s="12">
        <v>12.7182</v>
      </c>
      <c r="G837" s="1">
        <v>45000.032858796294</v>
      </c>
    </row>
    <row r="838" spans="1:7" x14ac:dyDescent="0.25">
      <c r="A838" s="12" t="s">
        <v>138</v>
      </c>
      <c r="B838" s="12" t="s">
        <v>85</v>
      </c>
      <c r="C838" s="12" t="s">
        <v>137</v>
      </c>
      <c r="D838" s="12">
        <v>196</v>
      </c>
      <c r="E838" s="12">
        <v>0.01</v>
      </c>
      <c r="F838" s="12">
        <v>15.8977</v>
      </c>
      <c r="G838" s="1">
        <v>44999.947488425925</v>
      </c>
    </row>
    <row r="839" spans="1:7" x14ac:dyDescent="0.25">
      <c r="A839" s="12" t="s">
        <v>146</v>
      </c>
      <c r="B839" s="12" t="s">
        <v>23</v>
      </c>
      <c r="C839" s="12" t="s">
        <v>137</v>
      </c>
      <c r="D839" s="12">
        <v>183</v>
      </c>
      <c r="E839" s="12">
        <v>7.0000000000000001E-3</v>
      </c>
      <c r="F839" s="12">
        <v>11.128399999999999</v>
      </c>
      <c r="G839" s="1">
        <v>44999.755069444444</v>
      </c>
    </row>
    <row r="840" spans="1:7" x14ac:dyDescent="0.25">
      <c r="A840" s="12" t="s">
        <v>104</v>
      </c>
      <c r="B840" s="12" t="s">
        <v>32</v>
      </c>
      <c r="C840" s="12" t="s">
        <v>70</v>
      </c>
      <c r="D840" s="12">
        <v>146</v>
      </c>
      <c r="E840" s="12">
        <v>2.443E-2</v>
      </c>
      <c r="F840" s="12">
        <v>38.838099999999997</v>
      </c>
      <c r="G840" s="1">
        <v>44999.471712962964</v>
      </c>
    </row>
    <row r="841" spans="1:7" x14ac:dyDescent="0.25">
      <c r="A841" s="12" t="s">
        <v>77</v>
      </c>
      <c r="B841" s="12" t="s">
        <v>8</v>
      </c>
      <c r="C841" s="12" t="s">
        <v>58</v>
      </c>
      <c r="D841" s="12">
        <v>229</v>
      </c>
      <c r="E841" s="12">
        <v>4.1000000000000003E-3</v>
      </c>
      <c r="F841" s="12">
        <v>6.5180600000000002</v>
      </c>
      <c r="G841" s="1">
        <v>44998.944351851853</v>
      </c>
    </row>
    <row r="842" spans="1:7" x14ac:dyDescent="0.25">
      <c r="A842" s="12" t="s">
        <v>199</v>
      </c>
      <c r="B842" s="12" t="s">
        <v>27</v>
      </c>
      <c r="C842" s="12" t="s">
        <v>70</v>
      </c>
      <c r="D842" s="12">
        <v>198</v>
      </c>
      <c r="E842" s="12">
        <v>3.3333300000000003E-2</v>
      </c>
      <c r="F842" s="12">
        <v>52.9923</v>
      </c>
      <c r="G842" s="1">
        <v>44998.543090277781</v>
      </c>
    </row>
    <row r="843" spans="1:7" x14ac:dyDescent="0.25">
      <c r="A843" s="12" t="s">
        <v>108</v>
      </c>
      <c r="B843" s="12" t="s">
        <v>13</v>
      </c>
      <c r="C843" s="12" t="s">
        <v>70</v>
      </c>
      <c r="D843" s="12">
        <v>224</v>
      </c>
      <c r="E843" s="12">
        <v>1.9E-2</v>
      </c>
      <c r="F843" s="12">
        <v>30.2056</v>
      </c>
      <c r="G843" s="1">
        <v>44998.004641203705</v>
      </c>
    </row>
    <row r="844" spans="1:7" x14ac:dyDescent="0.25">
      <c r="A844" s="12" t="s">
        <v>106</v>
      </c>
      <c r="B844" s="12" t="s">
        <v>31</v>
      </c>
      <c r="C844" s="12" t="s">
        <v>70</v>
      </c>
      <c r="D844" s="12">
        <v>241</v>
      </c>
      <c r="E844" s="12">
        <v>0.02</v>
      </c>
      <c r="F844" s="12">
        <v>31.795400000000001</v>
      </c>
      <c r="G844" s="1">
        <v>44997.942152777781</v>
      </c>
    </row>
    <row r="845" spans="1:7" x14ac:dyDescent="0.25">
      <c r="A845" s="12" t="s">
        <v>102</v>
      </c>
      <c r="B845" s="12" t="s">
        <v>8</v>
      </c>
      <c r="C845" s="12" t="s">
        <v>70</v>
      </c>
      <c r="D845" s="12">
        <v>183</v>
      </c>
      <c r="E845" s="12">
        <v>2.7E-2</v>
      </c>
      <c r="F845" s="12">
        <v>42.9238</v>
      </c>
      <c r="G845" s="1">
        <v>44997.429062499999</v>
      </c>
    </row>
    <row r="846" spans="1:7" x14ac:dyDescent="0.25">
      <c r="A846" s="12" t="s">
        <v>199</v>
      </c>
      <c r="B846" s="12" t="s">
        <v>27</v>
      </c>
      <c r="C846" s="12" t="s">
        <v>70</v>
      </c>
      <c r="D846" s="12">
        <v>175</v>
      </c>
      <c r="E846" s="12">
        <v>3.4000000000000002E-2</v>
      </c>
      <c r="F846" s="12">
        <v>54.052199999999999</v>
      </c>
      <c r="G846" s="1">
        <v>44997.067569444444</v>
      </c>
    </row>
    <row r="847" spans="1:7" x14ac:dyDescent="0.25">
      <c r="A847" s="12" t="s">
        <v>83</v>
      </c>
      <c r="B847" s="12" t="s">
        <v>30</v>
      </c>
      <c r="C847" s="12" t="s">
        <v>58</v>
      </c>
      <c r="D847" s="12">
        <v>138</v>
      </c>
      <c r="E847" s="12">
        <v>3.839E-3</v>
      </c>
      <c r="F847" s="12">
        <v>6.1031300000000002</v>
      </c>
      <c r="G847" s="1">
        <v>44996.675949074073</v>
      </c>
    </row>
    <row r="848" spans="1:7" x14ac:dyDescent="0.25">
      <c r="A848" s="12" t="s">
        <v>140</v>
      </c>
      <c r="B848" s="12" t="s">
        <v>141</v>
      </c>
      <c r="C848" s="12" t="s">
        <v>137</v>
      </c>
      <c r="D848" s="12">
        <v>144</v>
      </c>
      <c r="E848" s="12">
        <v>1.0999999999999999E-2</v>
      </c>
      <c r="F848" s="12">
        <v>17.487500000000001</v>
      </c>
      <c r="G848" s="1">
        <v>44996.061620370368</v>
      </c>
    </row>
    <row r="849" spans="1:7" x14ac:dyDescent="0.25">
      <c r="A849" s="12" t="s">
        <v>101</v>
      </c>
      <c r="B849" s="12" t="s">
        <v>28</v>
      </c>
      <c r="C849" s="12" t="s">
        <v>70</v>
      </c>
      <c r="D849" s="12">
        <v>198</v>
      </c>
      <c r="E849" s="12">
        <v>4.4999999999999998E-2</v>
      </c>
      <c r="F849" s="12">
        <v>71.539699999999996</v>
      </c>
      <c r="G849" s="1">
        <v>44995.964050925926</v>
      </c>
    </row>
    <row r="850" spans="1:7" x14ac:dyDescent="0.25">
      <c r="A850" s="12" t="s">
        <v>108</v>
      </c>
      <c r="B850" s="12" t="s">
        <v>13</v>
      </c>
      <c r="C850" s="12" t="s">
        <v>70</v>
      </c>
      <c r="D850" s="12">
        <v>140</v>
      </c>
      <c r="E850" s="12">
        <v>2.3E-2</v>
      </c>
      <c r="F850" s="12">
        <v>36.564700000000002</v>
      </c>
      <c r="G850" s="1">
        <v>44995.95239583333</v>
      </c>
    </row>
    <row r="851" spans="1:7" x14ac:dyDescent="0.25">
      <c r="A851" s="12" t="s">
        <v>87</v>
      </c>
      <c r="B851" s="12" t="s">
        <v>30</v>
      </c>
      <c r="C851" s="12" t="s">
        <v>70</v>
      </c>
      <c r="D851" s="12">
        <v>179</v>
      </c>
      <c r="E851" s="12">
        <v>2.5499999999999998E-2</v>
      </c>
      <c r="F851" s="12">
        <v>40.539099999999998</v>
      </c>
      <c r="G851" s="1">
        <v>44995.91369212963</v>
      </c>
    </row>
    <row r="852" spans="1:7" x14ac:dyDescent="0.25">
      <c r="A852" s="12" t="s">
        <v>94</v>
      </c>
      <c r="B852" s="12" t="s">
        <v>25</v>
      </c>
      <c r="C852" s="12" t="s">
        <v>70</v>
      </c>
      <c r="D852" s="12">
        <v>197</v>
      </c>
      <c r="E852" s="12">
        <v>2.5999999999999999E-2</v>
      </c>
      <c r="F852" s="12">
        <v>41.334000000000003</v>
      </c>
      <c r="G852" s="1">
        <v>44995.91369212963</v>
      </c>
    </row>
    <row r="853" spans="1:7" x14ac:dyDescent="0.25">
      <c r="A853" s="12" t="s">
        <v>140</v>
      </c>
      <c r="B853" s="12" t="s">
        <v>141</v>
      </c>
      <c r="C853" s="12" t="s">
        <v>137</v>
      </c>
      <c r="D853" s="12">
        <v>131</v>
      </c>
      <c r="E853" s="12">
        <v>9.7000000000000003E-3</v>
      </c>
      <c r="F853" s="12">
        <v>15.4208</v>
      </c>
      <c r="G853" s="1">
        <v>44995.839143518519</v>
      </c>
    </row>
    <row r="854" spans="1:7" x14ac:dyDescent="0.25">
      <c r="A854" s="12" t="s">
        <v>138</v>
      </c>
      <c r="B854" s="12" t="s">
        <v>85</v>
      </c>
      <c r="C854" s="12" t="s">
        <v>137</v>
      </c>
      <c r="D854" s="12">
        <v>150</v>
      </c>
      <c r="E854" s="12">
        <v>8.2209999999999991E-3</v>
      </c>
      <c r="F854" s="12">
        <v>13.0695</v>
      </c>
      <c r="G854" s="1">
        <v>44993.805115740739</v>
      </c>
    </row>
    <row r="855" spans="1:7" x14ac:dyDescent="0.25">
      <c r="A855" s="12" t="s">
        <v>136</v>
      </c>
      <c r="B855" s="12" t="s">
        <v>14</v>
      </c>
      <c r="C855" s="12" t="s">
        <v>137</v>
      </c>
      <c r="D855" s="12">
        <v>129</v>
      </c>
      <c r="E855" s="12">
        <v>6.3E-3</v>
      </c>
      <c r="F855" s="12">
        <v>10.015599999999999</v>
      </c>
      <c r="G855" s="1">
        <v>44993.805115740739</v>
      </c>
    </row>
    <row r="856" spans="1:7" x14ac:dyDescent="0.25">
      <c r="A856" s="12" t="s">
        <v>145</v>
      </c>
      <c r="B856" s="12" t="s">
        <v>32</v>
      </c>
      <c r="C856" s="12" t="s">
        <v>137</v>
      </c>
      <c r="D856" s="12">
        <v>169</v>
      </c>
      <c r="E856" s="12">
        <v>8.0000000000000002E-3</v>
      </c>
      <c r="F856" s="12">
        <v>12.7182</v>
      </c>
      <c r="G856" s="1">
        <v>44993.644803240742</v>
      </c>
    </row>
    <row r="857" spans="1:7" x14ac:dyDescent="0.25">
      <c r="A857" s="12" t="s">
        <v>138</v>
      </c>
      <c r="B857" s="12" t="s">
        <v>85</v>
      </c>
      <c r="C857" s="12" t="s">
        <v>137</v>
      </c>
      <c r="D857" s="12">
        <v>191</v>
      </c>
      <c r="E857" s="12">
        <v>1.2E-2</v>
      </c>
      <c r="F857" s="12">
        <v>19.077200000000001</v>
      </c>
      <c r="G857" s="1">
        <v>44992.897743055553</v>
      </c>
    </row>
    <row r="858" spans="1:7" x14ac:dyDescent="0.25">
      <c r="A858" s="12" t="s">
        <v>90</v>
      </c>
      <c r="B858" s="12" t="s">
        <v>10</v>
      </c>
      <c r="C858" s="12" t="s">
        <v>58</v>
      </c>
      <c r="D858" s="12">
        <v>126</v>
      </c>
      <c r="E858" s="12">
        <v>4.7000000000000002E-3</v>
      </c>
      <c r="F858" s="12">
        <v>7.4719199999999999</v>
      </c>
      <c r="G858" s="1">
        <v>44992.629513888889</v>
      </c>
    </row>
    <row r="859" spans="1:7" x14ac:dyDescent="0.25">
      <c r="A859" s="12" t="s">
        <v>63</v>
      </c>
      <c r="B859" s="12" t="s">
        <v>33</v>
      </c>
      <c r="C859" s="12" t="s">
        <v>58</v>
      </c>
      <c r="D859" s="12">
        <v>164</v>
      </c>
      <c r="E859" s="12">
        <v>7.0000000000000001E-3</v>
      </c>
      <c r="F859" s="12">
        <v>11.128399999999999</v>
      </c>
      <c r="G859" s="1">
        <v>44992.620949074073</v>
      </c>
    </row>
    <row r="860" spans="1:7" x14ac:dyDescent="0.25">
      <c r="A860" s="12" t="s">
        <v>200</v>
      </c>
      <c r="B860" s="12" t="s">
        <v>33</v>
      </c>
      <c r="C860" s="12" t="s">
        <v>137</v>
      </c>
      <c r="D860" s="12">
        <v>247</v>
      </c>
      <c r="E860" s="12">
        <v>4.4999999999999997E-3</v>
      </c>
      <c r="F860" s="12">
        <v>7.1539599999999997</v>
      </c>
      <c r="G860" s="1">
        <v>44991.418356481481</v>
      </c>
    </row>
    <row r="861" spans="1:7" x14ac:dyDescent="0.25">
      <c r="A861" s="12" t="s">
        <v>138</v>
      </c>
      <c r="B861" s="12" t="s">
        <v>85</v>
      </c>
      <c r="C861" s="12" t="s">
        <v>137</v>
      </c>
      <c r="D861" s="12">
        <v>244</v>
      </c>
      <c r="E861" s="12">
        <v>1.03E-2</v>
      </c>
      <c r="F861" s="12">
        <v>16.374600000000001</v>
      </c>
      <c r="G861" s="1">
        <v>44989.755069444444</v>
      </c>
    </row>
    <row r="862" spans="1:7" x14ac:dyDescent="0.25">
      <c r="A862" s="12" t="s">
        <v>130</v>
      </c>
      <c r="B862" s="12" t="s">
        <v>17</v>
      </c>
      <c r="C862" s="12" t="s">
        <v>70</v>
      </c>
      <c r="D862" s="12">
        <v>180</v>
      </c>
      <c r="E862" s="12">
        <v>2.5000000000000001E-2</v>
      </c>
      <c r="F862" s="12">
        <v>39.744300000000003</v>
      </c>
      <c r="G862" s="1">
        <v>44989.732534722221</v>
      </c>
    </row>
    <row r="863" spans="1:7" x14ac:dyDescent="0.25">
      <c r="A863" s="12" t="s">
        <v>414</v>
      </c>
      <c r="B863" s="12" t="s">
        <v>413</v>
      </c>
      <c r="C863" s="12" t="s">
        <v>70</v>
      </c>
      <c r="D863" s="12">
        <v>127</v>
      </c>
      <c r="E863" s="12">
        <v>2.5999999999999999E-2</v>
      </c>
      <c r="F863" s="12">
        <v>41.334000000000003</v>
      </c>
      <c r="G863" s="1">
        <v>44989.651631944442</v>
      </c>
    </row>
    <row r="864" spans="1:7" x14ac:dyDescent="0.25">
      <c r="A864" s="12" t="s">
        <v>91</v>
      </c>
      <c r="B864" s="12" t="s">
        <v>12</v>
      </c>
      <c r="C864" s="12" t="s">
        <v>70</v>
      </c>
      <c r="D864" s="12">
        <v>207</v>
      </c>
      <c r="E864" s="12">
        <v>2.9499999999999998E-2</v>
      </c>
      <c r="F864" s="12">
        <v>46.898200000000003</v>
      </c>
      <c r="G864" s="1">
        <v>44989.137418981481</v>
      </c>
    </row>
    <row r="865" spans="1:7" x14ac:dyDescent="0.25">
      <c r="A865" s="12" t="s">
        <v>103</v>
      </c>
      <c r="B865" s="12" t="s">
        <v>29</v>
      </c>
      <c r="C865" s="12" t="s">
        <v>70</v>
      </c>
      <c r="D865" s="12">
        <v>231</v>
      </c>
      <c r="E865" s="12">
        <v>2.8000000000000001E-2</v>
      </c>
      <c r="F865" s="12">
        <v>44.513599999999997</v>
      </c>
      <c r="G865" s="1">
        <v>44989.137418981481</v>
      </c>
    </row>
    <row r="866" spans="1:7" x14ac:dyDescent="0.25">
      <c r="A866" s="12" t="s">
        <v>108</v>
      </c>
      <c r="B866" s="12" t="s">
        <v>13</v>
      </c>
      <c r="C866" s="12" t="s">
        <v>70</v>
      </c>
      <c r="D866" s="12">
        <v>205</v>
      </c>
      <c r="E866" s="12">
        <v>2.5000000000000001E-2</v>
      </c>
      <c r="F866" s="12">
        <v>39.744300000000003</v>
      </c>
      <c r="G866" s="1">
        <v>44989.137418981481</v>
      </c>
    </row>
    <row r="867" spans="1:7" x14ac:dyDescent="0.25">
      <c r="A867" s="12" t="s">
        <v>87</v>
      </c>
      <c r="B867" s="12" t="s">
        <v>30</v>
      </c>
      <c r="C867" s="12" t="s">
        <v>70</v>
      </c>
      <c r="D867" s="12">
        <v>242</v>
      </c>
      <c r="E867" s="12">
        <v>2.3E-2</v>
      </c>
      <c r="F867" s="12">
        <v>36.564700000000002</v>
      </c>
      <c r="G867" s="1">
        <v>44989.12295138889</v>
      </c>
    </row>
    <row r="868" spans="1:7" x14ac:dyDescent="0.25">
      <c r="A868" s="12" t="s">
        <v>74</v>
      </c>
      <c r="B868" s="12" t="s">
        <v>29</v>
      </c>
      <c r="C868" s="12" t="s">
        <v>58</v>
      </c>
      <c r="D868" s="12">
        <v>194</v>
      </c>
      <c r="E868" s="12">
        <v>6.4999999999999997E-3</v>
      </c>
      <c r="F868" s="12">
        <v>10.333500000000001</v>
      </c>
      <c r="G868" s="1">
        <v>44988.963229166664</v>
      </c>
    </row>
    <row r="869" spans="1:7" x14ac:dyDescent="0.25">
      <c r="A869" s="12" t="s">
        <v>78</v>
      </c>
      <c r="B869" s="12" t="s">
        <v>17</v>
      </c>
      <c r="C869" s="12" t="s">
        <v>58</v>
      </c>
      <c r="D869" s="12">
        <v>128</v>
      </c>
      <c r="E869" s="12">
        <v>1.1000000000000001E-3</v>
      </c>
      <c r="F869" s="12">
        <v>1.74875</v>
      </c>
      <c r="G869" s="1">
        <v>44988.627256944441</v>
      </c>
    </row>
    <row r="870" spans="1:7" x14ac:dyDescent="0.25">
      <c r="A870" s="12" t="s">
        <v>235</v>
      </c>
      <c r="B870" s="12" t="s">
        <v>236</v>
      </c>
      <c r="C870" s="12" t="s">
        <v>70</v>
      </c>
      <c r="D870" s="12">
        <v>128</v>
      </c>
      <c r="E870" s="12">
        <v>3.5000000000000003E-2</v>
      </c>
      <c r="F870" s="12">
        <v>55.642000000000003</v>
      </c>
      <c r="G870" s="1">
        <v>44988.490532407406</v>
      </c>
    </row>
    <row r="871" spans="1:7" x14ac:dyDescent="0.25">
      <c r="A871" s="12" t="s">
        <v>107</v>
      </c>
      <c r="B871" s="12" t="s">
        <v>18</v>
      </c>
      <c r="C871" s="12" t="s">
        <v>70</v>
      </c>
      <c r="D871" s="12">
        <v>212</v>
      </c>
      <c r="E871" s="12">
        <v>2.9000000000000001E-2</v>
      </c>
      <c r="F871" s="12">
        <v>46.103299999999997</v>
      </c>
      <c r="G871" s="1">
        <v>44988.292025462964</v>
      </c>
    </row>
    <row r="872" spans="1:7" x14ac:dyDescent="0.25">
      <c r="A872" s="12" t="s">
        <v>107</v>
      </c>
      <c r="B872" s="12" t="s">
        <v>18</v>
      </c>
      <c r="C872" s="12" t="s">
        <v>70</v>
      </c>
      <c r="D872" s="12">
        <v>212</v>
      </c>
      <c r="E872" s="12">
        <v>2.5000000000000001E-2</v>
      </c>
      <c r="F872" s="12">
        <v>39.744300000000003</v>
      </c>
      <c r="G872" s="1">
        <v>44988.227754629632</v>
      </c>
    </row>
    <row r="873" spans="1:7" x14ac:dyDescent="0.25">
      <c r="A873" s="12" t="s">
        <v>79</v>
      </c>
      <c r="B873" s="12" t="s">
        <v>33</v>
      </c>
      <c r="C873" s="12" t="s">
        <v>70</v>
      </c>
      <c r="D873" s="12">
        <v>169</v>
      </c>
      <c r="E873" s="12">
        <v>7.0000000000000007E-2</v>
      </c>
      <c r="F873" s="12">
        <v>111.28400000000001</v>
      </c>
      <c r="G873" s="1">
        <v>44987.647013888891</v>
      </c>
    </row>
    <row r="874" spans="1:7" x14ac:dyDescent="0.25">
      <c r="A874" s="12" t="s">
        <v>201</v>
      </c>
      <c r="B874" s="12" t="s">
        <v>119</v>
      </c>
      <c r="C874" s="12" t="s">
        <v>70</v>
      </c>
      <c r="D874" s="12">
        <v>138</v>
      </c>
      <c r="E874" s="12">
        <v>2.5000000000000001E-2</v>
      </c>
      <c r="F874" s="12">
        <v>39.744300000000003</v>
      </c>
      <c r="G874" s="1">
        <v>44987.625196759262</v>
      </c>
    </row>
    <row r="875" spans="1:7" x14ac:dyDescent="0.25">
      <c r="A875" s="12" t="s">
        <v>90</v>
      </c>
      <c r="B875" s="12" t="s">
        <v>10</v>
      </c>
      <c r="C875" s="12" t="s">
        <v>58</v>
      </c>
      <c r="D875" s="12">
        <v>157</v>
      </c>
      <c r="E875" s="12">
        <v>4.0000000000000001E-3</v>
      </c>
      <c r="F875" s="12">
        <v>6.3590799999999996</v>
      </c>
      <c r="G875" s="1">
        <v>44987.223356481481</v>
      </c>
    </row>
    <row r="876" spans="1:7" x14ac:dyDescent="0.25">
      <c r="A876" s="12" t="s">
        <v>98</v>
      </c>
      <c r="B876" s="12" t="s">
        <v>85</v>
      </c>
      <c r="C876" s="12" t="s">
        <v>70</v>
      </c>
      <c r="D876" s="12">
        <v>205</v>
      </c>
      <c r="E876" s="12">
        <v>6.5000000000000002E-2</v>
      </c>
      <c r="F876" s="12">
        <v>103.33499999999999</v>
      </c>
      <c r="G876" s="1">
        <v>44986.868761574071</v>
      </c>
    </row>
    <row r="877" spans="1:7" x14ac:dyDescent="0.25">
      <c r="A877" s="12" t="s">
        <v>110</v>
      </c>
      <c r="B877" s="12" t="s">
        <v>24</v>
      </c>
      <c r="C877" s="12" t="s">
        <v>70</v>
      </c>
      <c r="D877" s="12">
        <v>160</v>
      </c>
      <c r="E877" s="12">
        <v>2.7E-2</v>
      </c>
      <c r="F877" s="12">
        <v>42.9238</v>
      </c>
      <c r="G877" s="1">
        <v>44986.51935185185</v>
      </c>
    </row>
    <row r="878" spans="1:7" x14ac:dyDescent="0.25">
      <c r="A878" s="12" t="s">
        <v>92</v>
      </c>
      <c r="B878" s="12" t="s">
        <v>10</v>
      </c>
      <c r="C878" s="12" t="s">
        <v>70</v>
      </c>
      <c r="D878" s="12">
        <v>200</v>
      </c>
      <c r="E878" s="12">
        <v>0.02</v>
      </c>
      <c r="F878" s="12">
        <v>31.795400000000001</v>
      </c>
      <c r="G878" s="1">
        <v>44985.723379629628</v>
      </c>
    </row>
    <row r="879" spans="1:7" x14ac:dyDescent="0.25">
      <c r="A879" s="12" t="s">
        <v>95</v>
      </c>
      <c r="B879" s="12" t="s">
        <v>19</v>
      </c>
      <c r="C879" s="12" t="s">
        <v>70</v>
      </c>
      <c r="D879" s="12">
        <v>205</v>
      </c>
      <c r="E879" s="12">
        <v>0.05</v>
      </c>
      <c r="F879" s="12">
        <v>79.488500000000002</v>
      </c>
      <c r="G879" s="1">
        <v>44985.5937962963</v>
      </c>
    </row>
    <row r="880" spans="1:7" x14ac:dyDescent="0.25">
      <c r="A880" s="12" t="s">
        <v>76</v>
      </c>
      <c r="B880" s="12" t="s">
        <v>25</v>
      </c>
      <c r="C880" s="12" t="s">
        <v>58</v>
      </c>
      <c r="D880" s="12">
        <v>245</v>
      </c>
      <c r="E880" s="12">
        <v>6.96E-3</v>
      </c>
      <c r="F880" s="12">
        <v>11.0648</v>
      </c>
      <c r="G880" s="1">
        <v>44985.552361111113</v>
      </c>
    </row>
    <row r="881" spans="1:7" x14ac:dyDescent="0.25">
      <c r="A881" s="12" t="s">
        <v>414</v>
      </c>
      <c r="B881" s="12" t="s">
        <v>413</v>
      </c>
      <c r="C881" s="12" t="s">
        <v>70</v>
      </c>
      <c r="D881" s="12">
        <v>133</v>
      </c>
      <c r="E881" s="12">
        <v>2.0697E-2</v>
      </c>
      <c r="F881" s="12">
        <v>32.903500000000001</v>
      </c>
      <c r="G881" s="1">
        <v>44984.886111111111</v>
      </c>
    </row>
    <row r="882" spans="1:7" x14ac:dyDescent="0.25">
      <c r="A882" s="12" t="s">
        <v>94</v>
      </c>
      <c r="B882" s="12" t="s">
        <v>25</v>
      </c>
      <c r="C882" s="12" t="s">
        <v>70</v>
      </c>
      <c r="D882" s="12">
        <v>214</v>
      </c>
      <c r="E882" s="12">
        <v>1.9599999999999999E-2</v>
      </c>
      <c r="F882" s="12">
        <v>31.159500000000001</v>
      </c>
      <c r="G882" s="1">
        <v>44984.85900462963</v>
      </c>
    </row>
    <row r="883" spans="1:7" x14ac:dyDescent="0.25">
      <c r="A883" s="12" t="s">
        <v>414</v>
      </c>
      <c r="B883" s="12" t="s">
        <v>413</v>
      </c>
      <c r="C883" s="12" t="s">
        <v>70</v>
      </c>
      <c r="D883" s="12">
        <v>140</v>
      </c>
      <c r="E883" s="12">
        <v>2.2499999999999999E-2</v>
      </c>
      <c r="F883" s="12">
        <v>35.769799999999996</v>
      </c>
      <c r="G883" s="1">
        <v>44984.8359375</v>
      </c>
    </row>
    <row r="884" spans="1:7" x14ac:dyDescent="0.25">
      <c r="A884" s="12" t="s">
        <v>92</v>
      </c>
      <c r="B884" s="12" t="s">
        <v>10</v>
      </c>
      <c r="C884" s="12" t="s">
        <v>70</v>
      </c>
      <c r="D884" s="12">
        <v>171</v>
      </c>
      <c r="E884" s="12">
        <v>2.1000000000000001E-2</v>
      </c>
      <c r="F884" s="12">
        <v>33.385199999999998</v>
      </c>
      <c r="G884" s="1">
        <v>44983.913495370369</v>
      </c>
    </row>
    <row r="885" spans="1:7" x14ac:dyDescent="0.25">
      <c r="A885" s="12" t="s">
        <v>105</v>
      </c>
      <c r="B885" s="12" t="s">
        <v>9</v>
      </c>
      <c r="C885" s="12" t="s">
        <v>70</v>
      </c>
      <c r="D885" s="12">
        <v>193</v>
      </c>
      <c r="E885" s="12">
        <v>0.02</v>
      </c>
      <c r="F885" s="12">
        <v>31.795400000000001</v>
      </c>
      <c r="G885" s="1">
        <v>44982.688854166663</v>
      </c>
    </row>
    <row r="886" spans="1:7" x14ac:dyDescent="0.25">
      <c r="A886" s="12" t="s">
        <v>209</v>
      </c>
      <c r="B886" s="12" t="s">
        <v>22</v>
      </c>
      <c r="C886" s="12" t="s">
        <v>70</v>
      </c>
      <c r="D886" s="12">
        <v>245</v>
      </c>
      <c r="E886" s="12">
        <v>2.3E-2</v>
      </c>
      <c r="F886" s="12">
        <v>36.564700000000002</v>
      </c>
      <c r="G886" s="1">
        <v>44982.688854166663</v>
      </c>
    </row>
    <row r="887" spans="1:7" x14ac:dyDescent="0.25">
      <c r="A887" s="12" t="s">
        <v>103</v>
      </c>
      <c r="B887" s="12" t="s">
        <v>29</v>
      </c>
      <c r="C887" s="12" t="s">
        <v>70</v>
      </c>
      <c r="D887" s="12">
        <v>131</v>
      </c>
      <c r="E887" s="12">
        <v>2.8000000000000001E-2</v>
      </c>
      <c r="F887" s="12">
        <v>44.513599999999997</v>
      </c>
      <c r="G887" s="1">
        <v>44982.639479166668</v>
      </c>
    </row>
    <row r="888" spans="1:7" x14ac:dyDescent="0.25">
      <c r="A888" s="12" t="s">
        <v>108</v>
      </c>
      <c r="B888" s="12" t="s">
        <v>13</v>
      </c>
      <c r="C888" s="12" t="s">
        <v>70</v>
      </c>
      <c r="D888" s="12">
        <v>150</v>
      </c>
      <c r="E888" s="12">
        <v>2.4999899999999999E-2</v>
      </c>
      <c r="F888" s="12">
        <v>39.744100000000003</v>
      </c>
      <c r="G888" s="1">
        <v>44982.639479166668</v>
      </c>
    </row>
    <row r="889" spans="1:7" x14ac:dyDescent="0.25">
      <c r="A889" s="12" t="s">
        <v>95</v>
      </c>
      <c r="B889" s="12" t="s">
        <v>19</v>
      </c>
      <c r="C889" s="12" t="s">
        <v>70</v>
      </c>
      <c r="D889" s="12">
        <v>171</v>
      </c>
      <c r="E889" s="12">
        <v>3.5000000000000003E-2</v>
      </c>
      <c r="F889" s="12">
        <v>55.642000000000003</v>
      </c>
      <c r="G889" s="1">
        <v>44982.59003472222</v>
      </c>
    </row>
    <row r="890" spans="1:7" x14ac:dyDescent="0.25">
      <c r="A890" s="12" t="s">
        <v>98</v>
      </c>
      <c r="B890" s="12" t="s">
        <v>85</v>
      </c>
      <c r="C890" s="12" t="s">
        <v>70</v>
      </c>
      <c r="D890" s="12">
        <v>213</v>
      </c>
      <c r="E890" s="12">
        <v>5.0999999999999997E-2</v>
      </c>
      <c r="F890" s="12">
        <v>81.078299999999999</v>
      </c>
      <c r="G890" s="1">
        <v>44982.510127314818</v>
      </c>
    </row>
    <row r="891" spans="1:7" x14ac:dyDescent="0.25">
      <c r="A891" s="12" t="s">
        <v>82</v>
      </c>
      <c r="B891" s="12" t="s">
        <v>23</v>
      </c>
      <c r="C891" s="12" t="s">
        <v>70</v>
      </c>
      <c r="D891" s="12">
        <v>199</v>
      </c>
      <c r="E891" s="12">
        <v>4.9000000000000002E-2</v>
      </c>
      <c r="F891" s="12">
        <v>77.898700000000005</v>
      </c>
      <c r="G891" s="1">
        <v>44982.461724537039</v>
      </c>
    </row>
    <row r="892" spans="1:7" x14ac:dyDescent="0.25">
      <c r="A892" s="12" t="s">
        <v>101</v>
      </c>
      <c r="B892" s="12" t="s">
        <v>28</v>
      </c>
      <c r="C892" s="12" t="s">
        <v>70</v>
      </c>
      <c r="D892" s="12">
        <v>146</v>
      </c>
      <c r="E892" s="12">
        <v>0.06</v>
      </c>
      <c r="F892" s="12">
        <v>95.386200000000002</v>
      </c>
      <c r="G892" s="1">
        <v>44982.437523148146</v>
      </c>
    </row>
    <row r="893" spans="1:7" x14ac:dyDescent="0.25">
      <c r="A893" s="12" t="s">
        <v>94</v>
      </c>
      <c r="B893" s="12" t="s">
        <v>25</v>
      </c>
      <c r="C893" s="12" t="s">
        <v>70</v>
      </c>
      <c r="D893" s="12">
        <v>241</v>
      </c>
      <c r="E893" s="12">
        <v>1.7999999999999999E-2</v>
      </c>
      <c r="F893" s="12">
        <v>28.6159</v>
      </c>
      <c r="G893" s="1">
        <v>44982.41684027778</v>
      </c>
    </row>
    <row r="894" spans="1:7" x14ac:dyDescent="0.25">
      <c r="A894" s="12" t="s">
        <v>130</v>
      </c>
      <c r="B894" s="12" t="s">
        <v>17</v>
      </c>
      <c r="C894" s="12" t="s">
        <v>70</v>
      </c>
      <c r="D894" s="12">
        <v>204</v>
      </c>
      <c r="E894" s="12">
        <v>2.75E-2</v>
      </c>
      <c r="F894" s="12">
        <v>43.718699999999998</v>
      </c>
      <c r="G894" s="1">
        <v>44982.409155092595</v>
      </c>
    </row>
    <row r="895" spans="1:7" x14ac:dyDescent="0.25">
      <c r="A895" s="12" t="s">
        <v>140</v>
      </c>
      <c r="B895" s="12" t="s">
        <v>141</v>
      </c>
      <c r="C895" s="12" t="s">
        <v>137</v>
      </c>
      <c r="D895" s="12">
        <v>250</v>
      </c>
      <c r="E895" s="12">
        <v>6.4000000000000003E-3</v>
      </c>
      <c r="F895" s="12">
        <v>10.1745</v>
      </c>
      <c r="G895" s="1">
        <v>44981.964502314811</v>
      </c>
    </row>
    <row r="896" spans="1:7" x14ac:dyDescent="0.25">
      <c r="A896" s="12" t="s">
        <v>68</v>
      </c>
      <c r="B896" s="12" t="s">
        <v>32</v>
      </c>
      <c r="C896" s="12" t="s">
        <v>58</v>
      </c>
      <c r="D896" s="12">
        <v>205</v>
      </c>
      <c r="E896" s="12">
        <v>5.2909999999999997E-3</v>
      </c>
      <c r="F896" s="12">
        <v>8.4114699999999996</v>
      </c>
      <c r="G896" s="1">
        <v>44981.88212962963</v>
      </c>
    </row>
    <row r="897" spans="1:7" x14ac:dyDescent="0.25">
      <c r="A897" s="12" t="s">
        <v>80</v>
      </c>
      <c r="B897" s="12" t="s">
        <v>26</v>
      </c>
      <c r="C897" s="12" t="s">
        <v>58</v>
      </c>
      <c r="D897" s="12">
        <v>201</v>
      </c>
      <c r="E897" s="12">
        <v>8.8000000000000005E-3</v>
      </c>
      <c r="F897" s="12">
        <v>13.99</v>
      </c>
      <c r="G897" s="1">
        <v>44981.86278935185</v>
      </c>
    </row>
    <row r="898" spans="1:7" x14ac:dyDescent="0.25">
      <c r="A898" s="12" t="s">
        <v>77</v>
      </c>
      <c r="B898" s="12" t="s">
        <v>8</v>
      </c>
      <c r="C898" s="12" t="s">
        <v>58</v>
      </c>
      <c r="D898" s="12">
        <v>229</v>
      </c>
      <c r="E898" s="12">
        <v>4.0000000000000001E-3</v>
      </c>
      <c r="F898" s="12">
        <v>6.3590799999999996</v>
      </c>
      <c r="G898" s="1">
        <v>44981.86278935185</v>
      </c>
    </row>
    <row r="899" spans="1:7" x14ac:dyDescent="0.25">
      <c r="A899" s="12" t="s">
        <v>84</v>
      </c>
      <c r="B899" s="12" t="s">
        <v>85</v>
      </c>
      <c r="C899" s="12" t="s">
        <v>58</v>
      </c>
      <c r="D899" s="12">
        <v>234</v>
      </c>
      <c r="E899" s="12">
        <v>8.9999999999999993E-3</v>
      </c>
      <c r="F899" s="12">
        <v>14.3079</v>
      </c>
      <c r="G899" s="1">
        <v>44980.968969907408</v>
      </c>
    </row>
    <row r="900" spans="1:7" x14ac:dyDescent="0.25">
      <c r="A900" s="12" t="s">
        <v>146</v>
      </c>
      <c r="B900" s="12" t="s">
        <v>23</v>
      </c>
      <c r="C900" s="12" t="s">
        <v>137</v>
      </c>
      <c r="D900" s="12">
        <v>204</v>
      </c>
      <c r="E900" s="12">
        <v>7.77E-3</v>
      </c>
      <c r="F900" s="12">
        <v>12.352499999999999</v>
      </c>
      <c r="G900" s="1">
        <v>44979.535543981481</v>
      </c>
    </row>
    <row r="901" spans="1:7" x14ac:dyDescent="0.25">
      <c r="A901" s="12" t="s">
        <v>97</v>
      </c>
      <c r="B901" s="12" t="s">
        <v>24</v>
      </c>
      <c r="C901" s="12" t="s">
        <v>58</v>
      </c>
      <c r="D901" s="12">
        <v>153</v>
      </c>
      <c r="E901" s="12">
        <v>8.2000000000000007E-3</v>
      </c>
      <c r="F901" s="12">
        <v>13.036099999999999</v>
      </c>
      <c r="G901" s="1">
        <v>44978.936388888891</v>
      </c>
    </row>
    <row r="902" spans="1:7" x14ac:dyDescent="0.25">
      <c r="A902" s="12" t="s">
        <v>71</v>
      </c>
      <c r="B902" s="12" t="s">
        <v>18</v>
      </c>
      <c r="C902" s="12" t="s">
        <v>58</v>
      </c>
      <c r="D902" s="12">
        <v>240</v>
      </c>
      <c r="E902" s="12">
        <v>7.7000000000000002E-3</v>
      </c>
      <c r="F902" s="12">
        <v>12.241199999999999</v>
      </c>
      <c r="G902" s="1">
        <v>44978.936388888891</v>
      </c>
    </row>
    <row r="903" spans="1:7" x14ac:dyDescent="0.25">
      <c r="A903" s="12" t="s">
        <v>94</v>
      </c>
      <c r="B903" s="12" t="s">
        <v>25</v>
      </c>
      <c r="C903" s="12" t="s">
        <v>70</v>
      </c>
      <c r="D903" s="12">
        <v>247</v>
      </c>
      <c r="E903" s="12">
        <v>1.4999999999999999E-2</v>
      </c>
      <c r="F903" s="12">
        <v>23.846599999999999</v>
      </c>
      <c r="G903" s="1">
        <v>44978.728807870371</v>
      </c>
    </row>
    <row r="904" spans="1:7" x14ac:dyDescent="0.25">
      <c r="A904" s="12" t="s">
        <v>106</v>
      </c>
      <c r="B904" s="12" t="s">
        <v>31</v>
      </c>
      <c r="C904" s="12" t="s">
        <v>70</v>
      </c>
      <c r="D904" s="12">
        <v>145</v>
      </c>
      <c r="E904" s="12">
        <v>2.1899999999999999E-2</v>
      </c>
      <c r="F904" s="12">
        <v>34.816000000000003</v>
      </c>
      <c r="G904" s="1">
        <v>44978.637349537035</v>
      </c>
    </row>
    <row r="905" spans="1:7" x14ac:dyDescent="0.25">
      <c r="A905" s="12" t="s">
        <v>68</v>
      </c>
      <c r="B905" s="12" t="s">
        <v>32</v>
      </c>
      <c r="C905" s="12" t="s">
        <v>58</v>
      </c>
      <c r="D905" s="12">
        <v>247</v>
      </c>
      <c r="E905" s="12">
        <v>5.0000000000000001E-3</v>
      </c>
      <c r="F905" s="12">
        <v>7.9488500000000002</v>
      </c>
      <c r="G905" s="1">
        <v>44978.481759259259</v>
      </c>
    </row>
    <row r="906" spans="1:7" x14ac:dyDescent="0.25">
      <c r="A906" s="12" t="s">
        <v>63</v>
      </c>
      <c r="B906" s="12" t="s">
        <v>33</v>
      </c>
      <c r="C906" s="12" t="s">
        <v>58</v>
      </c>
      <c r="D906" s="12">
        <v>222</v>
      </c>
      <c r="E906" s="12">
        <v>6.6670000000000002E-3</v>
      </c>
      <c r="F906" s="12">
        <v>10.599</v>
      </c>
      <c r="G906" s="1">
        <v>44978.481759259259</v>
      </c>
    </row>
    <row r="907" spans="1:7" x14ac:dyDescent="0.25">
      <c r="A907" s="12" t="s">
        <v>62</v>
      </c>
      <c r="B907" s="12" t="s">
        <v>9</v>
      </c>
      <c r="C907" s="12" t="s">
        <v>58</v>
      </c>
      <c r="D907" s="12">
        <v>208</v>
      </c>
      <c r="E907" s="12">
        <v>3.7000000000000002E-3</v>
      </c>
      <c r="F907" s="12">
        <v>5.8821500000000002</v>
      </c>
      <c r="G907" s="1">
        <v>44978.210127314815</v>
      </c>
    </row>
    <row r="908" spans="1:7" x14ac:dyDescent="0.25">
      <c r="A908" s="12" t="s">
        <v>89</v>
      </c>
      <c r="B908" s="12" t="s">
        <v>21</v>
      </c>
      <c r="C908" s="12" t="s">
        <v>70</v>
      </c>
      <c r="D908" s="12">
        <v>130</v>
      </c>
      <c r="E908" s="12">
        <v>2.5000000000000001E-2</v>
      </c>
      <c r="F908" s="12">
        <v>39.744300000000003</v>
      </c>
      <c r="G908" s="1">
        <v>44977.840960648151</v>
      </c>
    </row>
    <row r="909" spans="1:7" x14ac:dyDescent="0.25">
      <c r="A909" s="12" t="s">
        <v>84</v>
      </c>
      <c r="B909" s="12" t="s">
        <v>85</v>
      </c>
      <c r="C909" s="12" t="s">
        <v>58</v>
      </c>
      <c r="D909" s="12">
        <v>130</v>
      </c>
      <c r="E909" s="12">
        <v>1.7000000000000001E-2</v>
      </c>
      <c r="F909" s="12">
        <v>27.0261</v>
      </c>
      <c r="G909" s="1">
        <v>44976.97724537037</v>
      </c>
    </row>
    <row r="910" spans="1:7" x14ac:dyDescent="0.25">
      <c r="A910" s="12" t="s">
        <v>68</v>
      </c>
      <c r="B910" s="12" t="s">
        <v>32</v>
      </c>
      <c r="C910" s="12" t="s">
        <v>58</v>
      </c>
      <c r="D910" s="12">
        <v>184</v>
      </c>
      <c r="E910" s="12">
        <v>0.02</v>
      </c>
      <c r="F910" s="12">
        <v>31.795400000000001</v>
      </c>
      <c r="G910" s="1">
        <v>44976.899756944447</v>
      </c>
    </row>
    <row r="911" spans="1:7" x14ac:dyDescent="0.25">
      <c r="A911" s="12" t="s">
        <v>98</v>
      </c>
      <c r="B911" s="12" t="s">
        <v>85</v>
      </c>
      <c r="C911" s="12" t="s">
        <v>70</v>
      </c>
      <c r="D911" s="12">
        <v>222</v>
      </c>
      <c r="E911" s="12">
        <v>7.4319999999999997E-2</v>
      </c>
      <c r="F911" s="12">
        <v>118.152</v>
      </c>
      <c r="G911" s="1">
        <v>44976.696377314816</v>
      </c>
    </row>
    <row r="912" spans="1:7" x14ac:dyDescent="0.25">
      <c r="A912" s="12" t="s">
        <v>66</v>
      </c>
      <c r="B912" s="12" t="s">
        <v>12</v>
      </c>
      <c r="C912" s="12" t="s">
        <v>58</v>
      </c>
      <c r="D912" s="12">
        <v>240</v>
      </c>
      <c r="E912" s="12">
        <v>5.0000000000000001E-3</v>
      </c>
      <c r="F912" s="12">
        <v>7.9488500000000002</v>
      </c>
      <c r="G912" s="1">
        <v>44976.363564814812</v>
      </c>
    </row>
    <row r="913" spans="1:7" x14ac:dyDescent="0.25">
      <c r="A913" s="12" t="s">
        <v>90</v>
      </c>
      <c r="B913" s="12" t="s">
        <v>10</v>
      </c>
      <c r="C913" s="12" t="s">
        <v>58</v>
      </c>
      <c r="D913" s="12">
        <v>195</v>
      </c>
      <c r="E913" s="12">
        <v>7.4999999999999997E-3</v>
      </c>
      <c r="F913" s="12">
        <v>11.923299999999999</v>
      </c>
      <c r="G913" s="1">
        <v>44975.818460648145</v>
      </c>
    </row>
    <row r="914" spans="1:7" x14ac:dyDescent="0.25">
      <c r="A914" s="12" t="s">
        <v>59</v>
      </c>
      <c r="B914" s="12" t="s">
        <v>15</v>
      </c>
      <c r="C914" s="12" t="s">
        <v>58</v>
      </c>
      <c r="D914" s="12">
        <v>249</v>
      </c>
      <c r="E914" s="12">
        <v>5.7000000000000002E-3</v>
      </c>
      <c r="F914" s="12">
        <v>9.0616900000000005</v>
      </c>
      <c r="G914" s="1">
        <v>44975.725925925923</v>
      </c>
    </row>
    <row r="915" spans="1:7" x14ac:dyDescent="0.25">
      <c r="A915" s="12" t="s">
        <v>86</v>
      </c>
      <c r="B915" s="12" t="s">
        <v>7</v>
      </c>
      <c r="C915" s="12" t="s">
        <v>58</v>
      </c>
      <c r="D915" s="12">
        <v>246</v>
      </c>
      <c r="E915" s="12">
        <v>6.6699999999999997E-3</v>
      </c>
      <c r="F915" s="12">
        <v>10.6038</v>
      </c>
      <c r="G915" s="1">
        <v>44975.603981481479</v>
      </c>
    </row>
    <row r="916" spans="1:7" x14ac:dyDescent="0.25">
      <c r="A916" s="12" t="s">
        <v>115</v>
      </c>
      <c r="B916" s="12" t="s">
        <v>26</v>
      </c>
      <c r="C916" s="12" t="s">
        <v>70</v>
      </c>
      <c r="D916" s="12">
        <v>195</v>
      </c>
      <c r="E916" s="12">
        <v>0.08</v>
      </c>
      <c r="F916" s="12">
        <v>127.182</v>
      </c>
      <c r="G916" s="1">
        <v>44975.555497685185</v>
      </c>
    </row>
    <row r="917" spans="1:7" x14ac:dyDescent="0.25">
      <c r="A917" s="12" t="s">
        <v>105</v>
      </c>
      <c r="B917" s="12" t="s">
        <v>9</v>
      </c>
      <c r="C917" s="12" t="s">
        <v>70</v>
      </c>
      <c r="D917" s="12">
        <v>207</v>
      </c>
      <c r="E917" s="12">
        <v>2.1999999999999999E-2</v>
      </c>
      <c r="F917" s="12">
        <v>34.974899999999998</v>
      </c>
      <c r="G917" s="1">
        <v>44975.54420138889</v>
      </c>
    </row>
    <row r="918" spans="1:7" x14ac:dyDescent="0.25">
      <c r="A918" s="12" t="s">
        <v>93</v>
      </c>
      <c r="B918" s="12" t="s">
        <v>20</v>
      </c>
      <c r="C918" s="12" t="s">
        <v>70</v>
      </c>
      <c r="D918" s="12">
        <v>160</v>
      </c>
      <c r="E918" s="12">
        <v>2.3E-2</v>
      </c>
      <c r="F918" s="12">
        <v>36.564700000000002</v>
      </c>
      <c r="G918" s="1">
        <v>44975.454004629632</v>
      </c>
    </row>
    <row r="919" spans="1:7" x14ac:dyDescent="0.25">
      <c r="A919" s="12" t="s">
        <v>94</v>
      </c>
      <c r="B919" s="12" t="s">
        <v>25</v>
      </c>
      <c r="C919" s="12" t="s">
        <v>70</v>
      </c>
      <c r="D919" s="12">
        <v>181</v>
      </c>
      <c r="E919" s="12">
        <v>2.5000000000000001E-2</v>
      </c>
      <c r="F919" s="12">
        <v>39.744300000000003</v>
      </c>
      <c r="G919" s="1">
        <v>44975.399467592593</v>
      </c>
    </row>
    <row r="920" spans="1:7" x14ac:dyDescent="0.25">
      <c r="A920" s="12" t="s">
        <v>79</v>
      </c>
      <c r="B920" s="12" t="s">
        <v>33</v>
      </c>
      <c r="C920" s="12" t="s">
        <v>70</v>
      </c>
      <c r="D920" s="12">
        <v>238</v>
      </c>
      <c r="E920" s="12">
        <v>0.06</v>
      </c>
      <c r="F920" s="12">
        <v>95.386200000000002</v>
      </c>
      <c r="G920" s="1">
        <v>44975.356261574074</v>
      </c>
    </row>
    <row r="921" spans="1:7" x14ac:dyDescent="0.25">
      <c r="A921" s="12" t="s">
        <v>87</v>
      </c>
      <c r="B921" s="12" t="s">
        <v>30</v>
      </c>
      <c r="C921" s="12" t="s">
        <v>70</v>
      </c>
      <c r="D921" s="12">
        <v>238</v>
      </c>
      <c r="E921" s="12">
        <v>0.03</v>
      </c>
      <c r="F921" s="12">
        <v>47.693100000000001</v>
      </c>
      <c r="G921" s="1">
        <v>44974.970567129632</v>
      </c>
    </row>
    <row r="922" spans="1:7" x14ac:dyDescent="0.25">
      <c r="A922" s="12" t="s">
        <v>414</v>
      </c>
      <c r="B922" s="12" t="s">
        <v>413</v>
      </c>
      <c r="C922" s="12" t="s">
        <v>70</v>
      </c>
      <c r="D922" s="12">
        <v>175</v>
      </c>
      <c r="E922" s="12">
        <v>2.6800000000000001E-2</v>
      </c>
      <c r="F922" s="12">
        <v>42.605800000000002</v>
      </c>
      <c r="G922" s="1">
        <v>44974.817858796298</v>
      </c>
    </row>
    <row r="923" spans="1:7" x14ac:dyDescent="0.25">
      <c r="A923" s="12" t="s">
        <v>237</v>
      </c>
      <c r="B923" s="12" t="s">
        <v>236</v>
      </c>
      <c r="C923" s="12" t="s">
        <v>58</v>
      </c>
      <c r="D923" s="12">
        <v>188</v>
      </c>
      <c r="E923" s="12">
        <v>3.5000000000000001E-3</v>
      </c>
      <c r="F923" s="12">
        <v>5.5641999999999996</v>
      </c>
      <c r="G923" s="1">
        <v>44974.746342592596</v>
      </c>
    </row>
    <row r="924" spans="1:7" x14ac:dyDescent="0.25">
      <c r="A924" s="12" t="s">
        <v>89</v>
      </c>
      <c r="B924" s="12" t="s">
        <v>21</v>
      </c>
      <c r="C924" s="12" t="s">
        <v>70</v>
      </c>
      <c r="D924" s="12">
        <v>192</v>
      </c>
      <c r="E924" s="12">
        <v>2.5999999999999999E-2</v>
      </c>
      <c r="F924" s="12">
        <v>41.334000000000003</v>
      </c>
      <c r="G924" s="1">
        <v>44972.327847222223</v>
      </c>
    </row>
    <row r="925" spans="1:7" x14ac:dyDescent="0.25">
      <c r="A925" s="12" t="s">
        <v>114</v>
      </c>
      <c r="B925" s="12" t="s">
        <v>15</v>
      </c>
      <c r="C925" s="12" t="s">
        <v>70</v>
      </c>
      <c r="D925" s="12">
        <v>223</v>
      </c>
      <c r="E925" s="12">
        <v>2.47E-2</v>
      </c>
      <c r="F925" s="12">
        <v>39.267299999999999</v>
      </c>
      <c r="G925" s="1">
        <v>44972.327847222223</v>
      </c>
    </row>
    <row r="926" spans="1:7" x14ac:dyDescent="0.25">
      <c r="A926" s="12" t="s">
        <v>80</v>
      </c>
      <c r="B926" s="12" t="s">
        <v>26</v>
      </c>
      <c r="C926" s="12" t="s">
        <v>58</v>
      </c>
      <c r="D926" s="12">
        <v>169</v>
      </c>
      <c r="E926" s="12">
        <v>2.5000000000000001E-2</v>
      </c>
      <c r="F926" s="12">
        <v>39.744300000000003</v>
      </c>
      <c r="G926" s="1">
        <v>44971.621550925927</v>
      </c>
    </row>
    <row r="927" spans="1:7" x14ac:dyDescent="0.25">
      <c r="A927" s="12" t="s">
        <v>110</v>
      </c>
      <c r="B927" s="12" t="s">
        <v>24</v>
      </c>
      <c r="C927" s="12" t="s">
        <v>70</v>
      </c>
      <c r="D927" s="12">
        <v>140</v>
      </c>
      <c r="E927" s="12">
        <v>3.7499999999999999E-2</v>
      </c>
      <c r="F927" s="12">
        <v>59.616399999999999</v>
      </c>
      <c r="G927" s="1">
        <v>44970.860798611109</v>
      </c>
    </row>
    <row r="928" spans="1:7" x14ac:dyDescent="0.25">
      <c r="A928" s="12" t="s">
        <v>90</v>
      </c>
      <c r="B928" s="12" t="s">
        <v>10</v>
      </c>
      <c r="C928" s="12" t="s">
        <v>58</v>
      </c>
      <c r="D928" s="12">
        <v>132</v>
      </c>
      <c r="E928" s="12">
        <v>3.7000000000000002E-3</v>
      </c>
      <c r="F928" s="12">
        <v>5.8821500000000002</v>
      </c>
      <c r="G928" s="1">
        <v>44970.571076388886</v>
      </c>
    </row>
    <row r="929" spans="1:7" x14ac:dyDescent="0.25">
      <c r="A929" s="12" t="s">
        <v>101</v>
      </c>
      <c r="B929" s="12" t="s">
        <v>28</v>
      </c>
      <c r="C929" s="12" t="s">
        <v>70</v>
      </c>
      <c r="D929" s="12">
        <v>184</v>
      </c>
      <c r="E929" s="12">
        <v>0.06</v>
      </c>
      <c r="F929" s="12">
        <v>95.386200000000002</v>
      </c>
      <c r="G929" s="1">
        <v>44970.418055555558</v>
      </c>
    </row>
    <row r="930" spans="1:7" x14ac:dyDescent="0.25">
      <c r="A930" s="12" t="s">
        <v>145</v>
      </c>
      <c r="B930" s="12" t="s">
        <v>32</v>
      </c>
      <c r="C930" s="12" t="s">
        <v>137</v>
      </c>
      <c r="D930" s="12">
        <v>218</v>
      </c>
      <c r="E930" s="12">
        <v>6.9122999999999997E-3</v>
      </c>
      <c r="F930" s="12">
        <v>10.989000000000001</v>
      </c>
      <c r="G930" s="1">
        <v>44969.820208333331</v>
      </c>
    </row>
    <row r="931" spans="1:7" x14ac:dyDescent="0.25">
      <c r="A931" s="12" t="s">
        <v>108</v>
      </c>
      <c r="B931" s="12" t="s">
        <v>13</v>
      </c>
      <c r="C931" s="12" t="s">
        <v>70</v>
      </c>
      <c r="D931" s="12">
        <v>158</v>
      </c>
      <c r="E931" s="12">
        <v>2.4E-2</v>
      </c>
      <c r="F931" s="12">
        <v>38.154499999999999</v>
      </c>
      <c r="G931" s="1">
        <v>44969.470983796295</v>
      </c>
    </row>
    <row r="932" spans="1:7" x14ac:dyDescent="0.25">
      <c r="A932" s="12" t="s">
        <v>138</v>
      </c>
      <c r="B932" s="12" t="s">
        <v>85</v>
      </c>
      <c r="C932" s="12" t="s">
        <v>137</v>
      </c>
      <c r="D932" s="12">
        <v>213</v>
      </c>
      <c r="E932" s="12">
        <v>1.3990000000000001E-2</v>
      </c>
      <c r="F932" s="12">
        <v>22.2409</v>
      </c>
      <c r="G932" s="1">
        <v>44968.149293981478</v>
      </c>
    </row>
    <row r="933" spans="1:7" x14ac:dyDescent="0.25">
      <c r="A933" s="12" t="s">
        <v>145</v>
      </c>
      <c r="B933" s="12" t="s">
        <v>32</v>
      </c>
      <c r="C933" s="12" t="s">
        <v>137</v>
      </c>
      <c r="D933" s="12">
        <v>169</v>
      </c>
      <c r="E933" s="12">
        <v>9.4488799999999998E-3</v>
      </c>
      <c r="F933" s="12">
        <v>15.0215</v>
      </c>
      <c r="G933" s="1">
        <v>44967.851666666669</v>
      </c>
    </row>
    <row r="934" spans="1:7" x14ac:dyDescent="0.25">
      <c r="A934" s="12" t="s">
        <v>103</v>
      </c>
      <c r="B934" s="12" t="s">
        <v>29</v>
      </c>
      <c r="C934" s="12" t="s">
        <v>70</v>
      </c>
      <c r="D934" s="12">
        <v>187</v>
      </c>
      <c r="E934" s="12">
        <v>2.7900000000000001E-2</v>
      </c>
      <c r="F934" s="12">
        <v>44.354599999999998</v>
      </c>
      <c r="G934" s="1">
        <v>44967.754791666666</v>
      </c>
    </row>
    <row r="935" spans="1:7" x14ac:dyDescent="0.25">
      <c r="A935" s="12" t="s">
        <v>145</v>
      </c>
      <c r="B935" s="12" t="s">
        <v>32</v>
      </c>
      <c r="C935" s="12" t="s">
        <v>137</v>
      </c>
      <c r="D935" s="12">
        <v>149</v>
      </c>
      <c r="E935" s="12">
        <v>1.35E-2</v>
      </c>
      <c r="F935" s="12">
        <v>21.4619</v>
      </c>
      <c r="G935" s="1">
        <v>44967.717453703706</v>
      </c>
    </row>
    <row r="936" spans="1:7" x14ac:dyDescent="0.25">
      <c r="A936" s="12" t="s">
        <v>57</v>
      </c>
      <c r="B936" s="12" t="s">
        <v>23</v>
      </c>
      <c r="C936" s="12" t="s">
        <v>58</v>
      </c>
      <c r="D936" s="12">
        <v>126</v>
      </c>
      <c r="E936" s="12">
        <v>1.04E-2</v>
      </c>
      <c r="F936" s="12">
        <v>16.5336</v>
      </c>
      <c r="G936" s="1">
        <v>44967.717453703706</v>
      </c>
    </row>
    <row r="937" spans="1:7" x14ac:dyDescent="0.25">
      <c r="A937" s="12" t="s">
        <v>105</v>
      </c>
      <c r="B937" s="12" t="s">
        <v>9</v>
      </c>
      <c r="C937" s="12" t="s">
        <v>70</v>
      </c>
      <c r="D937" s="12">
        <v>236</v>
      </c>
      <c r="E937" s="12">
        <v>0.03</v>
      </c>
      <c r="F937" s="12">
        <v>47.693100000000001</v>
      </c>
      <c r="G937" s="1">
        <v>44967.523738425924</v>
      </c>
    </row>
    <row r="938" spans="1:7" x14ac:dyDescent="0.25">
      <c r="A938" s="12" t="s">
        <v>142</v>
      </c>
      <c r="B938" s="12" t="s">
        <v>143</v>
      </c>
      <c r="C938" s="12" t="s">
        <v>137</v>
      </c>
      <c r="D938" s="12">
        <v>162</v>
      </c>
      <c r="E938" s="12">
        <v>0.01</v>
      </c>
      <c r="F938" s="12">
        <v>15.8977</v>
      </c>
      <c r="G938" s="1">
        <v>44966.870451388888</v>
      </c>
    </row>
    <row r="939" spans="1:7" x14ac:dyDescent="0.25">
      <c r="A939" s="12" t="s">
        <v>88</v>
      </c>
      <c r="B939" s="12" t="s">
        <v>13</v>
      </c>
      <c r="C939" s="12" t="s">
        <v>58</v>
      </c>
      <c r="D939" s="12">
        <v>151</v>
      </c>
      <c r="E939" s="12">
        <v>6.8999999999999999E-3</v>
      </c>
      <c r="F939" s="12">
        <v>10.9694</v>
      </c>
      <c r="G939" s="1">
        <v>44965.996678240743</v>
      </c>
    </row>
    <row r="940" spans="1:7" x14ac:dyDescent="0.25">
      <c r="A940" s="12" t="s">
        <v>144</v>
      </c>
      <c r="B940" s="12" t="s">
        <v>28</v>
      </c>
      <c r="C940" s="12" t="s">
        <v>137</v>
      </c>
      <c r="D940" s="12">
        <v>186</v>
      </c>
      <c r="E940" s="12">
        <v>1.4E-2</v>
      </c>
      <c r="F940" s="12">
        <v>22.256799999999998</v>
      </c>
      <c r="G940" s="1">
        <v>44965.996678240743</v>
      </c>
    </row>
    <row r="941" spans="1:7" x14ac:dyDescent="0.25">
      <c r="A941" s="12" t="s">
        <v>87</v>
      </c>
      <c r="B941" s="12" t="s">
        <v>30</v>
      </c>
      <c r="C941" s="12" t="s">
        <v>70</v>
      </c>
      <c r="D941" s="12">
        <v>235</v>
      </c>
      <c r="E941" s="12">
        <v>2.7E-2</v>
      </c>
      <c r="F941" s="12">
        <v>42.9238</v>
      </c>
      <c r="G941" s="1">
        <v>44964.717673611114</v>
      </c>
    </row>
    <row r="942" spans="1:7" x14ac:dyDescent="0.25">
      <c r="A942" s="12" t="s">
        <v>71</v>
      </c>
      <c r="B942" s="12" t="s">
        <v>18</v>
      </c>
      <c r="C942" s="12" t="s">
        <v>58</v>
      </c>
      <c r="D942" s="12">
        <v>188</v>
      </c>
      <c r="E942" s="12">
        <v>2E-3</v>
      </c>
      <c r="F942" s="12">
        <v>3.1795399999999998</v>
      </c>
      <c r="G942" s="1">
        <v>44964.562615740739</v>
      </c>
    </row>
    <row r="943" spans="1:7" x14ac:dyDescent="0.25">
      <c r="A943" s="12" t="s">
        <v>93</v>
      </c>
      <c r="B943" s="12" t="s">
        <v>20</v>
      </c>
      <c r="C943" s="12" t="s">
        <v>70</v>
      </c>
      <c r="D943" s="12">
        <v>159</v>
      </c>
      <c r="E943" s="12">
        <v>2.58E-2</v>
      </c>
      <c r="F943" s="12">
        <v>41.016100000000002</v>
      </c>
      <c r="G943" s="1">
        <v>44964.402662037035</v>
      </c>
    </row>
    <row r="944" spans="1:7" x14ac:dyDescent="0.25">
      <c r="A944" s="12" t="s">
        <v>235</v>
      </c>
      <c r="B944" s="12" t="s">
        <v>236</v>
      </c>
      <c r="C944" s="12" t="s">
        <v>70</v>
      </c>
      <c r="D944" s="12">
        <v>184</v>
      </c>
      <c r="E944" s="12">
        <v>2.4E-2</v>
      </c>
      <c r="F944" s="12">
        <v>38.154499999999999</v>
      </c>
      <c r="G944" s="1">
        <v>44963.881504629629</v>
      </c>
    </row>
    <row r="945" spans="1:7" x14ac:dyDescent="0.25">
      <c r="A945" s="12" t="s">
        <v>104</v>
      </c>
      <c r="B945" s="12" t="s">
        <v>32</v>
      </c>
      <c r="C945" s="12" t="s">
        <v>70</v>
      </c>
      <c r="D945" s="12">
        <v>216</v>
      </c>
      <c r="E945" s="12">
        <v>3.5000000000000003E-2</v>
      </c>
      <c r="F945" s="12">
        <v>55.642000000000003</v>
      </c>
      <c r="G945" s="1">
        <v>44963.745740740742</v>
      </c>
    </row>
    <row r="946" spans="1:7" x14ac:dyDescent="0.25">
      <c r="A946" s="12" t="s">
        <v>69</v>
      </c>
      <c r="B946" s="12" t="s">
        <v>16</v>
      </c>
      <c r="C946" s="12" t="s">
        <v>70</v>
      </c>
      <c r="D946" s="12">
        <v>226</v>
      </c>
      <c r="E946" s="12">
        <v>4.2020000000000002E-2</v>
      </c>
      <c r="F946" s="12">
        <v>66.802099999999996</v>
      </c>
      <c r="G946" s="1">
        <v>44963.424988425926</v>
      </c>
    </row>
    <row r="947" spans="1:7" x14ac:dyDescent="0.25">
      <c r="A947" s="12" t="s">
        <v>67</v>
      </c>
      <c r="B947" s="12" t="s">
        <v>20</v>
      </c>
      <c r="C947" s="12" t="s">
        <v>58</v>
      </c>
      <c r="D947" s="12">
        <v>249</v>
      </c>
      <c r="E947" s="12">
        <v>4.0000000000000001E-3</v>
      </c>
      <c r="F947" s="12">
        <v>6.3590799999999996</v>
      </c>
      <c r="G947" s="1">
        <v>44962.636562500003</v>
      </c>
    </row>
    <row r="948" spans="1:7" x14ac:dyDescent="0.25">
      <c r="A948" s="12" t="s">
        <v>102</v>
      </c>
      <c r="B948" s="12" t="s">
        <v>8</v>
      </c>
      <c r="C948" s="12" t="s">
        <v>70</v>
      </c>
      <c r="D948" s="12">
        <v>159</v>
      </c>
      <c r="E948" s="12">
        <v>3.4000000000000002E-2</v>
      </c>
      <c r="F948" s="12">
        <v>54.052199999999999</v>
      </c>
      <c r="G948" s="1">
        <v>44962.414942129632</v>
      </c>
    </row>
    <row r="949" spans="1:7" x14ac:dyDescent="0.25">
      <c r="A949" s="12" t="s">
        <v>99</v>
      </c>
      <c r="B949" s="12" t="s">
        <v>14</v>
      </c>
      <c r="C949" s="12" t="s">
        <v>70</v>
      </c>
      <c r="D949" s="12">
        <v>211</v>
      </c>
      <c r="E949" s="12">
        <v>7.0000000000000007E-2</v>
      </c>
      <c r="F949" s="12">
        <v>111.28400000000001</v>
      </c>
      <c r="G949" s="1">
        <v>44962.407488425924</v>
      </c>
    </row>
    <row r="950" spans="1:7" x14ac:dyDescent="0.25">
      <c r="A950" s="12" t="s">
        <v>115</v>
      </c>
      <c r="B950" s="12" t="s">
        <v>26</v>
      </c>
      <c r="C950" s="12" t="s">
        <v>70</v>
      </c>
      <c r="D950" s="12">
        <v>149</v>
      </c>
      <c r="E950" s="12">
        <v>0.06</v>
      </c>
      <c r="F950" s="12">
        <v>95.386200000000002</v>
      </c>
      <c r="G950" s="1">
        <v>44962.407488425924</v>
      </c>
    </row>
    <row r="951" spans="1:7" x14ac:dyDescent="0.25">
      <c r="A951" s="12" t="s">
        <v>130</v>
      </c>
      <c r="B951" s="12" t="s">
        <v>17</v>
      </c>
      <c r="C951" s="12" t="s">
        <v>70</v>
      </c>
      <c r="D951" s="12">
        <v>225</v>
      </c>
      <c r="E951" s="12">
        <v>2.8000000000000001E-2</v>
      </c>
      <c r="F951" s="12">
        <v>44.513599999999997</v>
      </c>
      <c r="G951" s="1">
        <v>44962.400983796295</v>
      </c>
    </row>
    <row r="952" spans="1:7" x14ac:dyDescent="0.25">
      <c r="A952" s="12" t="s">
        <v>199</v>
      </c>
      <c r="B952" s="12" t="s">
        <v>27</v>
      </c>
      <c r="C952" s="12" t="s">
        <v>70</v>
      </c>
      <c r="D952" s="12">
        <v>227</v>
      </c>
      <c r="E952" s="12">
        <v>3.3000000000000002E-2</v>
      </c>
      <c r="F952" s="12">
        <v>52.462400000000002</v>
      </c>
      <c r="G952" s="1">
        <v>44961.986817129633</v>
      </c>
    </row>
    <row r="953" spans="1:7" x14ac:dyDescent="0.25">
      <c r="A953" s="12" t="s">
        <v>103</v>
      </c>
      <c r="B953" s="12" t="s">
        <v>29</v>
      </c>
      <c r="C953" s="12" t="s">
        <v>70</v>
      </c>
      <c r="D953" s="12">
        <v>177</v>
      </c>
      <c r="E953" s="12">
        <v>0.02</v>
      </c>
      <c r="F953" s="12">
        <v>31.795400000000001</v>
      </c>
      <c r="G953" s="1">
        <v>44961.673773148148</v>
      </c>
    </row>
    <row r="954" spans="1:7" x14ac:dyDescent="0.25">
      <c r="A954" s="12" t="s">
        <v>412</v>
      </c>
      <c r="B954" s="12" t="s">
        <v>413</v>
      </c>
      <c r="C954" s="12" t="s">
        <v>58</v>
      </c>
      <c r="D954" s="12">
        <v>142</v>
      </c>
      <c r="E954" s="12">
        <v>8.4600000000000005E-3</v>
      </c>
      <c r="F954" s="12">
        <v>13.4495</v>
      </c>
      <c r="G954" s="1">
        <v>44961.429328703707</v>
      </c>
    </row>
    <row r="955" spans="1:7" x14ac:dyDescent="0.25">
      <c r="A955" s="12" t="s">
        <v>118</v>
      </c>
      <c r="B955" s="12" t="s">
        <v>119</v>
      </c>
      <c r="C955" s="12" t="s">
        <v>58</v>
      </c>
      <c r="D955" s="12">
        <v>196</v>
      </c>
      <c r="E955" s="12">
        <v>1.6799999999999999E-2</v>
      </c>
      <c r="F955" s="12">
        <v>26.708100000000002</v>
      </c>
      <c r="G955" s="1">
        <v>44961.089120370372</v>
      </c>
    </row>
    <row r="956" spans="1:7" x14ac:dyDescent="0.25">
      <c r="A956" s="12" t="s">
        <v>71</v>
      </c>
      <c r="B956" s="12" t="s">
        <v>18</v>
      </c>
      <c r="C956" s="12" t="s">
        <v>58</v>
      </c>
      <c r="D956" s="12">
        <v>206</v>
      </c>
      <c r="E956" s="12">
        <v>7.0000000000000001E-3</v>
      </c>
      <c r="F956" s="12">
        <v>11.128399999999999</v>
      </c>
      <c r="G956" s="1">
        <v>44960.898865740739</v>
      </c>
    </row>
    <row r="957" spans="1:7" x14ac:dyDescent="0.25">
      <c r="A957" s="12" t="s">
        <v>63</v>
      </c>
      <c r="B957" s="12" t="s">
        <v>33</v>
      </c>
      <c r="C957" s="12" t="s">
        <v>58</v>
      </c>
      <c r="D957" s="12">
        <v>203</v>
      </c>
      <c r="E957" s="12">
        <v>7.0000000000000001E-3</v>
      </c>
      <c r="F957" s="12">
        <v>11.128399999999999</v>
      </c>
      <c r="G957" s="1">
        <v>44960.397094907406</v>
      </c>
    </row>
    <row r="958" spans="1:7" x14ac:dyDescent="0.25">
      <c r="A958" s="12" t="s">
        <v>130</v>
      </c>
      <c r="B958" s="12" t="s">
        <v>17</v>
      </c>
      <c r="C958" s="12" t="s">
        <v>70</v>
      </c>
      <c r="D958" s="12">
        <v>165</v>
      </c>
      <c r="E958" s="12">
        <v>0.02</v>
      </c>
      <c r="F958" s="12">
        <v>31.795400000000001</v>
      </c>
      <c r="G958" s="1">
        <v>44959.857465277775</v>
      </c>
    </row>
    <row r="959" spans="1:7" x14ac:dyDescent="0.25">
      <c r="A959" s="12" t="s">
        <v>80</v>
      </c>
      <c r="B959" s="12" t="s">
        <v>26</v>
      </c>
      <c r="C959" s="12" t="s">
        <v>58</v>
      </c>
      <c r="D959" s="12">
        <v>235</v>
      </c>
      <c r="E959" s="12">
        <v>8.7799999999999996E-3</v>
      </c>
      <c r="F959" s="12">
        <v>13.9582</v>
      </c>
      <c r="G959" s="1">
        <v>44959.857465277775</v>
      </c>
    </row>
    <row r="960" spans="1:7" x14ac:dyDescent="0.25">
      <c r="A960" s="12" t="s">
        <v>414</v>
      </c>
      <c r="B960" s="12" t="s">
        <v>413</v>
      </c>
      <c r="C960" s="12" t="s">
        <v>70</v>
      </c>
      <c r="D960" s="12">
        <v>217</v>
      </c>
      <c r="E960" s="12">
        <v>2.9399999999999999E-2</v>
      </c>
      <c r="F960" s="12">
        <v>46.739199999999997</v>
      </c>
      <c r="G960" s="1">
        <v>44959.818993055553</v>
      </c>
    </row>
    <row r="961" spans="1:7" x14ac:dyDescent="0.25">
      <c r="A961" s="12" t="s">
        <v>81</v>
      </c>
      <c r="B961" s="12" t="s">
        <v>7</v>
      </c>
      <c r="C961" s="12" t="s">
        <v>70</v>
      </c>
      <c r="D961" s="12">
        <v>140</v>
      </c>
      <c r="E961" s="12">
        <v>3.5000000000000003E-2</v>
      </c>
      <c r="F961" s="12">
        <v>55.642000000000003</v>
      </c>
      <c r="G961" s="1">
        <v>44959.818993055553</v>
      </c>
    </row>
    <row r="962" spans="1:7" x14ac:dyDescent="0.25">
      <c r="A962" s="12" t="s">
        <v>92</v>
      </c>
      <c r="B962" s="12" t="s">
        <v>10</v>
      </c>
      <c r="C962" s="12" t="s">
        <v>70</v>
      </c>
      <c r="D962" s="12">
        <v>136</v>
      </c>
      <c r="E962" s="12">
        <v>2.9000000000000001E-2</v>
      </c>
      <c r="F962" s="12">
        <v>46.103299999999997</v>
      </c>
      <c r="G962" s="1">
        <v>44959.781192129631</v>
      </c>
    </row>
    <row r="963" spans="1:7" x14ac:dyDescent="0.25">
      <c r="A963" s="12" t="s">
        <v>138</v>
      </c>
      <c r="B963" s="12" t="s">
        <v>85</v>
      </c>
      <c r="C963" s="12" t="s">
        <v>137</v>
      </c>
      <c r="D963" s="12">
        <v>213</v>
      </c>
      <c r="E963" s="12">
        <v>1.0999999999999999E-2</v>
      </c>
      <c r="F963" s="12">
        <v>17.487500000000001</v>
      </c>
      <c r="G963" s="1">
        <v>44959.331180555557</v>
      </c>
    </row>
    <row r="964" spans="1:7" x14ac:dyDescent="0.25">
      <c r="A964" s="12" t="s">
        <v>96</v>
      </c>
      <c r="B964" s="12" t="s">
        <v>28</v>
      </c>
      <c r="C964" s="12" t="s">
        <v>58</v>
      </c>
      <c r="D964" s="12">
        <v>236</v>
      </c>
      <c r="E964" s="12">
        <v>1.7299999999999999E-2</v>
      </c>
      <c r="F964" s="12">
        <v>27.503</v>
      </c>
      <c r="G964" s="1">
        <v>44958.764791666668</v>
      </c>
    </row>
    <row r="965" spans="1:7" x14ac:dyDescent="0.25">
      <c r="A965" s="12" t="s">
        <v>90</v>
      </c>
      <c r="B965" s="12" t="s">
        <v>10</v>
      </c>
      <c r="C965" s="12" t="s">
        <v>58</v>
      </c>
      <c r="D965" s="12">
        <v>195</v>
      </c>
      <c r="E965" s="12">
        <v>2.0999999999999999E-3</v>
      </c>
      <c r="F965" s="12">
        <v>3.3385199999999999</v>
      </c>
      <c r="G965" s="1">
        <v>44958.740960648145</v>
      </c>
    </row>
    <row r="966" spans="1:7" x14ac:dyDescent="0.25">
      <c r="A966" s="12" t="s">
        <v>108</v>
      </c>
      <c r="B966" s="12" t="s">
        <v>13</v>
      </c>
      <c r="C966" s="12" t="s">
        <v>70</v>
      </c>
      <c r="D966" s="12">
        <v>131</v>
      </c>
      <c r="E966" s="12">
        <v>2.1999999999999999E-2</v>
      </c>
      <c r="F966" s="12">
        <v>34.974899999999998</v>
      </c>
      <c r="G966" s="1">
        <v>44958.678773148145</v>
      </c>
    </row>
    <row r="967" spans="1:7" x14ac:dyDescent="0.25">
      <c r="A967" s="12" t="s">
        <v>91</v>
      </c>
      <c r="B967" s="12" t="s">
        <v>12</v>
      </c>
      <c r="C967" s="12" t="s">
        <v>70</v>
      </c>
      <c r="D967" s="12">
        <v>221</v>
      </c>
      <c r="E967" s="12">
        <v>3.49E-2</v>
      </c>
      <c r="F967" s="12">
        <v>55.482999999999997</v>
      </c>
      <c r="G967" s="1">
        <v>44957.540752314817</v>
      </c>
    </row>
    <row r="968" spans="1:7" x14ac:dyDescent="0.25">
      <c r="A968" s="12" t="s">
        <v>237</v>
      </c>
      <c r="B968" s="12" t="s">
        <v>236</v>
      </c>
      <c r="C968" s="12" t="s">
        <v>58</v>
      </c>
      <c r="D968" s="12">
        <v>129</v>
      </c>
      <c r="E968" s="12">
        <v>7.4999999999999997E-3</v>
      </c>
      <c r="F968" s="12">
        <v>11.923299999999999</v>
      </c>
      <c r="G968" s="1">
        <v>44956.471851851849</v>
      </c>
    </row>
    <row r="969" spans="1:7" x14ac:dyDescent="0.25">
      <c r="A969" s="12" t="s">
        <v>414</v>
      </c>
      <c r="B969" s="12" t="s">
        <v>413</v>
      </c>
      <c r="C969" s="12" t="s">
        <v>70</v>
      </c>
      <c r="D969" s="12">
        <v>238</v>
      </c>
      <c r="E969" s="12">
        <v>2.8000000000000001E-2</v>
      </c>
      <c r="F969" s="12">
        <v>44.513599999999997</v>
      </c>
      <c r="G969" s="1">
        <v>44955.937222222223</v>
      </c>
    </row>
    <row r="970" spans="1:7" x14ac:dyDescent="0.25">
      <c r="A970" s="12" t="s">
        <v>88</v>
      </c>
      <c r="B970" s="12" t="s">
        <v>13</v>
      </c>
      <c r="C970" s="12" t="s">
        <v>58</v>
      </c>
      <c r="D970" s="12">
        <v>151</v>
      </c>
      <c r="E970" s="12">
        <v>4.0000000000000001E-3</v>
      </c>
      <c r="F970" s="12">
        <v>6.3590799999999996</v>
      </c>
      <c r="G970" s="1">
        <v>44954.755706018521</v>
      </c>
    </row>
    <row r="971" spans="1:7" x14ac:dyDescent="0.25">
      <c r="A971" s="12" t="s">
        <v>237</v>
      </c>
      <c r="B971" s="12" t="s">
        <v>236</v>
      </c>
      <c r="C971" s="12" t="s">
        <v>58</v>
      </c>
      <c r="D971" s="12">
        <v>239</v>
      </c>
      <c r="E971" s="12">
        <v>3.0000000000000001E-3</v>
      </c>
      <c r="F971" s="12">
        <v>4.7693099999999999</v>
      </c>
      <c r="G971" s="1">
        <v>44954.62909722222</v>
      </c>
    </row>
    <row r="972" spans="1:7" x14ac:dyDescent="0.25">
      <c r="A972" s="12" t="s">
        <v>199</v>
      </c>
      <c r="B972" s="12" t="s">
        <v>27</v>
      </c>
      <c r="C972" s="12" t="s">
        <v>70</v>
      </c>
      <c r="D972" s="12">
        <v>146</v>
      </c>
      <c r="E972" s="12">
        <v>0.03</v>
      </c>
      <c r="F972" s="12">
        <v>47.693100000000001</v>
      </c>
      <c r="G972" s="1">
        <v>44953.766446759262</v>
      </c>
    </row>
    <row r="973" spans="1:7" x14ac:dyDescent="0.25">
      <c r="A973" s="12" t="s">
        <v>104</v>
      </c>
      <c r="B973" s="12" t="s">
        <v>32</v>
      </c>
      <c r="C973" s="12" t="s">
        <v>70</v>
      </c>
      <c r="D973" s="12">
        <v>222</v>
      </c>
      <c r="E973" s="12">
        <v>3.2000000000000001E-2</v>
      </c>
      <c r="F973" s="12">
        <v>50.872599999999998</v>
      </c>
      <c r="G973" s="1">
        <v>44953.672511574077</v>
      </c>
    </row>
    <row r="974" spans="1:7" x14ac:dyDescent="0.25">
      <c r="A974" s="12" t="s">
        <v>60</v>
      </c>
      <c r="B974" s="12" t="s">
        <v>27</v>
      </c>
      <c r="C974" s="12" t="s">
        <v>58</v>
      </c>
      <c r="D974" s="12">
        <v>188</v>
      </c>
      <c r="E974" s="12">
        <v>8.0000000000000002E-3</v>
      </c>
      <c r="F974" s="12">
        <v>12.7182</v>
      </c>
      <c r="G974" s="1">
        <v>44953.380312499998</v>
      </c>
    </row>
    <row r="975" spans="1:7" x14ac:dyDescent="0.25">
      <c r="A975" s="12" t="s">
        <v>110</v>
      </c>
      <c r="B975" s="12" t="s">
        <v>24</v>
      </c>
      <c r="C975" s="12" t="s">
        <v>70</v>
      </c>
      <c r="D975" s="12">
        <v>194</v>
      </c>
      <c r="E975" s="12">
        <v>3.4000000000000002E-2</v>
      </c>
      <c r="F975" s="12">
        <v>54.052199999999999</v>
      </c>
      <c r="G975" s="1">
        <v>44953.045034722221</v>
      </c>
    </row>
    <row r="976" spans="1:7" x14ac:dyDescent="0.25">
      <c r="A976" s="12" t="s">
        <v>80</v>
      </c>
      <c r="B976" s="12" t="s">
        <v>26</v>
      </c>
      <c r="C976" s="12" t="s">
        <v>58</v>
      </c>
      <c r="D976" s="12">
        <v>240</v>
      </c>
      <c r="E976" s="12">
        <v>8.1899999999999994E-3</v>
      </c>
      <c r="F976" s="12">
        <v>13.020200000000001</v>
      </c>
      <c r="G976" s="1">
        <v>44952.776076388887</v>
      </c>
    </row>
    <row r="977" spans="1:7" x14ac:dyDescent="0.25">
      <c r="A977" s="12" t="s">
        <v>106</v>
      </c>
      <c r="B977" s="12" t="s">
        <v>31</v>
      </c>
      <c r="C977" s="12" t="s">
        <v>70</v>
      </c>
      <c r="D977" s="12">
        <v>172</v>
      </c>
      <c r="E977" s="12">
        <v>2.5000000000000001E-2</v>
      </c>
      <c r="F977" s="12">
        <v>39.744300000000003</v>
      </c>
      <c r="G977" s="1">
        <v>44952.713564814818</v>
      </c>
    </row>
    <row r="978" spans="1:7" x14ac:dyDescent="0.25">
      <c r="A978" s="12" t="s">
        <v>89</v>
      </c>
      <c r="B978" s="12" t="s">
        <v>21</v>
      </c>
      <c r="C978" s="12" t="s">
        <v>70</v>
      </c>
      <c r="D978" s="12">
        <v>168</v>
      </c>
      <c r="E978" s="12">
        <v>2.75E-2</v>
      </c>
      <c r="F978" s="12">
        <v>43.718699999999998</v>
      </c>
      <c r="G978" s="1">
        <v>44952.426458333335</v>
      </c>
    </row>
    <row r="979" spans="1:7" x14ac:dyDescent="0.25">
      <c r="A979" s="12" t="s">
        <v>57</v>
      </c>
      <c r="B979" s="12" t="s">
        <v>23</v>
      </c>
      <c r="C979" s="12" t="s">
        <v>58</v>
      </c>
      <c r="D979" s="12">
        <v>249</v>
      </c>
      <c r="E979" s="12">
        <v>4.5999999999999999E-3</v>
      </c>
      <c r="F979" s="12">
        <v>7.3129400000000002</v>
      </c>
      <c r="G979" s="1">
        <v>44950.881793981483</v>
      </c>
    </row>
    <row r="980" spans="1:7" x14ac:dyDescent="0.25">
      <c r="A980" s="12" t="s">
        <v>103</v>
      </c>
      <c r="B980" s="12" t="s">
        <v>29</v>
      </c>
      <c r="C980" s="12" t="s">
        <v>70</v>
      </c>
      <c r="D980" s="12">
        <v>224</v>
      </c>
      <c r="E980" s="12">
        <v>2.7E-2</v>
      </c>
      <c r="F980" s="12">
        <v>42.9238</v>
      </c>
      <c r="G980" s="1">
        <v>44950.661122685182</v>
      </c>
    </row>
    <row r="981" spans="1:7" x14ac:dyDescent="0.25">
      <c r="A981" s="12" t="s">
        <v>101</v>
      </c>
      <c r="B981" s="12" t="s">
        <v>28</v>
      </c>
      <c r="C981" s="12" t="s">
        <v>70</v>
      </c>
      <c r="D981" s="12">
        <v>165</v>
      </c>
      <c r="E981" s="12">
        <v>0.05</v>
      </c>
      <c r="F981" s="12">
        <v>79.488500000000002</v>
      </c>
      <c r="G981" s="1">
        <v>44950.609363425923</v>
      </c>
    </row>
    <row r="982" spans="1:7" x14ac:dyDescent="0.25">
      <c r="A982" s="12" t="s">
        <v>114</v>
      </c>
      <c r="B982" s="12" t="s">
        <v>15</v>
      </c>
      <c r="C982" s="12" t="s">
        <v>70</v>
      </c>
      <c r="D982" s="12">
        <v>178</v>
      </c>
      <c r="E982" s="12">
        <v>2.5049999999999999E-2</v>
      </c>
      <c r="F982" s="12">
        <v>39.823700000000002</v>
      </c>
      <c r="G982" s="1">
        <v>44950.473310185182</v>
      </c>
    </row>
    <row r="983" spans="1:7" x14ac:dyDescent="0.25">
      <c r="A983" s="12" t="s">
        <v>237</v>
      </c>
      <c r="B983" s="12" t="s">
        <v>236</v>
      </c>
      <c r="C983" s="12" t="s">
        <v>58</v>
      </c>
      <c r="D983" s="12">
        <v>129</v>
      </c>
      <c r="E983" s="12">
        <v>2.2000000000000001E-3</v>
      </c>
      <c r="F983" s="12">
        <v>3.49749</v>
      </c>
      <c r="G983" s="1">
        <v>44949.816412037035</v>
      </c>
    </row>
    <row r="984" spans="1:7" x14ac:dyDescent="0.25">
      <c r="A984" s="12" t="s">
        <v>83</v>
      </c>
      <c r="B984" s="12" t="s">
        <v>30</v>
      </c>
      <c r="C984" s="12" t="s">
        <v>58</v>
      </c>
      <c r="D984" s="12">
        <v>183</v>
      </c>
      <c r="E984" s="12">
        <v>1.4E-3</v>
      </c>
      <c r="F984" s="12">
        <v>2.2256800000000001</v>
      </c>
      <c r="G984" s="1">
        <v>44949.661770833336</v>
      </c>
    </row>
    <row r="985" spans="1:7" x14ac:dyDescent="0.25">
      <c r="A985" s="12" t="s">
        <v>63</v>
      </c>
      <c r="B985" s="12" t="s">
        <v>33</v>
      </c>
      <c r="C985" s="12" t="s">
        <v>58</v>
      </c>
      <c r="D985" s="12">
        <v>214</v>
      </c>
      <c r="E985" s="12">
        <v>2E-3</v>
      </c>
      <c r="F985" s="12">
        <v>3.1795399999999998</v>
      </c>
      <c r="G985" s="1">
        <v>44949.602835648147</v>
      </c>
    </row>
    <row r="986" spans="1:7" x14ac:dyDescent="0.25">
      <c r="A986" s="12" t="s">
        <v>237</v>
      </c>
      <c r="B986" s="12" t="s">
        <v>236</v>
      </c>
      <c r="C986" s="12" t="s">
        <v>58</v>
      </c>
      <c r="D986" s="12">
        <v>242</v>
      </c>
      <c r="E986" s="12">
        <v>1.4E-3</v>
      </c>
      <c r="F986" s="12">
        <v>2.2256800000000001</v>
      </c>
      <c r="G986" s="1">
        <v>44948.912175925929</v>
      </c>
    </row>
    <row r="987" spans="1:7" x14ac:dyDescent="0.25">
      <c r="A987" s="12" t="s">
        <v>110</v>
      </c>
      <c r="B987" s="12" t="s">
        <v>24</v>
      </c>
      <c r="C987" s="12" t="s">
        <v>70</v>
      </c>
      <c r="D987" s="12">
        <v>188</v>
      </c>
      <c r="E987" s="12">
        <v>2.3199999999999998E-2</v>
      </c>
      <c r="F987" s="12">
        <v>36.8827</v>
      </c>
      <c r="G987" s="1">
        <v>44948.799699074072</v>
      </c>
    </row>
    <row r="988" spans="1:7" x14ac:dyDescent="0.25">
      <c r="A988" s="12" t="s">
        <v>91</v>
      </c>
      <c r="B988" s="12" t="s">
        <v>12</v>
      </c>
      <c r="C988" s="12" t="s">
        <v>70</v>
      </c>
      <c r="D988" s="12">
        <v>144</v>
      </c>
      <c r="E988" s="12">
        <v>3.5499999999999997E-2</v>
      </c>
      <c r="F988" s="12">
        <v>56.436799999999998</v>
      </c>
      <c r="G988" s="1">
        <v>44948.628240740742</v>
      </c>
    </row>
    <row r="989" spans="1:7" x14ac:dyDescent="0.25">
      <c r="A989" s="12" t="s">
        <v>87</v>
      </c>
      <c r="B989" s="12" t="s">
        <v>30</v>
      </c>
      <c r="C989" s="12" t="s">
        <v>70</v>
      </c>
      <c r="D989" s="12">
        <v>209</v>
      </c>
      <c r="E989" s="12">
        <v>2.4E-2</v>
      </c>
      <c r="F989" s="12">
        <v>38.154499999999999</v>
      </c>
      <c r="G989" s="1">
        <v>44948.610995370371</v>
      </c>
    </row>
    <row r="990" spans="1:7" x14ac:dyDescent="0.25">
      <c r="A990" s="12" t="s">
        <v>102</v>
      </c>
      <c r="B990" s="12" t="s">
        <v>8</v>
      </c>
      <c r="C990" s="12" t="s">
        <v>70</v>
      </c>
      <c r="D990" s="12">
        <v>172</v>
      </c>
      <c r="E990" s="12">
        <v>3.2500000000000001E-2</v>
      </c>
      <c r="F990" s="12">
        <v>51.667499999999997</v>
      </c>
      <c r="G990" s="1">
        <v>44947.981793981482</v>
      </c>
    </row>
    <row r="991" spans="1:7" x14ac:dyDescent="0.25">
      <c r="A991" s="12" t="s">
        <v>105</v>
      </c>
      <c r="B991" s="12" t="s">
        <v>9</v>
      </c>
      <c r="C991" s="12" t="s">
        <v>70</v>
      </c>
      <c r="D991" s="12">
        <v>190</v>
      </c>
      <c r="E991" s="12">
        <v>2.5000000000000001E-2</v>
      </c>
      <c r="F991" s="12">
        <v>39.744300000000003</v>
      </c>
      <c r="G991" s="1">
        <v>44947.981793981482</v>
      </c>
    </row>
    <row r="992" spans="1:7" x14ac:dyDescent="0.25">
      <c r="A992" s="12" t="s">
        <v>67</v>
      </c>
      <c r="B992" s="12" t="s">
        <v>20</v>
      </c>
      <c r="C992" s="12" t="s">
        <v>58</v>
      </c>
      <c r="D992" s="12">
        <v>249</v>
      </c>
      <c r="E992" s="12">
        <v>5.0000000000000001E-3</v>
      </c>
      <c r="F992" s="12">
        <v>7.9488500000000002</v>
      </c>
      <c r="G992" s="1">
        <v>44946.604942129627</v>
      </c>
    </row>
    <row r="993" spans="1:7" x14ac:dyDescent="0.25">
      <c r="A993" s="12" t="s">
        <v>138</v>
      </c>
      <c r="B993" s="12" t="s">
        <v>85</v>
      </c>
      <c r="C993" s="12" t="s">
        <v>137</v>
      </c>
      <c r="D993" s="12">
        <v>247</v>
      </c>
      <c r="E993" s="12">
        <v>1.4E-2</v>
      </c>
      <c r="F993" s="12">
        <v>22.256799999999998</v>
      </c>
      <c r="G993" s="1">
        <v>44946.120787037034</v>
      </c>
    </row>
    <row r="994" spans="1:7" x14ac:dyDescent="0.25">
      <c r="A994" s="12" t="s">
        <v>99</v>
      </c>
      <c r="B994" s="12" t="s">
        <v>14</v>
      </c>
      <c r="C994" s="12" t="s">
        <v>70</v>
      </c>
      <c r="D994" s="12">
        <v>144</v>
      </c>
      <c r="E994" s="12">
        <v>6.0999999999999999E-2</v>
      </c>
      <c r="F994" s="12">
        <v>96.975999999999999</v>
      </c>
      <c r="G994" s="1">
        <v>44945.961655092593</v>
      </c>
    </row>
    <row r="995" spans="1:7" x14ac:dyDescent="0.25">
      <c r="A995" s="12" t="s">
        <v>201</v>
      </c>
      <c r="B995" s="12" t="s">
        <v>119</v>
      </c>
      <c r="C995" s="12" t="s">
        <v>70</v>
      </c>
      <c r="D995" s="12">
        <v>202</v>
      </c>
      <c r="E995" s="12">
        <v>2.4E-2</v>
      </c>
      <c r="F995" s="12">
        <v>38.154499999999999</v>
      </c>
      <c r="G995" s="1">
        <v>44944.62871527778</v>
      </c>
    </row>
    <row r="996" spans="1:7" x14ac:dyDescent="0.25">
      <c r="A996" s="12" t="s">
        <v>106</v>
      </c>
      <c r="B996" s="12" t="s">
        <v>31</v>
      </c>
      <c r="C996" s="12" t="s">
        <v>70</v>
      </c>
      <c r="D996" s="12">
        <v>183</v>
      </c>
      <c r="E996" s="12">
        <v>2.3900000000000001E-2</v>
      </c>
      <c r="F996" s="12">
        <v>37.9955</v>
      </c>
      <c r="G996" s="1">
        <v>44944.62871527778</v>
      </c>
    </row>
    <row r="997" spans="1:7" x14ac:dyDescent="0.25">
      <c r="A997" s="12" t="s">
        <v>103</v>
      </c>
      <c r="B997" s="12" t="s">
        <v>29</v>
      </c>
      <c r="C997" s="12" t="s">
        <v>70</v>
      </c>
      <c r="D997" s="12">
        <v>203</v>
      </c>
      <c r="E997" s="12">
        <v>2.5999999999999999E-2</v>
      </c>
      <c r="F997" s="12">
        <v>41.334000000000003</v>
      </c>
      <c r="G997" s="1">
        <v>44944.426805555559</v>
      </c>
    </row>
    <row r="998" spans="1:7" x14ac:dyDescent="0.25">
      <c r="A998" s="12" t="s">
        <v>93</v>
      </c>
      <c r="B998" s="12" t="s">
        <v>20</v>
      </c>
      <c r="C998" s="12" t="s">
        <v>70</v>
      </c>
      <c r="D998" s="12">
        <v>200</v>
      </c>
      <c r="E998" s="12">
        <v>2.5000000000000001E-2</v>
      </c>
      <c r="F998" s="12">
        <v>39.744300000000003</v>
      </c>
      <c r="G998" s="1">
        <v>44944.412175925929</v>
      </c>
    </row>
    <row r="999" spans="1:7" x14ac:dyDescent="0.25">
      <c r="A999" s="12" t="s">
        <v>200</v>
      </c>
      <c r="B999" s="12" t="s">
        <v>33</v>
      </c>
      <c r="C999" s="12" t="s">
        <v>137</v>
      </c>
      <c r="D999" s="12">
        <v>245</v>
      </c>
      <c r="E999" s="12">
        <v>0.01</v>
      </c>
      <c r="F999" s="12">
        <v>15.8977</v>
      </c>
      <c r="G999" s="1">
        <v>44944.412175925929</v>
      </c>
    </row>
    <row r="1000" spans="1:7" x14ac:dyDescent="0.25">
      <c r="A1000" s="12" t="s">
        <v>78</v>
      </c>
      <c r="B1000" s="12" t="s">
        <v>17</v>
      </c>
      <c r="C1000" s="12" t="s">
        <v>58</v>
      </c>
      <c r="D1000" s="12">
        <v>156</v>
      </c>
      <c r="E1000" s="12">
        <v>1.4499999999999999E-3</v>
      </c>
      <c r="F1000" s="12">
        <v>2.3051699999999999</v>
      </c>
      <c r="G1000" s="1">
        <v>44944.016180555554</v>
      </c>
    </row>
    <row r="1001" spans="1:7" x14ac:dyDescent="0.25">
      <c r="A1001" s="12" t="s">
        <v>61</v>
      </c>
      <c r="B1001" s="12" t="s">
        <v>22</v>
      </c>
      <c r="C1001" s="12" t="s">
        <v>58</v>
      </c>
      <c r="D1001" s="12">
        <v>158</v>
      </c>
      <c r="E1001" s="12">
        <v>1.4E-3</v>
      </c>
      <c r="F1001" s="12">
        <v>2.2256800000000001</v>
      </c>
      <c r="G1001" s="1">
        <v>44944.016180555554</v>
      </c>
    </row>
    <row r="1002" spans="1:7" x14ac:dyDescent="0.25">
      <c r="A1002" s="12" t="s">
        <v>75</v>
      </c>
      <c r="B1002" s="12" t="s">
        <v>19</v>
      </c>
      <c r="C1002" s="12" t="s">
        <v>58</v>
      </c>
      <c r="D1002" s="12">
        <v>165</v>
      </c>
      <c r="E1002" s="12">
        <v>2.3E-3</v>
      </c>
      <c r="F1002" s="12">
        <v>3.6564700000000001</v>
      </c>
      <c r="G1002" s="1">
        <v>44943.951689814814</v>
      </c>
    </row>
    <row r="1003" spans="1:7" x14ac:dyDescent="0.25">
      <c r="A1003" s="12" t="s">
        <v>101</v>
      </c>
      <c r="B1003" s="12" t="s">
        <v>28</v>
      </c>
      <c r="C1003" s="12" t="s">
        <v>70</v>
      </c>
      <c r="D1003" s="12">
        <v>218</v>
      </c>
      <c r="E1003" s="12">
        <v>4.8000000000000001E-2</v>
      </c>
      <c r="F1003" s="12">
        <v>76.308999999999997</v>
      </c>
      <c r="G1003" s="1">
        <v>44943.951689814814</v>
      </c>
    </row>
    <row r="1004" spans="1:7" x14ac:dyDescent="0.25">
      <c r="A1004" s="12" t="s">
        <v>83</v>
      </c>
      <c r="B1004" s="12" t="s">
        <v>30</v>
      </c>
      <c r="C1004" s="12" t="s">
        <v>58</v>
      </c>
      <c r="D1004" s="12">
        <v>178</v>
      </c>
      <c r="E1004" s="12">
        <v>3.3999999999999998E-3</v>
      </c>
      <c r="F1004" s="12">
        <v>5.4052199999999999</v>
      </c>
      <c r="G1004" s="1">
        <v>44943.858437499999</v>
      </c>
    </row>
    <row r="1005" spans="1:7" x14ac:dyDescent="0.25">
      <c r="A1005" s="12" t="s">
        <v>105</v>
      </c>
      <c r="B1005" s="12" t="s">
        <v>9</v>
      </c>
      <c r="C1005" s="12" t="s">
        <v>70</v>
      </c>
      <c r="D1005" s="12">
        <v>166</v>
      </c>
      <c r="E1005" s="12">
        <v>2.5000000000000001E-2</v>
      </c>
      <c r="F1005" s="12">
        <v>39.744300000000003</v>
      </c>
      <c r="G1005" s="1">
        <v>44943.785451388889</v>
      </c>
    </row>
    <row r="1006" spans="1:7" x14ac:dyDescent="0.25">
      <c r="A1006" s="12" t="s">
        <v>106</v>
      </c>
      <c r="B1006" s="12" t="s">
        <v>31</v>
      </c>
      <c r="C1006" s="12" t="s">
        <v>70</v>
      </c>
      <c r="D1006" s="12">
        <v>183</v>
      </c>
      <c r="E1006" s="12">
        <v>0.02</v>
      </c>
      <c r="F1006" s="12">
        <v>31.795400000000001</v>
      </c>
      <c r="G1006" s="1">
        <v>44943.484803240739</v>
      </c>
    </row>
    <row r="1007" spans="1:7" x14ac:dyDescent="0.25">
      <c r="A1007" s="12" t="s">
        <v>83</v>
      </c>
      <c r="B1007" s="12" t="s">
        <v>30</v>
      </c>
      <c r="C1007" s="12" t="s">
        <v>58</v>
      </c>
      <c r="D1007" s="12">
        <v>236</v>
      </c>
      <c r="E1007" s="12">
        <v>4.7999999999999996E-3</v>
      </c>
      <c r="F1007" s="12">
        <v>7.6308999999999996</v>
      </c>
      <c r="G1007" s="1">
        <v>44943.38349537037</v>
      </c>
    </row>
    <row r="1008" spans="1:7" x14ac:dyDescent="0.25">
      <c r="A1008" s="12" t="s">
        <v>104</v>
      </c>
      <c r="B1008" s="12" t="s">
        <v>32</v>
      </c>
      <c r="C1008" s="12" t="s">
        <v>70</v>
      </c>
      <c r="D1008" s="12">
        <v>249</v>
      </c>
      <c r="E1008" s="12">
        <v>3.5999999999999997E-2</v>
      </c>
      <c r="F1008" s="12">
        <v>57.231699999999996</v>
      </c>
      <c r="G1008" s="1">
        <v>44942.603483796294</v>
      </c>
    </row>
    <row r="1009" spans="1:7" x14ac:dyDescent="0.25">
      <c r="A1009" s="12" t="s">
        <v>64</v>
      </c>
      <c r="B1009" s="12" t="s">
        <v>11</v>
      </c>
      <c r="C1009" s="12" t="s">
        <v>58</v>
      </c>
      <c r="D1009" s="12">
        <v>222</v>
      </c>
      <c r="E1009" s="12">
        <v>5.0000000000000001E-3</v>
      </c>
      <c r="F1009" s="12">
        <v>7.9488500000000002</v>
      </c>
      <c r="G1009" s="1">
        <v>44942.484861111108</v>
      </c>
    </row>
    <row r="1010" spans="1:7" x14ac:dyDescent="0.25">
      <c r="A1010" s="12" t="s">
        <v>412</v>
      </c>
      <c r="B1010" s="12" t="s">
        <v>413</v>
      </c>
      <c r="C1010" s="12" t="s">
        <v>58</v>
      </c>
      <c r="D1010" s="12">
        <v>246</v>
      </c>
      <c r="E1010" s="12">
        <v>5.0000000000000001E-3</v>
      </c>
      <c r="F1010" s="12">
        <v>7.9488500000000002</v>
      </c>
      <c r="G1010" s="1">
        <v>44942.11855324074</v>
      </c>
    </row>
    <row r="1011" spans="1:7" x14ac:dyDescent="0.25">
      <c r="A1011" s="12" t="s">
        <v>104</v>
      </c>
      <c r="B1011" s="12" t="s">
        <v>32</v>
      </c>
      <c r="C1011" s="12" t="s">
        <v>70</v>
      </c>
      <c r="D1011" s="12">
        <v>230</v>
      </c>
      <c r="E1011" s="12">
        <v>3.7999999999999999E-2</v>
      </c>
      <c r="F1011" s="12">
        <v>60.411299999999997</v>
      </c>
      <c r="G1011" s="1">
        <v>44942.04179398148</v>
      </c>
    </row>
    <row r="1012" spans="1:7" x14ac:dyDescent="0.25">
      <c r="A1012" s="12" t="s">
        <v>199</v>
      </c>
      <c r="B1012" s="12" t="s">
        <v>27</v>
      </c>
      <c r="C1012" s="12" t="s">
        <v>70</v>
      </c>
      <c r="D1012" s="12">
        <v>227</v>
      </c>
      <c r="E1012" s="12">
        <v>3.6600000000000001E-2</v>
      </c>
      <c r="F1012" s="12">
        <v>58.185600000000001</v>
      </c>
      <c r="G1012" s="1">
        <v>44941.703773148147</v>
      </c>
    </row>
    <row r="1013" spans="1:7" x14ac:dyDescent="0.25">
      <c r="A1013" s="12" t="s">
        <v>412</v>
      </c>
      <c r="B1013" s="12" t="s">
        <v>413</v>
      </c>
      <c r="C1013" s="12" t="s">
        <v>58</v>
      </c>
      <c r="D1013" s="12">
        <v>158</v>
      </c>
      <c r="E1013" s="12">
        <v>7.0000000000000001E-3</v>
      </c>
      <c r="F1013" s="12">
        <v>11.128399999999999</v>
      </c>
      <c r="G1013" s="1">
        <v>44941.483437499999</v>
      </c>
    </row>
    <row r="1014" spans="1:7" x14ac:dyDescent="0.25">
      <c r="A1014" s="12" t="s">
        <v>412</v>
      </c>
      <c r="B1014" s="12" t="s">
        <v>413</v>
      </c>
      <c r="C1014" s="12" t="s">
        <v>58</v>
      </c>
      <c r="D1014" s="12">
        <v>237</v>
      </c>
      <c r="E1014" s="12">
        <v>2E-3</v>
      </c>
      <c r="F1014" s="12">
        <v>3.1795399999999998</v>
      </c>
      <c r="G1014" s="1">
        <v>44941.082905092589</v>
      </c>
    </row>
    <row r="1015" spans="1:7" x14ac:dyDescent="0.25">
      <c r="A1015" s="12" t="s">
        <v>412</v>
      </c>
      <c r="B1015" s="12" t="s">
        <v>413</v>
      </c>
      <c r="C1015" s="12" t="s">
        <v>58</v>
      </c>
      <c r="D1015" s="12">
        <v>200</v>
      </c>
      <c r="E1015" s="12">
        <v>2E-3</v>
      </c>
      <c r="F1015" s="12">
        <v>3.1795399999999998</v>
      </c>
      <c r="G1015" s="1">
        <v>44940.994421296295</v>
      </c>
    </row>
    <row r="1016" spans="1:7" x14ac:dyDescent="0.25">
      <c r="A1016" s="12" t="s">
        <v>94</v>
      </c>
      <c r="B1016" s="12" t="s">
        <v>25</v>
      </c>
      <c r="C1016" s="12" t="s">
        <v>70</v>
      </c>
      <c r="D1016" s="12">
        <v>225</v>
      </c>
      <c r="E1016" s="12">
        <v>2.1000000000000001E-2</v>
      </c>
      <c r="F1016" s="12">
        <v>33.385199999999998</v>
      </c>
      <c r="G1016" s="1">
        <v>44940.915011574078</v>
      </c>
    </row>
    <row r="1017" spans="1:7" x14ac:dyDescent="0.25">
      <c r="A1017" s="12" t="s">
        <v>96</v>
      </c>
      <c r="B1017" s="12" t="s">
        <v>28</v>
      </c>
      <c r="C1017" s="12" t="s">
        <v>58</v>
      </c>
      <c r="D1017" s="12">
        <v>160</v>
      </c>
      <c r="E1017" s="12">
        <v>1.4E-2</v>
      </c>
      <c r="F1017" s="12">
        <v>22.256799999999998</v>
      </c>
      <c r="G1017" s="1">
        <v>44940.829687500001</v>
      </c>
    </row>
    <row r="1018" spans="1:7" x14ac:dyDescent="0.25">
      <c r="A1018" s="12" t="s">
        <v>101</v>
      </c>
      <c r="B1018" s="12" t="s">
        <v>28</v>
      </c>
      <c r="C1018" s="12" t="s">
        <v>70</v>
      </c>
      <c r="D1018" s="12">
        <v>234</v>
      </c>
      <c r="E1018" s="12">
        <v>4.2599999999999999E-2</v>
      </c>
      <c r="F1018" s="12">
        <v>67.724199999999996</v>
      </c>
      <c r="G1018" s="1">
        <v>44940.829687500001</v>
      </c>
    </row>
    <row r="1019" spans="1:7" x14ac:dyDescent="0.25">
      <c r="A1019" s="12" t="s">
        <v>110</v>
      </c>
      <c r="B1019" s="12" t="s">
        <v>24</v>
      </c>
      <c r="C1019" s="12" t="s">
        <v>70</v>
      </c>
      <c r="D1019" s="12">
        <v>184</v>
      </c>
      <c r="E1019" s="12">
        <v>4.2500000000000003E-2</v>
      </c>
      <c r="F1019" s="12">
        <v>67.565200000000004</v>
      </c>
      <c r="G1019" s="1">
        <v>44940.829687500001</v>
      </c>
    </row>
    <row r="1020" spans="1:7" x14ac:dyDescent="0.25">
      <c r="A1020" s="12" t="s">
        <v>88</v>
      </c>
      <c r="B1020" s="12" t="s">
        <v>13</v>
      </c>
      <c r="C1020" s="12" t="s">
        <v>58</v>
      </c>
      <c r="D1020" s="12">
        <v>250</v>
      </c>
      <c r="E1020" s="12">
        <v>7.7999999999999996E-3</v>
      </c>
      <c r="F1020" s="12">
        <v>12.4002</v>
      </c>
      <c r="G1020" s="1">
        <v>44940.714143518519</v>
      </c>
    </row>
    <row r="1021" spans="1:7" x14ac:dyDescent="0.25">
      <c r="A1021" s="12" t="s">
        <v>90</v>
      </c>
      <c r="B1021" s="12" t="s">
        <v>10</v>
      </c>
      <c r="C1021" s="12" t="s">
        <v>58</v>
      </c>
      <c r="D1021" s="12">
        <v>208</v>
      </c>
      <c r="E1021" s="12">
        <v>6.6699999999999997E-3</v>
      </c>
      <c r="F1021" s="12">
        <v>10.6038</v>
      </c>
      <c r="G1021" s="1">
        <v>44940.697094907409</v>
      </c>
    </row>
    <row r="1022" spans="1:7" x14ac:dyDescent="0.25">
      <c r="A1022" s="12" t="s">
        <v>74</v>
      </c>
      <c r="B1022" s="12" t="s">
        <v>29</v>
      </c>
      <c r="C1022" s="12" t="s">
        <v>58</v>
      </c>
      <c r="D1022" s="12">
        <v>172</v>
      </c>
      <c r="E1022" s="12">
        <v>6.0000000000000001E-3</v>
      </c>
      <c r="F1022" s="12">
        <v>9.5386199999999999</v>
      </c>
      <c r="G1022" s="1">
        <v>44940.697094907409</v>
      </c>
    </row>
    <row r="1023" spans="1:7" x14ac:dyDescent="0.25">
      <c r="A1023" s="12" t="s">
        <v>412</v>
      </c>
      <c r="B1023" s="12" t="s">
        <v>413</v>
      </c>
      <c r="C1023" s="12" t="s">
        <v>58</v>
      </c>
      <c r="D1023" s="12">
        <v>161</v>
      </c>
      <c r="E1023" s="12">
        <v>5.0000000000000001E-3</v>
      </c>
      <c r="F1023" s="12">
        <v>7.9488500000000002</v>
      </c>
      <c r="G1023" s="1">
        <v>44940.561192129629</v>
      </c>
    </row>
    <row r="1024" spans="1:7" x14ac:dyDescent="0.25">
      <c r="A1024" s="12" t="s">
        <v>72</v>
      </c>
      <c r="B1024" s="12" t="s">
        <v>21</v>
      </c>
      <c r="C1024" s="12" t="s">
        <v>58</v>
      </c>
      <c r="D1024" s="12">
        <v>240</v>
      </c>
      <c r="E1024" s="12">
        <v>4.0000000000000001E-3</v>
      </c>
      <c r="F1024" s="12">
        <v>6.3590799999999996</v>
      </c>
      <c r="G1024" s="1">
        <v>44940.54824074074</v>
      </c>
    </row>
    <row r="1025" spans="1:7" x14ac:dyDescent="0.25">
      <c r="A1025" s="12" t="s">
        <v>414</v>
      </c>
      <c r="B1025" s="12" t="s">
        <v>413</v>
      </c>
      <c r="C1025" s="12" t="s">
        <v>70</v>
      </c>
      <c r="D1025" s="12">
        <v>225</v>
      </c>
      <c r="E1025" s="12">
        <v>3.5000000000000003E-2</v>
      </c>
      <c r="F1025" s="12">
        <v>55.642000000000003</v>
      </c>
      <c r="G1025" s="1">
        <v>44940.538055555553</v>
      </c>
    </row>
    <row r="1026" spans="1:7" x14ac:dyDescent="0.25">
      <c r="A1026" s="12" t="s">
        <v>110</v>
      </c>
      <c r="B1026" s="12" t="s">
        <v>24</v>
      </c>
      <c r="C1026" s="12" t="s">
        <v>70</v>
      </c>
      <c r="D1026" s="12">
        <v>194</v>
      </c>
      <c r="E1026" s="12">
        <v>2.5000000000000001E-2</v>
      </c>
      <c r="F1026" s="12">
        <v>39.744300000000003</v>
      </c>
      <c r="G1026" s="1">
        <v>44940.424201388887</v>
      </c>
    </row>
    <row r="1027" spans="1:7" x14ac:dyDescent="0.25">
      <c r="A1027" s="12" t="s">
        <v>139</v>
      </c>
      <c r="B1027" s="12" t="s">
        <v>16</v>
      </c>
      <c r="C1027" s="12" t="s">
        <v>137</v>
      </c>
      <c r="D1027" s="12">
        <v>210</v>
      </c>
      <c r="E1027" s="12">
        <v>8.0000000000000002E-3</v>
      </c>
      <c r="F1027" s="12">
        <v>12.7182</v>
      </c>
      <c r="G1027" s="1">
        <v>44940.424201388887</v>
      </c>
    </row>
    <row r="1028" spans="1:7" x14ac:dyDescent="0.25">
      <c r="A1028" s="12" t="s">
        <v>79</v>
      </c>
      <c r="B1028" s="12" t="s">
        <v>33</v>
      </c>
      <c r="C1028" s="12" t="s">
        <v>70</v>
      </c>
      <c r="D1028" s="12">
        <v>243</v>
      </c>
      <c r="E1028" s="12">
        <v>7.2999999999999995E-2</v>
      </c>
      <c r="F1028" s="12">
        <v>116.053</v>
      </c>
      <c r="G1028" s="1">
        <v>44938.912511574075</v>
      </c>
    </row>
    <row r="1029" spans="1:7" x14ac:dyDescent="0.25">
      <c r="A1029" s="12" t="s">
        <v>103</v>
      </c>
      <c r="B1029" s="12" t="s">
        <v>29</v>
      </c>
      <c r="C1029" s="12" t="s">
        <v>70</v>
      </c>
      <c r="D1029" s="12">
        <v>212</v>
      </c>
      <c r="E1029" s="12">
        <v>2.8000000000000001E-2</v>
      </c>
      <c r="F1029" s="12">
        <v>44.513599999999997</v>
      </c>
      <c r="G1029" s="1">
        <v>44938.912511574075</v>
      </c>
    </row>
    <row r="1030" spans="1:7" x14ac:dyDescent="0.25">
      <c r="A1030" s="12" t="s">
        <v>68</v>
      </c>
      <c r="B1030" s="12" t="s">
        <v>32</v>
      </c>
      <c r="C1030" s="12" t="s">
        <v>58</v>
      </c>
      <c r="D1030" s="12">
        <v>248</v>
      </c>
      <c r="E1030" s="12">
        <v>3.0000000000000001E-3</v>
      </c>
      <c r="F1030" s="12">
        <v>4.7693099999999999</v>
      </c>
      <c r="G1030" s="1">
        <v>44938.816030092596</v>
      </c>
    </row>
    <row r="1031" spans="1:7" x14ac:dyDescent="0.25">
      <c r="A1031" s="12" t="s">
        <v>145</v>
      </c>
      <c r="B1031" s="12" t="s">
        <v>32</v>
      </c>
      <c r="C1031" s="12" t="s">
        <v>137</v>
      </c>
      <c r="D1031" s="12">
        <v>237</v>
      </c>
      <c r="E1031" s="12">
        <v>7.6499999999999997E-3</v>
      </c>
      <c r="F1031" s="12">
        <v>12.1617</v>
      </c>
      <c r="G1031" s="1">
        <v>44938.816030092596</v>
      </c>
    </row>
    <row r="1032" spans="1:7" x14ac:dyDescent="0.25">
      <c r="A1032" s="12" t="s">
        <v>57</v>
      </c>
      <c r="B1032" s="12" t="s">
        <v>23</v>
      </c>
      <c r="C1032" s="12" t="s">
        <v>58</v>
      </c>
      <c r="D1032" s="12">
        <v>249</v>
      </c>
      <c r="E1032" s="12">
        <v>4.0000000000000001E-3</v>
      </c>
      <c r="F1032" s="12">
        <v>6.3590799999999996</v>
      </c>
      <c r="G1032" s="1">
        <v>44938.777488425927</v>
      </c>
    </row>
    <row r="1033" spans="1:7" x14ac:dyDescent="0.25">
      <c r="A1033" s="12" t="s">
        <v>87</v>
      </c>
      <c r="B1033" s="12" t="s">
        <v>30</v>
      </c>
      <c r="C1033" s="12" t="s">
        <v>70</v>
      </c>
      <c r="D1033" s="12">
        <v>182</v>
      </c>
      <c r="E1033" s="12">
        <v>0.03</v>
      </c>
      <c r="F1033" s="12">
        <v>47.693100000000001</v>
      </c>
      <c r="G1033" s="1">
        <v>44938.611180555556</v>
      </c>
    </row>
    <row r="1034" spans="1:7" x14ac:dyDescent="0.25">
      <c r="A1034" s="12" t="s">
        <v>99</v>
      </c>
      <c r="B1034" s="12" t="s">
        <v>14</v>
      </c>
      <c r="C1034" s="12" t="s">
        <v>70</v>
      </c>
      <c r="D1034" s="12">
        <v>133</v>
      </c>
      <c r="E1034" s="12">
        <v>0.05</v>
      </c>
      <c r="F1034" s="12">
        <v>79.488500000000002</v>
      </c>
      <c r="G1034" s="1">
        <v>44938.611180555556</v>
      </c>
    </row>
    <row r="1035" spans="1:7" x14ac:dyDescent="0.25">
      <c r="A1035" s="12" t="s">
        <v>103</v>
      </c>
      <c r="B1035" s="12" t="s">
        <v>29</v>
      </c>
      <c r="C1035" s="12" t="s">
        <v>70</v>
      </c>
      <c r="D1035" s="12">
        <v>247</v>
      </c>
      <c r="E1035" s="12">
        <v>2.4E-2</v>
      </c>
      <c r="F1035" s="12">
        <v>38.154499999999999</v>
      </c>
      <c r="G1035" s="1">
        <v>44938.534826388888</v>
      </c>
    </row>
    <row r="1036" spans="1:7" x14ac:dyDescent="0.25">
      <c r="A1036" s="12" t="s">
        <v>87</v>
      </c>
      <c r="B1036" s="12" t="s">
        <v>30</v>
      </c>
      <c r="C1036" s="12" t="s">
        <v>70</v>
      </c>
      <c r="D1036" s="12">
        <v>196</v>
      </c>
      <c r="E1036" s="12">
        <v>2.5000000000000001E-2</v>
      </c>
      <c r="F1036" s="12">
        <v>39.744300000000003</v>
      </c>
      <c r="G1036" s="1">
        <v>44938.305011574077</v>
      </c>
    </row>
    <row r="1037" spans="1:7" x14ac:dyDescent="0.25">
      <c r="A1037" s="12" t="s">
        <v>94</v>
      </c>
      <c r="B1037" s="12" t="s">
        <v>25</v>
      </c>
      <c r="C1037" s="12" t="s">
        <v>70</v>
      </c>
      <c r="D1037" s="12">
        <v>179</v>
      </c>
      <c r="E1037" s="12">
        <v>2.5999999999999999E-2</v>
      </c>
      <c r="F1037" s="12">
        <v>41.334000000000003</v>
      </c>
      <c r="G1037" s="1">
        <v>44937.898472222223</v>
      </c>
    </row>
    <row r="1038" spans="1:7" x14ac:dyDescent="0.25">
      <c r="A1038" s="12" t="s">
        <v>93</v>
      </c>
      <c r="B1038" s="12" t="s">
        <v>20</v>
      </c>
      <c r="C1038" s="12" t="s">
        <v>70</v>
      </c>
      <c r="D1038" s="12">
        <v>166</v>
      </c>
      <c r="E1038" s="12">
        <v>2.5899999999999999E-2</v>
      </c>
      <c r="F1038" s="12">
        <v>41.174999999999997</v>
      </c>
      <c r="G1038" s="1">
        <v>44937.50880787037</v>
      </c>
    </row>
    <row r="1039" spans="1:7" x14ac:dyDescent="0.25">
      <c r="A1039" s="12" t="s">
        <v>114</v>
      </c>
      <c r="B1039" s="12" t="s">
        <v>15</v>
      </c>
      <c r="C1039" s="12" t="s">
        <v>70</v>
      </c>
      <c r="D1039" s="12">
        <v>183</v>
      </c>
      <c r="E1039" s="12">
        <v>2.5999999999999999E-2</v>
      </c>
      <c r="F1039" s="12">
        <v>41.334000000000003</v>
      </c>
      <c r="G1039" s="1">
        <v>44937.361516203702</v>
      </c>
    </row>
    <row r="1040" spans="1:7" x14ac:dyDescent="0.25">
      <c r="A1040" s="12" t="s">
        <v>110</v>
      </c>
      <c r="B1040" s="12" t="s">
        <v>24</v>
      </c>
      <c r="C1040" s="12" t="s">
        <v>70</v>
      </c>
      <c r="D1040" s="12">
        <v>128</v>
      </c>
      <c r="E1040" s="12">
        <v>2.6800000000000001E-2</v>
      </c>
      <c r="F1040" s="12">
        <v>42.605800000000002</v>
      </c>
      <c r="G1040" s="1">
        <v>44936.647175925929</v>
      </c>
    </row>
    <row r="1041" spans="1:7" x14ac:dyDescent="0.25">
      <c r="A1041" s="12" t="s">
        <v>105</v>
      </c>
      <c r="B1041" s="12" t="s">
        <v>9</v>
      </c>
      <c r="C1041" s="12" t="s">
        <v>70</v>
      </c>
      <c r="D1041" s="12">
        <v>173</v>
      </c>
      <c r="E1041" s="12">
        <v>0.03</v>
      </c>
      <c r="F1041" s="12">
        <v>47.693100000000001</v>
      </c>
      <c r="G1041" s="1">
        <v>44936.433252314811</v>
      </c>
    </row>
    <row r="1042" spans="1:7" x14ac:dyDescent="0.25">
      <c r="A1042" s="12" t="s">
        <v>104</v>
      </c>
      <c r="B1042" s="12" t="s">
        <v>32</v>
      </c>
      <c r="C1042" s="12" t="s">
        <v>70</v>
      </c>
      <c r="D1042" s="12">
        <v>184</v>
      </c>
      <c r="E1042" s="12">
        <v>3.7999999999999999E-2</v>
      </c>
      <c r="F1042" s="12">
        <v>60.411299999999997</v>
      </c>
      <c r="G1042" s="1">
        <v>44936.41337962963</v>
      </c>
    </row>
    <row r="1043" spans="1:7" x14ac:dyDescent="0.25">
      <c r="A1043" s="12" t="s">
        <v>106</v>
      </c>
      <c r="B1043" s="12" t="s">
        <v>31</v>
      </c>
      <c r="C1043" s="12" t="s">
        <v>70</v>
      </c>
      <c r="D1043" s="12">
        <v>183</v>
      </c>
      <c r="E1043" s="12">
        <v>2.1999999999999999E-2</v>
      </c>
      <c r="F1043" s="12">
        <v>34.974899999999998</v>
      </c>
      <c r="G1043" s="1">
        <v>44936.053749999999</v>
      </c>
    </row>
    <row r="1044" spans="1:7" x14ac:dyDescent="0.25">
      <c r="A1044" s="12" t="s">
        <v>87</v>
      </c>
      <c r="B1044" s="12" t="s">
        <v>30</v>
      </c>
      <c r="C1044" s="12" t="s">
        <v>70</v>
      </c>
      <c r="D1044" s="12">
        <v>148</v>
      </c>
      <c r="E1044" s="12">
        <v>2.4500000000000001E-2</v>
      </c>
      <c r="F1044" s="12">
        <v>38.949399999999997</v>
      </c>
      <c r="G1044" s="1">
        <v>44935.971782407411</v>
      </c>
    </row>
    <row r="1045" spans="1:7" x14ac:dyDescent="0.25">
      <c r="A1045" s="12" t="s">
        <v>235</v>
      </c>
      <c r="B1045" s="12" t="s">
        <v>236</v>
      </c>
      <c r="C1045" s="12" t="s">
        <v>70</v>
      </c>
      <c r="D1045" s="12">
        <v>187</v>
      </c>
      <c r="E1045" s="12">
        <v>2.9000000000000001E-2</v>
      </c>
      <c r="F1045" s="12">
        <v>46.103299999999997</v>
      </c>
      <c r="G1045" s="1">
        <v>44935.971782407411</v>
      </c>
    </row>
    <row r="1046" spans="1:7" x14ac:dyDescent="0.25">
      <c r="A1046" s="12" t="s">
        <v>114</v>
      </c>
      <c r="B1046" s="12" t="s">
        <v>15</v>
      </c>
      <c r="C1046" s="12" t="s">
        <v>70</v>
      </c>
      <c r="D1046" s="12">
        <v>213</v>
      </c>
      <c r="E1046" s="12">
        <v>2.3599999999999999E-2</v>
      </c>
      <c r="F1046" s="12">
        <v>37.518599999999999</v>
      </c>
      <c r="G1046" s="1">
        <v>44935.615972222222</v>
      </c>
    </row>
    <row r="1047" spans="1:7" x14ac:dyDescent="0.25">
      <c r="A1047" s="12" t="s">
        <v>80</v>
      </c>
      <c r="B1047" s="12" t="s">
        <v>26</v>
      </c>
      <c r="C1047" s="12" t="s">
        <v>58</v>
      </c>
      <c r="D1047" s="12">
        <v>169</v>
      </c>
      <c r="E1047" s="12">
        <v>1.7999999999999999E-2</v>
      </c>
      <c r="F1047" s="12">
        <v>28.6159</v>
      </c>
      <c r="G1047" s="1">
        <v>44935.017916666664</v>
      </c>
    </row>
    <row r="1048" spans="1:7" x14ac:dyDescent="0.25">
      <c r="A1048" s="12" t="s">
        <v>94</v>
      </c>
      <c r="B1048" s="12" t="s">
        <v>25</v>
      </c>
      <c r="C1048" s="12" t="s">
        <v>70</v>
      </c>
      <c r="D1048" s="12">
        <v>196</v>
      </c>
      <c r="E1048" s="12">
        <v>2.5000000000000001E-2</v>
      </c>
      <c r="F1048" s="12">
        <v>39.744300000000003</v>
      </c>
      <c r="G1048" s="1">
        <v>44934.600578703707</v>
      </c>
    </row>
    <row r="1049" spans="1:7" x14ac:dyDescent="0.25">
      <c r="A1049" s="12" t="s">
        <v>114</v>
      </c>
      <c r="B1049" s="12" t="s">
        <v>15</v>
      </c>
      <c r="C1049" s="12" t="s">
        <v>70</v>
      </c>
      <c r="D1049" s="12">
        <v>178</v>
      </c>
      <c r="E1049" s="12">
        <v>3.7999999999999999E-2</v>
      </c>
      <c r="F1049" s="12">
        <v>60.411299999999997</v>
      </c>
      <c r="G1049" s="1">
        <v>44934.5624537037</v>
      </c>
    </row>
    <row r="1050" spans="1:7" x14ac:dyDescent="0.25">
      <c r="A1050" s="12" t="s">
        <v>61</v>
      </c>
      <c r="B1050" s="12" t="s">
        <v>22</v>
      </c>
      <c r="C1050" s="12" t="s">
        <v>58</v>
      </c>
      <c r="D1050" s="12">
        <v>230</v>
      </c>
      <c r="E1050" s="12">
        <v>5.0000000000000001E-3</v>
      </c>
      <c r="F1050" s="12">
        <v>7.9488500000000002</v>
      </c>
      <c r="G1050" s="1">
        <v>44934.146817129629</v>
      </c>
    </row>
    <row r="1051" spans="1:7" x14ac:dyDescent="0.25">
      <c r="A1051" s="12" t="s">
        <v>77</v>
      </c>
      <c r="B1051" s="12" t="s">
        <v>8</v>
      </c>
      <c r="C1051" s="12" t="s">
        <v>58</v>
      </c>
      <c r="D1051" s="12">
        <v>128</v>
      </c>
      <c r="E1051" s="12">
        <v>6.9800000000000001E-3</v>
      </c>
      <c r="F1051" s="12">
        <v>11.0966</v>
      </c>
      <c r="G1051" s="1">
        <v>44934.045590277776</v>
      </c>
    </row>
    <row r="1052" spans="1:7" x14ac:dyDescent="0.25">
      <c r="A1052" s="12" t="s">
        <v>80</v>
      </c>
      <c r="B1052" s="12" t="s">
        <v>26</v>
      </c>
      <c r="C1052" s="12" t="s">
        <v>58</v>
      </c>
      <c r="D1052" s="12">
        <v>233</v>
      </c>
      <c r="E1052" s="12">
        <v>1.0999999999999999E-2</v>
      </c>
      <c r="F1052" s="12">
        <v>17.487500000000001</v>
      </c>
      <c r="G1052" s="1">
        <v>44933.962453703702</v>
      </c>
    </row>
    <row r="1053" spans="1:7" x14ac:dyDescent="0.25">
      <c r="A1053" s="12" t="s">
        <v>63</v>
      </c>
      <c r="B1053" s="12" t="s">
        <v>33</v>
      </c>
      <c r="C1053" s="12" t="s">
        <v>58</v>
      </c>
      <c r="D1053" s="12">
        <v>131</v>
      </c>
      <c r="E1053" s="12">
        <v>8.9999999999999993E-3</v>
      </c>
      <c r="F1053" s="12">
        <v>14.3079</v>
      </c>
      <c r="G1053" s="1">
        <v>44933.853032407409</v>
      </c>
    </row>
    <row r="1054" spans="1:7" x14ac:dyDescent="0.25">
      <c r="A1054" s="12" t="s">
        <v>140</v>
      </c>
      <c r="B1054" s="12" t="s">
        <v>141</v>
      </c>
      <c r="C1054" s="12" t="s">
        <v>137</v>
      </c>
      <c r="D1054" s="12">
        <v>188</v>
      </c>
      <c r="E1054" s="12">
        <v>8.8999999999999999E-3</v>
      </c>
      <c r="F1054" s="12">
        <v>14.148999999999999</v>
      </c>
      <c r="G1054" s="1">
        <v>44933.762743055559</v>
      </c>
    </row>
    <row r="1055" spans="1:7" x14ac:dyDescent="0.25">
      <c r="A1055" s="12" t="s">
        <v>140</v>
      </c>
      <c r="B1055" s="12" t="s">
        <v>141</v>
      </c>
      <c r="C1055" s="12" t="s">
        <v>137</v>
      </c>
      <c r="D1055" s="12">
        <v>190</v>
      </c>
      <c r="E1055" s="12">
        <v>1.2E-2</v>
      </c>
      <c r="F1055" s="12">
        <v>19.077200000000001</v>
      </c>
      <c r="G1055" s="1">
        <v>44933.687164351853</v>
      </c>
    </row>
    <row r="1056" spans="1:7" x14ac:dyDescent="0.25">
      <c r="A1056" s="12" t="s">
        <v>102</v>
      </c>
      <c r="B1056" s="12" t="s">
        <v>8</v>
      </c>
      <c r="C1056" s="12" t="s">
        <v>70</v>
      </c>
      <c r="D1056" s="12">
        <v>136</v>
      </c>
      <c r="E1056" s="12">
        <v>2.7E-2</v>
      </c>
      <c r="F1056" s="12">
        <v>42.9238</v>
      </c>
      <c r="G1056" s="1">
        <v>44933.655648148146</v>
      </c>
    </row>
    <row r="1057" spans="1:7" x14ac:dyDescent="0.25">
      <c r="A1057" s="12" t="s">
        <v>104</v>
      </c>
      <c r="B1057" s="12" t="s">
        <v>32</v>
      </c>
      <c r="C1057" s="12" t="s">
        <v>70</v>
      </c>
      <c r="D1057" s="12">
        <v>211</v>
      </c>
      <c r="E1057" s="12">
        <v>3.5000000000000003E-2</v>
      </c>
      <c r="F1057" s="12">
        <v>55.642000000000003</v>
      </c>
      <c r="G1057" s="1">
        <v>44933.624409722222</v>
      </c>
    </row>
    <row r="1058" spans="1:7" x14ac:dyDescent="0.25">
      <c r="A1058" s="12" t="s">
        <v>91</v>
      </c>
      <c r="B1058" s="12" t="s">
        <v>12</v>
      </c>
      <c r="C1058" s="12" t="s">
        <v>70</v>
      </c>
      <c r="D1058" s="12">
        <v>135</v>
      </c>
      <c r="E1058" s="12">
        <v>0.04</v>
      </c>
      <c r="F1058" s="12">
        <v>63.590800000000002</v>
      </c>
      <c r="G1058" s="1">
        <v>44933.506030092591</v>
      </c>
    </row>
    <row r="1059" spans="1:7" x14ac:dyDescent="0.25">
      <c r="A1059" s="12" t="s">
        <v>95</v>
      </c>
      <c r="B1059" s="12" t="s">
        <v>19</v>
      </c>
      <c r="C1059" s="12" t="s">
        <v>70</v>
      </c>
      <c r="D1059" s="12">
        <v>130</v>
      </c>
      <c r="E1059" s="12">
        <v>4.3999999999999997E-2</v>
      </c>
      <c r="F1059" s="12">
        <v>69.9499</v>
      </c>
      <c r="G1059" s="1">
        <v>44933.475173611114</v>
      </c>
    </row>
    <row r="1060" spans="1:7" x14ac:dyDescent="0.25">
      <c r="A1060" s="12" t="s">
        <v>99</v>
      </c>
      <c r="B1060" s="12" t="s">
        <v>14</v>
      </c>
      <c r="C1060" s="12" t="s">
        <v>70</v>
      </c>
      <c r="D1060" s="12">
        <v>186</v>
      </c>
      <c r="E1060" s="12">
        <v>6.2E-2</v>
      </c>
      <c r="F1060" s="12">
        <v>98.565700000000007</v>
      </c>
      <c r="G1060" s="1">
        <v>44933.075682870367</v>
      </c>
    </row>
    <row r="1061" spans="1:7" x14ac:dyDescent="0.25">
      <c r="A1061" s="12" t="s">
        <v>139</v>
      </c>
      <c r="B1061" s="12" t="s">
        <v>16</v>
      </c>
      <c r="C1061" s="12" t="s">
        <v>137</v>
      </c>
      <c r="D1061" s="12">
        <v>162</v>
      </c>
      <c r="E1061" s="12">
        <v>1.2999999999999999E-2</v>
      </c>
      <c r="F1061" s="12">
        <v>20.667000000000002</v>
      </c>
      <c r="G1061" s="1">
        <v>44932.803576388891</v>
      </c>
    </row>
    <row r="1062" spans="1:7" x14ac:dyDescent="0.25">
      <c r="A1062" s="12" t="s">
        <v>115</v>
      </c>
      <c r="B1062" s="12" t="s">
        <v>26</v>
      </c>
      <c r="C1062" s="12" t="s">
        <v>70</v>
      </c>
      <c r="D1062" s="12">
        <v>219</v>
      </c>
      <c r="E1062" s="12">
        <v>7.8E-2</v>
      </c>
      <c r="F1062" s="12">
        <v>124.002</v>
      </c>
      <c r="G1062" s="1">
        <v>44932.701516203706</v>
      </c>
    </row>
    <row r="1063" spans="1:7" x14ac:dyDescent="0.25">
      <c r="A1063" s="12" t="s">
        <v>79</v>
      </c>
      <c r="B1063" s="12" t="s">
        <v>33</v>
      </c>
      <c r="C1063" s="12" t="s">
        <v>70</v>
      </c>
      <c r="D1063" s="12">
        <v>248</v>
      </c>
      <c r="E1063" s="12">
        <v>6.6000000000000003E-2</v>
      </c>
      <c r="F1063" s="12">
        <v>104.925</v>
      </c>
      <c r="G1063" s="1">
        <v>44932.701516203706</v>
      </c>
    </row>
    <row r="1064" spans="1:7" x14ac:dyDescent="0.25">
      <c r="A1064" s="12" t="s">
        <v>139</v>
      </c>
      <c r="B1064" s="12" t="s">
        <v>16</v>
      </c>
      <c r="C1064" s="12" t="s">
        <v>137</v>
      </c>
      <c r="D1064" s="12">
        <v>195</v>
      </c>
      <c r="E1064" s="12">
        <v>1.2E-2</v>
      </c>
      <c r="F1064" s="12">
        <v>19.077200000000001</v>
      </c>
      <c r="G1064" s="1">
        <v>44932.513761574075</v>
      </c>
    </row>
    <row r="1065" spans="1:7" x14ac:dyDescent="0.25">
      <c r="A1065" s="12" t="s">
        <v>57</v>
      </c>
      <c r="B1065" s="12" t="s">
        <v>23</v>
      </c>
      <c r="C1065" s="12" t="s">
        <v>58</v>
      </c>
      <c r="D1065" s="12">
        <v>126</v>
      </c>
      <c r="E1065" s="12">
        <v>8.7299999999999999E-3</v>
      </c>
      <c r="F1065" s="12">
        <v>13.8787</v>
      </c>
      <c r="G1065" s="1">
        <v>44932.203020833331</v>
      </c>
    </row>
    <row r="1066" spans="1:7" x14ac:dyDescent="0.25">
      <c r="A1066" s="12" t="s">
        <v>61</v>
      </c>
      <c r="B1066" s="12" t="s">
        <v>22</v>
      </c>
      <c r="C1066" s="12" t="s">
        <v>58</v>
      </c>
      <c r="D1066" s="12">
        <v>181</v>
      </c>
      <c r="E1066" s="12">
        <v>7.9000000000000008E-3</v>
      </c>
      <c r="F1066" s="12">
        <v>12.559200000000001</v>
      </c>
      <c r="G1066" s="1">
        <v>44932.203020833331</v>
      </c>
    </row>
    <row r="1067" spans="1:7" x14ac:dyDescent="0.25">
      <c r="A1067" s="12" t="s">
        <v>142</v>
      </c>
      <c r="B1067" s="12" t="s">
        <v>143</v>
      </c>
      <c r="C1067" s="12" t="s">
        <v>137</v>
      </c>
      <c r="D1067" s="12">
        <v>134</v>
      </c>
      <c r="E1067" s="12">
        <v>0.03</v>
      </c>
      <c r="F1067" s="12">
        <v>47.693100000000001</v>
      </c>
      <c r="G1067" s="1">
        <v>44931.934166666666</v>
      </c>
    </row>
    <row r="1068" spans="1:7" x14ac:dyDescent="0.25">
      <c r="A1068" s="12" t="s">
        <v>93</v>
      </c>
      <c r="B1068" s="12" t="s">
        <v>20</v>
      </c>
      <c r="C1068" s="12" t="s">
        <v>70</v>
      </c>
      <c r="D1068" s="12">
        <v>158</v>
      </c>
      <c r="E1068" s="12">
        <v>2.1999999999999999E-2</v>
      </c>
      <c r="F1068" s="12">
        <v>34.974899999999998</v>
      </c>
      <c r="G1068" s="1">
        <v>44931.779398148145</v>
      </c>
    </row>
    <row r="1069" spans="1:7" x14ac:dyDescent="0.25">
      <c r="A1069" s="12" t="s">
        <v>118</v>
      </c>
      <c r="B1069" s="12" t="s">
        <v>119</v>
      </c>
      <c r="C1069" s="12" t="s">
        <v>58</v>
      </c>
      <c r="D1069" s="12">
        <v>244</v>
      </c>
      <c r="E1069" s="12">
        <v>5.0000000000000001E-3</v>
      </c>
      <c r="F1069" s="12">
        <v>7.9488500000000002</v>
      </c>
      <c r="G1069" s="1">
        <v>44931.768020833333</v>
      </c>
    </row>
    <row r="1070" spans="1:7" x14ac:dyDescent="0.25">
      <c r="A1070" s="12" t="s">
        <v>110</v>
      </c>
      <c r="B1070" s="12" t="s">
        <v>24</v>
      </c>
      <c r="C1070" s="12" t="s">
        <v>70</v>
      </c>
      <c r="D1070" s="12">
        <v>162</v>
      </c>
      <c r="E1070" s="12">
        <v>2.12E-2</v>
      </c>
      <c r="F1070" s="12">
        <v>33.703099999999999</v>
      </c>
      <c r="G1070" s="1">
        <v>44931.704988425925</v>
      </c>
    </row>
    <row r="1071" spans="1:7" x14ac:dyDescent="0.25">
      <c r="A1071" s="12" t="s">
        <v>61</v>
      </c>
      <c r="B1071" s="12" t="s">
        <v>22</v>
      </c>
      <c r="C1071" s="12" t="s">
        <v>58</v>
      </c>
      <c r="D1071" s="12">
        <v>181</v>
      </c>
      <c r="E1071" s="12">
        <v>4.4999999999999997E-3</v>
      </c>
      <c r="F1071" s="12">
        <v>7.1539599999999997</v>
      </c>
      <c r="G1071" s="1">
        <v>44931.564930555556</v>
      </c>
    </row>
    <row r="1072" spans="1:7" x14ac:dyDescent="0.25">
      <c r="A1072" s="12" t="s">
        <v>200</v>
      </c>
      <c r="B1072" s="12" t="s">
        <v>33</v>
      </c>
      <c r="C1072" s="12" t="s">
        <v>137</v>
      </c>
      <c r="D1072" s="12">
        <v>239</v>
      </c>
      <c r="E1072" s="12">
        <v>6.0299999999999998E-3</v>
      </c>
      <c r="F1072" s="12">
        <v>9.5863099999999992</v>
      </c>
      <c r="G1072" s="1">
        <v>44931.503055555557</v>
      </c>
    </row>
    <row r="1073" spans="1:7" x14ac:dyDescent="0.25">
      <c r="A1073" s="12" t="s">
        <v>136</v>
      </c>
      <c r="B1073" s="12" t="s">
        <v>14</v>
      </c>
      <c r="C1073" s="12" t="s">
        <v>137</v>
      </c>
      <c r="D1073" s="12">
        <v>188</v>
      </c>
      <c r="E1073" s="12">
        <v>2.4E-2</v>
      </c>
      <c r="F1073" s="12">
        <v>38.154499999999999</v>
      </c>
      <c r="G1073" s="1">
        <v>44931.387060185189</v>
      </c>
    </row>
    <row r="1074" spans="1:7" x14ac:dyDescent="0.25">
      <c r="A1074" s="12" t="s">
        <v>105</v>
      </c>
      <c r="B1074" s="12" t="s">
        <v>9</v>
      </c>
      <c r="C1074" s="12" t="s">
        <v>70</v>
      </c>
      <c r="D1074" s="12">
        <v>135</v>
      </c>
      <c r="E1074" s="12">
        <v>2.5000000000000001E-2</v>
      </c>
      <c r="F1074" s="12">
        <v>39.744300000000003</v>
      </c>
      <c r="G1074" s="1">
        <v>44930.760451388887</v>
      </c>
    </row>
    <row r="1075" spans="1:7" x14ac:dyDescent="0.25">
      <c r="A1075" s="12" t="s">
        <v>83</v>
      </c>
      <c r="B1075" s="12" t="s">
        <v>30</v>
      </c>
      <c r="C1075" s="12" t="s">
        <v>58</v>
      </c>
      <c r="D1075" s="12">
        <v>175</v>
      </c>
      <c r="E1075" s="12">
        <v>3.0000000000000001E-3</v>
      </c>
      <c r="F1075" s="12">
        <v>4.7693099999999999</v>
      </c>
      <c r="G1075" s="1">
        <v>44930.654606481483</v>
      </c>
    </row>
    <row r="1076" spans="1:7" x14ac:dyDescent="0.25">
      <c r="A1076" s="12" t="s">
        <v>201</v>
      </c>
      <c r="B1076" s="12" t="s">
        <v>119</v>
      </c>
      <c r="C1076" s="12" t="s">
        <v>70</v>
      </c>
      <c r="D1076" s="12">
        <v>227</v>
      </c>
      <c r="E1076" s="12">
        <v>3.2000000000000001E-2</v>
      </c>
      <c r="F1076" s="12">
        <v>50.872599999999998</v>
      </c>
      <c r="G1076" s="1">
        <v>44930.602500000001</v>
      </c>
    </row>
    <row r="1077" spans="1:7" x14ac:dyDescent="0.25">
      <c r="A1077" s="12" t="s">
        <v>235</v>
      </c>
      <c r="B1077" s="12" t="s">
        <v>236</v>
      </c>
      <c r="C1077" s="12" t="s">
        <v>70</v>
      </c>
      <c r="D1077" s="12">
        <v>177</v>
      </c>
      <c r="E1077" s="12">
        <v>3.1E-2</v>
      </c>
      <c r="F1077" s="12">
        <v>49.282899999999998</v>
      </c>
      <c r="G1077" s="1">
        <v>44930.583078703705</v>
      </c>
    </row>
    <row r="1078" spans="1:7" x14ac:dyDescent="0.25">
      <c r="A1078" s="12" t="s">
        <v>101</v>
      </c>
      <c r="B1078" s="12" t="s">
        <v>28</v>
      </c>
      <c r="C1078" s="12" t="s">
        <v>70</v>
      </c>
      <c r="D1078" s="12">
        <v>226</v>
      </c>
      <c r="E1078" s="12">
        <v>5.5E-2</v>
      </c>
      <c r="F1078" s="12">
        <v>87.437399999999997</v>
      </c>
      <c r="G1078" s="1">
        <v>44930.425324074073</v>
      </c>
    </row>
    <row r="1079" spans="1:7" x14ac:dyDescent="0.25">
      <c r="A1079" s="12" t="s">
        <v>92</v>
      </c>
      <c r="B1079" s="12" t="s">
        <v>10</v>
      </c>
      <c r="C1079" s="12" t="s">
        <v>70</v>
      </c>
      <c r="D1079" s="12">
        <v>150</v>
      </c>
      <c r="E1079" s="12">
        <v>2.4E-2</v>
      </c>
      <c r="F1079" s="12">
        <v>38.154499999999999</v>
      </c>
      <c r="G1079" s="1">
        <v>44930.092962962961</v>
      </c>
    </row>
    <row r="1080" spans="1:7" x14ac:dyDescent="0.25">
      <c r="A1080" s="12" t="s">
        <v>114</v>
      </c>
      <c r="B1080" s="12" t="s">
        <v>15</v>
      </c>
      <c r="C1080" s="12" t="s">
        <v>70</v>
      </c>
      <c r="D1080" s="12">
        <v>230</v>
      </c>
      <c r="E1080" s="12">
        <v>2.2700000000000001E-2</v>
      </c>
      <c r="F1080" s="12">
        <v>36.087800000000001</v>
      </c>
      <c r="G1080" s="1">
        <v>44930.092962962961</v>
      </c>
    </row>
    <row r="1081" spans="1:7" x14ac:dyDescent="0.25">
      <c r="A1081" s="12" t="s">
        <v>106</v>
      </c>
      <c r="B1081" s="12" t="s">
        <v>31</v>
      </c>
      <c r="C1081" s="12" t="s">
        <v>70</v>
      </c>
      <c r="D1081" s="12">
        <v>203</v>
      </c>
      <c r="E1081" s="12">
        <v>2.1000000000000001E-2</v>
      </c>
      <c r="F1081" s="12">
        <v>33.385199999999998</v>
      </c>
      <c r="G1081" s="1">
        <v>44930.092962962961</v>
      </c>
    </row>
    <row r="1082" spans="1:7" x14ac:dyDescent="0.25">
      <c r="A1082" s="12" t="s">
        <v>130</v>
      </c>
      <c r="B1082" s="12" t="s">
        <v>17</v>
      </c>
      <c r="C1082" s="12" t="s">
        <v>70</v>
      </c>
      <c r="D1082" s="12">
        <v>218</v>
      </c>
      <c r="E1082" s="12">
        <v>2.7E-2</v>
      </c>
      <c r="F1082" s="12">
        <v>42.9238</v>
      </c>
      <c r="G1082" s="1">
        <v>44930.092962962961</v>
      </c>
    </row>
    <row r="1083" spans="1:7" x14ac:dyDescent="0.25">
      <c r="A1083" s="12" t="s">
        <v>103</v>
      </c>
      <c r="B1083" s="12" t="s">
        <v>29</v>
      </c>
      <c r="C1083" s="12" t="s">
        <v>70</v>
      </c>
      <c r="D1083" s="12">
        <v>249</v>
      </c>
      <c r="E1083" s="12">
        <v>2.6200000000000001E-2</v>
      </c>
      <c r="F1083" s="12">
        <v>41.652000000000001</v>
      </c>
      <c r="G1083" s="1">
        <v>44930.092962962961</v>
      </c>
    </row>
    <row r="1084" spans="1:7" x14ac:dyDescent="0.25">
      <c r="A1084" s="12" t="s">
        <v>235</v>
      </c>
      <c r="B1084" s="12" t="s">
        <v>236</v>
      </c>
      <c r="C1084" s="12" t="s">
        <v>70</v>
      </c>
      <c r="D1084" s="12">
        <v>191</v>
      </c>
      <c r="E1084" s="12">
        <v>0.03</v>
      </c>
      <c r="F1084" s="12">
        <v>47.693100000000001</v>
      </c>
      <c r="G1084" s="1">
        <v>44930.092962962961</v>
      </c>
    </row>
    <row r="1085" spans="1:7" x14ac:dyDescent="0.25">
      <c r="A1085" s="12" t="s">
        <v>107</v>
      </c>
      <c r="B1085" s="12" t="s">
        <v>18</v>
      </c>
      <c r="C1085" s="12" t="s">
        <v>70</v>
      </c>
      <c r="D1085" s="12">
        <v>152</v>
      </c>
      <c r="E1085" s="12">
        <v>3.2000000000000001E-2</v>
      </c>
      <c r="F1085" s="12">
        <v>50.872599999999998</v>
      </c>
      <c r="G1085" s="1">
        <v>44930.067974537036</v>
      </c>
    </row>
    <row r="1086" spans="1:7" x14ac:dyDescent="0.25">
      <c r="A1086" s="12" t="s">
        <v>95</v>
      </c>
      <c r="B1086" s="12" t="s">
        <v>19</v>
      </c>
      <c r="C1086" s="12" t="s">
        <v>70</v>
      </c>
      <c r="D1086" s="12">
        <v>229</v>
      </c>
      <c r="E1086" s="12">
        <v>4.3999999999999997E-2</v>
      </c>
      <c r="F1086" s="12">
        <v>69.9499</v>
      </c>
      <c r="G1086" s="1">
        <v>44930.067974537036</v>
      </c>
    </row>
    <row r="1087" spans="1:7" x14ac:dyDescent="0.25">
      <c r="A1087" s="12" t="s">
        <v>199</v>
      </c>
      <c r="B1087" s="12" t="s">
        <v>27</v>
      </c>
      <c r="C1087" s="12" t="s">
        <v>70</v>
      </c>
      <c r="D1087" s="12">
        <v>177</v>
      </c>
      <c r="E1087" s="12">
        <v>4.8000000000000001E-2</v>
      </c>
      <c r="F1087" s="12">
        <v>76.308999999999997</v>
      </c>
      <c r="G1087" s="1">
        <v>44930.067974537036</v>
      </c>
    </row>
    <row r="1088" spans="1:7" x14ac:dyDescent="0.25">
      <c r="A1088" s="12" t="s">
        <v>101</v>
      </c>
      <c r="B1088" s="12" t="s">
        <v>28</v>
      </c>
      <c r="C1088" s="12" t="s">
        <v>70</v>
      </c>
      <c r="D1088" s="12">
        <v>190</v>
      </c>
      <c r="E1088" s="12">
        <v>4.4999999999999998E-2</v>
      </c>
      <c r="F1088" s="12">
        <v>71.539699999999996</v>
      </c>
      <c r="G1088" s="1">
        <v>44930.067974537036</v>
      </c>
    </row>
    <row r="1089" spans="1:7" x14ac:dyDescent="0.25">
      <c r="A1089" s="12" t="s">
        <v>69</v>
      </c>
      <c r="B1089" s="12" t="s">
        <v>16</v>
      </c>
      <c r="C1089" s="12" t="s">
        <v>70</v>
      </c>
      <c r="D1089" s="12">
        <v>239</v>
      </c>
      <c r="E1089" s="12">
        <v>0.06</v>
      </c>
      <c r="F1089" s="12">
        <v>95.386200000000002</v>
      </c>
      <c r="G1089" s="1">
        <v>44930.067974537036</v>
      </c>
    </row>
    <row r="1090" spans="1:7" x14ac:dyDescent="0.25">
      <c r="A1090" s="12" t="s">
        <v>108</v>
      </c>
      <c r="B1090" s="12" t="s">
        <v>13</v>
      </c>
      <c r="C1090" s="12" t="s">
        <v>70</v>
      </c>
      <c r="D1090" s="12">
        <v>154</v>
      </c>
      <c r="E1090" s="12">
        <v>2.5499999999999998E-2</v>
      </c>
      <c r="F1090" s="12">
        <v>40.539099999999998</v>
      </c>
      <c r="G1090" s="1">
        <v>44929.998842592591</v>
      </c>
    </row>
    <row r="1091" spans="1:7" x14ac:dyDescent="0.25">
      <c r="A1091" s="12" t="s">
        <v>82</v>
      </c>
      <c r="B1091" s="12" t="s">
        <v>23</v>
      </c>
      <c r="C1091" s="12" t="s">
        <v>70</v>
      </c>
      <c r="D1091" s="12">
        <v>199</v>
      </c>
      <c r="E1091" s="12">
        <v>4.3499999999999997E-2</v>
      </c>
      <c r="F1091" s="12">
        <v>69.155000000000001</v>
      </c>
      <c r="G1091" s="1">
        <v>44929.897488425922</v>
      </c>
    </row>
    <row r="1092" spans="1:7" x14ac:dyDescent="0.25">
      <c r="A1092" s="12" t="s">
        <v>130</v>
      </c>
      <c r="B1092" s="12" t="s">
        <v>17</v>
      </c>
      <c r="C1092" s="12" t="s">
        <v>70</v>
      </c>
      <c r="D1092" s="12">
        <v>187</v>
      </c>
      <c r="E1092" s="12">
        <v>2.8000000000000001E-2</v>
      </c>
      <c r="F1092" s="12">
        <v>44.513599999999997</v>
      </c>
      <c r="G1092" s="1">
        <v>44929.888043981482</v>
      </c>
    </row>
    <row r="1093" spans="1:7" x14ac:dyDescent="0.25">
      <c r="A1093" s="12" t="s">
        <v>92</v>
      </c>
      <c r="B1093" s="12" t="s">
        <v>10</v>
      </c>
      <c r="C1093" s="12" t="s">
        <v>70</v>
      </c>
      <c r="D1093" s="12">
        <v>190</v>
      </c>
      <c r="E1093" s="12">
        <v>2.2499999999999999E-2</v>
      </c>
      <c r="F1093" s="12">
        <v>35.769799999999996</v>
      </c>
      <c r="G1093" s="1">
        <v>44929.858182870368</v>
      </c>
    </row>
    <row r="1094" spans="1:7" x14ac:dyDescent="0.25">
      <c r="A1094" s="12" t="s">
        <v>114</v>
      </c>
      <c r="B1094" s="12" t="s">
        <v>15</v>
      </c>
      <c r="C1094" s="12" t="s">
        <v>70</v>
      </c>
      <c r="D1094" s="12">
        <v>239</v>
      </c>
      <c r="E1094" s="12">
        <v>2.1850000000000001E-2</v>
      </c>
      <c r="F1094" s="12">
        <v>34.736499999999999</v>
      </c>
      <c r="G1094" s="1">
        <v>44929.858182870368</v>
      </c>
    </row>
    <row r="1095" spans="1:7" x14ac:dyDescent="0.25">
      <c r="A1095" s="12" t="s">
        <v>110</v>
      </c>
      <c r="B1095" s="12" t="s">
        <v>24</v>
      </c>
      <c r="C1095" s="12" t="s">
        <v>70</v>
      </c>
      <c r="D1095" s="12">
        <v>129</v>
      </c>
      <c r="E1095" s="12">
        <v>2.1999999999999999E-2</v>
      </c>
      <c r="F1095" s="12">
        <v>34.974899999999998</v>
      </c>
      <c r="G1095" s="1">
        <v>44929.858182870368</v>
      </c>
    </row>
    <row r="1096" spans="1:7" x14ac:dyDescent="0.25">
      <c r="A1096" s="12" t="s">
        <v>95</v>
      </c>
      <c r="B1096" s="12" t="s">
        <v>19</v>
      </c>
      <c r="C1096" s="12" t="s">
        <v>70</v>
      </c>
      <c r="D1096" s="12">
        <v>229</v>
      </c>
      <c r="E1096" s="12">
        <v>3.7999999999999999E-2</v>
      </c>
      <c r="F1096" s="12">
        <v>60.411299999999997</v>
      </c>
      <c r="G1096" s="1">
        <v>44929.777789351851</v>
      </c>
    </row>
    <row r="1097" spans="1:7" x14ac:dyDescent="0.25">
      <c r="A1097" s="12" t="s">
        <v>101</v>
      </c>
      <c r="B1097" s="12" t="s">
        <v>28</v>
      </c>
      <c r="C1097" s="12" t="s">
        <v>70</v>
      </c>
      <c r="D1097" s="12">
        <v>224</v>
      </c>
      <c r="E1097" s="12">
        <v>4.0800000000000003E-2</v>
      </c>
      <c r="F1097" s="12">
        <v>64.8626</v>
      </c>
      <c r="G1097" s="1">
        <v>44929.763622685183</v>
      </c>
    </row>
    <row r="1098" spans="1:7" x14ac:dyDescent="0.25">
      <c r="A1098" s="12" t="s">
        <v>82</v>
      </c>
      <c r="B1098" s="12" t="s">
        <v>23</v>
      </c>
      <c r="C1098" s="12" t="s">
        <v>70</v>
      </c>
      <c r="D1098" s="12">
        <v>128</v>
      </c>
      <c r="E1098" s="12">
        <v>4.6699999999999998E-2</v>
      </c>
      <c r="F1098" s="12">
        <v>74.2423</v>
      </c>
      <c r="G1098" s="1">
        <v>44929.563622685186</v>
      </c>
    </row>
    <row r="1099" spans="1:7" x14ac:dyDescent="0.25">
      <c r="A1099" s="12" t="s">
        <v>74</v>
      </c>
      <c r="B1099" s="12" t="s">
        <v>29</v>
      </c>
      <c r="C1099" s="12" t="s">
        <v>58</v>
      </c>
      <c r="D1099" s="12">
        <v>131</v>
      </c>
      <c r="E1099" s="12">
        <v>7.0000000000000001E-3</v>
      </c>
      <c r="F1099" s="12">
        <v>11.128399999999999</v>
      </c>
      <c r="G1099" s="1">
        <v>44929.528009259258</v>
      </c>
    </row>
    <row r="1100" spans="1:7" x14ac:dyDescent="0.25">
      <c r="A1100" s="12" t="s">
        <v>235</v>
      </c>
      <c r="B1100" s="12" t="s">
        <v>236</v>
      </c>
      <c r="C1100" s="12" t="s">
        <v>70</v>
      </c>
      <c r="D1100" s="12">
        <v>189</v>
      </c>
      <c r="E1100" s="12">
        <v>0.03</v>
      </c>
      <c r="F1100" s="12">
        <v>47.693100000000001</v>
      </c>
      <c r="G1100" s="1">
        <v>44929.487696759257</v>
      </c>
    </row>
    <row r="1101" spans="1:7" x14ac:dyDescent="0.25">
      <c r="A1101" s="12" t="s">
        <v>200</v>
      </c>
      <c r="B1101" s="12" t="s">
        <v>33</v>
      </c>
      <c r="C1101" s="12" t="s">
        <v>137</v>
      </c>
      <c r="D1101" s="12">
        <v>175</v>
      </c>
      <c r="E1101" s="12">
        <v>6.0000000000000001E-3</v>
      </c>
      <c r="F1101" s="12">
        <v>9.5386199999999999</v>
      </c>
      <c r="G1101" s="1">
        <v>44929.436030092591</v>
      </c>
    </row>
    <row r="1102" spans="1:7" x14ac:dyDescent="0.25">
      <c r="A1102" s="12" t="s">
        <v>138</v>
      </c>
      <c r="B1102" s="12" t="s">
        <v>85</v>
      </c>
      <c r="C1102" s="12" t="s">
        <v>137</v>
      </c>
      <c r="D1102" s="12">
        <v>218</v>
      </c>
      <c r="E1102" s="12">
        <v>1.2999999999999999E-2</v>
      </c>
      <c r="F1102" s="12">
        <v>20.667000000000002</v>
      </c>
      <c r="G1102" s="1">
        <v>44929.415833333333</v>
      </c>
    </row>
    <row r="1103" spans="1:7" x14ac:dyDescent="0.25">
      <c r="A1103" s="12" t="s">
        <v>83</v>
      </c>
      <c r="B1103" s="12" t="s">
        <v>30</v>
      </c>
      <c r="C1103" s="12" t="s">
        <v>58</v>
      </c>
      <c r="D1103" s="12">
        <v>178</v>
      </c>
      <c r="E1103" s="12">
        <v>5.0000000000000001E-3</v>
      </c>
      <c r="F1103" s="12">
        <v>7.9488500000000002</v>
      </c>
      <c r="G1103" s="1">
        <v>44929.006574074076</v>
      </c>
    </row>
    <row r="1104" spans="1:7" x14ac:dyDescent="0.25">
      <c r="A1104" s="12" t="s">
        <v>106</v>
      </c>
      <c r="B1104" s="12" t="s">
        <v>31</v>
      </c>
      <c r="C1104" s="12" t="s">
        <v>70</v>
      </c>
      <c r="D1104" s="12">
        <v>153</v>
      </c>
      <c r="E1104" s="12">
        <v>2.299E-2</v>
      </c>
      <c r="F1104" s="12">
        <v>36.5488</v>
      </c>
      <c r="G1104" s="1">
        <v>44928.949733796297</v>
      </c>
    </row>
    <row r="1105" spans="1:7" x14ac:dyDescent="0.25">
      <c r="A1105" s="12" t="s">
        <v>81</v>
      </c>
      <c r="B1105" s="12" t="s">
        <v>7</v>
      </c>
      <c r="C1105" s="12" t="s">
        <v>70</v>
      </c>
      <c r="D1105" s="12">
        <v>160</v>
      </c>
      <c r="E1105" s="12">
        <v>2.7900000000000001E-2</v>
      </c>
      <c r="F1105" s="12">
        <v>44.354599999999998</v>
      </c>
      <c r="G1105" s="1">
        <v>44928.949733796297</v>
      </c>
    </row>
    <row r="1106" spans="1:7" x14ac:dyDescent="0.25">
      <c r="A1106" s="12" t="s">
        <v>115</v>
      </c>
      <c r="B1106" s="12" t="s">
        <v>26</v>
      </c>
      <c r="C1106" s="12" t="s">
        <v>70</v>
      </c>
      <c r="D1106" s="12">
        <v>157</v>
      </c>
      <c r="E1106" s="12">
        <v>6.7599999999999993E-2</v>
      </c>
      <c r="F1106" s="12">
        <v>107.468</v>
      </c>
      <c r="G1106" s="1">
        <v>44928.790578703702</v>
      </c>
    </row>
    <row r="1107" spans="1:7" x14ac:dyDescent="0.25">
      <c r="A1107" s="12" t="s">
        <v>201</v>
      </c>
      <c r="B1107" s="12" t="s">
        <v>119</v>
      </c>
      <c r="C1107" s="12" t="s">
        <v>70</v>
      </c>
      <c r="D1107" s="12">
        <v>166</v>
      </c>
      <c r="E1107" s="12">
        <v>2.2800000000000001E-2</v>
      </c>
      <c r="F1107" s="12">
        <v>36.2468</v>
      </c>
      <c r="G1107" s="1">
        <v>44928.790578703702</v>
      </c>
    </row>
    <row r="1108" spans="1:7" x14ac:dyDescent="0.25">
      <c r="A1108" s="12" t="s">
        <v>140</v>
      </c>
      <c r="B1108" s="12" t="s">
        <v>141</v>
      </c>
      <c r="C1108" s="12" t="s">
        <v>137</v>
      </c>
      <c r="D1108" s="12">
        <v>164</v>
      </c>
      <c r="E1108" s="12">
        <v>1.12E-2</v>
      </c>
      <c r="F1108" s="12">
        <v>17.805399999999999</v>
      </c>
      <c r="G1108" s="1">
        <v>44928.734456018516</v>
      </c>
    </row>
    <row r="1109" spans="1:7" x14ac:dyDescent="0.25">
      <c r="A1109" s="12" t="s">
        <v>201</v>
      </c>
      <c r="B1109" s="12" t="s">
        <v>119</v>
      </c>
      <c r="C1109" s="12" t="s">
        <v>70</v>
      </c>
      <c r="D1109" s="12">
        <v>202</v>
      </c>
      <c r="E1109" s="12">
        <v>0.02</v>
      </c>
      <c r="F1109" s="12">
        <v>31.795400000000001</v>
      </c>
      <c r="G1109" s="1">
        <v>44928.69736111111</v>
      </c>
    </row>
    <row r="1110" spans="1:7" x14ac:dyDescent="0.25">
      <c r="A1110" s="12" t="s">
        <v>130</v>
      </c>
      <c r="B1110" s="12" t="s">
        <v>17</v>
      </c>
      <c r="C1110" s="12" t="s">
        <v>70</v>
      </c>
      <c r="D1110" s="12">
        <v>185</v>
      </c>
      <c r="E1110" s="12">
        <v>2.64E-2</v>
      </c>
      <c r="F1110" s="12">
        <v>41.969900000000003</v>
      </c>
      <c r="G1110" s="1">
        <v>44928.564583333333</v>
      </c>
    </row>
    <row r="1111" spans="1:7" x14ac:dyDescent="0.25">
      <c r="A1111" s="12" t="s">
        <v>200</v>
      </c>
      <c r="B1111" s="12" t="s">
        <v>33</v>
      </c>
      <c r="C1111" s="12" t="s">
        <v>137</v>
      </c>
      <c r="D1111" s="12">
        <v>183</v>
      </c>
      <c r="E1111" s="12">
        <v>6.1000000000000004E-3</v>
      </c>
      <c r="F1111" s="12">
        <v>9.6975999999999996</v>
      </c>
      <c r="G1111" s="1">
        <v>44928.524212962962</v>
      </c>
    </row>
    <row r="1112" spans="1:7" x14ac:dyDescent="0.25">
      <c r="A1112" s="12" t="s">
        <v>145</v>
      </c>
      <c r="B1112" s="12" t="s">
        <v>32</v>
      </c>
      <c r="C1112" s="12" t="s">
        <v>137</v>
      </c>
      <c r="D1112" s="12">
        <v>171</v>
      </c>
      <c r="E1112" s="12">
        <v>1.01E-2</v>
      </c>
      <c r="F1112" s="12">
        <v>16.056699999999999</v>
      </c>
      <c r="G1112" s="1">
        <v>44928.428483796299</v>
      </c>
    </row>
    <row r="1113" spans="1:7" x14ac:dyDescent="0.25">
      <c r="A1113" s="12" t="s">
        <v>146</v>
      </c>
      <c r="B1113" s="12" t="s">
        <v>23</v>
      </c>
      <c r="C1113" s="12" t="s">
        <v>137</v>
      </c>
      <c r="D1113" s="12">
        <v>209</v>
      </c>
      <c r="E1113" s="12">
        <v>0.01</v>
      </c>
      <c r="F1113" s="12">
        <v>15.8977</v>
      </c>
      <c r="G1113" s="1">
        <v>44928.428483796299</v>
      </c>
    </row>
    <row r="1114" spans="1:7" x14ac:dyDescent="0.25">
      <c r="A1114" s="12" t="s">
        <v>92</v>
      </c>
      <c r="B1114" s="12" t="s">
        <v>10</v>
      </c>
      <c r="C1114" s="12" t="s">
        <v>70</v>
      </c>
      <c r="D1114" s="12">
        <v>130</v>
      </c>
      <c r="E1114" s="12">
        <v>2.29E-2</v>
      </c>
      <c r="F1114" s="12">
        <v>36.405700000000003</v>
      </c>
      <c r="G1114" s="1">
        <v>44928.114189814813</v>
      </c>
    </row>
    <row r="1115" spans="1:7" x14ac:dyDescent="0.25">
      <c r="A1115" s="12" t="s">
        <v>109</v>
      </c>
      <c r="B1115" s="12" t="s">
        <v>11</v>
      </c>
      <c r="C1115" s="12" t="s">
        <v>70</v>
      </c>
      <c r="D1115" s="12">
        <v>185</v>
      </c>
      <c r="E1115" s="12">
        <v>2.35E-2</v>
      </c>
      <c r="F1115" s="12">
        <v>37.3596</v>
      </c>
      <c r="G1115" s="1">
        <v>44927.80232638889</v>
      </c>
    </row>
    <row r="1116" spans="1:7" x14ac:dyDescent="0.25">
      <c r="A1116" s="12" t="s">
        <v>109</v>
      </c>
      <c r="B1116" s="12" t="s">
        <v>11</v>
      </c>
      <c r="C1116" s="12" t="s">
        <v>70</v>
      </c>
      <c r="D1116" s="12">
        <v>181</v>
      </c>
      <c r="E1116" s="12">
        <v>2.3E-2</v>
      </c>
      <c r="F1116" s="12">
        <v>36.564700000000002</v>
      </c>
      <c r="G1116" s="1">
        <v>44927.775937500002</v>
      </c>
    </row>
    <row r="1117" spans="1:7" x14ac:dyDescent="0.25">
      <c r="A1117" s="12" t="s">
        <v>201</v>
      </c>
      <c r="B1117" s="12" t="s">
        <v>119</v>
      </c>
      <c r="C1117" s="12" t="s">
        <v>70</v>
      </c>
      <c r="D1117" s="12">
        <v>159</v>
      </c>
      <c r="E1117" s="12">
        <v>2.664E-2</v>
      </c>
      <c r="F1117" s="12">
        <v>42.351500000000001</v>
      </c>
      <c r="G1117" s="1">
        <v>44927.424722222226</v>
      </c>
    </row>
    <row r="1118" spans="1:7" x14ac:dyDescent="0.25">
      <c r="A1118" s="12" t="s">
        <v>107</v>
      </c>
      <c r="B1118" s="12" t="s">
        <v>18</v>
      </c>
      <c r="C1118" s="12" t="s">
        <v>70</v>
      </c>
      <c r="D1118" s="12">
        <v>204</v>
      </c>
      <c r="E1118" s="12">
        <v>2.9000000000000001E-2</v>
      </c>
      <c r="F1118" s="12">
        <v>46.103299999999997</v>
      </c>
      <c r="G1118" s="1">
        <v>44927.352048611108</v>
      </c>
    </row>
    <row r="1119" spans="1:7" x14ac:dyDescent="0.25">
      <c r="A1119" s="12" t="s">
        <v>138</v>
      </c>
      <c r="B1119" s="12" t="s">
        <v>85</v>
      </c>
      <c r="C1119" s="12" t="s">
        <v>137</v>
      </c>
      <c r="D1119" s="12">
        <v>185</v>
      </c>
      <c r="E1119" s="12">
        <v>0.02</v>
      </c>
      <c r="F1119" s="12">
        <v>31.795400000000001</v>
      </c>
      <c r="G1119" s="1">
        <v>44926.827928240738</v>
      </c>
    </row>
    <row r="1120" spans="1:7" x14ac:dyDescent="0.25">
      <c r="A1120" s="12" t="s">
        <v>138</v>
      </c>
      <c r="B1120" s="12" t="s">
        <v>85</v>
      </c>
      <c r="C1120" s="12" t="s">
        <v>137</v>
      </c>
      <c r="D1120" s="12">
        <v>164</v>
      </c>
      <c r="E1120" s="12">
        <v>1.2E-2</v>
      </c>
      <c r="F1120" s="12">
        <v>19.077200000000001</v>
      </c>
      <c r="G1120" s="1">
        <v>44925.899837962963</v>
      </c>
    </row>
    <row r="1121" spans="1:7" x14ac:dyDescent="0.25">
      <c r="A1121" s="12" t="s">
        <v>142</v>
      </c>
      <c r="B1121" s="12" t="s">
        <v>143</v>
      </c>
      <c r="C1121" s="12" t="s">
        <v>137</v>
      </c>
      <c r="D1121" s="12">
        <v>133</v>
      </c>
      <c r="E1121" s="12">
        <v>0.03</v>
      </c>
      <c r="F1121" s="12">
        <v>47.693100000000001</v>
      </c>
      <c r="G1121" s="1">
        <v>44925.58494212963</v>
      </c>
    </row>
    <row r="1122" spans="1:7" x14ac:dyDescent="0.25">
      <c r="A1122" s="12" t="s">
        <v>69</v>
      </c>
      <c r="B1122" s="12" t="s">
        <v>16</v>
      </c>
      <c r="C1122" s="12" t="s">
        <v>70</v>
      </c>
      <c r="D1122" s="12">
        <v>239</v>
      </c>
      <c r="E1122" s="12">
        <v>4.0667000000000002E-2</v>
      </c>
      <c r="F1122" s="12">
        <v>64.651200000000003</v>
      </c>
      <c r="G1122" s="1">
        <v>44925.574791666666</v>
      </c>
    </row>
    <row r="1123" spans="1:7" x14ac:dyDescent="0.25">
      <c r="A1123" s="12" t="s">
        <v>82</v>
      </c>
      <c r="B1123" s="12" t="s">
        <v>23</v>
      </c>
      <c r="C1123" s="12" t="s">
        <v>70</v>
      </c>
      <c r="D1123" s="12">
        <v>184</v>
      </c>
      <c r="E1123" s="12">
        <v>4.4999999999999998E-2</v>
      </c>
      <c r="F1123" s="12">
        <v>71.539699999999996</v>
      </c>
      <c r="G1123" s="1">
        <v>44925.14738425926</v>
      </c>
    </row>
    <row r="1124" spans="1:7" x14ac:dyDescent="0.25">
      <c r="A1124" s="12" t="s">
        <v>199</v>
      </c>
      <c r="B1124" s="12" t="s">
        <v>27</v>
      </c>
      <c r="C1124" s="12" t="s">
        <v>70</v>
      </c>
      <c r="D1124" s="12">
        <v>139</v>
      </c>
      <c r="E1124" s="12">
        <v>2.5000000000000001E-2</v>
      </c>
      <c r="F1124" s="12">
        <v>39.744300000000003</v>
      </c>
      <c r="G1124" s="1">
        <v>44925.082314814812</v>
      </c>
    </row>
    <row r="1125" spans="1:7" x14ac:dyDescent="0.25">
      <c r="A1125" s="12" t="s">
        <v>67</v>
      </c>
      <c r="B1125" s="12" t="s">
        <v>20</v>
      </c>
      <c r="C1125" s="12" t="s">
        <v>58</v>
      </c>
      <c r="D1125" s="12">
        <v>215</v>
      </c>
      <c r="E1125" s="12">
        <v>3.0000000000000001E-3</v>
      </c>
      <c r="F1125" s="12">
        <v>4.7693099999999999</v>
      </c>
      <c r="G1125" s="1">
        <v>44924.637395833335</v>
      </c>
    </row>
    <row r="1126" spans="1:7" x14ac:dyDescent="0.25">
      <c r="A1126" s="12" t="s">
        <v>199</v>
      </c>
      <c r="B1126" s="12" t="s">
        <v>27</v>
      </c>
      <c r="C1126" s="12" t="s">
        <v>70</v>
      </c>
      <c r="D1126" s="12">
        <v>174</v>
      </c>
      <c r="E1126" s="12">
        <v>4.2000000000000003E-2</v>
      </c>
      <c r="F1126" s="12">
        <v>66.770300000000006</v>
      </c>
      <c r="G1126" s="1">
        <v>44924.550428240742</v>
      </c>
    </row>
    <row r="1127" spans="1:7" x14ac:dyDescent="0.25">
      <c r="A1127" s="12" t="s">
        <v>69</v>
      </c>
      <c r="B1127" s="12" t="s">
        <v>16</v>
      </c>
      <c r="C1127" s="12" t="s">
        <v>70</v>
      </c>
      <c r="D1127" s="12">
        <v>206</v>
      </c>
      <c r="E1127" s="12">
        <v>0.04</v>
      </c>
      <c r="F1127" s="12">
        <v>63.590800000000002</v>
      </c>
      <c r="G1127" s="1">
        <v>44924.550428240742</v>
      </c>
    </row>
    <row r="1128" spans="1:7" x14ac:dyDescent="0.25">
      <c r="A1128" s="12" t="s">
        <v>201</v>
      </c>
      <c r="B1128" s="12" t="s">
        <v>119</v>
      </c>
      <c r="C1128" s="12" t="s">
        <v>70</v>
      </c>
      <c r="D1128" s="12">
        <v>221</v>
      </c>
      <c r="E1128" s="12">
        <v>2.5000000000000001E-2</v>
      </c>
      <c r="F1128" s="12">
        <v>39.744300000000003</v>
      </c>
      <c r="G1128" s="1">
        <v>44924.515370370369</v>
      </c>
    </row>
    <row r="1129" spans="1:7" x14ac:dyDescent="0.25">
      <c r="A1129" s="12" t="s">
        <v>102</v>
      </c>
      <c r="B1129" s="12" t="s">
        <v>8</v>
      </c>
      <c r="C1129" s="12" t="s">
        <v>70</v>
      </c>
      <c r="D1129" s="12">
        <v>157</v>
      </c>
      <c r="E1129" s="12">
        <v>2.5999999999999999E-2</v>
      </c>
      <c r="F1129" s="12">
        <v>41.334000000000003</v>
      </c>
      <c r="G1129" s="1">
        <v>44924.515370370369</v>
      </c>
    </row>
    <row r="1130" spans="1:7" x14ac:dyDescent="0.25">
      <c r="A1130" s="12" t="s">
        <v>107</v>
      </c>
      <c r="B1130" s="12" t="s">
        <v>18</v>
      </c>
      <c r="C1130" s="12" t="s">
        <v>70</v>
      </c>
      <c r="D1130" s="12">
        <v>246</v>
      </c>
      <c r="E1130" s="12">
        <v>0.03</v>
      </c>
      <c r="F1130" s="12">
        <v>47.693100000000001</v>
      </c>
      <c r="G1130" s="1">
        <v>44924.494722222225</v>
      </c>
    </row>
    <row r="1131" spans="1:7" x14ac:dyDescent="0.25">
      <c r="A1131" s="12" t="s">
        <v>104</v>
      </c>
      <c r="B1131" s="12" t="s">
        <v>32</v>
      </c>
      <c r="C1131" s="12" t="s">
        <v>70</v>
      </c>
      <c r="D1131" s="12">
        <v>186</v>
      </c>
      <c r="E1131" s="12">
        <v>3.2000000000000001E-2</v>
      </c>
      <c r="F1131" s="12">
        <v>50.872599999999998</v>
      </c>
      <c r="G1131" s="1">
        <v>44924.494722222225</v>
      </c>
    </row>
    <row r="1132" spans="1:7" x14ac:dyDescent="0.25">
      <c r="A1132" s="12" t="s">
        <v>139</v>
      </c>
      <c r="B1132" s="12" t="s">
        <v>16</v>
      </c>
      <c r="C1132" s="12" t="s">
        <v>137</v>
      </c>
      <c r="D1132" s="12">
        <v>152</v>
      </c>
      <c r="E1132" s="12">
        <v>0.01</v>
      </c>
      <c r="F1132" s="12">
        <v>15.8977</v>
      </c>
      <c r="G1132" s="1">
        <v>44924.469305555554</v>
      </c>
    </row>
    <row r="1133" spans="1:7" x14ac:dyDescent="0.25">
      <c r="A1133" s="12" t="s">
        <v>99</v>
      </c>
      <c r="B1133" s="12" t="s">
        <v>14</v>
      </c>
      <c r="C1133" s="12" t="s">
        <v>70</v>
      </c>
      <c r="D1133" s="12">
        <v>222</v>
      </c>
      <c r="E1133" s="12">
        <v>7.8E-2</v>
      </c>
      <c r="F1133" s="12">
        <v>124.002</v>
      </c>
      <c r="G1133" s="1">
        <v>44924.423807870371</v>
      </c>
    </row>
    <row r="1134" spans="1:7" x14ac:dyDescent="0.25">
      <c r="A1134" s="12" t="s">
        <v>94</v>
      </c>
      <c r="B1134" s="12" t="s">
        <v>25</v>
      </c>
      <c r="C1134" s="12" t="s">
        <v>70</v>
      </c>
      <c r="D1134" s="12">
        <v>134</v>
      </c>
      <c r="E1134" s="12">
        <v>2.5000000000000001E-2</v>
      </c>
      <c r="F1134" s="12">
        <v>39.744300000000003</v>
      </c>
      <c r="G1134" s="1">
        <v>44924.381296296298</v>
      </c>
    </row>
    <row r="1135" spans="1:7" x14ac:dyDescent="0.25">
      <c r="A1135" s="12" t="s">
        <v>201</v>
      </c>
      <c r="B1135" s="12" t="s">
        <v>119</v>
      </c>
      <c r="C1135" s="12" t="s">
        <v>70</v>
      </c>
      <c r="D1135" s="12">
        <v>203</v>
      </c>
      <c r="E1135" s="12">
        <v>2.5000000000000001E-2</v>
      </c>
      <c r="F1135" s="12">
        <v>39.744300000000003</v>
      </c>
      <c r="G1135" s="1">
        <v>44924.381296296298</v>
      </c>
    </row>
    <row r="1136" spans="1:7" x14ac:dyDescent="0.25">
      <c r="A1136" s="12" t="s">
        <v>106</v>
      </c>
      <c r="B1136" s="12" t="s">
        <v>31</v>
      </c>
      <c r="C1136" s="12" t="s">
        <v>70</v>
      </c>
      <c r="D1136" s="12">
        <v>230</v>
      </c>
      <c r="E1136" s="12">
        <v>1.7999999999999999E-2</v>
      </c>
      <c r="F1136" s="12">
        <v>28.6159</v>
      </c>
      <c r="G1136" s="1">
        <v>44923.945798611108</v>
      </c>
    </row>
    <row r="1137" spans="1:7" x14ac:dyDescent="0.25">
      <c r="A1137" s="12" t="s">
        <v>89</v>
      </c>
      <c r="B1137" s="12" t="s">
        <v>21</v>
      </c>
      <c r="C1137" s="12" t="s">
        <v>70</v>
      </c>
      <c r="D1137" s="12">
        <v>211</v>
      </c>
      <c r="E1137" s="12">
        <v>2.5000000000000001E-2</v>
      </c>
      <c r="F1137" s="12">
        <v>39.744300000000003</v>
      </c>
      <c r="G1137" s="1">
        <v>44923.903981481482</v>
      </c>
    </row>
    <row r="1138" spans="1:7" x14ac:dyDescent="0.25">
      <c r="A1138" s="12" t="s">
        <v>104</v>
      </c>
      <c r="B1138" s="12" t="s">
        <v>32</v>
      </c>
      <c r="C1138" s="12" t="s">
        <v>70</v>
      </c>
      <c r="D1138" s="12">
        <v>213</v>
      </c>
      <c r="E1138" s="12">
        <v>2.6749999999999999E-2</v>
      </c>
      <c r="F1138" s="12">
        <v>42.526299999999999</v>
      </c>
      <c r="G1138" s="1">
        <v>44923.903981481482</v>
      </c>
    </row>
    <row r="1139" spans="1:7" x14ac:dyDescent="0.25">
      <c r="A1139" s="12" t="s">
        <v>105</v>
      </c>
      <c r="B1139" s="12" t="s">
        <v>9</v>
      </c>
      <c r="C1139" s="12" t="s">
        <v>70</v>
      </c>
      <c r="D1139" s="12">
        <v>248</v>
      </c>
      <c r="E1139" s="12">
        <v>2.5999999999999999E-2</v>
      </c>
      <c r="F1139" s="12">
        <v>41.334000000000003</v>
      </c>
      <c r="G1139" s="1">
        <v>44923.903981481482</v>
      </c>
    </row>
    <row r="1140" spans="1:7" x14ac:dyDescent="0.25">
      <c r="A1140" s="12" t="s">
        <v>115</v>
      </c>
      <c r="B1140" s="12" t="s">
        <v>26</v>
      </c>
      <c r="C1140" s="12" t="s">
        <v>70</v>
      </c>
      <c r="D1140" s="12">
        <v>239</v>
      </c>
      <c r="E1140" s="12">
        <v>5.1999999999999998E-2</v>
      </c>
      <c r="F1140" s="12">
        <v>82.668000000000006</v>
      </c>
      <c r="G1140" s="1">
        <v>44923.699270833335</v>
      </c>
    </row>
    <row r="1141" spans="1:7" x14ac:dyDescent="0.25">
      <c r="A1141" s="12" t="s">
        <v>200</v>
      </c>
      <c r="B1141" s="12" t="s">
        <v>33</v>
      </c>
      <c r="C1141" s="12" t="s">
        <v>137</v>
      </c>
      <c r="D1141" s="12">
        <v>179</v>
      </c>
      <c r="E1141" s="12">
        <v>1.2999999999999999E-2</v>
      </c>
      <c r="F1141" s="12">
        <v>20.667000000000002</v>
      </c>
      <c r="G1141" s="1">
        <v>44923.64571759259</v>
      </c>
    </row>
    <row r="1142" spans="1:7" x14ac:dyDescent="0.25">
      <c r="A1142" s="12" t="s">
        <v>104</v>
      </c>
      <c r="B1142" s="12" t="s">
        <v>32</v>
      </c>
      <c r="C1142" s="12" t="s">
        <v>70</v>
      </c>
      <c r="D1142" s="12">
        <v>204</v>
      </c>
      <c r="E1142" s="12">
        <v>0.03</v>
      </c>
      <c r="F1142" s="12">
        <v>47.693100000000001</v>
      </c>
      <c r="G1142" s="1">
        <v>44923.538287037038</v>
      </c>
    </row>
    <row r="1143" spans="1:7" x14ac:dyDescent="0.25">
      <c r="A1143" s="12" t="s">
        <v>144</v>
      </c>
      <c r="B1143" s="12" t="s">
        <v>28</v>
      </c>
      <c r="C1143" s="12" t="s">
        <v>137</v>
      </c>
      <c r="D1143" s="12">
        <v>224</v>
      </c>
      <c r="E1143" s="12">
        <v>7.0000000000000001E-3</v>
      </c>
      <c r="F1143" s="12">
        <v>11.128399999999999</v>
      </c>
      <c r="G1143" s="1">
        <v>44923.518680555557</v>
      </c>
    </row>
    <row r="1144" spans="1:7" x14ac:dyDescent="0.25">
      <c r="A1144" s="12" t="s">
        <v>106</v>
      </c>
      <c r="B1144" s="12" t="s">
        <v>31</v>
      </c>
      <c r="C1144" s="12" t="s">
        <v>70</v>
      </c>
      <c r="D1144" s="12">
        <v>159</v>
      </c>
      <c r="E1144" s="12">
        <v>0.02</v>
      </c>
      <c r="F1144" s="12">
        <v>31.795400000000001</v>
      </c>
      <c r="G1144" s="1">
        <v>44923.518680555557</v>
      </c>
    </row>
    <row r="1145" spans="1:7" x14ac:dyDescent="0.25">
      <c r="A1145" s="12" t="s">
        <v>93</v>
      </c>
      <c r="B1145" s="12" t="s">
        <v>20</v>
      </c>
      <c r="C1145" s="12" t="s">
        <v>70</v>
      </c>
      <c r="D1145" s="12">
        <v>208</v>
      </c>
      <c r="E1145" s="12">
        <v>2.4E-2</v>
      </c>
      <c r="F1145" s="12">
        <v>38.154499999999999</v>
      </c>
      <c r="G1145" s="1">
        <v>44923.487175925926</v>
      </c>
    </row>
    <row r="1146" spans="1:7" x14ac:dyDescent="0.25">
      <c r="A1146" s="12" t="s">
        <v>145</v>
      </c>
      <c r="B1146" s="12" t="s">
        <v>32</v>
      </c>
      <c r="C1146" s="12" t="s">
        <v>137</v>
      </c>
      <c r="D1146" s="12">
        <v>135</v>
      </c>
      <c r="E1146" s="12">
        <v>8.9999999999999993E-3</v>
      </c>
      <c r="F1146" s="12">
        <v>14.3079</v>
      </c>
      <c r="G1146" s="1">
        <v>44922.855821759258</v>
      </c>
    </row>
    <row r="1147" spans="1:7" x14ac:dyDescent="0.25">
      <c r="A1147" s="12" t="s">
        <v>59</v>
      </c>
      <c r="B1147" s="12" t="s">
        <v>15</v>
      </c>
      <c r="C1147" s="12" t="s">
        <v>58</v>
      </c>
      <c r="D1147" s="12">
        <v>189</v>
      </c>
      <c r="E1147" s="12">
        <v>9.7999999999999997E-3</v>
      </c>
      <c r="F1147" s="12">
        <v>15.579700000000001</v>
      </c>
      <c r="G1147" s="1">
        <v>44922.512986111113</v>
      </c>
    </row>
    <row r="1148" spans="1:7" x14ac:dyDescent="0.25">
      <c r="A1148" s="12" t="s">
        <v>109</v>
      </c>
      <c r="B1148" s="12" t="s">
        <v>11</v>
      </c>
      <c r="C1148" s="12" t="s">
        <v>70</v>
      </c>
      <c r="D1148" s="12">
        <v>163</v>
      </c>
      <c r="E1148" s="12">
        <v>0.02</v>
      </c>
      <c r="F1148" s="12">
        <v>31.795400000000001</v>
      </c>
      <c r="G1148" s="1">
        <v>44922.512986111113</v>
      </c>
    </row>
    <row r="1149" spans="1:7" x14ac:dyDescent="0.25">
      <c r="A1149" s="12" t="s">
        <v>201</v>
      </c>
      <c r="B1149" s="12" t="s">
        <v>119</v>
      </c>
      <c r="C1149" s="12" t="s">
        <v>70</v>
      </c>
      <c r="D1149" s="12">
        <v>199</v>
      </c>
      <c r="E1149" s="12">
        <v>2.5999999999999999E-2</v>
      </c>
      <c r="F1149" s="12">
        <v>41.334000000000003</v>
      </c>
      <c r="G1149" s="1">
        <v>44922.447060185186</v>
      </c>
    </row>
    <row r="1150" spans="1:7" x14ac:dyDescent="0.25">
      <c r="A1150" s="12" t="s">
        <v>74</v>
      </c>
      <c r="B1150" s="12" t="s">
        <v>29</v>
      </c>
      <c r="C1150" s="12" t="s">
        <v>58</v>
      </c>
      <c r="D1150" s="12">
        <v>174</v>
      </c>
      <c r="E1150" s="12">
        <v>4.0000000000000001E-3</v>
      </c>
      <c r="F1150" s="12">
        <v>6.3590799999999996</v>
      </c>
      <c r="G1150" s="1">
        <v>44922.104571759257</v>
      </c>
    </row>
    <row r="1151" spans="1:7" x14ac:dyDescent="0.25">
      <c r="A1151" s="12" t="s">
        <v>82</v>
      </c>
      <c r="B1151" s="12" t="s">
        <v>23</v>
      </c>
      <c r="C1151" s="12" t="s">
        <v>70</v>
      </c>
      <c r="D1151" s="12">
        <v>248</v>
      </c>
      <c r="E1151" s="12">
        <v>3.6999999999999998E-2</v>
      </c>
      <c r="F1151" s="12">
        <v>58.8215</v>
      </c>
      <c r="G1151" s="1">
        <v>44922.040393518517</v>
      </c>
    </row>
    <row r="1152" spans="1:7" x14ac:dyDescent="0.25">
      <c r="A1152" s="12" t="s">
        <v>100</v>
      </c>
      <c r="B1152" s="12" t="s">
        <v>31</v>
      </c>
      <c r="C1152" s="12" t="s">
        <v>58</v>
      </c>
      <c r="D1152" s="12">
        <v>234</v>
      </c>
      <c r="E1152" s="12">
        <v>4.4999999999999997E-3</v>
      </c>
      <c r="F1152" s="12">
        <v>7.1539599999999997</v>
      </c>
      <c r="G1152" s="1">
        <v>44921.94971064815</v>
      </c>
    </row>
    <row r="1153" spans="1:7" x14ac:dyDescent="0.25">
      <c r="A1153" s="12" t="s">
        <v>109</v>
      </c>
      <c r="B1153" s="12" t="s">
        <v>11</v>
      </c>
      <c r="C1153" s="12" t="s">
        <v>70</v>
      </c>
      <c r="D1153" s="12">
        <v>230</v>
      </c>
      <c r="E1153" s="12">
        <v>2.3E-2</v>
      </c>
      <c r="F1153" s="12">
        <v>36.564700000000002</v>
      </c>
      <c r="G1153" s="1">
        <v>44921.834699074076</v>
      </c>
    </row>
    <row r="1154" spans="1:7" x14ac:dyDescent="0.25">
      <c r="A1154" s="12" t="s">
        <v>93</v>
      </c>
      <c r="B1154" s="12" t="s">
        <v>20</v>
      </c>
      <c r="C1154" s="12" t="s">
        <v>70</v>
      </c>
      <c r="D1154" s="12">
        <v>134</v>
      </c>
      <c r="E1154" s="12">
        <v>2.9000000000000001E-2</v>
      </c>
      <c r="F1154" s="12">
        <v>46.103299999999997</v>
      </c>
      <c r="G1154" s="1">
        <v>44921.774895833332</v>
      </c>
    </row>
    <row r="1155" spans="1:7" x14ac:dyDescent="0.25">
      <c r="A1155" s="12" t="s">
        <v>110</v>
      </c>
      <c r="B1155" s="12" t="s">
        <v>24</v>
      </c>
      <c r="C1155" s="12" t="s">
        <v>70</v>
      </c>
      <c r="D1155" s="12">
        <v>190</v>
      </c>
      <c r="E1155" s="12">
        <v>2.1000000000000001E-2</v>
      </c>
      <c r="F1155" s="12">
        <v>33.385199999999998</v>
      </c>
      <c r="G1155" s="1">
        <v>44921.761562500003</v>
      </c>
    </row>
    <row r="1156" spans="1:7" x14ac:dyDescent="0.25">
      <c r="A1156" s="12" t="s">
        <v>79</v>
      </c>
      <c r="B1156" s="12" t="s">
        <v>33</v>
      </c>
      <c r="C1156" s="12" t="s">
        <v>70</v>
      </c>
      <c r="D1156" s="12">
        <v>141</v>
      </c>
      <c r="E1156" s="12">
        <v>6.0999999999999999E-2</v>
      </c>
      <c r="F1156" s="12">
        <v>96.975999999999999</v>
      </c>
      <c r="G1156" s="1">
        <v>44921.702002314814</v>
      </c>
    </row>
    <row r="1157" spans="1:7" x14ac:dyDescent="0.25">
      <c r="A1157" s="12" t="s">
        <v>138</v>
      </c>
      <c r="B1157" s="12" t="s">
        <v>85</v>
      </c>
      <c r="C1157" s="12" t="s">
        <v>137</v>
      </c>
      <c r="D1157" s="12">
        <v>215</v>
      </c>
      <c r="E1157" s="12">
        <v>0.01</v>
      </c>
      <c r="F1157" s="12">
        <v>15.8977</v>
      </c>
      <c r="G1157" s="1">
        <v>44921.620995370373</v>
      </c>
    </row>
    <row r="1158" spans="1:7" x14ac:dyDescent="0.25">
      <c r="A1158" s="12" t="s">
        <v>89</v>
      </c>
      <c r="B1158" s="12" t="s">
        <v>21</v>
      </c>
      <c r="C1158" s="12" t="s">
        <v>70</v>
      </c>
      <c r="D1158" s="12">
        <v>212</v>
      </c>
      <c r="E1158" s="12">
        <v>2.8000000000000001E-2</v>
      </c>
      <c r="F1158" s="12">
        <v>44.513599999999997</v>
      </c>
      <c r="G1158" s="1">
        <v>44921.517951388887</v>
      </c>
    </row>
    <row r="1159" spans="1:7" x14ac:dyDescent="0.25">
      <c r="A1159" s="12" t="s">
        <v>109</v>
      </c>
      <c r="B1159" s="12" t="s">
        <v>11</v>
      </c>
      <c r="C1159" s="12" t="s">
        <v>70</v>
      </c>
      <c r="D1159" s="12">
        <v>148</v>
      </c>
      <c r="E1159" s="12">
        <v>2.1999999999999999E-2</v>
      </c>
      <c r="F1159" s="12">
        <v>34.974899999999998</v>
      </c>
      <c r="G1159" s="1">
        <v>44921.517951388887</v>
      </c>
    </row>
    <row r="1160" spans="1:7" x14ac:dyDescent="0.25">
      <c r="A1160" s="12" t="s">
        <v>110</v>
      </c>
      <c r="B1160" s="12" t="s">
        <v>24</v>
      </c>
      <c r="C1160" s="12" t="s">
        <v>70</v>
      </c>
      <c r="D1160" s="12">
        <v>134</v>
      </c>
      <c r="E1160" s="12">
        <v>2.1000000000000001E-2</v>
      </c>
      <c r="F1160" s="12">
        <v>33.385199999999998</v>
      </c>
      <c r="G1160" s="1">
        <v>44921.465879629628</v>
      </c>
    </row>
    <row r="1161" spans="1:7" x14ac:dyDescent="0.25">
      <c r="A1161" s="12" t="s">
        <v>109</v>
      </c>
      <c r="B1161" s="12" t="s">
        <v>11</v>
      </c>
      <c r="C1161" s="12" t="s">
        <v>70</v>
      </c>
      <c r="D1161" s="12">
        <v>245</v>
      </c>
      <c r="E1161" s="12">
        <v>0.02</v>
      </c>
      <c r="F1161" s="12">
        <v>31.795400000000001</v>
      </c>
      <c r="G1161" s="1">
        <v>44921.465879629628</v>
      </c>
    </row>
    <row r="1162" spans="1:7" x14ac:dyDescent="0.25">
      <c r="A1162" s="12" t="s">
        <v>105</v>
      </c>
      <c r="B1162" s="12" t="s">
        <v>9</v>
      </c>
      <c r="C1162" s="12" t="s">
        <v>70</v>
      </c>
      <c r="D1162" s="12">
        <v>229</v>
      </c>
      <c r="E1162" s="12">
        <v>2.5999999999999999E-2</v>
      </c>
      <c r="F1162" s="12">
        <v>41.334000000000003</v>
      </c>
      <c r="G1162" s="1">
        <v>44921.457708333335</v>
      </c>
    </row>
    <row r="1163" spans="1:7" x14ac:dyDescent="0.25">
      <c r="A1163" s="12" t="s">
        <v>81</v>
      </c>
      <c r="B1163" s="12" t="s">
        <v>7</v>
      </c>
      <c r="C1163" s="12" t="s">
        <v>70</v>
      </c>
      <c r="D1163" s="12">
        <v>216</v>
      </c>
      <c r="E1163" s="12">
        <v>2.3E-2</v>
      </c>
      <c r="F1163" s="12">
        <v>36.564700000000002</v>
      </c>
      <c r="G1163" s="1">
        <v>44921.457708333335</v>
      </c>
    </row>
    <row r="1164" spans="1:7" x14ac:dyDescent="0.25">
      <c r="A1164" s="12" t="s">
        <v>98</v>
      </c>
      <c r="B1164" s="12" t="s">
        <v>85</v>
      </c>
      <c r="C1164" s="12" t="s">
        <v>70</v>
      </c>
      <c r="D1164" s="12">
        <v>227</v>
      </c>
      <c r="E1164" s="12">
        <v>5.3999999999999999E-2</v>
      </c>
      <c r="F1164" s="12">
        <v>85.8476</v>
      </c>
      <c r="G1164" s="1">
        <v>44921.441805555558</v>
      </c>
    </row>
    <row r="1165" spans="1:7" x14ac:dyDescent="0.25">
      <c r="A1165" s="12" t="s">
        <v>136</v>
      </c>
      <c r="B1165" s="12" t="s">
        <v>14</v>
      </c>
      <c r="C1165" s="12" t="s">
        <v>137</v>
      </c>
      <c r="D1165" s="12">
        <v>188</v>
      </c>
      <c r="E1165" s="12">
        <v>4.4999999999999997E-3</v>
      </c>
      <c r="F1165" s="12">
        <v>7.1539599999999997</v>
      </c>
      <c r="G1165" s="1">
        <v>44921.407453703701</v>
      </c>
    </row>
    <row r="1166" spans="1:7" x14ac:dyDescent="0.25">
      <c r="A1166" s="12" t="s">
        <v>144</v>
      </c>
      <c r="B1166" s="12" t="s">
        <v>28</v>
      </c>
      <c r="C1166" s="12" t="s">
        <v>137</v>
      </c>
      <c r="D1166" s="12">
        <v>178</v>
      </c>
      <c r="E1166" s="12">
        <v>0.01</v>
      </c>
      <c r="F1166" s="12">
        <v>15.8977</v>
      </c>
      <c r="G1166" s="1">
        <v>44921.161643518521</v>
      </c>
    </row>
    <row r="1167" spans="1:7" x14ac:dyDescent="0.25">
      <c r="A1167" s="12" t="s">
        <v>144</v>
      </c>
      <c r="B1167" s="12" t="s">
        <v>28</v>
      </c>
      <c r="C1167" s="12" t="s">
        <v>137</v>
      </c>
      <c r="D1167" s="12">
        <v>188</v>
      </c>
      <c r="E1167" s="12">
        <v>8.6700000000000006E-3</v>
      </c>
      <c r="F1167" s="12">
        <v>13.783300000000001</v>
      </c>
      <c r="G1167" s="1">
        <v>44921.064016203702</v>
      </c>
    </row>
    <row r="1168" spans="1:7" x14ac:dyDescent="0.25">
      <c r="A1168" s="12" t="s">
        <v>139</v>
      </c>
      <c r="B1168" s="12" t="s">
        <v>16</v>
      </c>
      <c r="C1168" s="12" t="s">
        <v>137</v>
      </c>
      <c r="D1168" s="12">
        <v>138</v>
      </c>
      <c r="E1168" s="12">
        <v>1.1299999999999999E-2</v>
      </c>
      <c r="F1168" s="12">
        <v>17.964400000000001</v>
      </c>
      <c r="G1168" s="1">
        <v>44921.037430555552</v>
      </c>
    </row>
    <row r="1169" spans="1:7" x14ac:dyDescent="0.25">
      <c r="A1169" s="12" t="s">
        <v>102</v>
      </c>
      <c r="B1169" s="12" t="s">
        <v>8</v>
      </c>
      <c r="C1169" s="12" t="s">
        <v>70</v>
      </c>
      <c r="D1169" s="12">
        <v>157</v>
      </c>
      <c r="E1169" s="12">
        <v>1.9E-2</v>
      </c>
      <c r="F1169" s="12">
        <v>30.2056</v>
      </c>
      <c r="G1169" s="1">
        <v>44920.994259259256</v>
      </c>
    </row>
    <row r="1170" spans="1:7" x14ac:dyDescent="0.25">
      <c r="A1170" s="12" t="s">
        <v>82</v>
      </c>
      <c r="B1170" s="12" t="s">
        <v>23</v>
      </c>
      <c r="C1170" s="12" t="s">
        <v>70</v>
      </c>
      <c r="D1170" s="12">
        <v>178</v>
      </c>
      <c r="E1170" s="12">
        <v>5.0999999999999997E-2</v>
      </c>
      <c r="F1170" s="12">
        <v>81.078299999999999</v>
      </c>
      <c r="G1170" s="1">
        <v>44920.968726851854</v>
      </c>
    </row>
    <row r="1171" spans="1:7" x14ac:dyDescent="0.25">
      <c r="A1171" s="12" t="s">
        <v>108</v>
      </c>
      <c r="B1171" s="12" t="s">
        <v>13</v>
      </c>
      <c r="C1171" s="12" t="s">
        <v>70</v>
      </c>
      <c r="D1171" s="12">
        <v>229</v>
      </c>
      <c r="E1171" s="12">
        <v>2.1999999999999999E-2</v>
      </c>
      <c r="F1171" s="12">
        <v>34.974899999999998</v>
      </c>
      <c r="G1171" s="1">
        <v>44920.96334490741</v>
      </c>
    </row>
    <row r="1172" spans="1:7" x14ac:dyDescent="0.25">
      <c r="A1172" s="12" t="s">
        <v>144</v>
      </c>
      <c r="B1172" s="12" t="s">
        <v>28</v>
      </c>
      <c r="C1172" s="12" t="s">
        <v>137</v>
      </c>
      <c r="D1172" s="12">
        <v>180</v>
      </c>
      <c r="E1172" s="12">
        <v>8.9999999999999993E-3</v>
      </c>
      <c r="F1172" s="12">
        <v>14.3079</v>
      </c>
      <c r="G1172" s="1">
        <v>44920.922083333331</v>
      </c>
    </row>
    <row r="1173" spans="1:7" x14ac:dyDescent="0.25">
      <c r="A1173" s="12" t="s">
        <v>69</v>
      </c>
      <c r="B1173" s="12" t="s">
        <v>16</v>
      </c>
      <c r="C1173" s="12" t="s">
        <v>70</v>
      </c>
      <c r="D1173" s="12">
        <v>228</v>
      </c>
      <c r="E1173" s="12">
        <v>0.03</v>
      </c>
      <c r="F1173" s="12">
        <v>47.693100000000001</v>
      </c>
      <c r="G1173" s="1">
        <v>44920.922083333331</v>
      </c>
    </row>
    <row r="1174" spans="1:7" x14ac:dyDescent="0.25">
      <c r="A1174" s="12" t="s">
        <v>138</v>
      </c>
      <c r="B1174" s="12" t="s">
        <v>85</v>
      </c>
      <c r="C1174" s="12" t="s">
        <v>137</v>
      </c>
      <c r="D1174" s="12">
        <v>171</v>
      </c>
      <c r="E1174" s="12">
        <v>0.01</v>
      </c>
      <c r="F1174" s="12">
        <v>15.8977</v>
      </c>
      <c r="G1174" s="1">
        <v>44920.922083333331</v>
      </c>
    </row>
    <row r="1175" spans="1:7" x14ac:dyDescent="0.25">
      <c r="A1175" s="12" t="s">
        <v>109</v>
      </c>
      <c r="B1175" s="12" t="s">
        <v>11</v>
      </c>
      <c r="C1175" s="12" t="s">
        <v>70</v>
      </c>
      <c r="D1175" s="12">
        <v>152</v>
      </c>
      <c r="E1175" s="12">
        <v>0.02</v>
      </c>
      <c r="F1175" s="12">
        <v>31.795400000000001</v>
      </c>
      <c r="G1175" s="1">
        <v>44920.908796296295</v>
      </c>
    </row>
    <row r="1176" spans="1:7" x14ac:dyDescent="0.25">
      <c r="A1176" s="12" t="s">
        <v>114</v>
      </c>
      <c r="B1176" s="12" t="s">
        <v>15</v>
      </c>
      <c r="C1176" s="12" t="s">
        <v>70</v>
      </c>
      <c r="D1176" s="12">
        <v>197</v>
      </c>
      <c r="E1176" s="12">
        <v>2.1000000000000001E-2</v>
      </c>
      <c r="F1176" s="12">
        <v>33.385199999999998</v>
      </c>
      <c r="G1176" s="1">
        <v>44920.883009259262</v>
      </c>
    </row>
    <row r="1177" spans="1:7" x14ac:dyDescent="0.25">
      <c r="A1177" s="12" t="s">
        <v>114</v>
      </c>
      <c r="B1177" s="12" t="s">
        <v>15</v>
      </c>
      <c r="C1177" s="12" t="s">
        <v>70</v>
      </c>
      <c r="D1177" s="12">
        <v>151</v>
      </c>
      <c r="E1177" s="12">
        <v>2.1000000000000001E-2</v>
      </c>
      <c r="F1177" s="12">
        <v>33.385199999999998</v>
      </c>
      <c r="G1177" s="1">
        <v>44920.865706018521</v>
      </c>
    </row>
    <row r="1178" spans="1:7" x14ac:dyDescent="0.25">
      <c r="A1178" s="12" t="s">
        <v>92</v>
      </c>
      <c r="B1178" s="12" t="s">
        <v>10</v>
      </c>
      <c r="C1178" s="12" t="s">
        <v>70</v>
      </c>
      <c r="D1178" s="12">
        <v>207</v>
      </c>
      <c r="E1178" s="12">
        <v>2.4E-2</v>
      </c>
      <c r="F1178" s="12">
        <v>38.154499999999999</v>
      </c>
      <c r="G1178" s="1">
        <v>44920.865706018521</v>
      </c>
    </row>
    <row r="1179" spans="1:7" x14ac:dyDescent="0.25">
      <c r="A1179" s="12" t="s">
        <v>146</v>
      </c>
      <c r="B1179" s="12" t="s">
        <v>23</v>
      </c>
      <c r="C1179" s="12" t="s">
        <v>137</v>
      </c>
      <c r="D1179" s="12">
        <v>217</v>
      </c>
      <c r="E1179" s="12">
        <v>7.0000000000000001E-3</v>
      </c>
      <c r="F1179" s="12">
        <v>11.128399999999999</v>
      </c>
      <c r="G1179" s="1">
        <v>44920.859675925924</v>
      </c>
    </row>
    <row r="1180" spans="1:7" x14ac:dyDescent="0.25">
      <c r="A1180" s="12" t="s">
        <v>79</v>
      </c>
      <c r="B1180" s="12" t="s">
        <v>33</v>
      </c>
      <c r="C1180" s="12" t="s">
        <v>70</v>
      </c>
      <c r="D1180" s="12">
        <v>227</v>
      </c>
      <c r="E1180" s="12">
        <v>0.06</v>
      </c>
      <c r="F1180" s="12">
        <v>95.386200000000002</v>
      </c>
      <c r="G1180" s="1">
        <v>44920.841979166667</v>
      </c>
    </row>
    <row r="1181" spans="1:7" x14ac:dyDescent="0.25">
      <c r="A1181" s="12" t="s">
        <v>72</v>
      </c>
      <c r="B1181" s="12" t="s">
        <v>21</v>
      </c>
      <c r="C1181" s="12" t="s">
        <v>58</v>
      </c>
      <c r="D1181" s="12">
        <v>232</v>
      </c>
      <c r="E1181" s="12">
        <v>4.3600000000000002E-3</v>
      </c>
      <c r="F1181" s="12">
        <v>6.9314</v>
      </c>
      <c r="G1181" s="1">
        <v>44920.823206018518</v>
      </c>
    </row>
    <row r="1182" spans="1:7" x14ac:dyDescent="0.25">
      <c r="A1182" s="12" t="s">
        <v>199</v>
      </c>
      <c r="B1182" s="12" t="s">
        <v>27</v>
      </c>
      <c r="C1182" s="12" t="s">
        <v>70</v>
      </c>
      <c r="D1182" s="12">
        <v>136</v>
      </c>
      <c r="E1182" s="12">
        <v>3.4000000000000002E-2</v>
      </c>
      <c r="F1182" s="12">
        <v>54.052199999999999</v>
      </c>
      <c r="G1182" s="1">
        <v>44920.798148148147</v>
      </c>
    </row>
    <row r="1183" spans="1:7" x14ac:dyDescent="0.25">
      <c r="A1183" s="12" t="s">
        <v>136</v>
      </c>
      <c r="B1183" s="12" t="s">
        <v>14</v>
      </c>
      <c r="C1183" s="12" t="s">
        <v>137</v>
      </c>
      <c r="D1183" s="12">
        <v>223</v>
      </c>
      <c r="E1183" s="12">
        <v>0.01</v>
      </c>
      <c r="F1183" s="12">
        <v>15.8977</v>
      </c>
      <c r="G1183" s="1">
        <v>44920.789479166669</v>
      </c>
    </row>
    <row r="1184" spans="1:7" x14ac:dyDescent="0.25">
      <c r="A1184" s="12" t="s">
        <v>140</v>
      </c>
      <c r="B1184" s="12" t="s">
        <v>141</v>
      </c>
      <c r="C1184" s="12" t="s">
        <v>137</v>
      </c>
      <c r="D1184" s="12">
        <v>222</v>
      </c>
      <c r="E1184" s="12">
        <v>7.7999999999999996E-3</v>
      </c>
      <c r="F1184" s="12">
        <v>12.4002</v>
      </c>
      <c r="G1184" s="1">
        <v>44920.762118055558</v>
      </c>
    </row>
    <row r="1185" spans="1:7" x14ac:dyDescent="0.25">
      <c r="A1185" s="12" t="s">
        <v>95</v>
      </c>
      <c r="B1185" s="12" t="s">
        <v>19</v>
      </c>
      <c r="C1185" s="12" t="s">
        <v>70</v>
      </c>
      <c r="D1185" s="12">
        <v>144</v>
      </c>
      <c r="E1185" s="12">
        <v>3.5999999999999997E-2</v>
      </c>
      <c r="F1185" s="12">
        <v>57.231699999999996</v>
      </c>
      <c r="G1185" s="1">
        <v>44920.731493055559</v>
      </c>
    </row>
    <row r="1186" spans="1:7" x14ac:dyDescent="0.25">
      <c r="A1186" s="12" t="s">
        <v>91</v>
      </c>
      <c r="B1186" s="12" t="s">
        <v>12</v>
      </c>
      <c r="C1186" s="12" t="s">
        <v>70</v>
      </c>
      <c r="D1186" s="12">
        <v>202</v>
      </c>
      <c r="E1186" s="12">
        <v>3.0800000000000001E-2</v>
      </c>
      <c r="F1186" s="12">
        <v>48.9649</v>
      </c>
      <c r="G1186" s="1">
        <v>44920.72693287037</v>
      </c>
    </row>
    <row r="1187" spans="1:7" x14ac:dyDescent="0.25">
      <c r="A1187" s="12" t="s">
        <v>92</v>
      </c>
      <c r="B1187" s="12" t="s">
        <v>10</v>
      </c>
      <c r="C1187" s="12" t="s">
        <v>70</v>
      </c>
      <c r="D1187" s="12">
        <v>209</v>
      </c>
      <c r="E1187" s="12">
        <v>2.1999999999999999E-2</v>
      </c>
      <c r="F1187" s="12">
        <v>34.974899999999998</v>
      </c>
      <c r="G1187" s="1">
        <v>44920.69462962963</v>
      </c>
    </row>
    <row r="1188" spans="1:7" x14ac:dyDescent="0.25">
      <c r="A1188" s="12" t="s">
        <v>77</v>
      </c>
      <c r="B1188" s="12" t="s">
        <v>8</v>
      </c>
      <c r="C1188" s="12" t="s">
        <v>58</v>
      </c>
      <c r="D1188" s="12">
        <v>250</v>
      </c>
      <c r="E1188" s="12">
        <v>6.1000000000000004E-3</v>
      </c>
      <c r="F1188" s="12">
        <v>9.6975999999999996</v>
      </c>
      <c r="G1188" s="1">
        <v>44920.14576388889</v>
      </c>
    </row>
    <row r="1189" spans="1:7" x14ac:dyDescent="0.25">
      <c r="A1189" s="12" t="s">
        <v>142</v>
      </c>
      <c r="B1189" s="12" t="s">
        <v>143</v>
      </c>
      <c r="C1189" s="12" t="s">
        <v>137</v>
      </c>
      <c r="D1189" s="12">
        <v>133</v>
      </c>
      <c r="E1189" s="12">
        <v>1.0449999999999999E-2</v>
      </c>
      <c r="F1189" s="12">
        <v>16.613099999999999</v>
      </c>
      <c r="G1189" s="1">
        <v>44919.499340277776</v>
      </c>
    </row>
    <row r="1190" spans="1:7" x14ac:dyDescent="0.25">
      <c r="A1190" s="12" t="s">
        <v>145</v>
      </c>
      <c r="B1190" s="12" t="s">
        <v>32</v>
      </c>
      <c r="C1190" s="12" t="s">
        <v>137</v>
      </c>
      <c r="D1190" s="12">
        <v>172</v>
      </c>
      <c r="E1190" s="12">
        <v>3.3999999999999998E-3</v>
      </c>
      <c r="F1190" s="12">
        <v>5.4052199999999999</v>
      </c>
      <c r="G1190" s="1">
        <v>44917.837743055556</v>
      </c>
    </row>
    <row r="1191" spans="1:7" x14ac:dyDescent="0.25">
      <c r="A1191" s="12" t="s">
        <v>81</v>
      </c>
      <c r="B1191" s="12" t="s">
        <v>7</v>
      </c>
      <c r="C1191" s="12" t="s">
        <v>70</v>
      </c>
      <c r="D1191" s="12">
        <v>174</v>
      </c>
      <c r="E1191" s="12">
        <v>2.8000000000000001E-2</v>
      </c>
      <c r="F1191" s="12">
        <v>44.513599999999997</v>
      </c>
      <c r="G1191" s="1">
        <v>44917.710150462961</v>
      </c>
    </row>
    <row r="1192" spans="1:7" x14ac:dyDescent="0.25">
      <c r="A1192" s="12" t="s">
        <v>235</v>
      </c>
      <c r="B1192" s="12" t="s">
        <v>236</v>
      </c>
      <c r="C1192" s="12" t="s">
        <v>70</v>
      </c>
      <c r="D1192" s="12">
        <v>148</v>
      </c>
      <c r="E1192" s="12">
        <v>0.03</v>
      </c>
      <c r="F1192" s="12">
        <v>47.693100000000001</v>
      </c>
      <c r="G1192" s="1">
        <v>44917.643819444442</v>
      </c>
    </row>
    <row r="1193" spans="1:7" x14ac:dyDescent="0.25">
      <c r="A1193" s="12" t="s">
        <v>100</v>
      </c>
      <c r="B1193" s="12" t="s">
        <v>31</v>
      </c>
      <c r="C1193" s="12" t="s">
        <v>58</v>
      </c>
      <c r="D1193" s="12">
        <v>215</v>
      </c>
      <c r="E1193" s="12">
        <v>3.5000000000000001E-3</v>
      </c>
      <c r="F1193" s="12">
        <v>5.5641999999999996</v>
      </c>
      <c r="G1193" s="1">
        <v>44917.638726851852</v>
      </c>
    </row>
    <row r="1194" spans="1:7" x14ac:dyDescent="0.25">
      <c r="A1194" s="12" t="s">
        <v>201</v>
      </c>
      <c r="B1194" s="12" t="s">
        <v>119</v>
      </c>
      <c r="C1194" s="12" t="s">
        <v>70</v>
      </c>
      <c r="D1194" s="12">
        <v>135</v>
      </c>
      <c r="E1194" s="12">
        <v>2.75E-2</v>
      </c>
      <c r="F1194" s="12">
        <v>43.718699999999998</v>
      </c>
      <c r="G1194" s="1">
        <v>44917.603506944448</v>
      </c>
    </row>
    <row r="1195" spans="1:7" x14ac:dyDescent="0.25">
      <c r="A1195" s="12" t="s">
        <v>69</v>
      </c>
      <c r="B1195" s="12" t="s">
        <v>16</v>
      </c>
      <c r="C1195" s="12" t="s">
        <v>70</v>
      </c>
      <c r="D1195" s="12">
        <v>151</v>
      </c>
      <c r="E1195" s="12">
        <v>5.5E-2</v>
      </c>
      <c r="F1195" s="12">
        <v>87.437399999999997</v>
      </c>
      <c r="G1195" s="1">
        <v>44916.899062500001</v>
      </c>
    </row>
    <row r="1196" spans="1:7" x14ac:dyDescent="0.25">
      <c r="A1196" s="12" t="s">
        <v>139</v>
      </c>
      <c r="B1196" s="12" t="s">
        <v>16</v>
      </c>
      <c r="C1196" s="12" t="s">
        <v>137</v>
      </c>
      <c r="D1196" s="12">
        <v>243</v>
      </c>
      <c r="E1196" s="12">
        <v>0.01</v>
      </c>
      <c r="F1196" s="12">
        <v>15.8977</v>
      </c>
      <c r="G1196" s="1">
        <v>44916.867847222224</v>
      </c>
    </row>
    <row r="1197" spans="1:7" x14ac:dyDescent="0.25">
      <c r="A1197" s="12" t="s">
        <v>145</v>
      </c>
      <c r="B1197" s="12" t="s">
        <v>32</v>
      </c>
      <c r="C1197" s="12" t="s">
        <v>137</v>
      </c>
      <c r="D1197" s="12">
        <v>180</v>
      </c>
      <c r="E1197" s="12">
        <v>7.0000000000000001E-3</v>
      </c>
      <c r="F1197" s="12">
        <v>11.128399999999999</v>
      </c>
      <c r="G1197" s="1">
        <v>44916.785046296296</v>
      </c>
    </row>
    <row r="1198" spans="1:7" x14ac:dyDescent="0.25">
      <c r="A1198" s="12" t="s">
        <v>140</v>
      </c>
      <c r="B1198" s="12" t="s">
        <v>141</v>
      </c>
      <c r="C1198" s="12" t="s">
        <v>137</v>
      </c>
      <c r="D1198" s="12">
        <v>184</v>
      </c>
      <c r="E1198" s="12">
        <v>6.1999999999999998E-3</v>
      </c>
      <c r="F1198" s="12">
        <v>9.8565699999999996</v>
      </c>
      <c r="G1198" s="1">
        <v>44916.357083333336</v>
      </c>
    </row>
    <row r="1199" spans="1:7" x14ac:dyDescent="0.25">
      <c r="A1199" s="12" t="s">
        <v>106</v>
      </c>
      <c r="B1199" s="12" t="s">
        <v>31</v>
      </c>
      <c r="C1199" s="12" t="s">
        <v>70</v>
      </c>
      <c r="D1199" s="12">
        <v>242</v>
      </c>
      <c r="E1199" s="12">
        <v>2.8000000000000001E-2</v>
      </c>
      <c r="F1199" s="12">
        <v>44.513599999999997</v>
      </c>
      <c r="G1199" s="1">
        <v>44915.519317129627</v>
      </c>
    </row>
    <row r="1200" spans="1:7" x14ac:dyDescent="0.25">
      <c r="A1200" s="12" t="s">
        <v>114</v>
      </c>
      <c r="B1200" s="12" t="s">
        <v>15</v>
      </c>
      <c r="C1200" s="12" t="s">
        <v>70</v>
      </c>
      <c r="D1200" s="12">
        <v>195</v>
      </c>
      <c r="E1200" s="12">
        <v>2.7E-2</v>
      </c>
      <c r="F1200" s="12">
        <v>42.9238</v>
      </c>
      <c r="G1200" s="1">
        <v>44915.519317129627</v>
      </c>
    </row>
    <row r="1201" spans="1:7" x14ac:dyDescent="0.25">
      <c r="A1201" s="12" t="s">
        <v>74</v>
      </c>
      <c r="B1201" s="12" t="s">
        <v>29</v>
      </c>
      <c r="C1201" s="12" t="s">
        <v>58</v>
      </c>
      <c r="D1201" s="12">
        <v>162</v>
      </c>
      <c r="E1201" s="12">
        <v>3.82E-3</v>
      </c>
      <c r="F1201" s="12">
        <v>6.0729199999999999</v>
      </c>
      <c r="G1201" s="1">
        <v>44914.972731481481</v>
      </c>
    </row>
    <row r="1202" spans="1:7" x14ac:dyDescent="0.25">
      <c r="A1202" s="12" t="s">
        <v>108</v>
      </c>
      <c r="B1202" s="12" t="s">
        <v>13</v>
      </c>
      <c r="C1202" s="12" t="s">
        <v>70</v>
      </c>
      <c r="D1202" s="12">
        <v>248</v>
      </c>
      <c r="E1202" s="12">
        <v>2.8000000000000001E-2</v>
      </c>
      <c r="F1202" s="12">
        <v>44.513599999999997</v>
      </c>
      <c r="G1202" s="1">
        <v>44914.796481481484</v>
      </c>
    </row>
    <row r="1203" spans="1:7" x14ac:dyDescent="0.25">
      <c r="A1203" s="12" t="s">
        <v>94</v>
      </c>
      <c r="B1203" s="12" t="s">
        <v>25</v>
      </c>
      <c r="C1203" s="12" t="s">
        <v>70</v>
      </c>
      <c r="D1203" s="12">
        <v>176</v>
      </c>
      <c r="E1203" s="12">
        <v>3.1899999999999998E-2</v>
      </c>
      <c r="F1203" s="12">
        <v>50.713700000000003</v>
      </c>
      <c r="G1203" s="1">
        <v>44914.773923611108</v>
      </c>
    </row>
    <row r="1204" spans="1:7" x14ac:dyDescent="0.25">
      <c r="A1204" s="12" t="s">
        <v>110</v>
      </c>
      <c r="B1204" s="12" t="s">
        <v>24</v>
      </c>
      <c r="C1204" s="12" t="s">
        <v>70</v>
      </c>
      <c r="D1204" s="12">
        <v>157</v>
      </c>
      <c r="E1204" s="12">
        <v>2.8000000000000001E-2</v>
      </c>
      <c r="F1204" s="12">
        <v>44.513599999999997</v>
      </c>
      <c r="G1204" s="1">
        <v>44914.719317129631</v>
      </c>
    </row>
    <row r="1205" spans="1:7" x14ac:dyDescent="0.25">
      <c r="A1205" s="12" t="s">
        <v>71</v>
      </c>
      <c r="B1205" s="12" t="s">
        <v>18</v>
      </c>
      <c r="C1205" s="12" t="s">
        <v>58</v>
      </c>
      <c r="D1205" s="12">
        <v>155</v>
      </c>
      <c r="E1205" s="12">
        <v>7.0000000000000001E-3</v>
      </c>
      <c r="F1205" s="12">
        <v>11.128399999999999</v>
      </c>
      <c r="G1205" s="1">
        <v>44914.601064814815</v>
      </c>
    </row>
    <row r="1206" spans="1:7" x14ac:dyDescent="0.25">
      <c r="A1206" s="12" t="s">
        <v>144</v>
      </c>
      <c r="B1206" s="12" t="s">
        <v>28</v>
      </c>
      <c r="C1206" s="12" t="s">
        <v>137</v>
      </c>
      <c r="D1206" s="12">
        <v>200</v>
      </c>
      <c r="E1206" s="12">
        <v>8.9999999999999993E-3</v>
      </c>
      <c r="F1206" s="12">
        <v>14.3079</v>
      </c>
      <c r="G1206" s="1">
        <v>44913.594363425924</v>
      </c>
    </row>
    <row r="1207" spans="1:7" x14ac:dyDescent="0.25">
      <c r="A1207" s="12" t="s">
        <v>237</v>
      </c>
      <c r="B1207" s="12" t="s">
        <v>236</v>
      </c>
      <c r="C1207" s="12" t="s">
        <v>58</v>
      </c>
      <c r="D1207" s="12">
        <v>229</v>
      </c>
      <c r="E1207" s="12">
        <v>5.6100000000000004E-3</v>
      </c>
      <c r="F1207" s="12">
        <v>8.9186099999999993</v>
      </c>
      <c r="G1207" s="1">
        <v>44912.936863425923</v>
      </c>
    </row>
    <row r="1208" spans="1:7" x14ac:dyDescent="0.25">
      <c r="A1208" s="12" t="s">
        <v>89</v>
      </c>
      <c r="B1208" s="12" t="s">
        <v>21</v>
      </c>
      <c r="C1208" s="12" t="s">
        <v>70</v>
      </c>
      <c r="D1208" s="12">
        <v>238</v>
      </c>
      <c r="E1208" s="12">
        <v>3.1E-2</v>
      </c>
      <c r="F1208" s="12">
        <v>49.282899999999998</v>
      </c>
      <c r="G1208" s="1">
        <v>44912.525254629632</v>
      </c>
    </row>
    <row r="1209" spans="1:7" x14ac:dyDescent="0.25">
      <c r="A1209" s="12" t="s">
        <v>145</v>
      </c>
      <c r="B1209" s="12" t="s">
        <v>32</v>
      </c>
      <c r="C1209" s="12" t="s">
        <v>137</v>
      </c>
      <c r="D1209" s="12">
        <v>203</v>
      </c>
      <c r="E1209" s="12">
        <v>5.5500000000000002E-3</v>
      </c>
      <c r="F1209" s="12">
        <v>8.8232199999999992</v>
      </c>
      <c r="G1209" s="1">
        <v>44911.763321759259</v>
      </c>
    </row>
    <row r="1210" spans="1:7" x14ac:dyDescent="0.25">
      <c r="A1210" s="12" t="s">
        <v>138</v>
      </c>
      <c r="B1210" s="12" t="s">
        <v>85</v>
      </c>
      <c r="C1210" s="12" t="s">
        <v>137</v>
      </c>
      <c r="D1210" s="12">
        <v>179</v>
      </c>
      <c r="E1210" s="12">
        <v>5.4999999999999997E-3</v>
      </c>
      <c r="F1210" s="12">
        <v>8.7437400000000007</v>
      </c>
      <c r="G1210" s="1">
        <v>44909.830393518518</v>
      </c>
    </row>
    <row r="1211" spans="1:7" x14ac:dyDescent="0.25">
      <c r="A1211" s="12" t="s">
        <v>102</v>
      </c>
      <c r="B1211" s="12" t="s">
        <v>8</v>
      </c>
      <c r="C1211" s="12" t="s">
        <v>70</v>
      </c>
      <c r="D1211" s="12">
        <v>197</v>
      </c>
      <c r="E1211" s="12">
        <v>0.03</v>
      </c>
      <c r="F1211" s="12">
        <v>47.693100000000001</v>
      </c>
      <c r="G1211" s="1">
        <v>44909.326296296298</v>
      </c>
    </row>
    <row r="1212" spans="1:7" x14ac:dyDescent="0.25">
      <c r="A1212" s="12" t="s">
        <v>102</v>
      </c>
      <c r="B1212" s="12" t="s">
        <v>8</v>
      </c>
      <c r="C1212" s="12" t="s">
        <v>70</v>
      </c>
      <c r="D1212" s="12">
        <v>170</v>
      </c>
      <c r="E1212" s="12">
        <v>3.5000000000000003E-2</v>
      </c>
      <c r="F1212" s="12">
        <v>55.642000000000003</v>
      </c>
      <c r="G1212" s="1">
        <v>44907.615590277775</v>
      </c>
    </row>
    <row r="1213" spans="1:7" x14ac:dyDescent="0.25">
      <c r="A1213" s="12" t="s">
        <v>138</v>
      </c>
      <c r="B1213" s="12" t="s">
        <v>85</v>
      </c>
      <c r="C1213" s="12" t="s">
        <v>137</v>
      </c>
      <c r="D1213" s="12">
        <v>175</v>
      </c>
      <c r="E1213" s="12">
        <v>4.9899999999999996E-3</v>
      </c>
      <c r="F1213" s="12">
        <v>7.9329499999999999</v>
      </c>
      <c r="G1213" s="1">
        <v>44907.569664351853</v>
      </c>
    </row>
    <row r="1214" spans="1:7" x14ac:dyDescent="0.25">
      <c r="A1214" s="12" t="s">
        <v>103</v>
      </c>
      <c r="B1214" s="12" t="s">
        <v>29</v>
      </c>
      <c r="C1214" s="12" t="s">
        <v>70</v>
      </c>
      <c r="D1214" s="12">
        <v>144</v>
      </c>
      <c r="E1214" s="12">
        <v>2.4799999999999999E-2</v>
      </c>
      <c r="F1214" s="12">
        <v>39.426299999999998</v>
      </c>
      <c r="G1214" s="1">
        <v>44905.719733796293</v>
      </c>
    </row>
    <row r="1215" spans="1:7" x14ac:dyDescent="0.25">
      <c r="A1215" s="12" t="s">
        <v>89</v>
      </c>
      <c r="B1215" s="12" t="s">
        <v>21</v>
      </c>
      <c r="C1215" s="12" t="s">
        <v>70</v>
      </c>
      <c r="D1215" s="12">
        <v>167</v>
      </c>
      <c r="E1215" s="12">
        <v>0.03</v>
      </c>
      <c r="F1215" s="12">
        <v>47.693100000000001</v>
      </c>
      <c r="G1215" s="1">
        <v>44904.823171296295</v>
      </c>
    </row>
    <row r="1216" spans="1:7" x14ac:dyDescent="0.25">
      <c r="A1216" s="12" t="s">
        <v>201</v>
      </c>
      <c r="B1216" s="12" t="s">
        <v>119</v>
      </c>
      <c r="C1216" s="12" t="s">
        <v>70</v>
      </c>
      <c r="D1216" s="12">
        <v>216</v>
      </c>
      <c r="E1216" s="12">
        <v>3.7999999999999999E-2</v>
      </c>
      <c r="F1216" s="12">
        <v>60.411299999999997</v>
      </c>
      <c r="G1216" s="1">
        <v>44903.786469907405</v>
      </c>
    </row>
    <row r="1217" spans="1:7" x14ac:dyDescent="0.25">
      <c r="A1217" s="12" t="s">
        <v>91</v>
      </c>
      <c r="B1217" s="12" t="s">
        <v>12</v>
      </c>
      <c r="C1217" s="12" t="s">
        <v>70</v>
      </c>
      <c r="D1217" s="12">
        <v>222</v>
      </c>
      <c r="E1217" s="12">
        <v>3.3000000000000002E-2</v>
      </c>
      <c r="F1217" s="12">
        <v>52.462400000000002</v>
      </c>
      <c r="G1217" s="1">
        <v>44903.774652777778</v>
      </c>
    </row>
    <row r="1218" spans="1:7" x14ac:dyDescent="0.25">
      <c r="A1218" s="12" t="s">
        <v>105</v>
      </c>
      <c r="B1218" s="12" t="s">
        <v>9</v>
      </c>
      <c r="C1218" s="12" t="s">
        <v>70</v>
      </c>
      <c r="D1218" s="12">
        <v>131</v>
      </c>
      <c r="E1218" s="12">
        <v>4.1000000000000002E-2</v>
      </c>
      <c r="F1218" s="12">
        <v>65.180599999999998</v>
      </c>
      <c r="G1218" s="1">
        <v>44903.774652777778</v>
      </c>
    </row>
    <row r="1219" spans="1:7" x14ac:dyDescent="0.25">
      <c r="A1219" s="12" t="s">
        <v>114</v>
      </c>
      <c r="B1219" s="12" t="s">
        <v>15</v>
      </c>
      <c r="C1219" s="12" t="s">
        <v>70</v>
      </c>
      <c r="D1219" s="12">
        <v>203</v>
      </c>
      <c r="E1219" s="12">
        <v>3.1E-2</v>
      </c>
      <c r="F1219" s="12">
        <v>49.282899999999998</v>
      </c>
      <c r="G1219" s="1">
        <v>44903.618576388886</v>
      </c>
    </row>
    <row r="1220" spans="1:7" x14ac:dyDescent="0.25">
      <c r="A1220" s="12" t="s">
        <v>138</v>
      </c>
      <c r="B1220" s="12" t="s">
        <v>85</v>
      </c>
      <c r="C1220" s="12" t="s">
        <v>137</v>
      </c>
      <c r="D1220" s="12">
        <v>246</v>
      </c>
      <c r="E1220" s="12">
        <v>5.0000000000000001E-3</v>
      </c>
      <c r="F1220" s="12">
        <v>7.9488500000000002</v>
      </c>
      <c r="G1220" s="1">
        <v>44901.968043981484</v>
      </c>
    </row>
    <row r="1221" spans="1:7" x14ac:dyDescent="0.25">
      <c r="A1221" s="12" t="s">
        <v>73</v>
      </c>
      <c r="B1221" s="12" t="s">
        <v>14</v>
      </c>
      <c r="C1221" s="12" t="s">
        <v>58</v>
      </c>
      <c r="D1221" s="12">
        <v>195</v>
      </c>
      <c r="E1221" s="12">
        <v>8.6999999999999994E-3</v>
      </c>
      <c r="F1221" s="12">
        <v>13.831</v>
      </c>
      <c r="G1221" s="1">
        <v>44901.881307870368</v>
      </c>
    </row>
    <row r="1222" spans="1:7" x14ac:dyDescent="0.25">
      <c r="A1222" s="12" t="s">
        <v>80</v>
      </c>
      <c r="B1222" s="12" t="s">
        <v>26</v>
      </c>
      <c r="C1222" s="12" t="s">
        <v>58</v>
      </c>
      <c r="D1222" s="12">
        <v>208</v>
      </c>
      <c r="E1222" s="12">
        <v>3.7000000000000002E-3</v>
      </c>
      <c r="F1222" s="12">
        <v>5.8821500000000002</v>
      </c>
      <c r="G1222" s="1">
        <v>44901.805497685185</v>
      </c>
    </row>
    <row r="1223" spans="1:7" x14ac:dyDescent="0.25">
      <c r="A1223" s="12" t="s">
        <v>199</v>
      </c>
      <c r="B1223" s="12" t="s">
        <v>27</v>
      </c>
      <c r="C1223" s="12" t="s">
        <v>70</v>
      </c>
      <c r="D1223" s="12">
        <v>200</v>
      </c>
      <c r="E1223" s="12">
        <v>5.1999999999999998E-2</v>
      </c>
      <c r="F1223" s="12">
        <v>82.668000000000006</v>
      </c>
      <c r="G1223" s="1">
        <v>44901.471296296295</v>
      </c>
    </row>
    <row r="1224" spans="1:7" x14ac:dyDescent="0.25">
      <c r="A1224" s="12" t="s">
        <v>67</v>
      </c>
      <c r="B1224" s="12" t="s">
        <v>20</v>
      </c>
      <c r="C1224" s="12" t="s">
        <v>58</v>
      </c>
      <c r="D1224" s="12">
        <v>132</v>
      </c>
      <c r="E1224" s="12">
        <v>1.6E-2</v>
      </c>
      <c r="F1224" s="12">
        <v>25.436299999999999</v>
      </c>
      <c r="G1224" s="1">
        <v>44901.448125000003</v>
      </c>
    </row>
    <row r="1225" spans="1:7" x14ac:dyDescent="0.25">
      <c r="A1225" s="12" t="s">
        <v>237</v>
      </c>
      <c r="B1225" s="12" t="s">
        <v>236</v>
      </c>
      <c r="C1225" s="12" t="s">
        <v>58</v>
      </c>
      <c r="D1225" s="12">
        <v>175</v>
      </c>
      <c r="E1225" s="12">
        <v>1.2E-2</v>
      </c>
      <c r="F1225" s="12">
        <v>19.077200000000001</v>
      </c>
      <c r="G1225" s="1">
        <v>44901.435844907406</v>
      </c>
    </row>
    <row r="1226" spans="1:7" x14ac:dyDescent="0.25">
      <c r="A1226" s="12" t="s">
        <v>93</v>
      </c>
      <c r="B1226" s="12" t="s">
        <v>20</v>
      </c>
      <c r="C1226" s="12" t="s">
        <v>70</v>
      </c>
      <c r="D1226" s="12">
        <v>186</v>
      </c>
      <c r="E1226" s="12">
        <v>4.2999999999999997E-2</v>
      </c>
      <c r="F1226" s="12">
        <v>68.360100000000003</v>
      </c>
      <c r="G1226" s="1">
        <v>44901.423321759263</v>
      </c>
    </row>
    <row r="1227" spans="1:7" x14ac:dyDescent="0.25">
      <c r="A1227" s="12" t="s">
        <v>237</v>
      </c>
      <c r="B1227" s="12" t="s">
        <v>236</v>
      </c>
      <c r="C1227" s="12" t="s">
        <v>58</v>
      </c>
      <c r="D1227" s="12">
        <v>140</v>
      </c>
      <c r="E1227" s="12">
        <v>4.4000000000000003E-3</v>
      </c>
      <c r="F1227" s="12">
        <v>6.9949899999999996</v>
      </c>
      <c r="G1227" s="1">
        <v>44900.665266203701</v>
      </c>
    </row>
    <row r="1228" spans="1:7" x14ac:dyDescent="0.25">
      <c r="A1228" s="12" t="s">
        <v>80</v>
      </c>
      <c r="B1228" s="12" t="s">
        <v>26</v>
      </c>
      <c r="C1228" s="12" t="s">
        <v>58</v>
      </c>
      <c r="D1228" s="12">
        <v>163</v>
      </c>
      <c r="E1228" s="12">
        <v>8.9999999999999993E-3</v>
      </c>
      <c r="F1228" s="12">
        <v>14.3079</v>
      </c>
      <c r="G1228" s="1">
        <v>44900.467812499999</v>
      </c>
    </row>
    <row r="1229" spans="1:7" x14ac:dyDescent="0.25">
      <c r="A1229" s="12" t="s">
        <v>96</v>
      </c>
      <c r="B1229" s="12" t="s">
        <v>28</v>
      </c>
      <c r="C1229" s="12" t="s">
        <v>58</v>
      </c>
      <c r="D1229" s="12">
        <v>163</v>
      </c>
      <c r="E1229" s="12">
        <v>9.7999999999999997E-3</v>
      </c>
      <c r="F1229" s="12">
        <v>15.579700000000001</v>
      </c>
      <c r="G1229" s="1">
        <v>44899.49013888889</v>
      </c>
    </row>
    <row r="1230" spans="1:7" x14ac:dyDescent="0.25">
      <c r="A1230" s="12" t="s">
        <v>62</v>
      </c>
      <c r="B1230" s="12" t="s">
        <v>9</v>
      </c>
      <c r="C1230" s="12" t="s">
        <v>58</v>
      </c>
      <c r="D1230" s="12">
        <v>162</v>
      </c>
      <c r="E1230" s="12">
        <v>8.1799999999999998E-3</v>
      </c>
      <c r="F1230" s="12">
        <v>13.004300000000001</v>
      </c>
      <c r="G1230" s="1">
        <v>44898.965324074074</v>
      </c>
    </row>
    <row r="1231" spans="1:7" x14ac:dyDescent="0.25">
      <c r="A1231" s="12" t="s">
        <v>77</v>
      </c>
      <c r="B1231" s="12" t="s">
        <v>8</v>
      </c>
      <c r="C1231" s="12" t="s">
        <v>58</v>
      </c>
      <c r="D1231" s="12">
        <v>163</v>
      </c>
      <c r="E1231" s="12">
        <v>4.8999999999999998E-3</v>
      </c>
      <c r="F1231" s="12">
        <v>7.7898699999999996</v>
      </c>
      <c r="G1231" s="1">
        <v>44898.881712962961</v>
      </c>
    </row>
    <row r="1232" spans="1:7" x14ac:dyDescent="0.25">
      <c r="A1232" s="12" t="s">
        <v>138</v>
      </c>
      <c r="B1232" s="12" t="s">
        <v>85</v>
      </c>
      <c r="C1232" s="12" t="s">
        <v>137</v>
      </c>
      <c r="D1232" s="12">
        <v>247</v>
      </c>
      <c r="E1232" s="12">
        <v>8.5000000000000006E-3</v>
      </c>
      <c r="F1232" s="12">
        <v>13.513</v>
      </c>
      <c r="G1232" s="1">
        <v>44897.985023148147</v>
      </c>
    </row>
    <row r="1233" spans="1:7" x14ac:dyDescent="0.25">
      <c r="A1233" s="12" t="s">
        <v>100</v>
      </c>
      <c r="B1233" s="12" t="s">
        <v>31</v>
      </c>
      <c r="C1233" s="12" t="s">
        <v>58</v>
      </c>
      <c r="D1233" s="12">
        <v>164</v>
      </c>
      <c r="E1233" s="12">
        <v>4.8999999999999998E-3</v>
      </c>
      <c r="F1233" s="12">
        <v>7.7898699999999996</v>
      </c>
      <c r="G1233" s="1">
        <v>44897.688194444447</v>
      </c>
    </row>
    <row r="1234" spans="1:7" x14ac:dyDescent="0.25">
      <c r="A1234" s="12" t="s">
        <v>199</v>
      </c>
      <c r="B1234" s="12" t="s">
        <v>27</v>
      </c>
      <c r="C1234" s="12" t="s">
        <v>70</v>
      </c>
      <c r="D1234" s="12">
        <v>128</v>
      </c>
      <c r="E1234" s="12">
        <v>0.04</v>
      </c>
      <c r="F1234" s="12">
        <v>63.590800000000002</v>
      </c>
      <c r="G1234" s="1">
        <v>44897.505636574075</v>
      </c>
    </row>
    <row r="1235" spans="1:7" x14ac:dyDescent="0.25">
      <c r="A1235" s="12" t="s">
        <v>145</v>
      </c>
      <c r="B1235" s="12" t="s">
        <v>32</v>
      </c>
      <c r="C1235" s="12" t="s">
        <v>137</v>
      </c>
      <c r="D1235" s="12">
        <v>126</v>
      </c>
      <c r="E1235" s="12">
        <v>9.4999999999999998E-3</v>
      </c>
      <c r="F1235" s="12">
        <v>15.1028</v>
      </c>
      <c r="G1235" s="1">
        <v>44897.395844907405</v>
      </c>
    </row>
    <row r="1236" spans="1:7" x14ac:dyDescent="0.25">
      <c r="A1236" s="12" t="s">
        <v>88</v>
      </c>
      <c r="B1236" s="12" t="s">
        <v>13</v>
      </c>
      <c r="C1236" s="12" t="s">
        <v>58</v>
      </c>
      <c r="D1236" s="12">
        <v>156</v>
      </c>
      <c r="E1236" s="12">
        <v>5.3200000000000001E-3</v>
      </c>
      <c r="F1236" s="12">
        <v>8.4575800000000001</v>
      </c>
      <c r="G1236" s="1">
        <v>44896.638541666667</v>
      </c>
    </row>
    <row r="1237" spans="1:7" x14ac:dyDescent="0.25">
      <c r="A1237" s="12" t="s">
        <v>97</v>
      </c>
      <c r="B1237" s="12" t="s">
        <v>24</v>
      </c>
      <c r="C1237" s="12" t="s">
        <v>58</v>
      </c>
      <c r="D1237" s="12">
        <v>187</v>
      </c>
      <c r="E1237" s="12">
        <v>6.7999999999999996E-3</v>
      </c>
      <c r="F1237" s="12">
        <v>10.8104</v>
      </c>
      <c r="G1237" s="1">
        <v>44896.38108796296</v>
      </c>
    </row>
    <row r="1238" spans="1:7" x14ac:dyDescent="0.25">
      <c r="A1238" s="12" t="s">
        <v>98</v>
      </c>
      <c r="B1238" s="12" t="s">
        <v>85</v>
      </c>
      <c r="C1238" s="12" t="s">
        <v>70</v>
      </c>
      <c r="D1238" s="12">
        <v>214</v>
      </c>
      <c r="E1238" s="12">
        <v>0.08</v>
      </c>
      <c r="F1238" s="12">
        <v>127.182</v>
      </c>
      <c r="G1238" s="1">
        <v>44896.373749999999</v>
      </c>
    </row>
    <row r="1239" spans="1:7" x14ac:dyDescent="0.25">
      <c r="A1239" s="12" t="s">
        <v>75</v>
      </c>
      <c r="B1239" s="12" t="s">
        <v>19</v>
      </c>
      <c r="C1239" s="12" t="s">
        <v>58</v>
      </c>
      <c r="D1239" s="12">
        <v>195</v>
      </c>
      <c r="E1239" s="12">
        <v>8.0499999999999999E-3</v>
      </c>
      <c r="F1239" s="12">
        <v>12.797599999999999</v>
      </c>
      <c r="G1239" s="1">
        <v>44896.370428240742</v>
      </c>
    </row>
    <row r="1240" spans="1:7" x14ac:dyDescent="0.25">
      <c r="A1240" s="12" t="s">
        <v>101</v>
      </c>
      <c r="B1240" s="12" t="s">
        <v>28</v>
      </c>
      <c r="C1240" s="12" t="s">
        <v>70</v>
      </c>
      <c r="D1240" s="12">
        <v>158</v>
      </c>
      <c r="E1240" s="12">
        <v>5.9900000000000002E-2</v>
      </c>
      <c r="F1240" s="12">
        <v>95.227199999999996</v>
      </c>
      <c r="G1240" s="1">
        <v>44895.665509259263</v>
      </c>
    </row>
    <row r="1241" spans="1:7" x14ac:dyDescent="0.25">
      <c r="A1241" s="12" t="s">
        <v>235</v>
      </c>
      <c r="B1241" s="12" t="s">
        <v>236</v>
      </c>
      <c r="C1241" s="12" t="s">
        <v>70</v>
      </c>
      <c r="D1241" s="12">
        <v>156</v>
      </c>
      <c r="E1241" s="12">
        <v>0.03</v>
      </c>
      <c r="F1241" s="12">
        <v>47.693100000000001</v>
      </c>
      <c r="G1241" s="1">
        <v>44895.454664351855</v>
      </c>
    </row>
    <row r="1242" spans="1:7" x14ac:dyDescent="0.25">
      <c r="A1242" s="12" t="s">
        <v>62</v>
      </c>
      <c r="B1242" s="12" t="s">
        <v>9</v>
      </c>
      <c r="C1242" s="12" t="s">
        <v>58</v>
      </c>
      <c r="D1242" s="12">
        <v>167</v>
      </c>
      <c r="E1242" s="12">
        <v>5.0000000000000001E-3</v>
      </c>
      <c r="F1242" s="12">
        <v>7.9488500000000002</v>
      </c>
      <c r="G1242" s="1">
        <v>44895.422812500001</v>
      </c>
    </row>
    <row r="1243" spans="1:7" x14ac:dyDescent="0.25">
      <c r="A1243" s="12" t="s">
        <v>145</v>
      </c>
      <c r="B1243" s="12" t="s">
        <v>32</v>
      </c>
      <c r="C1243" s="12" t="s">
        <v>137</v>
      </c>
      <c r="D1243" s="12">
        <v>174</v>
      </c>
      <c r="E1243" s="12">
        <v>6.8999999999999999E-3</v>
      </c>
      <c r="F1243" s="12">
        <v>10.9694</v>
      </c>
      <c r="G1243" s="1">
        <v>44894.747858796298</v>
      </c>
    </row>
    <row r="1244" spans="1:7" x14ac:dyDescent="0.25">
      <c r="A1244" s="12" t="s">
        <v>84</v>
      </c>
      <c r="B1244" s="12" t="s">
        <v>85</v>
      </c>
      <c r="C1244" s="12" t="s">
        <v>58</v>
      </c>
      <c r="D1244" s="12">
        <v>200</v>
      </c>
      <c r="E1244" s="12">
        <v>0.01</v>
      </c>
      <c r="F1244" s="12">
        <v>15.8977</v>
      </c>
      <c r="G1244" s="1">
        <v>44894.731539351851</v>
      </c>
    </row>
    <row r="1245" spans="1:7" x14ac:dyDescent="0.25">
      <c r="A1245" s="12" t="s">
        <v>115</v>
      </c>
      <c r="B1245" s="12" t="s">
        <v>26</v>
      </c>
      <c r="C1245" s="12" t="s">
        <v>70</v>
      </c>
      <c r="D1245" s="12">
        <v>155</v>
      </c>
      <c r="E1245" s="12">
        <v>5.9135E-2</v>
      </c>
      <c r="F1245" s="12">
        <v>94.010999999999996</v>
      </c>
      <c r="G1245" s="1">
        <v>44893.936701388891</v>
      </c>
    </row>
    <row r="1246" spans="1:7" x14ac:dyDescent="0.25">
      <c r="A1246" s="12" t="s">
        <v>145</v>
      </c>
      <c r="B1246" s="12" t="s">
        <v>32</v>
      </c>
      <c r="C1246" s="12" t="s">
        <v>137</v>
      </c>
      <c r="D1246" s="12">
        <v>238</v>
      </c>
      <c r="E1246" s="12">
        <v>5.0000000000000001E-3</v>
      </c>
      <c r="F1246" s="12">
        <v>7.9488500000000002</v>
      </c>
      <c r="G1246" s="1">
        <v>44893.91946759259</v>
      </c>
    </row>
    <row r="1247" spans="1:7" x14ac:dyDescent="0.25">
      <c r="A1247" s="12" t="s">
        <v>86</v>
      </c>
      <c r="B1247" s="12" t="s">
        <v>7</v>
      </c>
      <c r="C1247" s="12" t="s">
        <v>58</v>
      </c>
      <c r="D1247" s="12">
        <v>219</v>
      </c>
      <c r="E1247" s="12">
        <v>1.6999999999999999E-3</v>
      </c>
      <c r="F1247" s="12">
        <v>2.70261</v>
      </c>
      <c r="G1247" s="1">
        <v>44893.731840277775</v>
      </c>
    </row>
    <row r="1248" spans="1:7" x14ac:dyDescent="0.25">
      <c r="A1248" s="12" t="s">
        <v>237</v>
      </c>
      <c r="B1248" s="12" t="s">
        <v>236</v>
      </c>
      <c r="C1248" s="12" t="s">
        <v>58</v>
      </c>
      <c r="D1248" s="12">
        <v>236</v>
      </c>
      <c r="E1248" s="12">
        <v>3.5999999999999999E-3</v>
      </c>
      <c r="F1248" s="12">
        <v>5.7231699999999996</v>
      </c>
      <c r="G1248" s="1">
        <v>44893.695914351854</v>
      </c>
    </row>
    <row r="1249" spans="1:7" x14ac:dyDescent="0.25">
      <c r="A1249" s="12" t="s">
        <v>87</v>
      </c>
      <c r="B1249" s="12" t="s">
        <v>30</v>
      </c>
      <c r="C1249" s="12" t="s">
        <v>70</v>
      </c>
      <c r="D1249" s="12">
        <v>172</v>
      </c>
      <c r="E1249" s="12">
        <v>3.5000000000000003E-2</v>
      </c>
      <c r="F1249" s="12">
        <v>55.642000000000003</v>
      </c>
      <c r="G1249" s="1">
        <v>44893.424259259256</v>
      </c>
    </row>
    <row r="1250" spans="1:7" x14ac:dyDescent="0.25">
      <c r="A1250" s="12" t="s">
        <v>115</v>
      </c>
      <c r="B1250" s="12" t="s">
        <v>26</v>
      </c>
      <c r="C1250" s="12" t="s">
        <v>70</v>
      </c>
      <c r="D1250" s="12">
        <v>227</v>
      </c>
      <c r="E1250" s="12">
        <v>0.06</v>
      </c>
      <c r="F1250" s="12">
        <v>95.386200000000002</v>
      </c>
      <c r="G1250" s="1">
        <v>44892.847627314812</v>
      </c>
    </row>
    <row r="1251" spans="1:7" x14ac:dyDescent="0.25">
      <c r="A1251" s="12" t="s">
        <v>144</v>
      </c>
      <c r="B1251" s="12" t="s">
        <v>28</v>
      </c>
      <c r="C1251" s="12" t="s">
        <v>137</v>
      </c>
      <c r="D1251" s="12">
        <v>195</v>
      </c>
      <c r="E1251" s="12">
        <v>3.0000000000000001E-3</v>
      </c>
      <c r="F1251" s="12">
        <v>4.7693099999999999</v>
      </c>
      <c r="G1251" s="1">
        <v>44892.655543981484</v>
      </c>
    </row>
    <row r="1252" spans="1:7" x14ac:dyDescent="0.25">
      <c r="A1252" s="12" t="s">
        <v>114</v>
      </c>
      <c r="B1252" s="12" t="s">
        <v>15</v>
      </c>
      <c r="C1252" s="12" t="s">
        <v>70</v>
      </c>
      <c r="D1252" s="12">
        <v>144</v>
      </c>
      <c r="E1252" s="12">
        <v>0.03</v>
      </c>
      <c r="F1252" s="12">
        <v>47.693100000000001</v>
      </c>
      <c r="G1252" s="1">
        <v>44892.63857638889</v>
      </c>
    </row>
    <row r="1253" spans="1:7" x14ac:dyDescent="0.25">
      <c r="A1253" s="12" t="s">
        <v>71</v>
      </c>
      <c r="B1253" s="12" t="s">
        <v>18</v>
      </c>
      <c r="C1253" s="12" t="s">
        <v>58</v>
      </c>
      <c r="D1253" s="12">
        <v>158</v>
      </c>
      <c r="E1253" s="12">
        <v>7.0000000000000001E-3</v>
      </c>
      <c r="F1253" s="12">
        <v>11.128399999999999</v>
      </c>
      <c r="G1253" s="1">
        <v>44892.597928240742</v>
      </c>
    </row>
    <row r="1254" spans="1:7" x14ac:dyDescent="0.25">
      <c r="A1254" s="12" t="s">
        <v>144</v>
      </c>
      <c r="B1254" s="12" t="s">
        <v>28</v>
      </c>
      <c r="C1254" s="12" t="s">
        <v>137</v>
      </c>
      <c r="D1254" s="12">
        <v>206</v>
      </c>
      <c r="E1254" s="12">
        <v>3.0000000000000001E-3</v>
      </c>
      <c r="F1254" s="12">
        <v>4.7693099999999999</v>
      </c>
      <c r="G1254" s="1">
        <v>44892.557557870372</v>
      </c>
    </row>
    <row r="1255" spans="1:7" x14ac:dyDescent="0.25">
      <c r="A1255" s="12" t="s">
        <v>107</v>
      </c>
      <c r="B1255" s="12" t="s">
        <v>18</v>
      </c>
      <c r="C1255" s="12" t="s">
        <v>70</v>
      </c>
      <c r="D1255" s="12">
        <v>202</v>
      </c>
      <c r="E1255" s="12">
        <v>0.04</v>
      </c>
      <c r="F1255" s="12">
        <v>63.590800000000002</v>
      </c>
      <c r="G1255" s="1">
        <v>44892.506967592592</v>
      </c>
    </row>
    <row r="1256" spans="1:7" x14ac:dyDescent="0.25">
      <c r="A1256" s="12" t="s">
        <v>86</v>
      </c>
      <c r="B1256" s="12" t="s">
        <v>7</v>
      </c>
      <c r="C1256" s="12" t="s">
        <v>58</v>
      </c>
      <c r="D1256" s="12">
        <v>169</v>
      </c>
      <c r="E1256" s="12">
        <v>5.5700000000000003E-3</v>
      </c>
      <c r="F1256" s="12">
        <v>8.8550199999999997</v>
      </c>
      <c r="G1256" s="1">
        <v>44892.483599537038</v>
      </c>
    </row>
    <row r="1257" spans="1:7" x14ac:dyDescent="0.25">
      <c r="A1257" s="12" t="s">
        <v>100</v>
      </c>
      <c r="B1257" s="12" t="s">
        <v>31</v>
      </c>
      <c r="C1257" s="12" t="s">
        <v>58</v>
      </c>
      <c r="D1257" s="12">
        <v>145</v>
      </c>
      <c r="E1257" s="12">
        <v>6.0000000000000001E-3</v>
      </c>
      <c r="F1257" s="12">
        <v>9.5386199999999999</v>
      </c>
      <c r="G1257" s="1">
        <v>44892.47314814815</v>
      </c>
    </row>
    <row r="1258" spans="1:7" x14ac:dyDescent="0.25">
      <c r="A1258" s="12" t="s">
        <v>80</v>
      </c>
      <c r="B1258" s="12" t="s">
        <v>26</v>
      </c>
      <c r="C1258" s="12" t="s">
        <v>58</v>
      </c>
      <c r="D1258" s="12">
        <v>138</v>
      </c>
      <c r="E1258" s="12">
        <v>6.4000000000000003E-3</v>
      </c>
      <c r="F1258" s="12">
        <v>10.1745</v>
      </c>
      <c r="G1258" s="1">
        <v>44892.377534722225</v>
      </c>
    </row>
    <row r="1259" spans="1:7" x14ac:dyDescent="0.25">
      <c r="A1259" s="12" t="s">
        <v>200</v>
      </c>
      <c r="B1259" s="12" t="s">
        <v>33</v>
      </c>
      <c r="C1259" s="12" t="s">
        <v>137</v>
      </c>
      <c r="D1259" s="12">
        <v>195</v>
      </c>
      <c r="E1259" s="12">
        <v>6.1000000000000004E-3</v>
      </c>
      <c r="F1259" s="12">
        <v>9.6975999999999996</v>
      </c>
      <c r="G1259" s="1">
        <v>44892.086087962962</v>
      </c>
    </row>
    <row r="1260" spans="1:7" x14ac:dyDescent="0.25">
      <c r="A1260" s="12" t="s">
        <v>75</v>
      </c>
      <c r="B1260" s="12" t="s">
        <v>19</v>
      </c>
      <c r="C1260" s="12" t="s">
        <v>58</v>
      </c>
      <c r="D1260" s="12">
        <v>235</v>
      </c>
      <c r="E1260" s="12">
        <v>1.2279999999999999E-2</v>
      </c>
      <c r="F1260" s="12">
        <v>19.522400000000001</v>
      </c>
      <c r="G1260" s="1">
        <v>44892.074745370373</v>
      </c>
    </row>
    <row r="1261" spans="1:7" x14ac:dyDescent="0.25">
      <c r="A1261" s="12" t="s">
        <v>145</v>
      </c>
      <c r="B1261" s="12" t="s">
        <v>32</v>
      </c>
      <c r="C1261" s="12" t="s">
        <v>137</v>
      </c>
      <c r="D1261" s="12">
        <v>142</v>
      </c>
      <c r="E1261" s="12">
        <v>8.8999999999999999E-3</v>
      </c>
      <c r="F1261" s="12">
        <v>14.148999999999999</v>
      </c>
      <c r="G1261" s="1">
        <v>44892.064502314817</v>
      </c>
    </row>
    <row r="1262" spans="1:7" x14ac:dyDescent="0.25">
      <c r="A1262" s="12" t="s">
        <v>105</v>
      </c>
      <c r="B1262" s="12" t="s">
        <v>9</v>
      </c>
      <c r="C1262" s="12" t="s">
        <v>70</v>
      </c>
      <c r="D1262" s="12">
        <v>196</v>
      </c>
      <c r="E1262" s="12">
        <v>0.05</v>
      </c>
      <c r="F1262" s="12">
        <v>79.488500000000002</v>
      </c>
      <c r="G1262" s="1">
        <v>44891.996145833335</v>
      </c>
    </row>
    <row r="1263" spans="1:7" x14ac:dyDescent="0.25">
      <c r="A1263" s="12" t="s">
        <v>144</v>
      </c>
      <c r="B1263" s="12" t="s">
        <v>28</v>
      </c>
      <c r="C1263" s="12" t="s">
        <v>137</v>
      </c>
      <c r="D1263" s="12">
        <v>202</v>
      </c>
      <c r="E1263" s="12">
        <v>3.5400000000000002E-3</v>
      </c>
      <c r="F1263" s="12">
        <v>5.6277900000000001</v>
      </c>
      <c r="G1263" s="1">
        <v>44891.962083333332</v>
      </c>
    </row>
    <row r="1264" spans="1:7" x14ac:dyDescent="0.25">
      <c r="A1264" s="12" t="s">
        <v>199</v>
      </c>
      <c r="B1264" s="12" t="s">
        <v>27</v>
      </c>
      <c r="C1264" s="12" t="s">
        <v>70</v>
      </c>
      <c r="D1264" s="12">
        <v>138</v>
      </c>
      <c r="E1264" s="12">
        <v>6.1100000000000002E-2</v>
      </c>
      <c r="F1264" s="12">
        <v>97.134900000000002</v>
      </c>
      <c r="G1264" s="1">
        <v>44891.937465277777</v>
      </c>
    </row>
    <row r="1265" spans="1:7" x14ac:dyDescent="0.25">
      <c r="A1265" s="12" t="s">
        <v>237</v>
      </c>
      <c r="B1265" s="12" t="s">
        <v>236</v>
      </c>
      <c r="C1265" s="12" t="s">
        <v>58</v>
      </c>
      <c r="D1265" s="12">
        <v>239</v>
      </c>
      <c r="E1265" s="12">
        <v>4.0000000000000001E-3</v>
      </c>
      <c r="F1265" s="12">
        <v>6.3590799999999996</v>
      </c>
      <c r="G1265" s="1">
        <v>44891.907951388886</v>
      </c>
    </row>
    <row r="1266" spans="1:7" x14ac:dyDescent="0.25">
      <c r="A1266" s="12" t="s">
        <v>84</v>
      </c>
      <c r="B1266" s="12" t="s">
        <v>85</v>
      </c>
      <c r="C1266" s="12" t="s">
        <v>58</v>
      </c>
      <c r="D1266" s="12">
        <v>217</v>
      </c>
      <c r="E1266" s="12">
        <v>0.01</v>
      </c>
      <c r="F1266" s="12">
        <v>15.8977</v>
      </c>
      <c r="G1266" s="1">
        <v>44891.891469907408</v>
      </c>
    </row>
    <row r="1267" spans="1:7" x14ac:dyDescent="0.25">
      <c r="A1267" s="12" t="s">
        <v>68</v>
      </c>
      <c r="B1267" s="12" t="s">
        <v>32</v>
      </c>
      <c r="C1267" s="12" t="s">
        <v>58</v>
      </c>
      <c r="D1267" s="12">
        <v>196</v>
      </c>
      <c r="E1267" s="12">
        <v>5.5900000000000004E-3</v>
      </c>
      <c r="F1267" s="12">
        <v>8.8868100000000005</v>
      </c>
      <c r="G1267" s="1">
        <v>44891.891469907408</v>
      </c>
    </row>
    <row r="1268" spans="1:7" x14ac:dyDescent="0.25">
      <c r="A1268" s="12" t="s">
        <v>146</v>
      </c>
      <c r="B1268" s="12" t="s">
        <v>23</v>
      </c>
      <c r="C1268" s="12" t="s">
        <v>137</v>
      </c>
      <c r="D1268" s="12">
        <v>201</v>
      </c>
      <c r="E1268" s="12">
        <v>8.0000000000000002E-3</v>
      </c>
      <c r="F1268" s="12">
        <v>12.7182</v>
      </c>
      <c r="G1268" s="1">
        <v>44891.868148148147</v>
      </c>
    </row>
    <row r="1269" spans="1:7" x14ac:dyDescent="0.25">
      <c r="A1269" s="12" t="s">
        <v>71</v>
      </c>
      <c r="B1269" s="12" t="s">
        <v>18</v>
      </c>
      <c r="C1269" s="12" t="s">
        <v>58</v>
      </c>
      <c r="D1269" s="12">
        <v>187</v>
      </c>
      <c r="E1269" s="12">
        <v>6.0000000000000001E-3</v>
      </c>
      <c r="F1269" s="12">
        <v>9.5386199999999999</v>
      </c>
      <c r="G1269" s="1">
        <v>44891.829768518517</v>
      </c>
    </row>
    <row r="1270" spans="1:7" x14ac:dyDescent="0.25">
      <c r="A1270" s="12" t="s">
        <v>78</v>
      </c>
      <c r="B1270" s="12" t="s">
        <v>17</v>
      </c>
      <c r="C1270" s="12" t="s">
        <v>58</v>
      </c>
      <c r="D1270" s="12">
        <v>129</v>
      </c>
      <c r="E1270" s="12">
        <v>6.0000000000000001E-3</v>
      </c>
      <c r="F1270" s="12">
        <v>9.5386199999999999</v>
      </c>
      <c r="G1270" s="1">
        <v>44891.82099537037</v>
      </c>
    </row>
    <row r="1271" spans="1:7" x14ac:dyDescent="0.25">
      <c r="A1271" s="12" t="s">
        <v>67</v>
      </c>
      <c r="B1271" s="12" t="s">
        <v>20</v>
      </c>
      <c r="C1271" s="12" t="s">
        <v>58</v>
      </c>
      <c r="D1271" s="12">
        <v>202</v>
      </c>
      <c r="E1271" s="12">
        <v>5.0000000000000001E-3</v>
      </c>
      <c r="F1271" s="12">
        <v>7.9488500000000002</v>
      </c>
      <c r="G1271" s="1">
        <v>44891.790300925924</v>
      </c>
    </row>
    <row r="1272" spans="1:7" x14ac:dyDescent="0.25">
      <c r="A1272" s="12" t="s">
        <v>65</v>
      </c>
      <c r="B1272" s="12" t="s">
        <v>16</v>
      </c>
      <c r="C1272" s="12" t="s">
        <v>58</v>
      </c>
      <c r="D1272" s="12">
        <v>184</v>
      </c>
      <c r="E1272" s="12">
        <v>6.0000000000000001E-3</v>
      </c>
      <c r="F1272" s="12">
        <v>9.5386199999999999</v>
      </c>
      <c r="G1272" s="1">
        <v>44891.775405092594</v>
      </c>
    </row>
    <row r="1273" spans="1:7" x14ac:dyDescent="0.25">
      <c r="A1273" s="12" t="s">
        <v>92</v>
      </c>
      <c r="B1273" s="12" t="s">
        <v>10</v>
      </c>
      <c r="C1273" s="12" t="s">
        <v>70</v>
      </c>
      <c r="D1273" s="12">
        <v>126</v>
      </c>
      <c r="E1273" s="12">
        <v>0.03</v>
      </c>
      <c r="F1273" s="12">
        <v>47.693100000000001</v>
      </c>
      <c r="G1273" s="1">
        <v>44891.709861111114</v>
      </c>
    </row>
    <row r="1274" spans="1:7" x14ac:dyDescent="0.25">
      <c r="A1274" s="12" t="s">
        <v>106</v>
      </c>
      <c r="B1274" s="12" t="s">
        <v>31</v>
      </c>
      <c r="C1274" s="12" t="s">
        <v>70</v>
      </c>
      <c r="D1274" s="12">
        <v>147</v>
      </c>
      <c r="E1274" s="12">
        <v>0.03</v>
      </c>
      <c r="F1274" s="12">
        <v>47.693100000000001</v>
      </c>
      <c r="G1274" s="1">
        <v>44891.706388888888</v>
      </c>
    </row>
    <row r="1275" spans="1:7" x14ac:dyDescent="0.25">
      <c r="A1275" s="12" t="s">
        <v>145</v>
      </c>
      <c r="B1275" s="12" t="s">
        <v>32</v>
      </c>
      <c r="C1275" s="12" t="s">
        <v>137</v>
      </c>
      <c r="D1275" s="12">
        <v>223</v>
      </c>
      <c r="E1275" s="12">
        <v>2.8E-3</v>
      </c>
      <c r="F1275" s="12">
        <v>4.4513600000000002</v>
      </c>
      <c r="G1275" s="1">
        <v>44891.558113425926</v>
      </c>
    </row>
    <row r="1276" spans="1:7" x14ac:dyDescent="0.25">
      <c r="A1276" s="12" t="s">
        <v>103</v>
      </c>
      <c r="B1276" s="12" t="s">
        <v>29</v>
      </c>
      <c r="C1276" s="12" t="s">
        <v>70</v>
      </c>
      <c r="D1276" s="12">
        <v>132</v>
      </c>
      <c r="E1276" s="12">
        <v>2.7E-2</v>
      </c>
      <c r="F1276" s="12">
        <v>42.9238</v>
      </c>
      <c r="G1276" s="1">
        <v>44891.507303240738</v>
      </c>
    </row>
    <row r="1277" spans="1:7" x14ac:dyDescent="0.25">
      <c r="A1277" s="12" t="s">
        <v>142</v>
      </c>
      <c r="B1277" s="12" t="s">
        <v>143</v>
      </c>
      <c r="C1277" s="12" t="s">
        <v>137</v>
      </c>
      <c r="D1277" s="12">
        <v>224</v>
      </c>
      <c r="E1277" s="12">
        <v>2.1999999999999999E-2</v>
      </c>
      <c r="F1277" s="12">
        <v>34.974899999999998</v>
      </c>
      <c r="G1277" s="1">
        <v>44891.476041666669</v>
      </c>
    </row>
    <row r="1278" spans="1:7" x14ac:dyDescent="0.25">
      <c r="A1278" s="12" t="s">
        <v>138</v>
      </c>
      <c r="B1278" s="12" t="s">
        <v>85</v>
      </c>
      <c r="C1278" s="12" t="s">
        <v>137</v>
      </c>
      <c r="D1278" s="12">
        <v>171</v>
      </c>
      <c r="E1278" s="12">
        <v>8.9999999999999993E-3</v>
      </c>
      <c r="F1278" s="12">
        <v>14.3079</v>
      </c>
      <c r="G1278" s="1">
        <v>44891.449479166666</v>
      </c>
    </row>
    <row r="1279" spans="1:7" x14ac:dyDescent="0.25">
      <c r="A1279" s="12" t="s">
        <v>237</v>
      </c>
      <c r="B1279" s="12" t="s">
        <v>236</v>
      </c>
      <c r="C1279" s="12" t="s">
        <v>58</v>
      </c>
      <c r="D1279" s="12">
        <v>131</v>
      </c>
      <c r="E1279" s="12">
        <v>6.0000000000000001E-3</v>
      </c>
      <c r="F1279" s="12">
        <v>9.5386199999999999</v>
      </c>
      <c r="G1279" s="1">
        <v>44891.405046296299</v>
      </c>
    </row>
    <row r="1280" spans="1:7" x14ac:dyDescent="0.25">
      <c r="A1280" s="12" t="s">
        <v>66</v>
      </c>
      <c r="B1280" s="12" t="s">
        <v>12</v>
      </c>
      <c r="C1280" s="12" t="s">
        <v>58</v>
      </c>
      <c r="D1280" s="12">
        <v>206</v>
      </c>
      <c r="E1280" s="12">
        <v>6.0000000000000001E-3</v>
      </c>
      <c r="F1280" s="12">
        <v>9.5386199999999999</v>
      </c>
      <c r="G1280" s="1">
        <v>44891.115567129629</v>
      </c>
    </row>
    <row r="1281" spans="1:7" x14ac:dyDescent="0.25">
      <c r="A1281" s="12" t="s">
        <v>81</v>
      </c>
      <c r="B1281" s="12" t="s">
        <v>7</v>
      </c>
      <c r="C1281" s="12" t="s">
        <v>70</v>
      </c>
      <c r="D1281" s="12">
        <v>174</v>
      </c>
      <c r="E1281" s="12">
        <v>2.6040000000000001E-2</v>
      </c>
      <c r="F1281" s="12">
        <v>41.397599999999997</v>
      </c>
      <c r="G1281" s="1">
        <v>44891.009317129632</v>
      </c>
    </row>
    <row r="1282" spans="1:7" x14ac:dyDescent="0.25">
      <c r="A1282" s="12" t="s">
        <v>237</v>
      </c>
      <c r="B1282" s="12" t="s">
        <v>236</v>
      </c>
      <c r="C1282" s="12" t="s">
        <v>58</v>
      </c>
      <c r="D1282" s="12">
        <v>137</v>
      </c>
      <c r="E1282" s="12">
        <v>1.15E-2</v>
      </c>
      <c r="F1282" s="12">
        <v>18.282399999999999</v>
      </c>
      <c r="G1282" s="1">
        <v>44890.904467592591</v>
      </c>
    </row>
    <row r="1283" spans="1:7" x14ac:dyDescent="0.25">
      <c r="A1283" s="12" t="s">
        <v>199</v>
      </c>
      <c r="B1283" s="12" t="s">
        <v>27</v>
      </c>
      <c r="C1283" s="12" t="s">
        <v>70</v>
      </c>
      <c r="D1283" s="12">
        <v>239</v>
      </c>
      <c r="E1283" s="12">
        <v>6.9000000000000006E-2</v>
      </c>
      <c r="F1283" s="12">
        <v>109.694</v>
      </c>
      <c r="G1283" s="1">
        <v>44890.882349537038</v>
      </c>
    </row>
    <row r="1284" spans="1:7" x14ac:dyDescent="0.25">
      <c r="A1284" s="12" t="s">
        <v>76</v>
      </c>
      <c r="B1284" s="12" t="s">
        <v>25</v>
      </c>
      <c r="C1284" s="12" t="s">
        <v>58</v>
      </c>
      <c r="D1284" s="12">
        <v>179</v>
      </c>
      <c r="E1284" s="12">
        <v>4.4999999999999997E-3</v>
      </c>
      <c r="F1284" s="12">
        <v>7.1539599999999997</v>
      </c>
      <c r="G1284" s="1">
        <v>44890.831967592596</v>
      </c>
    </row>
    <row r="1285" spans="1:7" x14ac:dyDescent="0.25">
      <c r="A1285" s="12" t="s">
        <v>95</v>
      </c>
      <c r="B1285" s="12" t="s">
        <v>19</v>
      </c>
      <c r="C1285" s="12" t="s">
        <v>70</v>
      </c>
      <c r="D1285" s="12">
        <v>238</v>
      </c>
      <c r="E1285" s="12">
        <v>0.05</v>
      </c>
      <c r="F1285" s="12">
        <v>79.488500000000002</v>
      </c>
      <c r="G1285" s="1">
        <v>44890.776817129627</v>
      </c>
    </row>
    <row r="1286" spans="1:7" x14ac:dyDescent="0.25">
      <c r="A1286" s="12" t="s">
        <v>98</v>
      </c>
      <c r="B1286" s="12" t="s">
        <v>85</v>
      </c>
      <c r="C1286" s="12" t="s">
        <v>70</v>
      </c>
      <c r="D1286" s="12">
        <v>191</v>
      </c>
      <c r="E1286" s="12">
        <v>6.2E-2</v>
      </c>
      <c r="F1286" s="12">
        <v>98.565700000000007</v>
      </c>
      <c r="G1286" s="1">
        <v>44889.958009259259</v>
      </c>
    </row>
    <row r="1287" spans="1:7" x14ac:dyDescent="0.25">
      <c r="A1287" s="12" t="s">
        <v>136</v>
      </c>
      <c r="B1287" s="12" t="s">
        <v>14</v>
      </c>
      <c r="C1287" s="12" t="s">
        <v>137</v>
      </c>
      <c r="D1287" s="12">
        <v>198</v>
      </c>
      <c r="E1287" s="12">
        <v>0.01</v>
      </c>
      <c r="F1287" s="12">
        <v>15.8977</v>
      </c>
      <c r="G1287" s="1">
        <v>44889.902060185188</v>
      </c>
    </row>
    <row r="1288" spans="1:7" x14ac:dyDescent="0.25">
      <c r="A1288" s="12" t="s">
        <v>93</v>
      </c>
      <c r="B1288" s="12" t="s">
        <v>20</v>
      </c>
      <c r="C1288" s="12" t="s">
        <v>70</v>
      </c>
      <c r="D1288" s="12">
        <v>190</v>
      </c>
      <c r="E1288" s="12">
        <v>3.4700000000000002E-2</v>
      </c>
      <c r="F1288" s="12">
        <v>55.164999999999999</v>
      </c>
      <c r="G1288" s="1">
        <v>44889.742638888885</v>
      </c>
    </row>
    <row r="1289" spans="1:7" x14ac:dyDescent="0.25">
      <c r="A1289" s="12" t="s">
        <v>60</v>
      </c>
      <c r="B1289" s="12" t="s">
        <v>27</v>
      </c>
      <c r="C1289" s="12" t="s">
        <v>58</v>
      </c>
      <c r="D1289" s="12">
        <v>207</v>
      </c>
      <c r="E1289" s="12">
        <v>1.29E-2</v>
      </c>
      <c r="F1289" s="12">
        <v>20.507999999999999</v>
      </c>
      <c r="G1289" s="1">
        <v>44889.064837962964</v>
      </c>
    </row>
    <row r="1290" spans="1:7" x14ac:dyDescent="0.25">
      <c r="A1290" s="12" t="s">
        <v>118</v>
      </c>
      <c r="B1290" s="12" t="s">
        <v>119</v>
      </c>
      <c r="C1290" s="12" t="s">
        <v>58</v>
      </c>
      <c r="D1290" s="12">
        <v>164</v>
      </c>
      <c r="E1290" s="12">
        <v>9.2300000000000004E-3</v>
      </c>
      <c r="F1290" s="12">
        <v>14.6736</v>
      </c>
      <c r="G1290" s="1">
        <v>44889.054108796299</v>
      </c>
    </row>
    <row r="1291" spans="1:7" x14ac:dyDescent="0.25">
      <c r="A1291" s="12" t="s">
        <v>138</v>
      </c>
      <c r="B1291" s="12" t="s">
        <v>85</v>
      </c>
      <c r="C1291" s="12" t="s">
        <v>137</v>
      </c>
      <c r="D1291" s="12">
        <v>207</v>
      </c>
      <c r="E1291" s="12">
        <v>5.0000000000000001E-3</v>
      </c>
      <c r="F1291" s="12">
        <v>7.9488500000000002</v>
      </c>
      <c r="G1291" s="1">
        <v>44888.709756944445</v>
      </c>
    </row>
    <row r="1292" spans="1:7" x14ac:dyDescent="0.25">
      <c r="A1292" s="12" t="s">
        <v>145</v>
      </c>
      <c r="B1292" s="12" t="s">
        <v>32</v>
      </c>
      <c r="C1292" s="12" t="s">
        <v>137</v>
      </c>
      <c r="D1292" s="12">
        <v>178</v>
      </c>
      <c r="E1292" s="12">
        <v>2.99E-3</v>
      </c>
      <c r="F1292" s="12">
        <v>4.7534099999999997</v>
      </c>
      <c r="G1292" s="1">
        <v>44888.64775462963</v>
      </c>
    </row>
    <row r="1293" spans="1:7" x14ac:dyDescent="0.25">
      <c r="A1293" s="12" t="s">
        <v>60</v>
      </c>
      <c r="B1293" s="12" t="s">
        <v>27</v>
      </c>
      <c r="C1293" s="12" t="s">
        <v>58</v>
      </c>
      <c r="D1293" s="12">
        <v>166</v>
      </c>
      <c r="E1293" s="12">
        <v>1.2999999999999999E-2</v>
      </c>
      <c r="F1293" s="12">
        <v>20.667000000000002</v>
      </c>
      <c r="G1293" s="1">
        <v>44887.806516203702</v>
      </c>
    </row>
    <row r="1294" spans="1:7" x14ac:dyDescent="0.25">
      <c r="A1294" s="12" t="s">
        <v>108</v>
      </c>
      <c r="B1294" s="12" t="s">
        <v>13</v>
      </c>
      <c r="C1294" s="12" t="s">
        <v>70</v>
      </c>
      <c r="D1294" s="12">
        <v>244</v>
      </c>
      <c r="E1294" s="12">
        <v>0.03</v>
      </c>
      <c r="F1294" s="12">
        <v>47.693100000000001</v>
      </c>
      <c r="G1294" s="1">
        <v>44887.576516203706</v>
      </c>
    </row>
    <row r="1295" spans="1:7" x14ac:dyDescent="0.25">
      <c r="A1295" s="12" t="s">
        <v>101</v>
      </c>
      <c r="B1295" s="12" t="s">
        <v>28</v>
      </c>
      <c r="C1295" s="12" t="s">
        <v>70</v>
      </c>
      <c r="D1295" s="12">
        <v>158</v>
      </c>
      <c r="E1295" s="12">
        <v>0.06</v>
      </c>
      <c r="F1295" s="12">
        <v>95.386200000000002</v>
      </c>
      <c r="G1295" s="1">
        <v>44887.481793981482</v>
      </c>
    </row>
    <row r="1296" spans="1:7" x14ac:dyDescent="0.25">
      <c r="A1296" s="12" t="s">
        <v>76</v>
      </c>
      <c r="B1296" s="12" t="s">
        <v>25</v>
      </c>
      <c r="C1296" s="12" t="s">
        <v>58</v>
      </c>
      <c r="D1296" s="12">
        <v>146</v>
      </c>
      <c r="E1296" s="12">
        <v>7.0000000000000001E-3</v>
      </c>
      <c r="F1296" s="12">
        <v>11.128399999999999</v>
      </c>
      <c r="G1296" s="1">
        <v>44887.211712962962</v>
      </c>
    </row>
    <row r="1297" spans="1:7" x14ac:dyDescent="0.25">
      <c r="A1297" s="12" t="s">
        <v>86</v>
      </c>
      <c r="B1297" s="12" t="s">
        <v>7</v>
      </c>
      <c r="C1297" s="12" t="s">
        <v>58</v>
      </c>
      <c r="D1297" s="12">
        <v>210</v>
      </c>
      <c r="E1297" s="12">
        <v>7.1999999999999998E-3</v>
      </c>
      <c r="F1297" s="12">
        <v>11.446300000000001</v>
      </c>
      <c r="G1297" s="1">
        <v>44886.86818287037</v>
      </c>
    </row>
    <row r="1298" spans="1:7" x14ac:dyDescent="0.25">
      <c r="A1298" s="12" t="s">
        <v>136</v>
      </c>
      <c r="B1298" s="12" t="s">
        <v>14</v>
      </c>
      <c r="C1298" s="12" t="s">
        <v>137</v>
      </c>
      <c r="D1298" s="12">
        <v>141</v>
      </c>
      <c r="E1298" s="12">
        <v>0.01</v>
      </c>
      <c r="F1298" s="12">
        <v>15.8977</v>
      </c>
      <c r="G1298" s="1">
        <v>44886.38789351852</v>
      </c>
    </row>
    <row r="1299" spans="1:7" x14ac:dyDescent="0.25">
      <c r="A1299" s="12" t="s">
        <v>139</v>
      </c>
      <c r="B1299" s="12" t="s">
        <v>16</v>
      </c>
      <c r="C1299" s="12" t="s">
        <v>137</v>
      </c>
      <c r="D1299" s="12">
        <v>138</v>
      </c>
      <c r="E1299" s="12">
        <v>0.01</v>
      </c>
      <c r="F1299" s="12">
        <v>15.8977</v>
      </c>
      <c r="G1299" s="1">
        <v>44886.386284722219</v>
      </c>
    </row>
    <row r="1300" spans="1:7" x14ac:dyDescent="0.25">
      <c r="A1300" s="12" t="s">
        <v>87</v>
      </c>
      <c r="B1300" s="12" t="s">
        <v>30</v>
      </c>
      <c r="C1300" s="12" t="s">
        <v>70</v>
      </c>
      <c r="D1300" s="12">
        <v>210</v>
      </c>
      <c r="E1300" s="12">
        <v>3.5999999999999997E-2</v>
      </c>
      <c r="F1300" s="12">
        <v>57.231699999999996</v>
      </c>
      <c r="G1300" s="1">
        <v>44885.961851851855</v>
      </c>
    </row>
    <row r="1301" spans="1:7" x14ac:dyDescent="0.25">
      <c r="A1301" s="12" t="s">
        <v>60</v>
      </c>
      <c r="B1301" s="12" t="s">
        <v>27</v>
      </c>
      <c r="C1301" s="12" t="s">
        <v>58</v>
      </c>
      <c r="D1301" s="12">
        <v>239</v>
      </c>
      <c r="E1301" s="12">
        <v>4.8399999999999997E-3</v>
      </c>
      <c r="F1301" s="12">
        <v>7.6944900000000001</v>
      </c>
      <c r="G1301" s="1">
        <v>44885.891921296294</v>
      </c>
    </row>
    <row r="1302" spans="1:7" x14ac:dyDescent="0.25">
      <c r="A1302" s="12" t="s">
        <v>57</v>
      </c>
      <c r="B1302" s="12" t="s">
        <v>23</v>
      </c>
      <c r="C1302" s="12" t="s">
        <v>58</v>
      </c>
      <c r="D1302" s="12">
        <v>186</v>
      </c>
      <c r="E1302" s="12">
        <v>1.38E-2</v>
      </c>
      <c r="F1302" s="12">
        <v>21.938800000000001</v>
      </c>
      <c r="G1302" s="1">
        <v>44885.695104166669</v>
      </c>
    </row>
    <row r="1303" spans="1:7" x14ac:dyDescent="0.25">
      <c r="A1303" s="12" t="s">
        <v>140</v>
      </c>
      <c r="B1303" s="12" t="s">
        <v>141</v>
      </c>
      <c r="C1303" s="12" t="s">
        <v>137</v>
      </c>
      <c r="D1303" s="12">
        <v>244</v>
      </c>
      <c r="E1303" s="12">
        <v>2.5999999999999999E-3</v>
      </c>
      <c r="F1303" s="12">
        <v>4.1334</v>
      </c>
      <c r="G1303" s="1">
        <v>44884.549953703703</v>
      </c>
    </row>
    <row r="1304" spans="1:7" x14ac:dyDescent="0.25">
      <c r="A1304" s="12" t="s">
        <v>142</v>
      </c>
      <c r="B1304" s="12" t="s">
        <v>143</v>
      </c>
      <c r="C1304" s="12" t="s">
        <v>137</v>
      </c>
      <c r="D1304" s="12">
        <v>140</v>
      </c>
      <c r="E1304" s="12">
        <v>1.7000000000000001E-2</v>
      </c>
      <c r="F1304" s="12">
        <v>27.0261</v>
      </c>
      <c r="G1304" s="1">
        <v>44884.063321759262</v>
      </c>
    </row>
    <row r="1305" spans="1:7" x14ac:dyDescent="0.25">
      <c r="A1305" s="12" t="s">
        <v>136</v>
      </c>
      <c r="B1305" s="12" t="s">
        <v>14</v>
      </c>
      <c r="C1305" s="12" t="s">
        <v>137</v>
      </c>
      <c r="D1305" s="12">
        <v>126</v>
      </c>
      <c r="E1305" s="12">
        <v>1.2500000000000001E-2</v>
      </c>
      <c r="F1305" s="12">
        <v>19.8721</v>
      </c>
      <c r="G1305" s="1">
        <v>44884.001805555556</v>
      </c>
    </row>
    <row r="1306" spans="1:7" x14ac:dyDescent="0.25">
      <c r="A1306" s="12" t="s">
        <v>200</v>
      </c>
      <c r="B1306" s="12" t="s">
        <v>33</v>
      </c>
      <c r="C1306" s="12" t="s">
        <v>137</v>
      </c>
      <c r="D1306" s="12">
        <v>234</v>
      </c>
      <c r="E1306" s="12">
        <v>2.6450000000000002E-3</v>
      </c>
      <c r="F1306" s="12">
        <v>4.2049399999999997</v>
      </c>
      <c r="G1306" s="1">
        <v>44883.903124999997</v>
      </c>
    </row>
    <row r="1307" spans="1:7" x14ac:dyDescent="0.25">
      <c r="A1307" s="12" t="s">
        <v>136</v>
      </c>
      <c r="B1307" s="12" t="s">
        <v>14</v>
      </c>
      <c r="C1307" s="12" t="s">
        <v>137</v>
      </c>
      <c r="D1307" s="12">
        <v>243</v>
      </c>
      <c r="E1307" s="12">
        <v>4.0000000000000001E-3</v>
      </c>
      <c r="F1307" s="12">
        <v>6.3590799999999996</v>
      </c>
      <c r="G1307" s="1">
        <v>44883.758275462962</v>
      </c>
    </row>
    <row r="1308" spans="1:7" x14ac:dyDescent="0.25">
      <c r="A1308" s="12" t="s">
        <v>200</v>
      </c>
      <c r="B1308" s="12" t="s">
        <v>33</v>
      </c>
      <c r="C1308" s="12" t="s">
        <v>137</v>
      </c>
      <c r="D1308" s="12">
        <v>208</v>
      </c>
      <c r="E1308" s="12">
        <v>2.3999999999999998E-3</v>
      </c>
      <c r="F1308" s="12">
        <v>3.8154499999999998</v>
      </c>
      <c r="G1308" s="1">
        <v>44883.750092592592</v>
      </c>
    </row>
    <row r="1309" spans="1:7" x14ac:dyDescent="0.25">
      <c r="A1309" s="12" t="s">
        <v>98</v>
      </c>
      <c r="B1309" s="12" t="s">
        <v>85</v>
      </c>
      <c r="C1309" s="12" t="s">
        <v>70</v>
      </c>
      <c r="D1309" s="12">
        <v>162</v>
      </c>
      <c r="E1309" s="12">
        <v>5.5370000000000003E-2</v>
      </c>
      <c r="F1309" s="12">
        <v>88.025599999999997</v>
      </c>
      <c r="G1309" s="1">
        <v>44883.572870370372</v>
      </c>
    </row>
    <row r="1310" spans="1:7" x14ac:dyDescent="0.25">
      <c r="A1310" s="12" t="s">
        <v>80</v>
      </c>
      <c r="B1310" s="12" t="s">
        <v>26</v>
      </c>
      <c r="C1310" s="12" t="s">
        <v>58</v>
      </c>
      <c r="D1310" s="12">
        <v>241</v>
      </c>
      <c r="E1310" s="12">
        <v>1.7500000000000002E-2</v>
      </c>
      <c r="F1310" s="12">
        <v>27.821000000000002</v>
      </c>
      <c r="G1310" s="1">
        <v>44883.530648148146</v>
      </c>
    </row>
    <row r="1311" spans="1:7" x14ac:dyDescent="0.25">
      <c r="A1311" s="12" t="s">
        <v>60</v>
      </c>
      <c r="B1311" s="12" t="s">
        <v>27</v>
      </c>
      <c r="C1311" s="12" t="s">
        <v>58</v>
      </c>
      <c r="D1311" s="12">
        <v>203</v>
      </c>
      <c r="E1311" s="12">
        <v>1.15E-2</v>
      </c>
      <c r="F1311" s="12">
        <v>18.282399999999999</v>
      </c>
      <c r="G1311" s="1">
        <v>44881.811631944445</v>
      </c>
    </row>
    <row r="1312" spans="1:7" x14ac:dyDescent="0.25">
      <c r="A1312" s="12" t="s">
        <v>84</v>
      </c>
      <c r="B1312" s="12" t="s">
        <v>85</v>
      </c>
      <c r="C1312" s="12" t="s">
        <v>58</v>
      </c>
      <c r="D1312" s="12">
        <v>234</v>
      </c>
      <c r="E1312" s="12">
        <v>7.2700000000000004E-3</v>
      </c>
      <c r="F1312" s="12">
        <v>11.557600000000001</v>
      </c>
      <c r="G1312" s="1">
        <v>44881.707592592589</v>
      </c>
    </row>
    <row r="1313" spans="1:7" x14ac:dyDescent="0.25">
      <c r="A1313" s="12" t="s">
        <v>60</v>
      </c>
      <c r="B1313" s="12" t="s">
        <v>27</v>
      </c>
      <c r="C1313" s="12" t="s">
        <v>58</v>
      </c>
      <c r="D1313" s="12">
        <v>152</v>
      </c>
      <c r="E1313" s="12">
        <v>1.21E-2</v>
      </c>
      <c r="F1313" s="12">
        <v>19.2362</v>
      </c>
      <c r="G1313" s="1">
        <v>44881.57167824074</v>
      </c>
    </row>
    <row r="1314" spans="1:7" x14ac:dyDescent="0.25">
      <c r="A1314" s="12" t="s">
        <v>139</v>
      </c>
      <c r="B1314" s="12" t="s">
        <v>16</v>
      </c>
      <c r="C1314" s="12" t="s">
        <v>137</v>
      </c>
      <c r="D1314" s="12">
        <v>213</v>
      </c>
      <c r="E1314" s="12">
        <v>1.2999999999999999E-2</v>
      </c>
      <c r="F1314" s="12">
        <v>20.667000000000002</v>
      </c>
      <c r="G1314" s="1">
        <v>44881.354814814818</v>
      </c>
    </row>
    <row r="1315" spans="1:7" x14ac:dyDescent="0.25">
      <c r="A1315" s="12" t="s">
        <v>74</v>
      </c>
      <c r="B1315" s="12" t="s">
        <v>29</v>
      </c>
      <c r="C1315" s="12" t="s">
        <v>58</v>
      </c>
      <c r="D1315" s="12">
        <v>196</v>
      </c>
      <c r="E1315" s="12">
        <v>5.0000000000000001E-3</v>
      </c>
      <c r="F1315" s="12">
        <v>7.9488500000000002</v>
      </c>
      <c r="G1315" s="1">
        <v>44880.992118055554</v>
      </c>
    </row>
    <row r="1316" spans="1:7" x14ac:dyDescent="0.25">
      <c r="A1316" s="12" t="s">
        <v>140</v>
      </c>
      <c r="B1316" s="12" t="s">
        <v>141</v>
      </c>
      <c r="C1316" s="12" t="s">
        <v>137</v>
      </c>
      <c r="D1316" s="12">
        <v>205</v>
      </c>
      <c r="E1316" s="12">
        <v>5.7999999999999996E-3</v>
      </c>
      <c r="F1316" s="12">
        <v>9.2206700000000001</v>
      </c>
      <c r="G1316" s="1">
        <v>44880.953472222223</v>
      </c>
    </row>
    <row r="1317" spans="1:7" x14ac:dyDescent="0.25">
      <c r="A1317" s="12" t="s">
        <v>144</v>
      </c>
      <c r="B1317" s="12" t="s">
        <v>28</v>
      </c>
      <c r="C1317" s="12" t="s">
        <v>137</v>
      </c>
      <c r="D1317" s="12">
        <v>190</v>
      </c>
      <c r="E1317" s="12">
        <v>4.8999999999999998E-3</v>
      </c>
      <c r="F1317" s="12">
        <v>7.7898699999999996</v>
      </c>
      <c r="G1317" s="1">
        <v>44880.729594907411</v>
      </c>
    </row>
    <row r="1318" spans="1:7" x14ac:dyDescent="0.25">
      <c r="A1318" s="12" t="s">
        <v>145</v>
      </c>
      <c r="B1318" s="12" t="s">
        <v>32</v>
      </c>
      <c r="C1318" s="12" t="s">
        <v>137</v>
      </c>
      <c r="D1318" s="12">
        <v>242</v>
      </c>
      <c r="E1318" s="12">
        <v>2.9399999999999999E-3</v>
      </c>
      <c r="F1318" s="12">
        <v>4.6739199999999999</v>
      </c>
      <c r="G1318" s="1">
        <v>44880.609872685185</v>
      </c>
    </row>
    <row r="1319" spans="1:7" x14ac:dyDescent="0.25">
      <c r="A1319" s="12" t="s">
        <v>138</v>
      </c>
      <c r="B1319" s="12" t="s">
        <v>85</v>
      </c>
      <c r="C1319" s="12" t="s">
        <v>137</v>
      </c>
      <c r="D1319" s="12">
        <v>206</v>
      </c>
      <c r="E1319" s="12">
        <v>5.7499999999999999E-3</v>
      </c>
      <c r="F1319" s="12">
        <v>9.1411800000000003</v>
      </c>
      <c r="G1319" s="1">
        <v>44880.145451388889</v>
      </c>
    </row>
    <row r="1320" spans="1:7" x14ac:dyDescent="0.25">
      <c r="A1320" s="12" t="s">
        <v>81</v>
      </c>
      <c r="B1320" s="12" t="s">
        <v>7</v>
      </c>
      <c r="C1320" s="12" t="s">
        <v>70</v>
      </c>
      <c r="D1320" s="12">
        <v>238</v>
      </c>
      <c r="E1320" s="12">
        <v>0.03</v>
      </c>
      <c r="F1320" s="12">
        <v>47.693100000000001</v>
      </c>
      <c r="G1320" s="1">
        <v>44879.802754629629</v>
      </c>
    </row>
    <row r="1321" spans="1:7" x14ac:dyDescent="0.25">
      <c r="A1321" s="12" t="s">
        <v>74</v>
      </c>
      <c r="B1321" s="12" t="s">
        <v>29</v>
      </c>
      <c r="C1321" s="12" t="s">
        <v>58</v>
      </c>
      <c r="D1321" s="12">
        <v>194</v>
      </c>
      <c r="E1321" s="12">
        <v>5.0000000000000001E-3</v>
      </c>
      <c r="F1321" s="12">
        <v>7.9488500000000002</v>
      </c>
      <c r="G1321" s="1">
        <v>44879.679224537038</v>
      </c>
    </row>
    <row r="1322" spans="1:7" x14ac:dyDescent="0.25">
      <c r="A1322" s="12" t="s">
        <v>118</v>
      </c>
      <c r="B1322" s="12" t="s">
        <v>119</v>
      </c>
      <c r="C1322" s="12" t="s">
        <v>58</v>
      </c>
      <c r="D1322" s="12">
        <v>140</v>
      </c>
      <c r="E1322" s="12">
        <v>1.35E-2</v>
      </c>
      <c r="F1322" s="12">
        <v>21.4619</v>
      </c>
      <c r="G1322" s="1">
        <v>44878.846585648149</v>
      </c>
    </row>
    <row r="1323" spans="1:7" x14ac:dyDescent="0.25">
      <c r="A1323" s="12" t="s">
        <v>73</v>
      </c>
      <c r="B1323" s="12" t="s">
        <v>14</v>
      </c>
      <c r="C1323" s="12" t="s">
        <v>58</v>
      </c>
      <c r="D1323" s="12">
        <v>231</v>
      </c>
      <c r="E1323" s="12">
        <v>1.0699999999999999E-2</v>
      </c>
      <c r="F1323" s="12">
        <v>17.0105</v>
      </c>
      <c r="G1323" s="1">
        <v>44878.831087962964</v>
      </c>
    </row>
    <row r="1324" spans="1:7" x14ac:dyDescent="0.25">
      <c r="A1324" s="12" t="s">
        <v>199</v>
      </c>
      <c r="B1324" s="12" t="s">
        <v>27</v>
      </c>
      <c r="C1324" s="12" t="s">
        <v>70</v>
      </c>
      <c r="D1324" s="12">
        <v>152</v>
      </c>
      <c r="E1324" s="12">
        <v>0.06</v>
      </c>
      <c r="F1324" s="12">
        <v>95.386200000000002</v>
      </c>
      <c r="G1324" s="1">
        <v>44878.564467592594</v>
      </c>
    </row>
    <row r="1325" spans="1:7" x14ac:dyDescent="0.25">
      <c r="A1325" s="12" t="s">
        <v>60</v>
      </c>
      <c r="B1325" s="12" t="s">
        <v>27</v>
      </c>
      <c r="C1325" s="12" t="s">
        <v>58</v>
      </c>
      <c r="D1325" s="12">
        <v>225</v>
      </c>
      <c r="E1325" s="12">
        <v>8.1899999999999994E-3</v>
      </c>
      <c r="F1325" s="12">
        <v>13.020200000000001</v>
      </c>
      <c r="G1325" s="1">
        <v>44878.071840277778</v>
      </c>
    </row>
    <row r="1326" spans="1:7" x14ac:dyDescent="0.25">
      <c r="A1326" s="12" t="s">
        <v>200</v>
      </c>
      <c r="B1326" s="12" t="s">
        <v>33</v>
      </c>
      <c r="C1326" s="12" t="s">
        <v>137</v>
      </c>
      <c r="D1326" s="12">
        <v>136</v>
      </c>
      <c r="E1326" s="12">
        <v>5.4999999999999997E-3</v>
      </c>
      <c r="F1326" s="12">
        <v>8.7437400000000007</v>
      </c>
      <c r="G1326" s="1">
        <v>44878.041064814817</v>
      </c>
    </row>
    <row r="1327" spans="1:7" x14ac:dyDescent="0.25">
      <c r="A1327" s="12" t="s">
        <v>99</v>
      </c>
      <c r="B1327" s="12" t="s">
        <v>14</v>
      </c>
      <c r="C1327" s="12" t="s">
        <v>70</v>
      </c>
      <c r="D1327" s="12">
        <v>197</v>
      </c>
      <c r="E1327" s="12">
        <v>7.4999999999999997E-2</v>
      </c>
      <c r="F1327" s="12">
        <v>119.233</v>
      </c>
      <c r="G1327" s="1">
        <v>44878.02579861111</v>
      </c>
    </row>
    <row r="1328" spans="1:7" x14ac:dyDescent="0.25">
      <c r="A1328" s="12" t="s">
        <v>67</v>
      </c>
      <c r="B1328" s="12" t="s">
        <v>20</v>
      </c>
      <c r="C1328" s="12" t="s">
        <v>58</v>
      </c>
      <c r="D1328" s="12">
        <v>245</v>
      </c>
      <c r="E1328" s="12">
        <v>5.0000000000000001E-3</v>
      </c>
      <c r="F1328" s="12">
        <v>7.9488500000000002</v>
      </c>
      <c r="G1328" s="1">
        <v>44878.018078703702</v>
      </c>
    </row>
    <row r="1329" spans="1:7" x14ac:dyDescent="0.25">
      <c r="A1329" s="12" t="s">
        <v>72</v>
      </c>
      <c r="B1329" s="12" t="s">
        <v>21</v>
      </c>
      <c r="C1329" s="12" t="s">
        <v>58</v>
      </c>
      <c r="D1329" s="12">
        <v>242</v>
      </c>
      <c r="E1329" s="12">
        <v>5.215E-3</v>
      </c>
      <c r="F1329" s="12">
        <v>8.2906499999999994</v>
      </c>
      <c r="G1329" s="1">
        <v>44877.994803240741</v>
      </c>
    </row>
    <row r="1330" spans="1:7" x14ac:dyDescent="0.25">
      <c r="A1330" s="12" t="s">
        <v>104</v>
      </c>
      <c r="B1330" s="12" t="s">
        <v>32</v>
      </c>
      <c r="C1330" s="12" t="s">
        <v>70</v>
      </c>
      <c r="D1330" s="12">
        <v>205</v>
      </c>
      <c r="E1330" s="12">
        <v>0.06</v>
      </c>
      <c r="F1330" s="12">
        <v>95.386200000000002</v>
      </c>
      <c r="G1330" s="1">
        <v>44877.986875000002</v>
      </c>
    </row>
    <row r="1331" spans="1:7" x14ac:dyDescent="0.25">
      <c r="A1331" s="12" t="s">
        <v>108</v>
      </c>
      <c r="B1331" s="12" t="s">
        <v>13</v>
      </c>
      <c r="C1331" s="12" t="s">
        <v>70</v>
      </c>
      <c r="D1331" s="12">
        <v>243</v>
      </c>
      <c r="E1331" s="12">
        <v>3.3000000000000002E-2</v>
      </c>
      <c r="F1331" s="12">
        <v>52.462400000000002</v>
      </c>
      <c r="G1331" s="1">
        <v>44877.810474537036</v>
      </c>
    </row>
    <row r="1332" spans="1:7" x14ac:dyDescent="0.25">
      <c r="A1332" s="12" t="s">
        <v>77</v>
      </c>
      <c r="B1332" s="12" t="s">
        <v>8</v>
      </c>
      <c r="C1332" s="12" t="s">
        <v>58</v>
      </c>
      <c r="D1332" s="12">
        <v>126</v>
      </c>
      <c r="E1332" s="12">
        <v>5.1000000000000004E-3</v>
      </c>
      <c r="F1332" s="12">
        <v>8.1078299999999999</v>
      </c>
      <c r="G1332" s="1">
        <v>44877.74690972222</v>
      </c>
    </row>
    <row r="1333" spans="1:7" x14ac:dyDescent="0.25">
      <c r="A1333" s="12" t="s">
        <v>145</v>
      </c>
      <c r="B1333" s="12" t="s">
        <v>32</v>
      </c>
      <c r="C1333" s="12" t="s">
        <v>137</v>
      </c>
      <c r="D1333" s="12">
        <v>189</v>
      </c>
      <c r="E1333" s="12">
        <v>1.4800000000000001E-2</v>
      </c>
      <c r="F1333" s="12">
        <v>23.528600000000001</v>
      </c>
      <c r="G1333" s="1">
        <v>44877.74690972222</v>
      </c>
    </row>
    <row r="1334" spans="1:7" x14ac:dyDescent="0.25">
      <c r="A1334" s="12" t="s">
        <v>139</v>
      </c>
      <c r="B1334" s="12" t="s">
        <v>16</v>
      </c>
      <c r="C1334" s="12" t="s">
        <v>137</v>
      </c>
      <c r="D1334" s="12">
        <v>223</v>
      </c>
      <c r="E1334" s="12">
        <v>2.8799999999999999E-2</v>
      </c>
      <c r="F1334" s="12">
        <v>45.785400000000003</v>
      </c>
      <c r="G1334" s="1">
        <v>44877.691516203704</v>
      </c>
    </row>
    <row r="1335" spans="1:7" x14ac:dyDescent="0.25">
      <c r="A1335" s="12" t="s">
        <v>144</v>
      </c>
      <c r="B1335" s="12" t="s">
        <v>28</v>
      </c>
      <c r="C1335" s="12" t="s">
        <v>137</v>
      </c>
      <c r="D1335" s="12">
        <v>154</v>
      </c>
      <c r="E1335" s="12">
        <v>1.4E-2</v>
      </c>
      <c r="F1335" s="12">
        <v>22.256799999999998</v>
      </c>
      <c r="G1335" s="1">
        <v>44877.599710648145</v>
      </c>
    </row>
    <row r="1336" spans="1:7" x14ac:dyDescent="0.25">
      <c r="A1336" s="12" t="s">
        <v>63</v>
      </c>
      <c r="B1336" s="12" t="s">
        <v>33</v>
      </c>
      <c r="C1336" s="12" t="s">
        <v>58</v>
      </c>
      <c r="D1336" s="12">
        <v>149</v>
      </c>
      <c r="E1336" s="12">
        <v>1.2E-2</v>
      </c>
      <c r="F1336" s="12">
        <v>19.077200000000001</v>
      </c>
      <c r="G1336" s="1">
        <v>44877.468344907407</v>
      </c>
    </row>
    <row r="1337" spans="1:7" x14ac:dyDescent="0.25">
      <c r="A1337" s="12" t="s">
        <v>201</v>
      </c>
      <c r="B1337" s="12" t="s">
        <v>119</v>
      </c>
      <c r="C1337" s="12" t="s">
        <v>70</v>
      </c>
      <c r="D1337" s="12">
        <v>237</v>
      </c>
      <c r="E1337" s="12">
        <v>3.7999999999999999E-2</v>
      </c>
      <c r="F1337" s="12">
        <v>60.411299999999997</v>
      </c>
      <c r="G1337" s="1">
        <v>44877.022152777776</v>
      </c>
    </row>
    <row r="1338" spans="1:7" x14ac:dyDescent="0.25">
      <c r="A1338" s="12" t="s">
        <v>76</v>
      </c>
      <c r="B1338" s="12" t="s">
        <v>25</v>
      </c>
      <c r="C1338" s="12" t="s">
        <v>58</v>
      </c>
      <c r="D1338" s="12">
        <v>155</v>
      </c>
      <c r="E1338" s="12">
        <v>7.0000000000000001E-3</v>
      </c>
      <c r="F1338" s="12">
        <v>11.128399999999999</v>
      </c>
      <c r="G1338" s="1">
        <v>44876.677893518521</v>
      </c>
    </row>
    <row r="1339" spans="1:7" x14ac:dyDescent="0.25">
      <c r="A1339" s="12" t="s">
        <v>78</v>
      </c>
      <c r="B1339" s="12" t="s">
        <v>17</v>
      </c>
      <c r="C1339" s="12" t="s">
        <v>58</v>
      </c>
      <c r="D1339" s="12">
        <v>231</v>
      </c>
      <c r="E1339" s="12">
        <v>8.6E-3</v>
      </c>
      <c r="F1339" s="12">
        <v>13.672000000000001</v>
      </c>
      <c r="G1339" s="1">
        <v>44876.656851851854</v>
      </c>
    </row>
    <row r="1340" spans="1:7" x14ac:dyDescent="0.25">
      <c r="A1340" s="12" t="s">
        <v>74</v>
      </c>
      <c r="B1340" s="12" t="s">
        <v>29</v>
      </c>
      <c r="C1340" s="12" t="s">
        <v>58</v>
      </c>
      <c r="D1340" s="12">
        <v>176</v>
      </c>
      <c r="E1340" s="12">
        <v>5.4999999999999997E-3</v>
      </c>
      <c r="F1340" s="12">
        <v>8.7437400000000007</v>
      </c>
      <c r="G1340" s="1">
        <v>44876.647453703707</v>
      </c>
    </row>
    <row r="1341" spans="1:7" x14ac:dyDescent="0.25">
      <c r="A1341" s="12" t="s">
        <v>93</v>
      </c>
      <c r="B1341" s="12" t="s">
        <v>20</v>
      </c>
      <c r="C1341" s="12" t="s">
        <v>70</v>
      </c>
      <c r="D1341" s="12">
        <v>190</v>
      </c>
      <c r="E1341" s="12">
        <v>3.3910000000000003E-2</v>
      </c>
      <c r="F1341" s="12">
        <v>53.909100000000002</v>
      </c>
      <c r="G1341" s="1">
        <v>44875.88653935185</v>
      </c>
    </row>
    <row r="1342" spans="1:7" x14ac:dyDescent="0.25">
      <c r="A1342" s="12" t="s">
        <v>104</v>
      </c>
      <c r="B1342" s="12" t="s">
        <v>32</v>
      </c>
      <c r="C1342" s="12" t="s">
        <v>70</v>
      </c>
      <c r="D1342" s="12">
        <v>195</v>
      </c>
      <c r="E1342" s="12">
        <v>0.05</v>
      </c>
      <c r="F1342" s="12">
        <v>79.488500000000002</v>
      </c>
      <c r="G1342" s="1">
        <v>44875.042210648149</v>
      </c>
    </row>
    <row r="1343" spans="1:7" x14ac:dyDescent="0.25">
      <c r="A1343" s="12" t="s">
        <v>80</v>
      </c>
      <c r="B1343" s="12" t="s">
        <v>26</v>
      </c>
      <c r="C1343" s="12" t="s">
        <v>58</v>
      </c>
      <c r="D1343" s="12">
        <v>191</v>
      </c>
      <c r="E1343" s="12">
        <v>1.2E-2</v>
      </c>
      <c r="F1343" s="12">
        <v>19.077200000000001</v>
      </c>
      <c r="G1343" s="1">
        <v>44874.564467592594</v>
      </c>
    </row>
    <row r="1344" spans="1:7" x14ac:dyDescent="0.25">
      <c r="A1344" s="12" t="s">
        <v>105</v>
      </c>
      <c r="B1344" s="12" t="s">
        <v>9</v>
      </c>
      <c r="C1344" s="12" t="s">
        <v>70</v>
      </c>
      <c r="D1344" s="12">
        <v>178</v>
      </c>
      <c r="E1344" s="12">
        <v>6.9000000000000006E-2</v>
      </c>
      <c r="F1344" s="12">
        <v>109.694</v>
      </c>
      <c r="G1344" s="1">
        <v>44874.468043981484</v>
      </c>
    </row>
    <row r="1345" spans="1:7" x14ac:dyDescent="0.25">
      <c r="A1345" s="12" t="s">
        <v>118</v>
      </c>
      <c r="B1345" s="12" t="s">
        <v>119</v>
      </c>
      <c r="C1345" s="12" t="s">
        <v>58</v>
      </c>
      <c r="D1345" s="12">
        <v>171</v>
      </c>
      <c r="E1345" s="12">
        <v>1.1048000000000001E-2</v>
      </c>
      <c r="F1345" s="12">
        <v>17.563800000000001</v>
      </c>
      <c r="G1345" s="1">
        <v>44874.020960648151</v>
      </c>
    </row>
    <row r="1346" spans="1:7" x14ac:dyDescent="0.25">
      <c r="A1346" s="12" t="s">
        <v>71</v>
      </c>
      <c r="B1346" s="12" t="s">
        <v>18</v>
      </c>
      <c r="C1346" s="12" t="s">
        <v>58</v>
      </c>
      <c r="D1346" s="12">
        <v>155</v>
      </c>
      <c r="E1346" s="12">
        <v>6.4999999999999997E-3</v>
      </c>
      <c r="F1346" s="12">
        <v>10.333500000000001</v>
      </c>
      <c r="G1346" s="1">
        <v>44873.700023148151</v>
      </c>
    </row>
    <row r="1347" spans="1:7" x14ac:dyDescent="0.25">
      <c r="A1347" s="12" t="s">
        <v>63</v>
      </c>
      <c r="B1347" s="12" t="s">
        <v>33</v>
      </c>
      <c r="C1347" s="12" t="s">
        <v>58</v>
      </c>
      <c r="D1347" s="12">
        <v>233</v>
      </c>
      <c r="E1347" s="12">
        <v>5.7000000000000002E-3</v>
      </c>
      <c r="F1347" s="12">
        <v>9.0616900000000005</v>
      </c>
      <c r="G1347" s="1">
        <v>44873.684212962966</v>
      </c>
    </row>
    <row r="1348" spans="1:7" x14ac:dyDescent="0.25">
      <c r="A1348" s="12" t="s">
        <v>94</v>
      </c>
      <c r="B1348" s="12" t="s">
        <v>25</v>
      </c>
      <c r="C1348" s="12" t="s">
        <v>70</v>
      </c>
      <c r="D1348" s="12">
        <v>237</v>
      </c>
      <c r="E1348" s="12">
        <v>2.7609999999999999E-2</v>
      </c>
      <c r="F1348" s="12">
        <v>43.893500000000003</v>
      </c>
      <c r="G1348" s="1">
        <v>44873.684212962966</v>
      </c>
    </row>
    <row r="1349" spans="1:7" x14ac:dyDescent="0.25">
      <c r="A1349" s="12" t="s">
        <v>62</v>
      </c>
      <c r="B1349" s="12" t="s">
        <v>9</v>
      </c>
      <c r="C1349" s="12" t="s">
        <v>58</v>
      </c>
      <c r="D1349" s="12">
        <v>147</v>
      </c>
      <c r="E1349" s="12">
        <v>6.4999999999999997E-3</v>
      </c>
      <c r="F1349" s="12">
        <v>10.333500000000001</v>
      </c>
      <c r="G1349" s="1">
        <v>44873.548506944448</v>
      </c>
    </row>
    <row r="1350" spans="1:7" x14ac:dyDescent="0.25">
      <c r="A1350" s="12" t="s">
        <v>71</v>
      </c>
      <c r="B1350" s="12" t="s">
        <v>18</v>
      </c>
      <c r="C1350" s="12" t="s">
        <v>58</v>
      </c>
      <c r="D1350" s="12">
        <v>217</v>
      </c>
      <c r="E1350" s="12">
        <v>5.4000000000000003E-3</v>
      </c>
      <c r="F1350" s="12">
        <v>8.5847599999999993</v>
      </c>
      <c r="G1350" s="1">
        <v>44873.079606481479</v>
      </c>
    </row>
    <row r="1351" spans="1:7" x14ac:dyDescent="0.25">
      <c r="A1351" s="12" t="s">
        <v>59</v>
      </c>
      <c r="B1351" s="12" t="s">
        <v>15</v>
      </c>
      <c r="C1351" s="12" t="s">
        <v>58</v>
      </c>
      <c r="D1351" s="12">
        <v>174</v>
      </c>
      <c r="E1351" s="12">
        <v>8.9999999999999993E-3</v>
      </c>
      <c r="F1351" s="12">
        <v>14.3079</v>
      </c>
      <c r="G1351" s="1">
        <v>44872.980011574073</v>
      </c>
    </row>
    <row r="1352" spans="1:7" x14ac:dyDescent="0.25">
      <c r="A1352" s="12" t="s">
        <v>84</v>
      </c>
      <c r="B1352" s="12" t="s">
        <v>85</v>
      </c>
      <c r="C1352" s="12" t="s">
        <v>58</v>
      </c>
      <c r="D1352" s="12">
        <v>189</v>
      </c>
      <c r="E1352" s="12">
        <v>6.0000000000000001E-3</v>
      </c>
      <c r="F1352" s="12">
        <v>9.5386199999999999</v>
      </c>
      <c r="G1352" s="1">
        <v>44872.980011574073</v>
      </c>
    </row>
    <row r="1353" spans="1:7" x14ac:dyDescent="0.25">
      <c r="A1353" s="12" t="s">
        <v>76</v>
      </c>
      <c r="B1353" s="12" t="s">
        <v>25</v>
      </c>
      <c r="C1353" s="12" t="s">
        <v>58</v>
      </c>
      <c r="D1353" s="12">
        <v>222</v>
      </c>
      <c r="E1353" s="12">
        <v>6.0000000000000001E-3</v>
      </c>
      <c r="F1353" s="12">
        <v>9.5386199999999999</v>
      </c>
      <c r="G1353" s="1">
        <v>44872.790393518517</v>
      </c>
    </row>
    <row r="1354" spans="1:7" x14ac:dyDescent="0.25">
      <c r="A1354" s="12" t="s">
        <v>74</v>
      </c>
      <c r="B1354" s="12" t="s">
        <v>29</v>
      </c>
      <c r="C1354" s="12" t="s">
        <v>58</v>
      </c>
      <c r="D1354" s="12">
        <v>201</v>
      </c>
      <c r="E1354" s="12">
        <v>3.2000000000000002E-3</v>
      </c>
      <c r="F1354" s="12">
        <v>5.0872599999999997</v>
      </c>
      <c r="G1354" s="1">
        <v>44872.019687499997</v>
      </c>
    </row>
    <row r="1355" spans="1:7" x14ac:dyDescent="0.25">
      <c r="A1355" s="12" t="s">
        <v>110</v>
      </c>
      <c r="B1355" s="12" t="s">
        <v>24</v>
      </c>
      <c r="C1355" s="12" t="s">
        <v>70</v>
      </c>
      <c r="D1355" s="12">
        <v>173</v>
      </c>
      <c r="E1355" s="12">
        <v>2.5000000000000001E-2</v>
      </c>
      <c r="F1355" s="12">
        <v>39.744300000000003</v>
      </c>
      <c r="G1355" s="1">
        <v>44871.988275462965</v>
      </c>
    </row>
    <row r="1356" spans="1:7" x14ac:dyDescent="0.25">
      <c r="A1356" s="12" t="s">
        <v>118</v>
      </c>
      <c r="B1356" s="12" t="s">
        <v>119</v>
      </c>
      <c r="C1356" s="12" t="s">
        <v>58</v>
      </c>
      <c r="D1356" s="12">
        <v>152</v>
      </c>
      <c r="E1356" s="12">
        <v>1.0999999999999999E-2</v>
      </c>
      <c r="F1356" s="12">
        <v>17.487500000000001</v>
      </c>
      <c r="G1356" s="1">
        <v>44871.831469907411</v>
      </c>
    </row>
    <row r="1357" spans="1:7" x14ac:dyDescent="0.25">
      <c r="A1357" s="12" t="s">
        <v>78</v>
      </c>
      <c r="B1357" s="12" t="s">
        <v>17</v>
      </c>
      <c r="C1357" s="12" t="s">
        <v>58</v>
      </c>
      <c r="D1357" s="12">
        <v>235</v>
      </c>
      <c r="E1357" s="12">
        <v>4.1000000000000003E-3</v>
      </c>
      <c r="F1357" s="12">
        <v>6.5180600000000002</v>
      </c>
      <c r="G1357" s="1">
        <v>44871.120150462964</v>
      </c>
    </row>
    <row r="1358" spans="1:7" x14ac:dyDescent="0.25">
      <c r="A1358" s="12" t="s">
        <v>72</v>
      </c>
      <c r="B1358" s="12" t="s">
        <v>21</v>
      </c>
      <c r="C1358" s="12" t="s">
        <v>58</v>
      </c>
      <c r="D1358" s="12">
        <v>141</v>
      </c>
      <c r="E1358" s="12">
        <v>4.0000000000000001E-3</v>
      </c>
      <c r="F1358" s="12">
        <v>6.3590799999999996</v>
      </c>
      <c r="G1358" s="1">
        <v>44870.9137962963</v>
      </c>
    </row>
    <row r="1359" spans="1:7" x14ac:dyDescent="0.25">
      <c r="A1359" s="12" t="s">
        <v>59</v>
      </c>
      <c r="B1359" s="12" t="s">
        <v>15</v>
      </c>
      <c r="C1359" s="12" t="s">
        <v>58</v>
      </c>
      <c r="D1359" s="12">
        <v>174</v>
      </c>
      <c r="E1359" s="12">
        <v>3.32E-3</v>
      </c>
      <c r="F1359" s="12">
        <v>5.2780399999999998</v>
      </c>
      <c r="G1359" s="1">
        <v>44870.476782407408</v>
      </c>
    </row>
    <row r="1360" spans="1:7" x14ac:dyDescent="0.25">
      <c r="A1360" s="12" t="s">
        <v>118</v>
      </c>
      <c r="B1360" s="12" t="s">
        <v>119</v>
      </c>
      <c r="C1360" s="12" t="s">
        <v>58</v>
      </c>
      <c r="D1360" s="12">
        <v>220</v>
      </c>
      <c r="E1360" s="12">
        <v>9.7999999999999997E-3</v>
      </c>
      <c r="F1360" s="12">
        <v>15.579700000000001</v>
      </c>
      <c r="G1360" s="1">
        <v>44869.959988425922</v>
      </c>
    </row>
    <row r="1361" spans="1:7" x14ac:dyDescent="0.25">
      <c r="A1361" s="12" t="s">
        <v>64</v>
      </c>
      <c r="B1361" s="12" t="s">
        <v>11</v>
      </c>
      <c r="C1361" s="12" t="s">
        <v>58</v>
      </c>
      <c r="D1361" s="12">
        <v>175</v>
      </c>
      <c r="E1361" s="12">
        <v>4.8999999999999998E-3</v>
      </c>
      <c r="F1361" s="12">
        <v>7.7898699999999996</v>
      </c>
      <c r="G1361" s="1">
        <v>44869.820648148147</v>
      </c>
    </row>
    <row r="1362" spans="1:7" x14ac:dyDescent="0.25">
      <c r="A1362" s="12" t="s">
        <v>108</v>
      </c>
      <c r="B1362" s="12" t="s">
        <v>13</v>
      </c>
      <c r="C1362" s="12" t="s">
        <v>70</v>
      </c>
      <c r="D1362" s="12">
        <v>214</v>
      </c>
      <c r="E1362" s="12">
        <v>3.3000000000000002E-2</v>
      </c>
      <c r="F1362" s="12">
        <v>52.462400000000002</v>
      </c>
      <c r="G1362" s="1">
        <v>44869.771666666667</v>
      </c>
    </row>
    <row r="1363" spans="1:7" x14ac:dyDescent="0.25">
      <c r="A1363" s="12" t="s">
        <v>88</v>
      </c>
      <c r="B1363" s="12" t="s">
        <v>13</v>
      </c>
      <c r="C1363" s="12" t="s">
        <v>58</v>
      </c>
      <c r="D1363" s="12">
        <v>153</v>
      </c>
      <c r="E1363" s="12">
        <v>5.0000000000000001E-3</v>
      </c>
      <c r="F1363" s="12">
        <v>7.9488500000000002</v>
      </c>
      <c r="G1363" s="1">
        <v>44869.759467592594</v>
      </c>
    </row>
    <row r="1364" spans="1:7" x14ac:dyDescent="0.25">
      <c r="A1364" s="12" t="s">
        <v>84</v>
      </c>
      <c r="B1364" s="12" t="s">
        <v>85</v>
      </c>
      <c r="C1364" s="12" t="s">
        <v>58</v>
      </c>
      <c r="D1364" s="12">
        <v>126</v>
      </c>
      <c r="E1364" s="12">
        <v>1.2E-2</v>
      </c>
      <c r="F1364" s="12">
        <v>19.077200000000001</v>
      </c>
      <c r="G1364" s="1">
        <v>44869.734039351853</v>
      </c>
    </row>
    <row r="1365" spans="1:7" x14ac:dyDescent="0.25">
      <c r="A1365" s="12" t="s">
        <v>63</v>
      </c>
      <c r="B1365" s="12" t="s">
        <v>33</v>
      </c>
      <c r="C1365" s="12" t="s">
        <v>58</v>
      </c>
      <c r="D1365" s="12">
        <v>149</v>
      </c>
      <c r="E1365" s="12">
        <v>0.01</v>
      </c>
      <c r="F1365" s="12">
        <v>15.8977</v>
      </c>
      <c r="G1365" s="1">
        <v>44869.678252314814</v>
      </c>
    </row>
    <row r="1366" spans="1:7" x14ac:dyDescent="0.25">
      <c r="A1366" s="12" t="s">
        <v>72</v>
      </c>
      <c r="B1366" s="12" t="s">
        <v>21</v>
      </c>
      <c r="C1366" s="12" t="s">
        <v>58</v>
      </c>
      <c r="D1366" s="12">
        <v>225</v>
      </c>
      <c r="E1366" s="12">
        <v>3.5999999999999999E-3</v>
      </c>
      <c r="F1366" s="12">
        <v>5.7231699999999996</v>
      </c>
      <c r="G1366" s="1">
        <v>44869.489803240744</v>
      </c>
    </row>
    <row r="1367" spans="1:7" x14ac:dyDescent="0.25">
      <c r="A1367" s="12" t="s">
        <v>61</v>
      </c>
      <c r="B1367" s="12" t="s">
        <v>22</v>
      </c>
      <c r="C1367" s="12" t="s">
        <v>58</v>
      </c>
      <c r="D1367" s="12">
        <v>168</v>
      </c>
      <c r="E1367" s="12">
        <v>3.98E-3</v>
      </c>
      <c r="F1367" s="12">
        <v>6.32728</v>
      </c>
      <c r="G1367" s="1">
        <v>44869.325266203705</v>
      </c>
    </row>
    <row r="1368" spans="1:7" x14ac:dyDescent="0.25">
      <c r="A1368" s="12" t="s">
        <v>81</v>
      </c>
      <c r="B1368" s="12" t="s">
        <v>7</v>
      </c>
      <c r="C1368" s="12" t="s">
        <v>70</v>
      </c>
      <c r="D1368" s="12">
        <v>179</v>
      </c>
      <c r="E1368" s="12">
        <v>3.2000000000000001E-2</v>
      </c>
      <c r="F1368" s="12">
        <v>50.872599999999998</v>
      </c>
      <c r="G1368" s="1">
        <v>44869.302245370367</v>
      </c>
    </row>
    <row r="1369" spans="1:7" x14ac:dyDescent="0.25">
      <c r="A1369" s="12" t="s">
        <v>105</v>
      </c>
      <c r="B1369" s="12" t="s">
        <v>9</v>
      </c>
      <c r="C1369" s="12" t="s">
        <v>70</v>
      </c>
      <c r="D1369" s="12">
        <v>135</v>
      </c>
      <c r="E1369" s="12">
        <v>4.1165399999999998E-2</v>
      </c>
      <c r="F1369" s="12">
        <v>65.443600000000004</v>
      </c>
      <c r="G1369" s="1">
        <v>44868.980486111112</v>
      </c>
    </row>
    <row r="1370" spans="1:7" x14ac:dyDescent="0.25">
      <c r="A1370" s="12" t="s">
        <v>145</v>
      </c>
      <c r="B1370" s="12" t="s">
        <v>32</v>
      </c>
      <c r="C1370" s="12" t="s">
        <v>137</v>
      </c>
      <c r="D1370" s="12">
        <v>208</v>
      </c>
      <c r="E1370" s="12">
        <v>6.4999999999999997E-3</v>
      </c>
      <c r="F1370" s="12">
        <v>10.333500000000001</v>
      </c>
      <c r="G1370" s="1">
        <v>44868.873715277776</v>
      </c>
    </row>
    <row r="1371" spans="1:7" x14ac:dyDescent="0.25">
      <c r="A1371" s="12" t="s">
        <v>136</v>
      </c>
      <c r="B1371" s="12" t="s">
        <v>14</v>
      </c>
      <c r="C1371" s="12" t="s">
        <v>137</v>
      </c>
      <c r="D1371" s="12">
        <v>176</v>
      </c>
      <c r="E1371" s="12">
        <v>1.6E-2</v>
      </c>
      <c r="F1371" s="12">
        <v>25.436299999999999</v>
      </c>
      <c r="G1371" s="1">
        <v>44868.84039351852</v>
      </c>
    </row>
    <row r="1372" spans="1:7" x14ac:dyDescent="0.25">
      <c r="A1372" s="12" t="s">
        <v>75</v>
      </c>
      <c r="B1372" s="12" t="s">
        <v>19</v>
      </c>
      <c r="C1372" s="12" t="s">
        <v>58</v>
      </c>
      <c r="D1372" s="12">
        <v>193</v>
      </c>
      <c r="E1372" s="12">
        <v>8.9999999999999993E-3</v>
      </c>
      <c r="F1372" s="12">
        <v>14.3079</v>
      </c>
      <c r="G1372" s="1">
        <v>44868.676238425927</v>
      </c>
    </row>
    <row r="1373" spans="1:7" x14ac:dyDescent="0.25">
      <c r="A1373" s="12" t="s">
        <v>57</v>
      </c>
      <c r="B1373" s="12" t="s">
        <v>23</v>
      </c>
      <c r="C1373" s="12" t="s">
        <v>58</v>
      </c>
      <c r="D1373" s="12">
        <v>186</v>
      </c>
      <c r="E1373" s="12">
        <v>6.3E-3</v>
      </c>
      <c r="F1373" s="12">
        <v>10.015599999999999</v>
      </c>
      <c r="G1373" s="1">
        <v>44867.93310185185</v>
      </c>
    </row>
    <row r="1374" spans="1:7" x14ac:dyDescent="0.25">
      <c r="A1374" s="12" t="s">
        <v>86</v>
      </c>
      <c r="B1374" s="12" t="s">
        <v>7</v>
      </c>
      <c r="C1374" s="12" t="s">
        <v>58</v>
      </c>
      <c r="D1374" s="12">
        <v>156</v>
      </c>
      <c r="E1374" s="12">
        <v>1.8500000000000001E-3</v>
      </c>
      <c r="F1374" s="12">
        <v>2.9410699999999999</v>
      </c>
      <c r="G1374" s="1">
        <v>44867.819976851853</v>
      </c>
    </row>
    <row r="1375" spans="1:7" x14ac:dyDescent="0.25">
      <c r="A1375" s="12" t="s">
        <v>130</v>
      </c>
      <c r="B1375" s="12" t="s">
        <v>17</v>
      </c>
      <c r="C1375" s="12" t="s">
        <v>70</v>
      </c>
      <c r="D1375" s="12">
        <v>169</v>
      </c>
      <c r="E1375" s="12">
        <v>0.05</v>
      </c>
      <c r="F1375" s="12">
        <v>79.488500000000002</v>
      </c>
      <c r="G1375" s="1">
        <v>44867.777731481481</v>
      </c>
    </row>
    <row r="1376" spans="1:7" x14ac:dyDescent="0.25">
      <c r="A1376" s="12" t="s">
        <v>74</v>
      </c>
      <c r="B1376" s="12" t="s">
        <v>29</v>
      </c>
      <c r="C1376" s="12" t="s">
        <v>58</v>
      </c>
      <c r="D1376" s="12">
        <v>175</v>
      </c>
      <c r="E1376" s="12">
        <v>1.5E-3</v>
      </c>
      <c r="F1376" s="12">
        <v>2.3846599999999998</v>
      </c>
      <c r="G1376" s="1">
        <v>44867.668310185189</v>
      </c>
    </row>
    <row r="1377" spans="1:7" x14ac:dyDescent="0.25">
      <c r="A1377" s="12" t="s">
        <v>63</v>
      </c>
      <c r="B1377" s="12" t="s">
        <v>33</v>
      </c>
      <c r="C1377" s="12" t="s">
        <v>58</v>
      </c>
      <c r="D1377" s="12">
        <v>176</v>
      </c>
      <c r="E1377" s="12">
        <v>1.23E-2</v>
      </c>
      <c r="F1377" s="12">
        <v>19.554200000000002</v>
      </c>
      <c r="G1377" s="1">
        <v>44866.625891203701</v>
      </c>
    </row>
    <row r="1378" spans="1:7" x14ac:dyDescent="0.25">
      <c r="A1378" s="12" t="s">
        <v>118</v>
      </c>
      <c r="B1378" s="12" t="s">
        <v>119</v>
      </c>
      <c r="C1378" s="12" t="s">
        <v>58</v>
      </c>
      <c r="D1378" s="12">
        <v>195</v>
      </c>
      <c r="E1378" s="12">
        <v>8.9999999999999993E-3</v>
      </c>
      <c r="F1378" s="12">
        <v>14.3079</v>
      </c>
      <c r="G1378" s="1">
        <v>44865.749884259261</v>
      </c>
    </row>
    <row r="1379" spans="1:7" x14ac:dyDescent="0.25">
      <c r="A1379" s="12" t="s">
        <v>86</v>
      </c>
      <c r="B1379" s="12" t="s">
        <v>7</v>
      </c>
      <c r="C1379" s="12" t="s">
        <v>58</v>
      </c>
      <c r="D1379" s="12">
        <v>236</v>
      </c>
      <c r="E1379" s="12">
        <v>4.3E-3</v>
      </c>
      <c r="F1379" s="12">
        <v>6.8360099999999999</v>
      </c>
      <c r="G1379" s="1">
        <v>44865.710162037038</v>
      </c>
    </row>
    <row r="1380" spans="1:7" x14ac:dyDescent="0.25">
      <c r="A1380" s="12" t="s">
        <v>63</v>
      </c>
      <c r="B1380" s="12" t="s">
        <v>33</v>
      </c>
      <c r="C1380" s="12" t="s">
        <v>58</v>
      </c>
      <c r="D1380" s="12">
        <v>224</v>
      </c>
      <c r="E1380" s="12">
        <v>4.1000000000000003E-3</v>
      </c>
      <c r="F1380" s="12">
        <v>6.5180600000000002</v>
      </c>
      <c r="G1380" s="1">
        <v>44864.864155092589</v>
      </c>
    </row>
    <row r="1381" spans="1:7" x14ac:dyDescent="0.25">
      <c r="A1381" s="12" t="s">
        <v>114</v>
      </c>
      <c r="B1381" s="12" t="s">
        <v>15</v>
      </c>
      <c r="C1381" s="12" t="s">
        <v>70</v>
      </c>
      <c r="D1381" s="12">
        <v>244</v>
      </c>
      <c r="E1381" s="12">
        <v>5.0099999999999999E-2</v>
      </c>
      <c r="F1381" s="12">
        <v>79.647499999999994</v>
      </c>
      <c r="G1381" s="1">
        <v>44864.793738425928</v>
      </c>
    </row>
    <row r="1382" spans="1:7" x14ac:dyDescent="0.25">
      <c r="A1382" s="12" t="s">
        <v>69</v>
      </c>
      <c r="B1382" s="12" t="s">
        <v>16</v>
      </c>
      <c r="C1382" s="12" t="s">
        <v>70</v>
      </c>
      <c r="D1382" s="12">
        <v>241</v>
      </c>
      <c r="E1382" s="12">
        <v>6.5000000000000002E-2</v>
      </c>
      <c r="F1382" s="12">
        <v>103.33499999999999</v>
      </c>
      <c r="G1382" s="1">
        <v>44864.761446759258</v>
      </c>
    </row>
    <row r="1383" spans="1:7" x14ac:dyDescent="0.25">
      <c r="A1383" s="12" t="s">
        <v>86</v>
      </c>
      <c r="B1383" s="12" t="s">
        <v>7</v>
      </c>
      <c r="C1383" s="12" t="s">
        <v>58</v>
      </c>
      <c r="D1383" s="12">
        <v>243</v>
      </c>
      <c r="E1383" s="12">
        <v>3.8999999999999998E-3</v>
      </c>
      <c r="F1383" s="12">
        <v>6.2000999999999999</v>
      </c>
      <c r="G1383" s="1">
        <v>44864.730011574073</v>
      </c>
    </row>
    <row r="1384" spans="1:7" x14ac:dyDescent="0.25">
      <c r="A1384" s="12" t="s">
        <v>63</v>
      </c>
      <c r="B1384" s="12" t="s">
        <v>33</v>
      </c>
      <c r="C1384" s="12" t="s">
        <v>58</v>
      </c>
      <c r="D1384" s="12">
        <v>176</v>
      </c>
      <c r="E1384" s="12">
        <v>6.0000000000000001E-3</v>
      </c>
      <c r="F1384" s="12">
        <v>9.5386199999999999</v>
      </c>
      <c r="G1384" s="1">
        <v>44864.714502314811</v>
      </c>
    </row>
    <row r="1385" spans="1:7" x14ac:dyDescent="0.25">
      <c r="A1385" s="12" t="s">
        <v>71</v>
      </c>
      <c r="B1385" s="12" t="s">
        <v>18</v>
      </c>
      <c r="C1385" s="12" t="s">
        <v>58</v>
      </c>
      <c r="D1385" s="12">
        <v>185</v>
      </c>
      <c r="E1385" s="12">
        <v>4.4000000000000003E-3</v>
      </c>
      <c r="F1385" s="12">
        <v>6.9949899999999996</v>
      </c>
      <c r="G1385" s="1">
        <v>44864.346342592595</v>
      </c>
    </row>
    <row r="1386" spans="1:7" x14ac:dyDescent="0.25">
      <c r="A1386" s="12" t="s">
        <v>118</v>
      </c>
      <c r="B1386" s="12" t="s">
        <v>119</v>
      </c>
      <c r="C1386" s="12" t="s">
        <v>58</v>
      </c>
      <c r="D1386" s="12">
        <v>159</v>
      </c>
      <c r="E1386" s="12">
        <v>9.7000000000000003E-3</v>
      </c>
      <c r="F1386" s="12">
        <v>15.4208</v>
      </c>
      <c r="G1386" s="1">
        <v>44864.082488425927</v>
      </c>
    </row>
    <row r="1387" spans="1:7" x14ac:dyDescent="0.25">
      <c r="A1387" s="12" t="s">
        <v>102</v>
      </c>
      <c r="B1387" s="12" t="s">
        <v>8</v>
      </c>
      <c r="C1387" s="12" t="s">
        <v>70</v>
      </c>
      <c r="D1387" s="12">
        <v>208</v>
      </c>
      <c r="E1387" s="12">
        <v>3.5999999999999997E-2</v>
      </c>
      <c r="F1387" s="12">
        <v>57.231699999999996</v>
      </c>
      <c r="G1387" s="1">
        <v>44863.70753472222</v>
      </c>
    </row>
    <row r="1388" spans="1:7" x14ac:dyDescent="0.25">
      <c r="A1388" s="12" t="s">
        <v>60</v>
      </c>
      <c r="B1388" s="12" t="s">
        <v>27</v>
      </c>
      <c r="C1388" s="12" t="s">
        <v>58</v>
      </c>
      <c r="D1388" s="12">
        <v>241</v>
      </c>
      <c r="E1388" s="12">
        <v>7.6E-3</v>
      </c>
      <c r="F1388" s="12">
        <v>12.0823</v>
      </c>
      <c r="G1388" s="1">
        <v>44863.105694444443</v>
      </c>
    </row>
    <row r="1389" spans="1:7" x14ac:dyDescent="0.25">
      <c r="A1389" s="12" t="s">
        <v>79</v>
      </c>
      <c r="B1389" s="12" t="s">
        <v>33</v>
      </c>
      <c r="C1389" s="12" t="s">
        <v>70</v>
      </c>
      <c r="D1389" s="12">
        <v>232</v>
      </c>
      <c r="E1389" s="12">
        <v>8.5000000000000006E-2</v>
      </c>
      <c r="F1389" s="12">
        <v>135.13</v>
      </c>
      <c r="G1389" s="1">
        <v>44862.892870370371</v>
      </c>
    </row>
    <row r="1390" spans="1:7" x14ac:dyDescent="0.25">
      <c r="A1390" s="12" t="s">
        <v>92</v>
      </c>
      <c r="B1390" s="12" t="s">
        <v>10</v>
      </c>
      <c r="C1390" s="12" t="s">
        <v>70</v>
      </c>
      <c r="D1390" s="12">
        <v>229</v>
      </c>
      <c r="E1390" s="12">
        <v>3.5000000000000003E-2</v>
      </c>
      <c r="F1390" s="12">
        <v>55.642000000000003</v>
      </c>
      <c r="G1390" s="1">
        <v>44861.658472222225</v>
      </c>
    </row>
    <row r="1391" spans="1:7" x14ac:dyDescent="0.25">
      <c r="A1391" s="12" t="s">
        <v>118</v>
      </c>
      <c r="B1391" s="12" t="s">
        <v>119</v>
      </c>
      <c r="C1391" s="12" t="s">
        <v>58</v>
      </c>
      <c r="D1391" s="12">
        <v>223</v>
      </c>
      <c r="E1391" s="12">
        <v>1.4500000000000001E-2</v>
      </c>
      <c r="F1391" s="12">
        <v>23.0517</v>
      </c>
      <c r="G1391" s="1">
        <v>44859.973425925928</v>
      </c>
    </row>
    <row r="1392" spans="1:7" x14ac:dyDescent="0.25">
      <c r="A1392" s="12" t="s">
        <v>78</v>
      </c>
      <c r="B1392" s="12" t="s">
        <v>17</v>
      </c>
      <c r="C1392" s="12" t="s">
        <v>58</v>
      </c>
      <c r="D1392" s="12">
        <v>246</v>
      </c>
      <c r="E1392" s="12">
        <v>2E-3</v>
      </c>
      <c r="F1392" s="12">
        <v>3.1795399999999998</v>
      </c>
      <c r="G1392" s="1">
        <v>44859.951655092591</v>
      </c>
    </row>
    <row r="1393" spans="1:7" x14ac:dyDescent="0.25">
      <c r="A1393" s="12" t="s">
        <v>101</v>
      </c>
      <c r="B1393" s="12" t="s">
        <v>28</v>
      </c>
      <c r="C1393" s="12" t="s">
        <v>70</v>
      </c>
      <c r="D1393" s="12">
        <v>197</v>
      </c>
      <c r="E1393" s="12">
        <v>5.6000000000000001E-2</v>
      </c>
      <c r="F1393" s="12">
        <v>89.027100000000004</v>
      </c>
      <c r="G1393" s="1">
        <v>44859.940567129626</v>
      </c>
    </row>
    <row r="1394" spans="1:7" x14ac:dyDescent="0.25">
      <c r="A1394" s="12" t="s">
        <v>83</v>
      </c>
      <c r="B1394" s="12" t="s">
        <v>30</v>
      </c>
      <c r="C1394" s="12" t="s">
        <v>58</v>
      </c>
      <c r="D1394" s="12">
        <v>189</v>
      </c>
      <c r="E1394" s="12">
        <v>3.3999999999999998E-3</v>
      </c>
      <c r="F1394" s="12">
        <v>5.4052199999999999</v>
      </c>
      <c r="G1394" s="1">
        <v>44859.866863425923</v>
      </c>
    </row>
    <row r="1395" spans="1:7" x14ac:dyDescent="0.25">
      <c r="A1395" s="12" t="s">
        <v>65</v>
      </c>
      <c r="B1395" s="12" t="s">
        <v>16</v>
      </c>
      <c r="C1395" s="12" t="s">
        <v>58</v>
      </c>
      <c r="D1395" s="12">
        <v>154</v>
      </c>
      <c r="E1395" s="12">
        <v>1.4999999999999999E-2</v>
      </c>
      <c r="F1395" s="12">
        <v>23.846599999999999</v>
      </c>
      <c r="G1395" s="1">
        <v>44858.844652777778</v>
      </c>
    </row>
    <row r="1396" spans="1:7" x14ac:dyDescent="0.25">
      <c r="A1396" s="12" t="s">
        <v>130</v>
      </c>
      <c r="B1396" s="12" t="s">
        <v>17</v>
      </c>
      <c r="C1396" s="12" t="s">
        <v>70</v>
      </c>
      <c r="D1396" s="12">
        <v>158</v>
      </c>
      <c r="E1396" s="12">
        <v>4.1399999999999999E-2</v>
      </c>
      <c r="F1396" s="12">
        <v>65.816500000000005</v>
      </c>
      <c r="G1396" s="1">
        <v>44858.743680555555</v>
      </c>
    </row>
    <row r="1397" spans="1:7" x14ac:dyDescent="0.25">
      <c r="A1397" s="12" t="s">
        <v>76</v>
      </c>
      <c r="B1397" s="12" t="s">
        <v>25</v>
      </c>
      <c r="C1397" s="12" t="s">
        <v>58</v>
      </c>
      <c r="D1397" s="12">
        <v>172</v>
      </c>
      <c r="E1397" s="12">
        <v>7.0000000000000001E-3</v>
      </c>
      <c r="F1397" s="12">
        <v>11.128399999999999</v>
      </c>
      <c r="G1397" s="1">
        <v>44857.722129629627</v>
      </c>
    </row>
    <row r="1398" spans="1:7" x14ac:dyDescent="0.25">
      <c r="A1398" s="12" t="s">
        <v>98</v>
      </c>
      <c r="B1398" s="12" t="s">
        <v>85</v>
      </c>
      <c r="C1398" s="12" t="s">
        <v>70</v>
      </c>
      <c r="D1398" s="12">
        <v>191</v>
      </c>
      <c r="E1398" s="12">
        <v>6.0499999999999998E-2</v>
      </c>
      <c r="F1398" s="12">
        <v>96.181100000000001</v>
      </c>
      <c r="G1398" s="1">
        <v>44857.573784722219</v>
      </c>
    </row>
    <row r="1399" spans="1:7" x14ac:dyDescent="0.25">
      <c r="A1399" s="12" t="s">
        <v>98</v>
      </c>
      <c r="B1399" s="12" t="s">
        <v>85</v>
      </c>
      <c r="C1399" s="12" t="s">
        <v>70</v>
      </c>
      <c r="D1399" s="12">
        <v>191</v>
      </c>
      <c r="E1399" s="12">
        <v>0.05</v>
      </c>
      <c r="F1399" s="12">
        <v>79.488500000000002</v>
      </c>
      <c r="G1399" s="1">
        <v>44857.510787037034</v>
      </c>
    </row>
    <row r="1400" spans="1:7" x14ac:dyDescent="0.25">
      <c r="A1400" s="12" t="s">
        <v>60</v>
      </c>
      <c r="B1400" s="12" t="s">
        <v>27</v>
      </c>
      <c r="C1400" s="12" t="s">
        <v>58</v>
      </c>
      <c r="D1400" s="12">
        <v>241</v>
      </c>
      <c r="E1400" s="12">
        <v>4.0000000000000001E-3</v>
      </c>
      <c r="F1400" s="12">
        <v>6.3590799999999996</v>
      </c>
      <c r="G1400" s="1">
        <v>44856.705914351849</v>
      </c>
    </row>
    <row r="1401" spans="1:7" x14ac:dyDescent="0.25">
      <c r="A1401" s="12" t="s">
        <v>118</v>
      </c>
      <c r="B1401" s="12" t="s">
        <v>119</v>
      </c>
      <c r="C1401" s="12" t="s">
        <v>58</v>
      </c>
      <c r="D1401" s="12">
        <v>219</v>
      </c>
      <c r="E1401" s="12">
        <v>7.4999999999999997E-3</v>
      </c>
      <c r="F1401" s="12">
        <v>11.923299999999999</v>
      </c>
      <c r="G1401" s="1">
        <v>44856.566134259258</v>
      </c>
    </row>
    <row r="1402" spans="1:7" x14ac:dyDescent="0.25">
      <c r="A1402" s="12" t="s">
        <v>65</v>
      </c>
      <c r="B1402" s="12" t="s">
        <v>16</v>
      </c>
      <c r="C1402" s="12" t="s">
        <v>58</v>
      </c>
      <c r="D1402" s="12">
        <v>201</v>
      </c>
      <c r="E1402" s="12">
        <v>1.2E-2</v>
      </c>
      <c r="F1402" s="12">
        <v>19.077200000000001</v>
      </c>
      <c r="G1402" s="1">
        <v>44856.50340277778</v>
      </c>
    </row>
    <row r="1403" spans="1:7" x14ac:dyDescent="0.25">
      <c r="A1403" s="12" t="s">
        <v>118</v>
      </c>
      <c r="B1403" s="12" t="s">
        <v>119</v>
      </c>
      <c r="C1403" s="12" t="s">
        <v>58</v>
      </c>
      <c r="D1403" s="12">
        <v>237</v>
      </c>
      <c r="E1403" s="12">
        <v>8.9999999999999993E-3</v>
      </c>
      <c r="F1403" s="12">
        <v>14.3079</v>
      </c>
      <c r="G1403" s="1">
        <v>44855.539768518516</v>
      </c>
    </row>
    <row r="1404" spans="1:7" x14ac:dyDescent="0.25">
      <c r="A1404" s="12" t="s">
        <v>118</v>
      </c>
      <c r="B1404" s="12" t="s">
        <v>119</v>
      </c>
      <c r="C1404" s="12" t="s">
        <v>58</v>
      </c>
      <c r="D1404" s="12">
        <v>215</v>
      </c>
      <c r="E1404" s="12">
        <v>9.5200000000000007E-3</v>
      </c>
      <c r="F1404" s="12">
        <v>15.134600000000001</v>
      </c>
      <c r="G1404" s="1">
        <v>44854.996481481481</v>
      </c>
    </row>
    <row r="1405" spans="1:7" x14ac:dyDescent="0.25">
      <c r="A1405" s="12" t="s">
        <v>105</v>
      </c>
      <c r="B1405" s="12" t="s">
        <v>9</v>
      </c>
      <c r="C1405" s="12" t="s">
        <v>70</v>
      </c>
      <c r="D1405" s="12">
        <v>208</v>
      </c>
      <c r="E1405" s="12">
        <v>4.2999999999999997E-2</v>
      </c>
      <c r="F1405" s="12">
        <v>68.360100000000003</v>
      </c>
      <c r="G1405" s="1">
        <v>44854.474050925928</v>
      </c>
    </row>
    <row r="1406" spans="1:7" x14ac:dyDescent="0.25">
      <c r="A1406" s="12" t="s">
        <v>67</v>
      </c>
      <c r="B1406" s="12" t="s">
        <v>20</v>
      </c>
      <c r="C1406" s="12" t="s">
        <v>58</v>
      </c>
      <c r="D1406" s="12">
        <v>191</v>
      </c>
      <c r="E1406" s="12">
        <v>7.4999999999999997E-3</v>
      </c>
      <c r="F1406" s="12">
        <v>11.923299999999999</v>
      </c>
      <c r="G1406" s="1">
        <v>44853.602986111109</v>
      </c>
    </row>
    <row r="1407" spans="1:7" x14ac:dyDescent="0.25">
      <c r="A1407" s="12" t="s">
        <v>90</v>
      </c>
      <c r="B1407" s="12" t="s">
        <v>10</v>
      </c>
      <c r="C1407" s="12" t="s">
        <v>58</v>
      </c>
      <c r="D1407" s="12">
        <v>135</v>
      </c>
      <c r="E1407" s="12">
        <v>0.01</v>
      </c>
      <c r="F1407" s="12">
        <v>15.8977</v>
      </c>
      <c r="G1407" s="1">
        <v>44853.602986111109</v>
      </c>
    </row>
    <row r="1408" spans="1:7" x14ac:dyDescent="0.25">
      <c r="A1408" s="12" t="s">
        <v>98</v>
      </c>
      <c r="B1408" s="12" t="s">
        <v>85</v>
      </c>
      <c r="C1408" s="12" t="s">
        <v>70</v>
      </c>
      <c r="D1408" s="12">
        <v>133</v>
      </c>
      <c r="E1408" s="12">
        <v>0.08</v>
      </c>
      <c r="F1408" s="12">
        <v>127.182</v>
      </c>
      <c r="G1408" s="1">
        <v>44852.805752314816</v>
      </c>
    </row>
    <row r="1409" spans="1:7" x14ac:dyDescent="0.25">
      <c r="A1409" s="12" t="s">
        <v>82</v>
      </c>
      <c r="B1409" s="12" t="s">
        <v>23</v>
      </c>
      <c r="C1409" s="12" t="s">
        <v>70</v>
      </c>
      <c r="D1409" s="12">
        <v>200</v>
      </c>
      <c r="E1409" s="12">
        <v>7.9000000000000001E-2</v>
      </c>
      <c r="F1409" s="12">
        <v>125.592</v>
      </c>
      <c r="G1409" s="1">
        <v>44852.714513888888</v>
      </c>
    </row>
    <row r="1410" spans="1:7" x14ac:dyDescent="0.25">
      <c r="A1410" s="12" t="s">
        <v>60</v>
      </c>
      <c r="B1410" s="12" t="s">
        <v>27</v>
      </c>
      <c r="C1410" s="12" t="s">
        <v>58</v>
      </c>
      <c r="D1410" s="12">
        <v>131</v>
      </c>
      <c r="E1410" s="12">
        <v>1.18E-2</v>
      </c>
      <c r="F1410" s="12">
        <v>18.7593</v>
      </c>
      <c r="G1410" s="1">
        <v>44852.641446759262</v>
      </c>
    </row>
    <row r="1411" spans="1:7" x14ac:dyDescent="0.25">
      <c r="A1411" s="12" t="s">
        <v>103</v>
      </c>
      <c r="B1411" s="12" t="s">
        <v>29</v>
      </c>
      <c r="C1411" s="12" t="s">
        <v>70</v>
      </c>
      <c r="D1411" s="12">
        <v>193</v>
      </c>
      <c r="E1411" s="12">
        <v>3.6670000000000001E-2</v>
      </c>
      <c r="F1411" s="12">
        <v>58.296900000000001</v>
      </c>
      <c r="G1411" s="1">
        <v>44852.596631944441</v>
      </c>
    </row>
    <row r="1412" spans="1:7" x14ac:dyDescent="0.25">
      <c r="A1412" s="12" t="s">
        <v>97</v>
      </c>
      <c r="B1412" s="12" t="s">
        <v>24</v>
      </c>
      <c r="C1412" s="12" t="s">
        <v>58</v>
      </c>
      <c r="D1412" s="12">
        <v>235</v>
      </c>
      <c r="E1412" s="12">
        <v>6.0000000000000001E-3</v>
      </c>
      <c r="F1412" s="12">
        <v>9.5386199999999999</v>
      </c>
      <c r="G1412" s="1">
        <v>44852.462847222225</v>
      </c>
    </row>
    <row r="1413" spans="1:7" x14ac:dyDescent="0.25">
      <c r="A1413" s="12" t="s">
        <v>92</v>
      </c>
      <c r="B1413" s="12" t="s">
        <v>10</v>
      </c>
      <c r="C1413" s="12" t="s">
        <v>70</v>
      </c>
      <c r="D1413" s="12">
        <v>127</v>
      </c>
      <c r="E1413" s="12">
        <v>0.04</v>
      </c>
      <c r="F1413" s="12">
        <v>63.590800000000002</v>
      </c>
      <c r="G1413" s="1">
        <v>44852.462847222225</v>
      </c>
    </row>
    <row r="1414" spans="1:7" x14ac:dyDescent="0.25">
      <c r="A1414" s="12" t="s">
        <v>96</v>
      </c>
      <c r="B1414" s="12" t="s">
        <v>28</v>
      </c>
      <c r="C1414" s="12" t="s">
        <v>58</v>
      </c>
      <c r="D1414" s="12">
        <v>221</v>
      </c>
      <c r="E1414" s="12">
        <v>0.01</v>
      </c>
      <c r="F1414" s="12">
        <v>15.8977</v>
      </c>
      <c r="G1414" s="1">
        <v>44852.454884259256</v>
      </c>
    </row>
    <row r="1415" spans="1:7" x14ac:dyDescent="0.25">
      <c r="A1415" s="12" t="s">
        <v>102</v>
      </c>
      <c r="B1415" s="12" t="s">
        <v>8</v>
      </c>
      <c r="C1415" s="12" t="s">
        <v>70</v>
      </c>
      <c r="D1415" s="12">
        <v>140</v>
      </c>
      <c r="E1415" s="12">
        <v>0.04</v>
      </c>
      <c r="F1415" s="12">
        <v>63.590800000000002</v>
      </c>
      <c r="G1415" s="1">
        <v>44851.738819444443</v>
      </c>
    </row>
    <row r="1416" spans="1:7" x14ac:dyDescent="0.25">
      <c r="A1416" s="12" t="s">
        <v>109</v>
      </c>
      <c r="B1416" s="12" t="s">
        <v>11</v>
      </c>
      <c r="C1416" s="12" t="s">
        <v>70</v>
      </c>
      <c r="D1416" s="12">
        <v>198</v>
      </c>
      <c r="E1416" s="12">
        <v>0.05</v>
      </c>
      <c r="F1416" s="12">
        <v>79.488500000000002</v>
      </c>
      <c r="G1416" s="1">
        <v>44851.666435185187</v>
      </c>
    </row>
    <row r="1417" spans="1:7" x14ac:dyDescent="0.25">
      <c r="A1417" s="12" t="s">
        <v>74</v>
      </c>
      <c r="B1417" s="12" t="s">
        <v>29</v>
      </c>
      <c r="C1417" s="12" t="s">
        <v>58</v>
      </c>
      <c r="D1417" s="12">
        <v>208</v>
      </c>
      <c r="E1417" s="12">
        <v>3.5000000000000001E-3</v>
      </c>
      <c r="F1417" s="12">
        <v>5.5641999999999996</v>
      </c>
      <c r="G1417" s="1">
        <v>44851.620972222219</v>
      </c>
    </row>
    <row r="1418" spans="1:7" x14ac:dyDescent="0.25">
      <c r="A1418" s="12" t="s">
        <v>72</v>
      </c>
      <c r="B1418" s="12" t="s">
        <v>21</v>
      </c>
      <c r="C1418" s="12" t="s">
        <v>58</v>
      </c>
      <c r="D1418" s="12">
        <v>216</v>
      </c>
      <c r="E1418" s="12">
        <v>5.4999999999999997E-3</v>
      </c>
      <c r="F1418" s="12">
        <v>8.7437400000000007</v>
      </c>
      <c r="G1418" s="1">
        <v>44851.549386574072</v>
      </c>
    </row>
    <row r="1419" spans="1:7" x14ac:dyDescent="0.25">
      <c r="A1419" s="12" t="s">
        <v>101</v>
      </c>
      <c r="B1419" s="12" t="s">
        <v>28</v>
      </c>
      <c r="C1419" s="12" t="s">
        <v>70</v>
      </c>
      <c r="D1419" s="12">
        <v>150</v>
      </c>
      <c r="E1419" s="12">
        <v>0.08</v>
      </c>
      <c r="F1419" s="12">
        <v>127.182</v>
      </c>
      <c r="G1419" s="1">
        <v>44851.491655092592</v>
      </c>
    </row>
    <row r="1420" spans="1:7" x14ac:dyDescent="0.25">
      <c r="A1420" s="12" t="s">
        <v>118</v>
      </c>
      <c r="B1420" s="12" t="s">
        <v>119</v>
      </c>
      <c r="C1420" s="12" t="s">
        <v>58</v>
      </c>
      <c r="D1420" s="12">
        <v>126</v>
      </c>
      <c r="E1420" s="12">
        <v>0.01</v>
      </c>
      <c r="F1420" s="12">
        <v>15.8977</v>
      </c>
      <c r="G1420" s="1">
        <v>44851.401967592596</v>
      </c>
    </row>
    <row r="1421" spans="1:7" x14ac:dyDescent="0.25">
      <c r="A1421" s="12" t="s">
        <v>88</v>
      </c>
      <c r="B1421" s="12" t="s">
        <v>13</v>
      </c>
      <c r="C1421" s="12" t="s">
        <v>58</v>
      </c>
      <c r="D1421" s="12">
        <v>172</v>
      </c>
      <c r="E1421" s="12">
        <v>3.7850000000000002E-3</v>
      </c>
      <c r="F1421" s="12">
        <v>6.0172800000000004</v>
      </c>
      <c r="G1421" s="1">
        <v>44850.910810185182</v>
      </c>
    </row>
    <row r="1422" spans="1:7" x14ac:dyDescent="0.25">
      <c r="A1422" s="12" t="s">
        <v>101</v>
      </c>
      <c r="B1422" s="12" t="s">
        <v>28</v>
      </c>
      <c r="C1422" s="12" t="s">
        <v>70</v>
      </c>
      <c r="D1422" s="12">
        <v>249</v>
      </c>
      <c r="E1422" s="12">
        <v>0.05</v>
      </c>
      <c r="F1422" s="12">
        <v>79.488500000000002</v>
      </c>
      <c r="G1422" s="1">
        <v>44850.910810185182</v>
      </c>
    </row>
    <row r="1423" spans="1:7" x14ac:dyDescent="0.25">
      <c r="A1423" s="12" t="s">
        <v>118</v>
      </c>
      <c r="B1423" s="12" t="s">
        <v>119</v>
      </c>
      <c r="C1423" s="12" t="s">
        <v>58</v>
      </c>
      <c r="D1423" s="12">
        <v>217</v>
      </c>
      <c r="E1423" s="12">
        <v>1.0800000000000001E-2</v>
      </c>
      <c r="F1423" s="12">
        <v>17.169499999999999</v>
      </c>
      <c r="G1423" s="1">
        <v>44850.727650462963</v>
      </c>
    </row>
    <row r="1424" spans="1:7" x14ac:dyDescent="0.25">
      <c r="A1424" s="12" t="s">
        <v>96</v>
      </c>
      <c r="B1424" s="12" t="s">
        <v>28</v>
      </c>
      <c r="C1424" s="12" t="s">
        <v>58</v>
      </c>
      <c r="D1424" s="12">
        <v>231</v>
      </c>
      <c r="E1424" s="12">
        <v>7.0000000000000001E-3</v>
      </c>
      <c r="F1424" s="12">
        <v>11.128399999999999</v>
      </c>
      <c r="G1424" s="1">
        <v>44850.727650462963</v>
      </c>
    </row>
    <row r="1425" spans="1:7" x14ac:dyDescent="0.25">
      <c r="A1425" s="12" t="s">
        <v>97</v>
      </c>
      <c r="B1425" s="12" t="s">
        <v>24</v>
      </c>
      <c r="C1425" s="12" t="s">
        <v>58</v>
      </c>
      <c r="D1425" s="12">
        <v>240</v>
      </c>
      <c r="E1425" s="12">
        <v>1.699E-3</v>
      </c>
      <c r="F1425" s="12">
        <v>2.7010200000000002</v>
      </c>
      <c r="G1425" s="1">
        <v>44850.687048611115</v>
      </c>
    </row>
    <row r="1426" spans="1:7" x14ac:dyDescent="0.25">
      <c r="A1426" s="12" t="s">
        <v>65</v>
      </c>
      <c r="B1426" s="12" t="s">
        <v>16</v>
      </c>
      <c r="C1426" s="12" t="s">
        <v>58</v>
      </c>
      <c r="D1426" s="12">
        <v>162</v>
      </c>
      <c r="E1426" s="12">
        <v>6.0650000000000001E-3</v>
      </c>
      <c r="F1426" s="12">
        <v>9.6419599999999992</v>
      </c>
      <c r="G1426" s="1">
        <v>44850.671087962961</v>
      </c>
    </row>
    <row r="1427" spans="1:7" x14ac:dyDescent="0.25">
      <c r="A1427" s="12" t="s">
        <v>118</v>
      </c>
      <c r="B1427" s="12" t="s">
        <v>119</v>
      </c>
      <c r="C1427" s="12" t="s">
        <v>58</v>
      </c>
      <c r="D1427" s="12">
        <v>215</v>
      </c>
      <c r="E1427" s="12">
        <v>7.5760899999999997E-3</v>
      </c>
      <c r="F1427" s="12">
        <v>12.0442</v>
      </c>
      <c r="G1427" s="1">
        <v>44850.651064814818</v>
      </c>
    </row>
    <row r="1428" spans="1:7" x14ac:dyDescent="0.25">
      <c r="A1428" s="12" t="s">
        <v>86</v>
      </c>
      <c r="B1428" s="12" t="s">
        <v>7</v>
      </c>
      <c r="C1428" s="12" t="s">
        <v>58</v>
      </c>
      <c r="D1428" s="12">
        <v>215</v>
      </c>
      <c r="E1428" s="12">
        <v>2E-3</v>
      </c>
      <c r="F1428" s="12">
        <v>3.1795399999999998</v>
      </c>
      <c r="G1428" s="1">
        <v>44850.59952546296</v>
      </c>
    </row>
    <row r="1429" spans="1:7" x14ac:dyDescent="0.25">
      <c r="A1429" s="12" t="s">
        <v>118</v>
      </c>
      <c r="B1429" s="12" t="s">
        <v>119</v>
      </c>
      <c r="C1429" s="12" t="s">
        <v>58</v>
      </c>
      <c r="D1429" s="12">
        <v>217</v>
      </c>
      <c r="E1429" s="12">
        <v>8.0000000000000002E-3</v>
      </c>
      <c r="F1429" s="12">
        <v>12.7182</v>
      </c>
      <c r="G1429" s="1">
        <v>44850.591562499998</v>
      </c>
    </row>
    <row r="1430" spans="1:7" x14ac:dyDescent="0.25">
      <c r="A1430" s="12" t="s">
        <v>114</v>
      </c>
      <c r="B1430" s="12" t="s">
        <v>15</v>
      </c>
      <c r="C1430" s="12" t="s">
        <v>70</v>
      </c>
      <c r="D1430" s="12">
        <v>204</v>
      </c>
      <c r="E1430" s="12">
        <v>0.04</v>
      </c>
      <c r="F1430" s="12">
        <v>63.590800000000002</v>
      </c>
      <c r="G1430" s="1">
        <v>44850.591562499998</v>
      </c>
    </row>
    <row r="1431" spans="1:7" x14ac:dyDescent="0.25">
      <c r="A1431" s="12" t="s">
        <v>67</v>
      </c>
      <c r="B1431" s="12" t="s">
        <v>20</v>
      </c>
      <c r="C1431" s="12" t="s">
        <v>58</v>
      </c>
      <c r="D1431" s="12">
        <v>167</v>
      </c>
      <c r="E1431" s="12">
        <v>3.2000000000000002E-3</v>
      </c>
      <c r="F1431" s="12">
        <v>5.0872599999999997</v>
      </c>
      <c r="G1431" s="1">
        <v>44850.579143518517</v>
      </c>
    </row>
    <row r="1432" spans="1:7" x14ac:dyDescent="0.25">
      <c r="A1432" s="12" t="s">
        <v>118</v>
      </c>
      <c r="B1432" s="12" t="s">
        <v>119</v>
      </c>
      <c r="C1432" s="12" t="s">
        <v>58</v>
      </c>
      <c r="D1432" s="12">
        <v>188</v>
      </c>
      <c r="E1432" s="12">
        <v>1.0999999999999999E-2</v>
      </c>
      <c r="F1432" s="12">
        <v>17.487500000000001</v>
      </c>
      <c r="G1432" s="1">
        <v>44850.567071759258</v>
      </c>
    </row>
    <row r="1433" spans="1:7" x14ac:dyDescent="0.25">
      <c r="A1433" s="12" t="s">
        <v>75</v>
      </c>
      <c r="B1433" s="12" t="s">
        <v>19</v>
      </c>
      <c r="C1433" s="12" t="s">
        <v>58</v>
      </c>
      <c r="D1433" s="12">
        <v>188</v>
      </c>
      <c r="E1433" s="12">
        <v>6.4999999999999997E-3</v>
      </c>
      <c r="F1433" s="12">
        <v>10.333500000000001</v>
      </c>
      <c r="G1433" s="1">
        <v>44850.536782407406</v>
      </c>
    </row>
    <row r="1434" spans="1:7" x14ac:dyDescent="0.25">
      <c r="A1434" s="12" t="s">
        <v>63</v>
      </c>
      <c r="B1434" s="12" t="s">
        <v>33</v>
      </c>
      <c r="C1434" s="12" t="s">
        <v>58</v>
      </c>
      <c r="D1434" s="12">
        <v>181</v>
      </c>
      <c r="E1434" s="12">
        <v>1.4999999999999999E-2</v>
      </c>
      <c r="F1434" s="12">
        <v>23.846599999999999</v>
      </c>
      <c r="G1434" s="1">
        <v>44850.536782407406</v>
      </c>
    </row>
    <row r="1435" spans="1:7" x14ac:dyDescent="0.25">
      <c r="A1435" s="12" t="s">
        <v>118</v>
      </c>
      <c r="B1435" s="12" t="s">
        <v>119</v>
      </c>
      <c r="C1435" s="12" t="s">
        <v>58</v>
      </c>
      <c r="D1435" s="12">
        <v>165</v>
      </c>
      <c r="E1435" s="12">
        <v>1.2E-2</v>
      </c>
      <c r="F1435" s="12">
        <v>19.077200000000001</v>
      </c>
      <c r="G1435" s="1">
        <v>44850.536782407406</v>
      </c>
    </row>
    <row r="1436" spans="1:7" x14ac:dyDescent="0.25">
      <c r="A1436" s="12" t="s">
        <v>118</v>
      </c>
      <c r="B1436" s="12" t="s">
        <v>119</v>
      </c>
      <c r="C1436" s="12" t="s">
        <v>58</v>
      </c>
      <c r="D1436" s="12">
        <v>131</v>
      </c>
      <c r="E1436" s="12">
        <v>1.49E-2</v>
      </c>
      <c r="F1436" s="12">
        <v>23.6876</v>
      </c>
      <c r="G1436" s="1">
        <v>44850.490937499999</v>
      </c>
    </row>
    <row r="1437" spans="1:7" x14ac:dyDescent="0.25">
      <c r="A1437" s="12" t="s">
        <v>118</v>
      </c>
      <c r="B1437" s="12" t="s">
        <v>119</v>
      </c>
      <c r="C1437" s="12" t="s">
        <v>58</v>
      </c>
      <c r="D1437" s="12">
        <v>134</v>
      </c>
      <c r="E1437" s="12">
        <v>1.435E-2</v>
      </c>
      <c r="F1437" s="12">
        <v>22.813199999999998</v>
      </c>
      <c r="G1437" s="1">
        <v>44850.463078703702</v>
      </c>
    </row>
    <row r="1438" spans="1:7" x14ac:dyDescent="0.25">
      <c r="A1438" s="12" t="s">
        <v>115</v>
      </c>
      <c r="B1438" s="12" t="s">
        <v>26</v>
      </c>
      <c r="C1438" s="12" t="s">
        <v>70</v>
      </c>
      <c r="D1438" s="12">
        <v>206</v>
      </c>
      <c r="E1438" s="12">
        <v>7.9899999999999999E-2</v>
      </c>
      <c r="F1438" s="12">
        <v>127.023</v>
      </c>
      <c r="G1438" s="1">
        <v>44849.877222222225</v>
      </c>
    </row>
    <row r="1439" spans="1:7" x14ac:dyDescent="0.25">
      <c r="A1439" s="12" t="s">
        <v>84</v>
      </c>
      <c r="B1439" s="12" t="s">
        <v>85</v>
      </c>
      <c r="C1439" s="12" t="s">
        <v>58</v>
      </c>
      <c r="D1439" s="12">
        <v>151</v>
      </c>
      <c r="E1439" s="12">
        <v>1.0999999999999999E-2</v>
      </c>
      <c r="F1439" s="12">
        <v>17.487500000000001</v>
      </c>
      <c r="G1439" s="1">
        <v>44849.841354166667</v>
      </c>
    </row>
    <row r="1440" spans="1:7" x14ac:dyDescent="0.25">
      <c r="A1440" s="12" t="s">
        <v>97</v>
      </c>
      <c r="B1440" s="12" t="s">
        <v>24</v>
      </c>
      <c r="C1440" s="12" t="s">
        <v>58</v>
      </c>
      <c r="D1440" s="12">
        <v>130</v>
      </c>
      <c r="E1440" s="12">
        <v>4.4000000000000003E-3</v>
      </c>
      <c r="F1440" s="12">
        <v>6.9949899999999996</v>
      </c>
      <c r="G1440" s="1">
        <v>44849.841354166667</v>
      </c>
    </row>
    <row r="1441" spans="1:7" x14ac:dyDescent="0.25">
      <c r="A1441" s="12" t="s">
        <v>68</v>
      </c>
      <c r="B1441" s="12" t="s">
        <v>32</v>
      </c>
      <c r="C1441" s="12" t="s">
        <v>58</v>
      </c>
      <c r="D1441" s="12">
        <v>234</v>
      </c>
      <c r="E1441" s="12">
        <v>0.01</v>
      </c>
      <c r="F1441" s="12">
        <v>15.8977</v>
      </c>
      <c r="G1441" s="1">
        <v>44849.784062500003</v>
      </c>
    </row>
    <row r="1442" spans="1:7" x14ac:dyDescent="0.25">
      <c r="A1442" s="12" t="s">
        <v>88</v>
      </c>
      <c r="B1442" s="12" t="s">
        <v>13</v>
      </c>
      <c r="C1442" s="12" t="s">
        <v>58</v>
      </c>
      <c r="D1442" s="12">
        <v>243</v>
      </c>
      <c r="E1442" s="12">
        <v>5.0000000000000001E-3</v>
      </c>
      <c r="F1442" s="12">
        <v>7.9488500000000002</v>
      </c>
      <c r="G1442" s="1">
        <v>44849.784062500003</v>
      </c>
    </row>
    <row r="1443" spans="1:7" x14ac:dyDescent="0.25">
      <c r="A1443" s="12" t="s">
        <v>79</v>
      </c>
      <c r="B1443" s="12" t="s">
        <v>33</v>
      </c>
      <c r="C1443" s="12" t="s">
        <v>70</v>
      </c>
      <c r="D1443" s="12">
        <v>193</v>
      </c>
      <c r="E1443" s="12">
        <v>9.5000000000000001E-2</v>
      </c>
      <c r="F1443" s="12">
        <v>151.02799999999999</v>
      </c>
      <c r="G1443" s="1">
        <v>44849.784062500003</v>
      </c>
    </row>
    <row r="1444" spans="1:7" x14ac:dyDescent="0.25">
      <c r="A1444" s="12" t="s">
        <v>69</v>
      </c>
      <c r="B1444" s="12" t="s">
        <v>16</v>
      </c>
      <c r="C1444" s="12" t="s">
        <v>70</v>
      </c>
      <c r="D1444" s="12">
        <v>195</v>
      </c>
      <c r="E1444" s="12">
        <v>7.1999999999999995E-2</v>
      </c>
      <c r="F1444" s="12">
        <v>114.46299999999999</v>
      </c>
      <c r="G1444" s="1">
        <v>44849.681793981479</v>
      </c>
    </row>
    <row r="1445" spans="1:7" x14ac:dyDescent="0.25">
      <c r="A1445" s="12" t="s">
        <v>79</v>
      </c>
      <c r="B1445" s="12" t="s">
        <v>33</v>
      </c>
      <c r="C1445" s="12" t="s">
        <v>70</v>
      </c>
      <c r="D1445" s="12">
        <v>205</v>
      </c>
      <c r="E1445" s="12">
        <v>8.4000000000000005E-2</v>
      </c>
      <c r="F1445" s="12">
        <v>133.541</v>
      </c>
      <c r="G1445" s="1">
        <v>44849.613009259258</v>
      </c>
    </row>
    <row r="1446" spans="1:7" x14ac:dyDescent="0.25">
      <c r="A1446" s="12" t="s">
        <v>71</v>
      </c>
      <c r="B1446" s="12" t="s">
        <v>18</v>
      </c>
      <c r="C1446" s="12" t="s">
        <v>58</v>
      </c>
      <c r="D1446" s="12">
        <v>200</v>
      </c>
      <c r="E1446" s="12">
        <v>6.0000000000000001E-3</v>
      </c>
      <c r="F1446" s="12">
        <v>9.5386199999999999</v>
      </c>
      <c r="G1446" s="1">
        <v>44849.569733796299</v>
      </c>
    </row>
    <row r="1447" spans="1:7" x14ac:dyDescent="0.25">
      <c r="A1447" s="12" t="s">
        <v>71</v>
      </c>
      <c r="B1447" s="12" t="s">
        <v>18</v>
      </c>
      <c r="C1447" s="12" t="s">
        <v>58</v>
      </c>
      <c r="D1447" s="12">
        <v>135</v>
      </c>
      <c r="E1447" s="12">
        <v>5.2300000000000003E-3</v>
      </c>
      <c r="F1447" s="12">
        <v>8.3145000000000007</v>
      </c>
      <c r="G1447" s="1">
        <v>44848.921712962961</v>
      </c>
    </row>
    <row r="1448" spans="1:7" x14ac:dyDescent="0.25">
      <c r="A1448" s="12" t="s">
        <v>97</v>
      </c>
      <c r="B1448" s="12" t="s">
        <v>24</v>
      </c>
      <c r="C1448" s="12" t="s">
        <v>58</v>
      </c>
      <c r="D1448" s="12">
        <v>153</v>
      </c>
      <c r="E1448" s="12">
        <v>8.9999999999999993E-3</v>
      </c>
      <c r="F1448" s="12">
        <v>14.3079</v>
      </c>
      <c r="G1448" s="1">
        <v>44848.187777777777</v>
      </c>
    </row>
    <row r="1449" spans="1:7" x14ac:dyDescent="0.25">
      <c r="A1449" s="12" t="s">
        <v>78</v>
      </c>
      <c r="B1449" s="12" t="s">
        <v>17</v>
      </c>
      <c r="C1449" s="12" t="s">
        <v>58</v>
      </c>
      <c r="D1449" s="12">
        <v>167</v>
      </c>
      <c r="E1449" s="12">
        <v>6.1999999999999998E-3</v>
      </c>
      <c r="F1449" s="12">
        <v>9.8565699999999996</v>
      </c>
      <c r="G1449" s="1">
        <v>44848.187777777777</v>
      </c>
    </row>
    <row r="1450" spans="1:7" x14ac:dyDescent="0.25">
      <c r="A1450" s="12" t="s">
        <v>115</v>
      </c>
      <c r="B1450" s="12" t="s">
        <v>26</v>
      </c>
      <c r="C1450" s="12" t="s">
        <v>70</v>
      </c>
      <c r="D1450" s="12">
        <v>161</v>
      </c>
      <c r="E1450" s="12">
        <v>0.09</v>
      </c>
      <c r="F1450" s="12">
        <v>143.07900000000001</v>
      </c>
      <c r="G1450" s="1">
        <v>44847.710312499999</v>
      </c>
    </row>
    <row r="1451" spans="1:7" x14ac:dyDescent="0.25">
      <c r="A1451" s="12" t="s">
        <v>77</v>
      </c>
      <c r="B1451" s="12" t="s">
        <v>8</v>
      </c>
      <c r="C1451" s="12" t="s">
        <v>58</v>
      </c>
      <c r="D1451" s="12">
        <v>205</v>
      </c>
      <c r="E1451" s="12">
        <v>0.01</v>
      </c>
      <c r="F1451" s="12">
        <v>15.8977</v>
      </c>
      <c r="G1451" s="1">
        <v>44846.987291666665</v>
      </c>
    </row>
    <row r="1452" spans="1:7" x14ac:dyDescent="0.25">
      <c r="A1452" s="12" t="s">
        <v>57</v>
      </c>
      <c r="B1452" s="12" t="s">
        <v>23</v>
      </c>
      <c r="C1452" s="12" t="s">
        <v>58</v>
      </c>
      <c r="D1452" s="12">
        <v>171</v>
      </c>
      <c r="E1452" s="12">
        <v>1.7000000000000001E-2</v>
      </c>
      <c r="F1452" s="12">
        <v>27.0261</v>
      </c>
      <c r="G1452" s="1">
        <v>44846.844861111109</v>
      </c>
    </row>
    <row r="1453" spans="1:7" x14ac:dyDescent="0.25">
      <c r="A1453" s="12" t="s">
        <v>73</v>
      </c>
      <c r="B1453" s="12" t="s">
        <v>14</v>
      </c>
      <c r="C1453" s="12" t="s">
        <v>58</v>
      </c>
      <c r="D1453" s="12">
        <v>151</v>
      </c>
      <c r="E1453" s="12">
        <v>8.9999999999999993E-3</v>
      </c>
      <c r="F1453" s="12">
        <v>14.3079</v>
      </c>
      <c r="G1453" s="1">
        <v>44845.589756944442</v>
      </c>
    </row>
    <row r="1454" spans="1:7" x14ac:dyDescent="0.25">
      <c r="A1454" s="12" t="s">
        <v>75</v>
      </c>
      <c r="B1454" s="12" t="s">
        <v>19</v>
      </c>
      <c r="C1454" s="12" t="s">
        <v>58</v>
      </c>
      <c r="D1454" s="12">
        <v>154</v>
      </c>
      <c r="E1454" s="12">
        <v>1.4999999999999999E-2</v>
      </c>
      <c r="F1454" s="12">
        <v>23.846599999999999</v>
      </c>
      <c r="G1454" s="1">
        <v>44845.455891203703</v>
      </c>
    </row>
    <row r="1455" spans="1:7" x14ac:dyDescent="0.25">
      <c r="A1455" s="12" t="s">
        <v>79</v>
      </c>
      <c r="B1455" s="12" t="s">
        <v>33</v>
      </c>
      <c r="C1455" s="12" t="s">
        <v>70</v>
      </c>
      <c r="D1455" s="12">
        <v>219</v>
      </c>
      <c r="E1455" s="12">
        <v>7.1999999999999995E-2</v>
      </c>
      <c r="F1455" s="12">
        <v>114.46299999999999</v>
      </c>
      <c r="G1455" s="1">
        <v>44845.041828703703</v>
      </c>
    </row>
    <row r="1456" spans="1:7" x14ac:dyDescent="0.25">
      <c r="A1456" s="12" t="s">
        <v>78</v>
      </c>
      <c r="B1456" s="12" t="s">
        <v>17</v>
      </c>
      <c r="C1456" s="12" t="s">
        <v>58</v>
      </c>
      <c r="D1456" s="12">
        <v>157</v>
      </c>
      <c r="E1456" s="12">
        <v>5.0000000000000001E-3</v>
      </c>
      <c r="F1456" s="12">
        <v>7.9488500000000002</v>
      </c>
      <c r="G1456" s="1">
        <v>44844.569108796299</v>
      </c>
    </row>
    <row r="1457" spans="1:7" x14ac:dyDescent="0.25">
      <c r="A1457" s="12" t="s">
        <v>86</v>
      </c>
      <c r="B1457" s="12" t="s">
        <v>7</v>
      </c>
      <c r="C1457" s="12" t="s">
        <v>58</v>
      </c>
      <c r="D1457" s="12">
        <v>148</v>
      </c>
      <c r="E1457" s="12">
        <v>6.4999999999999997E-3</v>
      </c>
      <c r="F1457" s="12">
        <v>10.333500000000001</v>
      </c>
      <c r="G1457" s="1">
        <v>44844.569108796299</v>
      </c>
    </row>
    <row r="1458" spans="1:7" x14ac:dyDescent="0.25">
      <c r="A1458" s="12" t="s">
        <v>66</v>
      </c>
      <c r="B1458" s="12" t="s">
        <v>12</v>
      </c>
      <c r="C1458" s="12" t="s">
        <v>58</v>
      </c>
      <c r="D1458" s="12">
        <v>226</v>
      </c>
      <c r="E1458" s="12">
        <v>8.0000000000000002E-3</v>
      </c>
      <c r="F1458" s="12">
        <v>12.7182</v>
      </c>
      <c r="G1458" s="1">
        <v>44843.52616898148</v>
      </c>
    </row>
    <row r="1459" spans="1:7" x14ac:dyDescent="0.25">
      <c r="A1459" s="12" t="s">
        <v>74</v>
      </c>
      <c r="B1459" s="12" t="s">
        <v>29</v>
      </c>
      <c r="C1459" s="12" t="s">
        <v>58</v>
      </c>
      <c r="D1459" s="12">
        <v>162</v>
      </c>
      <c r="E1459" s="12">
        <v>2E-3</v>
      </c>
      <c r="F1459" s="12">
        <v>3.1795399999999998</v>
      </c>
      <c r="G1459" s="1">
        <v>44842.114027777781</v>
      </c>
    </row>
    <row r="1460" spans="1:7" x14ac:dyDescent="0.25">
      <c r="A1460" s="12" t="s">
        <v>67</v>
      </c>
      <c r="B1460" s="12" t="s">
        <v>20</v>
      </c>
      <c r="C1460" s="12" t="s">
        <v>58</v>
      </c>
      <c r="D1460" s="12">
        <v>249</v>
      </c>
      <c r="E1460" s="12">
        <v>5.4999999999999997E-3</v>
      </c>
      <c r="F1460" s="12">
        <v>8.7437400000000007</v>
      </c>
      <c r="G1460" s="1">
        <v>44842.030949074076</v>
      </c>
    </row>
    <row r="1461" spans="1:7" x14ac:dyDescent="0.25">
      <c r="A1461" s="12" t="s">
        <v>90</v>
      </c>
      <c r="B1461" s="12" t="s">
        <v>10</v>
      </c>
      <c r="C1461" s="12" t="s">
        <v>58</v>
      </c>
      <c r="D1461" s="12">
        <v>186</v>
      </c>
      <c r="E1461" s="12">
        <v>2.8E-3</v>
      </c>
      <c r="F1461" s="12">
        <v>4.4513600000000002</v>
      </c>
      <c r="G1461" s="1">
        <v>44841.995254629626</v>
      </c>
    </row>
    <row r="1462" spans="1:7" x14ac:dyDescent="0.25">
      <c r="A1462" s="12" t="s">
        <v>86</v>
      </c>
      <c r="B1462" s="12" t="s">
        <v>7</v>
      </c>
      <c r="C1462" s="12" t="s">
        <v>58</v>
      </c>
      <c r="D1462" s="12">
        <v>154</v>
      </c>
      <c r="E1462" s="12">
        <v>2.0999999999999999E-3</v>
      </c>
      <c r="F1462" s="12">
        <v>3.3385199999999999</v>
      </c>
      <c r="G1462" s="1">
        <v>44841.995254629626</v>
      </c>
    </row>
    <row r="1463" spans="1:7" x14ac:dyDescent="0.25">
      <c r="A1463" s="12" t="s">
        <v>96</v>
      </c>
      <c r="B1463" s="12" t="s">
        <v>28</v>
      </c>
      <c r="C1463" s="12" t="s">
        <v>58</v>
      </c>
      <c r="D1463" s="12">
        <v>130</v>
      </c>
      <c r="E1463" s="12">
        <v>1.6E-2</v>
      </c>
      <c r="F1463" s="12">
        <v>25.436299999999999</v>
      </c>
      <c r="G1463" s="1">
        <v>44841.864398148151</v>
      </c>
    </row>
    <row r="1464" spans="1:7" x14ac:dyDescent="0.25">
      <c r="A1464" s="12" t="s">
        <v>97</v>
      </c>
      <c r="B1464" s="12" t="s">
        <v>24</v>
      </c>
      <c r="C1464" s="12" t="s">
        <v>58</v>
      </c>
      <c r="D1464" s="12">
        <v>193</v>
      </c>
      <c r="E1464" s="12">
        <v>5.4999999999999997E-3</v>
      </c>
      <c r="F1464" s="12">
        <v>8.7437400000000007</v>
      </c>
      <c r="G1464" s="1">
        <v>44841.805254629631</v>
      </c>
    </row>
    <row r="1465" spans="1:7" x14ac:dyDescent="0.25">
      <c r="A1465" s="12" t="s">
        <v>74</v>
      </c>
      <c r="B1465" s="12" t="s">
        <v>29</v>
      </c>
      <c r="C1465" s="12" t="s">
        <v>58</v>
      </c>
      <c r="D1465" s="12">
        <v>231</v>
      </c>
      <c r="E1465" s="12">
        <v>2.2000000000000001E-3</v>
      </c>
      <c r="F1465" s="12">
        <v>3.49749</v>
      </c>
      <c r="G1465" s="1">
        <v>44841.652870370373</v>
      </c>
    </row>
    <row r="1466" spans="1:7" x14ac:dyDescent="0.25">
      <c r="A1466" s="12" t="s">
        <v>99</v>
      </c>
      <c r="B1466" s="12" t="s">
        <v>14</v>
      </c>
      <c r="C1466" s="12" t="s">
        <v>70</v>
      </c>
      <c r="D1466" s="12">
        <v>215</v>
      </c>
      <c r="E1466" s="12">
        <v>7.4999999999999997E-2</v>
      </c>
      <c r="F1466" s="12">
        <v>119.233</v>
      </c>
      <c r="G1466" s="1">
        <v>44841.595497685186</v>
      </c>
    </row>
    <row r="1467" spans="1:7" x14ac:dyDescent="0.25">
      <c r="A1467" s="12" t="s">
        <v>74</v>
      </c>
      <c r="B1467" s="12" t="s">
        <v>29</v>
      </c>
      <c r="C1467" s="12" t="s">
        <v>58</v>
      </c>
      <c r="D1467" s="12">
        <v>152</v>
      </c>
      <c r="E1467" s="12">
        <v>3.0000000000000001E-3</v>
      </c>
      <c r="F1467" s="12">
        <v>4.7693099999999999</v>
      </c>
      <c r="G1467" s="1">
        <v>44841.572164351855</v>
      </c>
    </row>
    <row r="1468" spans="1:7" x14ac:dyDescent="0.25">
      <c r="A1468" s="12" t="s">
        <v>60</v>
      </c>
      <c r="B1468" s="12" t="s">
        <v>27</v>
      </c>
      <c r="C1468" s="12" t="s">
        <v>58</v>
      </c>
      <c r="D1468" s="12">
        <v>222</v>
      </c>
      <c r="E1468" s="12">
        <v>1.12E-2</v>
      </c>
      <c r="F1468" s="12">
        <v>17.805399999999999</v>
      </c>
      <c r="G1468" s="1">
        <v>44841.572164351855</v>
      </c>
    </row>
    <row r="1469" spans="1:7" x14ac:dyDescent="0.25">
      <c r="A1469" s="12" t="s">
        <v>74</v>
      </c>
      <c r="B1469" s="12" t="s">
        <v>29</v>
      </c>
      <c r="C1469" s="12" t="s">
        <v>58</v>
      </c>
      <c r="D1469" s="12">
        <v>176</v>
      </c>
      <c r="E1469" s="12">
        <v>3.79E-3</v>
      </c>
      <c r="F1469" s="12">
        <v>6.0252299999999996</v>
      </c>
      <c r="G1469" s="1">
        <v>44841.572164351855</v>
      </c>
    </row>
    <row r="1470" spans="1:7" x14ac:dyDescent="0.25">
      <c r="A1470" s="12" t="s">
        <v>60</v>
      </c>
      <c r="B1470" s="12" t="s">
        <v>27</v>
      </c>
      <c r="C1470" s="12" t="s">
        <v>58</v>
      </c>
      <c r="D1470" s="12">
        <v>241</v>
      </c>
      <c r="E1470" s="12">
        <v>1.0500000000000001E-2</v>
      </c>
      <c r="F1470" s="12">
        <v>16.692599999999999</v>
      </c>
      <c r="G1470" s="1">
        <v>44841.09270833333</v>
      </c>
    </row>
    <row r="1471" spans="1:7" x14ac:dyDescent="0.25">
      <c r="A1471" s="12" t="s">
        <v>67</v>
      </c>
      <c r="B1471" s="12" t="s">
        <v>20</v>
      </c>
      <c r="C1471" s="12" t="s">
        <v>58</v>
      </c>
      <c r="D1471" s="12">
        <v>168</v>
      </c>
      <c r="E1471" s="12">
        <v>4.0000000000000001E-3</v>
      </c>
      <c r="F1471" s="12">
        <v>6.3590799999999996</v>
      </c>
      <c r="G1471" s="1">
        <v>44841.09270833333</v>
      </c>
    </row>
    <row r="1472" spans="1:7" x14ac:dyDescent="0.25">
      <c r="A1472" s="12" t="s">
        <v>86</v>
      </c>
      <c r="B1472" s="12" t="s">
        <v>7</v>
      </c>
      <c r="C1472" s="12" t="s">
        <v>58</v>
      </c>
      <c r="D1472" s="12">
        <v>129</v>
      </c>
      <c r="E1472" s="12">
        <v>2.8999999999999998E-3</v>
      </c>
      <c r="F1472" s="12">
        <v>4.6103300000000003</v>
      </c>
      <c r="G1472" s="1">
        <v>44841.009710648148</v>
      </c>
    </row>
    <row r="1473" spans="1:7" x14ac:dyDescent="0.25">
      <c r="A1473" s="12" t="s">
        <v>76</v>
      </c>
      <c r="B1473" s="12" t="s">
        <v>25</v>
      </c>
      <c r="C1473" s="12" t="s">
        <v>58</v>
      </c>
      <c r="D1473" s="12">
        <v>172</v>
      </c>
      <c r="E1473" s="12">
        <v>4.8999999999999998E-3</v>
      </c>
      <c r="F1473" s="12">
        <v>7.7898699999999996</v>
      </c>
      <c r="G1473" s="1">
        <v>44841.009710648148</v>
      </c>
    </row>
    <row r="1474" spans="1:7" x14ac:dyDescent="0.25">
      <c r="A1474" s="12" t="s">
        <v>84</v>
      </c>
      <c r="B1474" s="12" t="s">
        <v>85</v>
      </c>
      <c r="C1474" s="12" t="s">
        <v>58</v>
      </c>
      <c r="D1474" s="12">
        <v>130</v>
      </c>
      <c r="E1474" s="12">
        <v>3.5000000000000003E-2</v>
      </c>
      <c r="F1474" s="12">
        <v>55.642000000000003</v>
      </c>
      <c r="G1474" s="1">
        <v>44840.959027777775</v>
      </c>
    </row>
    <row r="1475" spans="1:7" x14ac:dyDescent="0.25">
      <c r="A1475" s="12" t="s">
        <v>68</v>
      </c>
      <c r="B1475" s="12" t="s">
        <v>32</v>
      </c>
      <c r="C1475" s="12" t="s">
        <v>58</v>
      </c>
      <c r="D1475" s="12">
        <v>157</v>
      </c>
      <c r="E1475" s="12">
        <v>1.0999999999999999E-2</v>
      </c>
      <c r="F1475" s="12">
        <v>17.487500000000001</v>
      </c>
      <c r="G1475" s="1">
        <v>44840.900590277779</v>
      </c>
    </row>
    <row r="1476" spans="1:7" x14ac:dyDescent="0.25">
      <c r="A1476" s="12" t="s">
        <v>87</v>
      </c>
      <c r="B1476" s="12" t="s">
        <v>30</v>
      </c>
      <c r="C1476" s="12" t="s">
        <v>70</v>
      </c>
      <c r="D1476" s="12">
        <v>191</v>
      </c>
      <c r="E1476" s="12">
        <v>5.3999999999999999E-2</v>
      </c>
      <c r="F1476" s="12">
        <v>85.8476</v>
      </c>
      <c r="G1476" s="1">
        <v>44840.900590277779</v>
      </c>
    </row>
    <row r="1477" spans="1:7" x14ac:dyDescent="0.25">
      <c r="A1477" s="12" t="s">
        <v>91</v>
      </c>
      <c r="B1477" s="12" t="s">
        <v>12</v>
      </c>
      <c r="C1477" s="12" t="s">
        <v>70</v>
      </c>
      <c r="D1477" s="12">
        <v>186</v>
      </c>
      <c r="E1477" s="12">
        <v>5.9900000000000002E-2</v>
      </c>
      <c r="F1477" s="12">
        <v>95.227199999999996</v>
      </c>
      <c r="G1477" s="1">
        <v>44840.900590277779</v>
      </c>
    </row>
    <row r="1478" spans="1:7" x14ac:dyDescent="0.25">
      <c r="A1478" s="12" t="s">
        <v>100</v>
      </c>
      <c r="B1478" s="12" t="s">
        <v>31</v>
      </c>
      <c r="C1478" s="12" t="s">
        <v>58</v>
      </c>
      <c r="D1478" s="12">
        <v>171</v>
      </c>
      <c r="E1478" s="12">
        <v>2.7000000000000001E-3</v>
      </c>
      <c r="F1478" s="12">
        <v>4.2923799999999996</v>
      </c>
      <c r="G1478" s="1">
        <v>44840.873182870368</v>
      </c>
    </row>
    <row r="1479" spans="1:7" x14ac:dyDescent="0.25">
      <c r="A1479" s="12" t="s">
        <v>66</v>
      </c>
      <c r="B1479" s="12" t="s">
        <v>12</v>
      </c>
      <c r="C1479" s="12" t="s">
        <v>58</v>
      </c>
      <c r="D1479" s="12">
        <v>206</v>
      </c>
      <c r="E1479" s="12">
        <v>8.8999999999999999E-3</v>
      </c>
      <c r="F1479" s="12">
        <v>14.148999999999999</v>
      </c>
      <c r="G1479" s="1">
        <v>44840.873182870368</v>
      </c>
    </row>
    <row r="1480" spans="1:7" x14ac:dyDescent="0.25">
      <c r="A1480" s="12" t="s">
        <v>93</v>
      </c>
      <c r="B1480" s="12" t="s">
        <v>20</v>
      </c>
      <c r="C1480" s="12" t="s">
        <v>70</v>
      </c>
      <c r="D1480" s="12">
        <v>200</v>
      </c>
      <c r="E1480" s="12">
        <v>6.3E-2</v>
      </c>
      <c r="F1480" s="12">
        <v>100.15600000000001</v>
      </c>
      <c r="G1480" s="1">
        <v>44840.843831018516</v>
      </c>
    </row>
    <row r="1481" spans="1:7" x14ac:dyDescent="0.25">
      <c r="A1481" s="12" t="s">
        <v>73</v>
      </c>
      <c r="B1481" s="12" t="s">
        <v>14</v>
      </c>
      <c r="C1481" s="12" t="s">
        <v>58</v>
      </c>
      <c r="D1481" s="12">
        <v>243</v>
      </c>
      <c r="E1481" s="12">
        <v>0.01</v>
      </c>
      <c r="F1481" s="12">
        <v>15.8977</v>
      </c>
      <c r="G1481" s="1">
        <v>44840.761041666665</v>
      </c>
    </row>
    <row r="1482" spans="1:7" x14ac:dyDescent="0.25">
      <c r="A1482" s="12" t="s">
        <v>88</v>
      </c>
      <c r="B1482" s="12" t="s">
        <v>13</v>
      </c>
      <c r="C1482" s="12" t="s">
        <v>58</v>
      </c>
      <c r="D1482" s="12">
        <v>137</v>
      </c>
      <c r="E1482" s="12">
        <v>5.0000000000000001E-3</v>
      </c>
      <c r="F1482" s="12">
        <v>7.9488500000000002</v>
      </c>
      <c r="G1482" s="1">
        <v>44840.630729166667</v>
      </c>
    </row>
    <row r="1483" spans="1:7" x14ac:dyDescent="0.25">
      <c r="A1483" s="12" t="s">
        <v>83</v>
      </c>
      <c r="B1483" s="12" t="s">
        <v>30</v>
      </c>
      <c r="C1483" s="12" t="s">
        <v>58</v>
      </c>
      <c r="D1483" s="12">
        <v>247</v>
      </c>
      <c r="E1483" s="12">
        <v>5.0000000000000001E-3</v>
      </c>
      <c r="F1483" s="12">
        <v>7.9488500000000002</v>
      </c>
      <c r="G1483" s="1">
        <v>44839.64806712963</v>
      </c>
    </row>
    <row r="1484" spans="1:7" x14ac:dyDescent="0.25">
      <c r="A1484" s="12" t="s">
        <v>69</v>
      </c>
      <c r="B1484" s="12" t="s">
        <v>16</v>
      </c>
      <c r="C1484" s="12" t="s">
        <v>70</v>
      </c>
      <c r="D1484" s="12">
        <v>205</v>
      </c>
      <c r="E1484" s="12">
        <v>7.3425000000000004E-2</v>
      </c>
      <c r="F1484" s="12">
        <v>116.729</v>
      </c>
      <c r="G1484" s="1">
        <v>44839.563958333332</v>
      </c>
    </row>
    <row r="1485" spans="1:7" x14ac:dyDescent="0.25">
      <c r="A1485" s="12" t="s">
        <v>88</v>
      </c>
      <c r="B1485" s="12" t="s">
        <v>13</v>
      </c>
      <c r="C1485" s="12" t="s">
        <v>58</v>
      </c>
      <c r="D1485" s="12">
        <v>208</v>
      </c>
      <c r="E1485" s="12">
        <v>7.4999999999999997E-3</v>
      </c>
      <c r="F1485" s="12">
        <v>11.923299999999999</v>
      </c>
      <c r="G1485" s="1">
        <v>44839.354872685188</v>
      </c>
    </row>
    <row r="1486" spans="1:7" x14ac:dyDescent="0.25">
      <c r="A1486" s="12" t="s">
        <v>72</v>
      </c>
      <c r="B1486" s="12" t="s">
        <v>21</v>
      </c>
      <c r="C1486" s="12" t="s">
        <v>58</v>
      </c>
      <c r="D1486" s="12">
        <v>185</v>
      </c>
      <c r="E1486" s="12">
        <v>7.3000000000000001E-3</v>
      </c>
      <c r="F1486" s="12">
        <v>11.6053</v>
      </c>
      <c r="G1486" s="1">
        <v>44838.898900462962</v>
      </c>
    </row>
    <row r="1487" spans="1:7" x14ac:dyDescent="0.25">
      <c r="A1487" s="12" t="s">
        <v>69</v>
      </c>
      <c r="B1487" s="12" t="s">
        <v>16</v>
      </c>
      <c r="C1487" s="12" t="s">
        <v>70</v>
      </c>
      <c r="D1487" s="12">
        <v>183</v>
      </c>
      <c r="E1487" s="12">
        <v>7.0000000000000007E-2</v>
      </c>
      <c r="F1487" s="12">
        <v>111.28400000000001</v>
      </c>
      <c r="G1487" s="1">
        <v>44838.818935185183</v>
      </c>
    </row>
    <row r="1488" spans="1:7" x14ac:dyDescent="0.25">
      <c r="A1488" s="12" t="s">
        <v>95</v>
      </c>
      <c r="B1488" s="12" t="s">
        <v>19</v>
      </c>
      <c r="C1488" s="12" t="s">
        <v>70</v>
      </c>
      <c r="D1488" s="12">
        <v>160</v>
      </c>
      <c r="E1488" s="12">
        <v>8.5000000000000006E-2</v>
      </c>
      <c r="F1488" s="12">
        <v>135.13</v>
      </c>
      <c r="G1488" s="1">
        <v>44838.818935185183</v>
      </c>
    </row>
    <row r="1489" spans="1:7" x14ac:dyDescent="0.25">
      <c r="A1489" s="12" t="s">
        <v>84</v>
      </c>
      <c r="B1489" s="12" t="s">
        <v>85</v>
      </c>
      <c r="C1489" s="12" t="s">
        <v>58</v>
      </c>
      <c r="D1489" s="12">
        <v>172</v>
      </c>
      <c r="E1489" s="12">
        <v>1.2E-2</v>
      </c>
      <c r="F1489" s="12">
        <v>19.077200000000001</v>
      </c>
      <c r="G1489" s="1">
        <v>44838.738611111112</v>
      </c>
    </row>
    <row r="1490" spans="1:7" x14ac:dyDescent="0.25">
      <c r="A1490" s="12" t="s">
        <v>100</v>
      </c>
      <c r="B1490" s="12" t="s">
        <v>31</v>
      </c>
      <c r="C1490" s="12" t="s">
        <v>58</v>
      </c>
      <c r="D1490" s="12">
        <v>248</v>
      </c>
      <c r="E1490" s="12">
        <v>4.0000000000000001E-3</v>
      </c>
      <c r="F1490" s="12">
        <v>6.3590799999999996</v>
      </c>
      <c r="G1490" s="1">
        <v>44838.707395833335</v>
      </c>
    </row>
    <row r="1491" spans="1:7" x14ac:dyDescent="0.25">
      <c r="A1491" s="12" t="s">
        <v>66</v>
      </c>
      <c r="B1491" s="12" t="s">
        <v>12</v>
      </c>
      <c r="C1491" s="12" t="s">
        <v>58</v>
      </c>
      <c r="D1491" s="12">
        <v>232</v>
      </c>
      <c r="E1491" s="12">
        <v>8.3000000000000001E-3</v>
      </c>
      <c r="F1491" s="12">
        <v>13.1951</v>
      </c>
      <c r="G1491" s="1">
        <v>44838.642337962963</v>
      </c>
    </row>
    <row r="1492" spans="1:7" x14ac:dyDescent="0.25">
      <c r="A1492" s="12" t="s">
        <v>77</v>
      </c>
      <c r="B1492" s="12" t="s">
        <v>8</v>
      </c>
      <c r="C1492" s="12" t="s">
        <v>58</v>
      </c>
      <c r="D1492" s="12">
        <v>211</v>
      </c>
      <c r="E1492" s="12">
        <v>8.0000000000000002E-3</v>
      </c>
      <c r="F1492" s="12">
        <v>12.7182</v>
      </c>
      <c r="G1492" s="1">
        <v>44838.548310185186</v>
      </c>
    </row>
    <row r="1493" spans="1:7" x14ac:dyDescent="0.25">
      <c r="A1493" s="12" t="s">
        <v>98</v>
      </c>
      <c r="B1493" s="12" t="s">
        <v>85</v>
      </c>
      <c r="C1493" s="12" t="s">
        <v>70</v>
      </c>
      <c r="D1493" s="12">
        <v>245</v>
      </c>
      <c r="E1493" s="12">
        <v>0.1</v>
      </c>
      <c r="F1493" s="12">
        <v>158.977</v>
      </c>
      <c r="G1493" s="1">
        <v>44838.447430555556</v>
      </c>
    </row>
    <row r="1494" spans="1:7" x14ac:dyDescent="0.25">
      <c r="A1494" s="12" t="s">
        <v>64</v>
      </c>
      <c r="B1494" s="12" t="s">
        <v>11</v>
      </c>
      <c r="C1494" s="12" t="s">
        <v>58</v>
      </c>
      <c r="D1494" s="12">
        <v>192</v>
      </c>
      <c r="E1494" s="12">
        <v>3.0000000000000001E-3</v>
      </c>
      <c r="F1494" s="12">
        <v>4.7693099999999999</v>
      </c>
      <c r="G1494" s="1">
        <v>44838.030671296299</v>
      </c>
    </row>
    <row r="1495" spans="1:7" x14ac:dyDescent="0.25">
      <c r="A1495" s="12" t="s">
        <v>60</v>
      </c>
      <c r="B1495" s="12" t="s">
        <v>27</v>
      </c>
      <c r="C1495" s="12" t="s">
        <v>58</v>
      </c>
      <c r="D1495" s="12">
        <v>175</v>
      </c>
      <c r="E1495" s="12">
        <v>1.4999999999999999E-2</v>
      </c>
      <c r="F1495" s="12">
        <v>23.846599999999999</v>
      </c>
      <c r="G1495" s="1">
        <v>44837.874988425923</v>
      </c>
    </row>
    <row r="1496" spans="1:7" x14ac:dyDescent="0.25">
      <c r="A1496" s="12" t="s">
        <v>100</v>
      </c>
      <c r="B1496" s="12" t="s">
        <v>31</v>
      </c>
      <c r="C1496" s="12" t="s">
        <v>58</v>
      </c>
      <c r="D1496" s="12">
        <v>226</v>
      </c>
      <c r="E1496" s="12">
        <v>4.0000000000000001E-3</v>
      </c>
      <c r="F1496" s="12">
        <v>6.3590799999999996</v>
      </c>
      <c r="G1496" s="1">
        <v>44837.874988425923</v>
      </c>
    </row>
    <row r="1497" spans="1:7" x14ac:dyDescent="0.25">
      <c r="A1497" s="12" t="s">
        <v>76</v>
      </c>
      <c r="B1497" s="12" t="s">
        <v>25</v>
      </c>
      <c r="C1497" s="12" t="s">
        <v>58</v>
      </c>
      <c r="D1497" s="12">
        <v>142</v>
      </c>
      <c r="E1497" s="12">
        <v>5.3200000000000001E-3</v>
      </c>
      <c r="F1497" s="12">
        <v>8.4575800000000001</v>
      </c>
      <c r="G1497" s="1">
        <v>44837.780509259261</v>
      </c>
    </row>
    <row r="1498" spans="1:7" x14ac:dyDescent="0.25">
      <c r="A1498" s="12" t="s">
        <v>76</v>
      </c>
      <c r="B1498" s="12" t="s">
        <v>25</v>
      </c>
      <c r="C1498" s="12" t="s">
        <v>58</v>
      </c>
      <c r="D1498" s="12">
        <v>141</v>
      </c>
      <c r="E1498" s="12">
        <v>5.3200000000000001E-3</v>
      </c>
      <c r="F1498" s="12">
        <v>8.4575800000000001</v>
      </c>
      <c r="G1498" s="1">
        <v>44837.780509259261</v>
      </c>
    </row>
    <row r="1499" spans="1:7" x14ac:dyDescent="0.25">
      <c r="A1499" s="12" t="s">
        <v>105</v>
      </c>
      <c r="B1499" s="12" t="s">
        <v>9</v>
      </c>
      <c r="C1499" s="12" t="s">
        <v>70</v>
      </c>
      <c r="D1499" s="12">
        <v>150</v>
      </c>
      <c r="E1499" s="12">
        <v>5.1999999999999998E-2</v>
      </c>
      <c r="F1499" s="12">
        <v>82.668000000000006</v>
      </c>
      <c r="G1499" s="1">
        <v>44837.691041666665</v>
      </c>
    </row>
    <row r="1500" spans="1:7" x14ac:dyDescent="0.25">
      <c r="A1500" s="12" t="s">
        <v>87</v>
      </c>
      <c r="B1500" s="12" t="s">
        <v>30</v>
      </c>
      <c r="C1500" s="12" t="s">
        <v>70</v>
      </c>
      <c r="D1500" s="12">
        <v>210</v>
      </c>
      <c r="E1500" s="12">
        <v>5.8000000000000003E-2</v>
      </c>
      <c r="F1500" s="12">
        <v>92.206699999999998</v>
      </c>
      <c r="G1500" s="1">
        <v>44837.518784722219</v>
      </c>
    </row>
    <row r="1501" spans="1:7" x14ac:dyDescent="0.25">
      <c r="A1501" s="12" t="s">
        <v>75</v>
      </c>
      <c r="B1501" s="12" t="s">
        <v>19</v>
      </c>
      <c r="C1501" s="12" t="s">
        <v>58</v>
      </c>
      <c r="D1501" s="12">
        <v>229</v>
      </c>
      <c r="E1501" s="12">
        <v>1.15E-2</v>
      </c>
      <c r="F1501" s="12">
        <v>18.282399999999999</v>
      </c>
      <c r="G1501" s="1">
        <v>44837.502627314818</v>
      </c>
    </row>
    <row r="1502" spans="1:7" x14ac:dyDescent="0.25">
      <c r="A1502" s="12" t="s">
        <v>59</v>
      </c>
      <c r="B1502" s="12" t="s">
        <v>15</v>
      </c>
      <c r="C1502" s="12" t="s">
        <v>58</v>
      </c>
      <c r="D1502" s="12">
        <v>212</v>
      </c>
      <c r="E1502" s="12">
        <v>2.8E-3</v>
      </c>
      <c r="F1502" s="12">
        <v>4.4513600000000002</v>
      </c>
      <c r="G1502" s="1">
        <v>44836.74013888889</v>
      </c>
    </row>
    <row r="1503" spans="1:7" x14ac:dyDescent="0.25">
      <c r="A1503" s="12" t="s">
        <v>66</v>
      </c>
      <c r="B1503" s="12" t="s">
        <v>12</v>
      </c>
      <c r="C1503" s="12" t="s">
        <v>58</v>
      </c>
      <c r="D1503" s="12">
        <v>206</v>
      </c>
      <c r="E1503" s="12">
        <v>6.3600000000000002E-3</v>
      </c>
      <c r="F1503" s="12">
        <v>10.110900000000001</v>
      </c>
      <c r="G1503" s="1">
        <v>44836.74013888889</v>
      </c>
    </row>
    <row r="1504" spans="1:7" x14ac:dyDescent="0.25">
      <c r="A1504" s="12" t="s">
        <v>60</v>
      </c>
      <c r="B1504" s="12" t="s">
        <v>27</v>
      </c>
      <c r="C1504" s="12" t="s">
        <v>58</v>
      </c>
      <c r="D1504" s="12">
        <v>152</v>
      </c>
      <c r="E1504" s="12">
        <v>1.2999E-2</v>
      </c>
      <c r="F1504" s="12">
        <v>20.665400000000002</v>
      </c>
      <c r="G1504" s="1">
        <v>44836.724826388891</v>
      </c>
    </row>
    <row r="1505" spans="1:7" x14ac:dyDescent="0.25">
      <c r="A1505" s="12" t="s">
        <v>60</v>
      </c>
      <c r="B1505" s="12" t="s">
        <v>27</v>
      </c>
      <c r="C1505" s="12" t="s">
        <v>58</v>
      </c>
      <c r="D1505" s="12">
        <v>166</v>
      </c>
      <c r="E1505" s="12">
        <v>1.0999999999999999E-2</v>
      </c>
      <c r="F1505" s="12">
        <v>17.487500000000001</v>
      </c>
      <c r="G1505" s="1">
        <v>44836.457766203705</v>
      </c>
    </row>
    <row r="1506" spans="1:7" x14ac:dyDescent="0.25">
      <c r="A1506" s="12" t="s">
        <v>89</v>
      </c>
      <c r="B1506" s="12" t="s">
        <v>21</v>
      </c>
      <c r="C1506" s="12" t="s">
        <v>70</v>
      </c>
      <c r="D1506" s="12">
        <v>152</v>
      </c>
      <c r="E1506" s="12">
        <v>6.2E-2</v>
      </c>
      <c r="F1506" s="12">
        <v>98.565700000000007</v>
      </c>
      <c r="G1506" s="1">
        <v>44836.084768518522</v>
      </c>
    </row>
    <row r="1507" spans="1:7" x14ac:dyDescent="0.25">
      <c r="A1507" s="12" t="s">
        <v>60</v>
      </c>
      <c r="B1507" s="12" t="s">
        <v>27</v>
      </c>
      <c r="C1507" s="12" t="s">
        <v>58</v>
      </c>
      <c r="D1507" s="12">
        <v>198</v>
      </c>
      <c r="E1507" s="12">
        <v>1.2200000000000001E-2</v>
      </c>
      <c r="F1507" s="12">
        <v>19.395199999999999</v>
      </c>
      <c r="G1507" s="1">
        <v>44835.810694444444</v>
      </c>
    </row>
    <row r="1508" spans="1:7" x14ac:dyDescent="0.25">
      <c r="A1508" s="12" t="s">
        <v>71</v>
      </c>
      <c r="B1508" s="12" t="s">
        <v>18</v>
      </c>
      <c r="C1508" s="12" t="s">
        <v>58</v>
      </c>
      <c r="D1508" s="12">
        <v>147</v>
      </c>
      <c r="E1508" s="12">
        <v>3.15E-3</v>
      </c>
      <c r="F1508" s="12">
        <v>5.0077800000000003</v>
      </c>
      <c r="G1508" s="1">
        <v>44835.749479166669</v>
      </c>
    </row>
    <row r="1509" spans="1:7" x14ac:dyDescent="0.25">
      <c r="A1509" s="12" t="s">
        <v>97</v>
      </c>
      <c r="B1509" s="12" t="s">
        <v>24</v>
      </c>
      <c r="C1509" s="12" t="s">
        <v>58</v>
      </c>
      <c r="D1509" s="12">
        <v>166</v>
      </c>
      <c r="E1509" s="12">
        <v>3.0000000000000001E-3</v>
      </c>
      <c r="F1509" s="12">
        <v>4.7693099999999999</v>
      </c>
      <c r="G1509" s="1">
        <v>44835.725601851853</v>
      </c>
    </row>
    <row r="1510" spans="1:7" x14ac:dyDescent="0.25">
      <c r="A1510" s="12" t="s">
        <v>61</v>
      </c>
      <c r="B1510" s="12" t="s">
        <v>22</v>
      </c>
      <c r="C1510" s="12" t="s">
        <v>58</v>
      </c>
      <c r="D1510" s="12">
        <v>142</v>
      </c>
      <c r="E1510" s="12">
        <v>5.7000000000000002E-3</v>
      </c>
      <c r="F1510" s="12">
        <v>9.0616900000000005</v>
      </c>
      <c r="G1510" s="1">
        <v>44835.665590277778</v>
      </c>
    </row>
    <row r="1511" spans="1:7" x14ac:dyDescent="0.25">
      <c r="A1511" s="12" t="s">
        <v>86</v>
      </c>
      <c r="B1511" s="12" t="s">
        <v>7</v>
      </c>
      <c r="C1511" s="12" t="s">
        <v>58</v>
      </c>
      <c r="D1511" s="12">
        <v>201</v>
      </c>
      <c r="E1511" s="12">
        <v>4.4999999999999997E-3</v>
      </c>
      <c r="F1511" s="12">
        <v>7.1539599999999997</v>
      </c>
      <c r="G1511" s="1">
        <v>44835.247002314813</v>
      </c>
    </row>
    <row r="1512" spans="1:7" x14ac:dyDescent="0.25">
      <c r="A1512" s="12" t="s">
        <v>72</v>
      </c>
      <c r="B1512" s="12" t="s">
        <v>21</v>
      </c>
      <c r="C1512" s="12" t="s">
        <v>58</v>
      </c>
      <c r="D1512" s="12">
        <v>180</v>
      </c>
      <c r="E1512" s="12">
        <v>7.4999999999999997E-3</v>
      </c>
      <c r="F1512" s="12">
        <v>11.923299999999999</v>
      </c>
      <c r="G1512" s="1">
        <v>44835.17769675926</v>
      </c>
    </row>
    <row r="1513" spans="1:7" x14ac:dyDescent="0.25">
      <c r="A1513" s="12" t="s">
        <v>60</v>
      </c>
      <c r="B1513" s="12" t="s">
        <v>27</v>
      </c>
      <c r="C1513" s="12" t="s">
        <v>58</v>
      </c>
      <c r="D1513" s="12">
        <v>232</v>
      </c>
      <c r="E1513" s="12">
        <v>1.2E-2</v>
      </c>
      <c r="F1513" s="12">
        <v>19.077200000000001</v>
      </c>
      <c r="G1513" s="1">
        <v>44835.17769675926</v>
      </c>
    </row>
    <row r="1514" spans="1:7" x14ac:dyDescent="0.25">
      <c r="A1514" s="12" t="s">
        <v>60</v>
      </c>
      <c r="B1514" s="12" t="s">
        <v>27</v>
      </c>
      <c r="C1514" s="12" t="s">
        <v>58</v>
      </c>
      <c r="D1514" s="12">
        <v>155</v>
      </c>
      <c r="E1514" s="12">
        <v>1.2999999999999999E-2</v>
      </c>
      <c r="F1514" s="12">
        <v>20.667000000000002</v>
      </c>
      <c r="G1514" s="1">
        <v>44834.611643518518</v>
      </c>
    </row>
    <row r="1515" spans="1:7" x14ac:dyDescent="0.25">
      <c r="A1515" s="12" t="s">
        <v>102</v>
      </c>
      <c r="B1515" s="12" t="s">
        <v>8</v>
      </c>
      <c r="C1515" s="12" t="s">
        <v>70</v>
      </c>
      <c r="D1515" s="12">
        <v>196</v>
      </c>
      <c r="E1515" s="12">
        <v>5.1999999999999998E-2</v>
      </c>
      <c r="F1515" s="12">
        <v>82.668000000000006</v>
      </c>
      <c r="G1515" s="1">
        <v>44834.58902777778</v>
      </c>
    </row>
    <row r="1516" spans="1:7" x14ac:dyDescent="0.25">
      <c r="A1516" s="12" t="s">
        <v>89</v>
      </c>
      <c r="B1516" s="12" t="s">
        <v>21</v>
      </c>
      <c r="C1516" s="12" t="s">
        <v>70</v>
      </c>
      <c r="D1516" s="12">
        <v>187</v>
      </c>
      <c r="E1516" s="12">
        <v>7.0000000000000007E-2</v>
      </c>
      <c r="F1516" s="12">
        <v>111.28400000000001</v>
      </c>
      <c r="G1516" s="1">
        <v>44834.58902777778</v>
      </c>
    </row>
    <row r="1517" spans="1:7" x14ac:dyDescent="0.25">
      <c r="A1517" s="12" t="s">
        <v>60</v>
      </c>
      <c r="B1517" s="12" t="s">
        <v>27</v>
      </c>
      <c r="C1517" s="12" t="s">
        <v>58</v>
      </c>
      <c r="D1517" s="12">
        <v>184</v>
      </c>
      <c r="E1517" s="12">
        <v>1.2999999999999999E-2</v>
      </c>
      <c r="F1517" s="12">
        <v>20.667000000000002</v>
      </c>
      <c r="G1517" s="1">
        <v>44834.576562499999</v>
      </c>
    </row>
    <row r="1518" spans="1:7" x14ac:dyDescent="0.25">
      <c r="A1518" s="12" t="s">
        <v>67</v>
      </c>
      <c r="B1518" s="12" t="s">
        <v>20</v>
      </c>
      <c r="C1518" s="12" t="s">
        <v>58</v>
      </c>
      <c r="D1518" s="12">
        <v>241</v>
      </c>
      <c r="E1518" s="12">
        <v>3.65E-3</v>
      </c>
      <c r="F1518" s="12">
        <v>5.8026600000000004</v>
      </c>
      <c r="G1518" s="1">
        <v>44834.568530092591</v>
      </c>
    </row>
    <row r="1519" spans="1:7" x14ac:dyDescent="0.25">
      <c r="A1519" s="12" t="s">
        <v>67</v>
      </c>
      <c r="B1519" s="12" t="s">
        <v>20</v>
      </c>
      <c r="C1519" s="12" t="s">
        <v>58</v>
      </c>
      <c r="D1519" s="12">
        <v>210</v>
      </c>
      <c r="E1519" s="12">
        <v>4.0000000000000001E-3</v>
      </c>
      <c r="F1519" s="12">
        <v>6.3590799999999996</v>
      </c>
      <c r="G1519" s="1">
        <v>44834.517210648148</v>
      </c>
    </row>
    <row r="1520" spans="1:7" x14ac:dyDescent="0.25">
      <c r="A1520" s="12" t="s">
        <v>60</v>
      </c>
      <c r="B1520" s="12" t="s">
        <v>27</v>
      </c>
      <c r="C1520" s="12" t="s">
        <v>58</v>
      </c>
      <c r="D1520" s="12">
        <v>150</v>
      </c>
      <c r="E1520" s="12">
        <v>1.4E-2</v>
      </c>
      <c r="F1520" s="12">
        <v>22.256799999999998</v>
      </c>
      <c r="G1520" s="1">
        <v>44834.509050925924</v>
      </c>
    </row>
    <row r="1521" spans="1:7" x14ac:dyDescent="0.25">
      <c r="A1521" s="12" t="s">
        <v>74</v>
      </c>
      <c r="B1521" s="12" t="s">
        <v>29</v>
      </c>
      <c r="C1521" s="12" t="s">
        <v>58</v>
      </c>
      <c r="D1521" s="12">
        <v>220</v>
      </c>
      <c r="E1521" s="12">
        <v>2.0999999999999999E-3</v>
      </c>
      <c r="F1521" s="12">
        <v>3.3385199999999999</v>
      </c>
      <c r="G1521" s="1">
        <v>44834.484398148146</v>
      </c>
    </row>
    <row r="1522" spans="1:7" x14ac:dyDescent="0.25">
      <c r="A1522" s="12" t="s">
        <v>60</v>
      </c>
      <c r="B1522" s="12" t="s">
        <v>27</v>
      </c>
      <c r="C1522" s="12" t="s">
        <v>58</v>
      </c>
      <c r="D1522" s="12">
        <v>131</v>
      </c>
      <c r="E1522" s="12">
        <v>1.2500000000000001E-2</v>
      </c>
      <c r="F1522" s="12">
        <v>19.8721</v>
      </c>
      <c r="G1522" s="1">
        <v>44834.452835648146</v>
      </c>
    </row>
    <row r="1523" spans="1:7" x14ac:dyDescent="0.25">
      <c r="A1523" s="12" t="s">
        <v>90</v>
      </c>
      <c r="B1523" s="12" t="s">
        <v>10</v>
      </c>
      <c r="C1523" s="12" t="s">
        <v>58</v>
      </c>
      <c r="D1523" s="12">
        <v>219</v>
      </c>
      <c r="E1523" s="12">
        <v>7.4000000000000003E-3</v>
      </c>
      <c r="F1523" s="12">
        <v>11.7643</v>
      </c>
      <c r="G1523" s="1">
        <v>44834.409745370373</v>
      </c>
    </row>
    <row r="1524" spans="1:7" x14ac:dyDescent="0.25">
      <c r="A1524" s="12" t="s">
        <v>60</v>
      </c>
      <c r="B1524" s="12" t="s">
        <v>27</v>
      </c>
      <c r="C1524" s="12" t="s">
        <v>58</v>
      </c>
      <c r="D1524" s="12">
        <v>160</v>
      </c>
      <c r="E1524" s="12">
        <v>1.84E-2</v>
      </c>
      <c r="F1524" s="12">
        <v>29.251799999999999</v>
      </c>
      <c r="G1524" s="1">
        <v>44834.383645833332</v>
      </c>
    </row>
    <row r="1525" spans="1:7" x14ac:dyDescent="0.25">
      <c r="A1525" s="12" t="s">
        <v>100</v>
      </c>
      <c r="B1525" s="12" t="s">
        <v>31</v>
      </c>
      <c r="C1525" s="12" t="s">
        <v>58</v>
      </c>
      <c r="D1525" s="12">
        <v>213</v>
      </c>
      <c r="E1525" s="12">
        <v>5.0000000000000001E-3</v>
      </c>
      <c r="F1525" s="12">
        <v>7.9488500000000002</v>
      </c>
      <c r="G1525" s="1">
        <v>44834.362280092595</v>
      </c>
    </row>
    <row r="1526" spans="1:7" x14ac:dyDescent="0.25">
      <c r="A1526" s="12" t="s">
        <v>102</v>
      </c>
      <c r="B1526" s="12" t="s">
        <v>8</v>
      </c>
      <c r="C1526" s="12" t="s">
        <v>70</v>
      </c>
      <c r="D1526" s="12">
        <v>220</v>
      </c>
      <c r="E1526" s="12">
        <v>5.2999999999999999E-2</v>
      </c>
      <c r="F1526" s="12">
        <v>84.257800000000003</v>
      </c>
      <c r="G1526" s="1">
        <v>44834.083877314813</v>
      </c>
    </row>
    <row r="1527" spans="1:7" x14ac:dyDescent="0.25">
      <c r="A1527" s="12" t="s">
        <v>71</v>
      </c>
      <c r="B1527" s="12" t="s">
        <v>18</v>
      </c>
      <c r="C1527" s="12" t="s">
        <v>58</v>
      </c>
      <c r="D1527" s="12">
        <v>132</v>
      </c>
      <c r="E1527" s="12">
        <v>1.35E-2</v>
      </c>
      <c r="F1527" s="12">
        <v>21.4619</v>
      </c>
      <c r="G1527" s="1">
        <v>44834.010150462964</v>
      </c>
    </row>
    <row r="1528" spans="1:7" x14ac:dyDescent="0.25">
      <c r="A1528" s="12" t="s">
        <v>78</v>
      </c>
      <c r="B1528" s="12" t="s">
        <v>17</v>
      </c>
      <c r="C1528" s="12" t="s">
        <v>58</v>
      </c>
      <c r="D1528" s="12">
        <v>230</v>
      </c>
      <c r="E1528" s="12">
        <v>8.9999999999999993E-3</v>
      </c>
      <c r="F1528" s="12">
        <v>14.3079</v>
      </c>
      <c r="G1528" s="1">
        <v>44833.885925925926</v>
      </c>
    </row>
    <row r="1529" spans="1:7" x14ac:dyDescent="0.25">
      <c r="A1529" s="12" t="s">
        <v>75</v>
      </c>
      <c r="B1529" s="12" t="s">
        <v>19</v>
      </c>
      <c r="C1529" s="12" t="s">
        <v>58</v>
      </c>
      <c r="D1529" s="12">
        <v>135</v>
      </c>
      <c r="E1529" s="12">
        <v>2.5000000000000001E-2</v>
      </c>
      <c r="F1529" s="12">
        <v>39.744300000000003</v>
      </c>
      <c r="G1529" s="1">
        <v>44833.585879629631</v>
      </c>
    </row>
    <row r="1530" spans="1:7" x14ac:dyDescent="0.25">
      <c r="A1530" s="12" t="s">
        <v>79</v>
      </c>
      <c r="B1530" s="12" t="s">
        <v>33</v>
      </c>
      <c r="C1530" s="12" t="s">
        <v>70</v>
      </c>
      <c r="D1530" s="12">
        <v>176</v>
      </c>
      <c r="E1530" s="12">
        <v>0.2</v>
      </c>
      <c r="F1530" s="12">
        <v>317.95400000000001</v>
      </c>
      <c r="G1530" s="1">
        <v>44833.29546296296</v>
      </c>
    </row>
    <row r="1531" spans="1:7" x14ac:dyDescent="0.25">
      <c r="A1531" s="12" t="s">
        <v>101</v>
      </c>
      <c r="B1531" s="12" t="s">
        <v>28</v>
      </c>
      <c r="C1531" s="12" t="s">
        <v>70</v>
      </c>
      <c r="D1531" s="12">
        <v>176</v>
      </c>
      <c r="E1531" s="12">
        <v>0.1</v>
      </c>
      <c r="F1531" s="12">
        <v>158.977</v>
      </c>
      <c r="G1531" s="1">
        <v>44833.139224537037</v>
      </c>
    </row>
    <row r="1532" spans="1:7" x14ac:dyDescent="0.25">
      <c r="A1532" s="12" t="s">
        <v>73</v>
      </c>
      <c r="B1532" s="12" t="s">
        <v>14</v>
      </c>
      <c r="C1532" s="12" t="s">
        <v>58</v>
      </c>
      <c r="D1532" s="12">
        <v>148</v>
      </c>
      <c r="E1532" s="12">
        <v>1.9E-2</v>
      </c>
      <c r="F1532" s="12">
        <v>30.2056</v>
      </c>
      <c r="G1532" s="1">
        <v>44833.054143518515</v>
      </c>
    </row>
    <row r="1533" spans="1:7" x14ac:dyDescent="0.25">
      <c r="A1533" s="12" t="s">
        <v>59</v>
      </c>
      <c r="B1533" s="12" t="s">
        <v>15</v>
      </c>
      <c r="C1533" s="12" t="s">
        <v>58</v>
      </c>
      <c r="D1533" s="12">
        <v>134</v>
      </c>
      <c r="E1533" s="12">
        <v>1.2E-2</v>
      </c>
      <c r="F1533" s="12">
        <v>19.077200000000001</v>
      </c>
      <c r="G1533" s="1">
        <v>44833.054143518515</v>
      </c>
    </row>
    <row r="1534" spans="1:7" x14ac:dyDescent="0.25">
      <c r="A1534" s="12" t="s">
        <v>88</v>
      </c>
      <c r="B1534" s="12" t="s">
        <v>13</v>
      </c>
      <c r="C1534" s="12" t="s">
        <v>58</v>
      </c>
      <c r="D1534" s="12">
        <v>163</v>
      </c>
      <c r="E1534" s="12">
        <v>1.0500000000000001E-2</v>
      </c>
      <c r="F1534" s="12">
        <v>16.692599999999999</v>
      </c>
      <c r="G1534" s="1">
        <v>44833.054143518515</v>
      </c>
    </row>
    <row r="1535" spans="1:7" x14ac:dyDescent="0.25">
      <c r="A1535" s="12" t="s">
        <v>80</v>
      </c>
      <c r="B1535" s="12" t="s">
        <v>26</v>
      </c>
      <c r="C1535" s="12" t="s">
        <v>58</v>
      </c>
      <c r="D1535" s="12">
        <v>214</v>
      </c>
      <c r="E1535" s="12">
        <v>1.7999999999999999E-2</v>
      </c>
      <c r="F1535" s="12">
        <v>28.6159</v>
      </c>
      <c r="G1535" s="1">
        <v>44833.008680555555</v>
      </c>
    </row>
    <row r="1536" spans="1:7" x14ac:dyDescent="0.25">
      <c r="A1536" s="12" t="s">
        <v>65</v>
      </c>
      <c r="B1536" s="12" t="s">
        <v>16</v>
      </c>
      <c r="C1536" s="12" t="s">
        <v>58</v>
      </c>
      <c r="D1536" s="12">
        <v>195</v>
      </c>
      <c r="E1536" s="12">
        <v>1.3899999999999999E-2</v>
      </c>
      <c r="F1536" s="12">
        <v>22.097799999999999</v>
      </c>
      <c r="G1536" s="1">
        <v>44832.94</v>
      </c>
    </row>
    <row r="1537" spans="1:7" x14ac:dyDescent="0.25">
      <c r="A1537" s="12" t="s">
        <v>59</v>
      </c>
      <c r="B1537" s="12" t="s">
        <v>15</v>
      </c>
      <c r="C1537" s="12" t="s">
        <v>58</v>
      </c>
      <c r="D1537" s="12">
        <v>186</v>
      </c>
      <c r="E1537" s="12">
        <v>7.4999999999999997E-3</v>
      </c>
      <c r="F1537" s="12">
        <v>11.923299999999999</v>
      </c>
      <c r="G1537" s="1">
        <v>44832.94</v>
      </c>
    </row>
    <row r="1538" spans="1:7" x14ac:dyDescent="0.25">
      <c r="A1538" s="12" t="s">
        <v>73</v>
      </c>
      <c r="B1538" s="12" t="s">
        <v>14</v>
      </c>
      <c r="C1538" s="12" t="s">
        <v>58</v>
      </c>
      <c r="D1538" s="12">
        <v>242</v>
      </c>
      <c r="E1538" s="12">
        <v>6.4999999999999997E-3</v>
      </c>
      <c r="F1538" s="12">
        <v>10.333500000000001</v>
      </c>
      <c r="G1538" s="1">
        <v>44832.889386574076</v>
      </c>
    </row>
    <row r="1539" spans="1:7" x14ac:dyDescent="0.25">
      <c r="A1539" s="12" t="s">
        <v>78</v>
      </c>
      <c r="B1539" s="12" t="s">
        <v>17</v>
      </c>
      <c r="C1539" s="12" t="s">
        <v>58</v>
      </c>
      <c r="D1539" s="12">
        <v>175</v>
      </c>
      <c r="E1539" s="12">
        <v>4.9899999999999996E-3</v>
      </c>
      <c r="F1539" s="12">
        <v>7.9329499999999999</v>
      </c>
      <c r="G1539" s="1">
        <v>44832.846400462964</v>
      </c>
    </row>
    <row r="1540" spans="1:7" x14ac:dyDescent="0.25">
      <c r="A1540" s="12" t="s">
        <v>90</v>
      </c>
      <c r="B1540" s="12" t="s">
        <v>10</v>
      </c>
      <c r="C1540" s="12" t="s">
        <v>58</v>
      </c>
      <c r="D1540" s="12">
        <v>247</v>
      </c>
      <c r="E1540" s="12">
        <v>6.7000000000000002E-3</v>
      </c>
      <c r="F1540" s="12">
        <v>10.6515</v>
      </c>
      <c r="G1540" s="1">
        <v>44832.598321759258</v>
      </c>
    </row>
    <row r="1541" spans="1:7" x14ac:dyDescent="0.25">
      <c r="A1541" s="12" t="s">
        <v>77</v>
      </c>
      <c r="B1541" s="12" t="s">
        <v>8</v>
      </c>
      <c r="C1541" s="12" t="s">
        <v>58</v>
      </c>
      <c r="D1541" s="12">
        <v>200</v>
      </c>
      <c r="E1541" s="12">
        <v>7.0000000000000001E-3</v>
      </c>
      <c r="F1541" s="12">
        <v>11.128399999999999</v>
      </c>
      <c r="G1541" s="1">
        <v>44832.577280092592</v>
      </c>
    </row>
    <row r="1542" spans="1:7" x14ac:dyDescent="0.25">
      <c r="A1542" s="12" t="s">
        <v>73</v>
      </c>
      <c r="B1542" s="12" t="s">
        <v>14</v>
      </c>
      <c r="C1542" s="12" t="s">
        <v>58</v>
      </c>
      <c r="D1542" s="12">
        <v>195</v>
      </c>
      <c r="E1542" s="12">
        <v>1.12E-2</v>
      </c>
      <c r="F1542" s="12">
        <v>17.805399999999999</v>
      </c>
      <c r="G1542" s="1">
        <v>44832.515775462962</v>
      </c>
    </row>
    <row r="1543" spans="1:7" x14ac:dyDescent="0.25">
      <c r="A1543" s="12" t="s">
        <v>71</v>
      </c>
      <c r="B1543" s="12" t="s">
        <v>18</v>
      </c>
      <c r="C1543" s="12" t="s">
        <v>58</v>
      </c>
      <c r="D1543" s="12">
        <v>170</v>
      </c>
      <c r="E1543" s="12">
        <v>8.0000000000000002E-3</v>
      </c>
      <c r="F1543" s="12">
        <v>12.7182</v>
      </c>
      <c r="G1543" s="1">
        <v>44832.026759259257</v>
      </c>
    </row>
    <row r="1544" spans="1:7" x14ac:dyDescent="0.25">
      <c r="A1544" s="12" t="s">
        <v>97</v>
      </c>
      <c r="B1544" s="12" t="s">
        <v>24</v>
      </c>
      <c r="C1544" s="12" t="s">
        <v>58</v>
      </c>
      <c r="D1544" s="12">
        <v>213</v>
      </c>
      <c r="E1544" s="12">
        <v>6.0000000000000001E-3</v>
      </c>
      <c r="F1544" s="12">
        <v>9.5386199999999999</v>
      </c>
      <c r="G1544" s="1">
        <v>44832.026759259257</v>
      </c>
    </row>
    <row r="1545" spans="1:7" x14ac:dyDescent="0.25">
      <c r="A1545" s="12" t="s">
        <v>109</v>
      </c>
      <c r="B1545" s="12" t="s">
        <v>11</v>
      </c>
      <c r="C1545" s="12" t="s">
        <v>70</v>
      </c>
      <c r="D1545" s="12">
        <v>145</v>
      </c>
      <c r="E1545" s="12">
        <v>5.8400000000000001E-2</v>
      </c>
      <c r="F1545" s="12">
        <v>92.842600000000004</v>
      </c>
      <c r="G1545" s="1">
        <v>44831.988599537035</v>
      </c>
    </row>
    <row r="1546" spans="1:7" x14ac:dyDescent="0.25">
      <c r="A1546" s="12" t="s">
        <v>90</v>
      </c>
      <c r="B1546" s="12" t="s">
        <v>10</v>
      </c>
      <c r="C1546" s="12" t="s">
        <v>58</v>
      </c>
      <c r="D1546" s="12">
        <v>244</v>
      </c>
      <c r="E1546" s="12">
        <v>6.0000000000000001E-3</v>
      </c>
      <c r="F1546" s="12">
        <v>9.5386199999999999</v>
      </c>
      <c r="G1546" s="1">
        <v>44831.988599537035</v>
      </c>
    </row>
    <row r="1547" spans="1:7" x14ac:dyDescent="0.25">
      <c r="A1547" s="12" t="s">
        <v>71</v>
      </c>
      <c r="B1547" s="12" t="s">
        <v>18</v>
      </c>
      <c r="C1547" s="12" t="s">
        <v>58</v>
      </c>
      <c r="D1547" s="12">
        <v>144</v>
      </c>
      <c r="E1547" s="12">
        <v>0.01</v>
      </c>
      <c r="F1547" s="12">
        <v>15.8977</v>
      </c>
      <c r="G1547" s="1">
        <v>44831.988599537035</v>
      </c>
    </row>
    <row r="1548" spans="1:7" x14ac:dyDescent="0.25">
      <c r="A1548" s="12" t="s">
        <v>80</v>
      </c>
      <c r="B1548" s="12" t="s">
        <v>26</v>
      </c>
      <c r="C1548" s="12" t="s">
        <v>58</v>
      </c>
      <c r="D1548" s="12">
        <v>238</v>
      </c>
      <c r="E1548" s="12">
        <v>1.106E-2</v>
      </c>
      <c r="F1548" s="12">
        <v>17.582899999999999</v>
      </c>
      <c r="G1548" s="1">
        <v>44831.988599537035</v>
      </c>
    </row>
    <row r="1549" spans="1:7" x14ac:dyDescent="0.25">
      <c r="A1549" s="12" t="s">
        <v>80</v>
      </c>
      <c r="B1549" s="12" t="s">
        <v>26</v>
      </c>
      <c r="C1549" s="12" t="s">
        <v>58</v>
      </c>
      <c r="D1549" s="12">
        <v>233</v>
      </c>
      <c r="E1549" s="12">
        <v>1.12E-2</v>
      </c>
      <c r="F1549" s="12">
        <v>17.805399999999999</v>
      </c>
      <c r="G1549" s="1">
        <v>44831.91878472222</v>
      </c>
    </row>
    <row r="1550" spans="1:7" x14ac:dyDescent="0.25">
      <c r="A1550" s="12" t="s">
        <v>98</v>
      </c>
      <c r="B1550" s="12" t="s">
        <v>85</v>
      </c>
      <c r="C1550" s="12" t="s">
        <v>70</v>
      </c>
      <c r="D1550" s="12">
        <v>140</v>
      </c>
      <c r="E1550" s="12">
        <v>0.12280000000000001</v>
      </c>
      <c r="F1550" s="12">
        <v>195.22399999999999</v>
      </c>
      <c r="G1550" s="1">
        <v>44831.85434027778</v>
      </c>
    </row>
    <row r="1551" spans="1:7" x14ac:dyDescent="0.25">
      <c r="A1551" s="12" t="s">
        <v>83</v>
      </c>
      <c r="B1551" s="12" t="s">
        <v>30</v>
      </c>
      <c r="C1551" s="12" t="s">
        <v>58</v>
      </c>
      <c r="D1551" s="12">
        <v>212</v>
      </c>
      <c r="E1551" s="12">
        <v>7.0000000000000001E-3</v>
      </c>
      <c r="F1551" s="12">
        <v>11.128399999999999</v>
      </c>
      <c r="G1551" s="1">
        <v>44831.739942129629</v>
      </c>
    </row>
    <row r="1552" spans="1:7" x14ac:dyDescent="0.25">
      <c r="A1552" s="12" t="s">
        <v>73</v>
      </c>
      <c r="B1552" s="12" t="s">
        <v>14</v>
      </c>
      <c r="C1552" s="12" t="s">
        <v>58</v>
      </c>
      <c r="D1552" s="12">
        <v>194</v>
      </c>
      <c r="E1552" s="12">
        <v>7.0000000000000001E-3</v>
      </c>
      <c r="F1552" s="12">
        <v>11.128399999999999</v>
      </c>
      <c r="G1552" s="1">
        <v>44831.739942129629</v>
      </c>
    </row>
    <row r="1553" spans="1:7" x14ac:dyDescent="0.25">
      <c r="A1553" s="12" t="s">
        <v>86</v>
      </c>
      <c r="B1553" s="12" t="s">
        <v>7</v>
      </c>
      <c r="C1553" s="12" t="s">
        <v>58</v>
      </c>
      <c r="D1553" s="12">
        <v>197</v>
      </c>
      <c r="E1553" s="12">
        <v>3.0000000000000001E-3</v>
      </c>
      <c r="F1553" s="12">
        <v>4.7693099999999999</v>
      </c>
      <c r="G1553" s="1">
        <v>44831.739942129629</v>
      </c>
    </row>
    <row r="1554" spans="1:7" x14ac:dyDescent="0.25">
      <c r="A1554" s="12" t="s">
        <v>90</v>
      </c>
      <c r="B1554" s="12" t="s">
        <v>10</v>
      </c>
      <c r="C1554" s="12" t="s">
        <v>58</v>
      </c>
      <c r="D1554" s="12">
        <v>229</v>
      </c>
      <c r="E1554" s="12">
        <v>0.01</v>
      </c>
      <c r="F1554" s="12">
        <v>15.8977</v>
      </c>
      <c r="G1554" s="1">
        <v>44831.709594907406</v>
      </c>
    </row>
    <row r="1555" spans="1:7" x14ac:dyDescent="0.25">
      <c r="A1555" s="12" t="s">
        <v>97</v>
      </c>
      <c r="B1555" s="12" t="s">
        <v>24</v>
      </c>
      <c r="C1555" s="12" t="s">
        <v>58</v>
      </c>
      <c r="D1555" s="12">
        <v>217</v>
      </c>
      <c r="E1555" s="12">
        <v>5.8999999999999999E-3</v>
      </c>
      <c r="F1555" s="12">
        <v>9.3796400000000002</v>
      </c>
      <c r="G1555" s="1">
        <v>44831.677534722221</v>
      </c>
    </row>
    <row r="1556" spans="1:7" x14ac:dyDescent="0.25">
      <c r="A1556" s="12" t="s">
        <v>61</v>
      </c>
      <c r="B1556" s="12" t="s">
        <v>22</v>
      </c>
      <c r="C1556" s="12" t="s">
        <v>58</v>
      </c>
      <c r="D1556" s="12">
        <v>167</v>
      </c>
      <c r="E1556" s="12">
        <v>6.0000000000000001E-3</v>
      </c>
      <c r="F1556" s="12">
        <v>9.5386199999999999</v>
      </c>
      <c r="G1556" s="1">
        <v>44831.677534722221</v>
      </c>
    </row>
    <row r="1557" spans="1:7" x14ac:dyDescent="0.25">
      <c r="A1557" s="12" t="s">
        <v>86</v>
      </c>
      <c r="B1557" s="12" t="s">
        <v>7</v>
      </c>
      <c r="C1557" s="12" t="s">
        <v>58</v>
      </c>
      <c r="D1557" s="12">
        <v>148</v>
      </c>
      <c r="E1557" s="12">
        <v>4.1000000000000003E-3</v>
      </c>
      <c r="F1557" s="12">
        <v>6.5180600000000002</v>
      </c>
      <c r="G1557" s="1">
        <v>44831.644375000003</v>
      </c>
    </row>
    <row r="1558" spans="1:7" x14ac:dyDescent="0.25">
      <c r="A1558" s="12" t="s">
        <v>83</v>
      </c>
      <c r="B1558" s="12" t="s">
        <v>30</v>
      </c>
      <c r="C1558" s="12" t="s">
        <v>58</v>
      </c>
      <c r="D1558" s="12">
        <v>250</v>
      </c>
      <c r="E1558" s="12">
        <v>0.01</v>
      </c>
      <c r="F1558" s="12">
        <v>15.8977</v>
      </c>
      <c r="G1558" s="1">
        <v>44831.500844907408</v>
      </c>
    </row>
    <row r="1559" spans="1:7" x14ac:dyDescent="0.25">
      <c r="A1559" s="12" t="s">
        <v>96</v>
      </c>
      <c r="B1559" s="12" t="s">
        <v>28</v>
      </c>
      <c r="C1559" s="12" t="s">
        <v>58</v>
      </c>
      <c r="D1559" s="12">
        <v>172</v>
      </c>
      <c r="E1559" s="12">
        <v>2.7E-2</v>
      </c>
      <c r="F1559" s="12">
        <v>42.9238</v>
      </c>
      <c r="G1559" s="1">
        <v>44831.372048611112</v>
      </c>
    </row>
    <row r="1560" spans="1:7" x14ac:dyDescent="0.25">
      <c r="A1560" s="12" t="s">
        <v>76</v>
      </c>
      <c r="B1560" s="12" t="s">
        <v>25</v>
      </c>
      <c r="C1560" s="12" t="s">
        <v>58</v>
      </c>
      <c r="D1560" s="12">
        <v>132</v>
      </c>
      <c r="E1560" s="12">
        <v>0.01</v>
      </c>
      <c r="F1560" s="12">
        <v>15.8977</v>
      </c>
      <c r="G1560" s="1">
        <v>44831.258611111109</v>
      </c>
    </row>
    <row r="1561" spans="1:7" x14ac:dyDescent="0.25">
      <c r="A1561" s="12" t="s">
        <v>78</v>
      </c>
      <c r="B1561" s="12" t="s">
        <v>17</v>
      </c>
      <c r="C1561" s="12" t="s">
        <v>58</v>
      </c>
      <c r="D1561" s="12">
        <v>228</v>
      </c>
      <c r="E1561" s="12">
        <v>4.0000000000000001E-3</v>
      </c>
      <c r="F1561" s="12">
        <v>6.3590799999999996</v>
      </c>
      <c r="G1561" s="1">
        <v>44831.113402777781</v>
      </c>
    </row>
    <row r="1562" spans="1:7" x14ac:dyDescent="0.25">
      <c r="A1562" s="12" t="s">
        <v>57</v>
      </c>
      <c r="B1562" s="12" t="s">
        <v>23</v>
      </c>
      <c r="C1562" s="12" t="s">
        <v>58</v>
      </c>
      <c r="D1562" s="12">
        <v>215</v>
      </c>
      <c r="E1562" s="12">
        <v>1.7000000000000001E-2</v>
      </c>
      <c r="F1562" s="12">
        <v>27.0261</v>
      </c>
      <c r="G1562" s="1">
        <v>44831.113402777781</v>
      </c>
    </row>
    <row r="1563" spans="1:7" x14ac:dyDescent="0.25">
      <c r="A1563" s="12" t="s">
        <v>68</v>
      </c>
      <c r="B1563" s="12" t="s">
        <v>32</v>
      </c>
      <c r="C1563" s="12" t="s">
        <v>58</v>
      </c>
      <c r="D1563" s="12">
        <v>242</v>
      </c>
      <c r="E1563" s="12">
        <v>0.01</v>
      </c>
      <c r="F1563" s="12">
        <v>15.8977</v>
      </c>
      <c r="G1563" s="1">
        <v>44831.057754629626</v>
      </c>
    </row>
    <row r="1564" spans="1:7" x14ac:dyDescent="0.25">
      <c r="A1564" s="12" t="s">
        <v>61</v>
      </c>
      <c r="B1564" s="12" t="s">
        <v>22</v>
      </c>
      <c r="C1564" s="12" t="s">
        <v>58</v>
      </c>
      <c r="D1564" s="12">
        <v>231</v>
      </c>
      <c r="E1564" s="12">
        <v>4.0000000000000001E-3</v>
      </c>
      <c r="F1564" s="12">
        <v>6.3590799999999996</v>
      </c>
      <c r="G1564" s="1">
        <v>44831.057754629626</v>
      </c>
    </row>
    <row r="1565" spans="1:7" x14ac:dyDescent="0.25">
      <c r="A1565" s="12" t="s">
        <v>97</v>
      </c>
      <c r="B1565" s="12" t="s">
        <v>24</v>
      </c>
      <c r="C1565" s="12" t="s">
        <v>58</v>
      </c>
      <c r="D1565" s="12">
        <v>180</v>
      </c>
      <c r="E1565" s="12">
        <v>6.1000000000000004E-3</v>
      </c>
      <c r="F1565" s="12">
        <v>9.6975999999999996</v>
      </c>
      <c r="G1565" s="1">
        <v>44830.993356481478</v>
      </c>
    </row>
    <row r="1566" spans="1:7" x14ac:dyDescent="0.25">
      <c r="A1566" s="12" t="s">
        <v>95</v>
      </c>
      <c r="B1566" s="12" t="s">
        <v>19</v>
      </c>
      <c r="C1566" s="12" t="s">
        <v>70</v>
      </c>
      <c r="D1566" s="12">
        <v>161</v>
      </c>
      <c r="E1566" s="12">
        <v>0.125</v>
      </c>
      <c r="F1566" s="12">
        <v>198.721</v>
      </c>
      <c r="G1566" s="1">
        <v>44830.993356481478</v>
      </c>
    </row>
    <row r="1567" spans="1:7" x14ac:dyDescent="0.25">
      <c r="A1567" s="12" t="s">
        <v>57</v>
      </c>
      <c r="B1567" s="12" t="s">
        <v>23</v>
      </c>
      <c r="C1567" s="12" t="s">
        <v>58</v>
      </c>
      <c r="D1567" s="12">
        <v>152</v>
      </c>
      <c r="E1567" s="12">
        <v>0.02</v>
      </c>
      <c r="F1567" s="12">
        <v>31.795400000000001</v>
      </c>
      <c r="G1567" s="1">
        <v>44830.952847222223</v>
      </c>
    </row>
    <row r="1568" spans="1:7" x14ac:dyDescent="0.25">
      <c r="A1568" s="12" t="s">
        <v>97</v>
      </c>
      <c r="B1568" s="12" t="s">
        <v>24</v>
      </c>
      <c r="C1568" s="12" t="s">
        <v>58</v>
      </c>
      <c r="D1568" s="12">
        <v>128</v>
      </c>
      <c r="E1568" s="12">
        <v>6.4000000000000003E-3</v>
      </c>
      <c r="F1568" s="12">
        <v>10.1745</v>
      </c>
      <c r="G1568" s="1">
        <v>44830.952847222223</v>
      </c>
    </row>
    <row r="1569" spans="1:7" x14ac:dyDescent="0.25">
      <c r="A1569" s="12" t="s">
        <v>80</v>
      </c>
      <c r="B1569" s="12" t="s">
        <v>26</v>
      </c>
      <c r="C1569" s="12" t="s">
        <v>58</v>
      </c>
      <c r="D1569" s="12">
        <v>214</v>
      </c>
      <c r="E1569" s="12">
        <v>1.0999999999999999E-2</v>
      </c>
      <c r="F1569" s="12">
        <v>17.487500000000001</v>
      </c>
      <c r="G1569" s="1">
        <v>44830.952847222223</v>
      </c>
    </row>
    <row r="1570" spans="1:7" x14ac:dyDescent="0.25">
      <c r="A1570" s="12" t="s">
        <v>87</v>
      </c>
      <c r="B1570" s="12" t="s">
        <v>30</v>
      </c>
      <c r="C1570" s="12" t="s">
        <v>70</v>
      </c>
      <c r="D1570" s="12">
        <v>248</v>
      </c>
      <c r="E1570" s="12">
        <v>6.2E-2</v>
      </c>
      <c r="F1570" s="12">
        <v>98.565700000000007</v>
      </c>
      <c r="G1570" s="1">
        <v>44830.952847222223</v>
      </c>
    </row>
    <row r="1571" spans="1:7" x14ac:dyDescent="0.25">
      <c r="A1571" s="12" t="s">
        <v>107</v>
      </c>
      <c r="B1571" s="12" t="s">
        <v>18</v>
      </c>
      <c r="C1571" s="12" t="s">
        <v>70</v>
      </c>
      <c r="D1571" s="12">
        <v>207</v>
      </c>
      <c r="E1571" s="12">
        <v>7.6999999999999999E-2</v>
      </c>
      <c r="F1571" s="12">
        <v>122.41200000000001</v>
      </c>
      <c r="G1571" s="1">
        <v>44830.921678240738</v>
      </c>
    </row>
    <row r="1572" spans="1:7" x14ac:dyDescent="0.25">
      <c r="A1572" s="12" t="s">
        <v>105</v>
      </c>
      <c r="B1572" s="12" t="s">
        <v>9</v>
      </c>
      <c r="C1572" s="12" t="s">
        <v>70</v>
      </c>
      <c r="D1572" s="12">
        <v>194</v>
      </c>
      <c r="E1572" s="12">
        <v>0.11799999999999999</v>
      </c>
      <c r="F1572" s="12">
        <v>187.59299999999999</v>
      </c>
      <c r="G1572" s="1">
        <v>44830.921678240738</v>
      </c>
    </row>
    <row r="1573" spans="1:7" x14ac:dyDescent="0.25">
      <c r="A1573" s="12" t="s">
        <v>110</v>
      </c>
      <c r="B1573" s="12" t="s">
        <v>24</v>
      </c>
      <c r="C1573" s="12" t="s">
        <v>70</v>
      </c>
      <c r="D1573" s="12">
        <v>232</v>
      </c>
      <c r="E1573" s="12">
        <v>5.7000000000000002E-2</v>
      </c>
      <c r="F1573" s="12">
        <v>90.616900000000001</v>
      </c>
      <c r="G1573" s="1">
        <v>44830.901643518519</v>
      </c>
    </row>
    <row r="1574" spans="1:7" x14ac:dyDescent="0.25">
      <c r="A1574" s="12" t="s">
        <v>73</v>
      </c>
      <c r="B1574" s="12" t="s">
        <v>14</v>
      </c>
      <c r="C1574" s="12" t="s">
        <v>58</v>
      </c>
      <c r="D1574" s="12">
        <v>192</v>
      </c>
      <c r="E1574" s="12">
        <v>1.14E-2</v>
      </c>
      <c r="F1574" s="12">
        <v>18.1234</v>
      </c>
      <c r="G1574" s="1">
        <v>44830.901643518519</v>
      </c>
    </row>
    <row r="1575" spans="1:7" x14ac:dyDescent="0.25">
      <c r="A1575" s="12" t="s">
        <v>65</v>
      </c>
      <c r="B1575" s="12" t="s">
        <v>16</v>
      </c>
      <c r="C1575" s="12" t="s">
        <v>58</v>
      </c>
      <c r="D1575" s="12">
        <v>223</v>
      </c>
      <c r="E1575" s="12">
        <v>0.02</v>
      </c>
      <c r="F1575" s="12">
        <v>31.795400000000001</v>
      </c>
      <c r="G1575" s="1">
        <v>44830.894675925927</v>
      </c>
    </row>
    <row r="1576" spans="1:7" x14ac:dyDescent="0.25">
      <c r="A1576" s="12" t="s">
        <v>77</v>
      </c>
      <c r="B1576" s="12" t="s">
        <v>8</v>
      </c>
      <c r="C1576" s="12" t="s">
        <v>58</v>
      </c>
      <c r="D1576" s="12">
        <v>149</v>
      </c>
      <c r="E1576" s="12">
        <v>5.0000000000000001E-3</v>
      </c>
      <c r="F1576" s="12">
        <v>7.9488500000000002</v>
      </c>
      <c r="G1576" s="1">
        <v>44830.894675925927</v>
      </c>
    </row>
    <row r="1577" spans="1:7" x14ac:dyDescent="0.25">
      <c r="A1577" s="12" t="s">
        <v>71</v>
      </c>
      <c r="B1577" s="12" t="s">
        <v>18</v>
      </c>
      <c r="C1577" s="12" t="s">
        <v>58</v>
      </c>
      <c r="D1577" s="12">
        <v>201</v>
      </c>
      <c r="E1577" s="12">
        <v>0.01</v>
      </c>
      <c r="F1577" s="12">
        <v>15.8977</v>
      </c>
      <c r="G1577" s="1">
        <v>44830.864756944444</v>
      </c>
    </row>
    <row r="1578" spans="1:7" x14ac:dyDescent="0.25">
      <c r="A1578" s="12" t="s">
        <v>57</v>
      </c>
      <c r="B1578" s="12" t="s">
        <v>23</v>
      </c>
      <c r="C1578" s="12" t="s">
        <v>58</v>
      </c>
      <c r="D1578" s="12">
        <v>188</v>
      </c>
      <c r="E1578" s="12">
        <v>2.3400000000000001E-2</v>
      </c>
      <c r="F1578" s="12">
        <v>37.200600000000001</v>
      </c>
      <c r="G1578" s="1">
        <v>44830.864756944444</v>
      </c>
    </row>
    <row r="1579" spans="1:7" x14ac:dyDescent="0.25">
      <c r="A1579" s="12" t="s">
        <v>89</v>
      </c>
      <c r="B1579" s="12" t="s">
        <v>21</v>
      </c>
      <c r="C1579" s="12" t="s">
        <v>70</v>
      </c>
      <c r="D1579" s="12">
        <v>221</v>
      </c>
      <c r="E1579" s="12">
        <v>0.04</v>
      </c>
      <c r="F1579" s="12">
        <v>63.590800000000002</v>
      </c>
      <c r="G1579" s="1">
        <v>44830.835011574076</v>
      </c>
    </row>
    <row r="1580" spans="1:7" x14ac:dyDescent="0.25">
      <c r="A1580" s="12" t="s">
        <v>92</v>
      </c>
      <c r="B1580" s="12" t="s">
        <v>10</v>
      </c>
      <c r="C1580" s="12" t="s">
        <v>70</v>
      </c>
      <c r="D1580" s="12">
        <v>221</v>
      </c>
      <c r="E1580" s="12">
        <v>0.1</v>
      </c>
      <c r="F1580" s="12">
        <v>158.977</v>
      </c>
      <c r="G1580" s="1">
        <v>44829.969976851855</v>
      </c>
    </row>
    <row r="1581" spans="1:7" x14ac:dyDescent="0.25">
      <c r="A1581" s="12" t="s">
        <v>79</v>
      </c>
      <c r="B1581" s="12" t="s">
        <v>33</v>
      </c>
      <c r="C1581" s="12" t="s">
        <v>70</v>
      </c>
      <c r="D1581" s="12">
        <v>338</v>
      </c>
      <c r="E1581" s="12">
        <v>4.897E-2</v>
      </c>
      <c r="F1581" s="12">
        <v>77.850999999999999</v>
      </c>
      <c r="G1581" s="1">
        <v>45012.752210648148</v>
      </c>
    </row>
    <row r="1582" spans="1:7" x14ac:dyDescent="0.25">
      <c r="A1582" s="12" t="s">
        <v>201</v>
      </c>
      <c r="B1582" s="12" t="s">
        <v>119</v>
      </c>
      <c r="C1582" s="12" t="s">
        <v>70</v>
      </c>
      <c r="D1582" s="12">
        <v>328</v>
      </c>
      <c r="E1582" s="12">
        <v>2.9000000000000001E-2</v>
      </c>
      <c r="F1582" s="12">
        <v>46.103299999999997</v>
      </c>
      <c r="G1582" s="1">
        <v>45012.502824074072</v>
      </c>
    </row>
    <row r="1583" spans="1:7" x14ac:dyDescent="0.25">
      <c r="A1583" s="12" t="s">
        <v>91</v>
      </c>
      <c r="B1583" s="12" t="s">
        <v>12</v>
      </c>
      <c r="C1583" s="12" t="s">
        <v>70</v>
      </c>
      <c r="D1583" s="12">
        <v>260</v>
      </c>
      <c r="E1583" s="12">
        <v>2.5000000000000001E-2</v>
      </c>
      <c r="F1583" s="12">
        <v>39.744300000000003</v>
      </c>
      <c r="G1583" s="1">
        <v>45012.49291666667</v>
      </c>
    </row>
    <row r="1584" spans="1:7" x14ac:dyDescent="0.25">
      <c r="A1584" s="12" t="s">
        <v>107</v>
      </c>
      <c r="B1584" s="12" t="s">
        <v>18</v>
      </c>
      <c r="C1584" s="12" t="s">
        <v>70</v>
      </c>
      <c r="D1584" s="12">
        <v>291</v>
      </c>
      <c r="E1584" s="12">
        <v>0.02</v>
      </c>
      <c r="F1584" s="12">
        <v>31.795400000000001</v>
      </c>
      <c r="G1584" s="1">
        <v>45012.388333333336</v>
      </c>
    </row>
    <row r="1585" spans="1:7" x14ac:dyDescent="0.25">
      <c r="A1585" s="12" t="s">
        <v>412</v>
      </c>
      <c r="B1585" s="12" t="s">
        <v>413</v>
      </c>
      <c r="C1585" s="12" t="s">
        <v>58</v>
      </c>
      <c r="D1585" s="12">
        <v>336</v>
      </c>
      <c r="E1585" s="12">
        <v>4.4000000000000003E-3</v>
      </c>
      <c r="F1585" s="12">
        <v>6.9949899999999996</v>
      </c>
      <c r="G1585" s="1">
        <v>45011.836296296293</v>
      </c>
    </row>
    <row r="1586" spans="1:7" x14ac:dyDescent="0.25">
      <c r="A1586" s="12" t="s">
        <v>79</v>
      </c>
      <c r="B1586" s="12" t="s">
        <v>33</v>
      </c>
      <c r="C1586" s="12" t="s">
        <v>70</v>
      </c>
      <c r="D1586" s="12">
        <v>337</v>
      </c>
      <c r="E1586" s="12">
        <v>4.4999999999999998E-2</v>
      </c>
      <c r="F1586" s="12">
        <v>71.539699999999996</v>
      </c>
      <c r="G1586" s="1">
        <v>45011.765115740738</v>
      </c>
    </row>
    <row r="1587" spans="1:7" x14ac:dyDescent="0.25">
      <c r="A1587" s="12" t="s">
        <v>92</v>
      </c>
      <c r="B1587" s="12" t="s">
        <v>10</v>
      </c>
      <c r="C1587" s="12" t="s">
        <v>70</v>
      </c>
      <c r="D1587" s="12">
        <v>304</v>
      </c>
      <c r="E1587" s="12">
        <v>2.5000000000000001E-2</v>
      </c>
      <c r="F1587" s="12">
        <v>39.744300000000003</v>
      </c>
      <c r="G1587" s="1">
        <v>45011.151979166665</v>
      </c>
    </row>
    <row r="1588" spans="1:7" x14ac:dyDescent="0.25">
      <c r="A1588" s="12" t="s">
        <v>201</v>
      </c>
      <c r="B1588" s="12" t="s">
        <v>119</v>
      </c>
      <c r="C1588" s="12" t="s">
        <v>70</v>
      </c>
      <c r="D1588" s="12">
        <v>303</v>
      </c>
      <c r="E1588" s="12">
        <v>2.5999999999999999E-2</v>
      </c>
      <c r="F1588" s="12">
        <v>41.334000000000003</v>
      </c>
      <c r="G1588" s="1">
        <v>45011.009432870371</v>
      </c>
    </row>
    <row r="1589" spans="1:7" x14ac:dyDescent="0.25">
      <c r="A1589" s="12" t="s">
        <v>81</v>
      </c>
      <c r="B1589" s="12" t="s">
        <v>7</v>
      </c>
      <c r="C1589" s="12" t="s">
        <v>70</v>
      </c>
      <c r="D1589" s="12">
        <v>350</v>
      </c>
      <c r="E1589" s="12">
        <v>2.3E-2</v>
      </c>
      <c r="F1589" s="12">
        <v>36.564700000000002</v>
      </c>
      <c r="G1589" s="1">
        <v>45010.689386574071</v>
      </c>
    </row>
    <row r="1590" spans="1:7" x14ac:dyDescent="0.25">
      <c r="A1590" s="12" t="s">
        <v>91</v>
      </c>
      <c r="B1590" s="12" t="s">
        <v>12</v>
      </c>
      <c r="C1590" s="12" t="s">
        <v>70</v>
      </c>
      <c r="D1590" s="12">
        <v>274</v>
      </c>
      <c r="E1590" s="12">
        <v>2.3E-2</v>
      </c>
      <c r="F1590" s="12">
        <v>36.564700000000002</v>
      </c>
      <c r="G1590" s="1">
        <v>45009.887835648151</v>
      </c>
    </row>
    <row r="1591" spans="1:7" x14ac:dyDescent="0.25">
      <c r="A1591" s="12" t="s">
        <v>414</v>
      </c>
      <c r="B1591" s="12" t="s">
        <v>413</v>
      </c>
      <c r="C1591" s="12" t="s">
        <v>70</v>
      </c>
      <c r="D1591" s="12">
        <v>320</v>
      </c>
      <c r="E1591" s="12">
        <v>1.9300000000000001E-2</v>
      </c>
      <c r="F1591" s="12">
        <v>30.682600000000001</v>
      </c>
      <c r="G1591" s="1">
        <v>45009.832418981481</v>
      </c>
    </row>
    <row r="1592" spans="1:7" x14ac:dyDescent="0.25">
      <c r="A1592" s="12" t="s">
        <v>67</v>
      </c>
      <c r="B1592" s="12" t="s">
        <v>20</v>
      </c>
      <c r="C1592" s="12" t="s">
        <v>58</v>
      </c>
      <c r="D1592" s="12">
        <v>303</v>
      </c>
      <c r="E1592" s="12">
        <v>2.8999999999999998E-3</v>
      </c>
      <c r="F1592" s="12">
        <v>4.6103300000000003</v>
      </c>
      <c r="G1592" s="1">
        <v>45009.760289351849</v>
      </c>
    </row>
    <row r="1593" spans="1:7" x14ac:dyDescent="0.25">
      <c r="A1593" s="12" t="s">
        <v>65</v>
      </c>
      <c r="B1593" s="12" t="s">
        <v>16</v>
      </c>
      <c r="C1593" s="12" t="s">
        <v>58</v>
      </c>
      <c r="D1593" s="12">
        <v>270</v>
      </c>
      <c r="E1593" s="12">
        <v>4.8999999999999998E-3</v>
      </c>
      <c r="F1593" s="12">
        <v>7.7898699999999996</v>
      </c>
      <c r="G1593" s="1">
        <v>45009.760289351849</v>
      </c>
    </row>
    <row r="1594" spans="1:7" x14ac:dyDescent="0.25">
      <c r="A1594" s="12" t="s">
        <v>78</v>
      </c>
      <c r="B1594" s="12" t="s">
        <v>17</v>
      </c>
      <c r="C1594" s="12" t="s">
        <v>58</v>
      </c>
      <c r="D1594" s="12">
        <v>275</v>
      </c>
      <c r="E1594" s="12">
        <v>3.5000000000000001E-3</v>
      </c>
      <c r="F1594" s="12">
        <v>5.5641999999999996</v>
      </c>
      <c r="G1594" s="1">
        <v>45008.363900462966</v>
      </c>
    </row>
    <row r="1595" spans="1:7" x14ac:dyDescent="0.25">
      <c r="A1595" s="12" t="s">
        <v>69</v>
      </c>
      <c r="B1595" s="12" t="s">
        <v>16</v>
      </c>
      <c r="C1595" s="12" t="s">
        <v>70</v>
      </c>
      <c r="D1595" s="12">
        <v>263</v>
      </c>
      <c r="E1595" s="12">
        <v>2.7E-2</v>
      </c>
      <c r="F1595" s="12">
        <v>42.9238</v>
      </c>
      <c r="G1595" s="1">
        <v>45008.36273148148</v>
      </c>
    </row>
    <row r="1596" spans="1:7" x14ac:dyDescent="0.25">
      <c r="A1596" s="12" t="s">
        <v>94</v>
      </c>
      <c r="B1596" s="12" t="s">
        <v>25</v>
      </c>
      <c r="C1596" s="12" t="s">
        <v>70</v>
      </c>
      <c r="D1596" s="12">
        <v>314</v>
      </c>
      <c r="E1596" s="12">
        <v>1.9E-2</v>
      </c>
      <c r="F1596" s="12">
        <v>30.2056</v>
      </c>
      <c r="G1596" s="1">
        <v>45005.797939814816</v>
      </c>
    </row>
    <row r="1597" spans="1:7" x14ac:dyDescent="0.25">
      <c r="A1597" s="12" t="s">
        <v>142</v>
      </c>
      <c r="B1597" s="12" t="s">
        <v>143</v>
      </c>
      <c r="C1597" s="12" t="s">
        <v>137</v>
      </c>
      <c r="D1597" s="12">
        <v>317</v>
      </c>
      <c r="E1597" s="12">
        <v>8.0000000000000002E-3</v>
      </c>
      <c r="F1597" s="12">
        <v>12.7182</v>
      </c>
      <c r="G1597" s="1">
        <v>45005.634675925925</v>
      </c>
    </row>
    <row r="1598" spans="1:7" x14ac:dyDescent="0.25">
      <c r="A1598" s="12" t="s">
        <v>235</v>
      </c>
      <c r="B1598" s="12" t="s">
        <v>236</v>
      </c>
      <c r="C1598" s="12" t="s">
        <v>70</v>
      </c>
      <c r="D1598" s="12">
        <v>270</v>
      </c>
      <c r="E1598" s="12">
        <v>0.02</v>
      </c>
      <c r="F1598" s="12">
        <v>31.795400000000001</v>
      </c>
      <c r="G1598" s="1">
        <v>45003.945381944446</v>
      </c>
    </row>
    <row r="1599" spans="1:7" x14ac:dyDescent="0.25">
      <c r="A1599" s="12" t="s">
        <v>99</v>
      </c>
      <c r="B1599" s="12" t="s">
        <v>14</v>
      </c>
      <c r="C1599" s="12" t="s">
        <v>70</v>
      </c>
      <c r="D1599" s="12">
        <v>264</v>
      </c>
      <c r="E1599" s="12">
        <v>0.04</v>
      </c>
      <c r="F1599" s="12">
        <v>63.590800000000002</v>
      </c>
      <c r="G1599" s="1">
        <v>45003.800543981481</v>
      </c>
    </row>
    <row r="1600" spans="1:7" x14ac:dyDescent="0.25">
      <c r="A1600" s="12" t="s">
        <v>139</v>
      </c>
      <c r="B1600" s="12" t="s">
        <v>16</v>
      </c>
      <c r="C1600" s="12" t="s">
        <v>137</v>
      </c>
      <c r="D1600" s="12">
        <v>294</v>
      </c>
      <c r="E1600" s="12">
        <v>6.0000000000000001E-3</v>
      </c>
      <c r="F1600" s="12">
        <v>9.5386199999999999</v>
      </c>
      <c r="G1600" s="1">
        <v>45003.606759259259</v>
      </c>
    </row>
    <row r="1601" spans="1:7" x14ac:dyDescent="0.25">
      <c r="A1601" s="12" t="s">
        <v>90</v>
      </c>
      <c r="B1601" s="12" t="s">
        <v>10</v>
      </c>
      <c r="C1601" s="12" t="s">
        <v>58</v>
      </c>
      <c r="D1601" s="12">
        <v>266</v>
      </c>
      <c r="E1601" s="12">
        <v>5.0000000000000001E-3</v>
      </c>
      <c r="F1601" s="12">
        <v>7.9488500000000002</v>
      </c>
      <c r="G1601" s="1">
        <v>45003.526041666664</v>
      </c>
    </row>
    <row r="1602" spans="1:7" x14ac:dyDescent="0.25">
      <c r="A1602" s="12" t="s">
        <v>130</v>
      </c>
      <c r="B1602" s="12" t="s">
        <v>17</v>
      </c>
      <c r="C1602" s="12" t="s">
        <v>70</v>
      </c>
      <c r="D1602" s="12">
        <v>317</v>
      </c>
      <c r="E1602" s="12">
        <v>0.02</v>
      </c>
      <c r="F1602" s="12">
        <v>31.795400000000001</v>
      </c>
      <c r="G1602" s="1">
        <v>45003.137083333335</v>
      </c>
    </row>
    <row r="1603" spans="1:7" x14ac:dyDescent="0.25">
      <c r="A1603" s="12" t="s">
        <v>108</v>
      </c>
      <c r="B1603" s="12" t="s">
        <v>13</v>
      </c>
      <c r="C1603" s="12" t="s">
        <v>70</v>
      </c>
      <c r="D1603" s="12">
        <v>337</v>
      </c>
      <c r="E1603" s="12">
        <v>1.9E-2</v>
      </c>
      <c r="F1603" s="12">
        <v>30.2056</v>
      </c>
      <c r="G1603" s="1">
        <v>45003.038703703707</v>
      </c>
    </row>
    <row r="1604" spans="1:7" x14ac:dyDescent="0.25">
      <c r="A1604" s="12" t="s">
        <v>199</v>
      </c>
      <c r="B1604" s="12" t="s">
        <v>27</v>
      </c>
      <c r="C1604" s="12" t="s">
        <v>70</v>
      </c>
      <c r="D1604" s="12">
        <v>302</v>
      </c>
      <c r="E1604" s="12">
        <v>3.5999999999999997E-2</v>
      </c>
      <c r="F1604" s="12">
        <v>57.231699999999996</v>
      </c>
      <c r="G1604" s="1">
        <v>45002.828055555554</v>
      </c>
    </row>
    <row r="1605" spans="1:7" x14ac:dyDescent="0.25">
      <c r="A1605" s="12" t="s">
        <v>200</v>
      </c>
      <c r="B1605" s="12" t="s">
        <v>33</v>
      </c>
      <c r="C1605" s="12" t="s">
        <v>137</v>
      </c>
      <c r="D1605" s="12">
        <v>327</v>
      </c>
      <c r="E1605" s="12">
        <v>1.17E-2</v>
      </c>
      <c r="F1605" s="12">
        <v>18.600300000000001</v>
      </c>
      <c r="G1605" s="1">
        <v>45002.818541666667</v>
      </c>
    </row>
    <row r="1606" spans="1:7" x14ac:dyDescent="0.25">
      <c r="A1606" s="12" t="s">
        <v>145</v>
      </c>
      <c r="B1606" s="12" t="s">
        <v>32</v>
      </c>
      <c r="C1606" s="12" t="s">
        <v>137</v>
      </c>
      <c r="D1606" s="12">
        <v>350</v>
      </c>
      <c r="E1606" s="12">
        <v>3.8999999999999998E-3</v>
      </c>
      <c r="F1606" s="12">
        <v>6.2000999999999999</v>
      </c>
      <c r="G1606" s="1">
        <v>45002.527442129627</v>
      </c>
    </row>
    <row r="1607" spans="1:7" x14ac:dyDescent="0.25">
      <c r="A1607" s="12" t="s">
        <v>200</v>
      </c>
      <c r="B1607" s="12" t="s">
        <v>33</v>
      </c>
      <c r="C1607" s="12" t="s">
        <v>137</v>
      </c>
      <c r="D1607" s="12">
        <v>319</v>
      </c>
      <c r="E1607" s="12">
        <v>5.8999999999999999E-3</v>
      </c>
      <c r="F1607" s="12">
        <v>9.3796400000000002</v>
      </c>
      <c r="G1607" s="1">
        <v>45002.25984953704</v>
      </c>
    </row>
    <row r="1608" spans="1:7" x14ac:dyDescent="0.25">
      <c r="A1608" s="12" t="s">
        <v>412</v>
      </c>
      <c r="B1608" s="12" t="s">
        <v>413</v>
      </c>
      <c r="C1608" s="12" t="s">
        <v>58</v>
      </c>
      <c r="D1608" s="12">
        <v>262</v>
      </c>
      <c r="E1608" s="12">
        <v>5.4999999999999997E-3</v>
      </c>
      <c r="F1608" s="12">
        <v>8.7437400000000007</v>
      </c>
      <c r="G1608" s="1">
        <v>45001.886041666665</v>
      </c>
    </row>
    <row r="1609" spans="1:7" x14ac:dyDescent="0.25">
      <c r="A1609" s="12" t="s">
        <v>414</v>
      </c>
      <c r="B1609" s="12" t="s">
        <v>413</v>
      </c>
      <c r="C1609" s="12" t="s">
        <v>70</v>
      </c>
      <c r="D1609" s="12">
        <v>322</v>
      </c>
      <c r="E1609" s="12">
        <v>1.9E-2</v>
      </c>
      <c r="F1609" s="12">
        <v>30.2056</v>
      </c>
      <c r="G1609" s="1">
        <v>45001.665046296293</v>
      </c>
    </row>
    <row r="1610" spans="1:7" x14ac:dyDescent="0.25">
      <c r="A1610" s="12" t="s">
        <v>115</v>
      </c>
      <c r="B1610" s="12" t="s">
        <v>26</v>
      </c>
      <c r="C1610" s="12" t="s">
        <v>70</v>
      </c>
      <c r="D1610" s="12">
        <v>315</v>
      </c>
      <c r="E1610" s="12">
        <v>5.7000000000000002E-2</v>
      </c>
      <c r="F1610" s="12">
        <v>90.616900000000001</v>
      </c>
      <c r="G1610" s="1">
        <v>45000.902268518519</v>
      </c>
    </row>
    <row r="1611" spans="1:7" x14ac:dyDescent="0.25">
      <c r="A1611" s="12" t="s">
        <v>91</v>
      </c>
      <c r="B1611" s="12" t="s">
        <v>12</v>
      </c>
      <c r="C1611" s="12" t="s">
        <v>70</v>
      </c>
      <c r="D1611" s="12">
        <v>301</v>
      </c>
      <c r="E1611" s="12">
        <v>2.8000000000000001E-2</v>
      </c>
      <c r="F1611" s="12">
        <v>44.513599999999997</v>
      </c>
      <c r="G1611" s="1">
        <v>45000.367361111108</v>
      </c>
    </row>
    <row r="1612" spans="1:7" x14ac:dyDescent="0.25">
      <c r="A1612" s="12" t="s">
        <v>146</v>
      </c>
      <c r="B1612" s="12" t="s">
        <v>23</v>
      </c>
      <c r="C1612" s="12" t="s">
        <v>137</v>
      </c>
      <c r="D1612" s="12">
        <v>331</v>
      </c>
      <c r="E1612" s="12">
        <v>8.0000000000000002E-3</v>
      </c>
      <c r="F1612" s="12">
        <v>12.7182</v>
      </c>
      <c r="G1612" s="1">
        <v>45000.032858796294</v>
      </c>
    </row>
    <row r="1613" spans="1:7" x14ac:dyDescent="0.25">
      <c r="A1613" s="12" t="s">
        <v>105</v>
      </c>
      <c r="B1613" s="12" t="s">
        <v>9</v>
      </c>
      <c r="C1613" s="12" t="s">
        <v>70</v>
      </c>
      <c r="D1613" s="12">
        <v>285</v>
      </c>
      <c r="E1613" s="12">
        <v>2.8000000000000001E-2</v>
      </c>
      <c r="F1613" s="12">
        <v>44.513599999999997</v>
      </c>
      <c r="G1613" s="1">
        <v>44999.755069444444</v>
      </c>
    </row>
    <row r="1614" spans="1:7" x14ac:dyDescent="0.25">
      <c r="A1614" s="12" t="s">
        <v>130</v>
      </c>
      <c r="B1614" s="12" t="s">
        <v>17</v>
      </c>
      <c r="C1614" s="12" t="s">
        <v>70</v>
      </c>
      <c r="D1614" s="12">
        <v>320</v>
      </c>
      <c r="E1614" s="12">
        <v>2.75E-2</v>
      </c>
      <c r="F1614" s="12">
        <v>43.718699999999998</v>
      </c>
      <c r="G1614" s="1">
        <v>44998.110173611109</v>
      </c>
    </row>
    <row r="1615" spans="1:7" x14ac:dyDescent="0.25">
      <c r="A1615" s="12" t="s">
        <v>93</v>
      </c>
      <c r="B1615" s="12" t="s">
        <v>20</v>
      </c>
      <c r="C1615" s="12" t="s">
        <v>70</v>
      </c>
      <c r="D1615" s="12">
        <v>309</v>
      </c>
      <c r="E1615" s="12">
        <v>0.02</v>
      </c>
      <c r="F1615" s="12">
        <v>31.795400000000001</v>
      </c>
      <c r="G1615" s="1">
        <v>44997.942152777781</v>
      </c>
    </row>
    <row r="1616" spans="1:7" x14ac:dyDescent="0.25">
      <c r="A1616" s="12" t="s">
        <v>91</v>
      </c>
      <c r="B1616" s="12" t="s">
        <v>12</v>
      </c>
      <c r="C1616" s="12" t="s">
        <v>70</v>
      </c>
      <c r="D1616" s="12">
        <v>324</v>
      </c>
      <c r="E1616" s="12">
        <v>1.125E-2</v>
      </c>
      <c r="F1616" s="12">
        <v>17.884899999999998</v>
      </c>
      <c r="G1616" s="1">
        <v>44997.68891203704</v>
      </c>
    </row>
    <row r="1617" spans="1:7" x14ac:dyDescent="0.25">
      <c r="A1617" s="12" t="s">
        <v>89</v>
      </c>
      <c r="B1617" s="12" t="s">
        <v>21</v>
      </c>
      <c r="C1617" s="12" t="s">
        <v>70</v>
      </c>
      <c r="D1617" s="12">
        <v>253</v>
      </c>
      <c r="E1617" s="12">
        <v>3.6499999999999998E-2</v>
      </c>
      <c r="F1617" s="12">
        <v>58.026600000000002</v>
      </c>
      <c r="G1617" s="1">
        <v>44997.575196759259</v>
      </c>
    </row>
    <row r="1618" spans="1:7" x14ac:dyDescent="0.25">
      <c r="A1618" s="12" t="s">
        <v>89</v>
      </c>
      <c r="B1618" s="12" t="s">
        <v>21</v>
      </c>
      <c r="C1618" s="12" t="s">
        <v>70</v>
      </c>
      <c r="D1618" s="12">
        <v>350</v>
      </c>
      <c r="E1618" s="12">
        <v>2.3400000000000001E-2</v>
      </c>
      <c r="F1618" s="12">
        <v>37.200600000000001</v>
      </c>
      <c r="G1618" s="1">
        <v>44997.446331018517</v>
      </c>
    </row>
    <row r="1619" spans="1:7" x14ac:dyDescent="0.25">
      <c r="A1619" s="12" t="s">
        <v>201</v>
      </c>
      <c r="B1619" s="12" t="s">
        <v>119</v>
      </c>
      <c r="C1619" s="12" t="s">
        <v>70</v>
      </c>
      <c r="D1619" s="12">
        <v>346</v>
      </c>
      <c r="E1619" s="12">
        <v>2.64E-2</v>
      </c>
      <c r="F1619" s="12">
        <v>41.969900000000003</v>
      </c>
      <c r="G1619" s="1">
        <v>44996.581446759257</v>
      </c>
    </row>
    <row r="1620" spans="1:7" x14ac:dyDescent="0.25">
      <c r="A1620" s="12" t="s">
        <v>103</v>
      </c>
      <c r="B1620" s="12" t="s">
        <v>29</v>
      </c>
      <c r="C1620" s="12" t="s">
        <v>70</v>
      </c>
      <c r="D1620" s="12">
        <v>328</v>
      </c>
      <c r="E1620" s="12">
        <v>2.5000000000000001E-2</v>
      </c>
      <c r="F1620" s="12">
        <v>39.744300000000003</v>
      </c>
      <c r="G1620" s="1">
        <v>44995.91369212963</v>
      </c>
    </row>
    <row r="1621" spans="1:7" x14ac:dyDescent="0.25">
      <c r="A1621" s="12" t="s">
        <v>107</v>
      </c>
      <c r="B1621" s="12" t="s">
        <v>18</v>
      </c>
      <c r="C1621" s="12" t="s">
        <v>70</v>
      </c>
      <c r="D1621" s="12">
        <v>254</v>
      </c>
      <c r="E1621" s="12">
        <v>2.8000000000000001E-2</v>
      </c>
      <c r="F1621" s="12">
        <v>44.513599999999997</v>
      </c>
      <c r="G1621" s="1">
        <v>44995.91369212963</v>
      </c>
    </row>
    <row r="1622" spans="1:7" x14ac:dyDescent="0.25">
      <c r="A1622" s="12" t="s">
        <v>98</v>
      </c>
      <c r="B1622" s="12" t="s">
        <v>85</v>
      </c>
      <c r="C1622" s="12" t="s">
        <v>70</v>
      </c>
      <c r="D1622" s="12">
        <v>309</v>
      </c>
      <c r="E1622" s="12">
        <v>6.2E-2</v>
      </c>
      <c r="F1622" s="12">
        <v>98.565700000000007</v>
      </c>
      <c r="G1622" s="1">
        <v>44995.91369212963</v>
      </c>
    </row>
    <row r="1623" spans="1:7" x14ac:dyDescent="0.25">
      <c r="A1623" s="12" t="s">
        <v>109</v>
      </c>
      <c r="B1623" s="12" t="s">
        <v>11</v>
      </c>
      <c r="C1623" s="12" t="s">
        <v>70</v>
      </c>
      <c r="D1623" s="12">
        <v>350</v>
      </c>
      <c r="E1623" s="12">
        <v>2.7570000000000001E-2</v>
      </c>
      <c r="F1623" s="12">
        <v>43.83</v>
      </c>
      <c r="G1623" s="1">
        <v>44995.839143518519</v>
      </c>
    </row>
    <row r="1624" spans="1:7" x14ac:dyDescent="0.25">
      <c r="A1624" s="12" t="s">
        <v>93</v>
      </c>
      <c r="B1624" s="12" t="s">
        <v>20</v>
      </c>
      <c r="C1624" s="12" t="s">
        <v>70</v>
      </c>
      <c r="D1624" s="12">
        <v>277</v>
      </c>
      <c r="E1624" s="12">
        <v>2.5000000000000001E-2</v>
      </c>
      <c r="F1624" s="12">
        <v>39.744300000000003</v>
      </c>
      <c r="G1624" s="1">
        <v>44994.750208333331</v>
      </c>
    </row>
    <row r="1625" spans="1:7" x14ac:dyDescent="0.25">
      <c r="A1625" s="12" t="s">
        <v>90</v>
      </c>
      <c r="B1625" s="12" t="s">
        <v>10</v>
      </c>
      <c r="C1625" s="12" t="s">
        <v>58</v>
      </c>
      <c r="D1625" s="12">
        <v>290</v>
      </c>
      <c r="E1625" s="12">
        <v>4.7000000000000002E-3</v>
      </c>
      <c r="F1625" s="12">
        <v>7.4719199999999999</v>
      </c>
      <c r="G1625" s="1">
        <v>44994.61378472222</v>
      </c>
    </row>
    <row r="1626" spans="1:7" x14ac:dyDescent="0.25">
      <c r="A1626" s="12" t="s">
        <v>101</v>
      </c>
      <c r="B1626" s="12" t="s">
        <v>28</v>
      </c>
      <c r="C1626" s="12" t="s">
        <v>70</v>
      </c>
      <c r="D1626" s="12">
        <v>331</v>
      </c>
      <c r="E1626" s="12">
        <v>4.2000000000000003E-2</v>
      </c>
      <c r="F1626" s="12">
        <v>66.770300000000006</v>
      </c>
      <c r="G1626" s="1">
        <v>44994.528344907405</v>
      </c>
    </row>
    <row r="1627" spans="1:7" x14ac:dyDescent="0.25">
      <c r="A1627" s="12" t="s">
        <v>106</v>
      </c>
      <c r="B1627" s="12" t="s">
        <v>31</v>
      </c>
      <c r="C1627" s="12" t="s">
        <v>70</v>
      </c>
      <c r="D1627" s="12">
        <v>280</v>
      </c>
      <c r="E1627" s="12">
        <v>1.7000000000000001E-2</v>
      </c>
      <c r="F1627" s="12">
        <v>27.0261</v>
      </c>
      <c r="G1627" s="1">
        <v>44993.929189814815</v>
      </c>
    </row>
    <row r="1628" spans="1:7" x14ac:dyDescent="0.25">
      <c r="A1628" s="12" t="s">
        <v>136</v>
      </c>
      <c r="B1628" s="12" t="s">
        <v>14</v>
      </c>
      <c r="C1628" s="12" t="s">
        <v>137</v>
      </c>
      <c r="D1628" s="12">
        <v>286</v>
      </c>
      <c r="E1628" s="12">
        <v>7.1190000000000003E-3</v>
      </c>
      <c r="F1628" s="12">
        <v>11.317600000000001</v>
      </c>
      <c r="G1628" s="1">
        <v>44993.844722222224</v>
      </c>
    </row>
    <row r="1629" spans="1:7" x14ac:dyDescent="0.25">
      <c r="A1629" s="12" t="s">
        <v>412</v>
      </c>
      <c r="B1629" s="12" t="s">
        <v>413</v>
      </c>
      <c r="C1629" s="12" t="s">
        <v>58</v>
      </c>
      <c r="D1629" s="12">
        <v>277</v>
      </c>
      <c r="E1629" s="12">
        <v>2.14E-3</v>
      </c>
      <c r="F1629" s="12">
        <v>3.40211</v>
      </c>
      <c r="G1629" s="1">
        <v>44993.805115740739</v>
      </c>
    </row>
    <row r="1630" spans="1:7" x14ac:dyDescent="0.25">
      <c r="A1630" s="12" t="s">
        <v>74</v>
      </c>
      <c r="B1630" s="12" t="s">
        <v>29</v>
      </c>
      <c r="C1630" s="12" t="s">
        <v>58</v>
      </c>
      <c r="D1630" s="12">
        <v>319</v>
      </c>
      <c r="E1630" s="12">
        <v>2.7000000000000001E-3</v>
      </c>
      <c r="F1630" s="12">
        <v>4.2923799999999996</v>
      </c>
      <c r="G1630" s="1">
        <v>44992.81958333333</v>
      </c>
    </row>
    <row r="1631" spans="1:7" x14ac:dyDescent="0.25">
      <c r="A1631" s="12" t="s">
        <v>80</v>
      </c>
      <c r="B1631" s="12" t="s">
        <v>26</v>
      </c>
      <c r="C1631" s="12" t="s">
        <v>58</v>
      </c>
      <c r="D1631" s="12">
        <v>324</v>
      </c>
      <c r="E1631" s="12">
        <v>8.5000000000000006E-3</v>
      </c>
      <c r="F1631" s="12">
        <v>13.513</v>
      </c>
      <c r="G1631" s="1">
        <v>44992.620949074073</v>
      </c>
    </row>
    <row r="1632" spans="1:7" x14ac:dyDescent="0.25">
      <c r="A1632" s="12" t="s">
        <v>66</v>
      </c>
      <c r="B1632" s="12" t="s">
        <v>12</v>
      </c>
      <c r="C1632" s="12" t="s">
        <v>58</v>
      </c>
      <c r="D1632" s="12">
        <v>315</v>
      </c>
      <c r="E1632" s="12">
        <v>4.0000000000000001E-3</v>
      </c>
      <c r="F1632" s="12">
        <v>6.3590799999999996</v>
      </c>
      <c r="G1632" s="1">
        <v>44992.469733796293</v>
      </c>
    </row>
    <row r="1633" spans="1:7" x14ac:dyDescent="0.25">
      <c r="A1633" s="12" t="s">
        <v>107</v>
      </c>
      <c r="B1633" s="12" t="s">
        <v>18</v>
      </c>
      <c r="C1633" s="12" t="s">
        <v>70</v>
      </c>
      <c r="D1633" s="12">
        <v>326</v>
      </c>
      <c r="E1633" s="12">
        <v>0.03</v>
      </c>
      <c r="F1633" s="12">
        <v>47.693100000000001</v>
      </c>
      <c r="G1633" s="1">
        <v>44992.456377314818</v>
      </c>
    </row>
    <row r="1634" spans="1:7" x14ac:dyDescent="0.25">
      <c r="A1634" s="12" t="s">
        <v>102</v>
      </c>
      <c r="B1634" s="12" t="s">
        <v>8</v>
      </c>
      <c r="C1634" s="12" t="s">
        <v>70</v>
      </c>
      <c r="D1634" s="12">
        <v>282</v>
      </c>
      <c r="E1634" s="12">
        <v>0.03</v>
      </c>
      <c r="F1634" s="12">
        <v>47.693100000000001</v>
      </c>
      <c r="G1634" s="1">
        <v>44992.456377314818</v>
      </c>
    </row>
    <row r="1635" spans="1:7" x14ac:dyDescent="0.25">
      <c r="A1635" s="12" t="s">
        <v>414</v>
      </c>
      <c r="B1635" s="12" t="s">
        <v>413</v>
      </c>
      <c r="C1635" s="12" t="s">
        <v>70</v>
      </c>
      <c r="D1635" s="12">
        <v>256</v>
      </c>
      <c r="E1635" s="12">
        <v>2.3E-2</v>
      </c>
      <c r="F1635" s="12">
        <v>36.564700000000002</v>
      </c>
      <c r="G1635" s="1">
        <v>44992.450532407405</v>
      </c>
    </row>
    <row r="1636" spans="1:7" x14ac:dyDescent="0.25">
      <c r="A1636" s="12" t="s">
        <v>96</v>
      </c>
      <c r="B1636" s="12" t="s">
        <v>28</v>
      </c>
      <c r="C1636" s="12" t="s">
        <v>58</v>
      </c>
      <c r="D1636" s="12">
        <v>333</v>
      </c>
      <c r="E1636" s="12">
        <v>6.0000000000000001E-3</v>
      </c>
      <c r="F1636" s="12">
        <v>9.5386199999999999</v>
      </c>
      <c r="G1636" s="1">
        <v>44992.382233796299</v>
      </c>
    </row>
    <row r="1637" spans="1:7" x14ac:dyDescent="0.25">
      <c r="A1637" s="12" t="s">
        <v>110</v>
      </c>
      <c r="B1637" s="12" t="s">
        <v>24</v>
      </c>
      <c r="C1637" s="12" t="s">
        <v>70</v>
      </c>
      <c r="D1637" s="12">
        <v>349</v>
      </c>
      <c r="E1637" s="12">
        <v>2.1999999999999999E-2</v>
      </c>
      <c r="F1637" s="12">
        <v>34.974899999999998</v>
      </c>
      <c r="G1637" s="1">
        <v>44991.52957175926</v>
      </c>
    </row>
    <row r="1638" spans="1:7" x14ac:dyDescent="0.25">
      <c r="A1638" s="12" t="s">
        <v>109</v>
      </c>
      <c r="B1638" s="12" t="s">
        <v>11</v>
      </c>
      <c r="C1638" s="12" t="s">
        <v>70</v>
      </c>
      <c r="D1638" s="12">
        <v>297</v>
      </c>
      <c r="E1638" s="12">
        <v>2.1000000000000001E-2</v>
      </c>
      <c r="F1638" s="12">
        <v>33.385199999999998</v>
      </c>
      <c r="G1638" s="1">
        <v>44991.279479166667</v>
      </c>
    </row>
    <row r="1639" spans="1:7" x14ac:dyDescent="0.25">
      <c r="A1639" s="12" t="s">
        <v>414</v>
      </c>
      <c r="B1639" s="12" t="s">
        <v>413</v>
      </c>
      <c r="C1639" s="12" t="s">
        <v>70</v>
      </c>
      <c r="D1639" s="12">
        <v>292</v>
      </c>
      <c r="E1639" s="12">
        <v>2.0177E-2</v>
      </c>
      <c r="F1639" s="12">
        <v>32.076799999999999</v>
      </c>
      <c r="G1639" s="1">
        <v>44990.496458333335</v>
      </c>
    </row>
    <row r="1640" spans="1:7" x14ac:dyDescent="0.25">
      <c r="A1640" s="12" t="s">
        <v>74</v>
      </c>
      <c r="B1640" s="12" t="s">
        <v>29</v>
      </c>
      <c r="C1640" s="12" t="s">
        <v>58</v>
      </c>
      <c r="D1640" s="12">
        <v>316</v>
      </c>
      <c r="E1640" s="12">
        <v>2E-3</v>
      </c>
      <c r="F1640" s="12">
        <v>3.1795399999999998</v>
      </c>
      <c r="G1640" s="1">
        <v>44989.639664351853</v>
      </c>
    </row>
    <row r="1641" spans="1:7" x14ac:dyDescent="0.25">
      <c r="A1641" s="12" t="s">
        <v>130</v>
      </c>
      <c r="B1641" s="12" t="s">
        <v>17</v>
      </c>
      <c r="C1641" s="12" t="s">
        <v>70</v>
      </c>
      <c r="D1641" s="12">
        <v>279</v>
      </c>
      <c r="E1641" s="12">
        <v>2.1999999999999999E-2</v>
      </c>
      <c r="F1641" s="12">
        <v>34.974899999999998</v>
      </c>
      <c r="G1641" s="1">
        <v>44989.495150462964</v>
      </c>
    </row>
    <row r="1642" spans="1:7" x14ac:dyDescent="0.25">
      <c r="A1642" s="12" t="s">
        <v>106</v>
      </c>
      <c r="B1642" s="12" t="s">
        <v>31</v>
      </c>
      <c r="C1642" s="12" t="s">
        <v>70</v>
      </c>
      <c r="D1642" s="12">
        <v>302</v>
      </c>
      <c r="E1642" s="12">
        <v>2.1999999999999999E-2</v>
      </c>
      <c r="F1642" s="12">
        <v>34.974899999999998</v>
      </c>
      <c r="G1642" s="1">
        <v>44989.12295138889</v>
      </c>
    </row>
    <row r="1643" spans="1:7" x14ac:dyDescent="0.25">
      <c r="A1643" s="12" t="s">
        <v>142</v>
      </c>
      <c r="B1643" s="12" t="s">
        <v>143</v>
      </c>
      <c r="C1643" s="12" t="s">
        <v>137</v>
      </c>
      <c r="D1643" s="12">
        <v>337</v>
      </c>
      <c r="E1643" s="12">
        <v>1.2999999999999999E-2</v>
      </c>
      <c r="F1643" s="12">
        <v>20.667000000000002</v>
      </c>
      <c r="G1643" s="1">
        <v>44988.741886574076</v>
      </c>
    </row>
    <row r="1644" spans="1:7" x14ac:dyDescent="0.25">
      <c r="A1644" s="12" t="s">
        <v>118</v>
      </c>
      <c r="B1644" s="12" t="s">
        <v>119</v>
      </c>
      <c r="C1644" s="12" t="s">
        <v>58</v>
      </c>
      <c r="D1644" s="12">
        <v>332</v>
      </c>
      <c r="E1644" s="12">
        <v>3.0000000000000001E-3</v>
      </c>
      <c r="F1644" s="12">
        <v>4.7693099999999999</v>
      </c>
      <c r="G1644" s="1">
        <v>44988.59715277778</v>
      </c>
    </row>
    <row r="1645" spans="1:7" x14ac:dyDescent="0.25">
      <c r="A1645" s="12" t="s">
        <v>64</v>
      </c>
      <c r="B1645" s="12" t="s">
        <v>11</v>
      </c>
      <c r="C1645" s="12" t="s">
        <v>58</v>
      </c>
      <c r="D1645" s="12">
        <v>311</v>
      </c>
      <c r="E1645" s="12">
        <v>3.2000000000000002E-3</v>
      </c>
      <c r="F1645" s="12">
        <v>5.0872599999999997</v>
      </c>
      <c r="G1645" s="1">
        <v>44988.345416666663</v>
      </c>
    </row>
    <row r="1646" spans="1:7" x14ac:dyDescent="0.25">
      <c r="A1646" s="12" t="s">
        <v>115</v>
      </c>
      <c r="B1646" s="12" t="s">
        <v>26</v>
      </c>
      <c r="C1646" s="12" t="s">
        <v>70</v>
      </c>
      <c r="D1646" s="12">
        <v>309</v>
      </c>
      <c r="E1646" s="12">
        <v>8.3900000000000002E-2</v>
      </c>
      <c r="F1646" s="12">
        <v>133.38200000000001</v>
      </c>
      <c r="G1646" s="1">
        <v>44987.727824074071</v>
      </c>
    </row>
    <row r="1647" spans="1:7" x14ac:dyDescent="0.25">
      <c r="A1647" s="12" t="s">
        <v>108</v>
      </c>
      <c r="B1647" s="12" t="s">
        <v>13</v>
      </c>
      <c r="C1647" s="12" t="s">
        <v>70</v>
      </c>
      <c r="D1647" s="12">
        <v>324</v>
      </c>
      <c r="E1647" s="12">
        <v>2.1999999999999999E-2</v>
      </c>
      <c r="F1647" s="12">
        <v>34.974899999999998</v>
      </c>
      <c r="G1647" s="1">
        <v>44987.696863425925</v>
      </c>
    </row>
    <row r="1648" spans="1:7" x14ac:dyDescent="0.25">
      <c r="A1648" s="12" t="s">
        <v>199</v>
      </c>
      <c r="B1648" s="12" t="s">
        <v>27</v>
      </c>
      <c r="C1648" s="12" t="s">
        <v>70</v>
      </c>
      <c r="D1648" s="12">
        <v>264</v>
      </c>
      <c r="E1648" s="12">
        <v>2.9000000000000001E-2</v>
      </c>
      <c r="F1648" s="12">
        <v>46.103299999999997</v>
      </c>
      <c r="G1648" s="1">
        <v>44987.663877314815</v>
      </c>
    </row>
    <row r="1649" spans="1:7" x14ac:dyDescent="0.25">
      <c r="A1649" s="12" t="s">
        <v>60</v>
      </c>
      <c r="B1649" s="12" t="s">
        <v>27</v>
      </c>
      <c r="C1649" s="12" t="s">
        <v>58</v>
      </c>
      <c r="D1649" s="12">
        <v>298</v>
      </c>
      <c r="E1649" s="12">
        <v>1.5E-3</v>
      </c>
      <c r="F1649" s="12">
        <v>2.3846599999999998</v>
      </c>
      <c r="G1649" s="1">
        <v>44986.868761574071</v>
      </c>
    </row>
    <row r="1650" spans="1:7" x14ac:dyDescent="0.25">
      <c r="A1650" s="12" t="s">
        <v>62</v>
      </c>
      <c r="B1650" s="12" t="s">
        <v>9</v>
      </c>
      <c r="C1650" s="12" t="s">
        <v>58</v>
      </c>
      <c r="D1650" s="12">
        <v>343</v>
      </c>
      <c r="E1650" s="12">
        <v>6.1900000000000002E-3</v>
      </c>
      <c r="F1650" s="12">
        <v>9.8406800000000008</v>
      </c>
      <c r="G1650" s="1">
        <v>44986.661666666667</v>
      </c>
    </row>
    <row r="1651" spans="1:7" x14ac:dyDescent="0.25">
      <c r="A1651" s="12" t="s">
        <v>138</v>
      </c>
      <c r="B1651" s="12" t="s">
        <v>85</v>
      </c>
      <c r="C1651" s="12" t="s">
        <v>137</v>
      </c>
      <c r="D1651" s="12">
        <v>268</v>
      </c>
      <c r="E1651" s="12">
        <v>1.2999999999999999E-2</v>
      </c>
      <c r="F1651" s="12">
        <v>20.667000000000002</v>
      </c>
      <c r="G1651" s="1">
        <v>44986.55028935185</v>
      </c>
    </row>
    <row r="1652" spans="1:7" x14ac:dyDescent="0.25">
      <c r="A1652" s="12" t="s">
        <v>209</v>
      </c>
      <c r="B1652" s="12" t="s">
        <v>22</v>
      </c>
      <c r="C1652" s="12" t="s">
        <v>70</v>
      </c>
      <c r="D1652" s="12">
        <v>266</v>
      </c>
      <c r="E1652" s="12">
        <v>0.02</v>
      </c>
      <c r="F1652" s="12">
        <v>31.795400000000001</v>
      </c>
      <c r="G1652" s="1">
        <v>44985.704375000001</v>
      </c>
    </row>
    <row r="1653" spans="1:7" x14ac:dyDescent="0.25">
      <c r="A1653" s="12" t="s">
        <v>100</v>
      </c>
      <c r="B1653" s="12" t="s">
        <v>31</v>
      </c>
      <c r="C1653" s="12" t="s">
        <v>58</v>
      </c>
      <c r="D1653" s="12">
        <v>313</v>
      </c>
      <c r="E1653" s="12">
        <v>6.0000000000000001E-3</v>
      </c>
      <c r="F1653" s="12">
        <v>9.5386199999999999</v>
      </c>
      <c r="G1653" s="1">
        <v>44985.552361111113</v>
      </c>
    </row>
    <row r="1654" spans="1:7" x14ac:dyDescent="0.25">
      <c r="A1654" s="12" t="s">
        <v>93</v>
      </c>
      <c r="B1654" s="12" t="s">
        <v>20</v>
      </c>
      <c r="C1654" s="12" t="s">
        <v>70</v>
      </c>
      <c r="D1654" s="12">
        <v>326</v>
      </c>
      <c r="E1654" s="12">
        <v>2.3E-2</v>
      </c>
      <c r="F1654" s="12">
        <v>36.564700000000002</v>
      </c>
      <c r="G1654" s="1">
        <v>44985.415833333333</v>
      </c>
    </row>
    <row r="1655" spans="1:7" x14ac:dyDescent="0.25">
      <c r="A1655" s="12" t="s">
        <v>65</v>
      </c>
      <c r="B1655" s="12" t="s">
        <v>16</v>
      </c>
      <c r="C1655" s="12" t="s">
        <v>58</v>
      </c>
      <c r="D1655" s="12">
        <v>294</v>
      </c>
      <c r="E1655" s="12">
        <v>3.0000000000000001E-3</v>
      </c>
      <c r="F1655" s="12">
        <v>4.7693099999999999</v>
      </c>
      <c r="G1655" s="1">
        <v>44984.85900462963</v>
      </c>
    </row>
    <row r="1656" spans="1:7" x14ac:dyDescent="0.25">
      <c r="A1656" s="12" t="s">
        <v>73</v>
      </c>
      <c r="B1656" s="12" t="s">
        <v>14</v>
      </c>
      <c r="C1656" s="12" t="s">
        <v>58</v>
      </c>
      <c r="D1656" s="12">
        <v>289</v>
      </c>
      <c r="E1656" s="12">
        <v>2.0999999999999999E-3</v>
      </c>
      <c r="F1656" s="12">
        <v>3.3385199999999999</v>
      </c>
      <c r="G1656" s="1">
        <v>44984.85900462963</v>
      </c>
    </row>
    <row r="1657" spans="1:7" x14ac:dyDescent="0.25">
      <c r="A1657" s="12" t="s">
        <v>97</v>
      </c>
      <c r="B1657" s="12" t="s">
        <v>24</v>
      </c>
      <c r="C1657" s="12" t="s">
        <v>58</v>
      </c>
      <c r="D1657" s="12">
        <v>340</v>
      </c>
      <c r="E1657" s="12">
        <v>5.3800000000000002E-3</v>
      </c>
      <c r="F1657" s="12">
        <v>8.5529600000000006</v>
      </c>
      <c r="G1657" s="1">
        <v>44984.805115740739</v>
      </c>
    </row>
    <row r="1658" spans="1:7" x14ac:dyDescent="0.25">
      <c r="A1658" s="12" t="s">
        <v>71</v>
      </c>
      <c r="B1658" s="12" t="s">
        <v>18</v>
      </c>
      <c r="C1658" s="12" t="s">
        <v>58</v>
      </c>
      <c r="D1658" s="12">
        <v>277</v>
      </c>
      <c r="E1658" s="12">
        <v>6.6299999999999996E-3</v>
      </c>
      <c r="F1658" s="12">
        <v>10.5402</v>
      </c>
      <c r="G1658" s="1">
        <v>44984.016898148147</v>
      </c>
    </row>
    <row r="1659" spans="1:7" x14ac:dyDescent="0.25">
      <c r="A1659" s="12" t="s">
        <v>99</v>
      </c>
      <c r="B1659" s="12" t="s">
        <v>14</v>
      </c>
      <c r="C1659" s="12" t="s">
        <v>70</v>
      </c>
      <c r="D1659" s="12">
        <v>314</v>
      </c>
      <c r="E1659" s="12">
        <v>4.9000000000000002E-2</v>
      </c>
      <c r="F1659" s="12">
        <v>77.898700000000005</v>
      </c>
      <c r="G1659" s="1">
        <v>44983.773900462962</v>
      </c>
    </row>
    <row r="1660" spans="1:7" x14ac:dyDescent="0.25">
      <c r="A1660" s="12" t="s">
        <v>90</v>
      </c>
      <c r="B1660" s="12" t="s">
        <v>10</v>
      </c>
      <c r="C1660" s="12" t="s">
        <v>58</v>
      </c>
      <c r="D1660" s="12">
        <v>264</v>
      </c>
      <c r="E1660" s="12">
        <v>4.7499999999999999E-3</v>
      </c>
      <c r="F1660" s="12">
        <v>7.5514099999999997</v>
      </c>
      <c r="G1660" s="1">
        <v>44983.495347222219</v>
      </c>
    </row>
    <row r="1661" spans="1:7" x14ac:dyDescent="0.25">
      <c r="A1661" s="12" t="s">
        <v>209</v>
      </c>
      <c r="B1661" s="12" t="s">
        <v>22</v>
      </c>
      <c r="C1661" s="12" t="s">
        <v>70</v>
      </c>
      <c r="D1661" s="12">
        <v>262</v>
      </c>
      <c r="E1661" s="12">
        <v>2.1499999999999998E-2</v>
      </c>
      <c r="F1661" s="12">
        <v>34.180100000000003</v>
      </c>
      <c r="G1661" s="1">
        <v>44983.046631944446</v>
      </c>
    </row>
    <row r="1662" spans="1:7" x14ac:dyDescent="0.25">
      <c r="A1662" s="12" t="s">
        <v>87</v>
      </c>
      <c r="B1662" s="12" t="s">
        <v>30</v>
      </c>
      <c r="C1662" s="12" t="s">
        <v>70</v>
      </c>
      <c r="D1662" s="12">
        <v>253</v>
      </c>
      <c r="E1662" s="12">
        <v>2.1000000000000001E-2</v>
      </c>
      <c r="F1662" s="12">
        <v>33.385199999999998</v>
      </c>
      <c r="G1662" s="1">
        <v>44982.704583333332</v>
      </c>
    </row>
    <row r="1663" spans="1:7" x14ac:dyDescent="0.25">
      <c r="A1663" s="12" t="s">
        <v>88</v>
      </c>
      <c r="B1663" s="12" t="s">
        <v>13</v>
      </c>
      <c r="C1663" s="12" t="s">
        <v>58</v>
      </c>
      <c r="D1663" s="12">
        <v>314</v>
      </c>
      <c r="E1663" s="12">
        <v>4.0000000000000001E-3</v>
      </c>
      <c r="F1663" s="12">
        <v>6.3590799999999996</v>
      </c>
      <c r="G1663" s="1">
        <v>44982.688854166663</v>
      </c>
    </row>
    <row r="1664" spans="1:7" x14ac:dyDescent="0.25">
      <c r="A1664" s="12" t="s">
        <v>412</v>
      </c>
      <c r="B1664" s="12" t="s">
        <v>413</v>
      </c>
      <c r="C1664" s="12" t="s">
        <v>58</v>
      </c>
      <c r="D1664" s="12">
        <v>251</v>
      </c>
      <c r="E1664" s="12">
        <v>9.990000000000001E-4</v>
      </c>
      <c r="F1664" s="12">
        <v>1.5881799999999999</v>
      </c>
      <c r="G1664" s="1">
        <v>44982.674016203702</v>
      </c>
    </row>
    <row r="1665" spans="1:7" x14ac:dyDescent="0.25">
      <c r="A1665" s="12" t="s">
        <v>98</v>
      </c>
      <c r="B1665" s="12" t="s">
        <v>85</v>
      </c>
      <c r="C1665" s="12" t="s">
        <v>70</v>
      </c>
      <c r="D1665" s="12">
        <v>254</v>
      </c>
      <c r="E1665" s="12">
        <v>0.06</v>
      </c>
      <c r="F1665" s="12">
        <v>95.386200000000002</v>
      </c>
      <c r="G1665" s="1">
        <v>44982.482349537036</v>
      </c>
    </row>
    <row r="1666" spans="1:7" x14ac:dyDescent="0.25">
      <c r="A1666" s="12" t="s">
        <v>99</v>
      </c>
      <c r="B1666" s="12" t="s">
        <v>14</v>
      </c>
      <c r="C1666" s="12" t="s">
        <v>70</v>
      </c>
      <c r="D1666" s="12">
        <v>292</v>
      </c>
      <c r="E1666" s="12">
        <v>4.9000000000000002E-2</v>
      </c>
      <c r="F1666" s="12">
        <v>77.898700000000005</v>
      </c>
      <c r="G1666" s="1">
        <v>44982.445601851854</v>
      </c>
    </row>
    <row r="1667" spans="1:7" x14ac:dyDescent="0.25">
      <c r="A1667" s="12" t="s">
        <v>102</v>
      </c>
      <c r="B1667" s="12" t="s">
        <v>8</v>
      </c>
      <c r="C1667" s="12" t="s">
        <v>70</v>
      </c>
      <c r="D1667" s="12">
        <v>332</v>
      </c>
      <c r="E1667" s="12">
        <v>2.4E-2</v>
      </c>
      <c r="F1667" s="12">
        <v>38.154499999999999</v>
      </c>
      <c r="G1667" s="1">
        <v>44981.932025462964</v>
      </c>
    </row>
    <row r="1668" spans="1:7" x14ac:dyDescent="0.25">
      <c r="A1668" s="12" t="s">
        <v>67</v>
      </c>
      <c r="B1668" s="12" t="s">
        <v>20</v>
      </c>
      <c r="C1668" s="12" t="s">
        <v>58</v>
      </c>
      <c r="D1668" s="12">
        <v>259</v>
      </c>
      <c r="E1668" s="12">
        <v>3.5000000000000001E-3</v>
      </c>
      <c r="F1668" s="12">
        <v>5.5641999999999996</v>
      </c>
      <c r="G1668" s="1">
        <v>44981.923460648148</v>
      </c>
    </row>
    <row r="1669" spans="1:7" x14ac:dyDescent="0.25">
      <c r="A1669" s="12" t="s">
        <v>57</v>
      </c>
      <c r="B1669" s="12" t="s">
        <v>23</v>
      </c>
      <c r="C1669" s="12" t="s">
        <v>58</v>
      </c>
      <c r="D1669" s="12">
        <v>325</v>
      </c>
      <c r="E1669" s="12">
        <v>8.2000000000000007E-3</v>
      </c>
      <c r="F1669" s="12">
        <v>13.036099999999999</v>
      </c>
      <c r="G1669" s="1">
        <v>44981.769421296296</v>
      </c>
    </row>
    <row r="1670" spans="1:7" x14ac:dyDescent="0.25">
      <c r="A1670" s="12" t="s">
        <v>87</v>
      </c>
      <c r="B1670" s="12" t="s">
        <v>30</v>
      </c>
      <c r="C1670" s="12" t="s">
        <v>70</v>
      </c>
      <c r="D1670" s="12">
        <v>333</v>
      </c>
      <c r="E1670" s="12">
        <v>2.1999999999999999E-2</v>
      </c>
      <c r="F1670" s="12">
        <v>34.974899999999998</v>
      </c>
      <c r="G1670" s="1">
        <v>44980.89875</v>
      </c>
    </row>
    <row r="1671" spans="1:7" x14ac:dyDescent="0.25">
      <c r="A1671" s="12" t="s">
        <v>88</v>
      </c>
      <c r="B1671" s="12" t="s">
        <v>13</v>
      </c>
      <c r="C1671" s="12" t="s">
        <v>58</v>
      </c>
      <c r="D1671" s="12">
        <v>314</v>
      </c>
      <c r="E1671" s="12">
        <v>1.2999999999999999E-3</v>
      </c>
      <c r="F1671" s="12">
        <v>2.0667</v>
      </c>
      <c r="G1671" s="1">
        <v>44980.89875</v>
      </c>
    </row>
    <row r="1672" spans="1:7" x14ac:dyDescent="0.25">
      <c r="A1672" s="12" t="s">
        <v>146</v>
      </c>
      <c r="B1672" s="12" t="s">
        <v>23</v>
      </c>
      <c r="C1672" s="12" t="s">
        <v>137</v>
      </c>
      <c r="D1672" s="12">
        <v>323</v>
      </c>
      <c r="E1672" s="12">
        <v>7.0000000000000001E-3</v>
      </c>
      <c r="F1672" s="12">
        <v>11.128399999999999</v>
      </c>
      <c r="G1672" s="1">
        <v>44980.468171296299</v>
      </c>
    </row>
    <row r="1673" spans="1:7" x14ac:dyDescent="0.25">
      <c r="A1673" s="12" t="s">
        <v>412</v>
      </c>
      <c r="B1673" s="12" t="s">
        <v>413</v>
      </c>
      <c r="C1673" s="12" t="s">
        <v>58</v>
      </c>
      <c r="D1673" s="12">
        <v>344</v>
      </c>
      <c r="E1673" s="12">
        <v>3.0000000000000001E-3</v>
      </c>
      <c r="F1673" s="12">
        <v>4.7693099999999999</v>
      </c>
      <c r="G1673" s="1">
        <v>44979.976377314815</v>
      </c>
    </row>
    <row r="1674" spans="1:7" x14ac:dyDescent="0.25">
      <c r="A1674" s="12" t="s">
        <v>98</v>
      </c>
      <c r="B1674" s="12" t="s">
        <v>85</v>
      </c>
      <c r="C1674" s="12" t="s">
        <v>70</v>
      </c>
      <c r="D1674" s="12">
        <v>319</v>
      </c>
      <c r="E1674" s="12">
        <v>2.64E-2</v>
      </c>
      <c r="F1674" s="12">
        <v>41.969900000000003</v>
      </c>
      <c r="G1674" s="1">
        <v>44979.498692129629</v>
      </c>
    </row>
    <row r="1675" spans="1:7" x14ac:dyDescent="0.25">
      <c r="A1675" s="12" t="s">
        <v>63</v>
      </c>
      <c r="B1675" s="12" t="s">
        <v>33</v>
      </c>
      <c r="C1675" s="12" t="s">
        <v>58</v>
      </c>
      <c r="D1675" s="12">
        <v>251</v>
      </c>
      <c r="E1675" s="12">
        <v>8.8599999999999998E-3</v>
      </c>
      <c r="F1675" s="12">
        <v>14.0854</v>
      </c>
      <c r="G1675" s="1">
        <v>44979.426527777781</v>
      </c>
    </row>
    <row r="1676" spans="1:7" x14ac:dyDescent="0.25">
      <c r="A1676" s="12" t="s">
        <v>74</v>
      </c>
      <c r="B1676" s="12" t="s">
        <v>29</v>
      </c>
      <c r="C1676" s="12" t="s">
        <v>58</v>
      </c>
      <c r="D1676" s="12">
        <v>331</v>
      </c>
      <c r="E1676" s="12">
        <v>4.7559999999999998E-3</v>
      </c>
      <c r="F1676" s="12">
        <v>7.5609500000000001</v>
      </c>
      <c r="G1676" s="1">
        <v>44978.728807870371</v>
      </c>
    </row>
    <row r="1677" spans="1:7" x14ac:dyDescent="0.25">
      <c r="A1677" s="12" t="s">
        <v>130</v>
      </c>
      <c r="B1677" s="12" t="s">
        <v>17</v>
      </c>
      <c r="C1677" s="12" t="s">
        <v>70</v>
      </c>
      <c r="D1677" s="12">
        <v>291</v>
      </c>
      <c r="E1677" s="12">
        <v>1.289E-2</v>
      </c>
      <c r="F1677" s="12">
        <v>20.492100000000001</v>
      </c>
      <c r="G1677" s="1">
        <v>44978.581435185188</v>
      </c>
    </row>
    <row r="1678" spans="1:7" x14ac:dyDescent="0.25">
      <c r="A1678" s="12" t="s">
        <v>62</v>
      </c>
      <c r="B1678" s="12" t="s">
        <v>9</v>
      </c>
      <c r="C1678" s="12" t="s">
        <v>58</v>
      </c>
      <c r="D1678" s="12">
        <v>343</v>
      </c>
      <c r="E1678" s="12">
        <v>3.0000000000000001E-3</v>
      </c>
      <c r="F1678" s="12">
        <v>4.7693099999999999</v>
      </c>
      <c r="G1678" s="1">
        <v>44977.510868055557</v>
      </c>
    </row>
    <row r="1679" spans="1:7" x14ac:dyDescent="0.25">
      <c r="A1679" s="12" t="s">
        <v>142</v>
      </c>
      <c r="B1679" s="12" t="s">
        <v>143</v>
      </c>
      <c r="C1679" s="12" t="s">
        <v>137</v>
      </c>
      <c r="D1679" s="12">
        <v>291</v>
      </c>
      <c r="E1679" s="12">
        <v>0.01</v>
      </c>
      <c r="F1679" s="12">
        <v>15.8977</v>
      </c>
      <c r="G1679" s="1">
        <v>44977.06040509259</v>
      </c>
    </row>
    <row r="1680" spans="1:7" x14ac:dyDescent="0.25">
      <c r="A1680" s="12" t="s">
        <v>94</v>
      </c>
      <c r="B1680" s="12" t="s">
        <v>25</v>
      </c>
      <c r="C1680" s="12" t="s">
        <v>70</v>
      </c>
      <c r="D1680" s="12">
        <v>322</v>
      </c>
      <c r="E1680" s="12">
        <v>2.4E-2</v>
      </c>
      <c r="F1680" s="12">
        <v>38.154499999999999</v>
      </c>
      <c r="G1680" s="1">
        <v>44976.754606481481</v>
      </c>
    </row>
    <row r="1681" spans="1:7" x14ac:dyDescent="0.25">
      <c r="A1681" s="12" t="s">
        <v>106</v>
      </c>
      <c r="B1681" s="12" t="s">
        <v>31</v>
      </c>
      <c r="C1681" s="12" t="s">
        <v>70</v>
      </c>
      <c r="D1681" s="12">
        <v>303</v>
      </c>
      <c r="E1681" s="12">
        <v>2.7E-2</v>
      </c>
      <c r="F1681" s="12">
        <v>42.9238</v>
      </c>
      <c r="G1681" s="1">
        <v>44976.696377314816</v>
      </c>
    </row>
    <row r="1682" spans="1:7" x14ac:dyDescent="0.25">
      <c r="A1682" s="12" t="s">
        <v>78</v>
      </c>
      <c r="B1682" s="12" t="s">
        <v>17</v>
      </c>
      <c r="C1682" s="12" t="s">
        <v>58</v>
      </c>
      <c r="D1682" s="12">
        <v>317</v>
      </c>
      <c r="E1682" s="12">
        <v>6.0000000000000001E-3</v>
      </c>
      <c r="F1682" s="12">
        <v>9.5386199999999999</v>
      </c>
      <c r="G1682" s="1">
        <v>44976.672094907408</v>
      </c>
    </row>
    <row r="1683" spans="1:7" x14ac:dyDescent="0.25">
      <c r="A1683" s="12" t="s">
        <v>81</v>
      </c>
      <c r="B1683" s="12" t="s">
        <v>7</v>
      </c>
      <c r="C1683" s="12" t="s">
        <v>70</v>
      </c>
      <c r="D1683" s="12">
        <v>309</v>
      </c>
      <c r="E1683" s="12">
        <v>2.7E-2</v>
      </c>
      <c r="F1683" s="12">
        <v>42.9238</v>
      </c>
      <c r="G1683" s="1">
        <v>44976.009618055556</v>
      </c>
    </row>
    <row r="1684" spans="1:7" x14ac:dyDescent="0.25">
      <c r="A1684" s="12" t="s">
        <v>68</v>
      </c>
      <c r="B1684" s="12" t="s">
        <v>32</v>
      </c>
      <c r="C1684" s="12" t="s">
        <v>58</v>
      </c>
      <c r="D1684" s="12">
        <v>314</v>
      </c>
      <c r="E1684" s="12">
        <v>7.4999999999999997E-3</v>
      </c>
      <c r="F1684" s="12">
        <v>11.923299999999999</v>
      </c>
      <c r="G1684" s="1">
        <v>44975.795740740738</v>
      </c>
    </row>
    <row r="1685" spans="1:7" x14ac:dyDescent="0.25">
      <c r="A1685" s="12" t="s">
        <v>63</v>
      </c>
      <c r="B1685" s="12" t="s">
        <v>33</v>
      </c>
      <c r="C1685" s="12" t="s">
        <v>58</v>
      </c>
      <c r="D1685" s="12">
        <v>350</v>
      </c>
      <c r="E1685" s="12">
        <v>8.0000000000000002E-3</v>
      </c>
      <c r="F1685" s="12">
        <v>12.7182</v>
      </c>
      <c r="G1685" s="1">
        <v>44975.57603009259</v>
      </c>
    </row>
    <row r="1686" spans="1:7" x14ac:dyDescent="0.25">
      <c r="A1686" s="12" t="s">
        <v>104</v>
      </c>
      <c r="B1686" s="12" t="s">
        <v>32</v>
      </c>
      <c r="C1686" s="12" t="s">
        <v>70</v>
      </c>
      <c r="D1686" s="12">
        <v>282</v>
      </c>
      <c r="E1686" s="12">
        <v>0.03</v>
      </c>
      <c r="F1686" s="12">
        <v>47.693100000000001</v>
      </c>
      <c r="G1686" s="1">
        <v>44975.555497685185</v>
      </c>
    </row>
    <row r="1687" spans="1:7" x14ac:dyDescent="0.25">
      <c r="A1687" s="12" t="s">
        <v>139</v>
      </c>
      <c r="B1687" s="12" t="s">
        <v>16</v>
      </c>
      <c r="C1687" s="12" t="s">
        <v>137</v>
      </c>
      <c r="D1687" s="12">
        <v>305</v>
      </c>
      <c r="E1687" s="12">
        <v>8.3000000000000001E-3</v>
      </c>
      <c r="F1687" s="12">
        <v>13.1951</v>
      </c>
      <c r="G1687" s="1">
        <v>44975.54420138889</v>
      </c>
    </row>
    <row r="1688" spans="1:7" x14ac:dyDescent="0.25">
      <c r="A1688" s="12" t="s">
        <v>91</v>
      </c>
      <c r="B1688" s="12" t="s">
        <v>12</v>
      </c>
      <c r="C1688" s="12" t="s">
        <v>70</v>
      </c>
      <c r="D1688" s="12">
        <v>258</v>
      </c>
      <c r="E1688" s="12">
        <v>2.75E-2</v>
      </c>
      <c r="F1688" s="12">
        <v>43.718699999999998</v>
      </c>
      <c r="G1688" s="1">
        <v>44975.535879629628</v>
      </c>
    </row>
    <row r="1689" spans="1:7" x14ac:dyDescent="0.25">
      <c r="A1689" s="12" t="s">
        <v>91</v>
      </c>
      <c r="B1689" s="12" t="s">
        <v>12</v>
      </c>
      <c r="C1689" s="12" t="s">
        <v>70</v>
      </c>
      <c r="D1689" s="12">
        <v>265</v>
      </c>
      <c r="E1689" s="12">
        <v>2.7E-2</v>
      </c>
      <c r="F1689" s="12">
        <v>42.9238</v>
      </c>
      <c r="G1689" s="1">
        <v>44975.489814814813</v>
      </c>
    </row>
    <row r="1690" spans="1:7" x14ac:dyDescent="0.25">
      <c r="A1690" s="12" t="s">
        <v>79</v>
      </c>
      <c r="B1690" s="12" t="s">
        <v>33</v>
      </c>
      <c r="C1690" s="12" t="s">
        <v>70</v>
      </c>
      <c r="D1690" s="12">
        <v>324</v>
      </c>
      <c r="E1690" s="12">
        <v>6.5000000000000002E-2</v>
      </c>
      <c r="F1690" s="12">
        <v>103.33499999999999</v>
      </c>
      <c r="G1690" s="1">
        <v>44972.707048611112</v>
      </c>
    </row>
    <row r="1691" spans="1:7" x14ac:dyDescent="0.25">
      <c r="A1691" s="12" t="s">
        <v>67</v>
      </c>
      <c r="B1691" s="12" t="s">
        <v>20</v>
      </c>
      <c r="C1691" s="12" t="s">
        <v>58</v>
      </c>
      <c r="D1691" s="12">
        <v>345</v>
      </c>
      <c r="E1691" s="12">
        <v>4.0000000000000001E-3</v>
      </c>
      <c r="F1691" s="12">
        <v>6.3590799999999996</v>
      </c>
      <c r="G1691" s="1">
        <v>44971.027615740742</v>
      </c>
    </row>
    <row r="1692" spans="1:7" x14ac:dyDescent="0.25">
      <c r="A1692" s="12" t="s">
        <v>78</v>
      </c>
      <c r="B1692" s="12" t="s">
        <v>17</v>
      </c>
      <c r="C1692" s="12" t="s">
        <v>58</v>
      </c>
      <c r="D1692" s="12">
        <v>319</v>
      </c>
      <c r="E1692" s="12">
        <v>4.0000000000000001E-3</v>
      </c>
      <c r="F1692" s="12">
        <v>6.3590799999999996</v>
      </c>
      <c r="G1692" s="1">
        <v>44970.82912037037</v>
      </c>
    </row>
    <row r="1693" spans="1:7" x14ac:dyDescent="0.25">
      <c r="A1693" s="12" t="s">
        <v>130</v>
      </c>
      <c r="B1693" s="12" t="s">
        <v>17</v>
      </c>
      <c r="C1693" s="12" t="s">
        <v>70</v>
      </c>
      <c r="D1693" s="12">
        <v>267</v>
      </c>
      <c r="E1693" s="12">
        <v>3.5000000000000003E-2</v>
      </c>
      <c r="F1693" s="12">
        <v>55.642000000000003</v>
      </c>
      <c r="G1693" s="1">
        <v>44970.34884259259</v>
      </c>
    </row>
    <row r="1694" spans="1:7" x14ac:dyDescent="0.25">
      <c r="A1694" s="12" t="s">
        <v>142</v>
      </c>
      <c r="B1694" s="12" t="s">
        <v>143</v>
      </c>
      <c r="C1694" s="12" t="s">
        <v>137</v>
      </c>
      <c r="D1694" s="12">
        <v>272</v>
      </c>
      <c r="E1694" s="12">
        <v>9.4999999999999998E-3</v>
      </c>
      <c r="F1694" s="12">
        <v>15.1028</v>
      </c>
      <c r="G1694" s="1">
        <v>44969.113912037035</v>
      </c>
    </row>
    <row r="1695" spans="1:7" x14ac:dyDescent="0.25">
      <c r="A1695" s="12" t="s">
        <v>84</v>
      </c>
      <c r="B1695" s="12" t="s">
        <v>85</v>
      </c>
      <c r="C1695" s="12" t="s">
        <v>58</v>
      </c>
      <c r="D1695" s="12">
        <v>349</v>
      </c>
      <c r="E1695" s="12">
        <v>7.0000000000000001E-3</v>
      </c>
      <c r="F1695" s="12">
        <v>11.128399999999999</v>
      </c>
      <c r="G1695" s="1">
        <v>44969.061840277776</v>
      </c>
    </row>
    <row r="1696" spans="1:7" x14ac:dyDescent="0.25">
      <c r="A1696" s="12" t="s">
        <v>114</v>
      </c>
      <c r="B1696" s="12" t="s">
        <v>15</v>
      </c>
      <c r="C1696" s="12" t="s">
        <v>70</v>
      </c>
      <c r="D1696" s="12">
        <v>285</v>
      </c>
      <c r="E1696" s="12">
        <v>2.1149999999999999E-2</v>
      </c>
      <c r="F1696" s="12">
        <v>33.623600000000003</v>
      </c>
      <c r="G1696" s="1">
        <v>44968.548217592594</v>
      </c>
    </row>
    <row r="1697" spans="1:7" x14ac:dyDescent="0.25">
      <c r="A1697" s="12" t="s">
        <v>57</v>
      </c>
      <c r="B1697" s="12" t="s">
        <v>23</v>
      </c>
      <c r="C1697" s="12" t="s">
        <v>58</v>
      </c>
      <c r="D1697" s="12">
        <v>325</v>
      </c>
      <c r="E1697" s="12">
        <v>3.0000000000000001E-3</v>
      </c>
      <c r="F1697" s="12">
        <v>4.7693099999999999</v>
      </c>
      <c r="G1697" s="1">
        <v>44968.009432870371</v>
      </c>
    </row>
    <row r="1698" spans="1:7" x14ac:dyDescent="0.25">
      <c r="A1698" s="12" t="s">
        <v>94</v>
      </c>
      <c r="B1698" s="12" t="s">
        <v>25</v>
      </c>
      <c r="C1698" s="12" t="s">
        <v>70</v>
      </c>
      <c r="D1698" s="12">
        <v>304</v>
      </c>
      <c r="E1698" s="12">
        <v>1.8499999999999999E-2</v>
      </c>
      <c r="F1698" s="12">
        <v>29.410699999999999</v>
      </c>
      <c r="G1698" s="1">
        <v>44967.514189814814</v>
      </c>
    </row>
    <row r="1699" spans="1:7" x14ac:dyDescent="0.25">
      <c r="A1699" s="12" t="s">
        <v>138</v>
      </c>
      <c r="B1699" s="12" t="s">
        <v>85</v>
      </c>
      <c r="C1699" s="12" t="s">
        <v>137</v>
      </c>
      <c r="D1699" s="12">
        <v>350</v>
      </c>
      <c r="E1699" s="12">
        <v>9.2999999999999992E-3</v>
      </c>
      <c r="F1699" s="12">
        <v>14.7849</v>
      </c>
      <c r="G1699" s="1">
        <v>44966.916284722225</v>
      </c>
    </row>
    <row r="1700" spans="1:7" x14ac:dyDescent="0.25">
      <c r="A1700" s="12" t="s">
        <v>104</v>
      </c>
      <c r="B1700" s="12" t="s">
        <v>32</v>
      </c>
      <c r="C1700" s="12" t="s">
        <v>70</v>
      </c>
      <c r="D1700" s="12">
        <v>258</v>
      </c>
      <c r="E1700" s="12">
        <v>2.5731E-2</v>
      </c>
      <c r="F1700" s="12">
        <v>40.906399999999998</v>
      </c>
      <c r="G1700" s="1">
        <v>44965.608055555553</v>
      </c>
    </row>
    <row r="1701" spans="1:7" x14ac:dyDescent="0.25">
      <c r="A1701" s="12" t="s">
        <v>84</v>
      </c>
      <c r="B1701" s="12" t="s">
        <v>85</v>
      </c>
      <c r="C1701" s="12" t="s">
        <v>58</v>
      </c>
      <c r="D1701" s="12">
        <v>267</v>
      </c>
      <c r="E1701" s="12">
        <v>6.6186999999999999E-3</v>
      </c>
      <c r="F1701" s="12">
        <v>10.5222</v>
      </c>
      <c r="G1701" s="1">
        <v>44964.879467592589</v>
      </c>
    </row>
    <row r="1702" spans="1:7" x14ac:dyDescent="0.25">
      <c r="A1702" s="12" t="s">
        <v>69</v>
      </c>
      <c r="B1702" s="12" t="s">
        <v>16</v>
      </c>
      <c r="C1702" s="12" t="s">
        <v>70</v>
      </c>
      <c r="D1702" s="12">
        <v>285</v>
      </c>
      <c r="E1702" s="12">
        <v>4.2000000000000003E-2</v>
      </c>
      <c r="F1702" s="12">
        <v>66.770300000000006</v>
      </c>
      <c r="G1702" s="1">
        <v>44963.745740740742</v>
      </c>
    </row>
    <row r="1703" spans="1:7" x14ac:dyDescent="0.25">
      <c r="A1703" s="12" t="s">
        <v>412</v>
      </c>
      <c r="B1703" s="12" t="s">
        <v>413</v>
      </c>
      <c r="C1703" s="12" t="s">
        <v>58</v>
      </c>
      <c r="D1703" s="12">
        <v>324</v>
      </c>
      <c r="E1703" s="12">
        <v>4.0000000000000001E-3</v>
      </c>
      <c r="F1703" s="12">
        <v>6.3590799999999996</v>
      </c>
      <c r="G1703" s="1">
        <v>44963.656192129631</v>
      </c>
    </row>
    <row r="1704" spans="1:7" x14ac:dyDescent="0.25">
      <c r="A1704" s="12" t="s">
        <v>83</v>
      </c>
      <c r="B1704" s="12" t="s">
        <v>30</v>
      </c>
      <c r="C1704" s="12" t="s">
        <v>58</v>
      </c>
      <c r="D1704" s="12">
        <v>255</v>
      </c>
      <c r="E1704" s="12">
        <v>4.0000000000000001E-3</v>
      </c>
      <c r="F1704" s="12">
        <v>6.3590799999999996</v>
      </c>
      <c r="G1704" s="1">
        <v>44963.637048611112</v>
      </c>
    </row>
    <row r="1705" spans="1:7" x14ac:dyDescent="0.25">
      <c r="A1705" s="12" t="s">
        <v>65</v>
      </c>
      <c r="B1705" s="12" t="s">
        <v>16</v>
      </c>
      <c r="C1705" s="12" t="s">
        <v>58</v>
      </c>
      <c r="D1705" s="12">
        <v>283</v>
      </c>
      <c r="E1705" s="12">
        <v>0.01</v>
      </c>
      <c r="F1705" s="12">
        <v>15.8977</v>
      </c>
      <c r="G1705" s="1">
        <v>44963.617546296293</v>
      </c>
    </row>
    <row r="1706" spans="1:7" x14ac:dyDescent="0.25">
      <c r="A1706" s="12" t="s">
        <v>115</v>
      </c>
      <c r="B1706" s="12" t="s">
        <v>26</v>
      </c>
      <c r="C1706" s="12" t="s">
        <v>70</v>
      </c>
      <c r="D1706" s="12">
        <v>309</v>
      </c>
      <c r="E1706" s="12">
        <v>5.0999999999999997E-2</v>
      </c>
      <c r="F1706" s="12">
        <v>81.078299999999999</v>
      </c>
      <c r="G1706" s="1">
        <v>44963.4924537037</v>
      </c>
    </row>
    <row r="1707" spans="1:7" x14ac:dyDescent="0.25">
      <c r="A1707" s="12" t="s">
        <v>104</v>
      </c>
      <c r="B1707" s="12" t="s">
        <v>32</v>
      </c>
      <c r="C1707" s="12" t="s">
        <v>70</v>
      </c>
      <c r="D1707" s="12">
        <v>252</v>
      </c>
      <c r="E1707" s="12">
        <v>2.9000000000000001E-2</v>
      </c>
      <c r="F1707" s="12">
        <v>46.103299999999997</v>
      </c>
      <c r="G1707" s="1">
        <v>44962.957118055558</v>
      </c>
    </row>
    <row r="1708" spans="1:7" x14ac:dyDescent="0.25">
      <c r="A1708" s="12" t="s">
        <v>106</v>
      </c>
      <c r="B1708" s="12" t="s">
        <v>31</v>
      </c>
      <c r="C1708" s="12" t="s">
        <v>70</v>
      </c>
      <c r="D1708" s="12">
        <v>302</v>
      </c>
      <c r="E1708" s="12">
        <v>2.47E-2</v>
      </c>
      <c r="F1708" s="12">
        <v>39.267299999999999</v>
      </c>
      <c r="G1708" s="1">
        <v>44962.798229166663</v>
      </c>
    </row>
    <row r="1709" spans="1:7" x14ac:dyDescent="0.25">
      <c r="A1709" s="12" t="s">
        <v>98</v>
      </c>
      <c r="B1709" s="12" t="s">
        <v>85</v>
      </c>
      <c r="C1709" s="12" t="s">
        <v>70</v>
      </c>
      <c r="D1709" s="12">
        <v>293</v>
      </c>
      <c r="E1709" s="12">
        <v>7.8E-2</v>
      </c>
      <c r="F1709" s="12">
        <v>124.002</v>
      </c>
      <c r="G1709" s="1">
        <v>44962.414942129632</v>
      </c>
    </row>
    <row r="1710" spans="1:7" x14ac:dyDescent="0.25">
      <c r="A1710" s="12" t="s">
        <v>199</v>
      </c>
      <c r="B1710" s="12" t="s">
        <v>27</v>
      </c>
      <c r="C1710" s="12" t="s">
        <v>70</v>
      </c>
      <c r="D1710" s="12">
        <v>328</v>
      </c>
      <c r="E1710" s="12">
        <v>0.03</v>
      </c>
      <c r="F1710" s="12">
        <v>47.693100000000001</v>
      </c>
      <c r="G1710" s="1">
        <v>44961.774722222224</v>
      </c>
    </row>
    <row r="1711" spans="1:7" x14ac:dyDescent="0.25">
      <c r="A1711" s="12" t="s">
        <v>93</v>
      </c>
      <c r="B1711" s="12" t="s">
        <v>20</v>
      </c>
      <c r="C1711" s="12" t="s">
        <v>70</v>
      </c>
      <c r="D1711" s="12">
        <v>316</v>
      </c>
      <c r="E1711" s="12">
        <v>0.02</v>
      </c>
      <c r="F1711" s="12">
        <v>31.795400000000001</v>
      </c>
      <c r="G1711" s="1">
        <v>44961.686793981484</v>
      </c>
    </row>
    <row r="1712" spans="1:7" x14ac:dyDescent="0.25">
      <c r="A1712" s="12" t="s">
        <v>199</v>
      </c>
      <c r="B1712" s="12" t="s">
        <v>27</v>
      </c>
      <c r="C1712" s="12" t="s">
        <v>70</v>
      </c>
      <c r="D1712" s="12">
        <v>314</v>
      </c>
      <c r="E1712" s="12">
        <v>0.03</v>
      </c>
      <c r="F1712" s="12">
        <v>47.693100000000001</v>
      </c>
      <c r="G1712" s="1">
        <v>44961.673773148148</v>
      </c>
    </row>
    <row r="1713" spans="1:7" x14ac:dyDescent="0.25">
      <c r="A1713" s="12" t="s">
        <v>412</v>
      </c>
      <c r="B1713" s="12" t="s">
        <v>413</v>
      </c>
      <c r="C1713" s="12" t="s">
        <v>58</v>
      </c>
      <c r="D1713" s="12">
        <v>272</v>
      </c>
      <c r="E1713" s="12">
        <v>6.96E-3</v>
      </c>
      <c r="F1713" s="12">
        <v>11.0648</v>
      </c>
      <c r="G1713" s="1">
        <v>44960.77925925926</v>
      </c>
    </row>
    <row r="1714" spans="1:7" x14ac:dyDescent="0.25">
      <c r="A1714" s="12" t="s">
        <v>63</v>
      </c>
      <c r="B1714" s="12" t="s">
        <v>33</v>
      </c>
      <c r="C1714" s="12" t="s">
        <v>58</v>
      </c>
      <c r="D1714" s="12">
        <v>273</v>
      </c>
      <c r="E1714" s="12">
        <v>1.0699999999999999E-2</v>
      </c>
      <c r="F1714" s="12">
        <v>17.0105</v>
      </c>
      <c r="G1714" s="1">
        <v>44960.758692129632</v>
      </c>
    </row>
    <row r="1715" spans="1:7" x14ac:dyDescent="0.25">
      <c r="A1715" s="12" t="s">
        <v>84</v>
      </c>
      <c r="B1715" s="12" t="s">
        <v>85</v>
      </c>
      <c r="C1715" s="12" t="s">
        <v>58</v>
      </c>
      <c r="D1715" s="12">
        <v>325</v>
      </c>
      <c r="E1715" s="12">
        <v>0.01</v>
      </c>
      <c r="F1715" s="12">
        <v>15.8977</v>
      </c>
      <c r="G1715" s="1">
        <v>44960.68849537037</v>
      </c>
    </row>
    <row r="1716" spans="1:7" x14ac:dyDescent="0.25">
      <c r="A1716" s="12" t="s">
        <v>412</v>
      </c>
      <c r="B1716" s="12" t="s">
        <v>413</v>
      </c>
      <c r="C1716" s="12" t="s">
        <v>58</v>
      </c>
      <c r="D1716" s="12">
        <v>336</v>
      </c>
      <c r="E1716" s="12">
        <v>1.9889999999999999E-3</v>
      </c>
      <c r="F1716" s="12">
        <v>3.1620499999999998</v>
      </c>
      <c r="G1716" s="1">
        <v>44960.397094907406</v>
      </c>
    </row>
    <row r="1717" spans="1:7" x14ac:dyDescent="0.25">
      <c r="A1717" s="12" t="s">
        <v>57</v>
      </c>
      <c r="B1717" s="12" t="s">
        <v>23</v>
      </c>
      <c r="C1717" s="12" t="s">
        <v>58</v>
      </c>
      <c r="D1717" s="12">
        <v>263</v>
      </c>
      <c r="E1717" s="12">
        <v>7.0000000000000001E-3</v>
      </c>
      <c r="F1717" s="12">
        <v>11.128399999999999</v>
      </c>
      <c r="G1717" s="1">
        <v>44960.047962962963</v>
      </c>
    </row>
    <row r="1718" spans="1:7" x14ac:dyDescent="0.25">
      <c r="A1718" s="12" t="s">
        <v>80</v>
      </c>
      <c r="B1718" s="12" t="s">
        <v>26</v>
      </c>
      <c r="C1718" s="12" t="s">
        <v>58</v>
      </c>
      <c r="D1718" s="12">
        <v>311</v>
      </c>
      <c r="E1718" s="12">
        <v>1.4999999999999999E-2</v>
      </c>
      <c r="F1718" s="12">
        <v>23.846599999999999</v>
      </c>
      <c r="G1718" s="1">
        <v>44959.50681712963</v>
      </c>
    </row>
    <row r="1719" spans="1:7" x14ac:dyDescent="0.25">
      <c r="A1719" s="12" t="s">
        <v>145</v>
      </c>
      <c r="B1719" s="12" t="s">
        <v>32</v>
      </c>
      <c r="C1719" s="12" t="s">
        <v>137</v>
      </c>
      <c r="D1719" s="12">
        <v>251</v>
      </c>
      <c r="E1719" s="12">
        <v>6.7999999999999996E-3</v>
      </c>
      <c r="F1719" s="12">
        <v>10.8104</v>
      </c>
      <c r="G1719" s="1">
        <v>44957.706261574072</v>
      </c>
    </row>
    <row r="1720" spans="1:7" x14ac:dyDescent="0.25">
      <c r="A1720" s="12" t="s">
        <v>105</v>
      </c>
      <c r="B1720" s="12" t="s">
        <v>9</v>
      </c>
      <c r="C1720" s="12" t="s">
        <v>70</v>
      </c>
      <c r="D1720" s="12">
        <v>297</v>
      </c>
      <c r="E1720" s="12">
        <v>3.4099999999999998E-2</v>
      </c>
      <c r="F1720" s="12">
        <v>54.211199999999998</v>
      </c>
      <c r="G1720" s="1">
        <v>44957.645405092589</v>
      </c>
    </row>
    <row r="1721" spans="1:7" x14ac:dyDescent="0.25">
      <c r="A1721" s="12" t="s">
        <v>95</v>
      </c>
      <c r="B1721" s="12" t="s">
        <v>19</v>
      </c>
      <c r="C1721" s="12" t="s">
        <v>70</v>
      </c>
      <c r="D1721" s="12">
        <v>342</v>
      </c>
      <c r="E1721" s="12">
        <v>0.05</v>
      </c>
      <c r="F1721" s="12">
        <v>79.488500000000002</v>
      </c>
      <c r="G1721" s="1">
        <v>44957.581354166665</v>
      </c>
    </row>
    <row r="1722" spans="1:7" x14ac:dyDescent="0.25">
      <c r="A1722" s="12" t="s">
        <v>98</v>
      </c>
      <c r="B1722" s="12" t="s">
        <v>85</v>
      </c>
      <c r="C1722" s="12" t="s">
        <v>70</v>
      </c>
      <c r="D1722" s="12">
        <v>337</v>
      </c>
      <c r="E1722" s="12">
        <v>6.0990000000000003E-2</v>
      </c>
      <c r="F1722" s="12">
        <v>96.960099999999997</v>
      </c>
      <c r="G1722" s="1">
        <v>44957.510277777779</v>
      </c>
    </row>
    <row r="1723" spans="1:7" x14ac:dyDescent="0.25">
      <c r="A1723" s="12" t="s">
        <v>99</v>
      </c>
      <c r="B1723" s="12" t="s">
        <v>14</v>
      </c>
      <c r="C1723" s="12" t="s">
        <v>70</v>
      </c>
      <c r="D1723" s="12">
        <v>326</v>
      </c>
      <c r="E1723" s="12">
        <v>6.0999999999999999E-2</v>
      </c>
      <c r="F1723" s="12">
        <v>96.975999999999999</v>
      </c>
      <c r="G1723" s="1">
        <v>44956.943611111114</v>
      </c>
    </row>
    <row r="1724" spans="1:7" x14ac:dyDescent="0.25">
      <c r="A1724" s="12" t="s">
        <v>88</v>
      </c>
      <c r="B1724" s="12" t="s">
        <v>13</v>
      </c>
      <c r="C1724" s="12" t="s">
        <v>58</v>
      </c>
      <c r="D1724" s="12">
        <v>335</v>
      </c>
      <c r="E1724" s="12">
        <v>4.4999999999999997E-3</v>
      </c>
      <c r="F1724" s="12">
        <v>7.1539599999999997</v>
      </c>
      <c r="G1724" s="1">
        <v>44956.943611111114</v>
      </c>
    </row>
    <row r="1725" spans="1:7" x14ac:dyDescent="0.25">
      <c r="A1725" s="12" t="s">
        <v>79</v>
      </c>
      <c r="B1725" s="12" t="s">
        <v>33</v>
      </c>
      <c r="C1725" s="12" t="s">
        <v>70</v>
      </c>
      <c r="D1725" s="12">
        <v>265</v>
      </c>
      <c r="E1725" s="12">
        <v>6.5000000000000002E-2</v>
      </c>
      <c r="F1725" s="12">
        <v>103.33499999999999</v>
      </c>
      <c r="G1725" s="1">
        <v>44956.703692129631</v>
      </c>
    </row>
    <row r="1726" spans="1:7" x14ac:dyDescent="0.25">
      <c r="A1726" s="12" t="s">
        <v>115</v>
      </c>
      <c r="B1726" s="12" t="s">
        <v>26</v>
      </c>
      <c r="C1726" s="12" t="s">
        <v>70</v>
      </c>
      <c r="D1726" s="12">
        <v>332</v>
      </c>
      <c r="E1726" s="12">
        <v>0.06</v>
      </c>
      <c r="F1726" s="12">
        <v>95.386200000000002</v>
      </c>
      <c r="G1726" s="1">
        <v>44956.680277777778</v>
      </c>
    </row>
    <row r="1727" spans="1:7" x14ac:dyDescent="0.25">
      <c r="A1727" s="12" t="s">
        <v>88</v>
      </c>
      <c r="B1727" s="12" t="s">
        <v>13</v>
      </c>
      <c r="C1727" s="12" t="s">
        <v>58</v>
      </c>
      <c r="D1727" s="12">
        <v>273</v>
      </c>
      <c r="E1727" s="12">
        <v>4.6699999999999997E-3</v>
      </c>
      <c r="F1727" s="12">
        <v>7.4242299999999997</v>
      </c>
      <c r="G1727" s="1">
        <v>44956.609456018516</v>
      </c>
    </row>
    <row r="1728" spans="1:7" x14ac:dyDescent="0.25">
      <c r="A1728" s="12" t="s">
        <v>107</v>
      </c>
      <c r="B1728" s="12" t="s">
        <v>18</v>
      </c>
      <c r="C1728" s="12" t="s">
        <v>70</v>
      </c>
      <c r="D1728" s="12">
        <v>279</v>
      </c>
      <c r="E1728" s="12">
        <v>3.7999999999999999E-2</v>
      </c>
      <c r="F1728" s="12">
        <v>60.411299999999997</v>
      </c>
      <c r="G1728" s="1">
        <v>44956.049641203703</v>
      </c>
    </row>
    <row r="1729" spans="1:7" x14ac:dyDescent="0.25">
      <c r="A1729" s="12" t="s">
        <v>65</v>
      </c>
      <c r="B1729" s="12" t="s">
        <v>16</v>
      </c>
      <c r="C1729" s="12" t="s">
        <v>58</v>
      </c>
      <c r="D1729" s="12">
        <v>261</v>
      </c>
      <c r="E1729" s="12">
        <v>0.01</v>
      </c>
      <c r="F1729" s="12">
        <v>15.8977</v>
      </c>
      <c r="G1729" s="1">
        <v>44955.866562499999</v>
      </c>
    </row>
    <row r="1730" spans="1:7" x14ac:dyDescent="0.25">
      <c r="A1730" s="12" t="s">
        <v>199</v>
      </c>
      <c r="B1730" s="12" t="s">
        <v>27</v>
      </c>
      <c r="C1730" s="12" t="s">
        <v>70</v>
      </c>
      <c r="D1730" s="12">
        <v>280</v>
      </c>
      <c r="E1730" s="12">
        <v>3.6999999999999998E-2</v>
      </c>
      <c r="F1730" s="12">
        <v>58.8215</v>
      </c>
      <c r="G1730" s="1">
        <v>44954.770173611112</v>
      </c>
    </row>
    <row r="1731" spans="1:7" x14ac:dyDescent="0.25">
      <c r="A1731" s="12" t="s">
        <v>84</v>
      </c>
      <c r="B1731" s="12" t="s">
        <v>85</v>
      </c>
      <c r="C1731" s="12" t="s">
        <v>58</v>
      </c>
      <c r="D1731" s="12">
        <v>284</v>
      </c>
      <c r="E1731" s="12">
        <v>1.3100000000000001E-2</v>
      </c>
      <c r="F1731" s="12">
        <v>20.826000000000001</v>
      </c>
      <c r="G1731" s="1">
        <v>44954.62909722222</v>
      </c>
    </row>
    <row r="1732" spans="1:7" x14ac:dyDescent="0.25">
      <c r="A1732" s="12" t="s">
        <v>145</v>
      </c>
      <c r="B1732" s="12" t="s">
        <v>32</v>
      </c>
      <c r="C1732" s="12" t="s">
        <v>137</v>
      </c>
      <c r="D1732" s="12">
        <v>330</v>
      </c>
      <c r="E1732" s="12">
        <v>6.0000000000000001E-3</v>
      </c>
      <c r="F1732" s="12">
        <v>9.5386199999999999</v>
      </c>
      <c r="G1732" s="1">
        <v>44954.50503472222</v>
      </c>
    </row>
    <row r="1733" spans="1:7" x14ac:dyDescent="0.25">
      <c r="A1733" s="12" t="s">
        <v>98</v>
      </c>
      <c r="B1733" s="12" t="s">
        <v>85</v>
      </c>
      <c r="C1733" s="12" t="s">
        <v>70</v>
      </c>
      <c r="D1733" s="12">
        <v>336</v>
      </c>
      <c r="E1733" s="12">
        <v>5.5E-2</v>
      </c>
      <c r="F1733" s="12">
        <v>87.437399999999997</v>
      </c>
      <c r="G1733" s="1">
        <v>44954.056527777779</v>
      </c>
    </row>
    <row r="1734" spans="1:7" x14ac:dyDescent="0.25">
      <c r="A1734" s="12" t="s">
        <v>62</v>
      </c>
      <c r="B1734" s="12" t="s">
        <v>9</v>
      </c>
      <c r="C1734" s="12" t="s">
        <v>58</v>
      </c>
      <c r="D1734" s="12">
        <v>332</v>
      </c>
      <c r="E1734" s="12">
        <v>1.9E-3</v>
      </c>
      <c r="F1734" s="12">
        <v>3.0205600000000001</v>
      </c>
      <c r="G1734" s="1">
        <v>44952.752789351849</v>
      </c>
    </row>
    <row r="1735" spans="1:7" x14ac:dyDescent="0.25">
      <c r="A1735" s="12" t="s">
        <v>89</v>
      </c>
      <c r="B1735" s="12" t="s">
        <v>21</v>
      </c>
      <c r="C1735" s="12" t="s">
        <v>70</v>
      </c>
      <c r="D1735" s="12">
        <v>323</v>
      </c>
      <c r="E1735" s="12">
        <v>2.5999999999999999E-2</v>
      </c>
      <c r="F1735" s="12">
        <v>41.334000000000003</v>
      </c>
      <c r="G1735" s="1">
        <v>44952.726574074077</v>
      </c>
    </row>
    <row r="1736" spans="1:7" x14ac:dyDescent="0.25">
      <c r="A1736" s="12" t="s">
        <v>114</v>
      </c>
      <c r="B1736" s="12" t="s">
        <v>15</v>
      </c>
      <c r="C1736" s="12" t="s">
        <v>70</v>
      </c>
      <c r="D1736" s="12">
        <v>270</v>
      </c>
      <c r="E1736" s="12">
        <v>2.5000000000000001E-2</v>
      </c>
      <c r="F1736" s="12">
        <v>39.744300000000003</v>
      </c>
      <c r="G1736" s="1">
        <v>44952.713564814818</v>
      </c>
    </row>
    <row r="1737" spans="1:7" x14ac:dyDescent="0.25">
      <c r="A1737" s="12" t="s">
        <v>108</v>
      </c>
      <c r="B1737" s="12" t="s">
        <v>13</v>
      </c>
      <c r="C1737" s="12" t="s">
        <v>70</v>
      </c>
      <c r="D1737" s="12">
        <v>336</v>
      </c>
      <c r="E1737" s="12">
        <v>2.3300000000000001E-2</v>
      </c>
      <c r="F1737" s="12">
        <v>37.041600000000003</v>
      </c>
      <c r="G1737" s="1">
        <v>44952.682256944441</v>
      </c>
    </row>
    <row r="1738" spans="1:7" x14ac:dyDescent="0.25">
      <c r="A1738" s="12" t="s">
        <v>144</v>
      </c>
      <c r="B1738" s="12" t="s">
        <v>28</v>
      </c>
      <c r="C1738" s="12" t="s">
        <v>137</v>
      </c>
      <c r="D1738" s="12">
        <v>334</v>
      </c>
      <c r="E1738" s="12">
        <v>8.9999999999999993E-3</v>
      </c>
      <c r="F1738" s="12">
        <v>14.3079</v>
      </c>
      <c r="G1738" s="1">
        <v>44952.347708333335</v>
      </c>
    </row>
    <row r="1739" spans="1:7" x14ac:dyDescent="0.25">
      <c r="A1739" s="12" t="s">
        <v>88</v>
      </c>
      <c r="B1739" s="12" t="s">
        <v>13</v>
      </c>
      <c r="C1739" s="12" t="s">
        <v>58</v>
      </c>
      <c r="D1739" s="12">
        <v>266</v>
      </c>
      <c r="E1739" s="12">
        <v>2.5000000000000001E-3</v>
      </c>
      <c r="F1739" s="12">
        <v>3.9744299999999999</v>
      </c>
      <c r="G1739" s="1">
        <v>44950.850555555553</v>
      </c>
    </row>
    <row r="1740" spans="1:7" x14ac:dyDescent="0.25">
      <c r="A1740" s="12" t="s">
        <v>90</v>
      </c>
      <c r="B1740" s="12" t="s">
        <v>10</v>
      </c>
      <c r="C1740" s="12" t="s">
        <v>58</v>
      </c>
      <c r="D1740" s="12">
        <v>331</v>
      </c>
      <c r="E1740" s="12">
        <v>1.1999999999999999E-3</v>
      </c>
      <c r="F1740" s="12">
        <v>1.9077200000000001</v>
      </c>
      <c r="G1740" s="1">
        <v>44950.609363425923</v>
      </c>
    </row>
    <row r="1741" spans="1:7" x14ac:dyDescent="0.25">
      <c r="A1741" s="12" t="s">
        <v>99</v>
      </c>
      <c r="B1741" s="12" t="s">
        <v>14</v>
      </c>
      <c r="C1741" s="12" t="s">
        <v>70</v>
      </c>
      <c r="D1741" s="12">
        <v>270</v>
      </c>
      <c r="E1741" s="12">
        <v>0.06</v>
      </c>
      <c r="F1741" s="12">
        <v>95.386200000000002</v>
      </c>
      <c r="G1741" s="1">
        <v>44950.609363425923</v>
      </c>
    </row>
    <row r="1742" spans="1:7" x14ac:dyDescent="0.25">
      <c r="A1742" s="12" t="s">
        <v>74</v>
      </c>
      <c r="B1742" s="12" t="s">
        <v>29</v>
      </c>
      <c r="C1742" s="12" t="s">
        <v>58</v>
      </c>
      <c r="D1742" s="12">
        <v>335</v>
      </c>
      <c r="E1742" s="12">
        <v>4.0000000000000001E-3</v>
      </c>
      <c r="F1742" s="12">
        <v>6.3590799999999996</v>
      </c>
      <c r="G1742" s="1">
        <v>44950.489976851852</v>
      </c>
    </row>
    <row r="1743" spans="1:7" x14ac:dyDescent="0.25">
      <c r="A1743" s="12" t="s">
        <v>57</v>
      </c>
      <c r="B1743" s="12" t="s">
        <v>23</v>
      </c>
      <c r="C1743" s="12" t="s">
        <v>58</v>
      </c>
      <c r="D1743" s="12">
        <v>317</v>
      </c>
      <c r="E1743" s="12">
        <v>5.4000000000000003E-3</v>
      </c>
      <c r="F1743" s="12">
        <v>8.5847599999999993</v>
      </c>
      <c r="G1743" s="1">
        <v>44949.661770833336</v>
      </c>
    </row>
    <row r="1744" spans="1:7" x14ac:dyDescent="0.25">
      <c r="A1744" s="12" t="s">
        <v>77</v>
      </c>
      <c r="B1744" s="12" t="s">
        <v>8</v>
      </c>
      <c r="C1744" s="12" t="s">
        <v>58</v>
      </c>
      <c r="D1744" s="12">
        <v>340</v>
      </c>
      <c r="E1744" s="12">
        <v>5.4999999999999997E-3</v>
      </c>
      <c r="F1744" s="12">
        <v>8.7437400000000007</v>
      </c>
      <c r="G1744" s="1">
        <v>44949.661770833336</v>
      </c>
    </row>
    <row r="1745" spans="1:7" x14ac:dyDescent="0.25">
      <c r="A1745" s="12" t="s">
        <v>142</v>
      </c>
      <c r="B1745" s="12" t="s">
        <v>143</v>
      </c>
      <c r="C1745" s="12" t="s">
        <v>137</v>
      </c>
      <c r="D1745" s="12">
        <v>322</v>
      </c>
      <c r="E1745" s="12">
        <v>9.9000000000000008E-3</v>
      </c>
      <c r="F1745" s="12">
        <v>15.7387</v>
      </c>
      <c r="G1745" s="1">
        <v>44949.429918981485</v>
      </c>
    </row>
    <row r="1746" spans="1:7" x14ac:dyDescent="0.25">
      <c r="A1746" s="12" t="s">
        <v>108</v>
      </c>
      <c r="B1746" s="12" t="s">
        <v>13</v>
      </c>
      <c r="C1746" s="12" t="s">
        <v>70</v>
      </c>
      <c r="D1746" s="12">
        <v>278</v>
      </c>
      <c r="E1746" s="12">
        <v>2.5000000000000001E-2</v>
      </c>
      <c r="F1746" s="12">
        <v>39.744300000000003</v>
      </c>
      <c r="G1746" s="1">
        <v>44947.543761574074</v>
      </c>
    </row>
    <row r="1747" spans="1:7" x14ac:dyDescent="0.25">
      <c r="A1747" s="12" t="s">
        <v>83</v>
      </c>
      <c r="B1747" s="12" t="s">
        <v>30</v>
      </c>
      <c r="C1747" s="12" t="s">
        <v>58</v>
      </c>
      <c r="D1747" s="12">
        <v>255</v>
      </c>
      <c r="E1747" s="12">
        <v>5.0000000000000001E-3</v>
      </c>
      <c r="F1747" s="12">
        <v>7.9488500000000002</v>
      </c>
      <c r="G1747" s="1">
        <v>44946.604942129627</v>
      </c>
    </row>
    <row r="1748" spans="1:7" x14ac:dyDescent="0.25">
      <c r="A1748" s="12" t="s">
        <v>108</v>
      </c>
      <c r="B1748" s="12" t="s">
        <v>13</v>
      </c>
      <c r="C1748" s="12" t="s">
        <v>70</v>
      </c>
      <c r="D1748" s="12">
        <v>348</v>
      </c>
      <c r="E1748" s="12">
        <v>2.5000000000000001E-2</v>
      </c>
      <c r="F1748" s="12">
        <v>39.744300000000003</v>
      </c>
      <c r="G1748" s="1">
        <v>44945.961655092593</v>
      </c>
    </row>
    <row r="1749" spans="1:7" x14ac:dyDescent="0.25">
      <c r="A1749" s="12" t="s">
        <v>94</v>
      </c>
      <c r="B1749" s="12" t="s">
        <v>25</v>
      </c>
      <c r="C1749" s="12" t="s">
        <v>70</v>
      </c>
      <c r="D1749" s="12">
        <v>313</v>
      </c>
      <c r="E1749" s="12">
        <v>2.1000000000000001E-2</v>
      </c>
      <c r="F1749" s="12">
        <v>33.385199999999998</v>
      </c>
      <c r="G1749" s="1">
        <v>44945.892696759256</v>
      </c>
    </row>
    <row r="1750" spans="1:7" x14ac:dyDescent="0.25">
      <c r="A1750" s="12" t="s">
        <v>140</v>
      </c>
      <c r="B1750" s="12" t="s">
        <v>141</v>
      </c>
      <c r="C1750" s="12" t="s">
        <v>137</v>
      </c>
      <c r="D1750" s="12">
        <v>287</v>
      </c>
      <c r="E1750" s="12">
        <v>7.4999999999999997E-3</v>
      </c>
      <c r="F1750" s="12">
        <v>11.923299999999999</v>
      </c>
      <c r="G1750" s="1">
        <v>44945.698194444441</v>
      </c>
    </row>
    <row r="1751" spans="1:7" x14ac:dyDescent="0.25">
      <c r="A1751" s="12" t="s">
        <v>60</v>
      </c>
      <c r="B1751" s="12" t="s">
        <v>27</v>
      </c>
      <c r="C1751" s="12" t="s">
        <v>58</v>
      </c>
      <c r="D1751" s="12">
        <v>311</v>
      </c>
      <c r="E1751" s="12">
        <v>5.8900000000000003E-3</v>
      </c>
      <c r="F1751" s="12">
        <v>9.3637499999999996</v>
      </c>
      <c r="G1751" s="1">
        <v>44945.547986111109</v>
      </c>
    </row>
    <row r="1752" spans="1:7" x14ac:dyDescent="0.25">
      <c r="A1752" s="12" t="s">
        <v>82</v>
      </c>
      <c r="B1752" s="12" t="s">
        <v>23</v>
      </c>
      <c r="C1752" s="12" t="s">
        <v>70</v>
      </c>
      <c r="D1752" s="12">
        <v>258</v>
      </c>
      <c r="E1752" s="12">
        <v>0.04</v>
      </c>
      <c r="F1752" s="12">
        <v>63.590800000000002</v>
      </c>
      <c r="G1752" s="1">
        <v>44944.589432870373</v>
      </c>
    </row>
    <row r="1753" spans="1:7" x14ac:dyDescent="0.25">
      <c r="A1753" s="12" t="s">
        <v>146</v>
      </c>
      <c r="B1753" s="12" t="s">
        <v>23</v>
      </c>
      <c r="C1753" s="12" t="s">
        <v>137</v>
      </c>
      <c r="D1753" s="12">
        <v>286</v>
      </c>
      <c r="E1753" s="12">
        <v>0.01</v>
      </c>
      <c r="F1753" s="12">
        <v>15.8977</v>
      </c>
      <c r="G1753" s="1">
        <v>44944.412175925929</v>
      </c>
    </row>
    <row r="1754" spans="1:7" x14ac:dyDescent="0.25">
      <c r="A1754" s="12" t="s">
        <v>209</v>
      </c>
      <c r="B1754" s="12" t="s">
        <v>22</v>
      </c>
      <c r="C1754" s="12" t="s">
        <v>70</v>
      </c>
      <c r="D1754" s="12">
        <v>264</v>
      </c>
      <c r="E1754" s="12">
        <v>2.3E-2</v>
      </c>
      <c r="F1754" s="12">
        <v>36.564700000000002</v>
      </c>
      <c r="G1754" s="1">
        <v>44943.898912037039</v>
      </c>
    </row>
    <row r="1755" spans="1:7" x14ac:dyDescent="0.25">
      <c r="A1755" s="12" t="s">
        <v>89</v>
      </c>
      <c r="B1755" s="12" t="s">
        <v>21</v>
      </c>
      <c r="C1755" s="12" t="s">
        <v>70</v>
      </c>
      <c r="D1755" s="12">
        <v>345</v>
      </c>
      <c r="E1755" s="12">
        <v>2.3E-2</v>
      </c>
      <c r="F1755" s="12">
        <v>36.564700000000002</v>
      </c>
      <c r="G1755" s="1">
        <v>44943.785451388889</v>
      </c>
    </row>
    <row r="1756" spans="1:7" x14ac:dyDescent="0.25">
      <c r="A1756" s="12" t="s">
        <v>90</v>
      </c>
      <c r="B1756" s="12" t="s">
        <v>10</v>
      </c>
      <c r="C1756" s="12" t="s">
        <v>58</v>
      </c>
      <c r="D1756" s="12">
        <v>290</v>
      </c>
      <c r="E1756" s="12">
        <v>5.0000000000000001E-3</v>
      </c>
      <c r="F1756" s="12">
        <v>7.9488500000000002</v>
      </c>
      <c r="G1756" s="1">
        <v>44943.603518518517</v>
      </c>
    </row>
    <row r="1757" spans="1:7" x14ac:dyDescent="0.25">
      <c r="A1757" s="12" t="s">
        <v>84</v>
      </c>
      <c r="B1757" s="12" t="s">
        <v>85</v>
      </c>
      <c r="C1757" s="12" t="s">
        <v>58</v>
      </c>
      <c r="D1757" s="12">
        <v>284</v>
      </c>
      <c r="E1757" s="12">
        <v>0.01</v>
      </c>
      <c r="F1757" s="12">
        <v>15.8977</v>
      </c>
      <c r="G1757" s="1">
        <v>44943.572916666664</v>
      </c>
    </row>
    <row r="1758" spans="1:7" x14ac:dyDescent="0.25">
      <c r="A1758" s="12" t="s">
        <v>145</v>
      </c>
      <c r="B1758" s="12" t="s">
        <v>32</v>
      </c>
      <c r="C1758" s="12" t="s">
        <v>137</v>
      </c>
      <c r="D1758" s="12">
        <v>314</v>
      </c>
      <c r="E1758" s="12">
        <v>8.0000000000000002E-3</v>
      </c>
      <c r="F1758" s="12">
        <v>12.7182</v>
      </c>
      <c r="G1758" s="1">
        <v>44943.484803240739</v>
      </c>
    </row>
    <row r="1759" spans="1:7" x14ac:dyDescent="0.25">
      <c r="A1759" s="12" t="s">
        <v>67</v>
      </c>
      <c r="B1759" s="12" t="s">
        <v>20</v>
      </c>
      <c r="C1759" s="12" t="s">
        <v>58</v>
      </c>
      <c r="D1759" s="12">
        <v>297</v>
      </c>
      <c r="E1759" s="12">
        <v>4.0000000000000001E-3</v>
      </c>
      <c r="F1759" s="12">
        <v>6.3590799999999996</v>
      </c>
      <c r="G1759" s="1">
        <v>44943.474409722221</v>
      </c>
    </row>
    <row r="1760" spans="1:7" x14ac:dyDescent="0.25">
      <c r="A1760" s="12" t="s">
        <v>97</v>
      </c>
      <c r="B1760" s="12" t="s">
        <v>24</v>
      </c>
      <c r="C1760" s="12" t="s">
        <v>58</v>
      </c>
      <c r="D1760" s="12">
        <v>314</v>
      </c>
      <c r="E1760" s="12">
        <v>5.0000000000000001E-3</v>
      </c>
      <c r="F1760" s="12">
        <v>7.9488500000000002</v>
      </c>
      <c r="G1760" s="1">
        <v>44943.415995370371</v>
      </c>
    </row>
    <row r="1761" spans="1:7" x14ac:dyDescent="0.25">
      <c r="A1761" s="12" t="s">
        <v>57</v>
      </c>
      <c r="B1761" s="12" t="s">
        <v>23</v>
      </c>
      <c r="C1761" s="12" t="s">
        <v>58</v>
      </c>
      <c r="D1761" s="12">
        <v>262</v>
      </c>
      <c r="E1761" s="12">
        <v>6.0000000000000001E-3</v>
      </c>
      <c r="F1761" s="12">
        <v>9.5386199999999999</v>
      </c>
      <c r="G1761" s="1">
        <v>44943.27648148148</v>
      </c>
    </row>
    <row r="1762" spans="1:7" x14ac:dyDescent="0.25">
      <c r="A1762" s="12" t="s">
        <v>412</v>
      </c>
      <c r="B1762" s="12" t="s">
        <v>413</v>
      </c>
      <c r="C1762" s="12" t="s">
        <v>58</v>
      </c>
      <c r="D1762" s="12">
        <v>253</v>
      </c>
      <c r="E1762" s="12">
        <v>4.9839999999999997E-3</v>
      </c>
      <c r="F1762" s="12">
        <v>7.9234099999999996</v>
      </c>
      <c r="G1762" s="1">
        <v>44942.11855324074</v>
      </c>
    </row>
    <row r="1763" spans="1:7" x14ac:dyDescent="0.25">
      <c r="A1763" s="12" t="s">
        <v>412</v>
      </c>
      <c r="B1763" s="12" t="s">
        <v>413</v>
      </c>
      <c r="C1763" s="12" t="s">
        <v>58</v>
      </c>
      <c r="D1763" s="12">
        <v>281</v>
      </c>
      <c r="E1763" s="12">
        <v>5.0000000000000001E-3</v>
      </c>
      <c r="F1763" s="12">
        <v>7.9488500000000002</v>
      </c>
      <c r="G1763" s="1">
        <v>44942.11855324074</v>
      </c>
    </row>
    <row r="1764" spans="1:7" x14ac:dyDescent="0.25">
      <c r="A1764" s="12" t="s">
        <v>412</v>
      </c>
      <c r="B1764" s="12" t="s">
        <v>413</v>
      </c>
      <c r="C1764" s="12" t="s">
        <v>58</v>
      </c>
      <c r="D1764" s="12">
        <v>280</v>
      </c>
      <c r="E1764" s="12">
        <v>5.0000000000000001E-3</v>
      </c>
      <c r="F1764" s="12">
        <v>7.9488500000000002</v>
      </c>
      <c r="G1764" s="1">
        <v>44942.11855324074</v>
      </c>
    </row>
    <row r="1765" spans="1:7" x14ac:dyDescent="0.25">
      <c r="A1765" s="12" t="s">
        <v>412</v>
      </c>
      <c r="B1765" s="12" t="s">
        <v>413</v>
      </c>
      <c r="C1765" s="12" t="s">
        <v>58</v>
      </c>
      <c r="D1765" s="12">
        <v>286</v>
      </c>
      <c r="E1765" s="12">
        <v>4.9199999999999999E-3</v>
      </c>
      <c r="F1765" s="12">
        <v>7.8216700000000001</v>
      </c>
      <c r="G1765" s="1">
        <v>44942.112511574072</v>
      </c>
    </row>
    <row r="1766" spans="1:7" x14ac:dyDescent="0.25">
      <c r="A1766" s="12" t="s">
        <v>412</v>
      </c>
      <c r="B1766" s="12" t="s">
        <v>413</v>
      </c>
      <c r="C1766" s="12" t="s">
        <v>58</v>
      </c>
      <c r="D1766" s="12">
        <v>307</v>
      </c>
      <c r="E1766" s="12">
        <v>3.9899999999999996E-3</v>
      </c>
      <c r="F1766" s="12">
        <v>6.3431800000000003</v>
      </c>
      <c r="G1766" s="1">
        <v>44942.104363425926</v>
      </c>
    </row>
    <row r="1767" spans="1:7" x14ac:dyDescent="0.25">
      <c r="A1767" s="12" t="s">
        <v>68</v>
      </c>
      <c r="B1767" s="12" t="s">
        <v>32</v>
      </c>
      <c r="C1767" s="12" t="s">
        <v>58</v>
      </c>
      <c r="D1767" s="12">
        <v>328</v>
      </c>
      <c r="E1767" s="12">
        <v>7.0000000000000001E-3</v>
      </c>
      <c r="F1767" s="12">
        <v>11.128399999999999</v>
      </c>
      <c r="G1767" s="1">
        <v>44941.7262962963</v>
      </c>
    </row>
    <row r="1768" spans="1:7" x14ac:dyDescent="0.25">
      <c r="A1768" s="12" t="s">
        <v>138</v>
      </c>
      <c r="B1768" s="12" t="s">
        <v>85</v>
      </c>
      <c r="C1768" s="12" t="s">
        <v>137</v>
      </c>
      <c r="D1768" s="12">
        <v>321</v>
      </c>
      <c r="E1768" s="12">
        <v>1.4999999999999999E-2</v>
      </c>
      <c r="F1768" s="12">
        <v>23.846599999999999</v>
      </c>
      <c r="G1768" s="1">
        <v>44941.703773148147</v>
      </c>
    </row>
    <row r="1769" spans="1:7" x14ac:dyDescent="0.25">
      <c r="A1769" s="12" t="s">
        <v>138</v>
      </c>
      <c r="B1769" s="12" t="s">
        <v>85</v>
      </c>
      <c r="C1769" s="12" t="s">
        <v>137</v>
      </c>
      <c r="D1769" s="12">
        <v>270</v>
      </c>
      <c r="E1769" s="12">
        <v>1.4E-2</v>
      </c>
      <c r="F1769" s="12">
        <v>22.256799999999998</v>
      </c>
      <c r="G1769" s="1">
        <v>44941.681828703702</v>
      </c>
    </row>
    <row r="1770" spans="1:7" x14ac:dyDescent="0.25">
      <c r="A1770" s="12" t="s">
        <v>97</v>
      </c>
      <c r="B1770" s="12" t="s">
        <v>24</v>
      </c>
      <c r="C1770" s="12" t="s">
        <v>58</v>
      </c>
      <c r="D1770" s="12">
        <v>310</v>
      </c>
      <c r="E1770" s="12">
        <v>1.5499999999999999E-3</v>
      </c>
      <c r="F1770" s="12">
        <v>2.46414</v>
      </c>
      <c r="G1770" s="1">
        <v>44941.082905092589</v>
      </c>
    </row>
    <row r="1771" spans="1:7" x14ac:dyDescent="0.25">
      <c r="A1771" s="12" t="s">
        <v>86</v>
      </c>
      <c r="B1771" s="12" t="s">
        <v>7</v>
      </c>
      <c r="C1771" s="12" t="s">
        <v>58</v>
      </c>
      <c r="D1771" s="12">
        <v>317</v>
      </c>
      <c r="E1771" s="12">
        <v>1.5E-3</v>
      </c>
      <c r="F1771" s="12">
        <v>2.3846599999999998</v>
      </c>
      <c r="G1771" s="1">
        <v>44941.082905092589</v>
      </c>
    </row>
    <row r="1772" spans="1:7" x14ac:dyDescent="0.25">
      <c r="A1772" s="12" t="s">
        <v>412</v>
      </c>
      <c r="B1772" s="12" t="s">
        <v>413</v>
      </c>
      <c r="C1772" s="12" t="s">
        <v>58</v>
      </c>
      <c r="D1772" s="12">
        <v>341</v>
      </c>
      <c r="E1772" s="12">
        <v>2E-3</v>
      </c>
      <c r="F1772" s="12">
        <v>3.1795399999999998</v>
      </c>
      <c r="G1772" s="1">
        <v>44941.082905092589</v>
      </c>
    </row>
    <row r="1773" spans="1:7" x14ac:dyDescent="0.25">
      <c r="A1773" s="12" t="s">
        <v>138</v>
      </c>
      <c r="B1773" s="12" t="s">
        <v>85</v>
      </c>
      <c r="C1773" s="12" t="s">
        <v>137</v>
      </c>
      <c r="D1773" s="12">
        <v>293</v>
      </c>
      <c r="E1773" s="12">
        <v>1.2E-2</v>
      </c>
      <c r="F1773" s="12">
        <v>19.077200000000001</v>
      </c>
      <c r="G1773" s="1">
        <v>44940.867048611108</v>
      </c>
    </row>
    <row r="1774" spans="1:7" x14ac:dyDescent="0.25">
      <c r="A1774" s="12" t="s">
        <v>73</v>
      </c>
      <c r="B1774" s="12" t="s">
        <v>14</v>
      </c>
      <c r="C1774" s="12" t="s">
        <v>58</v>
      </c>
      <c r="D1774" s="12">
        <v>275</v>
      </c>
      <c r="E1774" s="12">
        <v>1.2999999999999999E-2</v>
      </c>
      <c r="F1774" s="12">
        <v>20.667000000000002</v>
      </c>
      <c r="G1774" s="1">
        <v>44940.829687500001</v>
      </c>
    </row>
    <row r="1775" spans="1:7" x14ac:dyDescent="0.25">
      <c r="A1775" s="12" t="s">
        <v>412</v>
      </c>
      <c r="B1775" s="12" t="s">
        <v>413</v>
      </c>
      <c r="C1775" s="12" t="s">
        <v>58</v>
      </c>
      <c r="D1775" s="12">
        <v>328</v>
      </c>
      <c r="E1775" s="12">
        <v>4.0000000000000001E-3</v>
      </c>
      <c r="F1775" s="12">
        <v>6.3590799999999996</v>
      </c>
      <c r="G1775" s="1">
        <v>44940.829687500001</v>
      </c>
    </row>
    <row r="1776" spans="1:7" x14ac:dyDescent="0.25">
      <c r="A1776" s="12" t="s">
        <v>104</v>
      </c>
      <c r="B1776" s="12" t="s">
        <v>32</v>
      </c>
      <c r="C1776" s="12" t="s">
        <v>70</v>
      </c>
      <c r="D1776" s="12">
        <v>337</v>
      </c>
      <c r="E1776" s="12">
        <v>3.2000000000000001E-2</v>
      </c>
      <c r="F1776" s="12">
        <v>50.872599999999998</v>
      </c>
      <c r="G1776" s="1">
        <v>44940.808067129627</v>
      </c>
    </row>
    <row r="1777" spans="1:7" x14ac:dyDescent="0.25">
      <c r="A1777" s="12" t="s">
        <v>412</v>
      </c>
      <c r="B1777" s="12" t="s">
        <v>413</v>
      </c>
      <c r="C1777" s="12" t="s">
        <v>58</v>
      </c>
      <c r="D1777" s="12">
        <v>306</v>
      </c>
      <c r="E1777" s="12">
        <v>3.7299999999999998E-3</v>
      </c>
      <c r="F1777" s="12">
        <v>5.9298400000000004</v>
      </c>
      <c r="G1777" s="1">
        <v>44940.808067129627</v>
      </c>
    </row>
    <row r="1778" spans="1:7" x14ac:dyDescent="0.25">
      <c r="A1778" s="12" t="s">
        <v>63</v>
      </c>
      <c r="B1778" s="12" t="s">
        <v>33</v>
      </c>
      <c r="C1778" s="12" t="s">
        <v>58</v>
      </c>
      <c r="D1778" s="12">
        <v>260</v>
      </c>
      <c r="E1778" s="12">
        <v>1.078E-2</v>
      </c>
      <c r="F1778" s="12">
        <v>17.137699999999999</v>
      </c>
      <c r="G1778" s="1">
        <v>44940.74591435185</v>
      </c>
    </row>
    <row r="1779" spans="1:7" x14ac:dyDescent="0.25">
      <c r="A1779" s="12" t="s">
        <v>76</v>
      </c>
      <c r="B1779" s="12" t="s">
        <v>25</v>
      </c>
      <c r="C1779" s="12" t="s">
        <v>58</v>
      </c>
      <c r="D1779" s="12">
        <v>265</v>
      </c>
      <c r="E1779" s="12">
        <v>4.3E-3</v>
      </c>
      <c r="F1779" s="12">
        <v>6.8360099999999999</v>
      </c>
      <c r="G1779" s="1">
        <v>44940.74591435185</v>
      </c>
    </row>
    <row r="1780" spans="1:7" x14ac:dyDescent="0.25">
      <c r="A1780" s="12" t="s">
        <v>63</v>
      </c>
      <c r="B1780" s="12" t="s">
        <v>33</v>
      </c>
      <c r="C1780" s="12" t="s">
        <v>58</v>
      </c>
      <c r="D1780" s="12">
        <v>299</v>
      </c>
      <c r="E1780" s="12">
        <v>9.9000000000000008E-3</v>
      </c>
      <c r="F1780" s="12">
        <v>15.7387</v>
      </c>
      <c r="G1780" s="1">
        <v>44940.714143518519</v>
      </c>
    </row>
    <row r="1781" spans="1:7" x14ac:dyDescent="0.25">
      <c r="A1781" s="12" t="s">
        <v>71</v>
      </c>
      <c r="B1781" s="12" t="s">
        <v>18</v>
      </c>
      <c r="C1781" s="12" t="s">
        <v>58</v>
      </c>
      <c r="D1781" s="12">
        <v>298</v>
      </c>
      <c r="E1781" s="12">
        <v>9.9000000000000008E-3</v>
      </c>
      <c r="F1781" s="12">
        <v>15.7387</v>
      </c>
      <c r="G1781" s="1">
        <v>44940.714143518519</v>
      </c>
    </row>
    <row r="1782" spans="1:7" x14ac:dyDescent="0.25">
      <c r="A1782" s="12" t="s">
        <v>237</v>
      </c>
      <c r="B1782" s="12" t="s">
        <v>236</v>
      </c>
      <c r="C1782" s="12" t="s">
        <v>58</v>
      </c>
      <c r="D1782" s="12">
        <v>297</v>
      </c>
      <c r="E1782" s="12">
        <v>8.9999999999999993E-3</v>
      </c>
      <c r="F1782" s="12">
        <v>14.3079</v>
      </c>
      <c r="G1782" s="1">
        <v>44940.662268518521</v>
      </c>
    </row>
    <row r="1783" spans="1:7" x14ac:dyDescent="0.25">
      <c r="A1783" s="12" t="s">
        <v>84</v>
      </c>
      <c r="B1783" s="12" t="s">
        <v>85</v>
      </c>
      <c r="C1783" s="12" t="s">
        <v>58</v>
      </c>
      <c r="D1783" s="12">
        <v>323</v>
      </c>
      <c r="E1783" s="12">
        <v>1.2E-2</v>
      </c>
      <c r="F1783" s="12">
        <v>19.077200000000001</v>
      </c>
      <c r="G1783" s="1">
        <v>44940.662268518521</v>
      </c>
    </row>
    <row r="1784" spans="1:7" x14ac:dyDescent="0.25">
      <c r="A1784" s="12" t="s">
        <v>61</v>
      </c>
      <c r="B1784" s="12" t="s">
        <v>22</v>
      </c>
      <c r="C1784" s="12" t="s">
        <v>58</v>
      </c>
      <c r="D1784" s="12">
        <v>340</v>
      </c>
      <c r="E1784" s="12">
        <v>4.0000000000000001E-3</v>
      </c>
      <c r="F1784" s="12">
        <v>6.3590799999999996</v>
      </c>
      <c r="G1784" s="1">
        <v>44939.939259259256</v>
      </c>
    </row>
    <row r="1785" spans="1:7" x14ac:dyDescent="0.25">
      <c r="A1785" s="12" t="s">
        <v>61</v>
      </c>
      <c r="B1785" s="12" t="s">
        <v>22</v>
      </c>
      <c r="C1785" s="12" t="s">
        <v>58</v>
      </c>
      <c r="D1785" s="12">
        <v>274</v>
      </c>
      <c r="E1785" s="12">
        <v>4.0000000000000001E-3</v>
      </c>
      <c r="F1785" s="12">
        <v>6.3590799999999996</v>
      </c>
      <c r="G1785" s="1">
        <v>44939.939259259256</v>
      </c>
    </row>
    <row r="1786" spans="1:7" x14ac:dyDescent="0.25">
      <c r="A1786" s="12" t="s">
        <v>105</v>
      </c>
      <c r="B1786" s="12" t="s">
        <v>9</v>
      </c>
      <c r="C1786" s="12" t="s">
        <v>70</v>
      </c>
      <c r="D1786" s="12">
        <v>254</v>
      </c>
      <c r="E1786" s="12">
        <v>3.2000000000000001E-2</v>
      </c>
      <c r="F1786" s="12">
        <v>50.872599999999998</v>
      </c>
      <c r="G1786" s="1">
        <v>44939.910092592596</v>
      </c>
    </row>
    <row r="1787" spans="1:7" x14ac:dyDescent="0.25">
      <c r="A1787" s="12" t="s">
        <v>139</v>
      </c>
      <c r="B1787" s="12" t="s">
        <v>16</v>
      </c>
      <c r="C1787" s="12" t="s">
        <v>137</v>
      </c>
      <c r="D1787" s="12">
        <v>301</v>
      </c>
      <c r="E1787" s="12">
        <v>8.9999999999999993E-3</v>
      </c>
      <c r="F1787" s="12">
        <v>14.3079</v>
      </c>
      <c r="G1787" s="1">
        <v>44939.814872685187</v>
      </c>
    </row>
    <row r="1788" spans="1:7" x14ac:dyDescent="0.25">
      <c r="A1788" s="12" t="s">
        <v>96</v>
      </c>
      <c r="B1788" s="12" t="s">
        <v>28</v>
      </c>
      <c r="C1788" s="12" t="s">
        <v>58</v>
      </c>
      <c r="D1788" s="12">
        <v>332</v>
      </c>
      <c r="E1788" s="12">
        <v>7.0000000000000001E-3</v>
      </c>
      <c r="F1788" s="12">
        <v>11.128399999999999</v>
      </c>
      <c r="G1788" s="1">
        <v>44939.75236111111</v>
      </c>
    </row>
    <row r="1789" spans="1:7" x14ac:dyDescent="0.25">
      <c r="A1789" s="12" t="s">
        <v>57</v>
      </c>
      <c r="B1789" s="12" t="s">
        <v>23</v>
      </c>
      <c r="C1789" s="12" t="s">
        <v>58</v>
      </c>
      <c r="D1789" s="12">
        <v>282</v>
      </c>
      <c r="E1789" s="12">
        <v>1.6E-2</v>
      </c>
      <c r="F1789" s="12">
        <v>25.436299999999999</v>
      </c>
      <c r="G1789" s="1">
        <v>44939.615254629629</v>
      </c>
    </row>
    <row r="1790" spans="1:7" x14ac:dyDescent="0.25">
      <c r="A1790" s="12" t="s">
        <v>73</v>
      </c>
      <c r="B1790" s="12" t="s">
        <v>14</v>
      </c>
      <c r="C1790" s="12" t="s">
        <v>58</v>
      </c>
      <c r="D1790" s="12">
        <v>312</v>
      </c>
      <c r="E1790" s="12">
        <v>9.4999999999999998E-3</v>
      </c>
      <c r="F1790" s="12">
        <v>15.1028</v>
      </c>
      <c r="G1790" s="1">
        <v>44939.615254629629</v>
      </c>
    </row>
    <row r="1791" spans="1:7" x14ac:dyDescent="0.25">
      <c r="A1791" s="12" t="s">
        <v>100</v>
      </c>
      <c r="B1791" s="12" t="s">
        <v>31</v>
      </c>
      <c r="C1791" s="12" t="s">
        <v>58</v>
      </c>
      <c r="D1791" s="12">
        <v>255</v>
      </c>
      <c r="E1791" s="12">
        <v>5.5999999999999999E-3</v>
      </c>
      <c r="F1791" s="12">
        <v>8.9027100000000008</v>
      </c>
      <c r="G1791" s="1">
        <v>44939.064502314817</v>
      </c>
    </row>
    <row r="1792" spans="1:7" x14ac:dyDescent="0.25">
      <c r="A1792" s="12" t="s">
        <v>200</v>
      </c>
      <c r="B1792" s="12" t="s">
        <v>33</v>
      </c>
      <c r="C1792" s="12" t="s">
        <v>137</v>
      </c>
      <c r="D1792" s="12">
        <v>327</v>
      </c>
      <c r="E1792" s="12">
        <v>7.7000000000000002E-3</v>
      </c>
      <c r="F1792" s="12">
        <v>12.241199999999999</v>
      </c>
      <c r="G1792" s="1">
        <v>44939.024097222224</v>
      </c>
    </row>
    <row r="1793" spans="1:7" x14ac:dyDescent="0.25">
      <c r="A1793" s="12" t="s">
        <v>73</v>
      </c>
      <c r="B1793" s="12" t="s">
        <v>14</v>
      </c>
      <c r="C1793" s="12" t="s">
        <v>58</v>
      </c>
      <c r="D1793" s="12">
        <v>274</v>
      </c>
      <c r="E1793" s="12">
        <v>9.4999999999999998E-3</v>
      </c>
      <c r="F1793" s="12">
        <v>15.1028</v>
      </c>
      <c r="G1793" s="1">
        <v>44938.959583333337</v>
      </c>
    </row>
    <row r="1794" spans="1:7" x14ac:dyDescent="0.25">
      <c r="A1794" s="12" t="s">
        <v>142</v>
      </c>
      <c r="B1794" s="12" t="s">
        <v>143</v>
      </c>
      <c r="C1794" s="12" t="s">
        <v>137</v>
      </c>
      <c r="D1794" s="12">
        <v>298</v>
      </c>
      <c r="E1794" s="12">
        <v>1.7999999999999999E-2</v>
      </c>
      <c r="F1794" s="12">
        <v>28.6159</v>
      </c>
      <c r="G1794" s="1">
        <v>44938.938252314816</v>
      </c>
    </row>
    <row r="1795" spans="1:7" x14ac:dyDescent="0.25">
      <c r="A1795" s="12" t="s">
        <v>65</v>
      </c>
      <c r="B1795" s="12" t="s">
        <v>16</v>
      </c>
      <c r="C1795" s="12" t="s">
        <v>58</v>
      </c>
      <c r="D1795" s="12">
        <v>285</v>
      </c>
      <c r="E1795" s="12">
        <v>1.06E-2</v>
      </c>
      <c r="F1795" s="12">
        <v>16.851600000000001</v>
      </c>
      <c r="G1795" s="1">
        <v>44938.912511574075</v>
      </c>
    </row>
    <row r="1796" spans="1:7" x14ac:dyDescent="0.25">
      <c r="A1796" s="12" t="s">
        <v>84</v>
      </c>
      <c r="B1796" s="12" t="s">
        <v>85</v>
      </c>
      <c r="C1796" s="12" t="s">
        <v>58</v>
      </c>
      <c r="D1796" s="12">
        <v>274</v>
      </c>
      <c r="E1796" s="12">
        <v>8.0000000000000002E-3</v>
      </c>
      <c r="F1796" s="12">
        <v>12.7182</v>
      </c>
      <c r="G1796" s="1">
        <v>44938.890914351854</v>
      </c>
    </row>
    <row r="1797" spans="1:7" x14ac:dyDescent="0.25">
      <c r="A1797" s="12" t="s">
        <v>89</v>
      </c>
      <c r="B1797" s="12" t="s">
        <v>21</v>
      </c>
      <c r="C1797" s="12" t="s">
        <v>70</v>
      </c>
      <c r="D1797" s="12">
        <v>271</v>
      </c>
      <c r="E1797" s="12">
        <v>2.5899999999999999E-2</v>
      </c>
      <c r="F1797" s="12">
        <v>41.174999999999997</v>
      </c>
      <c r="G1797" s="1">
        <v>44938.611180555556</v>
      </c>
    </row>
    <row r="1798" spans="1:7" x14ac:dyDescent="0.25">
      <c r="A1798" s="12" t="s">
        <v>95</v>
      </c>
      <c r="B1798" s="12" t="s">
        <v>19</v>
      </c>
      <c r="C1798" s="12" t="s">
        <v>70</v>
      </c>
      <c r="D1798" s="12">
        <v>342</v>
      </c>
      <c r="E1798" s="12">
        <v>3.5000000000000003E-2</v>
      </c>
      <c r="F1798" s="12">
        <v>55.642000000000003</v>
      </c>
      <c r="G1798" s="1">
        <v>44938.481111111112</v>
      </c>
    </row>
    <row r="1799" spans="1:7" x14ac:dyDescent="0.25">
      <c r="A1799" s="12" t="s">
        <v>103</v>
      </c>
      <c r="B1799" s="12" t="s">
        <v>29</v>
      </c>
      <c r="C1799" s="12" t="s">
        <v>70</v>
      </c>
      <c r="D1799" s="12">
        <v>339</v>
      </c>
      <c r="E1799" s="12">
        <v>2.75E-2</v>
      </c>
      <c r="F1799" s="12">
        <v>43.718699999999998</v>
      </c>
      <c r="G1799" s="1">
        <v>44938.373865740738</v>
      </c>
    </row>
    <row r="1800" spans="1:7" x14ac:dyDescent="0.25">
      <c r="A1800" s="12" t="s">
        <v>109</v>
      </c>
      <c r="B1800" s="12" t="s">
        <v>11</v>
      </c>
      <c r="C1800" s="12" t="s">
        <v>70</v>
      </c>
      <c r="D1800" s="12">
        <v>288</v>
      </c>
      <c r="E1800" s="12">
        <v>0.03</v>
      </c>
      <c r="F1800" s="12">
        <v>47.693100000000001</v>
      </c>
      <c r="G1800" s="1">
        <v>44938.305011574077</v>
      </c>
    </row>
    <row r="1801" spans="1:7" x14ac:dyDescent="0.25">
      <c r="A1801" s="12" t="s">
        <v>235</v>
      </c>
      <c r="B1801" s="12" t="s">
        <v>236</v>
      </c>
      <c r="C1801" s="12" t="s">
        <v>70</v>
      </c>
      <c r="D1801" s="12">
        <v>333</v>
      </c>
      <c r="E1801" s="12">
        <v>3.3000000000000002E-2</v>
      </c>
      <c r="F1801" s="12">
        <v>52.462400000000002</v>
      </c>
      <c r="G1801" s="1">
        <v>44938.001493055555</v>
      </c>
    </row>
    <row r="1802" spans="1:7" x14ac:dyDescent="0.25">
      <c r="A1802" s="12" t="s">
        <v>144</v>
      </c>
      <c r="B1802" s="12" t="s">
        <v>28</v>
      </c>
      <c r="C1802" s="12" t="s">
        <v>137</v>
      </c>
      <c r="D1802" s="12">
        <v>279</v>
      </c>
      <c r="E1802" s="12">
        <v>1.18E-2</v>
      </c>
      <c r="F1802" s="12">
        <v>18.7593</v>
      </c>
      <c r="G1802" s="1">
        <v>44937.949930555558</v>
      </c>
    </row>
    <row r="1803" spans="1:7" x14ac:dyDescent="0.25">
      <c r="A1803" s="12" t="s">
        <v>237</v>
      </c>
      <c r="B1803" s="12" t="s">
        <v>236</v>
      </c>
      <c r="C1803" s="12" t="s">
        <v>58</v>
      </c>
      <c r="D1803" s="12">
        <v>295</v>
      </c>
      <c r="E1803" s="12">
        <v>5.0000000000000001E-3</v>
      </c>
      <c r="F1803" s="12">
        <v>7.9488500000000002</v>
      </c>
      <c r="G1803" s="1">
        <v>44937.898472222223</v>
      </c>
    </row>
    <row r="1804" spans="1:7" x14ac:dyDescent="0.25">
      <c r="A1804" s="12" t="s">
        <v>145</v>
      </c>
      <c r="B1804" s="12" t="s">
        <v>32</v>
      </c>
      <c r="C1804" s="12" t="s">
        <v>137</v>
      </c>
      <c r="D1804" s="12">
        <v>270</v>
      </c>
      <c r="E1804" s="12">
        <v>1.0999999999999999E-2</v>
      </c>
      <c r="F1804" s="12">
        <v>17.487500000000001</v>
      </c>
      <c r="G1804" s="1">
        <v>44937.709849537037</v>
      </c>
    </row>
    <row r="1805" spans="1:7" x14ac:dyDescent="0.25">
      <c r="A1805" s="12" t="s">
        <v>102</v>
      </c>
      <c r="B1805" s="12" t="s">
        <v>8</v>
      </c>
      <c r="C1805" s="12" t="s">
        <v>70</v>
      </c>
      <c r="D1805" s="12">
        <v>316</v>
      </c>
      <c r="E1805" s="12">
        <v>0.03</v>
      </c>
      <c r="F1805" s="12">
        <v>47.693100000000001</v>
      </c>
      <c r="G1805" s="1">
        <v>44937.398078703707</v>
      </c>
    </row>
    <row r="1806" spans="1:7" x14ac:dyDescent="0.25">
      <c r="A1806" s="12" t="s">
        <v>106</v>
      </c>
      <c r="B1806" s="12" t="s">
        <v>31</v>
      </c>
      <c r="C1806" s="12" t="s">
        <v>70</v>
      </c>
      <c r="D1806" s="12">
        <v>255</v>
      </c>
      <c r="E1806" s="12">
        <v>2.5000000000000001E-2</v>
      </c>
      <c r="F1806" s="12">
        <v>39.744300000000003</v>
      </c>
      <c r="G1806" s="1">
        <v>44937.386643518519</v>
      </c>
    </row>
    <row r="1807" spans="1:7" x14ac:dyDescent="0.25">
      <c r="A1807" s="12" t="s">
        <v>108</v>
      </c>
      <c r="B1807" s="12" t="s">
        <v>13</v>
      </c>
      <c r="C1807" s="12" t="s">
        <v>70</v>
      </c>
      <c r="D1807" s="12">
        <v>274</v>
      </c>
      <c r="E1807" s="12">
        <v>2.7E-2</v>
      </c>
      <c r="F1807" s="12">
        <v>42.9238</v>
      </c>
      <c r="G1807" s="1">
        <v>44937.386643518519</v>
      </c>
    </row>
    <row r="1808" spans="1:7" x14ac:dyDescent="0.25">
      <c r="A1808" s="12" t="s">
        <v>94</v>
      </c>
      <c r="B1808" s="12" t="s">
        <v>25</v>
      </c>
      <c r="C1808" s="12" t="s">
        <v>70</v>
      </c>
      <c r="D1808" s="12">
        <v>315</v>
      </c>
      <c r="E1808" s="12">
        <v>2.4799999999999999E-2</v>
      </c>
      <c r="F1808" s="12">
        <v>39.426299999999998</v>
      </c>
      <c r="G1808" s="1">
        <v>44937.361516203702</v>
      </c>
    </row>
    <row r="1809" spans="1:7" x14ac:dyDescent="0.25">
      <c r="A1809" s="12" t="s">
        <v>142</v>
      </c>
      <c r="B1809" s="12" t="s">
        <v>143</v>
      </c>
      <c r="C1809" s="12" t="s">
        <v>137</v>
      </c>
      <c r="D1809" s="12">
        <v>254</v>
      </c>
      <c r="E1809" s="12">
        <v>8.0000000000000002E-3</v>
      </c>
      <c r="F1809" s="12">
        <v>12.7182</v>
      </c>
      <c r="G1809" s="1">
        <v>44936.836354166669</v>
      </c>
    </row>
    <row r="1810" spans="1:7" x14ac:dyDescent="0.25">
      <c r="A1810" s="12" t="s">
        <v>99</v>
      </c>
      <c r="B1810" s="12" t="s">
        <v>14</v>
      </c>
      <c r="C1810" s="12" t="s">
        <v>70</v>
      </c>
      <c r="D1810" s="12">
        <v>349</v>
      </c>
      <c r="E1810" s="12">
        <v>5.6180000000000001E-2</v>
      </c>
      <c r="F1810" s="12">
        <v>89.313299999999998</v>
      </c>
      <c r="G1810" s="1">
        <v>44936.813460648147</v>
      </c>
    </row>
    <row r="1811" spans="1:7" x14ac:dyDescent="0.25">
      <c r="A1811" s="12" t="s">
        <v>235</v>
      </c>
      <c r="B1811" s="12" t="s">
        <v>236</v>
      </c>
      <c r="C1811" s="12" t="s">
        <v>70</v>
      </c>
      <c r="D1811" s="12">
        <v>274</v>
      </c>
      <c r="E1811" s="12">
        <v>0.03</v>
      </c>
      <c r="F1811" s="12">
        <v>47.693100000000001</v>
      </c>
      <c r="G1811" s="1">
        <v>44936.728009259263</v>
      </c>
    </row>
    <row r="1812" spans="1:7" x14ac:dyDescent="0.25">
      <c r="A1812" s="12" t="s">
        <v>107</v>
      </c>
      <c r="B1812" s="12" t="s">
        <v>18</v>
      </c>
      <c r="C1812" s="12" t="s">
        <v>70</v>
      </c>
      <c r="D1812" s="12">
        <v>276</v>
      </c>
      <c r="E1812" s="12">
        <v>3.2300000000000002E-2</v>
      </c>
      <c r="F1812" s="12">
        <v>51.349600000000002</v>
      </c>
      <c r="G1812" s="1">
        <v>44936.471122685187</v>
      </c>
    </row>
    <row r="1813" spans="1:7" x14ac:dyDescent="0.25">
      <c r="A1813" s="12" t="s">
        <v>97</v>
      </c>
      <c r="B1813" s="12" t="s">
        <v>24</v>
      </c>
      <c r="C1813" s="12" t="s">
        <v>58</v>
      </c>
      <c r="D1813" s="12">
        <v>327</v>
      </c>
      <c r="E1813" s="12">
        <v>5.1000000000000004E-3</v>
      </c>
      <c r="F1813" s="12">
        <v>8.1078299999999999</v>
      </c>
      <c r="G1813" s="1">
        <v>44936.459467592591</v>
      </c>
    </row>
    <row r="1814" spans="1:7" x14ac:dyDescent="0.25">
      <c r="A1814" s="12" t="s">
        <v>209</v>
      </c>
      <c r="B1814" s="12" t="s">
        <v>22</v>
      </c>
      <c r="C1814" s="12" t="s">
        <v>70</v>
      </c>
      <c r="D1814" s="12">
        <v>322</v>
      </c>
      <c r="E1814" s="12">
        <v>2.9760000000000002E-2</v>
      </c>
      <c r="F1814" s="12">
        <v>47.311599999999999</v>
      </c>
      <c r="G1814" s="1">
        <v>44936.433252314811</v>
      </c>
    </row>
    <row r="1815" spans="1:7" x14ac:dyDescent="0.25">
      <c r="A1815" s="12" t="s">
        <v>209</v>
      </c>
      <c r="B1815" s="12" t="s">
        <v>22</v>
      </c>
      <c r="C1815" s="12" t="s">
        <v>70</v>
      </c>
      <c r="D1815" s="12">
        <v>333</v>
      </c>
      <c r="E1815" s="12">
        <v>3.5999999999999997E-2</v>
      </c>
      <c r="F1815" s="12">
        <v>57.231699999999996</v>
      </c>
      <c r="G1815" s="1">
        <v>44935.818078703705</v>
      </c>
    </row>
    <row r="1816" spans="1:7" x14ac:dyDescent="0.25">
      <c r="A1816" s="12" t="s">
        <v>106</v>
      </c>
      <c r="B1816" s="12" t="s">
        <v>31</v>
      </c>
      <c r="C1816" s="12" t="s">
        <v>70</v>
      </c>
      <c r="D1816" s="12">
        <v>290</v>
      </c>
      <c r="E1816" s="12">
        <v>2.3E-2</v>
      </c>
      <c r="F1816" s="12">
        <v>36.564700000000002</v>
      </c>
      <c r="G1816" s="1">
        <v>44935.052384259259</v>
      </c>
    </row>
    <row r="1817" spans="1:7" x14ac:dyDescent="0.25">
      <c r="A1817" s="12" t="s">
        <v>144</v>
      </c>
      <c r="B1817" s="12" t="s">
        <v>28</v>
      </c>
      <c r="C1817" s="12" t="s">
        <v>137</v>
      </c>
      <c r="D1817" s="12">
        <v>297</v>
      </c>
      <c r="E1817" s="12">
        <v>1.14E-2</v>
      </c>
      <c r="F1817" s="12">
        <v>18.1234</v>
      </c>
      <c r="G1817" s="1">
        <v>44934.465127314812</v>
      </c>
    </row>
    <row r="1818" spans="1:7" x14ac:dyDescent="0.25">
      <c r="A1818" s="12" t="s">
        <v>102</v>
      </c>
      <c r="B1818" s="12" t="s">
        <v>8</v>
      </c>
      <c r="C1818" s="12" t="s">
        <v>70</v>
      </c>
      <c r="D1818" s="12">
        <v>328</v>
      </c>
      <c r="E1818" s="12">
        <v>2.5000000000000001E-2</v>
      </c>
      <c r="F1818" s="12">
        <v>39.744300000000003</v>
      </c>
      <c r="G1818" s="1">
        <v>44933.985694444447</v>
      </c>
    </row>
    <row r="1819" spans="1:7" x14ac:dyDescent="0.25">
      <c r="A1819" s="12" t="s">
        <v>84</v>
      </c>
      <c r="B1819" s="12" t="s">
        <v>85</v>
      </c>
      <c r="C1819" s="12" t="s">
        <v>58</v>
      </c>
      <c r="D1819" s="12">
        <v>274</v>
      </c>
      <c r="E1819" s="12">
        <v>1.0460000000000001E-2</v>
      </c>
      <c r="F1819" s="12">
        <v>16.629000000000001</v>
      </c>
      <c r="G1819" s="1">
        <v>44933.585312499999</v>
      </c>
    </row>
    <row r="1820" spans="1:7" x14ac:dyDescent="0.25">
      <c r="A1820" s="12" t="s">
        <v>235</v>
      </c>
      <c r="B1820" s="12" t="s">
        <v>236</v>
      </c>
      <c r="C1820" s="12" t="s">
        <v>70</v>
      </c>
      <c r="D1820" s="12">
        <v>311</v>
      </c>
      <c r="E1820" s="12">
        <v>2.24E-2</v>
      </c>
      <c r="F1820" s="12">
        <v>35.610799999999998</v>
      </c>
      <c r="G1820" s="1">
        <v>44932.976770833331</v>
      </c>
    </row>
    <row r="1821" spans="1:7" x14ac:dyDescent="0.25">
      <c r="A1821" s="12" t="s">
        <v>115</v>
      </c>
      <c r="B1821" s="12" t="s">
        <v>26</v>
      </c>
      <c r="C1821" s="12" t="s">
        <v>70</v>
      </c>
      <c r="D1821" s="12">
        <v>254</v>
      </c>
      <c r="E1821" s="12">
        <v>7.9000000000000001E-2</v>
      </c>
      <c r="F1821" s="12">
        <v>125.592</v>
      </c>
      <c r="G1821" s="1">
        <v>44932.909791666665</v>
      </c>
    </row>
    <row r="1822" spans="1:7" x14ac:dyDescent="0.25">
      <c r="A1822" s="12" t="s">
        <v>109</v>
      </c>
      <c r="B1822" s="12" t="s">
        <v>11</v>
      </c>
      <c r="C1822" s="12" t="s">
        <v>70</v>
      </c>
      <c r="D1822" s="12">
        <v>343</v>
      </c>
      <c r="E1822" s="12">
        <v>2.4E-2</v>
      </c>
      <c r="F1822" s="12">
        <v>38.154499999999999</v>
      </c>
      <c r="G1822" s="1">
        <v>44932.014467592591</v>
      </c>
    </row>
    <row r="1823" spans="1:7" x14ac:dyDescent="0.25">
      <c r="A1823" s="12" t="s">
        <v>81</v>
      </c>
      <c r="B1823" s="12" t="s">
        <v>7</v>
      </c>
      <c r="C1823" s="12" t="s">
        <v>70</v>
      </c>
      <c r="D1823" s="12">
        <v>348</v>
      </c>
      <c r="E1823" s="12">
        <v>0.03</v>
      </c>
      <c r="F1823" s="12">
        <v>47.693100000000001</v>
      </c>
      <c r="G1823" s="1">
        <v>44931.980532407404</v>
      </c>
    </row>
    <row r="1824" spans="1:7" x14ac:dyDescent="0.25">
      <c r="A1824" s="12" t="s">
        <v>145</v>
      </c>
      <c r="B1824" s="12" t="s">
        <v>32</v>
      </c>
      <c r="C1824" s="12" t="s">
        <v>137</v>
      </c>
      <c r="D1824" s="12">
        <v>303</v>
      </c>
      <c r="E1824" s="12">
        <v>6.9899999999999997E-3</v>
      </c>
      <c r="F1824" s="12">
        <v>11.112500000000001</v>
      </c>
      <c r="G1824" s="1">
        <v>44931.913715277777</v>
      </c>
    </row>
    <row r="1825" spans="1:7" x14ac:dyDescent="0.25">
      <c r="A1825" s="12" t="s">
        <v>146</v>
      </c>
      <c r="B1825" s="12" t="s">
        <v>23</v>
      </c>
      <c r="C1825" s="12" t="s">
        <v>137</v>
      </c>
      <c r="D1825" s="12">
        <v>302</v>
      </c>
      <c r="E1825" s="12">
        <v>0.01</v>
      </c>
      <c r="F1825" s="12">
        <v>15.8977</v>
      </c>
      <c r="G1825" s="1">
        <v>44931.729594907411</v>
      </c>
    </row>
    <row r="1826" spans="1:7" x14ac:dyDescent="0.25">
      <c r="A1826" s="12" t="s">
        <v>102</v>
      </c>
      <c r="B1826" s="12" t="s">
        <v>8</v>
      </c>
      <c r="C1826" s="12" t="s">
        <v>70</v>
      </c>
      <c r="D1826" s="12">
        <v>271</v>
      </c>
      <c r="E1826" s="12">
        <v>2.4799999999999999E-2</v>
      </c>
      <c r="F1826" s="12">
        <v>39.426299999999998</v>
      </c>
      <c r="G1826" s="1">
        <v>44931.564930555556</v>
      </c>
    </row>
    <row r="1827" spans="1:7" x14ac:dyDescent="0.25">
      <c r="A1827" s="12" t="s">
        <v>110</v>
      </c>
      <c r="B1827" s="12" t="s">
        <v>24</v>
      </c>
      <c r="C1827" s="12" t="s">
        <v>70</v>
      </c>
      <c r="D1827" s="12">
        <v>345</v>
      </c>
      <c r="E1827" s="12">
        <v>2.3E-2</v>
      </c>
      <c r="F1827" s="12">
        <v>36.564700000000002</v>
      </c>
      <c r="G1827" s="1">
        <v>44931.364479166667</v>
      </c>
    </row>
    <row r="1828" spans="1:7" x14ac:dyDescent="0.25">
      <c r="A1828" s="12" t="s">
        <v>130</v>
      </c>
      <c r="B1828" s="12" t="s">
        <v>17</v>
      </c>
      <c r="C1828" s="12" t="s">
        <v>70</v>
      </c>
      <c r="D1828" s="12">
        <v>295</v>
      </c>
      <c r="E1828" s="12">
        <v>2.7E-2</v>
      </c>
      <c r="F1828" s="12">
        <v>42.9238</v>
      </c>
      <c r="G1828" s="1">
        <v>44930.998506944445</v>
      </c>
    </row>
    <row r="1829" spans="1:7" x14ac:dyDescent="0.25">
      <c r="A1829" s="12" t="s">
        <v>105</v>
      </c>
      <c r="B1829" s="12" t="s">
        <v>9</v>
      </c>
      <c r="C1829" s="12" t="s">
        <v>70</v>
      </c>
      <c r="D1829" s="12">
        <v>297</v>
      </c>
      <c r="E1829" s="12">
        <v>2.7E-2</v>
      </c>
      <c r="F1829" s="12">
        <v>42.9238</v>
      </c>
      <c r="G1829" s="1">
        <v>44930.259687500002</v>
      </c>
    </row>
    <row r="1830" spans="1:7" x14ac:dyDescent="0.25">
      <c r="A1830" s="12" t="s">
        <v>93</v>
      </c>
      <c r="B1830" s="12" t="s">
        <v>20</v>
      </c>
      <c r="C1830" s="12" t="s">
        <v>70</v>
      </c>
      <c r="D1830" s="12">
        <v>288</v>
      </c>
      <c r="E1830" s="12">
        <v>2.5000000000000001E-2</v>
      </c>
      <c r="F1830" s="12">
        <v>39.744300000000003</v>
      </c>
      <c r="G1830" s="1">
        <v>44930.092962962961</v>
      </c>
    </row>
    <row r="1831" spans="1:7" x14ac:dyDescent="0.25">
      <c r="A1831" s="12" t="s">
        <v>109</v>
      </c>
      <c r="B1831" s="12" t="s">
        <v>11</v>
      </c>
      <c r="C1831" s="12" t="s">
        <v>70</v>
      </c>
      <c r="D1831" s="12">
        <v>342</v>
      </c>
      <c r="E1831" s="12">
        <v>2.3900000000000001E-2</v>
      </c>
      <c r="F1831" s="12">
        <v>37.9955</v>
      </c>
      <c r="G1831" s="1">
        <v>44930.092962962961</v>
      </c>
    </row>
    <row r="1832" spans="1:7" x14ac:dyDescent="0.25">
      <c r="A1832" s="12" t="s">
        <v>89</v>
      </c>
      <c r="B1832" s="12" t="s">
        <v>21</v>
      </c>
      <c r="C1832" s="12" t="s">
        <v>70</v>
      </c>
      <c r="D1832" s="12">
        <v>319</v>
      </c>
      <c r="E1832" s="12">
        <v>2.5000000000000001E-2</v>
      </c>
      <c r="F1832" s="12">
        <v>39.744300000000003</v>
      </c>
      <c r="G1832" s="1">
        <v>44930.092962962961</v>
      </c>
    </row>
    <row r="1833" spans="1:7" x14ac:dyDescent="0.25">
      <c r="A1833" s="12" t="s">
        <v>201</v>
      </c>
      <c r="B1833" s="12" t="s">
        <v>119</v>
      </c>
      <c r="C1833" s="12" t="s">
        <v>70</v>
      </c>
      <c r="D1833" s="12">
        <v>302</v>
      </c>
      <c r="E1833" s="12">
        <v>2.5999999999999999E-2</v>
      </c>
      <c r="F1833" s="12">
        <v>41.334000000000003</v>
      </c>
      <c r="G1833" s="1">
        <v>44930.092962962961</v>
      </c>
    </row>
    <row r="1834" spans="1:7" x14ac:dyDescent="0.25">
      <c r="A1834" s="12" t="s">
        <v>115</v>
      </c>
      <c r="B1834" s="12" t="s">
        <v>26</v>
      </c>
      <c r="C1834" s="12" t="s">
        <v>70</v>
      </c>
      <c r="D1834" s="12">
        <v>311</v>
      </c>
      <c r="E1834" s="12">
        <v>7.0800000000000002E-2</v>
      </c>
      <c r="F1834" s="12">
        <v>112.556</v>
      </c>
      <c r="G1834" s="1">
        <v>44930.067974537036</v>
      </c>
    </row>
    <row r="1835" spans="1:7" x14ac:dyDescent="0.25">
      <c r="A1835" s="12" t="s">
        <v>106</v>
      </c>
      <c r="B1835" s="12" t="s">
        <v>31</v>
      </c>
      <c r="C1835" s="12" t="s">
        <v>70</v>
      </c>
      <c r="D1835" s="12">
        <v>271</v>
      </c>
      <c r="E1835" s="12">
        <v>2.1999999999999999E-2</v>
      </c>
      <c r="F1835" s="12">
        <v>34.974899999999998</v>
      </c>
      <c r="G1835" s="1">
        <v>44929.858182870368</v>
      </c>
    </row>
    <row r="1836" spans="1:7" x14ac:dyDescent="0.25">
      <c r="A1836" s="12" t="s">
        <v>138</v>
      </c>
      <c r="B1836" s="12" t="s">
        <v>85</v>
      </c>
      <c r="C1836" s="12" t="s">
        <v>137</v>
      </c>
      <c r="D1836" s="12">
        <v>277</v>
      </c>
      <c r="E1836" s="12">
        <v>6.1999999999999998E-3</v>
      </c>
      <c r="F1836" s="12">
        <v>9.8565699999999996</v>
      </c>
      <c r="G1836" s="1">
        <v>44929.623576388891</v>
      </c>
    </row>
    <row r="1837" spans="1:7" x14ac:dyDescent="0.25">
      <c r="A1837" s="12" t="s">
        <v>81</v>
      </c>
      <c r="B1837" s="12" t="s">
        <v>7</v>
      </c>
      <c r="C1837" s="12" t="s">
        <v>70</v>
      </c>
      <c r="D1837" s="12">
        <v>258</v>
      </c>
      <c r="E1837" s="12">
        <v>2.5000000000000001E-2</v>
      </c>
      <c r="F1837" s="12">
        <v>39.744300000000003</v>
      </c>
      <c r="G1837" s="1">
        <v>44929.355150462965</v>
      </c>
    </row>
    <row r="1838" spans="1:7" x14ac:dyDescent="0.25">
      <c r="A1838" s="12" t="s">
        <v>79</v>
      </c>
      <c r="B1838" s="12" t="s">
        <v>33</v>
      </c>
      <c r="C1838" s="12" t="s">
        <v>70</v>
      </c>
      <c r="D1838" s="12">
        <v>322</v>
      </c>
      <c r="E1838" s="12">
        <v>5.2999999999999999E-2</v>
      </c>
      <c r="F1838" s="12">
        <v>84.257800000000003</v>
      </c>
      <c r="G1838" s="1">
        <v>44928.949733796297</v>
      </c>
    </row>
    <row r="1839" spans="1:7" x14ac:dyDescent="0.25">
      <c r="A1839" s="12" t="s">
        <v>89</v>
      </c>
      <c r="B1839" s="12" t="s">
        <v>21</v>
      </c>
      <c r="C1839" s="12" t="s">
        <v>70</v>
      </c>
      <c r="D1839" s="12">
        <v>282</v>
      </c>
      <c r="E1839" s="12">
        <v>2.3E-2</v>
      </c>
      <c r="F1839" s="12">
        <v>36.564700000000002</v>
      </c>
      <c r="G1839" s="1">
        <v>44928.790578703702</v>
      </c>
    </row>
    <row r="1840" spans="1:7" x14ac:dyDescent="0.25">
      <c r="A1840" s="12" t="s">
        <v>109</v>
      </c>
      <c r="B1840" s="12" t="s">
        <v>11</v>
      </c>
      <c r="C1840" s="12" t="s">
        <v>70</v>
      </c>
      <c r="D1840" s="12">
        <v>323</v>
      </c>
      <c r="E1840" s="12">
        <v>0.02</v>
      </c>
      <c r="F1840" s="12">
        <v>31.795400000000001</v>
      </c>
      <c r="G1840" s="1">
        <v>44928.770960648151</v>
      </c>
    </row>
    <row r="1841" spans="1:7" x14ac:dyDescent="0.25">
      <c r="A1841" s="12" t="s">
        <v>101</v>
      </c>
      <c r="B1841" s="12" t="s">
        <v>28</v>
      </c>
      <c r="C1841" s="12" t="s">
        <v>70</v>
      </c>
      <c r="D1841" s="12">
        <v>331</v>
      </c>
      <c r="E1841" s="12">
        <v>0.04</v>
      </c>
      <c r="F1841" s="12">
        <v>63.590800000000002</v>
      </c>
      <c r="G1841" s="1">
        <v>44928.714930555558</v>
      </c>
    </row>
    <row r="1842" spans="1:7" x14ac:dyDescent="0.25">
      <c r="A1842" s="12" t="s">
        <v>87</v>
      </c>
      <c r="B1842" s="12" t="s">
        <v>30</v>
      </c>
      <c r="C1842" s="12" t="s">
        <v>70</v>
      </c>
      <c r="D1842" s="12">
        <v>260</v>
      </c>
      <c r="E1842" s="12">
        <v>2.5000000000000001E-2</v>
      </c>
      <c r="F1842" s="12">
        <v>39.744300000000003</v>
      </c>
      <c r="G1842" s="1">
        <v>44928.678738425922</v>
      </c>
    </row>
    <row r="1843" spans="1:7" x14ac:dyDescent="0.25">
      <c r="A1843" s="12" t="s">
        <v>93</v>
      </c>
      <c r="B1843" s="12" t="s">
        <v>20</v>
      </c>
      <c r="C1843" s="12" t="s">
        <v>70</v>
      </c>
      <c r="D1843" s="12">
        <v>346</v>
      </c>
      <c r="E1843" s="12">
        <v>2.4E-2</v>
      </c>
      <c r="F1843" s="12">
        <v>38.154499999999999</v>
      </c>
      <c r="G1843" s="1">
        <v>44928.678738425922</v>
      </c>
    </row>
    <row r="1844" spans="1:7" x14ac:dyDescent="0.25">
      <c r="A1844" s="12" t="s">
        <v>93</v>
      </c>
      <c r="B1844" s="12" t="s">
        <v>20</v>
      </c>
      <c r="C1844" s="12" t="s">
        <v>70</v>
      </c>
      <c r="D1844" s="12">
        <v>257</v>
      </c>
      <c r="E1844" s="12">
        <v>8.3000000000000004E-2</v>
      </c>
      <c r="F1844" s="12">
        <v>131.95099999999999</v>
      </c>
      <c r="G1844" s="1">
        <v>44928.638009259259</v>
      </c>
    </row>
    <row r="1845" spans="1:7" x14ac:dyDescent="0.25">
      <c r="A1845" s="12" t="s">
        <v>138</v>
      </c>
      <c r="B1845" s="12" t="s">
        <v>85</v>
      </c>
      <c r="C1845" s="12" t="s">
        <v>137</v>
      </c>
      <c r="D1845" s="12">
        <v>309</v>
      </c>
      <c r="E1845" s="12">
        <v>1.0500000000000001E-2</v>
      </c>
      <c r="F1845" s="12">
        <v>16.692599999999999</v>
      </c>
      <c r="G1845" s="1">
        <v>44928.428483796299</v>
      </c>
    </row>
    <row r="1846" spans="1:7" x14ac:dyDescent="0.25">
      <c r="A1846" s="12" t="s">
        <v>199</v>
      </c>
      <c r="B1846" s="12" t="s">
        <v>27</v>
      </c>
      <c r="C1846" s="12" t="s">
        <v>70</v>
      </c>
      <c r="D1846" s="12">
        <v>276</v>
      </c>
      <c r="E1846" s="12">
        <v>3.7999999999999999E-2</v>
      </c>
      <c r="F1846" s="12">
        <v>60.411299999999997</v>
      </c>
      <c r="G1846" s="1">
        <v>44927.675763888888</v>
      </c>
    </row>
    <row r="1847" spans="1:7" x14ac:dyDescent="0.25">
      <c r="A1847" s="12" t="s">
        <v>145</v>
      </c>
      <c r="B1847" s="12" t="s">
        <v>32</v>
      </c>
      <c r="C1847" s="12" t="s">
        <v>137</v>
      </c>
      <c r="D1847" s="12">
        <v>314</v>
      </c>
      <c r="E1847" s="12">
        <v>9.1699999999999993E-3</v>
      </c>
      <c r="F1847" s="12">
        <v>14.578200000000001</v>
      </c>
      <c r="G1847" s="1">
        <v>44927.609074074076</v>
      </c>
    </row>
    <row r="1848" spans="1:7" x14ac:dyDescent="0.25">
      <c r="A1848" s="12" t="s">
        <v>199</v>
      </c>
      <c r="B1848" s="12" t="s">
        <v>27</v>
      </c>
      <c r="C1848" s="12" t="s">
        <v>70</v>
      </c>
      <c r="D1848" s="12">
        <v>278</v>
      </c>
      <c r="E1848" s="12">
        <v>3.4799999999999998E-2</v>
      </c>
      <c r="F1848" s="12">
        <v>55.323999999999998</v>
      </c>
      <c r="G1848" s="1">
        <v>44927.424722222226</v>
      </c>
    </row>
    <row r="1849" spans="1:7" x14ac:dyDescent="0.25">
      <c r="A1849" s="12" t="s">
        <v>94</v>
      </c>
      <c r="B1849" s="12" t="s">
        <v>25</v>
      </c>
      <c r="C1849" s="12" t="s">
        <v>70</v>
      </c>
      <c r="D1849" s="12">
        <v>320</v>
      </c>
      <c r="E1849" s="12">
        <v>2.4E-2</v>
      </c>
      <c r="F1849" s="12">
        <v>38.154499999999999</v>
      </c>
      <c r="G1849" s="1">
        <v>44927.424722222226</v>
      </c>
    </row>
    <row r="1850" spans="1:7" x14ac:dyDescent="0.25">
      <c r="A1850" s="12" t="s">
        <v>136</v>
      </c>
      <c r="B1850" s="12" t="s">
        <v>14</v>
      </c>
      <c r="C1850" s="12" t="s">
        <v>137</v>
      </c>
      <c r="D1850" s="12">
        <v>305</v>
      </c>
      <c r="E1850" s="12">
        <v>0.01</v>
      </c>
      <c r="F1850" s="12">
        <v>15.8977</v>
      </c>
      <c r="G1850" s="1">
        <v>44926.562708333331</v>
      </c>
    </row>
    <row r="1851" spans="1:7" x14ac:dyDescent="0.25">
      <c r="A1851" s="12" t="s">
        <v>104</v>
      </c>
      <c r="B1851" s="12" t="s">
        <v>32</v>
      </c>
      <c r="C1851" s="12" t="s">
        <v>70</v>
      </c>
      <c r="D1851" s="12">
        <v>341</v>
      </c>
      <c r="E1851" s="12">
        <v>3.3799999999999997E-2</v>
      </c>
      <c r="F1851" s="12">
        <v>53.734200000000001</v>
      </c>
      <c r="G1851" s="1">
        <v>44926.096250000002</v>
      </c>
    </row>
    <row r="1852" spans="1:7" x14ac:dyDescent="0.25">
      <c r="A1852" s="12" t="s">
        <v>94</v>
      </c>
      <c r="B1852" s="12" t="s">
        <v>25</v>
      </c>
      <c r="C1852" s="12" t="s">
        <v>70</v>
      </c>
      <c r="D1852" s="12">
        <v>320</v>
      </c>
      <c r="E1852" s="12">
        <v>8.8999999999999999E-3</v>
      </c>
      <c r="F1852" s="12">
        <v>14.148999999999999</v>
      </c>
      <c r="G1852" s="1">
        <v>44925.86619212963</v>
      </c>
    </row>
    <row r="1853" spans="1:7" x14ac:dyDescent="0.25">
      <c r="A1853" s="12" t="s">
        <v>102</v>
      </c>
      <c r="B1853" s="12" t="s">
        <v>8</v>
      </c>
      <c r="C1853" s="12" t="s">
        <v>70</v>
      </c>
      <c r="D1853" s="12">
        <v>341</v>
      </c>
      <c r="E1853" s="12">
        <v>0.02</v>
      </c>
      <c r="F1853" s="12">
        <v>31.795400000000001</v>
      </c>
      <c r="G1853" s="1">
        <v>44925.821967592594</v>
      </c>
    </row>
    <row r="1854" spans="1:7" x14ac:dyDescent="0.25">
      <c r="A1854" s="12" t="s">
        <v>104</v>
      </c>
      <c r="B1854" s="12" t="s">
        <v>32</v>
      </c>
      <c r="C1854" s="12" t="s">
        <v>70</v>
      </c>
      <c r="D1854" s="12">
        <v>300</v>
      </c>
      <c r="E1854" s="12">
        <v>3.5000000000000003E-2</v>
      </c>
      <c r="F1854" s="12">
        <v>55.642000000000003</v>
      </c>
      <c r="G1854" s="1">
        <v>44925.657256944447</v>
      </c>
    </row>
    <row r="1855" spans="1:7" x14ac:dyDescent="0.25">
      <c r="A1855" s="12" t="s">
        <v>115</v>
      </c>
      <c r="B1855" s="12" t="s">
        <v>26</v>
      </c>
      <c r="C1855" s="12" t="s">
        <v>70</v>
      </c>
      <c r="D1855" s="12">
        <v>290</v>
      </c>
      <c r="E1855" s="12">
        <v>5.8999999999999997E-2</v>
      </c>
      <c r="F1855" s="12">
        <v>93.796400000000006</v>
      </c>
      <c r="G1855" s="1">
        <v>44925.027407407404</v>
      </c>
    </row>
    <row r="1856" spans="1:7" x14ac:dyDescent="0.25">
      <c r="A1856" s="12" t="s">
        <v>144</v>
      </c>
      <c r="B1856" s="12" t="s">
        <v>28</v>
      </c>
      <c r="C1856" s="12" t="s">
        <v>137</v>
      </c>
      <c r="D1856" s="12">
        <v>274</v>
      </c>
      <c r="E1856" s="12">
        <v>9.5999999999999992E-3</v>
      </c>
      <c r="F1856" s="12">
        <v>15.261799999999999</v>
      </c>
      <c r="G1856" s="1">
        <v>44924.799803240741</v>
      </c>
    </row>
    <row r="1857" spans="1:7" x14ac:dyDescent="0.25">
      <c r="A1857" s="12" t="s">
        <v>69</v>
      </c>
      <c r="B1857" s="12" t="s">
        <v>16</v>
      </c>
      <c r="C1857" s="12" t="s">
        <v>70</v>
      </c>
      <c r="D1857" s="12">
        <v>316</v>
      </c>
      <c r="E1857" s="12">
        <v>3.5000000000000003E-2</v>
      </c>
      <c r="F1857" s="12">
        <v>55.642000000000003</v>
      </c>
      <c r="G1857" s="1">
        <v>44924.799803240741</v>
      </c>
    </row>
    <row r="1858" spans="1:7" x14ac:dyDescent="0.25">
      <c r="A1858" s="12" t="s">
        <v>102</v>
      </c>
      <c r="B1858" s="12" t="s">
        <v>8</v>
      </c>
      <c r="C1858" s="12" t="s">
        <v>70</v>
      </c>
      <c r="D1858" s="12">
        <v>332</v>
      </c>
      <c r="E1858" s="12">
        <v>1.9E-2</v>
      </c>
      <c r="F1858" s="12">
        <v>30.2056</v>
      </c>
      <c r="G1858" s="1">
        <v>44923.973379629628</v>
      </c>
    </row>
    <row r="1859" spans="1:7" x14ac:dyDescent="0.25">
      <c r="A1859" s="12" t="s">
        <v>139</v>
      </c>
      <c r="B1859" s="12" t="s">
        <v>16</v>
      </c>
      <c r="C1859" s="12" t="s">
        <v>137</v>
      </c>
      <c r="D1859" s="12">
        <v>286</v>
      </c>
      <c r="E1859" s="12">
        <v>1.34E-2</v>
      </c>
      <c r="F1859" s="12">
        <v>21.302900000000001</v>
      </c>
      <c r="G1859" s="1">
        <v>44923.927233796298</v>
      </c>
    </row>
    <row r="1860" spans="1:7" x14ac:dyDescent="0.25">
      <c r="A1860" s="12" t="s">
        <v>81</v>
      </c>
      <c r="B1860" s="12" t="s">
        <v>7</v>
      </c>
      <c r="C1860" s="12" t="s">
        <v>70</v>
      </c>
      <c r="D1860" s="12">
        <v>258</v>
      </c>
      <c r="E1860" s="12">
        <v>2.4E-2</v>
      </c>
      <c r="F1860" s="12">
        <v>38.154499999999999</v>
      </c>
      <c r="G1860" s="1">
        <v>44923.720486111109</v>
      </c>
    </row>
    <row r="1861" spans="1:7" x14ac:dyDescent="0.25">
      <c r="A1861" s="12" t="s">
        <v>98</v>
      </c>
      <c r="B1861" s="12" t="s">
        <v>85</v>
      </c>
      <c r="C1861" s="12" t="s">
        <v>70</v>
      </c>
      <c r="D1861" s="12">
        <v>271</v>
      </c>
      <c r="E1861" s="12">
        <v>5.5599999999999997E-2</v>
      </c>
      <c r="F1861" s="12">
        <v>88.391199999999998</v>
      </c>
      <c r="G1861" s="1">
        <v>44923.671469907407</v>
      </c>
    </row>
    <row r="1862" spans="1:7" x14ac:dyDescent="0.25">
      <c r="A1862" s="12" t="s">
        <v>105</v>
      </c>
      <c r="B1862" s="12" t="s">
        <v>9</v>
      </c>
      <c r="C1862" s="12" t="s">
        <v>70</v>
      </c>
      <c r="D1862" s="12">
        <v>348</v>
      </c>
      <c r="E1862" s="12">
        <v>2.4E-2</v>
      </c>
      <c r="F1862" s="12">
        <v>38.154499999999999</v>
      </c>
      <c r="G1862" s="1">
        <v>44923.564062500001</v>
      </c>
    </row>
    <row r="1863" spans="1:7" x14ac:dyDescent="0.25">
      <c r="A1863" s="12" t="s">
        <v>98</v>
      </c>
      <c r="B1863" s="12" t="s">
        <v>85</v>
      </c>
      <c r="C1863" s="12" t="s">
        <v>70</v>
      </c>
      <c r="D1863" s="12">
        <v>336</v>
      </c>
      <c r="E1863" s="12">
        <v>4.9000000000000002E-2</v>
      </c>
      <c r="F1863" s="12">
        <v>77.898700000000005</v>
      </c>
      <c r="G1863" s="1">
        <v>44923.564062500001</v>
      </c>
    </row>
    <row r="1864" spans="1:7" x14ac:dyDescent="0.25">
      <c r="A1864" s="12" t="s">
        <v>110</v>
      </c>
      <c r="B1864" s="12" t="s">
        <v>24</v>
      </c>
      <c r="C1864" s="12" t="s">
        <v>70</v>
      </c>
      <c r="D1864" s="12">
        <v>303</v>
      </c>
      <c r="E1864" s="12">
        <v>1.9E-2</v>
      </c>
      <c r="F1864" s="12">
        <v>30.2056</v>
      </c>
      <c r="G1864" s="1">
        <v>44923.420648148145</v>
      </c>
    </row>
    <row r="1865" spans="1:7" x14ac:dyDescent="0.25">
      <c r="A1865" s="12" t="s">
        <v>81</v>
      </c>
      <c r="B1865" s="12" t="s">
        <v>7</v>
      </c>
      <c r="C1865" s="12" t="s">
        <v>70</v>
      </c>
      <c r="D1865" s="12">
        <v>277</v>
      </c>
      <c r="E1865" s="12">
        <v>1.5800000000000002E-2</v>
      </c>
      <c r="F1865" s="12">
        <v>25.118400000000001</v>
      </c>
      <c r="G1865" s="1">
        <v>44922.812534722223</v>
      </c>
    </row>
    <row r="1866" spans="1:7" x14ac:dyDescent="0.25">
      <c r="A1866" s="12" t="s">
        <v>142</v>
      </c>
      <c r="B1866" s="12" t="s">
        <v>143</v>
      </c>
      <c r="C1866" s="12" t="s">
        <v>137</v>
      </c>
      <c r="D1866" s="12">
        <v>311</v>
      </c>
      <c r="E1866" s="12">
        <v>0.01</v>
      </c>
      <c r="F1866" s="12">
        <v>15.8977</v>
      </c>
      <c r="G1866" s="1">
        <v>44922.722604166665</v>
      </c>
    </row>
    <row r="1867" spans="1:7" x14ac:dyDescent="0.25">
      <c r="A1867" s="12" t="s">
        <v>209</v>
      </c>
      <c r="B1867" s="12" t="s">
        <v>22</v>
      </c>
      <c r="C1867" s="12" t="s">
        <v>70</v>
      </c>
      <c r="D1867" s="12">
        <v>273</v>
      </c>
      <c r="E1867" s="12">
        <v>2.9000000000000001E-2</v>
      </c>
      <c r="F1867" s="12">
        <v>46.103299999999997</v>
      </c>
      <c r="G1867" s="1">
        <v>44922.560185185182</v>
      </c>
    </row>
    <row r="1868" spans="1:7" x14ac:dyDescent="0.25">
      <c r="A1868" s="12" t="s">
        <v>142</v>
      </c>
      <c r="B1868" s="12" t="s">
        <v>143</v>
      </c>
      <c r="C1868" s="12" t="s">
        <v>137</v>
      </c>
      <c r="D1868" s="12">
        <v>340</v>
      </c>
      <c r="E1868" s="12">
        <v>6.9899999999999997E-3</v>
      </c>
      <c r="F1868" s="12">
        <v>11.112500000000001</v>
      </c>
      <c r="G1868" s="1">
        <v>44922.552256944444</v>
      </c>
    </row>
    <row r="1869" spans="1:7" x14ac:dyDescent="0.25">
      <c r="A1869" s="12" t="s">
        <v>199</v>
      </c>
      <c r="B1869" s="12" t="s">
        <v>27</v>
      </c>
      <c r="C1869" s="12" t="s">
        <v>70</v>
      </c>
      <c r="D1869" s="12">
        <v>263</v>
      </c>
      <c r="E1869" s="12">
        <v>3.49E-2</v>
      </c>
      <c r="F1869" s="12">
        <v>55.482999999999997</v>
      </c>
      <c r="G1869" s="1">
        <v>44922.512986111113</v>
      </c>
    </row>
    <row r="1870" spans="1:7" x14ac:dyDescent="0.25">
      <c r="A1870" s="12" t="s">
        <v>67</v>
      </c>
      <c r="B1870" s="12" t="s">
        <v>20</v>
      </c>
      <c r="C1870" s="12" t="s">
        <v>58</v>
      </c>
      <c r="D1870" s="12">
        <v>304</v>
      </c>
      <c r="E1870" s="12">
        <v>4.8999999999999998E-3</v>
      </c>
      <c r="F1870" s="12">
        <v>7.7898699999999996</v>
      </c>
      <c r="G1870" s="1">
        <v>44922.41375</v>
      </c>
    </row>
    <row r="1871" spans="1:7" x14ac:dyDescent="0.25">
      <c r="A1871" s="12" t="s">
        <v>99</v>
      </c>
      <c r="B1871" s="12" t="s">
        <v>14</v>
      </c>
      <c r="C1871" s="12" t="s">
        <v>70</v>
      </c>
      <c r="D1871" s="12">
        <v>336</v>
      </c>
      <c r="E1871" s="12">
        <v>6.4000000000000001E-2</v>
      </c>
      <c r="F1871" s="12">
        <v>101.745</v>
      </c>
      <c r="G1871" s="1">
        <v>44922.309861111113</v>
      </c>
    </row>
    <row r="1872" spans="1:7" x14ac:dyDescent="0.25">
      <c r="A1872" s="12" t="s">
        <v>82</v>
      </c>
      <c r="B1872" s="12" t="s">
        <v>23</v>
      </c>
      <c r="C1872" s="12" t="s">
        <v>70</v>
      </c>
      <c r="D1872" s="12">
        <v>298</v>
      </c>
      <c r="E1872" s="12">
        <v>3.6999999999999998E-2</v>
      </c>
      <c r="F1872" s="12">
        <v>58.8215</v>
      </c>
      <c r="G1872" s="1">
        <v>44921.972141203703</v>
      </c>
    </row>
    <row r="1873" spans="1:7" x14ac:dyDescent="0.25">
      <c r="A1873" s="12" t="s">
        <v>118</v>
      </c>
      <c r="B1873" s="12" t="s">
        <v>119</v>
      </c>
      <c r="C1873" s="12" t="s">
        <v>58</v>
      </c>
      <c r="D1873" s="12">
        <v>292</v>
      </c>
      <c r="E1873" s="12">
        <v>5.0000000000000001E-3</v>
      </c>
      <c r="F1873" s="12">
        <v>7.9488500000000002</v>
      </c>
      <c r="G1873" s="1">
        <v>44921.902118055557</v>
      </c>
    </row>
    <row r="1874" spans="1:7" x14ac:dyDescent="0.25">
      <c r="A1874" s="12" t="s">
        <v>105</v>
      </c>
      <c r="B1874" s="12" t="s">
        <v>9</v>
      </c>
      <c r="C1874" s="12" t="s">
        <v>70</v>
      </c>
      <c r="D1874" s="12">
        <v>325</v>
      </c>
      <c r="E1874" s="12">
        <v>2.7E-2</v>
      </c>
      <c r="F1874" s="12">
        <v>42.9238</v>
      </c>
      <c r="G1874" s="1">
        <v>44921.80400462963</v>
      </c>
    </row>
    <row r="1875" spans="1:7" x14ac:dyDescent="0.25">
      <c r="A1875" s="12" t="s">
        <v>99</v>
      </c>
      <c r="B1875" s="12" t="s">
        <v>14</v>
      </c>
      <c r="C1875" s="12" t="s">
        <v>70</v>
      </c>
      <c r="D1875" s="12">
        <v>331</v>
      </c>
      <c r="E1875" s="12">
        <v>6.5000000000000002E-2</v>
      </c>
      <c r="F1875" s="12">
        <v>103.33499999999999</v>
      </c>
      <c r="G1875" s="1">
        <v>44921.73574074074</v>
      </c>
    </row>
    <row r="1876" spans="1:7" x14ac:dyDescent="0.25">
      <c r="A1876" s="12" t="s">
        <v>114</v>
      </c>
      <c r="B1876" s="12" t="s">
        <v>15</v>
      </c>
      <c r="C1876" s="12" t="s">
        <v>70</v>
      </c>
      <c r="D1876" s="12">
        <v>282</v>
      </c>
      <c r="E1876" s="12">
        <v>2.1999999999999999E-2</v>
      </c>
      <c r="F1876" s="12">
        <v>34.974899999999998</v>
      </c>
      <c r="G1876" s="1">
        <v>44921.724861111114</v>
      </c>
    </row>
    <row r="1877" spans="1:7" x14ac:dyDescent="0.25">
      <c r="A1877" s="12" t="s">
        <v>98</v>
      </c>
      <c r="B1877" s="12" t="s">
        <v>85</v>
      </c>
      <c r="C1877" s="12" t="s">
        <v>70</v>
      </c>
      <c r="D1877" s="12">
        <v>276</v>
      </c>
      <c r="E1877" s="12">
        <v>5.8000000000000003E-2</v>
      </c>
      <c r="F1877" s="12">
        <v>92.206699999999998</v>
      </c>
      <c r="G1877" s="1">
        <v>44921.671770833331</v>
      </c>
    </row>
    <row r="1878" spans="1:7" x14ac:dyDescent="0.25">
      <c r="A1878" s="12" t="s">
        <v>82</v>
      </c>
      <c r="B1878" s="12" t="s">
        <v>23</v>
      </c>
      <c r="C1878" s="12" t="s">
        <v>70</v>
      </c>
      <c r="D1878" s="12">
        <v>347</v>
      </c>
      <c r="E1878" s="12">
        <v>2.8000000000000001E-2</v>
      </c>
      <c r="F1878" s="12">
        <v>44.513599999999997</v>
      </c>
      <c r="G1878" s="1">
        <v>44921.653182870374</v>
      </c>
    </row>
    <row r="1879" spans="1:7" x14ac:dyDescent="0.25">
      <c r="A1879" s="12" t="s">
        <v>130</v>
      </c>
      <c r="B1879" s="12" t="s">
        <v>17</v>
      </c>
      <c r="C1879" s="12" t="s">
        <v>70</v>
      </c>
      <c r="D1879" s="12">
        <v>338</v>
      </c>
      <c r="E1879" s="12">
        <v>2.1999999999999999E-2</v>
      </c>
      <c r="F1879" s="12">
        <v>34.974899999999998</v>
      </c>
      <c r="G1879" s="1">
        <v>44921.589328703703</v>
      </c>
    </row>
    <row r="1880" spans="1:7" x14ac:dyDescent="0.25">
      <c r="A1880" s="12" t="s">
        <v>105</v>
      </c>
      <c r="B1880" s="12" t="s">
        <v>9</v>
      </c>
      <c r="C1880" s="12" t="s">
        <v>70</v>
      </c>
      <c r="D1880" s="12">
        <v>280</v>
      </c>
      <c r="E1880" s="12">
        <v>2.6200000000000001E-2</v>
      </c>
      <c r="F1880" s="12">
        <v>41.652000000000001</v>
      </c>
      <c r="G1880" s="1">
        <v>44921.541898148149</v>
      </c>
    </row>
    <row r="1881" spans="1:7" x14ac:dyDescent="0.25">
      <c r="A1881" s="12" t="s">
        <v>102</v>
      </c>
      <c r="B1881" s="12" t="s">
        <v>8</v>
      </c>
      <c r="C1881" s="12" t="s">
        <v>70</v>
      </c>
      <c r="D1881" s="12">
        <v>292</v>
      </c>
      <c r="E1881" s="12">
        <v>2.5999999999999999E-2</v>
      </c>
      <c r="F1881" s="12">
        <v>41.334000000000003</v>
      </c>
      <c r="G1881" s="1">
        <v>44921.517951388887</v>
      </c>
    </row>
    <row r="1882" spans="1:7" x14ac:dyDescent="0.25">
      <c r="A1882" s="12" t="s">
        <v>69</v>
      </c>
      <c r="B1882" s="12" t="s">
        <v>16</v>
      </c>
      <c r="C1882" s="12" t="s">
        <v>70</v>
      </c>
      <c r="D1882" s="12">
        <v>263</v>
      </c>
      <c r="E1882" s="12">
        <v>3.15E-2</v>
      </c>
      <c r="F1882" s="12">
        <v>50.077800000000003</v>
      </c>
      <c r="G1882" s="1">
        <v>44921.507048611114</v>
      </c>
    </row>
    <row r="1883" spans="1:7" x14ac:dyDescent="0.25">
      <c r="A1883" s="12" t="s">
        <v>145</v>
      </c>
      <c r="B1883" s="12" t="s">
        <v>32</v>
      </c>
      <c r="C1883" s="12" t="s">
        <v>137</v>
      </c>
      <c r="D1883" s="12">
        <v>284</v>
      </c>
      <c r="E1883" s="12">
        <v>6.3157899999999999E-3</v>
      </c>
      <c r="F1883" s="12">
        <v>10.040699999999999</v>
      </c>
      <c r="G1883" s="1">
        <v>44921.037430555552</v>
      </c>
    </row>
    <row r="1884" spans="1:7" x14ac:dyDescent="0.25">
      <c r="A1884" s="12" t="s">
        <v>92</v>
      </c>
      <c r="B1884" s="12" t="s">
        <v>10</v>
      </c>
      <c r="C1884" s="12" t="s">
        <v>70</v>
      </c>
      <c r="D1884" s="12">
        <v>269</v>
      </c>
      <c r="E1884" s="12">
        <v>0.02</v>
      </c>
      <c r="F1884" s="12">
        <v>31.795400000000001</v>
      </c>
      <c r="G1884" s="1">
        <v>44920.968726851854</v>
      </c>
    </row>
    <row r="1885" spans="1:7" x14ac:dyDescent="0.25">
      <c r="A1885" s="12" t="s">
        <v>69</v>
      </c>
      <c r="B1885" s="12" t="s">
        <v>16</v>
      </c>
      <c r="C1885" s="12" t="s">
        <v>70</v>
      </c>
      <c r="D1885" s="12">
        <v>339</v>
      </c>
      <c r="E1885" s="12">
        <v>2.7E-2</v>
      </c>
      <c r="F1885" s="12">
        <v>42.9238</v>
      </c>
      <c r="G1885" s="1">
        <v>44920.894826388889</v>
      </c>
    </row>
    <row r="1886" spans="1:7" x14ac:dyDescent="0.25">
      <c r="A1886" s="12" t="s">
        <v>140</v>
      </c>
      <c r="B1886" s="12" t="s">
        <v>141</v>
      </c>
      <c r="C1886" s="12" t="s">
        <v>137</v>
      </c>
      <c r="D1886" s="12">
        <v>256</v>
      </c>
      <c r="E1886" s="12">
        <v>7.0000000000000001E-3</v>
      </c>
      <c r="F1886" s="12">
        <v>11.128399999999999</v>
      </c>
      <c r="G1886" s="1">
        <v>44920.854375000003</v>
      </c>
    </row>
    <row r="1887" spans="1:7" x14ac:dyDescent="0.25">
      <c r="A1887" s="12" t="s">
        <v>102</v>
      </c>
      <c r="B1887" s="12" t="s">
        <v>8</v>
      </c>
      <c r="C1887" s="12" t="s">
        <v>70</v>
      </c>
      <c r="D1887" s="12">
        <v>323</v>
      </c>
      <c r="E1887" s="12">
        <v>1.7000000000000001E-2</v>
      </c>
      <c r="F1887" s="12">
        <v>27.0261</v>
      </c>
      <c r="G1887" s="1">
        <v>44920.848240740743</v>
      </c>
    </row>
    <row r="1888" spans="1:7" x14ac:dyDescent="0.25">
      <c r="A1888" s="12" t="s">
        <v>65</v>
      </c>
      <c r="B1888" s="12" t="s">
        <v>16</v>
      </c>
      <c r="C1888" s="12" t="s">
        <v>58</v>
      </c>
      <c r="D1888" s="12">
        <v>254</v>
      </c>
      <c r="E1888" s="12">
        <v>9.1599999999999997E-3</v>
      </c>
      <c r="F1888" s="12">
        <v>14.5623</v>
      </c>
      <c r="G1888" s="1">
        <v>44920.789479166669</v>
      </c>
    </row>
    <row r="1889" spans="1:7" x14ac:dyDescent="0.25">
      <c r="A1889" s="12" t="s">
        <v>235</v>
      </c>
      <c r="B1889" s="12" t="s">
        <v>236</v>
      </c>
      <c r="C1889" s="12" t="s">
        <v>70</v>
      </c>
      <c r="D1889" s="12">
        <v>265</v>
      </c>
      <c r="E1889" s="12">
        <v>0.03</v>
      </c>
      <c r="F1889" s="12">
        <v>47.693100000000001</v>
      </c>
      <c r="G1889" s="1">
        <v>44920.753113425926</v>
      </c>
    </row>
    <row r="1890" spans="1:7" x14ac:dyDescent="0.25">
      <c r="A1890" s="12" t="s">
        <v>110</v>
      </c>
      <c r="B1890" s="12" t="s">
        <v>24</v>
      </c>
      <c r="C1890" s="12" t="s">
        <v>70</v>
      </c>
      <c r="D1890" s="12">
        <v>295</v>
      </c>
      <c r="E1890" s="12">
        <v>2.1999999999999999E-2</v>
      </c>
      <c r="F1890" s="12">
        <v>34.974899999999998</v>
      </c>
      <c r="G1890" s="1">
        <v>44920.715682870374</v>
      </c>
    </row>
    <row r="1891" spans="1:7" x14ac:dyDescent="0.25">
      <c r="A1891" s="12" t="s">
        <v>82</v>
      </c>
      <c r="B1891" s="12" t="s">
        <v>23</v>
      </c>
      <c r="C1891" s="12" t="s">
        <v>70</v>
      </c>
      <c r="D1891" s="12">
        <v>291</v>
      </c>
      <c r="E1891" s="12">
        <v>4.3999999999999997E-2</v>
      </c>
      <c r="F1891" s="12">
        <v>69.9499</v>
      </c>
      <c r="G1891" s="1">
        <v>44920.697951388887</v>
      </c>
    </row>
    <row r="1892" spans="1:7" x14ac:dyDescent="0.25">
      <c r="A1892" s="12" t="s">
        <v>80</v>
      </c>
      <c r="B1892" s="12" t="s">
        <v>26</v>
      </c>
      <c r="C1892" s="12" t="s">
        <v>58</v>
      </c>
      <c r="D1892" s="12">
        <v>303</v>
      </c>
      <c r="E1892" s="12">
        <v>4.0000000000000001E-3</v>
      </c>
      <c r="F1892" s="12">
        <v>6.3590799999999996</v>
      </c>
      <c r="G1892" s="1">
        <v>44920.534918981481</v>
      </c>
    </row>
    <row r="1893" spans="1:7" x14ac:dyDescent="0.25">
      <c r="A1893" s="12" t="s">
        <v>63</v>
      </c>
      <c r="B1893" s="12" t="s">
        <v>33</v>
      </c>
      <c r="C1893" s="12" t="s">
        <v>58</v>
      </c>
      <c r="D1893" s="12">
        <v>341</v>
      </c>
      <c r="E1893" s="12">
        <v>8.9999999999999993E-3</v>
      </c>
      <c r="F1893" s="12">
        <v>14.3079</v>
      </c>
      <c r="G1893" s="1">
        <v>44919.900081018517</v>
      </c>
    </row>
    <row r="1894" spans="1:7" x14ac:dyDescent="0.25">
      <c r="A1894" s="12" t="s">
        <v>201</v>
      </c>
      <c r="B1894" s="12" t="s">
        <v>119</v>
      </c>
      <c r="C1894" s="12" t="s">
        <v>70</v>
      </c>
      <c r="D1894" s="12">
        <v>313</v>
      </c>
      <c r="E1894" s="12">
        <v>3.3000000000000002E-2</v>
      </c>
      <c r="F1894" s="12">
        <v>52.462400000000002</v>
      </c>
      <c r="G1894" s="1">
        <v>44919.708865740744</v>
      </c>
    </row>
    <row r="1895" spans="1:7" x14ac:dyDescent="0.25">
      <c r="A1895" s="12" t="s">
        <v>142</v>
      </c>
      <c r="B1895" s="12" t="s">
        <v>143</v>
      </c>
      <c r="C1895" s="12" t="s">
        <v>137</v>
      </c>
      <c r="D1895" s="12">
        <v>311</v>
      </c>
      <c r="E1895" s="12">
        <v>5.0000000000000001E-3</v>
      </c>
      <c r="F1895" s="12">
        <v>7.9488500000000002</v>
      </c>
      <c r="G1895" s="1">
        <v>44919.563483796293</v>
      </c>
    </row>
    <row r="1896" spans="1:7" x14ac:dyDescent="0.25">
      <c r="A1896" s="12" t="s">
        <v>69</v>
      </c>
      <c r="B1896" s="12" t="s">
        <v>16</v>
      </c>
      <c r="C1896" s="12" t="s">
        <v>70</v>
      </c>
      <c r="D1896" s="12">
        <v>278</v>
      </c>
      <c r="E1896" s="12">
        <v>4.4999999999999998E-2</v>
      </c>
      <c r="F1896" s="12">
        <v>71.539699999999996</v>
      </c>
      <c r="G1896" s="1">
        <v>44918.88040509259</v>
      </c>
    </row>
    <row r="1897" spans="1:7" x14ac:dyDescent="0.25">
      <c r="A1897" s="12" t="s">
        <v>209</v>
      </c>
      <c r="B1897" s="12" t="s">
        <v>22</v>
      </c>
      <c r="C1897" s="12" t="s">
        <v>70</v>
      </c>
      <c r="D1897" s="12">
        <v>272</v>
      </c>
      <c r="E1897" s="12">
        <v>2.1999999999999999E-2</v>
      </c>
      <c r="F1897" s="12">
        <v>34.974899999999998</v>
      </c>
      <c r="G1897" s="1">
        <v>44918.796655092592</v>
      </c>
    </row>
    <row r="1898" spans="1:7" x14ac:dyDescent="0.25">
      <c r="A1898" s="12" t="s">
        <v>142</v>
      </c>
      <c r="B1898" s="12" t="s">
        <v>143</v>
      </c>
      <c r="C1898" s="12" t="s">
        <v>137</v>
      </c>
      <c r="D1898" s="12">
        <v>270</v>
      </c>
      <c r="E1898" s="12">
        <v>8.9999999999999993E-3</v>
      </c>
      <c r="F1898" s="12">
        <v>14.3079</v>
      </c>
      <c r="G1898" s="1">
        <v>44918.708472222221</v>
      </c>
    </row>
    <row r="1899" spans="1:7" x14ac:dyDescent="0.25">
      <c r="A1899" s="12" t="s">
        <v>82</v>
      </c>
      <c r="B1899" s="12" t="s">
        <v>23</v>
      </c>
      <c r="C1899" s="12" t="s">
        <v>70</v>
      </c>
      <c r="D1899" s="12">
        <v>304</v>
      </c>
      <c r="E1899" s="12">
        <v>4.2999999999999997E-2</v>
      </c>
      <c r="F1899" s="12">
        <v>68.360100000000003</v>
      </c>
      <c r="G1899" s="1">
        <v>44918.679178240738</v>
      </c>
    </row>
    <row r="1900" spans="1:7" x14ac:dyDescent="0.25">
      <c r="A1900" s="12" t="s">
        <v>67</v>
      </c>
      <c r="B1900" s="12" t="s">
        <v>20</v>
      </c>
      <c r="C1900" s="12" t="s">
        <v>58</v>
      </c>
      <c r="D1900" s="12">
        <v>268</v>
      </c>
      <c r="E1900" s="12">
        <v>2.0999999999999999E-3</v>
      </c>
      <c r="F1900" s="12">
        <v>3.3385199999999999</v>
      </c>
      <c r="G1900" s="1">
        <v>44917.85361111111</v>
      </c>
    </row>
    <row r="1901" spans="1:7" x14ac:dyDescent="0.25">
      <c r="A1901" s="12" t="s">
        <v>200</v>
      </c>
      <c r="B1901" s="12" t="s">
        <v>33</v>
      </c>
      <c r="C1901" s="12" t="s">
        <v>137</v>
      </c>
      <c r="D1901" s="12">
        <v>290</v>
      </c>
      <c r="E1901" s="12">
        <v>4.4999999999999997E-3</v>
      </c>
      <c r="F1901" s="12">
        <v>7.1539599999999997</v>
      </c>
      <c r="G1901" s="1">
        <v>44917.77752314815</v>
      </c>
    </row>
    <row r="1902" spans="1:7" x14ac:dyDescent="0.25">
      <c r="A1902" s="12" t="s">
        <v>201</v>
      </c>
      <c r="B1902" s="12" t="s">
        <v>119</v>
      </c>
      <c r="C1902" s="12" t="s">
        <v>70</v>
      </c>
      <c r="D1902" s="12">
        <v>319</v>
      </c>
      <c r="E1902" s="12">
        <v>2.5000000000000001E-2</v>
      </c>
      <c r="F1902" s="12">
        <v>39.744300000000003</v>
      </c>
      <c r="G1902" s="1">
        <v>44917.643819444442</v>
      </c>
    </row>
    <row r="1903" spans="1:7" x14ac:dyDescent="0.25">
      <c r="A1903" s="12" t="s">
        <v>106</v>
      </c>
      <c r="B1903" s="12" t="s">
        <v>31</v>
      </c>
      <c r="C1903" s="12" t="s">
        <v>70</v>
      </c>
      <c r="D1903" s="12">
        <v>328</v>
      </c>
      <c r="E1903" s="12">
        <v>2.7E-2</v>
      </c>
      <c r="F1903" s="12">
        <v>42.9238</v>
      </c>
      <c r="G1903" s="1">
        <v>44916.97184027778</v>
      </c>
    </row>
    <row r="1904" spans="1:7" x14ac:dyDescent="0.25">
      <c r="A1904" s="12" t="s">
        <v>106</v>
      </c>
      <c r="B1904" s="12" t="s">
        <v>31</v>
      </c>
      <c r="C1904" s="12" t="s">
        <v>70</v>
      </c>
      <c r="D1904" s="12">
        <v>285</v>
      </c>
      <c r="E1904" s="12">
        <v>2.5000000000000001E-2</v>
      </c>
      <c r="F1904" s="12">
        <v>39.744300000000003</v>
      </c>
      <c r="G1904" s="1">
        <v>44916.690266203703</v>
      </c>
    </row>
    <row r="1905" spans="1:7" x14ac:dyDescent="0.25">
      <c r="A1905" s="12" t="s">
        <v>95</v>
      </c>
      <c r="B1905" s="12" t="s">
        <v>19</v>
      </c>
      <c r="C1905" s="12" t="s">
        <v>70</v>
      </c>
      <c r="D1905" s="12">
        <v>338</v>
      </c>
      <c r="E1905" s="12">
        <v>5.1999999999999998E-2</v>
      </c>
      <c r="F1905" s="12">
        <v>82.668000000000006</v>
      </c>
      <c r="G1905" s="1">
        <v>44915.931134259263</v>
      </c>
    </row>
    <row r="1906" spans="1:7" x14ac:dyDescent="0.25">
      <c r="A1906" s="12" t="s">
        <v>103</v>
      </c>
      <c r="B1906" s="12" t="s">
        <v>29</v>
      </c>
      <c r="C1906" s="12" t="s">
        <v>70</v>
      </c>
      <c r="D1906" s="12">
        <v>272</v>
      </c>
      <c r="E1906" s="12">
        <v>2.9000000000000001E-2</v>
      </c>
      <c r="F1906" s="12">
        <v>46.103299999999997</v>
      </c>
      <c r="G1906" s="1">
        <v>44914.755254629628</v>
      </c>
    </row>
    <row r="1907" spans="1:7" x14ac:dyDescent="0.25">
      <c r="A1907" s="12" t="s">
        <v>91</v>
      </c>
      <c r="B1907" s="12" t="s">
        <v>12</v>
      </c>
      <c r="C1907" s="12" t="s">
        <v>70</v>
      </c>
      <c r="D1907" s="12">
        <v>284</v>
      </c>
      <c r="E1907" s="12">
        <v>0.04</v>
      </c>
      <c r="F1907" s="12">
        <v>63.590800000000002</v>
      </c>
      <c r="G1907" s="1">
        <v>44914.678310185183</v>
      </c>
    </row>
    <row r="1908" spans="1:7" x14ac:dyDescent="0.25">
      <c r="A1908" s="12" t="s">
        <v>145</v>
      </c>
      <c r="B1908" s="12" t="s">
        <v>32</v>
      </c>
      <c r="C1908" s="12" t="s">
        <v>137</v>
      </c>
      <c r="D1908" s="12">
        <v>321</v>
      </c>
      <c r="E1908" s="12">
        <v>5.1999999999999998E-3</v>
      </c>
      <c r="F1908" s="12">
        <v>8.2667999999999999</v>
      </c>
      <c r="G1908" s="1">
        <v>44912.967418981483</v>
      </c>
    </row>
    <row r="1909" spans="1:7" x14ac:dyDescent="0.25">
      <c r="A1909" s="12" t="s">
        <v>237</v>
      </c>
      <c r="B1909" s="12" t="s">
        <v>236</v>
      </c>
      <c r="C1909" s="12" t="s">
        <v>58</v>
      </c>
      <c r="D1909" s="12">
        <v>253</v>
      </c>
      <c r="E1909" s="12">
        <v>4.4999999999999997E-3</v>
      </c>
      <c r="F1909" s="12">
        <v>7.1539599999999997</v>
      </c>
      <c r="G1909" s="1">
        <v>44912.936863425923</v>
      </c>
    </row>
    <row r="1910" spans="1:7" x14ac:dyDescent="0.25">
      <c r="A1910" s="12" t="s">
        <v>81</v>
      </c>
      <c r="B1910" s="12" t="s">
        <v>7</v>
      </c>
      <c r="C1910" s="12" t="s">
        <v>70</v>
      </c>
      <c r="D1910" s="12">
        <v>292</v>
      </c>
      <c r="E1910" s="12">
        <v>2.92E-2</v>
      </c>
      <c r="F1910" s="12">
        <v>46.421300000000002</v>
      </c>
      <c r="G1910" s="1">
        <v>44912.777662037035</v>
      </c>
    </row>
    <row r="1911" spans="1:7" x14ac:dyDescent="0.25">
      <c r="A1911" s="12" t="s">
        <v>136</v>
      </c>
      <c r="B1911" s="12" t="s">
        <v>14</v>
      </c>
      <c r="C1911" s="12" t="s">
        <v>137</v>
      </c>
      <c r="D1911" s="12">
        <v>335</v>
      </c>
      <c r="E1911" s="12">
        <v>3.8999999999999998E-3</v>
      </c>
      <c r="F1911" s="12">
        <v>6.2000999999999999</v>
      </c>
      <c r="G1911" s="1">
        <v>44912.752326388887</v>
      </c>
    </row>
    <row r="1912" spans="1:7" x14ac:dyDescent="0.25">
      <c r="A1912" s="12" t="s">
        <v>136</v>
      </c>
      <c r="B1912" s="12" t="s">
        <v>14</v>
      </c>
      <c r="C1912" s="12" t="s">
        <v>137</v>
      </c>
      <c r="D1912" s="12">
        <v>298</v>
      </c>
      <c r="E1912" s="12">
        <v>3.0000000000000001E-3</v>
      </c>
      <c r="F1912" s="12">
        <v>4.7693099999999999</v>
      </c>
      <c r="G1912" s="1">
        <v>44911.918819444443</v>
      </c>
    </row>
    <row r="1913" spans="1:7" x14ac:dyDescent="0.25">
      <c r="A1913" s="12" t="s">
        <v>101</v>
      </c>
      <c r="B1913" s="12" t="s">
        <v>28</v>
      </c>
      <c r="C1913" s="12" t="s">
        <v>70</v>
      </c>
      <c r="D1913" s="12">
        <v>310</v>
      </c>
      <c r="E1913" s="12">
        <v>6.4500000000000002E-2</v>
      </c>
      <c r="F1913" s="12">
        <v>102.54</v>
      </c>
      <c r="G1913" s="1">
        <v>44910.767928240741</v>
      </c>
    </row>
    <row r="1914" spans="1:7" x14ac:dyDescent="0.25">
      <c r="A1914" s="12" t="s">
        <v>77</v>
      </c>
      <c r="B1914" s="12" t="s">
        <v>8</v>
      </c>
      <c r="C1914" s="12" t="s">
        <v>58</v>
      </c>
      <c r="D1914" s="12">
        <v>345</v>
      </c>
      <c r="E1914" s="12">
        <v>1.65E-3</v>
      </c>
      <c r="F1914" s="12">
        <v>2.6231200000000001</v>
      </c>
      <c r="G1914" s="1">
        <v>44910.475023148145</v>
      </c>
    </row>
    <row r="1915" spans="1:7" x14ac:dyDescent="0.25">
      <c r="A1915" s="12" t="s">
        <v>103</v>
      </c>
      <c r="B1915" s="12" t="s">
        <v>29</v>
      </c>
      <c r="C1915" s="12" t="s">
        <v>70</v>
      </c>
      <c r="D1915" s="12">
        <v>293</v>
      </c>
      <c r="E1915" s="12">
        <v>2.3E-2</v>
      </c>
      <c r="F1915" s="12">
        <v>36.564700000000002</v>
      </c>
      <c r="G1915" s="1">
        <v>44909.859085648146</v>
      </c>
    </row>
    <row r="1916" spans="1:7" x14ac:dyDescent="0.25">
      <c r="A1916" s="12" t="s">
        <v>237</v>
      </c>
      <c r="B1916" s="12" t="s">
        <v>236</v>
      </c>
      <c r="C1916" s="12" t="s">
        <v>58</v>
      </c>
      <c r="D1916" s="12">
        <v>293</v>
      </c>
      <c r="E1916" s="12">
        <v>5.0000000000000001E-3</v>
      </c>
      <c r="F1916" s="12">
        <v>7.9488500000000002</v>
      </c>
      <c r="G1916" s="1">
        <v>44908.338645833333</v>
      </c>
    </row>
    <row r="1917" spans="1:7" x14ac:dyDescent="0.25">
      <c r="A1917" s="12" t="s">
        <v>136</v>
      </c>
      <c r="B1917" s="12" t="s">
        <v>14</v>
      </c>
      <c r="C1917" s="12" t="s">
        <v>137</v>
      </c>
      <c r="D1917" s="12">
        <v>299</v>
      </c>
      <c r="E1917" s="12">
        <v>3.7299999999999998E-3</v>
      </c>
      <c r="F1917" s="12">
        <v>5.9298400000000004</v>
      </c>
      <c r="G1917" s="1">
        <v>44906.074259259258</v>
      </c>
    </row>
    <row r="1918" spans="1:7" x14ac:dyDescent="0.25">
      <c r="A1918" s="12" t="s">
        <v>114</v>
      </c>
      <c r="B1918" s="12" t="s">
        <v>15</v>
      </c>
      <c r="C1918" s="12" t="s">
        <v>70</v>
      </c>
      <c r="D1918" s="12">
        <v>262</v>
      </c>
      <c r="E1918" s="12">
        <v>0.03</v>
      </c>
      <c r="F1918" s="12">
        <v>47.693100000000001</v>
      </c>
      <c r="G1918" s="1">
        <v>44905.707488425927</v>
      </c>
    </row>
    <row r="1919" spans="1:7" x14ac:dyDescent="0.25">
      <c r="A1919" s="12" t="s">
        <v>107</v>
      </c>
      <c r="B1919" s="12" t="s">
        <v>18</v>
      </c>
      <c r="C1919" s="12" t="s">
        <v>70</v>
      </c>
      <c r="D1919" s="12">
        <v>333</v>
      </c>
      <c r="E1919" s="12">
        <v>0.04</v>
      </c>
      <c r="F1919" s="12">
        <v>63.590800000000002</v>
      </c>
      <c r="G1919" s="1">
        <v>44903.786469907405</v>
      </c>
    </row>
    <row r="1920" spans="1:7" x14ac:dyDescent="0.25">
      <c r="A1920" s="12" t="s">
        <v>91</v>
      </c>
      <c r="B1920" s="12" t="s">
        <v>12</v>
      </c>
      <c r="C1920" s="12" t="s">
        <v>70</v>
      </c>
      <c r="D1920" s="12">
        <v>340</v>
      </c>
      <c r="E1920" s="12">
        <v>2.9499999999999998E-2</v>
      </c>
      <c r="F1920" s="12">
        <v>46.898200000000003</v>
      </c>
      <c r="G1920" s="1">
        <v>44903.755370370367</v>
      </c>
    </row>
    <row r="1921" spans="1:7" x14ac:dyDescent="0.25">
      <c r="A1921" s="12" t="s">
        <v>80</v>
      </c>
      <c r="B1921" s="12" t="s">
        <v>26</v>
      </c>
      <c r="C1921" s="12" t="s">
        <v>58</v>
      </c>
      <c r="D1921" s="12">
        <v>273</v>
      </c>
      <c r="E1921" s="12">
        <v>1.1599999999999999E-2</v>
      </c>
      <c r="F1921" s="12">
        <v>18.441299999999998</v>
      </c>
      <c r="G1921" s="1">
        <v>44903.349606481483</v>
      </c>
    </row>
    <row r="1922" spans="1:7" x14ac:dyDescent="0.25">
      <c r="A1922" s="12" t="s">
        <v>209</v>
      </c>
      <c r="B1922" s="12" t="s">
        <v>22</v>
      </c>
      <c r="C1922" s="12" t="s">
        <v>70</v>
      </c>
      <c r="D1922" s="12">
        <v>315</v>
      </c>
      <c r="E1922" s="12">
        <v>2.7E-2</v>
      </c>
      <c r="F1922" s="12">
        <v>42.9238</v>
      </c>
      <c r="G1922" s="1">
        <v>44901.742743055554</v>
      </c>
    </row>
    <row r="1923" spans="1:7" x14ac:dyDescent="0.25">
      <c r="A1923" s="12" t="s">
        <v>60</v>
      </c>
      <c r="B1923" s="12" t="s">
        <v>27</v>
      </c>
      <c r="C1923" s="12" t="s">
        <v>58</v>
      </c>
      <c r="D1923" s="12">
        <v>312</v>
      </c>
      <c r="E1923" s="12">
        <v>8.9999999999999993E-3</v>
      </c>
      <c r="F1923" s="12">
        <v>14.3079</v>
      </c>
      <c r="G1923" s="1">
        <v>44899.789236111108</v>
      </c>
    </row>
    <row r="1924" spans="1:7" x14ac:dyDescent="0.25">
      <c r="A1924" s="12" t="s">
        <v>142</v>
      </c>
      <c r="B1924" s="12" t="s">
        <v>143</v>
      </c>
      <c r="C1924" s="12" t="s">
        <v>137</v>
      </c>
      <c r="D1924" s="12">
        <v>259</v>
      </c>
      <c r="E1924" s="12">
        <v>1.2E-2</v>
      </c>
      <c r="F1924" s="12">
        <v>19.077200000000001</v>
      </c>
      <c r="G1924" s="1">
        <v>44898.886111111111</v>
      </c>
    </row>
    <row r="1925" spans="1:7" x14ac:dyDescent="0.25">
      <c r="A1925" s="12" t="s">
        <v>106</v>
      </c>
      <c r="B1925" s="12" t="s">
        <v>31</v>
      </c>
      <c r="C1925" s="12" t="s">
        <v>70</v>
      </c>
      <c r="D1925" s="12">
        <v>330</v>
      </c>
      <c r="E1925" s="12">
        <v>2.9100000000000001E-2</v>
      </c>
      <c r="F1925" s="12">
        <v>46.262300000000003</v>
      </c>
      <c r="G1925" s="1">
        <v>44898.782939814817</v>
      </c>
    </row>
    <row r="1926" spans="1:7" x14ac:dyDescent="0.25">
      <c r="A1926" s="12" t="s">
        <v>109</v>
      </c>
      <c r="B1926" s="12" t="s">
        <v>11</v>
      </c>
      <c r="C1926" s="12" t="s">
        <v>70</v>
      </c>
      <c r="D1926" s="12">
        <v>308</v>
      </c>
      <c r="E1926" s="12">
        <v>0.03</v>
      </c>
      <c r="F1926" s="12">
        <v>47.693100000000001</v>
      </c>
      <c r="G1926" s="1">
        <v>44898.753935185188</v>
      </c>
    </row>
    <row r="1927" spans="1:7" x14ac:dyDescent="0.25">
      <c r="A1927" s="12" t="s">
        <v>209</v>
      </c>
      <c r="B1927" s="12" t="s">
        <v>22</v>
      </c>
      <c r="C1927" s="12" t="s">
        <v>70</v>
      </c>
      <c r="D1927" s="12">
        <v>326</v>
      </c>
      <c r="E1927" s="12">
        <v>0.03</v>
      </c>
      <c r="F1927" s="12">
        <v>47.693100000000001</v>
      </c>
      <c r="G1927" s="1">
        <v>44898.050925925927</v>
      </c>
    </row>
    <row r="1928" spans="1:7" x14ac:dyDescent="0.25">
      <c r="A1928" s="12" t="s">
        <v>136</v>
      </c>
      <c r="B1928" s="12" t="s">
        <v>14</v>
      </c>
      <c r="C1928" s="12" t="s">
        <v>137</v>
      </c>
      <c r="D1928" s="12">
        <v>251</v>
      </c>
      <c r="E1928" s="12">
        <v>3.7000000000000002E-3</v>
      </c>
      <c r="F1928" s="12">
        <v>5.8821500000000002</v>
      </c>
      <c r="G1928" s="1">
        <v>44898.050925925927</v>
      </c>
    </row>
    <row r="1929" spans="1:7" x14ac:dyDescent="0.25">
      <c r="A1929" s="12" t="s">
        <v>136</v>
      </c>
      <c r="B1929" s="12" t="s">
        <v>14</v>
      </c>
      <c r="C1929" s="12" t="s">
        <v>137</v>
      </c>
      <c r="D1929" s="12">
        <v>299</v>
      </c>
      <c r="E1929" s="12">
        <v>3.5999999999999999E-3</v>
      </c>
      <c r="F1929" s="12">
        <v>5.7231699999999996</v>
      </c>
      <c r="G1929" s="1">
        <v>44896.735821759263</v>
      </c>
    </row>
    <row r="1930" spans="1:7" x14ac:dyDescent="0.25">
      <c r="A1930" s="12" t="s">
        <v>73</v>
      </c>
      <c r="B1930" s="12" t="s">
        <v>14</v>
      </c>
      <c r="C1930" s="12" t="s">
        <v>58</v>
      </c>
      <c r="D1930" s="12">
        <v>305</v>
      </c>
      <c r="E1930" s="12">
        <v>9.4999999999999998E-3</v>
      </c>
      <c r="F1930" s="12">
        <v>15.1028</v>
      </c>
      <c r="G1930" s="1">
        <v>44896.405185185184</v>
      </c>
    </row>
    <row r="1931" spans="1:7" x14ac:dyDescent="0.25">
      <c r="A1931" s="12" t="s">
        <v>72</v>
      </c>
      <c r="B1931" s="12" t="s">
        <v>21</v>
      </c>
      <c r="C1931" s="12" t="s">
        <v>58</v>
      </c>
      <c r="D1931" s="12">
        <v>326</v>
      </c>
      <c r="E1931" s="12">
        <v>5.0000000000000001E-3</v>
      </c>
      <c r="F1931" s="12">
        <v>7.9488500000000002</v>
      </c>
      <c r="G1931" s="1">
        <v>44896.403564814813</v>
      </c>
    </row>
    <row r="1932" spans="1:7" x14ac:dyDescent="0.25">
      <c r="A1932" s="12" t="s">
        <v>237</v>
      </c>
      <c r="B1932" s="12" t="s">
        <v>236</v>
      </c>
      <c r="C1932" s="12" t="s">
        <v>58</v>
      </c>
      <c r="D1932" s="12">
        <v>270</v>
      </c>
      <c r="E1932" s="12">
        <v>4.8999999999999998E-3</v>
      </c>
      <c r="F1932" s="12">
        <v>7.7898699999999996</v>
      </c>
      <c r="G1932" s="1">
        <v>44896.373749999999</v>
      </c>
    </row>
    <row r="1933" spans="1:7" x14ac:dyDescent="0.25">
      <c r="A1933" s="12" t="s">
        <v>65</v>
      </c>
      <c r="B1933" s="12" t="s">
        <v>16</v>
      </c>
      <c r="C1933" s="12" t="s">
        <v>58</v>
      </c>
      <c r="D1933" s="12">
        <v>318</v>
      </c>
      <c r="E1933" s="12">
        <v>0.01</v>
      </c>
      <c r="F1933" s="12">
        <v>15.8977</v>
      </c>
      <c r="G1933" s="1">
        <v>44896.029826388891</v>
      </c>
    </row>
    <row r="1934" spans="1:7" x14ac:dyDescent="0.25">
      <c r="A1934" s="12" t="s">
        <v>101</v>
      </c>
      <c r="B1934" s="12" t="s">
        <v>28</v>
      </c>
      <c r="C1934" s="12" t="s">
        <v>70</v>
      </c>
      <c r="D1934" s="12">
        <v>275</v>
      </c>
      <c r="E1934" s="12">
        <v>4.9000000000000002E-2</v>
      </c>
      <c r="F1934" s="12">
        <v>77.898700000000005</v>
      </c>
      <c r="G1934" s="1">
        <v>44895.742199074077</v>
      </c>
    </row>
    <row r="1935" spans="1:7" x14ac:dyDescent="0.25">
      <c r="A1935" s="12" t="s">
        <v>69</v>
      </c>
      <c r="B1935" s="12" t="s">
        <v>16</v>
      </c>
      <c r="C1935" s="12" t="s">
        <v>70</v>
      </c>
      <c r="D1935" s="12">
        <v>295</v>
      </c>
      <c r="E1935" s="12">
        <v>4.2000000000000003E-2</v>
      </c>
      <c r="F1935" s="12">
        <v>66.770300000000006</v>
      </c>
      <c r="G1935" s="1">
        <v>44895.123854166668</v>
      </c>
    </row>
    <row r="1936" spans="1:7" x14ac:dyDescent="0.25">
      <c r="A1936" s="12" t="s">
        <v>237</v>
      </c>
      <c r="B1936" s="12" t="s">
        <v>236</v>
      </c>
      <c r="C1936" s="12" t="s">
        <v>58</v>
      </c>
      <c r="D1936" s="12">
        <v>296</v>
      </c>
      <c r="E1936" s="12">
        <v>2.7000000000000001E-3</v>
      </c>
      <c r="F1936" s="12">
        <v>4.2923799999999996</v>
      </c>
      <c r="G1936" s="1">
        <v>44894.838993055557</v>
      </c>
    </row>
    <row r="1937" spans="1:7" x14ac:dyDescent="0.25">
      <c r="A1937" s="12" t="s">
        <v>75</v>
      </c>
      <c r="B1937" s="12" t="s">
        <v>19</v>
      </c>
      <c r="C1937" s="12" t="s">
        <v>58</v>
      </c>
      <c r="D1937" s="12">
        <v>271</v>
      </c>
      <c r="E1937" s="12">
        <v>1.7000000000000001E-2</v>
      </c>
      <c r="F1937" s="12">
        <v>27.0261</v>
      </c>
      <c r="G1937" s="1">
        <v>44894.652118055557</v>
      </c>
    </row>
    <row r="1938" spans="1:7" x14ac:dyDescent="0.25">
      <c r="A1938" s="12" t="s">
        <v>136</v>
      </c>
      <c r="B1938" s="12" t="s">
        <v>14</v>
      </c>
      <c r="C1938" s="12" t="s">
        <v>137</v>
      </c>
      <c r="D1938" s="12">
        <v>260</v>
      </c>
      <c r="E1938" s="12">
        <v>3.5999999999999999E-3</v>
      </c>
      <c r="F1938" s="12">
        <v>5.7231699999999996</v>
      </c>
      <c r="G1938" s="1">
        <v>44894.642974537041</v>
      </c>
    </row>
    <row r="1939" spans="1:7" x14ac:dyDescent="0.25">
      <c r="A1939" s="12" t="s">
        <v>77</v>
      </c>
      <c r="B1939" s="12" t="s">
        <v>8</v>
      </c>
      <c r="C1939" s="12" t="s">
        <v>58</v>
      </c>
      <c r="D1939" s="12">
        <v>316</v>
      </c>
      <c r="E1939" s="12">
        <v>4.0000000000000001E-3</v>
      </c>
      <c r="F1939" s="12">
        <v>6.3590799999999996</v>
      </c>
      <c r="G1939" s="1">
        <v>44894.515162037038</v>
      </c>
    </row>
    <row r="1940" spans="1:7" x14ac:dyDescent="0.25">
      <c r="A1940" s="12" t="s">
        <v>237</v>
      </c>
      <c r="B1940" s="12" t="s">
        <v>236</v>
      </c>
      <c r="C1940" s="12" t="s">
        <v>58</v>
      </c>
      <c r="D1940" s="12">
        <v>347</v>
      </c>
      <c r="E1940" s="12">
        <v>3.8500000000000001E-3</v>
      </c>
      <c r="F1940" s="12">
        <v>6.1206100000000001</v>
      </c>
      <c r="G1940" s="1">
        <v>44894.511053240742</v>
      </c>
    </row>
    <row r="1941" spans="1:7" x14ac:dyDescent="0.25">
      <c r="A1941" s="12" t="s">
        <v>237</v>
      </c>
      <c r="B1941" s="12" t="s">
        <v>236</v>
      </c>
      <c r="C1941" s="12" t="s">
        <v>58</v>
      </c>
      <c r="D1941" s="12">
        <v>264</v>
      </c>
      <c r="E1941" s="12">
        <v>6.0000000000000001E-3</v>
      </c>
      <c r="F1941" s="12">
        <v>9.5386199999999999</v>
      </c>
      <c r="G1941" s="1">
        <v>44894.450752314813</v>
      </c>
    </row>
    <row r="1942" spans="1:7" x14ac:dyDescent="0.25">
      <c r="A1942" s="12" t="s">
        <v>237</v>
      </c>
      <c r="B1942" s="12" t="s">
        <v>236</v>
      </c>
      <c r="C1942" s="12" t="s">
        <v>58</v>
      </c>
      <c r="D1942" s="12">
        <v>309</v>
      </c>
      <c r="E1942" s="12">
        <v>4.5999999999999999E-3</v>
      </c>
      <c r="F1942" s="12">
        <v>7.3129400000000002</v>
      </c>
      <c r="G1942" s="1">
        <v>44894.391226851854</v>
      </c>
    </row>
    <row r="1943" spans="1:7" x14ac:dyDescent="0.25">
      <c r="A1943" s="12" t="s">
        <v>69</v>
      </c>
      <c r="B1943" s="12" t="s">
        <v>16</v>
      </c>
      <c r="C1943" s="12" t="s">
        <v>70</v>
      </c>
      <c r="D1943" s="12">
        <v>315</v>
      </c>
      <c r="E1943" s="12">
        <v>2.6454999999999999E-2</v>
      </c>
      <c r="F1943" s="12">
        <v>42.057400000000001</v>
      </c>
      <c r="G1943" s="1">
        <v>44893.90111111111</v>
      </c>
    </row>
    <row r="1944" spans="1:7" x14ac:dyDescent="0.25">
      <c r="A1944" s="12" t="s">
        <v>64</v>
      </c>
      <c r="B1944" s="12" t="s">
        <v>11</v>
      </c>
      <c r="C1944" s="12" t="s">
        <v>58</v>
      </c>
      <c r="D1944" s="12">
        <v>276</v>
      </c>
      <c r="E1944" s="12">
        <v>1.8500000000000001E-3</v>
      </c>
      <c r="F1944" s="12">
        <v>2.9410699999999999</v>
      </c>
      <c r="G1944" s="1">
        <v>44893.809282407405</v>
      </c>
    </row>
    <row r="1945" spans="1:7" x14ac:dyDescent="0.25">
      <c r="A1945" s="12" t="s">
        <v>237</v>
      </c>
      <c r="B1945" s="12" t="s">
        <v>236</v>
      </c>
      <c r="C1945" s="12" t="s">
        <v>58</v>
      </c>
      <c r="D1945" s="12">
        <v>273</v>
      </c>
      <c r="E1945" s="12">
        <v>4.9500000000000004E-3</v>
      </c>
      <c r="F1945" s="12">
        <v>7.8693600000000004</v>
      </c>
      <c r="G1945" s="1">
        <v>44893.800208333334</v>
      </c>
    </row>
    <row r="1946" spans="1:7" x14ac:dyDescent="0.25">
      <c r="A1946" s="12" t="s">
        <v>84</v>
      </c>
      <c r="B1946" s="12" t="s">
        <v>85</v>
      </c>
      <c r="C1946" s="12" t="s">
        <v>58</v>
      </c>
      <c r="D1946" s="12">
        <v>308</v>
      </c>
      <c r="E1946" s="12">
        <v>5.8399999999999997E-3</v>
      </c>
      <c r="F1946" s="12">
        <v>9.2842599999999997</v>
      </c>
      <c r="G1946" s="1">
        <v>44893.77747685185</v>
      </c>
    </row>
    <row r="1947" spans="1:7" x14ac:dyDescent="0.25">
      <c r="A1947" s="12" t="s">
        <v>201</v>
      </c>
      <c r="B1947" s="12" t="s">
        <v>119</v>
      </c>
      <c r="C1947" s="12" t="s">
        <v>70</v>
      </c>
      <c r="D1947" s="12">
        <v>290</v>
      </c>
      <c r="E1947" s="12">
        <v>3.5000000000000003E-2</v>
      </c>
      <c r="F1947" s="12">
        <v>55.642000000000003</v>
      </c>
      <c r="G1947" s="1">
        <v>44893.754965277774</v>
      </c>
    </row>
    <row r="1948" spans="1:7" x14ac:dyDescent="0.25">
      <c r="A1948" s="12" t="s">
        <v>61</v>
      </c>
      <c r="B1948" s="12" t="s">
        <v>22</v>
      </c>
      <c r="C1948" s="12" t="s">
        <v>58</v>
      </c>
      <c r="D1948" s="12">
        <v>335</v>
      </c>
      <c r="E1948" s="12">
        <v>2E-3</v>
      </c>
      <c r="F1948" s="12">
        <v>3.1795399999999998</v>
      </c>
      <c r="G1948" s="1">
        <v>44893.749085648145</v>
      </c>
    </row>
    <row r="1949" spans="1:7" x14ac:dyDescent="0.25">
      <c r="A1949" s="12" t="s">
        <v>235</v>
      </c>
      <c r="B1949" s="12" t="s">
        <v>236</v>
      </c>
      <c r="C1949" s="12" t="s">
        <v>70</v>
      </c>
      <c r="D1949" s="12">
        <v>277</v>
      </c>
      <c r="E1949" s="12">
        <v>3.5999999999999997E-2</v>
      </c>
      <c r="F1949" s="12">
        <v>57.231699999999996</v>
      </c>
      <c r="G1949" s="1">
        <v>44893.728587962964</v>
      </c>
    </row>
    <row r="1950" spans="1:7" x14ac:dyDescent="0.25">
      <c r="A1950" s="12" t="s">
        <v>82</v>
      </c>
      <c r="B1950" s="12" t="s">
        <v>23</v>
      </c>
      <c r="C1950" s="12" t="s">
        <v>70</v>
      </c>
      <c r="D1950" s="12">
        <v>267</v>
      </c>
      <c r="E1950" s="12">
        <v>3.5999999999999997E-2</v>
      </c>
      <c r="F1950" s="12">
        <v>57.231699999999996</v>
      </c>
      <c r="G1950" s="1">
        <v>44893.721539351849</v>
      </c>
    </row>
    <row r="1951" spans="1:7" x14ac:dyDescent="0.25">
      <c r="A1951" s="12" t="s">
        <v>130</v>
      </c>
      <c r="B1951" s="12" t="s">
        <v>17</v>
      </c>
      <c r="C1951" s="12" t="s">
        <v>70</v>
      </c>
      <c r="D1951" s="12">
        <v>297</v>
      </c>
      <c r="E1951" s="12">
        <v>3.065E-2</v>
      </c>
      <c r="F1951" s="12">
        <v>48.726500000000001</v>
      </c>
      <c r="G1951" s="1">
        <v>44893.457951388889</v>
      </c>
    </row>
    <row r="1952" spans="1:7" x14ac:dyDescent="0.25">
      <c r="A1952" s="12" t="s">
        <v>235</v>
      </c>
      <c r="B1952" s="12" t="s">
        <v>236</v>
      </c>
      <c r="C1952" s="12" t="s">
        <v>70</v>
      </c>
      <c r="D1952" s="12">
        <v>254</v>
      </c>
      <c r="E1952" s="12">
        <v>0.03</v>
      </c>
      <c r="F1952" s="12">
        <v>47.693100000000001</v>
      </c>
      <c r="G1952" s="1">
        <v>44893.385578703703</v>
      </c>
    </row>
    <row r="1953" spans="1:7" x14ac:dyDescent="0.25">
      <c r="A1953" s="12" t="s">
        <v>108</v>
      </c>
      <c r="B1953" s="12" t="s">
        <v>13</v>
      </c>
      <c r="C1953" s="12" t="s">
        <v>70</v>
      </c>
      <c r="D1953" s="12">
        <v>320</v>
      </c>
      <c r="E1953" s="12">
        <v>0.03</v>
      </c>
      <c r="F1953" s="12">
        <v>47.693100000000001</v>
      </c>
      <c r="G1953" s="1">
        <v>44893.01458333333</v>
      </c>
    </row>
    <row r="1954" spans="1:7" x14ac:dyDescent="0.25">
      <c r="A1954" s="12" t="s">
        <v>72</v>
      </c>
      <c r="B1954" s="12" t="s">
        <v>21</v>
      </c>
      <c r="C1954" s="12" t="s">
        <v>58</v>
      </c>
      <c r="D1954" s="12">
        <v>267</v>
      </c>
      <c r="E1954" s="12">
        <v>6.4000000000000003E-3</v>
      </c>
      <c r="F1954" s="12">
        <v>10.1745</v>
      </c>
      <c r="G1954" s="1">
        <v>44892.910694444443</v>
      </c>
    </row>
    <row r="1955" spans="1:7" x14ac:dyDescent="0.25">
      <c r="A1955" s="12" t="s">
        <v>92</v>
      </c>
      <c r="B1955" s="12" t="s">
        <v>10</v>
      </c>
      <c r="C1955" s="12" t="s">
        <v>70</v>
      </c>
      <c r="D1955" s="12">
        <v>260</v>
      </c>
      <c r="E1955" s="12">
        <v>2.5739999999999999E-2</v>
      </c>
      <c r="F1955" s="12">
        <v>40.920699999999997</v>
      </c>
      <c r="G1955" s="1">
        <v>44892.887083333335</v>
      </c>
    </row>
    <row r="1956" spans="1:7" x14ac:dyDescent="0.25">
      <c r="A1956" s="12" t="s">
        <v>79</v>
      </c>
      <c r="B1956" s="12" t="s">
        <v>33</v>
      </c>
      <c r="C1956" s="12" t="s">
        <v>70</v>
      </c>
      <c r="D1956" s="12">
        <v>310</v>
      </c>
      <c r="E1956" s="12">
        <v>6.4000000000000001E-2</v>
      </c>
      <c r="F1956" s="12">
        <v>101.745</v>
      </c>
      <c r="G1956" s="1">
        <v>44892.535868055558</v>
      </c>
    </row>
    <row r="1957" spans="1:7" x14ac:dyDescent="0.25">
      <c r="A1957" s="12" t="s">
        <v>237</v>
      </c>
      <c r="B1957" s="12" t="s">
        <v>236</v>
      </c>
      <c r="C1957" s="12" t="s">
        <v>58</v>
      </c>
      <c r="D1957" s="12">
        <v>308</v>
      </c>
      <c r="E1957" s="12">
        <v>4.28E-3</v>
      </c>
      <c r="F1957" s="12">
        <v>6.8042199999999999</v>
      </c>
      <c r="G1957" s="1">
        <v>44891.996145833335</v>
      </c>
    </row>
    <row r="1958" spans="1:7" x14ac:dyDescent="0.25">
      <c r="A1958" s="12" t="s">
        <v>115</v>
      </c>
      <c r="B1958" s="12" t="s">
        <v>26</v>
      </c>
      <c r="C1958" s="12" t="s">
        <v>70</v>
      </c>
      <c r="D1958" s="12">
        <v>336</v>
      </c>
      <c r="E1958" s="12">
        <v>5.7599999999999998E-2</v>
      </c>
      <c r="F1958" s="12">
        <v>91.570800000000006</v>
      </c>
      <c r="G1958" s="1">
        <v>44891.94258101852</v>
      </c>
    </row>
    <row r="1959" spans="1:7" x14ac:dyDescent="0.25">
      <c r="A1959" s="12" t="s">
        <v>94</v>
      </c>
      <c r="B1959" s="12" t="s">
        <v>25</v>
      </c>
      <c r="C1959" s="12" t="s">
        <v>70</v>
      </c>
      <c r="D1959" s="12">
        <v>339</v>
      </c>
      <c r="E1959" s="12">
        <v>0.03</v>
      </c>
      <c r="F1959" s="12">
        <v>47.693100000000001</v>
      </c>
      <c r="G1959" s="1">
        <v>44891.914085648146</v>
      </c>
    </row>
    <row r="1960" spans="1:7" x14ac:dyDescent="0.25">
      <c r="A1960" s="12" t="s">
        <v>139</v>
      </c>
      <c r="B1960" s="12" t="s">
        <v>16</v>
      </c>
      <c r="C1960" s="12" t="s">
        <v>137</v>
      </c>
      <c r="D1960" s="12">
        <v>276</v>
      </c>
      <c r="E1960" s="12">
        <v>5.0000000000000001E-3</v>
      </c>
      <c r="F1960" s="12">
        <v>7.9488500000000002</v>
      </c>
      <c r="G1960" s="1">
        <v>44891.794895833336</v>
      </c>
    </row>
    <row r="1961" spans="1:7" x14ac:dyDescent="0.25">
      <c r="A1961" s="12" t="s">
        <v>118</v>
      </c>
      <c r="B1961" s="12" t="s">
        <v>119</v>
      </c>
      <c r="C1961" s="12" t="s">
        <v>58</v>
      </c>
      <c r="D1961" s="12">
        <v>254</v>
      </c>
      <c r="E1961" s="12">
        <v>6.0000000000000001E-3</v>
      </c>
      <c r="F1961" s="12">
        <v>9.5386199999999999</v>
      </c>
      <c r="G1961" s="1">
        <v>44891.661736111113</v>
      </c>
    </row>
    <row r="1962" spans="1:7" x14ac:dyDescent="0.25">
      <c r="A1962" s="12" t="s">
        <v>237</v>
      </c>
      <c r="B1962" s="12" t="s">
        <v>236</v>
      </c>
      <c r="C1962" s="12" t="s">
        <v>58</v>
      </c>
      <c r="D1962" s="12">
        <v>317</v>
      </c>
      <c r="E1962" s="12">
        <v>4.8999999999999998E-3</v>
      </c>
      <c r="F1962" s="12">
        <v>7.7898699999999996</v>
      </c>
      <c r="G1962" s="1">
        <v>44891.570601851854</v>
      </c>
    </row>
    <row r="1963" spans="1:7" x14ac:dyDescent="0.25">
      <c r="A1963" s="12" t="s">
        <v>103</v>
      </c>
      <c r="B1963" s="12" t="s">
        <v>29</v>
      </c>
      <c r="C1963" s="12" t="s">
        <v>70</v>
      </c>
      <c r="D1963" s="12">
        <v>267</v>
      </c>
      <c r="E1963" s="12">
        <v>2.5499999999999998E-2</v>
      </c>
      <c r="F1963" s="12">
        <v>40.539099999999998</v>
      </c>
      <c r="G1963" s="1">
        <v>44891.567129629628</v>
      </c>
    </row>
    <row r="1964" spans="1:7" x14ac:dyDescent="0.25">
      <c r="A1964" s="12" t="s">
        <v>237</v>
      </c>
      <c r="B1964" s="12" t="s">
        <v>236</v>
      </c>
      <c r="C1964" s="12" t="s">
        <v>58</v>
      </c>
      <c r="D1964" s="12">
        <v>306</v>
      </c>
      <c r="E1964" s="12">
        <v>3.8999999999999998E-3</v>
      </c>
      <c r="F1964" s="12">
        <v>6.2000999999999999</v>
      </c>
      <c r="G1964" s="1">
        <v>44891.55091435185</v>
      </c>
    </row>
    <row r="1965" spans="1:7" x14ac:dyDescent="0.25">
      <c r="A1965" s="12" t="s">
        <v>82</v>
      </c>
      <c r="B1965" s="12" t="s">
        <v>23</v>
      </c>
      <c r="C1965" s="12" t="s">
        <v>70</v>
      </c>
      <c r="D1965" s="12">
        <v>294</v>
      </c>
      <c r="E1965" s="12">
        <v>4.5999999999999999E-2</v>
      </c>
      <c r="F1965" s="12">
        <v>73.129400000000004</v>
      </c>
      <c r="G1965" s="1">
        <v>44891.533784722225</v>
      </c>
    </row>
    <row r="1966" spans="1:7" x14ac:dyDescent="0.25">
      <c r="A1966" s="12" t="s">
        <v>201</v>
      </c>
      <c r="B1966" s="12" t="s">
        <v>119</v>
      </c>
      <c r="C1966" s="12" t="s">
        <v>70</v>
      </c>
      <c r="D1966" s="12">
        <v>292</v>
      </c>
      <c r="E1966" s="12">
        <v>3.406E-2</v>
      </c>
      <c r="F1966" s="12">
        <v>54.147599999999997</v>
      </c>
      <c r="G1966" s="1">
        <v>44891.522199074076</v>
      </c>
    </row>
    <row r="1967" spans="1:7" x14ac:dyDescent="0.25">
      <c r="A1967" s="12" t="s">
        <v>145</v>
      </c>
      <c r="B1967" s="12" t="s">
        <v>32</v>
      </c>
      <c r="C1967" s="12" t="s">
        <v>137</v>
      </c>
      <c r="D1967" s="12">
        <v>289</v>
      </c>
      <c r="E1967" s="12">
        <v>2.8999999999999998E-3</v>
      </c>
      <c r="F1967" s="12">
        <v>4.6103300000000003</v>
      </c>
      <c r="G1967" s="1">
        <v>44891.495092592595</v>
      </c>
    </row>
    <row r="1968" spans="1:7" x14ac:dyDescent="0.25">
      <c r="A1968" s="12" t="s">
        <v>114</v>
      </c>
      <c r="B1968" s="12" t="s">
        <v>15</v>
      </c>
      <c r="C1968" s="12" t="s">
        <v>70</v>
      </c>
      <c r="D1968" s="12">
        <v>334</v>
      </c>
      <c r="E1968" s="12">
        <v>3.2000000000000001E-2</v>
      </c>
      <c r="F1968" s="12">
        <v>50.872599999999998</v>
      </c>
      <c r="G1968" s="1">
        <v>44891.495092592595</v>
      </c>
    </row>
    <row r="1969" spans="1:7" x14ac:dyDescent="0.25">
      <c r="A1969" s="12" t="s">
        <v>144</v>
      </c>
      <c r="B1969" s="12" t="s">
        <v>28</v>
      </c>
      <c r="C1969" s="12" t="s">
        <v>137</v>
      </c>
      <c r="D1969" s="12">
        <v>290</v>
      </c>
      <c r="E1969" s="12">
        <v>3.3999999999999998E-3</v>
      </c>
      <c r="F1969" s="12">
        <v>5.4052199999999999</v>
      </c>
      <c r="G1969" s="1">
        <v>44891.432337962964</v>
      </c>
    </row>
    <row r="1970" spans="1:7" x14ac:dyDescent="0.25">
      <c r="A1970" s="12" t="s">
        <v>237</v>
      </c>
      <c r="B1970" s="12" t="s">
        <v>236</v>
      </c>
      <c r="C1970" s="12" t="s">
        <v>58</v>
      </c>
      <c r="D1970" s="12">
        <v>277</v>
      </c>
      <c r="E1970" s="12">
        <v>6.5199999999999998E-3</v>
      </c>
      <c r="F1970" s="12">
        <v>10.3653</v>
      </c>
      <c r="G1970" s="1">
        <v>44891.418796296297</v>
      </c>
    </row>
    <row r="1971" spans="1:7" x14ac:dyDescent="0.25">
      <c r="A1971" s="12" t="s">
        <v>90</v>
      </c>
      <c r="B1971" s="12" t="s">
        <v>10</v>
      </c>
      <c r="C1971" s="12" t="s">
        <v>58</v>
      </c>
      <c r="D1971" s="12">
        <v>294</v>
      </c>
      <c r="E1971" s="12">
        <v>5.0000000000000001E-3</v>
      </c>
      <c r="F1971" s="12">
        <v>7.9488500000000002</v>
      </c>
      <c r="G1971" s="1">
        <v>44891.40997685185</v>
      </c>
    </row>
    <row r="1972" spans="1:7" x14ac:dyDescent="0.25">
      <c r="A1972" s="12" t="s">
        <v>140</v>
      </c>
      <c r="B1972" s="12" t="s">
        <v>141</v>
      </c>
      <c r="C1972" s="12" t="s">
        <v>137</v>
      </c>
      <c r="D1972" s="12">
        <v>323</v>
      </c>
      <c r="E1972" s="12">
        <v>2.5999999999999999E-3</v>
      </c>
      <c r="F1972" s="12">
        <v>4.1334</v>
      </c>
      <c r="G1972" s="1">
        <v>44891.073495370372</v>
      </c>
    </row>
    <row r="1973" spans="1:7" x14ac:dyDescent="0.25">
      <c r="A1973" s="12" t="s">
        <v>100</v>
      </c>
      <c r="B1973" s="12" t="s">
        <v>31</v>
      </c>
      <c r="C1973" s="12" t="s">
        <v>58</v>
      </c>
      <c r="D1973" s="12">
        <v>278</v>
      </c>
      <c r="E1973" s="12">
        <v>3.0000000000000001E-3</v>
      </c>
      <c r="F1973" s="12">
        <v>4.7693099999999999</v>
      </c>
      <c r="G1973" s="1">
        <v>44891.053356481483</v>
      </c>
    </row>
    <row r="1974" spans="1:7" x14ac:dyDescent="0.25">
      <c r="A1974" s="12" t="s">
        <v>100</v>
      </c>
      <c r="B1974" s="12" t="s">
        <v>31</v>
      </c>
      <c r="C1974" s="12" t="s">
        <v>58</v>
      </c>
      <c r="D1974" s="12">
        <v>254</v>
      </c>
      <c r="E1974" s="12">
        <v>6.0000000000000001E-3</v>
      </c>
      <c r="F1974" s="12">
        <v>9.5386199999999999</v>
      </c>
      <c r="G1974" s="1">
        <v>44891.037106481483</v>
      </c>
    </row>
    <row r="1975" spans="1:7" x14ac:dyDescent="0.25">
      <c r="A1975" s="12" t="s">
        <v>76</v>
      </c>
      <c r="B1975" s="12" t="s">
        <v>25</v>
      </c>
      <c r="C1975" s="12" t="s">
        <v>58</v>
      </c>
      <c r="D1975" s="12">
        <v>286</v>
      </c>
      <c r="E1975" s="12">
        <v>6.9899999999999997E-3</v>
      </c>
      <c r="F1975" s="12">
        <v>11.112500000000001</v>
      </c>
      <c r="G1975" s="1">
        <v>44891.031076388892</v>
      </c>
    </row>
    <row r="1976" spans="1:7" x14ac:dyDescent="0.25">
      <c r="A1976" s="12" t="s">
        <v>67</v>
      </c>
      <c r="B1976" s="12" t="s">
        <v>20</v>
      </c>
      <c r="C1976" s="12" t="s">
        <v>58</v>
      </c>
      <c r="D1976" s="12">
        <v>324</v>
      </c>
      <c r="E1976" s="12">
        <v>5.0000000000000001E-3</v>
      </c>
      <c r="F1976" s="12">
        <v>7.9488500000000002</v>
      </c>
      <c r="G1976" s="1">
        <v>44890.915196759262</v>
      </c>
    </row>
    <row r="1977" spans="1:7" x14ac:dyDescent="0.25">
      <c r="A1977" s="12" t="s">
        <v>77</v>
      </c>
      <c r="B1977" s="12" t="s">
        <v>8</v>
      </c>
      <c r="C1977" s="12" t="s">
        <v>58</v>
      </c>
      <c r="D1977" s="12">
        <v>320</v>
      </c>
      <c r="E1977" s="12">
        <v>4.4999999999999997E-3</v>
      </c>
      <c r="F1977" s="12">
        <v>7.1539599999999997</v>
      </c>
      <c r="G1977" s="1">
        <v>44890.895254629628</v>
      </c>
    </row>
    <row r="1978" spans="1:7" x14ac:dyDescent="0.25">
      <c r="A1978" s="12" t="s">
        <v>142</v>
      </c>
      <c r="B1978" s="12" t="s">
        <v>143</v>
      </c>
      <c r="C1978" s="12" t="s">
        <v>137</v>
      </c>
      <c r="D1978" s="12">
        <v>325</v>
      </c>
      <c r="E1978" s="12">
        <v>1.4E-2</v>
      </c>
      <c r="F1978" s="12">
        <v>22.256799999999998</v>
      </c>
      <c r="G1978" s="1">
        <v>44890.439456018517</v>
      </c>
    </row>
    <row r="1979" spans="1:7" x14ac:dyDescent="0.25">
      <c r="A1979" s="12" t="s">
        <v>200</v>
      </c>
      <c r="B1979" s="12" t="s">
        <v>33</v>
      </c>
      <c r="C1979" s="12" t="s">
        <v>137</v>
      </c>
      <c r="D1979" s="12">
        <v>340</v>
      </c>
      <c r="E1979" s="12">
        <v>6.0000000000000001E-3</v>
      </c>
      <c r="F1979" s="12">
        <v>9.5386199999999999</v>
      </c>
      <c r="G1979" s="1">
        <v>44890.439456018517</v>
      </c>
    </row>
    <row r="1980" spans="1:7" x14ac:dyDescent="0.25">
      <c r="A1980" s="12" t="s">
        <v>201</v>
      </c>
      <c r="B1980" s="12" t="s">
        <v>119</v>
      </c>
      <c r="C1980" s="12" t="s">
        <v>70</v>
      </c>
      <c r="D1980" s="12">
        <v>277</v>
      </c>
      <c r="E1980" s="12">
        <v>3.4500000000000003E-2</v>
      </c>
      <c r="F1980" s="12">
        <v>54.847099999999998</v>
      </c>
      <c r="G1980" s="1">
        <v>44889.738182870373</v>
      </c>
    </row>
    <row r="1981" spans="1:7" x14ac:dyDescent="0.25">
      <c r="A1981" s="12" t="s">
        <v>101</v>
      </c>
      <c r="B1981" s="12" t="s">
        <v>28</v>
      </c>
      <c r="C1981" s="12" t="s">
        <v>70</v>
      </c>
      <c r="D1981" s="12">
        <v>345</v>
      </c>
      <c r="E1981" s="12">
        <v>8.3000000000000004E-2</v>
      </c>
      <c r="F1981" s="12">
        <v>131.95099999999999</v>
      </c>
      <c r="G1981" s="1">
        <v>44889.634710648148</v>
      </c>
    </row>
    <row r="1982" spans="1:7" x14ac:dyDescent="0.25">
      <c r="A1982" s="12" t="s">
        <v>144</v>
      </c>
      <c r="B1982" s="12" t="s">
        <v>28</v>
      </c>
      <c r="C1982" s="12" t="s">
        <v>137</v>
      </c>
      <c r="D1982" s="12">
        <v>322</v>
      </c>
      <c r="E1982" s="12">
        <v>6.0000000000000001E-3</v>
      </c>
      <c r="F1982" s="12">
        <v>9.5386199999999999</v>
      </c>
      <c r="G1982" s="1">
        <v>44889.494699074072</v>
      </c>
    </row>
    <row r="1983" spans="1:7" x14ac:dyDescent="0.25">
      <c r="A1983" s="12" t="s">
        <v>86</v>
      </c>
      <c r="B1983" s="12" t="s">
        <v>7</v>
      </c>
      <c r="C1983" s="12" t="s">
        <v>58</v>
      </c>
      <c r="D1983" s="12">
        <v>262</v>
      </c>
      <c r="E1983" s="12">
        <v>4.0000000000000001E-3</v>
      </c>
      <c r="F1983" s="12">
        <v>6.3590799999999996</v>
      </c>
      <c r="G1983" s="1">
        <v>44888.427881944444</v>
      </c>
    </row>
    <row r="1984" spans="1:7" x14ac:dyDescent="0.25">
      <c r="A1984" s="12" t="s">
        <v>96</v>
      </c>
      <c r="B1984" s="12" t="s">
        <v>28</v>
      </c>
      <c r="C1984" s="12" t="s">
        <v>58</v>
      </c>
      <c r="D1984" s="12">
        <v>258</v>
      </c>
      <c r="E1984" s="12">
        <v>1.2999999999999999E-2</v>
      </c>
      <c r="F1984" s="12">
        <v>20.667000000000002</v>
      </c>
      <c r="G1984" s="1">
        <v>44887.87263888889</v>
      </c>
    </row>
    <row r="1985" spans="1:7" x14ac:dyDescent="0.25">
      <c r="A1985" s="12" t="s">
        <v>146</v>
      </c>
      <c r="B1985" s="12" t="s">
        <v>23</v>
      </c>
      <c r="C1985" s="12" t="s">
        <v>137</v>
      </c>
      <c r="D1985" s="12">
        <v>320</v>
      </c>
      <c r="E1985" s="12">
        <v>6.7999999999999996E-3</v>
      </c>
      <c r="F1985" s="12">
        <v>10.8104</v>
      </c>
      <c r="G1985" s="1">
        <v>44886.974548611113</v>
      </c>
    </row>
    <row r="1986" spans="1:7" x14ac:dyDescent="0.25">
      <c r="A1986" s="12" t="s">
        <v>75</v>
      </c>
      <c r="B1986" s="12" t="s">
        <v>19</v>
      </c>
      <c r="C1986" s="12" t="s">
        <v>58</v>
      </c>
      <c r="D1986" s="12">
        <v>290</v>
      </c>
      <c r="E1986" s="12">
        <v>1.03E-2</v>
      </c>
      <c r="F1986" s="12">
        <v>16.374600000000001</v>
      </c>
      <c r="G1986" s="1">
        <v>44886.795891203707</v>
      </c>
    </row>
    <row r="1987" spans="1:7" x14ac:dyDescent="0.25">
      <c r="A1987" s="12" t="s">
        <v>144</v>
      </c>
      <c r="B1987" s="12" t="s">
        <v>28</v>
      </c>
      <c r="C1987" s="12" t="s">
        <v>137</v>
      </c>
      <c r="D1987" s="12">
        <v>336</v>
      </c>
      <c r="E1987" s="12">
        <v>4.2700000000000004E-3</v>
      </c>
      <c r="F1987" s="12">
        <v>6.7883199999999997</v>
      </c>
      <c r="G1987" s="1">
        <v>44885.704224537039</v>
      </c>
    </row>
    <row r="1988" spans="1:7" x14ac:dyDescent="0.25">
      <c r="A1988" s="12" t="s">
        <v>75</v>
      </c>
      <c r="B1988" s="12" t="s">
        <v>19</v>
      </c>
      <c r="C1988" s="12" t="s">
        <v>58</v>
      </c>
      <c r="D1988" s="12">
        <v>301</v>
      </c>
      <c r="E1988" s="12">
        <v>6.0000000000000001E-3</v>
      </c>
      <c r="F1988" s="12">
        <v>9.5386199999999999</v>
      </c>
      <c r="G1988" s="1">
        <v>44884.521192129629</v>
      </c>
    </row>
    <row r="1989" spans="1:7" x14ac:dyDescent="0.25">
      <c r="A1989" s="12" t="s">
        <v>75</v>
      </c>
      <c r="B1989" s="12" t="s">
        <v>19</v>
      </c>
      <c r="C1989" s="12" t="s">
        <v>58</v>
      </c>
      <c r="D1989" s="12">
        <v>301</v>
      </c>
      <c r="E1989" s="12">
        <v>6.0000000000000001E-3</v>
      </c>
      <c r="F1989" s="12">
        <v>9.5386199999999999</v>
      </c>
      <c r="G1989" s="1">
        <v>44884.514444444445</v>
      </c>
    </row>
    <row r="1990" spans="1:7" x14ac:dyDescent="0.25">
      <c r="A1990" s="12" t="s">
        <v>65</v>
      </c>
      <c r="B1990" s="12" t="s">
        <v>16</v>
      </c>
      <c r="C1990" s="12" t="s">
        <v>58</v>
      </c>
      <c r="D1990" s="12">
        <v>318</v>
      </c>
      <c r="E1990" s="12">
        <v>1.3299999999999999E-2</v>
      </c>
      <c r="F1990" s="12">
        <v>21.143899999999999</v>
      </c>
      <c r="G1990" s="1">
        <v>44883.885995370372</v>
      </c>
    </row>
    <row r="1991" spans="1:7" x14ac:dyDescent="0.25">
      <c r="A1991" s="12" t="s">
        <v>96</v>
      </c>
      <c r="B1991" s="12" t="s">
        <v>28</v>
      </c>
      <c r="C1991" s="12" t="s">
        <v>58</v>
      </c>
      <c r="D1991" s="12">
        <v>295</v>
      </c>
      <c r="E1991" s="12">
        <v>1.2E-2</v>
      </c>
      <c r="F1991" s="12">
        <v>19.077200000000001</v>
      </c>
      <c r="G1991" s="1">
        <v>44883.809907407405</v>
      </c>
    </row>
    <row r="1992" spans="1:7" x14ac:dyDescent="0.25">
      <c r="A1992" s="12" t="s">
        <v>115</v>
      </c>
      <c r="B1992" s="12" t="s">
        <v>26</v>
      </c>
      <c r="C1992" s="12" t="s">
        <v>70</v>
      </c>
      <c r="D1992" s="12">
        <v>285</v>
      </c>
      <c r="E1992" s="12">
        <v>7.4999999999999997E-2</v>
      </c>
      <c r="F1992" s="12">
        <v>119.233</v>
      </c>
      <c r="G1992" s="1">
        <v>44883.655624999999</v>
      </c>
    </row>
    <row r="1993" spans="1:7" x14ac:dyDescent="0.25">
      <c r="A1993" s="12" t="s">
        <v>118</v>
      </c>
      <c r="B1993" s="12" t="s">
        <v>119</v>
      </c>
      <c r="C1993" s="12" t="s">
        <v>58</v>
      </c>
      <c r="D1993" s="12">
        <v>254</v>
      </c>
      <c r="E1993" s="12">
        <v>9.4999999999999998E-3</v>
      </c>
      <c r="F1993" s="12">
        <v>15.1028</v>
      </c>
      <c r="G1993" s="1">
        <v>44883.640706018516</v>
      </c>
    </row>
    <row r="1994" spans="1:7" x14ac:dyDescent="0.25">
      <c r="A1994" s="12" t="s">
        <v>103</v>
      </c>
      <c r="B1994" s="12" t="s">
        <v>29</v>
      </c>
      <c r="C1994" s="12" t="s">
        <v>70</v>
      </c>
      <c r="D1994" s="12">
        <v>294</v>
      </c>
      <c r="E1994" s="12">
        <v>2.5999999999999999E-2</v>
      </c>
      <c r="F1994" s="12">
        <v>41.334000000000003</v>
      </c>
      <c r="G1994" s="1">
        <v>44883.174733796295</v>
      </c>
    </row>
    <row r="1995" spans="1:7" x14ac:dyDescent="0.25">
      <c r="A1995" s="12" t="s">
        <v>99</v>
      </c>
      <c r="B1995" s="12" t="s">
        <v>14</v>
      </c>
      <c r="C1995" s="12" t="s">
        <v>70</v>
      </c>
      <c r="D1995" s="12">
        <v>289</v>
      </c>
      <c r="E1995" s="12">
        <v>8.6300000000000002E-2</v>
      </c>
      <c r="F1995" s="12">
        <v>137.197</v>
      </c>
      <c r="G1995" s="1">
        <v>44882.460381944446</v>
      </c>
    </row>
    <row r="1996" spans="1:7" x14ac:dyDescent="0.25">
      <c r="A1996" s="12" t="s">
        <v>144</v>
      </c>
      <c r="B1996" s="12" t="s">
        <v>28</v>
      </c>
      <c r="C1996" s="12" t="s">
        <v>137</v>
      </c>
      <c r="D1996" s="12">
        <v>322</v>
      </c>
      <c r="E1996" s="12">
        <v>8.9999999999999993E-3</v>
      </c>
      <c r="F1996" s="12">
        <v>14.3079</v>
      </c>
      <c r="G1996" s="1">
        <v>44882.042511574073</v>
      </c>
    </row>
    <row r="1997" spans="1:7" x14ac:dyDescent="0.25">
      <c r="A1997" s="12" t="s">
        <v>146</v>
      </c>
      <c r="B1997" s="12" t="s">
        <v>23</v>
      </c>
      <c r="C1997" s="12" t="s">
        <v>137</v>
      </c>
      <c r="D1997" s="12">
        <v>259</v>
      </c>
      <c r="E1997" s="12">
        <v>6.1999999999999998E-3</v>
      </c>
      <c r="F1997" s="12">
        <v>9.8565699999999996</v>
      </c>
      <c r="G1997" s="1">
        <v>44881.614942129629</v>
      </c>
    </row>
    <row r="1998" spans="1:7" x14ac:dyDescent="0.25">
      <c r="A1998" s="12" t="s">
        <v>109</v>
      </c>
      <c r="B1998" s="12" t="s">
        <v>11</v>
      </c>
      <c r="C1998" s="12" t="s">
        <v>70</v>
      </c>
      <c r="D1998" s="12">
        <v>279</v>
      </c>
      <c r="E1998" s="12">
        <v>3.1583E-2</v>
      </c>
      <c r="F1998" s="12">
        <v>50.209699999999998</v>
      </c>
      <c r="G1998" s="1">
        <v>44881.412777777776</v>
      </c>
    </row>
    <row r="1999" spans="1:7" x14ac:dyDescent="0.25">
      <c r="A1999" s="12" t="s">
        <v>103</v>
      </c>
      <c r="B1999" s="12" t="s">
        <v>29</v>
      </c>
      <c r="C1999" s="12" t="s">
        <v>70</v>
      </c>
      <c r="D1999" s="12">
        <v>335</v>
      </c>
      <c r="E1999" s="12">
        <v>2.5999999999999999E-2</v>
      </c>
      <c r="F1999" s="12">
        <v>41.334000000000003</v>
      </c>
      <c r="G1999" s="1">
        <v>44881.389849537038</v>
      </c>
    </row>
    <row r="2000" spans="1:7" x14ac:dyDescent="0.25">
      <c r="A2000" s="12" t="s">
        <v>68</v>
      </c>
      <c r="B2000" s="12" t="s">
        <v>32</v>
      </c>
      <c r="C2000" s="12" t="s">
        <v>58</v>
      </c>
      <c r="D2000" s="12">
        <v>261</v>
      </c>
      <c r="E2000" s="12">
        <v>8.0000000000000002E-3</v>
      </c>
      <c r="F2000" s="12">
        <v>12.7182</v>
      </c>
      <c r="G2000" s="1">
        <v>44881.080833333333</v>
      </c>
    </row>
    <row r="2001" spans="1:7" x14ac:dyDescent="0.25">
      <c r="A2001" s="12" t="s">
        <v>146</v>
      </c>
      <c r="B2001" s="12" t="s">
        <v>23</v>
      </c>
      <c r="C2001" s="12" t="s">
        <v>137</v>
      </c>
      <c r="D2001" s="12">
        <v>320</v>
      </c>
      <c r="E2001" s="12">
        <v>5.0000000000000001E-3</v>
      </c>
      <c r="F2001" s="12">
        <v>7.9488500000000002</v>
      </c>
      <c r="G2001" s="1">
        <v>44881.016782407409</v>
      </c>
    </row>
    <row r="2002" spans="1:7" x14ac:dyDescent="0.25">
      <c r="A2002" s="12" t="s">
        <v>61</v>
      </c>
      <c r="B2002" s="12" t="s">
        <v>22</v>
      </c>
      <c r="C2002" s="12" t="s">
        <v>58</v>
      </c>
      <c r="D2002" s="12">
        <v>255</v>
      </c>
      <c r="E2002" s="12">
        <v>4.7999999999999996E-3</v>
      </c>
      <c r="F2002" s="12">
        <v>7.6308999999999996</v>
      </c>
      <c r="G2002" s="1">
        <v>44880.992118055554</v>
      </c>
    </row>
    <row r="2003" spans="1:7" x14ac:dyDescent="0.25">
      <c r="A2003" s="12" t="s">
        <v>200</v>
      </c>
      <c r="B2003" s="12" t="s">
        <v>33</v>
      </c>
      <c r="C2003" s="12" t="s">
        <v>137</v>
      </c>
      <c r="D2003" s="12">
        <v>270</v>
      </c>
      <c r="E2003" s="12">
        <v>0.01</v>
      </c>
      <c r="F2003" s="12">
        <v>15.8977</v>
      </c>
      <c r="G2003" s="1">
        <v>44880.772523148145</v>
      </c>
    </row>
    <row r="2004" spans="1:7" x14ac:dyDescent="0.25">
      <c r="A2004" s="12" t="s">
        <v>136</v>
      </c>
      <c r="B2004" s="12" t="s">
        <v>14</v>
      </c>
      <c r="C2004" s="12" t="s">
        <v>137</v>
      </c>
      <c r="D2004" s="12">
        <v>312</v>
      </c>
      <c r="E2004" s="12">
        <v>4.0000000000000001E-3</v>
      </c>
      <c r="F2004" s="12">
        <v>6.3590799999999996</v>
      </c>
      <c r="G2004" s="1">
        <v>44880.477314814816</v>
      </c>
    </row>
    <row r="2005" spans="1:7" x14ac:dyDescent="0.25">
      <c r="A2005" s="12" t="s">
        <v>146</v>
      </c>
      <c r="B2005" s="12" t="s">
        <v>23</v>
      </c>
      <c r="C2005" s="12" t="s">
        <v>137</v>
      </c>
      <c r="D2005" s="12">
        <v>260</v>
      </c>
      <c r="E2005" s="12">
        <v>4.0800000000000003E-3</v>
      </c>
      <c r="F2005" s="12">
        <v>6.4862599999999997</v>
      </c>
      <c r="G2005" s="1">
        <v>44879.947060185186</v>
      </c>
    </row>
    <row r="2006" spans="1:7" x14ac:dyDescent="0.25">
      <c r="A2006" s="12" t="s">
        <v>136</v>
      </c>
      <c r="B2006" s="12" t="s">
        <v>14</v>
      </c>
      <c r="C2006" s="12" t="s">
        <v>137</v>
      </c>
      <c r="D2006" s="12">
        <v>283</v>
      </c>
      <c r="E2006" s="12">
        <v>3.8999999999999998E-3</v>
      </c>
      <c r="F2006" s="12">
        <v>6.2000999999999999</v>
      </c>
      <c r="G2006" s="1">
        <v>44879.83965277778</v>
      </c>
    </row>
    <row r="2007" spans="1:7" x14ac:dyDescent="0.25">
      <c r="A2007" s="12" t="s">
        <v>142</v>
      </c>
      <c r="B2007" s="12" t="s">
        <v>143</v>
      </c>
      <c r="C2007" s="12" t="s">
        <v>137</v>
      </c>
      <c r="D2007" s="12">
        <v>346</v>
      </c>
      <c r="E2007" s="12">
        <v>6.4999999999999997E-3</v>
      </c>
      <c r="F2007" s="12">
        <v>10.333500000000001</v>
      </c>
      <c r="G2007" s="1">
        <v>44879.640717592592</v>
      </c>
    </row>
    <row r="2008" spans="1:7" x14ac:dyDescent="0.25">
      <c r="A2008" s="12" t="s">
        <v>78</v>
      </c>
      <c r="B2008" s="12" t="s">
        <v>17</v>
      </c>
      <c r="C2008" s="12" t="s">
        <v>58</v>
      </c>
      <c r="D2008" s="12">
        <v>278</v>
      </c>
      <c r="E2008" s="12">
        <v>6.4999999999999997E-3</v>
      </c>
      <c r="F2008" s="12">
        <v>10.333500000000001</v>
      </c>
      <c r="G2008" s="1">
        <v>44878.884745370371</v>
      </c>
    </row>
    <row r="2009" spans="1:7" x14ac:dyDescent="0.25">
      <c r="A2009" s="12" t="s">
        <v>92</v>
      </c>
      <c r="B2009" s="12" t="s">
        <v>10</v>
      </c>
      <c r="C2009" s="12" t="s">
        <v>70</v>
      </c>
      <c r="D2009" s="12">
        <v>330</v>
      </c>
      <c r="E2009" s="12">
        <v>0.03</v>
      </c>
      <c r="F2009" s="12">
        <v>47.693100000000001</v>
      </c>
      <c r="G2009" s="1">
        <v>44878.846585648149</v>
      </c>
    </row>
    <row r="2010" spans="1:7" x14ac:dyDescent="0.25">
      <c r="A2010" s="12" t="s">
        <v>145</v>
      </c>
      <c r="B2010" s="12" t="s">
        <v>32</v>
      </c>
      <c r="C2010" s="12" t="s">
        <v>137</v>
      </c>
      <c r="D2010" s="12">
        <v>265</v>
      </c>
      <c r="E2010" s="12">
        <v>3.4499999999999999E-3</v>
      </c>
      <c r="F2010" s="12">
        <v>5.4847099999999998</v>
      </c>
      <c r="G2010" s="1">
        <v>44878.838900462964</v>
      </c>
    </row>
    <row r="2011" spans="1:7" x14ac:dyDescent="0.25">
      <c r="A2011" s="12" t="s">
        <v>60</v>
      </c>
      <c r="B2011" s="12" t="s">
        <v>27</v>
      </c>
      <c r="C2011" s="12" t="s">
        <v>58</v>
      </c>
      <c r="D2011" s="12">
        <v>332</v>
      </c>
      <c r="E2011" s="12">
        <v>8.6E-3</v>
      </c>
      <c r="F2011" s="12">
        <v>13.672000000000001</v>
      </c>
      <c r="G2011" s="1">
        <v>44878.798136574071</v>
      </c>
    </row>
    <row r="2012" spans="1:7" x14ac:dyDescent="0.25">
      <c r="A2012" s="12" t="s">
        <v>200</v>
      </c>
      <c r="B2012" s="12" t="s">
        <v>33</v>
      </c>
      <c r="C2012" s="12" t="s">
        <v>137</v>
      </c>
      <c r="D2012" s="12">
        <v>313</v>
      </c>
      <c r="E2012" s="12">
        <v>0.10199999999999999</v>
      </c>
      <c r="F2012" s="12">
        <v>162.15700000000001</v>
      </c>
      <c r="G2012" s="1">
        <v>44878.743449074071</v>
      </c>
    </row>
    <row r="2013" spans="1:7" x14ac:dyDescent="0.25">
      <c r="A2013" s="12" t="s">
        <v>140</v>
      </c>
      <c r="B2013" s="12" t="s">
        <v>141</v>
      </c>
      <c r="C2013" s="12" t="s">
        <v>137</v>
      </c>
      <c r="D2013" s="12">
        <v>343</v>
      </c>
      <c r="E2013" s="12">
        <v>4.0000000000000001E-3</v>
      </c>
      <c r="F2013" s="12">
        <v>6.3590799999999996</v>
      </c>
      <c r="G2013" s="1">
        <v>44878.572511574072</v>
      </c>
    </row>
    <row r="2014" spans="1:7" x14ac:dyDescent="0.25">
      <c r="A2014" s="12" t="s">
        <v>73</v>
      </c>
      <c r="B2014" s="12" t="s">
        <v>14</v>
      </c>
      <c r="C2014" s="12" t="s">
        <v>58</v>
      </c>
      <c r="D2014" s="12">
        <v>334</v>
      </c>
      <c r="E2014" s="12">
        <v>8.9999999999999993E-3</v>
      </c>
      <c r="F2014" s="12">
        <v>14.3079</v>
      </c>
      <c r="G2014" s="1">
        <v>44877.910115740742</v>
      </c>
    </row>
    <row r="2015" spans="1:7" x14ac:dyDescent="0.25">
      <c r="A2015" s="12" t="s">
        <v>139</v>
      </c>
      <c r="B2015" s="12" t="s">
        <v>16</v>
      </c>
      <c r="C2015" s="12" t="s">
        <v>137</v>
      </c>
      <c r="D2015" s="12">
        <v>323</v>
      </c>
      <c r="E2015" s="12">
        <v>8.0000000000000002E-3</v>
      </c>
      <c r="F2015" s="12">
        <v>12.7182</v>
      </c>
      <c r="G2015" s="1">
        <v>44877.856562499997</v>
      </c>
    </row>
    <row r="2016" spans="1:7" x14ac:dyDescent="0.25">
      <c r="A2016" s="12" t="s">
        <v>200</v>
      </c>
      <c r="B2016" s="12" t="s">
        <v>33</v>
      </c>
      <c r="C2016" s="12" t="s">
        <v>137</v>
      </c>
      <c r="D2016" s="12">
        <v>259</v>
      </c>
      <c r="E2016" s="12">
        <v>7.0000000000000001E-3</v>
      </c>
      <c r="F2016" s="12">
        <v>11.128399999999999</v>
      </c>
      <c r="G2016" s="1">
        <v>44877.629571759258</v>
      </c>
    </row>
    <row r="2017" spans="1:7" x14ac:dyDescent="0.25">
      <c r="A2017" s="12" t="s">
        <v>96</v>
      </c>
      <c r="B2017" s="12" t="s">
        <v>28</v>
      </c>
      <c r="C2017" s="12" t="s">
        <v>58</v>
      </c>
      <c r="D2017" s="12">
        <v>268</v>
      </c>
      <c r="E2017" s="12">
        <v>1.299E-2</v>
      </c>
      <c r="F2017" s="12">
        <v>20.6511</v>
      </c>
      <c r="G2017" s="1">
        <v>44877.530162037037</v>
      </c>
    </row>
    <row r="2018" spans="1:7" x14ac:dyDescent="0.25">
      <c r="A2018" s="12" t="s">
        <v>200</v>
      </c>
      <c r="B2018" s="12" t="s">
        <v>33</v>
      </c>
      <c r="C2018" s="12" t="s">
        <v>137</v>
      </c>
      <c r="D2018" s="12">
        <v>271</v>
      </c>
      <c r="E2018" s="12">
        <v>9.4999999999999998E-3</v>
      </c>
      <c r="F2018" s="12">
        <v>15.1028</v>
      </c>
      <c r="G2018" s="1">
        <v>44876.989745370367</v>
      </c>
    </row>
    <row r="2019" spans="1:7" x14ac:dyDescent="0.25">
      <c r="A2019" s="12" t="s">
        <v>118</v>
      </c>
      <c r="B2019" s="12" t="s">
        <v>119</v>
      </c>
      <c r="C2019" s="12" t="s">
        <v>58</v>
      </c>
      <c r="D2019" s="12">
        <v>311</v>
      </c>
      <c r="E2019" s="12">
        <v>1.14E-2</v>
      </c>
      <c r="F2019" s="12">
        <v>18.1234</v>
      </c>
      <c r="G2019" s="1">
        <v>44876.715995370374</v>
      </c>
    </row>
    <row r="2020" spans="1:7" x14ac:dyDescent="0.25">
      <c r="A2020" s="12" t="s">
        <v>91</v>
      </c>
      <c r="B2020" s="12" t="s">
        <v>12</v>
      </c>
      <c r="C2020" s="12" t="s">
        <v>70</v>
      </c>
      <c r="D2020" s="12">
        <v>338</v>
      </c>
      <c r="E2020" s="12">
        <v>5.7700000000000001E-2</v>
      </c>
      <c r="F2020" s="12">
        <v>91.729699999999994</v>
      </c>
      <c r="G2020" s="1">
        <v>44875.473715277774</v>
      </c>
    </row>
    <row r="2021" spans="1:7" x14ac:dyDescent="0.25">
      <c r="A2021" s="12" t="s">
        <v>118</v>
      </c>
      <c r="B2021" s="12" t="s">
        <v>119</v>
      </c>
      <c r="C2021" s="12" t="s">
        <v>58</v>
      </c>
      <c r="D2021" s="12">
        <v>343</v>
      </c>
      <c r="E2021" s="12">
        <v>1.0500000000000001E-2</v>
      </c>
      <c r="F2021" s="12">
        <v>16.692599999999999</v>
      </c>
      <c r="G2021" s="1">
        <v>44875.466527777775</v>
      </c>
    </row>
    <row r="2022" spans="1:7" x14ac:dyDescent="0.25">
      <c r="A2022" s="12" t="s">
        <v>110</v>
      </c>
      <c r="B2022" s="12" t="s">
        <v>24</v>
      </c>
      <c r="C2022" s="12" t="s">
        <v>70</v>
      </c>
      <c r="D2022" s="12">
        <v>326</v>
      </c>
      <c r="E2022" s="12">
        <v>0.03</v>
      </c>
      <c r="F2022" s="12">
        <v>47.693100000000001</v>
      </c>
      <c r="G2022" s="1">
        <v>44874.925208333334</v>
      </c>
    </row>
    <row r="2023" spans="1:7" x14ac:dyDescent="0.25">
      <c r="A2023" s="12" t="s">
        <v>64</v>
      </c>
      <c r="B2023" s="12" t="s">
        <v>11</v>
      </c>
      <c r="C2023" s="12" t="s">
        <v>58</v>
      </c>
      <c r="D2023" s="12">
        <v>297</v>
      </c>
      <c r="E2023" s="12">
        <v>6.0000000000000001E-3</v>
      </c>
      <c r="F2023" s="12">
        <v>9.5386199999999999</v>
      </c>
      <c r="G2023" s="1">
        <v>44874.254293981481</v>
      </c>
    </row>
    <row r="2024" spans="1:7" x14ac:dyDescent="0.25">
      <c r="A2024" s="12" t="s">
        <v>146</v>
      </c>
      <c r="B2024" s="12" t="s">
        <v>23</v>
      </c>
      <c r="C2024" s="12" t="s">
        <v>137</v>
      </c>
      <c r="D2024" s="12">
        <v>323</v>
      </c>
      <c r="E2024" s="12">
        <v>8.8000000000000005E-3</v>
      </c>
      <c r="F2024" s="12">
        <v>13.99</v>
      </c>
      <c r="G2024" s="1">
        <v>44874.076979166668</v>
      </c>
    </row>
    <row r="2025" spans="1:7" x14ac:dyDescent="0.25">
      <c r="A2025" s="12" t="s">
        <v>71</v>
      </c>
      <c r="B2025" s="12" t="s">
        <v>18</v>
      </c>
      <c r="C2025" s="12" t="s">
        <v>58</v>
      </c>
      <c r="D2025" s="12">
        <v>280</v>
      </c>
      <c r="E2025" s="12">
        <v>5.0000000000000001E-3</v>
      </c>
      <c r="F2025" s="12">
        <v>7.9488500000000002</v>
      </c>
      <c r="G2025" s="1">
        <v>44874.020960648151</v>
      </c>
    </row>
    <row r="2026" spans="1:7" x14ac:dyDescent="0.25">
      <c r="A2026" s="12" t="s">
        <v>74</v>
      </c>
      <c r="B2026" s="12" t="s">
        <v>29</v>
      </c>
      <c r="C2026" s="12" t="s">
        <v>58</v>
      </c>
      <c r="D2026" s="12">
        <v>264</v>
      </c>
      <c r="E2026" s="12">
        <v>3.0000000000000001E-3</v>
      </c>
      <c r="F2026" s="12">
        <v>4.7693099999999999</v>
      </c>
      <c r="G2026" s="1">
        <v>44873.934513888889</v>
      </c>
    </row>
    <row r="2027" spans="1:7" x14ac:dyDescent="0.25">
      <c r="A2027" s="12" t="s">
        <v>66</v>
      </c>
      <c r="B2027" s="12" t="s">
        <v>12</v>
      </c>
      <c r="C2027" s="12" t="s">
        <v>58</v>
      </c>
      <c r="D2027" s="12">
        <v>324</v>
      </c>
      <c r="E2027" s="12">
        <v>6.7349999999999997E-3</v>
      </c>
      <c r="F2027" s="12">
        <v>10.707100000000001</v>
      </c>
      <c r="G2027" s="1">
        <v>44873.731782407405</v>
      </c>
    </row>
    <row r="2028" spans="1:7" x14ac:dyDescent="0.25">
      <c r="A2028" s="12" t="s">
        <v>96</v>
      </c>
      <c r="B2028" s="12" t="s">
        <v>28</v>
      </c>
      <c r="C2028" s="12" t="s">
        <v>58</v>
      </c>
      <c r="D2028" s="12">
        <v>285</v>
      </c>
      <c r="E2028" s="12">
        <v>0.01</v>
      </c>
      <c r="F2028" s="12">
        <v>15.8977</v>
      </c>
      <c r="G2028" s="1">
        <v>44873.603067129632</v>
      </c>
    </row>
    <row r="2029" spans="1:7" x14ac:dyDescent="0.25">
      <c r="A2029" s="12" t="s">
        <v>80</v>
      </c>
      <c r="B2029" s="12" t="s">
        <v>26</v>
      </c>
      <c r="C2029" s="12" t="s">
        <v>58</v>
      </c>
      <c r="D2029" s="12">
        <v>320</v>
      </c>
      <c r="E2029" s="12">
        <v>5.0000000000000001E-3</v>
      </c>
      <c r="F2029" s="12">
        <v>7.9488500000000002</v>
      </c>
      <c r="G2029" s="1">
        <v>44872.605057870373</v>
      </c>
    </row>
    <row r="2030" spans="1:7" x14ac:dyDescent="0.25">
      <c r="A2030" s="12" t="s">
        <v>108</v>
      </c>
      <c r="B2030" s="12" t="s">
        <v>13</v>
      </c>
      <c r="C2030" s="12" t="s">
        <v>70</v>
      </c>
      <c r="D2030" s="12">
        <v>254</v>
      </c>
      <c r="E2030" s="12">
        <v>0.04</v>
      </c>
      <c r="F2030" s="12">
        <v>63.590800000000002</v>
      </c>
      <c r="G2030" s="1">
        <v>44872.236041666663</v>
      </c>
    </row>
    <row r="2031" spans="1:7" x14ac:dyDescent="0.25">
      <c r="A2031" s="12" t="s">
        <v>118</v>
      </c>
      <c r="B2031" s="12" t="s">
        <v>119</v>
      </c>
      <c r="C2031" s="12" t="s">
        <v>58</v>
      </c>
      <c r="D2031" s="12">
        <v>298</v>
      </c>
      <c r="E2031" s="12">
        <v>0.01</v>
      </c>
      <c r="F2031" s="12">
        <v>15.8977</v>
      </c>
      <c r="G2031" s="1">
        <v>44872.143611111111</v>
      </c>
    </row>
    <row r="2032" spans="1:7" x14ac:dyDescent="0.25">
      <c r="A2032" s="12" t="s">
        <v>118</v>
      </c>
      <c r="B2032" s="12" t="s">
        <v>119</v>
      </c>
      <c r="C2032" s="12" t="s">
        <v>58</v>
      </c>
      <c r="D2032" s="12">
        <v>256</v>
      </c>
      <c r="E2032" s="12">
        <v>0.01</v>
      </c>
      <c r="F2032" s="12">
        <v>15.8977</v>
      </c>
      <c r="G2032" s="1">
        <v>44871.972488425927</v>
      </c>
    </row>
    <row r="2033" spans="1:7" x14ac:dyDescent="0.25">
      <c r="A2033" s="12" t="s">
        <v>68</v>
      </c>
      <c r="B2033" s="12" t="s">
        <v>32</v>
      </c>
      <c r="C2033" s="12" t="s">
        <v>58</v>
      </c>
      <c r="D2033" s="12">
        <v>283</v>
      </c>
      <c r="E2033" s="12">
        <v>2.5500000000000002E-3</v>
      </c>
      <c r="F2033" s="12">
        <v>4.0539100000000001</v>
      </c>
      <c r="G2033" s="1">
        <v>44871.784479166665</v>
      </c>
    </row>
    <row r="2034" spans="1:7" x14ac:dyDescent="0.25">
      <c r="A2034" s="12" t="s">
        <v>68</v>
      </c>
      <c r="B2034" s="12" t="s">
        <v>32</v>
      </c>
      <c r="C2034" s="12" t="s">
        <v>58</v>
      </c>
      <c r="D2034" s="12">
        <v>283</v>
      </c>
      <c r="E2034" s="12">
        <v>2.4399999999999999E-3</v>
      </c>
      <c r="F2034" s="12">
        <v>3.8790399999999998</v>
      </c>
      <c r="G2034" s="1">
        <v>44871.737754629627</v>
      </c>
    </row>
    <row r="2035" spans="1:7" x14ac:dyDescent="0.25">
      <c r="A2035" s="12" t="s">
        <v>73</v>
      </c>
      <c r="B2035" s="12" t="s">
        <v>14</v>
      </c>
      <c r="C2035" s="12" t="s">
        <v>58</v>
      </c>
      <c r="D2035" s="12">
        <v>337</v>
      </c>
      <c r="E2035" s="12">
        <v>6.8999999999999999E-3</v>
      </c>
      <c r="F2035" s="12">
        <v>10.9694</v>
      </c>
      <c r="G2035" s="1">
        <v>44871.609756944446</v>
      </c>
    </row>
    <row r="2036" spans="1:7" x14ac:dyDescent="0.25">
      <c r="A2036" s="12" t="s">
        <v>79</v>
      </c>
      <c r="B2036" s="12" t="s">
        <v>33</v>
      </c>
      <c r="C2036" s="12" t="s">
        <v>70</v>
      </c>
      <c r="D2036" s="12">
        <v>321</v>
      </c>
      <c r="E2036" s="12">
        <v>5.6514099999999998E-2</v>
      </c>
      <c r="F2036" s="12">
        <v>89.844399999999993</v>
      </c>
      <c r="G2036" s="1">
        <v>44871.601770833331</v>
      </c>
    </row>
    <row r="2037" spans="1:7" x14ac:dyDescent="0.25">
      <c r="A2037" s="12" t="s">
        <v>201</v>
      </c>
      <c r="B2037" s="12" t="s">
        <v>119</v>
      </c>
      <c r="C2037" s="12" t="s">
        <v>70</v>
      </c>
      <c r="D2037" s="12">
        <v>277</v>
      </c>
      <c r="E2037" s="12">
        <v>3.0599999999999999E-2</v>
      </c>
      <c r="F2037" s="12">
        <v>48.646999999999998</v>
      </c>
      <c r="G2037" s="1">
        <v>44871.545868055553</v>
      </c>
    </row>
    <row r="2038" spans="1:7" x14ac:dyDescent="0.25">
      <c r="A2038" s="12" t="s">
        <v>200</v>
      </c>
      <c r="B2038" s="12" t="s">
        <v>33</v>
      </c>
      <c r="C2038" s="12" t="s">
        <v>137</v>
      </c>
      <c r="D2038" s="12">
        <v>296</v>
      </c>
      <c r="E2038" s="12">
        <v>8.9999999999999993E-3</v>
      </c>
      <c r="F2038" s="12">
        <v>14.3079</v>
      </c>
      <c r="G2038" s="1">
        <v>44871.475717592592</v>
      </c>
    </row>
    <row r="2039" spans="1:7" x14ac:dyDescent="0.25">
      <c r="A2039" s="12" t="s">
        <v>100</v>
      </c>
      <c r="B2039" s="12" t="s">
        <v>31</v>
      </c>
      <c r="C2039" s="12" t="s">
        <v>58</v>
      </c>
      <c r="D2039" s="12">
        <v>283</v>
      </c>
      <c r="E2039" s="12">
        <v>4.7000000000000002E-3</v>
      </c>
      <c r="F2039" s="12">
        <v>7.4719199999999999</v>
      </c>
      <c r="G2039" s="1">
        <v>44870.626377314817</v>
      </c>
    </row>
    <row r="2040" spans="1:7" x14ac:dyDescent="0.25">
      <c r="A2040" s="12" t="s">
        <v>61</v>
      </c>
      <c r="B2040" s="12" t="s">
        <v>22</v>
      </c>
      <c r="C2040" s="12" t="s">
        <v>58</v>
      </c>
      <c r="D2040" s="12">
        <v>255</v>
      </c>
      <c r="E2040" s="12">
        <v>2E-3</v>
      </c>
      <c r="F2040" s="12">
        <v>3.1795399999999998</v>
      </c>
      <c r="G2040" s="1">
        <v>44870.562175925923</v>
      </c>
    </row>
    <row r="2041" spans="1:7" x14ac:dyDescent="0.25">
      <c r="A2041" s="12" t="s">
        <v>199</v>
      </c>
      <c r="B2041" s="12" t="s">
        <v>27</v>
      </c>
      <c r="C2041" s="12" t="s">
        <v>70</v>
      </c>
      <c r="D2041" s="12">
        <v>302</v>
      </c>
      <c r="E2041" s="12">
        <v>3.6159999999999998E-2</v>
      </c>
      <c r="F2041" s="12">
        <v>57.4861</v>
      </c>
      <c r="G2041" s="1">
        <v>44870.001030092593</v>
      </c>
    </row>
    <row r="2042" spans="1:7" x14ac:dyDescent="0.25">
      <c r="A2042" s="12" t="s">
        <v>61</v>
      </c>
      <c r="B2042" s="12" t="s">
        <v>22</v>
      </c>
      <c r="C2042" s="12" t="s">
        <v>58</v>
      </c>
      <c r="D2042" s="12">
        <v>267</v>
      </c>
      <c r="E2042" s="12">
        <v>2.5000000000000001E-3</v>
      </c>
      <c r="F2042" s="12">
        <v>3.9744299999999999</v>
      </c>
      <c r="G2042" s="1">
        <v>44869.978194444448</v>
      </c>
    </row>
    <row r="2043" spans="1:7" x14ac:dyDescent="0.25">
      <c r="A2043" s="12" t="s">
        <v>64</v>
      </c>
      <c r="B2043" s="12" t="s">
        <v>11</v>
      </c>
      <c r="C2043" s="12" t="s">
        <v>58</v>
      </c>
      <c r="D2043" s="12">
        <v>289</v>
      </c>
      <c r="E2043" s="12">
        <v>5.0000000000000001E-3</v>
      </c>
      <c r="F2043" s="12">
        <v>7.9488500000000002</v>
      </c>
      <c r="G2043" s="1">
        <v>44869.647106481483</v>
      </c>
    </row>
    <row r="2044" spans="1:7" x14ac:dyDescent="0.25">
      <c r="A2044" s="12" t="s">
        <v>97</v>
      </c>
      <c r="B2044" s="12" t="s">
        <v>24</v>
      </c>
      <c r="C2044" s="12" t="s">
        <v>58</v>
      </c>
      <c r="D2044" s="12">
        <v>300</v>
      </c>
      <c r="E2044" s="12">
        <v>4.8999999999999998E-3</v>
      </c>
      <c r="F2044" s="12">
        <v>7.7898699999999996</v>
      </c>
      <c r="G2044" s="1">
        <v>44869.434629629628</v>
      </c>
    </row>
    <row r="2045" spans="1:7" x14ac:dyDescent="0.25">
      <c r="A2045" s="12" t="s">
        <v>136</v>
      </c>
      <c r="B2045" s="12" t="s">
        <v>14</v>
      </c>
      <c r="C2045" s="12" t="s">
        <v>137</v>
      </c>
      <c r="D2045" s="12">
        <v>269</v>
      </c>
      <c r="E2045" s="12">
        <v>9.4999999999999998E-3</v>
      </c>
      <c r="F2045" s="12">
        <v>15.1028</v>
      </c>
      <c r="G2045" s="1">
        <v>44869.340497685182</v>
      </c>
    </row>
    <row r="2046" spans="1:7" x14ac:dyDescent="0.25">
      <c r="A2046" s="12" t="s">
        <v>77</v>
      </c>
      <c r="B2046" s="12" t="s">
        <v>8</v>
      </c>
      <c r="C2046" s="12" t="s">
        <v>58</v>
      </c>
      <c r="D2046" s="12">
        <v>287</v>
      </c>
      <c r="E2046" s="12">
        <v>4.0000000000000001E-3</v>
      </c>
      <c r="F2046" s="12">
        <v>6.3590799999999996</v>
      </c>
      <c r="G2046" s="1">
        <v>44868.927071759259</v>
      </c>
    </row>
    <row r="2047" spans="1:7" x14ac:dyDescent="0.25">
      <c r="A2047" s="12" t="s">
        <v>82</v>
      </c>
      <c r="B2047" s="12" t="s">
        <v>23</v>
      </c>
      <c r="C2047" s="12" t="s">
        <v>70</v>
      </c>
      <c r="D2047" s="12">
        <v>275</v>
      </c>
      <c r="E2047" s="12">
        <v>4.1000000000000002E-2</v>
      </c>
      <c r="F2047" s="12">
        <v>65.180599999999998</v>
      </c>
      <c r="G2047" s="1">
        <v>44868.763761574075</v>
      </c>
    </row>
    <row r="2048" spans="1:7" x14ac:dyDescent="0.25">
      <c r="A2048" s="12" t="s">
        <v>59</v>
      </c>
      <c r="B2048" s="12" t="s">
        <v>15</v>
      </c>
      <c r="C2048" s="12" t="s">
        <v>58</v>
      </c>
      <c r="D2048" s="12">
        <v>272</v>
      </c>
      <c r="E2048" s="12">
        <v>3.3999999999999998E-3</v>
      </c>
      <c r="F2048" s="12">
        <v>5.4052199999999999</v>
      </c>
      <c r="G2048" s="1">
        <v>44868.016053240739</v>
      </c>
    </row>
    <row r="2049" spans="1:7" x14ac:dyDescent="0.25">
      <c r="A2049" s="12" t="s">
        <v>139</v>
      </c>
      <c r="B2049" s="12" t="s">
        <v>16</v>
      </c>
      <c r="C2049" s="12" t="s">
        <v>137</v>
      </c>
      <c r="D2049" s="12">
        <v>256</v>
      </c>
      <c r="E2049" s="12">
        <v>0.02</v>
      </c>
      <c r="F2049" s="12">
        <v>31.795400000000001</v>
      </c>
      <c r="G2049" s="1">
        <v>44867.342106481483</v>
      </c>
    </row>
    <row r="2050" spans="1:7" x14ac:dyDescent="0.25">
      <c r="A2050" s="12" t="s">
        <v>86</v>
      </c>
      <c r="B2050" s="12" t="s">
        <v>7</v>
      </c>
      <c r="C2050" s="12" t="s">
        <v>58</v>
      </c>
      <c r="D2050" s="12">
        <v>347</v>
      </c>
      <c r="E2050" s="12">
        <v>1.98E-3</v>
      </c>
      <c r="F2050" s="12">
        <v>3.1477400000000002</v>
      </c>
      <c r="G2050" s="1">
        <v>44867.052222222221</v>
      </c>
    </row>
    <row r="2051" spans="1:7" x14ac:dyDescent="0.25">
      <c r="A2051" s="12" t="s">
        <v>83</v>
      </c>
      <c r="B2051" s="12" t="s">
        <v>30</v>
      </c>
      <c r="C2051" s="12" t="s">
        <v>58</v>
      </c>
      <c r="D2051" s="12">
        <v>306</v>
      </c>
      <c r="E2051" s="12">
        <v>5.0000000000000001E-3</v>
      </c>
      <c r="F2051" s="12">
        <v>7.9488500000000002</v>
      </c>
      <c r="G2051" s="1">
        <v>44866.936874999999</v>
      </c>
    </row>
    <row r="2052" spans="1:7" x14ac:dyDescent="0.25">
      <c r="A2052" s="12" t="s">
        <v>72</v>
      </c>
      <c r="B2052" s="12" t="s">
        <v>21</v>
      </c>
      <c r="C2052" s="12" t="s">
        <v>58</v>
      </c>
      <c r="D2052" s="12">
        <v>326</v>
      </c>
      <c r="E2052" s="12">
        <v>2E-3</v>
      </c>
      <c r="F2052" s="12">
        <v>3.1795399999999998</v>
      </c>
      <c r="G2052" s="1">
        <v>44866.78460648148</v>
      </c>
    </row>
    <row r="2053" spans="1:7" x14ac:dyDescent="0.25">
      <c r="A2053" s="12" t="s">
        <v>57</v>
      </c>
      <c r="B2053" s="12" t="s">
        <v>23</v>
      </c>
      <c r="C2053" s="12" t="s">
        <v>58</v>
      </c>
      <c r="D2053" s="12">
        <v>287</v>
      </c>
      <c r="E2053" s="12">
        <v>6.3E-3</v>
      </c>
      <c r="F2053" s="12">
        <v>10.015599999999999</v>
      </c>
      <c r="G2053" s="1">
        <v>44865.652372685188</v>
      </c>
    </row>
    <row r="2054" spans="1:7" x14ac:dyDescent="0.25">
      <c r="A2054" s="12" t="s">
        <v>66</v>
      </c>
      <c r="B2054" s="12" t="s">
        <v>12</v>
      </c>
      <c r="C2054" s="12" t="s">
        <v>58</v>
      </c>
      <c r="D2054" s="12">
        <v>322</v>
      </c>
      <c r="E2054" s="12">
        <v>3.0000000000000001E-3</v>
      </c>
      <c r="F2054" s="12">
        <v>4.7693099999999999</v>
      </c>
      <c r="G2054" s="1">
        <v>44864.920011574075</v>
      </c>
    </row>
    <row r="2055" spans="1:7" x14ac:dyDescent="0.25">
      <c r="A2055" s="12" t="s">
        <v>90</v>
      </c>
      <c r="B2055" s="12" t="s">
        <v>10</v>
      </c>
      <c r="C2055" s="12" t="s">
        <v>58</v>
      </c>
      <c r="D2055" s="12">
        <v>262</v>
      </c>
      <c r="E2055" s="12">
        <v>5.8999999999999999E-3</v>
      </c>
      <c r="F2055" s="12">
        <v>9.3796400000000002</v>
      </c>
      <c r="G2055" s="1">
        <v>44864.920011574075</v>
      </c>
    </row>
    <row r="2056" spans="1:7" x14ac:dyDescent="0.25">
      <c r="A2056" s="12" t="s">
        <v>61</v>
      </c>
      <c r="B2056" s="12" t="s">
        <v>22</v>
      </c>
      <c r="C2056" s="12" t="s">
        <v>58</v>
      </c>
      <c r="D2056" s="12">
        <v>342</v>
      </c>
      <c r="E2056" s="12">
        <v>1.2999999999999999E-3</v>
      </c>
      <c r="F2056" s="12">
        <v>2.0667</v>
      </c>
      <c r="G2056" s="1">
        <v>44863.779687499999</v>
      </c>
    </row>
    <row r="2057" spans="1:7" x14ac:dyDescent="0.25">
      <c r="A2057" s="12" t="s">
        <v>118</v>
      </c>
      <c r="B2057" s="12" t="s">
        <v>119</v>
      </c>
      <c r="C2057" s="12" t="s">
        <v>58</v>
      </c>
      <c r="D2057" s="12">
        <v>300</v>
      </c>
      <c r="E2057" s="12">
        <v>1.0200000000000001E-2</v>
      </c>
      <c r="F2057" s="12">
        <v>16.215699999999998</v>
      </c>
      <c r="G2057" s="1">
        <v>44862.747893518521</v>
      </c>
    </row>
    <row r="2058" spans="1:7" x14ac:dyDescent="0.25">
      <c r="A2058" s="12" t="s">
        <v>67</v>
      </c>
      <c r="B2058" s="12" t="s">
        <v>20</v>
      </c>
      <c r="C2058" s="12" t="s">
        <v>58</v>
      </c>
      <c r="D2058" s="12">
        <v>333</v>
      </c>
      <c r="E2058" s="12">
        <v>8.0000000000000002E-3</v>
      </c>
      <c r="F2058" s="12">
        <v>12.7182</v>
      </c>
      <c r="G2058" s="1">
        <v>44862.71638888889</v>
      </c>
    </row>
    <row r="2059" spans="1:7" x14ac:dyDescent="0.25">
      <c r="A2059" s="12" t="s">
        <v>78</v>
      </c>
      <c r="B2059" s="12" t="s">
        <v>17</v>
      </c>
      <c r="C2059" s="12" t="s">
        <v>58</v>
      </c>
      <c r="D2059" s="12">
        <v>258</v>
      </c>
      <c r="E2059" s="12">
        <v>4.0000000000000001E-3</v>
      </c>
      <c r="F2059" s="12">
        <v>6.3590799999999996</v>
      </c>
      <c r="G2059" s="1">
        <v>44862.617025462961</v>
      </c>
    </row>
    <row r="2060" spans="1:7" x14ac:dyDescent="0.25">
      <c r="A2060" s="12" t="s">
        <v>97</v>
      </c>
      <c r="B2060" s="12" t="s">
        <v>24</v>
      </c>
      <c r="C2060" s="12" t="s">
        <v>58</v>
      </c>
      <c r="D2060" s="12">
        <v>289</v>
      </c>
      <c r="E2060" s="12">
        <v>4.4999999999999997E-3</v>
      </c>
      <c r="F2060" s="12">
        <v>7.1539599999999997</v>
      </c>
      <c r="G2060" s="1">
        <v>44860.898449074077</v>
      </c>
    </row>
    <row r="2061" spans="1:7" x14ac:dyDescent="0.25">
      <c r="A2061" s="12" t="s">
        <v>66</v>
      </c>
      <c r="B2061" s="12" t="s">
        <v>12</v>
      </c>
      <c r="C2061" s="12" t="s">
        <v>58</v>
      </c>
      <c r="D2061" s="12">
        <v>325</v>
      </c>
      <c r="E2061" s="12">
        <v>8.0000000000000002E-3</v>
      </c>
      <c r="F2061" s="12">
        <v>12.7182</v>
      </c>
      <c r="G2061" s="1">
        <v>44859.813402777778</v>
      </c>
    </row>
    <row r="2062" spans="1:7" x14ac:dyDescent="0.25">
      <c r="A2062" s="12" t="s">
        <v>57</v>
      </c>
      <c r="B2062" s="12" t="s">
        <v>23</v>
      </c>
      <c r="C2062" s="12" t="s">
        <v>58</v>
      </c>
      <c r="D2062" s="12">
        <v>338</v>
      </c>
      <c r="E2062" s="12">
        <v>9.7000000000000003E-3</v>
      </c>
      <c r="F2062" s="12">
        <v>15.4208</v>
      </c>
      <c r="G2062" s="1">
        <v>44859.67863425926</v>
      </c>
    </row>
    <row r="2063" spans="1:7" x14ac:dyDescent="0.25">
      <c r="A2063" s="12" t="s">
        <v>108</v>
      </c>
      <c r="B2063" s="12" t="s">
        <v>13</v>
      </c>
      <c r="C2063" s="12" t="s">
        <v>70</v>
      </c>
      <c r="D2063" s="12">
        <v>254</v>
      </c>
      <c r="E2063" s="12">
        <v>3.6999999999999998E-2</v>
      </c>
      <c r="F2063" s="12">
        <v>58.8215</v>
      </c>
      <c r="G2063" s="1">
        <v>44858.984189814815</v>
      </c>
    </row>
    <row r="2064" spans="1:7" x14ac:dyDescent="0.25">
      <c r="A2064" s="12" t="s">
        <v>101</v>
      </c>
      <c r="B2064" s="12" t="s">
        <v>28</v>
      </c>
      <c r="C2064" s="12" t="s">
        <v>70</v>
      </c>
      <c r="D2064" s="12">
        <v>345</v>
      </c>
      <c r="E2064" s="12">
        <v>5.21E-2</v>
      </c>
      <c r="F2064" s="12">
        <v>82.826999999999998</v>
      </c>
      <c r="G2064" s="1">
        <v>44858.512071759258</v>
      </c>
    </row>
    <row r="2065" spans="1:7" x14ac:dyDescent="0.25">
      <c r="A2065" s="12" t="s">
        <v>60</v>
      </c>
      <c r="B2065" s="12" t="s">
        <v>27</v>
      </c>
      <c r="C2065" s="12" t="s">
        <v>58</v>
      </c>
      <c r="D2065" s="12">
        <v>350</v>
      </c>
      <c r="E2065" s="12">
        <v>7.3000000000000001E-3</v>
      </c>
      <c r="F2065" s="12">
        <v>11.6053</v>
      </c>
      <c r="G2065" s="1">
        <v>44857.947847222225</v>
      </c>
    </row>
    <row r="2066" spans="1:7" x14ac:dyDescent="0.25">
      <c r="A2066" s="12" t="s">
        <v>60</v>
      </c>
      <c r="B2066" s="12" t="s">
        <v>27</v>
      </c>
      <c r="C2066" s="12" t="s">
        <v>58</v>
      </c>
      <c r="D2066" s="12">
        <v>350</v>
      </c>
      <c r="E2066" s="12">
        <v>5.0000000000000001E-3</v>
      </c>
      <c r="F2066" s="12">
        <v>7.9488500000000002</v>
      </c>
      <c r="G2066" s="1">
        <v>44857.518680555557</v>
      </c>
    </row>
    <row r="2067" spans="1:7" x14ac:dyDescent="0.25">
      <c r="A2067" s="12" t="s">
        <v>74</v>
      </c>
      <c r="B2067" s="12" t="s">
        <v>29</v>
      </c>
      <c r="C2067" s="12" t="s">
        <v>58</v>
      </c>
      <c r="D2067" s="12">
        <v>338</v>
      </c>
      <c r="E2067" s="12">
        <v>4.0000000000000001E-3</v>
      </c>
      <c r="F2067" s="12">
        <v>6.3590799999999996</v>
      </c>
      <c r="G2067" s="1">
        <v>44857.160057870373</v>
      </c>
    </row>
    <row r="2068" spans="1:7" x14ac:dyDescent="0.25">
      <c r="A2068" s="12" t="s">
        <v>69</v>
      </c>
      <c r="B2068" s="12" t="s">
        <v>16</v>
      </c>
      <c r="C2068" s="12" t="s">
        <v>70</v>
      </c>
      <c r="D2068" s="12">
        <v>346</v>
      </c>
      <c r="E2068" s="12">
        <v>0.06</v>
      </c>
      <c r="F2068" s="12">
        <v>95.386200000000002</v>
      </c>
      <c r="G2068" s="1">
        <v>44857.049108796295</v>
      </c>
    </row>
    <row r="2069" spans="1:7" x14ac:dyDescent="0.25">
      <c r="A2069" s="12" t="s">
        <v>106</v>
      </c>
      <c r="B2069" s="12" t="s">
        <v>31</v>
      </c>
      <c r="C2069" s="12" t="s">
        <v>70</v>
      </c>
      <c r="D2069" s="12">
        <v>350</v>
      </c>
      <c r="E2069" s="12">
        <v>3.3700000000000001E-2</v>
      </c>
      <c r="F2069" s="12">
        <v>53.575200000000002</v>
      </c>
      <c r="G2069" s="1">
        <v>44856.811354166668</v>
      </c>
    </row>
    <row r="2070" spans="1:7" x14ac:dyDescent="0.25">
      <c r="A2070" s="12" t="s">
        <v>59</v>
      </c>
      <c r="B2070" s="12" t="s">
        <v>15</v>
      </c>
      <c r="C2070" s="12" t="s">
        <v>58</v>
      </c>
      <c r="D2070" s="12">
        <v>338</v>
      </c>
      <c r="E2070" s="12">
        <v>4.0000000000000001E-3</v>
      </c>
      <c r="F2070" s="12">
        <v>6.3590799999999996</v>
      </c>
      <c r="G2070" s="1">
        <v>44856.527407407404</v>
      </c>
    </row>
    <row r="2071" spans="1:7" x14ac:dyDescent="0.25">
      <c r="A2071" s="12" t="s">
        <v>103</v>
      </c>
      <c r="B2071" s="12" t="s">
        <v>29</v>
      </c>
      <c r="C2071" s="12" t="s">
        <v>70</v>
      </c>
      <c r="D2071" s="12">
        <v>298</v>
      </c>
      <c r="E2071" s="12">
        <v>2.8000000000000001E-2</v>
      </c>
      <c r="F2071" s="12">
        <v>44.513599999999997</v>
      </c>
      <c r="G2071" s="1">
        <v>44856.038182870368</v>
      </c>
    </row>
    <row r="2072" spans="1:7" x14ac:dyDescent="0.25">
      <c r="A2072" s="12" t="s">
        <v>88</v>
      </c>
      <c r="B2072" s="12" t="s">
        <v>13</v>
      </c>
      <c r="C2072" s="12" t="s">
        <v>58</v>
      </c>
      <c r="D2072" s="12">
        <v>347</v>
      </c>
      <c r="E2072" s="12">
        <v>4.0000000000000001E-3</v>
      </c>
      <c r="F2072" s="12">
        <v>6.3590799999999996</v>
      </c>
      <c r="G2072" s="1">
        <v>44854.868541666663</v>
      </c>
    </row>
    <row r="2073" spans="1:7" x14ac:dyDescent="0.25">
      <c r="A2073" s="12" t="s">
        <v>66</v>
      </c>
      <c r="B2073" s="12" t="s">
        <v>12</v>
      </c>
      <c r="C2073" s="12" t="s">
        <v>58</v>
      </c>
      <c r="D2073" s="12">
        <v>306</v>
      </c>
      <c r="E2073" s="12">
        <v>7.0000000000000001E-3</v>
      </c>
      <c r="F2073" s="12">
        <v>11.128399999999999</v>
      </c>
      <c r="G2073" s="1">
        <v>44854.868541666663</v>
      </c>
    </row>
    <row r="2074" spans="1:7" x14ac:dyDescent="0.25">
      <c r="A2074" s="12" t="s">
        <v>57</v>
      </c>
      <c r="B2074" s="12" t="s">
        <v>23</v>
      </c>
      <c r="C2074" s="12" t="s">
        <v>58</v>
      </c>
      <c r="D2074" s="12">
        <v>338</v>
      </c>
      <c r="E2074" s="12">
        <v>8.9999999999999993E-3</v>
      </c>
      <c r="F2074" s="12">
        <v>14.3079</v>
      </c>
      <c r="G2074" s="1">
        <v>44854.81931712963</v>
      </c>
    </row>
    <row r="2075" spans="1:7" x14ac:dyDescent="0.25">
      <c r="A2075" s="12" t="s">
        <v>75</v>
      </c>
      <c r="B2075" s="12" t="s">
        <v>19</v>
      </c>
      <c r="C2075" s="12" t="s">
        <v>58</v>
      </c>
      <c r="D2075" s="12">
        <v>340</v>
      </c>
      <c r="E2075" s="12">
        <v>8.0000000000000002E-3</v>
      </c>
      <c r="F2075" s="12">
        <v>12.7182</v>
      </c>
      <c r="G2075" s="1">
        <v>44854.81931712963</v>
      </c>
    </row>
    <row r="2076" spans="1:7" x14ac:dyDescent="0.25">
      <c r="A2076" s="12" t="s">
        <v>57</v>
      </c>
      <c r="B2076" s="12" t="s">
        <v>23</v>
      </c>
      <c r="C2076" s="12" t="s">
        <v>58</v>
      </c>
      <c r="D2076" s="12">
        <v>309</v>
      </c>
      <c r="E2076" s="12">
        <v>1.15E-2</v>
      </c>
      <c r="F2076" s="12">
        <v>18.282399999999999</v>
      </c>
      <c r="G2076" s="1">
        <v>44854.411898148152</v>
      </c>
    </row>
    <row r="2077" spans="1:7" x14ac:dyDescent="0.25">
      <c r="A2077" s="12" t="s">
        <v>64</v>
      </c>
      <c r="B2077" s="12" t="s">
        <v>11</v>
      </c>
      <c r="C2077" s="12" t="s">
        <v>58</v>
      </c>
      <c r="D2077" s="12">
        <v>302</v>
      </c>
      <c r="E2077" s="12">
        <v>1.6999999999999999E-3</v>
      </c>
      <c r="F2077" s="12">
        <v>2.70261</v>
      </c>
      <c r="G2077" s="1">
        <v>44854.017557870371</v>
      </c>
    </row>
    <row r="2078" spans="1:7" x14ac:dyDescent="0.25">
      <c r="A2078" s="12" t="s">
        <v>73</v>
      </c>
      <c r="B2078" s="12" t="s">
        <v>14</v>
      </c>
      <c r="C2078" s="12" t="s">
        <v>58</v>
      </c>
      <c r="D2078" s="12">
        <v>320</v>
      </c>
      <c r="E2078" s="12">
        <v>8.9999999999999993E-3</v>
      </c>
      <c r="F2078" s="12">
        <v>14.3079</v>
      </c>
      <c r="G2078" s="1">
        <v>44853.837800925925</v>
      </c>
    </row>
    <row r="2079" spans="1:7" x14ac:dyDescent="0.25">
      <c r="A2079" s="12" t="s">
        <v>92</v>
      </c>
      <c r="B2079" s="12" t="s">
        <v>10</v>
      </c>
      <c r="C2079" s="12" t="s">
        <v>70</v>
      </c>
      <c r="D2079" s="12">
        <v>330</v>
      </c>
      <c r="E2079" s="12">
        <v>3.7999999999999999E-2</v>
      </c>
      <c r="F2079" s="12">
        <v>60.411299999999997</v>
      </c>
      <c r="G2079" s="1">
        <v>44853.448113425926</v>
      </c>
    </row>
    <row r="2080" spans="1:7" x14ac:dyDescent="0.25">
      <c r="A2080" s="12" t="s">
        <v>118</v>
      </c>
      <c r="B2080" s="12" t="s">
        <v>119</v>
      </c>
      <c r="C2080" s="12" t="s">
        <v>58</v>
      </c>
      <c r="D2080" s="12">
        <v>268</v>
      </c>
      <c r="E2080" s="12">
        <v>8.9999999999999993E-3</v>
      </c>
      <c r="F2080" s="12">
        <v>14.3079</v>
      </c>
      <c r="G2080" s="1">
        <v>44853.096516203703</v>
      </c>
    </row>
    <row r="2081" spans="1:7" x14ac:dyDescent="0.25">
      <c r="A2081" s="12" t="s">
        <v>71</v>
      </c>
      <c r="B2081" s="12" t="s">
        <v>18</v>
      </c>
      <c r="C2081" s="12" t="s">
        <v>58</v>
      </c>
      <c r="D2081" s="12">
        <v>267</v>
      </c>
      <c r="E2081" s="12">
        <v>3.0000000000000001E-3</v>
      </c>
      <c r="F2081" s="12">
        <v>4.7693099999999999</v>
      </c>
      <c r="G2081" s="1">
        <v>44853.096516203703</v>
      </c>
    </row>
    <row r="2082" spans="1:7" x14ac:dyDescent="0.25">
      <c r="A2082" s="12" t="s">
        <v>114</v>
      </c>
      <c r="B2082" s="12" t="s">
        <v>15</v>
      </c>
      <c r="C2082" s="12" t="s">
        <v>70</v>
      </c>
      <c r="D2082" s="12">
        <v>262</v>
      </c>
      <c r="E2082" s="12">
        <v>0.05</v>
      </c>
      <c r="F2082" s="12">
        <v>79.488500000000002</v>
      </c>
      <c r="G2082" s="1">
        <v>44852.454884259256</v>
      </c>
    </row>
    <row r="2083" spans="1:7" x14ac:dyDescent="0.25">
      <c r="A2083" s="12" t="s">
        <v>106</v>
      </c>
      <c r="B2083" s="12" t="s">
        <v>31</v>
      </c>
      <c r="C2083" s="12" t="s">
        <v>70</v>
      </c>
      <c r="D2083" s="12">
        <v>272</v>
      </c>
      <c r="E2083" s="12">
        <v>3.15E-2</v>
      </c>
      <c r="F2083" s="12">
        <v>50.077800000000003</v>
      </c>
      <c r="G2083" s="1">
        <v>44852.425393518519</v>
      </c>
    </row>
    <row r="2084" spans="1:7" x14ac:dyDescent="0.25">
      <c r="A2084" s="12" t="s">
        <v>72</v>
      </c>
      <c r="B2084" s="12" t="s">
        <v>21</v>
      </c>
      <c r="C2084" s="12" t="s">
        <v>58</v>
      </c>
      <c r="D2084" s="12">
        <v>317</v>
      </c>
      <c r="E2084" s="12">
        <v>4.1000000000000003E-3</v>
      </c>
      <c r="F2084" s="12">
        <v>6.5180600000000002</v>
      </c>
      <c r="G2084" s="1">
        <v>44852.023206018515</v>
      </c>
    </row>
    <row r="2085" spans="1:7" x14ac:dyDescent="0.25">
      <c r="A2085" s="12" t="s">
        <v>92</v>
      </c>
      <c r="B2085" s="12" t="s">
        <v>10</v>
      </c>
      <c r="C2085" s="12" t="s">
        <v>70</v>
      </c>
      <c r="D2085" s="12">
        <v>350</v>
      </c>
      <c r="E2085" s="12">
        <v>3.5000000000000003E-2</v>
      </c>
      <c r="F2085" s="12">
        <v>55.642000000000003</v>
      </c>
      <c r="G2085" s="1">
        <v>44852.023206018515</v>
      </c>
    </row>
    <row r="2086" spans="1:7" x14ac:dyDescent="0.25">
      <c r="A2086" s="12" t="s">
        <v>118</v>
      </c>
      <c r="B2086" s="12" t="s">
        <v>119</v>
      </c>
      <c r="C2086" s="12" t="s">
        <v>58</v>
      </c>
      <c r="D2086" s="12">
        <v>332</v>
      </c>
      <c r="E2086" s="12">
        <v>9.75E-3</v>
      </c>
      <c r="F2086" s="12">
        <v>15.500299999999999</v>
      </c>
      <c r="G2086" s="1">
        <v>44851.79550925926</v>
      </c>
    </row>
    <row r="2087" spans="1:7" x14ac:dyDescent="0.25">
      <c r="A2087" s="12" t="s">
        <v>73</v>
      </c>
      <c r="B2087" s="12" t="s">
        <v>14</v>
      </c>
      <c r="C2087" s="12" t="s">
        <v>58</v>
      </c>
      <c r="D2087" s="12">
        <v>346</v>
      </c>
      <c r="E2087" s="12">
        <v>1.136E-2</v>
      </c>
      <c r="F2087" s="12">
        <v>18.059799999999999</v>
      </c>
      <c r="G2087" s="1">
        <v>44851.441307870373</v>
      </c>
    </row>
    <row r="2088" spans="1:7" x14ac:dyDescent="0.25">
      <c r="A2088" s="12" t="s">
        <v>63</v>
      </c>
      <c r="B2088" s="12" t="s">
        <v>33</v>
      </c>
      <c r="C2088" s="12" t="s">
        <v>58</v>
      </c>
      <c r="D2088" s="12">
        <v>287</v>
      </c>
      <c r="E2088" s="12">
        <v>4.0000000000000001E-3</v>
      </c>
      <c r="F2088" s="12">
        <v>6.3590799999999996</v>
      </c>
      <c r="G2088" s="1">
        <v>44850.799872685187</v>
      </c>
    </row>
    <row r="2089" spans="1:7" x14ac:dyDescent="0.25">
      <c r="A2089" s="12" t="s">
        <v>101</v>
      </c>
      <c r="B2089" s="12" t="s">
        <v>28</v>
      </c>
      <c r="C2089" s="12" t="s">
        <v>70</v>
      </c>
      <c r="D2089" s="12">
        <v>306</v>
      </c>
      <c r="E2089" s="12">
        <v>0.06</v>
      </c>
      <c r="F2089" s="12">
        <v>95.386200000000002</v>
      </c>
      <c r="G2089" s="1">
        <v>44850.727650462963</v>
      </c>
    </row>
    <row r="2090" spans="1:7" x14ac:dyDescent="0.25">
      <c r="A2090" s="12" t="s">
        <v>100</v>
      </c>
      <c r="B2090" s="12" t="s">
        <v>31</v>
      </c>
      <c r="C2090" s="12" t="s">
        <v>58</v>
      </c>
      <c r="D2090" s="12">
        <v>311</v>
      </c>
      <c r="E2090" s="12">
        <v>4.0000000000000001E-3</v>
      </c>
      <c r="F2090" s="12">
        <v>6.3590799999999996</v>
      </c>
      <c r="G2090" s="1">
        <v>44850.639155092591</v>
      </c>
    </row>
    <row r="2091" spans="1:7" x14ac:dyDescent="0.25">
      <c r="A2091" s="12" t="s">
        <v>63</v>
      </c>
      <c r="B2091" s="12" t="s">
        <v>33</v>
      </c>
      <c r="C2091" s="12" t="s">
        <v>58</v>
      </c>
      <c r="D2091" s="12">
        <v>270</v>
      </c>
      <c r="E2091" s="12">
        <v>1.2E-2</v>
      </c>
      <c r="F2091" s="12">
        <v>19.077200000000001</v>
      </c>
      <c r="G2091" s="1">
        <v>44849.702453703707</v>
      </c>
    </row>
    <row r="2092" spans="1:7" x14ac:dyDescent="0.25">
      <c r="A2092" s="12" t="s">
        <v>114</v>
      </c>
      <c r="B2092" s="12" t="s">
        <v>15</v>
      </c>
      <c r="C2092" s="12" t="s">
        <v>70</v>
      </c>
      <c r="D2092" s="12">
        <v>278</v>
      </c>
      <c r="E2092" s="12">
        <v>3.6999999999999998E-2</v>
      </c>
      <c r="F2092" s="12">
        <v>58.8215</v>
      </c>
      <c r="G2092" s="1">
        <v>44848.753240740742</v>
      </c>
    </row>
    <row r="2093" spans="1:7" x14ac:dyDescent="0.25">
      <c r="A2093" s="12" t="s">
        <v>108</v>
      </c>
      <c r="B2093" s="12" t="s">
        <v>13</v>
      </c>
      <c r="C2093" s="12" t="s">
        <v>70</v>
      </c>
      <c r="D2093" s="12">
        <v>280</v>
      </c>
      <c r="E2093" s="12">
        <v>4.1000000000000002E-2</v>
      </c>
      <c r="F2093" s="12">
        <v>65.180599999999998</v>
      </c>
      <c r="G2093" s="1">
        <v>44847.579861111109</v>
      </c>
    </row>
    <row r="2094" spans="1:7" x14ac:dyDescent="0.25">
      <c r="A2094" s="12" t="s">
        <v>88</v>
      </c>
      <c r="B2094" s="12" t="s">
        <v>13</v>
      </c>
      <c r="C2094" s="12" t="s">
        <v>58</v>
      </c>
      <c r="D2094" s="12">
        <v>287</v>
      </c>
      <c r="E2094" s="12">
        <v>7.0000000000000001E-3</v>
      </c>
      <c r="F2094" s="12">
        <v>11.128399999999999</v>
      </c>
      <c r="G2094" s="1">
        <v>44847.418842592589</v>
      </c>
    </row>
    <row r="2095" spans="1:7" x14ac:dyDescent="0.25">
      <c r="A2095" s="12" t="s">
        <v>72</v>
      </c>
      <c r="B2095" s="12" t="s">
        <v>21</v>
      </c>
      <c r="C2095" s="12" t="s">
        <v>58</v>
      </c>
      <c r="D2095" s="12">
        <v>318</v>
      </c>
      <c r="E2095" s="12">
        <v>4.0000000000000001E-3</v>
      </c>
      <c r="F2095" s="12">
        <v>6.3590799999999996</v>
      </c>
      <c r="G2095" s="1">
        <v>44845.564328703702</v>
      </c>
    </row>
    <row r="2096" spans="1:7" x14ac:dyDescent="0.25">
      <c r="A2096" s="12" t="s">
        <v>76</v>
      </c>
      <c r="B2096" s="12" t="s">
        <v>25</v>
      </c>
      <c r="C2096" s="12" t="s">
        <v>58</v>
      </c>
      <c r="D2096" s="12">
        <v>308</v>
      </c>
      <c r="E2096" s="12">
        <v>4.4999999999999997E-3</v>
      </c>
      <c r="F2096" s="12">
        <v>7.1539599999999997</v>
      </c>
      <c r="G2096" s="1">
        <v>44845.436956018515</v>
      </c>
    </row>
    <row r="2097" spans="1:7" x14ac:dyDescent="0.25">
      <c r="A2097" s="12" t="s">
        <v>57</v>
      </c>
      <c r="B2097" s="12" t="s">
        <v>23</v>
      </c>
      <c r="C2097" s="12" t="s">
        <v>58</v>
      </c>
      <c r="D2097" s="12">
        <v>340</v>
      </c>
      <c r="E2097" s="12">
        <v>6.0000000000000001E-3</v>
      </c>
      <c r="F2097" s="12">
        <v>9.5386199999999999</v>
      </c>
      <c r="G2097" s="1">
        <v>44844.958391203705</v>
      </c>
    </row>
    <row r="2098" spans="1:7" x14ac:dyDescent="0.25">
      <c r="A2098" s="12" t="s">
        <v>60</v>
      </c>
      <c r="B2098" s="12" t="s">
        <v>27</v>
      </c>
      <c r="C2098" s="12" t="s">
        <v>58</v>
      </c>
      <c r="D2098" s="12">
        <v>327</v>
      </c>
      <c r="E2098" s="12">
        <v>1.4999999999999999E-2</v>
      </c>
      <c r="F2098" s="12">
        <v>23.846599999999999</v>
      </c>
      <c r="G2098" s="1">
        <v>44844.814826388887</v>
      </c>
    </row>
    <row r="2099" spans="1:7" x14ac:dyDescent="0.25">
      <c r="A2099" s="12" t="s">
        <v>83</v>
      </c>
      <c r="B2099" s="12" t="s">
        <v>30</v>
      </c>
      <c r="C2099" s="12" t="s">
        <v>58</v>
      </c>
      <c r="D2099" s="12">
        <v>269</v>
      </c>
      <c r="E2099" s="12">
        <v>5.1999999999999998E-3</v>
      </c>
      <c r="F2099" s="12">
        <v>8.2667999999999999</v>
      </c>
      <c r="G2099" s="1">
        <v>44844.569108796299</v>
      </c>
    </row>
    <row r="2100" spans="1:7" x14ac:dyDescent="0.25">
      <c r="A2100" s="12" t="s">
        <v>64</v>
      </c>
      <c r="B2100" s="12" t="s">
        <v>11</v>
      </c>
      <c r="C2100" s="12" t="s">
        <v>58</v>
      </c>
      <c r="D2100" s="12">
        <v>332</v>
      </c>
      <c r="E2100" s="12">
        <v>2.5999999999999999E-3</v>
      </c>
      <c r="F2100" s="12">
        <v>4.1334</v>
      </c>
      <c r="G2100" s="1">
        <v>44843.975914351853</v>
      </c>
    </row>
    <row r="2101" spans="1:7" x14ac:dyDescent="0.25">
      <c r="A2101" s="12" t="s">
        <v>89</v>
      </c>
      <c r="B2101" s="12" t="s">
        <v>21</v>
      </c>
      <c r="C2101" s="12" t="s">
        <v>70</v>
      </c>
      <c r="D2101" s="12">
        <v>327</v>
      </c>
      <c r="E2101" s="12">
        <v>0.04</v>
      </c>
      <c r="F2101" s="12">
        <v>63.590800000000002</v>
      </c>
      <c r="G2101" s="1">
        <v>44843.975914351853</v>
      </c>
    </row>
    <row r="2102" spans="1:7" x14ac:dyDescent="0.25">
      <c r="A2102" s="12" t="s">
        <v>86</v>
      </c>
      <c r="B2102" s="12" t="s">
        <v>7</v>
      </c>
      <c r="C2102" s="12" t="s">
        <v>58</v>
      </c>
      <c r="D2102" s="12">
        <v>333</v>
      </c>
      <c r="E2102" s="12">
        <v>2.3999999999999998E-3</v>
      </c>
      <c r="F2102" s="12">
        <v>3.8154499999999998</v>
      </c>
      <c r="G2102" s="1">
        <v>44843.892407407409</v>
      </c>
    </row>
    <row r="2103" spans="1:7" x14ac:dyDescent="0.25">
      <c r="A2103" s="12" t="s">
        <v>77</v>
      </c>
      <c r="B2103" s="12" t="s">
        <v>8</v>
      </c>
      <c r="C2103" s="12" t="s">
        <v>58</v>
      </c>
      <c r="D2103" s="12">
        <v>313</v>
      </c>
      <c r="E2103" s="12">
        <v>3.0000000000000001E-3</v>
      </c>
      <c r="F2103" s="12">
        <v>4.7693099999999999</v>
      </c>
      <c r="G2103" s="1">
        <v>44843.82917824074</v>
      </c>
    </row>
    <row r="2104" spans="1:7" x14ac:dyDescent="0.25">
      <c r="A2104" s="12" t="s">
        <v>62</v>
      </c>
      <c r="B2104" s="12" t="s">
        <v>9</v>
      </c>
      <c r="C2104" s="12" t="s">
        <v>58</v>
      </c>
      <c r="D2104" s="12">
        <v>343</v>
      </c>
      <c r="E2104" s="12">
        <v>2.7000000000000001E-3</v>
      </c>
      <c r="F2104" s="12">
        <v>4.2923799999999996</v>
      </c>
      <c r="G2104" s="1">
        <v>44843.82917824074</v>
      </c>
    </row>
    <row r="2105" spans="1:7" x14ac:dyDescent="0.25">
      <c r="A2105" s="12" t="s">
        <v>90</v>
      </c>
      <c r="B2105" s="12" t="s">
        <v>10</v>
      </c>
      <c r="C2105" s="12" t="s">
        <v>58</v>
      </c>
      <c r="D2105" s="12">
        <v>314</v>
      </c>
      <c r="E2105" s="12">
        <v>3.0000000000000001E-3</v>
      </c>
      <c r="F2105" s="12">
        <v>4.7693099999999999</v>
      </c>
      <c r="G2105" s="1">
        <v>44843.82917824074</v>
      </c>
    </row>
    <row r="2106" spans="1:7" x14ac:dyDescent="0.25">
      <c r="A2106" s="12" t="s">
        <v>93</v>
      </c>
      <c r="B2106" s="12" t="s">
        <v>20</v>
      </c>
      <c r="C2106" s="12" t="s">
        <v>70</v>
      </c>
      <c r="D2106" s="12">
        <v>305</v>
      </c>
      <c r="E2106" s="12">
        <v>6.4000000000000001E-2</v>
      </c>
      <c r="F2106" s="12">
        <v>101.745</v>
      </c>
      <c r="G2106" s="1">
        <v>44843.491666666669</v>
      </c>
    </row>
    <row r="2107" spans="1:7" x14ac:dyDescent="0.25">
      <c r="A2107" s="12" t="s">
        <v>71</v>
      </c>
      <c r="B2107" s="12" t="s">
        <v>18</v>
      </c>
      <c r="C2107" s="12" t="s">
        <v>58</v>
      </c>
      <c r="D2107" s="12">
        <v>320</v>
      </c>
      <c r="E2107" s="12">
        <v>4.0000000000000001E-3</v>
      </c>
      <c r="F2107" s="12">
        <v>6.3590799999999996</v>
      </c>
      <c r="G2107" s="1">
        <v>44843.425694444442</v>
      </c>
    </row>
    <row r="2108" spans="1:7" x14ac:dyDescent="0.25">
      <c r="A2108" s="12" t="s">
        <v>91</v>
      </c>
      <c r="B2108" s="12" t="s">
        <v>12</v>
      </c>
      <c r="C2108" s="12" t="s">
        <v>70</v>
      </c>
      <c r="D2108" s="12">
        <v>319</v>
      </c>
      <c r="E2108" s="12">
        <v>0.06</v>
      </c>
      <c r="F2108" s="12">
        <v>95.386200000000002</v>
      </c>
      <c r="G2108" s="1">
        <v>44842.938217592593</v>
      </c>
    </row>
    <row r="2109" spans="1:7" x14ac:dyDescent="0.25">
      <c r="A2109" s="12" t="s">
        <v>83</v>
      </c>
      <c r="B2109" s="12" t="s">
        <v>30</v>
      </c>
      <c r="C2109" s="12" t="s">
        <v>58</v>
      </c>
      <c r="D2109" s="12">
        <v>255</v>
      </c>
      <c r="E2109" s="12">
        <v>5.0000000000000001E-3</v>
      </c>
      <c r="F2109" s="12">
        <v>7.9488500000000002</v>
      </c>
      <c r="G2109" s="1">
        <v>44842.030949074076</v>
      </c>
    </row>
    <row r="2110" spans="1:7" x14ac:dyDescent="0.25">
      <c r="A2110" s="12" t="s">
        <v>74</v>
      </c>
      <c r="B2110" s="12" t="s">
        <v>29</v>
      </c>
      <c r="C2110" s="12" t="s">
        <v>58</v>
      </c>
      <c r="D2110" s="12">
        <v>262</v>
      </c>
      <c r="E2110" s="12">
        <v>1.9980000000000002E-3</v>
      </c>
      <c r="F2110" s="12">
        <v>3.1763599999999999</v>
      </c>
      <c r="G2110" s="1">
        <v>44841.805254629631</v>
      </c>
    </row>
    <row r="2111" spans="1:7" x14ac:dyDescent="0.25">
      <c r="A2111" s="12" t="s">
        <v>66</v>
      </c>
      <c r="B2111" s="12" t="s">
        <v>12</v>
      </c>
      <c r="C2111" s="12" t="s">
        <v>58</v>
      </c>
      <c r="D2111" s="12">
        <v>259</v>
      </c>
      <c r="E2111" s="12">
        <v>8.5000000000000006E-3</v>
      </c>
      <c r="F2111" s="12">
        <v>13.513</v>
      </c>
      <c r="G2111" s="1">
        <v>44841.543275462966</v>
      </c>
    </row>
    <row r="2112" spans="1:7" x14ac:dyDescent="0.25">
      <c r="A2112" s="12" t="s">
        <v>74</v>
      </c>
      <c r="B2112" s="12" t="s">
        <v>29</v>
      </c>
      <c r="C2112" s="12" t="s">
        <v>58</v>
      </c>
      <c r="D2112" s="12">
        <v>343</v>
      </c>
      <c r="E2112" s="12">
        <v>2.5000000000000001E-3</v>
      </c>
      <c r="F2112" s="12">
        <v>3.9744299999999999</v>
      </c>
      <c r="G2112" s="1">
        <v>44841.543275462966</v>
      </c>
    </row>
    <row r="2113" spans="1:7" x14ac:dyDescent="0.25">
      <c r="A2113" s="12" t="s">
        <v>72</v>
      </c>
      <c r="B2113" s="12" t="s">
        <v>21</v>
      </c>
      <c r="C2113" s="12" t="s">
        <v>58</v>
      </c>
      <c r="D2113" s="12">
        <v>303</v>
      </c>
      <c r="E2113" s="12">
        <v>4.79E-3</v>
      </c>
      <c r="F2113" s="12">
        <v>7.6150000000000002</v>
      </c>
      <c r="G2113" s="1">
        <v>44841.432789351849</v>
      </c>
    </row>
    <row r="2114" spans="1:7" x14ac:dyDescent="0.25">
      <c r="A2114" s="12" t="s">
        <v>86</v>
      </c>
      <c r="B2114" s="12" t="s">
        <v>7</v>
      </c>
      <c r="C2114" s="12" t="s">
        <v>58</v>
      </c>
      <c r="D2114" s="12">
        <v>316</v>
      </c>
      <c r="E2114" s="12">
        <v>3.0500000000000002E-3</v>
      </c>
      <c r="F2114" s="12">
        <v>4.8487999999999998</v>
      </c>
      <c r="G2114" s="1">
        <v>44841.394131944442</v>
      </c>
    </row>
    <row r="2115" spans="1:7" x14ac:dyDescent="0.25">
      <c r="A2115" s="12" t="s">
        <v>67</v>
      </c>
      <c r="B2115" s="12" t="s">
        <v>20</v>
      </c>
      <c r="C2115" s="12" t="s">
        <v>58</v>
      </c>
      <c r="D2115" s="12">
        <v>327</v>
      </c>
      <c r="E2115" s="12">
        <v>3.5000000000000001E-3</v>
      </c>
      <c r="F2115" s="12">
        <v>5.5641999999999996</v>
      </c>
      <c r="G2115" s="1">
        <v>44841.009710648148</v>
      </c>
    </row>
    <row r="2116" spans="1:7" x14ac:dyDescent="0.25">
      <c r="A2116" s="12" t="s">
        <v>98</v>
      </c>
      <c r="B2116" s="12" t="s">
        <v>85</v>
      </c>
      <c r="C2116" s="12" t="s">
        <v>70</v>
      </c>
      <c r="D2116" s="12">
        <v>344</v>
      </c>
      <c r="E2116" s="12">
        <v>8.5000000000000006E-2</v>
      </c>
      <c r="F2116" s="12">
        <v>135.13</v>
      </c>
      <c r="G2116" s="1">
        <v>44840.933148148149</v>
      </c>
    </row>
    <row r="2117" spans="1:7" x14ac:dyDescent="0.25">
      <c r="A2117" s="12" t="s">
        <v>90</v>
      </c>
      <c r="B2117" s="12" t="s">
        <v>10</v>
      </c>
      <c r="C2117" s="12" t="s">
        <v>58</v>
      </c>
      <c r="D2117" s="12">
        <v>290</v>
      </c>
      <c r="E2117" s="12">
        <v>7.0000000000000001E-3</v>
      </c>
      <c r="F2117" s="12">
        <v>11.128399999999999</v>
      </c>
      <c r="G2117" s="1">
        <v>44840.900590277779</v>
      </c>
    </row>
    <row r="2118" spans="1:7" x14ac:dyDescent="0.25">
      <c r="A2118" s="12" t="s">
        <v>63</v>
      </c>
      <c r="B2118" s="12" t="s">
        <v>33</v>
      </c>
      <c r="C2118" s="12" t="s">
        <v>58</v>
      </c>
      <c r="D2118" s="12">
        <v>270</v>
      </c>
      <c r="E2118" s="12">
        <v>1.4E-2</v>
      </c>
      <c r="F2118" s="12">
        <v>22.256799999999998</v>
      </c>
      <c r="G2118" s="1">
        <v>44840.843831018516</v>
      </c>
    </row>
    <row r="2119" spans="1:7" x14ac:dyDescent="0.25">
      <c r="A2119" s="12" t="s">
        <v>71</v>
      </c>
      <c r="B2119" s="12" t="s">
        <v>18</v>
      </c>
      <c r="C2119" s="12" t="s">
        <v>58</v>
      </c>
      <c r="D2119" s="12">
        <v>314</v>
      </c>
      <c r="E2119" s="12">
        <v>3.0000000000000001E-3</v>
      </c>
      <c r="F2119" s="12">
        <v>4.7693099999999999</v>
      </c>
      <c r="G2119" s="1">
        <v>44840.795324074075</v>
      </c>
    </row>
    <row r="2120" spans="1:7" x14ac:dyDescent="0.25">
      <c r="A2120" s="12" t="s">
        <v>77</v>
      </c>
      <c r="B2120" s="12" t="s">
        <v>8</v>
      </c>
      <c r="C2120" s="12" t="s">
        <v>58</v>
      </c>
      <c r="D2120" s="12">
        <v>260</v>
      </c>
      <c r="E2120" s="12">
        <v>3.0000000000000001E-3</v>
      </c>
      <c r="F2120" s="12">
        <v>4.7693099999999999</v>
      </c>
      <c r="G2120" s="1">
        <v>44840.707812499997</v>
      </c>
    </row>
    <row r="2121" spans="1:7" x14ac:dyDescent="0.25">
      <c r="A2121" s="12" t="s">
        <v>101</v>
      </c>
      <c r="B2121" s="12" t="s">
        <v>28</v>
      </c>
      <c r="C2121" s="12" t="s">
        <v>70</v>
      </c>
      <c r="D2121" s="12">
        <v>270</v>
      </c>
      <c r="E2121" s="12">
        <v>5.8999999999999997E-2</v>
      </c>
      <c r="F2121" s="12">
        <v>93.796400000000006</v>
      </c>
      <c r="G2121" s="1">
        <v>44840.622627314813</v>
      </c>
    </row>
    <row r="2122" spans="1:7" x14ac:dyDescent="0.25">
      <c r="A2122" s="12" t="s">
        <v>65</v>
      </c>
      <c r="B2122" s="12" t="s">
        <v>16</v>
      </c>
      <c r="C2122" s="12" t="s">
        <v>58</v>
      </c>
      <c r="D2122" s="12">
        <v>267</v>
      </c>
      <c r="E2122" s="12">
        <v>6.4999999999999997E-3</v>
      </c>
      <c r="F2122" s="12">
        <v>10.333500000000001</v>
      </c>
      <c r="G2122" s="1">
        <v>44840.562430555554</v>
      </c>
    </row>
    <row r="2123" spans="1:7" x14ac:dyDescent="0.25">
      <c r="A2123" s="12" t="s">
        <v>90</v>
      </c>
      <c r="B2123" s="12" t="s">
        <v>10</v>
      </c>
      <c r="C2123" s="12" t="s">
        <v>58</v>
      </c>
      <c r="D2123" s="12">
        <v>350</v>
      </c>
      <c r="E2123" s="12">
        <v>4.0000000000000001E-3</v>
      </c>
      <c r="F2123" s="12">
        <v>6.3590799999999996</v>
      </c>
      <c r="G2123" s="1">
        <v>44840.033900462964</v>
      </c>
    </row>
    <row r="2124" spans="1:7" x14ac:dyDescent="0.25">
      <c r="A2124" s="12" t="s">
        <v>72</v>
      </c>
      <c r="B2124" s="12" t="s">
        <v>21</v>
      </c>
      <c r="C2124" s="12" t="s">
        <v>58</v>
      </c>
      <c r="D2124" s="12">
        <v>341</v>
      </c>
      <c r="E2124" s="12">
        <v>3.0000000000000001E-3</v>
      </c>
      <c r="F2124" s="12">
        <v>4.7693099999999999</v>
      </c>
      <c r="G2124" s="1">
        <v>44840.033900462964</v>
      </c>
    </row>
    <row r="2125" spans="1:7" x14ac:dyDescent="0.25">
      <c r="A2125" s="12" t="s">
        <v>80</v>
      </c>
      <c r="B2125" s="12" t="s">
        <v>26</v>
      </c>
      <c r="C2125" s="12" t="s">
        <v>58</v>
      </c>
      <c r="D2125" s="12">
        <v>273</v>
      </c>
      <c r="E2125" s="12">
        <v>8.0000000000000002E-3</v>
      </c>
      <c r="F2125" s="12">
        <v>12.7182</v>
      </c>
      <c r="G2125" s="1">
        <v>44839.917361111111</v>
      </c>
    </row>
    <row r="2126" spans="1:7" x14ac:dyDescent="0.25">
      <c r="A2126" s="12" t="s">
        <v>103</v>
      </c>
      <c r="B2126" s="12" t="s">
        <v>29</v>
      </c>
      <c r="C2126" s="12" t="s">
        <v>70</v>
      </c>
      <c r="D2126" s="12">
        <v>335</v>
      </c>
      <c r="E2126" s="12">
        <v>0.03</v>
      </c>
      <c r="F2126" s="12">
        <v>47.693100000000001</v>
      </c>
      <c r="G2126" s="1">
        <v>44839.743969907409</v>
      </c>
    </row>
    <row r="2127" spans="1:7" x14ac:dyDescent="0.25">
      <c r="A2127" s="12" t="s">
        <v>57</v>
      </c>
      <c r="B2127" s="12" t="s">
        <v>23</v>
      </c>
      <c r="C2127" s="12" t="s">
        <v>58</v>
      </c>
      <c r="D2127" s="12">
        <v>285</v>
      </c>
      <c r="E2127" s="12">
        <v>8.5000000000000006E-3</v>
      </c>
      <c r="F2127" s="12">
        <v>13.513</v>
      </c>
      <c r="G2127" s="1">
        <v>44839.64806712963</v>
      </c>
    </row>
    <row r="2128" spans="1:7" x14ac:dyDescent="0.25">
      <c r="A2128" s="12" t="s">
        <v>104</v>
      </c>
      <c r="B2128" s="12" t="s">
        <v>32</v>
      </c>
      <c r="C2128" s="12" t="s">
        <v>70</v>
      </c>
      <c r="D2128" s="12">
        <v>274</v>
      </c>
      <c r="E2128" s="12">
        <v>5.0999999999999997E-2</v>
      </c>
      <c r="F2128" s="12">
        <v>81.078299999999999</v>
      </c>
      <c r="G2128" s="1">
        <v>44839.500173611108</v>
      </c>
    </row>
    <row r="2129" spans="1:7" x14ac:dyDescent="0.25">
      <c r="A2129" s="12" t="s">
        <v>65</v>
      </c>
      <c r="B2129" s="12" t="s">
        <v>16</v>
      </c>
      <c r="C2129" s="12" t="s">
        <v>58</v>
      </c>
      <c r="D2129" s="12">
        <v>257</v>
      </c>
      <c r="E2129" s="12">
        <v>8.9999999999999993E-3</v>
      </c>
      <c r="F2129" s="12">
        <v>14.3079</v>
      </c>
      <c r="G2129" s="1">
        <v>44839.095879629633</v>
      </c>
    </row>
    <row r="2130" spans="1:7" x14ac:dyDescent="0.25">
      <c r="A2130" s="12" t="s">
        <v>71</v>
      </c>
      <c r="B2130" s="12" t="s">
        <v>18</v>
      </c>
      <c r="C2130" s="12" t="s">
        <v>58</v>
      </c>
      <c r="D2130" s="12">
        <v>284</v>
      </c>
      <c r="E2130" s="12">
        <v>8.9999999999999993E-3</v>
      </c>
      <c r="F2130" s="12">
        <v>14.3079</v>
      </c>
      <c r="G2130" s="1">
        <v>44838.8359837963</v>
      </c>
    </row>
    <row r="2131" spans="1:7" x14ac:dyDescent="0.25">
      <c r="A2131" s="12" t="s">
        <v>64</v>
      </c>
      <c r="B2131" s="12" t="s">
        <v>11</v>
      </c>
      <c r="C2131" s="12" t="s">
        <v>58</v>
      </c>
      <c r="D2131" s="12">
        <v>268</v>
      </c>
      <c r="E2131" s="12">
        <v>2.5000000000000001E-3</v>
      </c>
      <c r="F2131" s="12">
        <v>3.9744299999999999</v>
      </c>
      <c r="G2131" s="1">
        <v>44838.729074074072</v>
      </c>
    </row>
    <row r="2132" spans="1:7" x14ac:dyDescent="0.25">
      <c r="A2132" s="12" t="s">
        <v>97</v>
      </c>
      <c r="B2132" s="12" t="s">
        <v>24</v>
      </c>
      <c r="C2132" s="12" t="s">
        <v>58</v>
      </c>
      <c r="D2132" s="12">
        <v>319</v>
      </c>
      <c r="E2132" s="12">
        <v>4.4999999999999997E-3</v>
      </c>
      <c r="F2132" s="12">
        <v>7.1539599999999997</v>
      </c>
      <c r="G2132" s="1">
        <v>44838.596435185187</v>
      </c>
    </row>
    <row r="2133" spans="1:7" x14ac:dyDescent="0.25">
      <c r="A2133" s="12" t="s">
        <v>96</v>
      </c>
      <c r="B2133" s="12" t="s">
        <v>28</v>
      </c>
      <c r="C2133" s="12" t="s">
        <v>58</v>
      </c>
      <c r="D2133" s="12">
        <v>289</v>
      </c>
      <c r="E2133" s="12">
        <v>1.4999999999999999E-2</v>
      </c>
      <c r="F2133" s="12">
        <v>23.846599999999999</v>
      </c>
      <c r="G2133" s="1">
        <v>44838.582592592589</v>
      </c>
    </row>
    <row r="2134" spans="1:7" x14ac:dyDescent="0.25">
      <c r="A2134" s="12" t="s">
        <v>76</v>
      </c>
      <c r="B2134" s="12" t="s">
        <v>25</v>
      </c>
      <c r="C2134" s="12" t="s">
        <v>58</v>
      </c>
      <c r="D2134" s="12">
        <v>259</v>
      </c>
      <c r="E2134" s="12">
        <v>6.0000000000000001E-3</v>
      </c>
      <c r="F2134" s="12">
        <v>9.5386199999999999</v>
      </c>
      <c r="G2134" s="1">
        <v>44838.489305555559</v>
      </c>
    </row>
    <row r="2135" spans="1:7" x14ac:dyDescent="0.25">
      <c r="A2135" s="12" t="s">
        <v>60</v>
      </c>
      <c r="B2135" s="12" t="s">
        <v>27</v>
      </c>
      <c r="C2135" s="12" t="s">
        <v>58</v>
      </c>
      <c r="D2135" s="12">
        <v>263</v>
      </c>
      <c r="E2135" s="12">
        <v>1.23E-2</v>
      </c>
      <c r="F2135" s="12">
        <v>19.554200000000002</v>
      </c>
      <c r="G2135" s="1">
        <v>44838.357870370368</v>
      </c>
    </row>
    <row r="2136" spans="1:7" x14ac:dyDescent="0.25">
      <c r="A2136" s="12" t="s">
        <v>97</v>
      </c>
      <c r="B2136" s="12" t="s">
        <v>24</v>
      </c>
      <c r="C2136" s="12" t="s">
        <v>58</v>
      </c>
      <c r="D2136" s="12">
        <v>263</v>
      </c>
      <c r="E2136" s="12">
        <v>3.0000000000000001E-3</v>
      </c>
      <c r="F2136" s="12">
        <v>4.7693099999999999</v>
      </c>
      <c r="G2136" s="1">
        <v>44837.935231481482</v>
      </c>
    </row>
    <row r="2137" spans="1:7" x14ac:dyDescent="0.25">
      <c r="A2137" s="12" t="s">
        <v>95</v>
      </c>
      <c r="B2137" s="12" t="s">
        <v>19</v>
      </c>
      <c r="C2137" s="12" t="s">
        <v>70</v>
      </c>
      <c r="D2137" s="12">
        <v>290</v>
      </c>
      <c r="E2137" s="12">
        <v>7.0000000000000007E-2</v>
      </c>
      <c r="F2137" s="12">
        <v>111.28400000000001</v>
      </c>
      <c r="G2137" s="1">
        <v>44837.486956018518</v>
      </c>
    </row>
    <row r="2138" spans="1:7" x14ac:dyDescent="0.25">
      <c r="A2138" s="12" t="s">
        <v>60</v>
      </c>
      <c r="B2138" s="12" t="s">
        <v>27</v>
      </c>
      <c r="C2138" s="12" t="s">
        <v>58</v>
      </c>
      <c r="D2138" s="12">
        <v>300</v>
      </c>
      <c r="E2138" s="12">
        <v>1.2E-2</v>
      </c>
      <c r="F2138" s="12">
        <v>19.077200000000001</v>
      </c>
      <c r="G2138" s="1">
        <v>44835.88921296296</v>
      </c>
    </row>
    <row r="2139" spans="1:7" x14ac:dyDescent="0.25">
      <c r="A2139" s="12" t="s">
        <v>60</v>
      </c>
      <c r="B2139" s="12" t="s">
        <v>27</v>
      </c>
      <c r="C2139" s="12" t="s">
        <v>58</v>
      </c>
      <c r="D2139" s="12">
        <v>280</v>
      </c>
      <c r="E2139" s="12">
        <v>1.2999999999999999E-2</v>
      </c>
      <c r="F2139" s="12">
        <v>20.667000000000002</v>
      </c>
      <c r="G2139" s="1">
        <v>44834.715833333335</v>
      </c>
    </row>
    <row r="2140" spans="1:7" x14ac:dyDescent="0.25">
      <c r="A2140" s="12" t="s">
        <v>60</v>
      </c>
      <c r="B2140" s="12" t="s">
        <v>27</v>
      </c>
      <c r="C2140" s="12" t="s">
        <v>58</v>
      </c>
      <c r="D2140" s="12">
        <v>340</v>
      </c>
      <c r="E2140" s="12">
        <v>1.2999999999999999E-2</v>
      </c>
      <c r="F2140" s="12">
        <v>20.667000000000002</v>
      </c>
      <c r="G2140" s="1">
        <v>44834.58902777778</v>
      </c>
    </row>
    <row r="2141" spans="1:7" x14ac:dyDescent="0.25">
      <c r="A2141" s="12" t="s">
        <v>62</v>
      </c>
      <c r="B2141" s="12" t="s">
        <v>9</v>
      </c>
      <c r="C2141" s="12" t="s">
        <v>58</v>
      </c>
      <c r="D2141" s="12">
        <v>321</v>
      </c>
      <c r="E2141" s="12">
        <v>1.2999999999999999E-2</v>
      </c>
      <c r="F2141" s="12">
        <v>20.667000000000002</v>
      </c>
      <c r="G2141" s="1">
        <v>44834.432118055556</v>
      </c>
    </row>
    <row r="2142" spans="1:7" x14ac:dyDescent="0.25">
      <c r="A2142" s="12" t="s">
        <v>71</v>
      </c>
      <c r="B2142" s="12" t="s">
        <v>18</v>
      </c>
      <c r="C2142" s="12" t="s">
        <v>58</v>
      </c>
      <c r="D2142" s="12">
        <v>334</v>
      </c>
      <c r="E2142" s="12">
        <v>1.35E-2</v>
      </c>
      <c r="F2142" s="12">
        <v>21.4619</v>
      </c>
      <c r="G2142" s="1">
        <v>44834.383645833332</v>
      </c>
    </row>
    <row r="2143" spans="1:7" x14ac:dyDescent="0.25">
      <c r="A2143" s="12" t="s">
        <v>67</v>
      </c>
      <c r="B2143" s="12" t="s">
        <v>20</v>
      </c>
      <c r="C2143" s="12" t="s">
        <v>58</v>
      </c>
      <c r="D2143" s="12">
        <v>279</v>
      </c>
      <c r="E2143" s="12">
        <v>3.689E-3</v>
      </c>
      <c r="F2143" s="12">
        <v>5.8646599999999998</v>
      </c>
      <c r="G2143" s="1">
        <v>44834.300312500003</v>
      </c>
    </row>
    <row r="2144" spans="1:7" x14ac:dyDescent="0.25">
      <c r="A2144" s="12" t="s">
        <v>73</v>
      </c>
      <c r="B2144" s="12" t="s">
        <v>14</v>
      </c>
      <c r="C2144" s="12" t="s">
        <v>58</v>
      </c>
      <c r="D2144" s="12">
        <v>350</v>
      </c>
      <c r="E2144" s="12">
        <v>6.8999999999999999E-3</v>
      </c>
      <c r="F2144" s="12">
        <v>10.9694</v>
      </c>
      <c r="G2144" s="1">
        <v>44833.992858796293</v>
      </c>
    </row>
    <row r="2145" spans="1:7" x14ac:dyDescent="0.25">
      <c r="A2145" s="12" t="s">
        <v>64</v>
      </c>
      <c r="B2145" s="12" t="s">
        <v>11</v>
      </c>
      <c r="C2145" s="12" t="s">
        <v>58</v>
      </c>
      <c r="D2145" s="12">
        <v>260</v>
      </c>
      <c r="E2145" s="12">
        <v>3.0999999999999999E-3</v>
      </c>
      <c r="F2145" s="12">
        <v>4.9282899999999996</v>
      </c>
      <c r="G2145" s="1">
        <v>44833.971134259256</v>
      </c>
    </row>
    <row r="2146" spans="1:7" x14ac:dyDescent="0.25">
      <c r="A2146" s="12" t="s">
        <v>74</v>
      </c>
      <c r="B2146" s="12" t="s">
        <v>29</v>
      </c>
      <c r="C2146" s="12" t="s">
        <v>58</v>
      </c>
      <c r="D2146" s="12">
        <v>347</v>
      </c>
      <c r="E2146" s="12">
        <v>5.0000000000000001E-3</v>
      </c>
      <c r="F2146" s="12">
        <v>7.9488500000000002</v>
      </c>
      <c r="G2146" s="1">
        <v>44833.838518518518</v>
      </c>
    </row>
    <row r="2147" spans="1:7" x14ac:dyDescent="0.25">
      <c r="A2147" s="12" t="s">
        <v>62</v>
      </c>
      <c r="B2147" s="12" t="s">
        <v>9</v>
      </c>
      <c r="C2147" s="12" t="s">
        <v>58</v>
      </c>
      <c r="D2147" s="12">
        <v>287</v>
      </c>
      <c r="E2147" s="12">
        <v>4.0000000000000001E-3</v>
      </c>
      <c r="F2147" s="12">
        <v>6.3590799999999996</v>
      </c>
      <c r="G2147" s="1">
        <v>44833.838518518518</v>
      </c>
    </row>
    <row r="2148" spans="1:7" x14ac:dyDescent="0.25">
      <c r="A2148" s="12" t="s">
        <v>75</v>
      </c>
      <c r="B2148" s="12" t="s">
        <v>19</v>
      </c>
      <c r="C2148" s="12" t="s">
        <v>58</v>
      </c>
      <c r="D2148" s="12">
        <v>328</v>
      </c>
      <c r="E2148" s="12">
        <v>1.4E-2</v>
      </c>
      <c r="F2148" s="12">
        <v>22.256799999999998</v>
      </c>
      <c r="G2148" s="1">
        <v>44833.68854166667</v>
      </c>
    </row>
    <row r="2149" spans="1:7" x14ac:dyDescent="0.25">
      <c r="A2149" s="12" t="s">
        <v>72</v>
      </c>
      <c r="B2149" s="12" t="s">
        <v>21</v>
      </c>
      <c r="C2149" s="12" t="s">
        <v>58</v>
      </c>
      <c r="D2149" s="12">
        <v>287</v>
      </c>
      <c r="E2149" s="12">
        <v>6.0000000000000001E-3</v>
      </c>
      <c r="F2149" s="12">
        <v>9.5386199999999999</v>
      </c>
      <c r="G2149" s="1">
        <v>44833.563958333332</v>
      </c>
    </row>
    <row r="2150" spans="1:7" x14ac:dyDescent="0.25">
      <c r="A2150" s="12" t="s">
        <v>72</v>
      </c>
      <c r="B2150" s="12" t="s">
        <v>21</v>
      </c>
      <c r="C2150" s="12" t="s">
        <v>58</v>
      </c>
      <c r="D2150" s="12">
        <v>319</v>
      </c>
      <c r="E2150" s="12">
        <v>4.4999999999999997E-3</v>
      </c>
      <c r="F2150" s="12">
        <v>7.1539599999999997</v>
      </c>
      <c r="G2150" s="1">
        <v>44833.545914351853</v>
      </c>
    </row>
    <row r="2151" spans="1:7" x14ac:dyDescent="0.25">
      <c r="A2151" s="12" t="s">
        <v>90</v>
      </c>
      <c r="B2151" s="12" t="s">
        <v>10</v>
      </c>
      <c r="C2151" s="12" t="s">
        <v>58</v>
      </c>
      <c r="D2151" s="12">
        <v>339</v>
      </c>
      <c r="E2151" s="12">
        <v>4.0000000000000001E-3</v>
      </c>
      <c r="F2151" s="12">
        <v>6.3590799999999996</v>
      </c>
      <c r="G2151" s="1">
        <v>44833.545914351853</v>
      </c>
    </row>
    <row r="2152" spans="1:7" x14ac:dyDescent="0.25">
      <c r="A2152" s="12" t="s">
        <v>62</v>
      </c>
      <c r="B2152" s="12" t="s">
        <v>9</v>
      </c>
      <c r="C2152" s="12" t="s">
        <v>58</v>
      </c>
      <c r="D2152" s="12">
        <v>263</v>
      </c>
      <c r="E2152" s="12">
        <v>4.0000000000000001E-3</v>
      </c>
      <c r="F2152" s="12">
        <v>6.3590799999999996</v>
      </c>
      <c r="G2152" s="1">
        <v>44833.486354166664</v>
      </c>
    </row>
    <row r="2153" spans="1:7" x14ac:dyDescent="0.25">
      <c r="A2153" s="12" t="s">
        <v>100</v>
      </c>
      <c r="B2153" s="12" t="s">
        <v>31</v>
      </c>
      <c r="C2153" s="12" t="s">
        <v>58</v>
      </c>
      <c r="D2153" s="12">
        <v>331</v>
      </c>
      <c r="E2153" s="12">
        <v>5.0000000000000001E-3</v>
      </c>
      <c r="F2153" s="12">
        <v>7.9488500000000002</v>
      </c>
      <c r="G2153" s="1">
        <v>44833.486354166664</v>
      </c>
    </row>
    <row r="2154" spans="1:7" x14ac:dyDescent="0.25">
      <c r="A2154" s="12" t="s">
        <v>73</v>
      </c>
      <c r="B2154" s="12" t="s">
        <v>14</v>
      </c>
      <c r="C2154" s="12" t="s">
        <v>58</v>
      </c>
      <c r="D2154" s="12">
        <v>331</v>
      </c>
      <c r="E2154" s="12">
        <v>7.0000000000000001E-3</v>
      </c>
      <c r="F2154" s="12">
        <v>11.128399999999999</v>
      </c>
      <c r="G2154" s="1">
        <v>44833.486354166664</v>
      </c>
    </row>
    <row r="2155" spans="1:7" x14ac:dyDescent="0.25">
      <c r="A2155" s="12" t="s">
        <v>100</v>
      </c>
      <c r="B2155" s="12" t="s">
        <v>31</v>
      </c>
      <c r="C2155" s="12" t="s">
        <v>58</v>
      </c>
      <c r="D2155" s="12">
        <v>263</v>
      </c>
      <c r="E2155" s="12">
        <v>5.0000000000000001E-3</v>
      </c>
      <c r="F2155" s="12">
        <v>7.9488500000000002</v>
      </c>
      <c r="G2155" s="1">
        <v>44833.486354166664</v>
      </c>
    </row>
    <row r="2156" spans="1:7" x14ac:dyDescent="0.25">
      <c r="A2156" s="12" t="s">
        <v>76</v>
      </c>
      <c r="B2156" s="12" t="s">
        <v>25</v>
      </c>
      <c r="C2156" s="12" t="s">
        <v>58</v>
      </c>
      <c r="D2156" s="12">
        <v>301</v>
      </c>
      <c r="E2156" s="12">
        <v>6.8999999999999999E-3</v>
      </c>
      <c r="F2156" s="12">
        <v>10.9694</v>
      </c>
      <c r="G2156" s="1">
        <v>44833.186053240737</v>
      </c>
    </row>
    <row r="2157" spans="1:7" x14ac:dyDescent="0.25">
      <c r="A2157" s="12" t="s">
        <v>78</v>
      </c>
      <c r="B2157" s="12" t="s">
        <v>17</v>
      </c>
      <c r="C2157" s="12" t="s">
        <v>58</v>
      </c>
      <c r="D2157" s="12">
        <v>342</v>
      </c>
      <c r="E2157" s="12">
        <v>4.0000000000000001E-3</v>
      </c>
      <c r="F2157" s="12">
        <v>6.3590799999999996</v>
      </c>
      <c r="G2157" s="1">
        <v>44833.139224537037</v>
      </c>
    </row>
    <row r="2158" spans="1:7" x14ac:dyDescent="0.25">
      <c r="A2158" s="12" t="s">
        <v>69</v>
      </c>
      <c r="B2158" s="12" t="s">
        <v>16</v>
      </c>
      <c r="C2158" s="12" t="s">
        <v>70</v>
      </c>
      <c r="D2158" s="12">
        <v>335</v>
      </c>
      <c r="E2158" s="12">
        <v>0.1</v>
      </c>
      <c r="F2158" s="12">
        <v>158.977</v>
      </c>
      <c r="G2158" s="1">
        <v>44833.139224537037</v>
      </c>
    </row>
    <row r="2159" spans="1:7" x14ac:dyDescent="0.25">
      <c r="A2159" s="12" t="s">
        <v>84</v>
      </c>
      <c r="B2159" s="12" t="s">
        <v>85</v>
      </c>
      <c r="C2159" s="12" t="s">
        <v>58</v>
      </c>
      <c r="D2159" s="12">
        <v>349</v>
      </c>
      <c r="E2159" s="12">
        <v>1.26E-2</v>
      </c>
      <c r="F2159" s="12">
        <v>20.031099999999999</v>
      </c>
      <c r="G2159" s="1">
        <v>44833.054143518515</v>
      </c>
    </row>
    <row r="2160" spans="1:7" x14ac:dyDescent="0.25">
      <c r="A2160" s="12" t="s">
        <v>67</v>
      </c>
      <c r="B2160" s="12" t="s">
        <v>20</v>
      </c>
      <c r="C2160" s="12" t="s">
        <v>58</v>
      </c>
      <c r="D2160" s="12">
        <v>305</v>
      </c>
      <c r="E2160" s="12">
        <v>5.7999999999999996E-3</v>
      </c>
      <c r="F2160" s="12">
        <v>9.2206700000000001</v>
      </c>
      <c r="G2160" s="1">
        <v>44832.953379629631</v>
      </c>
    </row>
    <row r="2161" spans="1:7" x14ac:dyDescent="0.25">
      <c r="A2161" s="12" t="s">
        <v>62</v>
      </c>
      <c r="B2161" s="12" t="s">
        <v>9</v>
      </c>
      <c r="C2161" s="12" t="s">
        <v>58</v>
      </c>
      <c r="D2161" s="12">
        <v>278</v>
      </c>
      <c r="E2161" s="12">
        <v>3.8999999999999998E-3</v>
      </c>
      <c r="F2161" s="12">
        <v>6.2000999999999999</v>
      </c>
      <c r="G2161" s="1">
        <v>44832.94</v>
      </c>
    </row>
    <row r="2162" spans="1:7" x14ac:dyDescent="0.25">
      <c r="A2162" s="12" t="s">
        <v>72</v>
      </c>
      <c r="B2162" s="12" t="s">
        <v>21</v>
      </c>
      <c r="C2162" s="12" t="s">
        <v>58</v>
      </c>
      <c r="D2162" s="12">
        <v>284</v>
      </c>
      <c r="E2162" s="12">
        <v>5.0000000000000001E-3</v>
      </c>
      <c r="F2162" s="12">
        <v>7.9488500000000002</v>
      </c>
      <c r="G2162" s="1">
        <v>44832.889386574076</v>
      </c>
    </row>
    <row r="2163" spans="1:7" x14ac:dyDescent="0.25">
      <c r="A2163" s="12" t="s">
        <v>73</v>
      </c>
      <c r="B2163" s="12" t="s">
        <v>14</v>
      </c>
      <c r="C2163" s="12" t="s">
        <v>58</v>
      </c>
      <c r="D2163" s="12">
        <v>306</v>
      </c>
      <c r="E2163" s="12">
        <v>6.0000000000000001E-3</v>
      </c>
      <c r="F2163" s="12">
        <v>9.5386199999999999</v>
      </c>
      <c r="G2163" s="1">
        <v>44832.889386574076</v>
      </c>
    </row>
    <row r="2164" spans="1:7" x14ac:dyDescent="0.25">
      <c r="A2164" s="12" t="s">
        <v>96</v>
      </c>
      <c r="B2164" s="12" t="s">
        <v>28</v>
      </c>
      <c r="C2164" s="12" t="s">
        <v>58</v>
      </c>
      <c r="D2164" s="12">
        <v>335</v>
      </c>
      <c r="E2164" s="12">
        <v>1.319E-2</v>
      </c>
      <c r="F2164" s="12">
        <v>20.969100000000001</v>
      </c>
      <c r="G2164" s="1">
        <v>44832.798692129632</v>
      </c>
    </row>
    <row r="2165" spans="1:7" x14ac:dyDescent="0.25">
      <c r="A2165" s="12" t="s">
        <v>95</v>
      </c>
      <c r="B2165" s="12" t="s">
        <v>19</v>
      </c>
      <c r="C2165" s="12" t="s">
        <v>70</v>
      </c>
      <c r="D2165" s="12">
        <v>305</v>
      </c>
      <c r="E2165" s="12">
        <v>0.12</v>
      </c>
      <c r="F2165" s="12">
        <v>190.77199999999999</v>
      </c>
      <c r="G2165" s="1">
        <v>44832.725694444445</v>
      </c>
    </row>
    <row r="2166" spans="1:7" x14ac:dyDescent="0.25">
      <c r="A2166" s="12" t="s">
        <v>63</v>
      </c>
      <c r="B2166" s="12" t="s">
        <v>33</v>
      </c>
      <c r="C2166" s="12" t="s">
        <v>58</v>
      </c>
      <c r="D2166" s="12">
        <v>328</v>
      </c>
      <c r="E2166" s="12">
        <v>7.0000000000000001E-3</v>
      </c>
      <c r="F2166" s="12">
        <v>11.128399999999999</v>
      </c>
      <c r="G2166" s="1">
        <v>44832.692777777775</v>
      </c>
    </row>
    <row r="2167" spans="1:7" x14ac:dyDescent="0.25">
      <c r="A2167" s="12" t="s">
        <v>74</v>
      </c>
      <c r="B2167" s="12" t="s">
        <v>29</v>
      </c>
      <c r="C2167" s="12" t="s">
        <v>58</v>
      </c>
      <c r="D2167" s="12">
        <v>262</v>
      </c>
      <c r="E2167" s="12">
        <v>5.7000000000000002E-3</v>
      </c>
      <c r="F2167" s="12">
        <v>9.0616900000000005</v>
      </c>
      <c r="G2167" s="1">
        <v>44832.692777777775</v>
      </c>
    </row>
    <row r="2168" spans="1:7" x14ac:dyDescent="0.25">
      <c r="A2168" s="12" t="s">
        <v>61</v>
      </c>
      <c r="B2168" s="12" t="s">
        <v>22</v>
      </c>
      <c r="C2168" s="12" t="s">
        <v>58</v>
      </c>
      <c r="D2168" s="12">
        <v>341</v>
      </c>
      <c r="E2168" s="12">
        <v>6.0000000000000001E-3</v>
      </c>
      <c r="F2168" s="12">
        <v>9.5386199999999999</v>
      </c>
      <c r="G2168" s="1">
        <v>44832.577280092592</v>
      </c>
    </row>
    <row r="2169" spans="1:7" x14ac:dyDescent="0.25">
      <c r="A2169" s="12" t="s">
        <v>84</v>
      </c>
      <c r="B2169" s="12" t="s">
        <v>85</v>
      </c>
      <c r="C2169" s="12" t="s">
        <v>58</v>
      </c>
      <c r="D2169" s="12">
        <v>286</v>
      </c>
      <c r="E2169" s="12">
        <v>1.4999999999999999E-2</v>
      </c>
      <c r="F2169" s="12">
        <v>23.846599999999999</v>
      </c>
      <c r="G2169" s="1">
        <v>44832.355034722219</v>
      </c>
    </row>
    <row r="2170" spans="1:7" x14ac:dyDescent="0.25">
      <c r="A2170" s="12" t="s">
        <v>74</v>
      </c>
      <c r="B2170" s="12" t="s">
        <v>29</v>
      </c>
      <c r="C2170" s="12" t="s">
        <v>58</v>
      </c>
      <c r="D2170" s="12">
        <v>262</v>
      </c>
      <c r="E2170" s="12">
        <v>4.4999999999999997E-3</v>
      </c>
      <c r="F2170" s="12">
        <v>7.1539599999999997</v>
      </c>
      <c r="G2170" s="1">
        <v>44832.084560185183</v>
      </c>
    </row>
    <row r="2171" spans="1:7" x14ac:dyDescent="0.25">
      <c r="A2171" s="12" t="s">
        <v>90</v>
      </c>
      <c r="B2171" s="12" t="s">
        <v>10</v>
      </c>
      <c r="C2171" s="12" t="s">
        <v>58</v>
      </c>
      <c r="D2171" s="12">
        <v>345</v>
      </c>
      <c r="E2171" s="12">
        <v>6.0000000000000001E-3</v>
      </c>
      <c r="F2171" s="12">
        <v>9.5386199999999999</v>
      </c>
      <c r="G2171" s="1">
        <v>44831.988599537035</v>
      </c>
    </row>
    <row r="2172" spans="1:7" x14ac:dyDescent="0.25">
      <c r="A2172" s="12" t="s">
        <v>62</v>
      </c>
      <c r="B2172" s="12" t="s">
        <v>9</v>
      </c>
      <c r="C2172" s="12" t="s">
        <v>58</v>
      </c>
      <c r="D2172" s="12">
        <v>317</v>
      </c>
      <c r="E2172" s="12">
        <v>6.1900000000000002E-3</v>
      </c>
      <c r="F2172" s="12">
        <v>9.8406800000000008</v>
      </c>
      <c r="G2172" s="1">
        <v>44831.91878472222</v>
      </c>
    </row>
    <row r="2173" spans="1:7" x14ac:dyDescent="0.25">
      <c r="A2173" s="12" t="s">
        <v>67</v>
      </c>
      <c r="B2173" s="12" t="s">
        <v>20</v>
      </c>
      <c r="C2173" s="12" t="s">
        <v>58</v>
      </c>
      <c r="D2173" s="12">
        <v>339</v>
      </c>
      <c r="E2173" s="12">
        <v>4.9899999999999996E-3</v>
      </c>
      <c r="F2173" s="12">
        <v>7.9329499999999999</v>
      </c>
      <c r="G2173" s="1">
        <v>44831.897592592592</v>
      </c>
    </row>
    <row r="2174" spans="1:7" x14ac:dyDescent="0.25">
      <c r="A2174" s="12" t="s">
        <v>74</v>
      </c>
      <c r="B2174" s="12" t="s">
        <v>29</v>
      </c>
      <c r="C2174" s="12" t="s">
        <v>58</v>
      </c>
      <c r="D2174" s="12">
        <v>337</v>
      </c>
      <c r="E2174" s="12">
        <v>4.0000000000000001E-3</v>
      </c>
      <c r="F2174" s="12">
        <v>6.3590799999999996</v>
      </c>
      <c r="G2174" s="1">
        <v>44831.897592592592</v>
      </c>
    </row>
    <row r="2175" spans="1:7" x14ac:dyDescent="0.25">
      <c r="A2175" s="12" t="s">
        <v>77</v>
      </c>
      <c r="B2175" s="12" t="s">
        <v>8</v>
      </c>
      <c r="C2175" s="12" t="s">
        <v>58</v>
      </c>
      <c r="D2175" s="12">
        <v>310</v>
      </c>
      <c r="E2175" s="12">
        <v>4.0000000000000001E-3</v>
      </c>
      <c r="F2175" s="12">
        <v>6.3590799999999996</v>
      </c>
      <c r="G2175" s="1">
        <v>44831.85434027778</v>
      </c>
    </row>
    <row r="2176" spans="1:7" x14ac:dyDescent="0.25">
      <c r="A2176" s="12" t="s">
        <v>86</v>
      </c>
      <c r="B2176" s="12" t="s">
        <v>7</v>
      </c>
      <c r="C2176" s="12" t="s">
        <v>58</v>
      </c>
      <c r="D2176" s="12">
        <v>337</v>
      </c>
      <c r="E2176" s="12">
        <v>3.0000000000000001E-3</v>
      </c>
      <c r="F2176" s="12">
        <v>4.7693099999999999</v>
      </c>
      <c r="G2176" s="1">
        <v>44831.85434027778</v>
      </c>
    </row>
    <row r="2177" spans="1:7" x14ac:dyDescent="0.25">
      <c r="A2177" s="12" t="s">
        <v>80</v>
      </c>
      <c r="B2177" s="12" t="s">
        <v>26</v>
      </c>
      <c r="C2177" s="12" t="s">
        <v>58</v>
      </c>
      <c r="D2177" s="12">
        <v>345</v>
      </c>
      <c r="E2177" s="12">
        <v>1.0999999999999999E-2</v>
      </c>
      <c r="F2177" s="12">
        <v>17.487500000000001</v>
      </c>
      <c r="G2177" s="1">
        <v>44831.774340277778</v>
      </c>
    </row>
    <row r="2178" spans="1:7" x14ac:dyDescent="0.25">
      <c r="A2178" s="12" t="s">
        <v>66</v>
      </c>
      <c r="B2178" s="12" t="s">
        <v>12</v>
      </c>
      <c r="C2178" s="12" t="s">
        <v>58</v>
      </c>
      <c r="D2178" s="12">
        <v>298</v>
      </c>
      <c r="E2178" s="12">
        <v>0.01</v>
      </c>
      <c r="F2178" s="12">
        <v>15.8977</v>
      </c>
      <c r="G2178" s="1">
        <v>44831.709594907406</v>
      </c>
    </row>
    <row r="2179" spans="1:7" x14ac:dyDescent="0.25">
      <c r="A2179" s="12" t="s">
        <v>73</v>
      </c>
      <c r="B2179" s="12" t="s">
        <v>14</v>
      </c>
      <c r="C2179" s="12" t="s">
        <v>58</v>
      </c>
      <c r="D2179" s="12">
        <v>305</v>
      </c>
      <c r="E2179" s="12">
        <v>0.01</v>
      </c>
      <c r="F2179" s="12">
        <v>15.8977</v>
      </c>
      <c r="G2179" s="1">
        <v>44831.709594907406</v>
      </c>
    </row>
    <row r="2180" spans="1:7" x14ac:dyDescent="0.25">
      <c r="A2180" s="12" t="s">
        <v>67</v>
      </c>
      <c r="B2180" s="12" t="s">
        <v>20</v>
      </c>
      <c r="C2180" s="12" t="s">
        <v>58</v>
      </c>
      <c r="D2180" s="12">
        <v>260</v>
      </c>
      <c r="E2180" s="12">
        <v>1.0999999999999999E-2</v>
      </c>
      <c r="F2180" s="12">
        <v>17.487500000000001</v>
      </c>
      <c r="G2180" s="1">
        <v>44831.677534722221</v>
      </c>
    </row>
    <row r="2181" spans="1:7" x14ac:dyDescent="0.25">
      <c r="A2181" s="12" t="s">
        <v>84</v>
      </c>
      <c r="B2181" s="12" t="s">
        <v>85</v>
      </c>
      <c r="C2181" s="12" t="s">
        <v>58</v>
      </c>
      <c r="D2181" s="12">
        <v>336</v>
      </c>
      <c r="E2181" s="12">
        <v>1.37E-2</v>
      </c>
      <c r="F2181" s="12">
        <v>21.779800000000002</v>
      </c>
      <c r="G2181" s="1">
        <v>44831.592372685183</v>
      </c>
    </row>
    <row r="2182" spans="1:7" x14ac:dyDescent="0.25">
      <c r="A2182" s="12" t="s">
        <v>61</v>
      </c>
      <c r="B2182" s="12" t="s">
        <v>22</v>
      </c>
      <c r="C2182" s="12" t="s">
        <v>58</v>
      </c>
      <c r="D2182" s="12">
        <v>277</v>
      </c>
      <c r="E2182" s="12">
        <v>7.0000000000000001E-3</v>
      </c>
      <c r="F2182" s="12">
        <v>11.128399999999999</v>
      </c>
      <c r="G2182" s="1">
        <v>44831.52652777778</v>
      </c>
    </row>
    <row r="2183" spans="1:7" x14ac:dyDescent="0.25">
      <c r="A2183" s="12" t="s">
        <v>72</v>
      </c>
      <c r="B2183" s="12" t="s">
        <v>21</v>
      </c>
      <c r="C2183" s="12" t="s">
        <v>58</v>
      </c>
      <c r="D2183" s="12">
        <v>328</v>
      </c>
      <c r="E2183" s="12">
        <v>7.3000000000000001E-3</v>
      </c>
      <c r="F2183" s="12">
        <v>11.6053</v>
      </c>
      <c r="G2183" s="1">
        <v>44831.196608796294</v>
      </c>
    </row>
    <row r="2184" spans="1:7" x14ac:dyDescent="0.25">
      <c r="A2184" s="12" t="s">
        <v>78</v>
      </c>
      <c r="B2184" s="12" t="s">
        <v>17</v>
      </c>
      <c r="C2184" s="12" t="s">
        <v>58</v>
      </c>
      <c r="D2184" s="12">
        <v>251</v>
      </c>
      <c r="E2184" s="12">
        <v>6.0000000000000001E-3</v>
      </c>
      <c r="F2184" s="12">
        <v>9.5386199999999999</v>
      </c>
      <c r="G2184" s="1">
        <v>44831.057754629626</v>
      </c>
    </row>
    <row r="2185" spans="1:7" x14ac:dyDescent="0.25">
      <c r="A2185" s="12" t="s">
        <v>59</v>
      </c>
      <c r="B2185" s="12" t="s">
        <v>15</v>
      </c>
      <c r="C2185" s="12" t="s">
        <v>58</v>
      </c>
      <c r="D2185" s="12">
        <v>317</v>
      </c>
      <c r="E2185" s="12">
        <v>0.01</v>
      </c>
      <c r="F2185" s="12">
        <v>15.8977</v>
      </c>
      <c r="G2185" s="1">
        <v>44831.057754629626</v>
      </c>
    </row>
    <row r="2186" spans="1:7" x14ac:dyDescent="0.25">
      <c r="A2186" s="12" t="s">
        <v>64</v>
      </c>
      <c r="B2186" s="12" t="s">
        <v>11</v>
      </c>
      <c r="C2186" s="12" t="s">
        <v>58</v>
      </c>
      <c r="D2186" s="12">
        <v>292</v>
      </c>
      <c r="E2186" s="12">
        <v>5.1999999999999998E-3</v>
      </c>
      <c r="F2186" s="12">
        <v>8.2667999999999999</v>
      </c>
      <c r="G2186" s="1">
        <v>44830.952847222223</v>
      </c>
    </row>
    <row r="2187" spans="1:7" x14ac:dyDescent="0.25">
      <c r="A2187" s="12" t="s">
        <v>88</v>
      </c>
      <c r="B2187" s="12" t="s">
        <v>13</v>
      </c>
      <c r="C2187" s="12" t="s">
        <v>58</v>
      </c>
      <c r="D2187" s="12">
        <v>321</v>
      </c>
      <c r="E2187" s="12">
        <v>5.4999999999999997E-3</v>
      </c>
      <c r="F2187" s="12">
        <v>8.7437400000000007</v>
      </c>
      <c r="G2187" s="1">
        <v>44830.894675925927</v>
      </c>
    </row>
    <row r="2188" spans="1:7" x14ac:dyDescent="0.25">
      <c r="A2188" s="12" t="s">
        <v>61</v>
      </c>
      <c r="B2188" s="12" t="s">
        <v>22</v>
      </c>
      <c r="C2188" s="12" t="s">
        <v>58</v>
      </c>
      <c r="D2188" s="12">
        <v>332</v>
      </c>
      <c r="E2188" s="12">
        <v>5.0000000000000001E-3</v>
      </c>
      <c r="F2188" s="12">
        <v>7.9488500000000002</v>
      </c>
      <c r="G2188" s="1">
        <v>44830.894675925927</v>
      </c>
    </row>
    <row r="2189" spans="1:7" x14ac:dyDescent="0.25">
      <c r="A2189" s="12" t="s">
        <v>57</v>
      </c>
      <c r="B2189" s="12" t="s">
        <v>23</v>
      </c>
      <c r="C2189" s="12" t="s">
        <v>58</v>
      </c>
      <c r="D2189" s="12">
        <v>329</v>
      </c>
      <c r="E2189" s="12">
        <v>1.4999999999999999E-2</v>
      </c>
      <c r="F2189" s="12">
        <v>23.846599999999999</v>
      </c>
      <c r="G2189" s="1">
        <v>44830.894675925927</v>
      </c>
    </row>
    <row r="2190" spans="1:7" x14ac:dyDescent="0.25">
      <c r="A2190" s="12" t="s">
        <v>104</v>
      </c>
      <c r="B2190" s="12" t="s">
        <v>32</v>
      </c>
      <c r="C2190" s="12" t="s">
        <v>70</v>
      </c>
      <c r="D2190" s="12">
        <v>325</v>
      </c>
      <c r="E2190" s="12">
        <v>0.1</v>
      </c>
      <c r="F2190" s="12">
        <v>158.977</v>
      </c>
      <c r="G2190" s="1">
        <v>44830.460439814815</v>
      </c>
    </row>
    <row r="2191" spans="1:7" x14ac:dyDescent="0.25">
      <c r="A2191" s="12" t="s">
        <v>73</v>
      </c>
      <c r="B2191" s="12" t="s">
        <v>14</v>
      </c>
      <c r="C2191" s="12" t="s">
        <v>58</v>
      </c>
      <c r="D2191" s="12">
        <v>385</v>
      </c>
      <c r="E2191" s="12">
        <v>7.9000000000000008E-3</v>
      </c>
      <c r="F2191" s="12">
        <v>12.559200000000001</v>
      </c>
      <c r="G2191" s="1">
        <v>45012.41511574074</v>
      </c>
    </row>
    <row r="2192" spans="1:7" x14ac:dyDescent="0.25">
      <c r="A2192" s="12" t="s">
        <v>75</v>
      </c>
      <c r="B2192" s="12" t="s">
        <v>19</v>
      </c>
      <c r="C2192" s="12" t="s">
        <v>58</v>
      </c>
      <c r="D2192" s="12">
        <v>525</v>
      </c>
      <c r="E2192" s="12">
        <v>6.084E-3</v>
      </c>
      <c r="F2192" s="12">
        <v>9.6721599999999999</v>
      </c>
      <c r="G2192" s="1">
        <v>45012.403090277781</v>
      </c>
    </row>
    <row r="2193" spans="1:7" x14ac:dyDescent="0.25">
      <c r="A2193" s="12" t="s">
        <v>62</v>
      </c>
      <c r="B2193" s="12" t="s">
        <v>9</v>
      </c>
      <c r="C2193" s="12" t="s">
        <v>58</v>
      </c>
      <c r="D2193" s="12">
        <v>509</v>
      </c>
      <c r="E2193" s="12">
        <v>3.3809999999999999E-3</v>
      </c>
      <c r="F2193" s="12">
        <v>5.3750099999999996</v>
      </c>
      <c r="G2193" s="1">
        <v>45011.840925925928</v>
      </c>
    </row>
    <row r="2194" spans="1:7" x14ac:dyDescent="0.25">
      <c r="A2194" s="12" t="s">
        <v>118</v>
      </c>
      <c r="B2194" s="12" t="s">
        <v>119</v>
      </c>
      <c r="C2194" s="12" t="s">
        <v>58</v>
      </c>
      <c r="D2194" s="12">
        <v>512</v>
      </c>
      <c r="E2194" s="12">
        <v>1E-3</v>
      </c>
      <c r="F2194" s="12">
        <v>1.5897699999999999</v>
      </c>
      <c r="G2194" s="1">
        <v>45011.489050925928</v>
      </c>
    </row>
    <row r="2195" spans="1:7" x14ac:dyDescent="0.25">
      <c r="A2195" s="12" t="s">
        <v>76</v>
      </c>
      <c r="B2195" s="12" t="s">
        <v>25</v>
      </c>
      <c r="C2195" s="12" t="s">
        <v>58</v>
      </c>
      <c r="D2195" s="12">
        <v>388</v>
      </c>
      <c r="E2195" s="12">
        <v>3.0000000000000001E-3</v>
      </c>
      <c r="F2195" s="12">
        <v>4.7693099999999999</v>
      </c>
      <c r="G2195" s="1">
        <v>45010.723912037036</v>
      </c>
    </row>
    <row r="2196" spans="1:7" x14ac:dyDescent="0.25">
      <c r="A2196" s="12" t="s">
        <v>64</v>
      </c>
      <c r="B2196" s="12" t="s">
        <v>11</v>
      </c>
      <c r="C2196" s="12" t="s">
        <v>58</v>
      </c>
      <c r="D2196" s="12">
        <v>527</v>
      </c>
      <c r="E2196" s="12">
        <v>3.3140000000000001E-3</v>
      </c>
      <c r="F2196" s="12">
        <v>5.2685000000000004</v>
      </c>
      <c r="G2196" s="1">
        <v>45010.538726851853</v>
      </c>
    </row>
    <row r="2197" spans="1:7" x14ac:dyDescent="0.25">
      <c r="A2197" s="12" t="s">
        <v>139</v>
      </c>
      <c r="B2197" s="12" t="s">
        <v>16</v>
      </c>
      <c r="C2197" s="12" t="s">
        <v>137</v>
      </c>
      <c r="D2197" s="12">
        <v>493</v>
      </c>
      <c r="E2197" s="12">
        <v>6.6E-3</v>
      </c>
      <c r="F2197" s="12">
        <v>10.4925</v>
      </c>
      <c r="G2197" s="1">
        <v>45010.346770833334</v>
      </c>
    </row>
    <row r="2198" spans="1:7" x14ac:dyDescent="0.25">
      <c r="A2198" s="12" t="s">
        <v>65</v>
      </c>
      <c r="B2198" s="12" t="s">
        <v>16</v>
      </c>
      <c r="C2198" s="12" t="s">
        <v>58</v>
      </c>
      <c r="D2198" s="12">
        <v>406</v>
      </c>
      <c r="E2198" s="12">
        <v>4.8999999999999998E-3</v>
      </c>
      <c r="F2198" s="12">
        <v>7.7898699999999996</v>
      </c>
      <c r="G2198" s="1">
        <v>45010.023263888892</v>
      </c>
    </row>
    <row r="2199" spans="1:7" x14ac:dyDescent="0.25">
      <c r="A2199" s="12" t="s">
        <v>138</v>
      </c>
      <c r="B2199" s="12" t="s">
        <v>85</v>
      </c>
      <c r="C2199" s="12" t="s">
        <v>137</v>
      </c>
      <c r="D2199" s="12">
        <v>407</v>
      </c>
      <c r="E2199" s="12">
        <v>9.4999999999999998E-3</v>
      </c>
      <c r="F2199" s="12">
        <v>15.1028</v>
      </c>
      <c r="G2199" s="1">
        <v>45009.911874999998</v>
      </c>
    </row>
    <row r="2200" spans="1:7" x14ac:dyDescent="0.25">
      <c r="A2200" s="12" t="s">
        <v>74</v>
      </c>
      <c r="B2200" s="12" t="s">
        <v>29</v>
      </c>
      <c r="C2200" s="12" t="s">
        <v>58</v>
      </c>
      <c r="D2200" s="12">
        <v>447</v>
      </c>
      <c r="E2200" s="12">
        <v>1.11111E-3</v>
      </c>
      <c r="F2200" s="12">
        <v>1.76641</v>
      </c>
      <c r="G2200" s="1">
        <v>45008.535057870373</v>
      </c>
    </row>
    <row r="2201" spans="1:7" x14ac:dyDescent="0.25">
      <c r="A2201" s="12" t="s">
        <v>136</v>
      </c>
      <c r="B2201" s="12" t="s">
        <v>14</v>
      </c>
      <c r="C2201" s="12" t="s">
        <v>137</v>
      </c>
      <c r="D2201" s="12">
        <v>383</v>
      </c>
      <c r="E2201" s="12">
        <v>7.1999999999999998E-3</v>
      </c>
      <c r="F2201" s="12">
        <v>11.446300000000001</v>
      </c>
      <c r="G2201" s="1">
        <v>45007.624432870369</v>
      </c>
    </row>
    <row r="2202" spans="1:7" x14ac:dyDescent="0.25">
      <c r="A2202" s="12" t="s">
        <v>145</v>
      </c>
      <c r="B2202" s="12" t="s">
        <v>32</v>
      </c>
      <c r="C2202" s="12" t="s">
        <v>137</v>
      </c>
      <c r="D2202" s="12">
        <v>518</v>
      </c>
      <c r="E2202" s="12">
        <v>5.4999999999999997E-3</v>
      </c>
      <c r="F2202" s="12">
        <v>8.7437400000000007</v>
      </c>
      <c r="G2202" s="1">
        <v>45007.560810185183</v>
      </c>
    </row>
    <row r="2203" spans="1:7" x14ac:dyDescent="0.25">
      <c r="A2203" s="12" t="s">
        <v>146</v>
      </c>
      <c r="B2203" s="12" t="s">
        <v>23</v>
      </c>
      <c r="C2203" s="12" t="s">
        <v>137</v>
      </c>
      <c r="D2203" s="12">
        <v>401</v>
      </c>
      <c r="E2203" s="12">
        <v>5.4999999999999997E-3</v>
      </c>
      <c r="F2203" s="12">
        <v>8.7437400000000007</v>
      </c>
      <c r="G2203" s="1">
        <v>45006.583437499998</v>
      </c>
    </row>
    <row r="2204" spans="1:7" x14ac:dyDescent="0.25">
      <c r="A2204" s="12" t="s">
        <v>140</v>
      </c>
      <c r="B2204" s="12" t="s">
        <v>141</v>
      </c>
      <c r="C2204" s="12" t="s">
        <v>137</v>
      </c>
      <c r="D2204" s="12">
        <v>523</v>
      </c>
      <c r="E2204" s="12">
        <v>3.3999999999999998E-3</v>
      </c>
      <c r="F2204" s="12">
        <v>5.4052199999999999</v>
      </c>
      <c r="G2204" s="1">
        <v>45006.570081018515</v>
      </c>
    </row>
    <row r="2205" spans="1:7" x14ac:dyDescent="0.25">
      <c r="A2205" s="12" t="s">
        <v>146</v>
      </c>
      <c r="B2205" s="12" t="s">
        <v>23</v>
      </c>
      <c r="C2205" s="12" t="s">
        <v>137</v>
      </c>
      <c r="D2205" s="12">
        <v>355</v>
      </c>
      <c r="E2205" s="12">
        <v>5.5999999999999999E-3</v>
      </c>
      <c r="F2205" s="12">
        <v>8.9027100000000008</v>
      </c>
      <c r="G2205" s="1">
        <v>45003.980439814812</v>
      </c>
    </row>
    <row r="2206" spans="1:7" x14ac:dyDescent="0.25">
      <c r="A2206" s="12" t="s">
        <v>145</v>
      </c>
      <c r="B2206" s="12" t="s">
        <v>32</v>
      </c>
      <c r="C2206" s="12" t="s">
        <v>137</v>
      </c>
      <c r="D2206" s="12">
        <v>446</v>
      </c>
      <c r="E2206" s="12">
        <v>6.1000000000000004E-3</v>
      </c>
      <c r="F2206" s="12">
        <v>9.6975999999999996</v>
      </c>
      <c r="G2206" s="1">
        <v>45003.891053240739</v>
      </c>
    </row>
    <row r="2207" spans="1:7" x14ac:dyDescent="0.25">
      <c r="A2207" s="12" t="s">
        <v>146</v>
      </c>
      <c r="B2207" s="12" t="s">
        <v>23</v>
      </c>
      <c r="C2207" s="12" t="s">
        <v>137</v>
      </c>
      <c r="D2207" s="12">
        <v>448</v>
      </c>
      <c r="E2207" s="12">
        <v>5.4999999999999997E-3</v>
      </c>
      <c r="F2207" s="12">
        <v>8.7437400000000007</v>
      </c>
      <c r="G2207" s="1">
        <v>45003.88795138889</v>
      </c>
    </row>
    <row r="2208" spans="1:7" x14ac:dyDescent="0.25">
      <c r="A2208" s="12" t="s">
        <v>136</v>
      </c>
      <c r="B2208" s="12" t="s">
        <v>14</v>
      </c>
      <c r="C2208" s="12" t="s">
        <v>137</v>
      </c>
      <c r="D2208" s="12">
        <v>383</v>
      </c>
      <c r="E2208" s="12">
        <v>6.0000000000000001E-3</v>
      </c>
      <c r="F2208" s="12">
        <v>9.5386199999999999</v>
      </c>
      <c r="G2208" s="1">
        <v>45003.61347222222</v>
      </c>
    </row>
    <row r="2209" spans="1:7" x14ac:dyDescent="0.25">
      <c r="A2209" s="12" t="s">
        <v>139</v>
      </c>
      <c r="B2209" s="12" t="s">
        <v>16</v>
      </c>
      <c r="C2209" s="12" t="s">
        <v>137</v>
      </c>
      <c r="D2209" s="12">
        <v>409</v>
      </c>
      <c r="E2209" s="12">
        <v>0.01</v>
      </c>
      <c r="F2209" s="12">
        <v>15.8977</v>
      </c>
      <c r="G2209" s="1">
        <v>45003.28875</v>
      </c>
    </row>
    <row r="2210" spans="1:7" x14ac:dyDescent="0.25">
      <c r="A2210" s="12" t="s">
        <v>136</v>
      </c>
      <c r="B2210" s="12" t="s">
        <v>14</v>
      </c>
      <c r="C2210" s="12" t="s">
        <v>137</v>
      </c>
      <c r="D2210" s="12">
        <v>440</v>
      </c>
      <c r="E2210" s="12">
        <v>5.4999999999999997E-3</v>
      </c>
      <c r="F2210" s="12">
        <v>8.7437400000000007</v>
      </c>
      <c r="G2210" s="1">
        <v>45002.579814814817</v>
      </c>
    </row>
    <row r="2211" spans="1:7" x14ac:dyDescent="0.25">
      <c r="A2211" s="12" t="s">
        <v>142</v>
      </c>
      <c r="B2211" s="12" t="s">
        <v>143</v>
      </c>
      <c r="C2211" s="12" t="s">
        <v>137</v>
      </c>
      <c r="D2211" s="12">
        <v>466</v>
      </c>
      <c r="E2211" s="12">
        <v>1.3319900000000001E-2</v>
      </c>
      <c r="F2211" s="12">
        <v>21.175599999999999</v>
      </c>
      <c r="G2211" s="1">
        <v>45001.628645833334</v>
      </c>
    </row>
    <row r="2212" spans="1:7" x14ac:dyDescent="0.25">
      <c r="A2212" s="12" t="s">
        <v>146</v>
      </c>
      <c r="B2212" s="12" t="s">
        <v>23</v>
      </c>
      <c r="C2212" s="12" t="s">
        <v>137</v>
      </c>
      <c r="D2212" s="12">
        <v>419</v>
      </c>
      <c r="E2212" s="12">
        <v>5.1200000000000004E-3</v>
      </c>
      <c r="F2212" s="12">
        <v>8.1396200000000007</v>
      </c>
      <c r="G2212" s="1">
        <v>45000.94462962963</v>
      </c>
    </row>
    <row r="2213" spans="1:7" x14ac:dyDescent="0.25">
      <c r="A2213" s="12" t="s">
        <v>200</v>
      </c>
      <c r="B2213" s="12" t="s">
        <v>33</v>
      </c>
      <c r="C2213" s="12" t="s">
        <v>137</v>
      </c>
      <c r="D2213" s="12">
        <v>361</v>
      </c>
      <c r="E2213" s="12">
        <v>5.7999999999999996E-3</v>
      </c>
      <c r="F2213" s="12">
        <v>9.2206700000000001</v>
      </c>
      <c r="G2213" s="1">
        <v>45000.922268518516</v>
      </c>
    </row>
    <row r="2214" spans="1:7" x14ac:dyDescent="0.25">
      <c r="A2214" s="12" t="s">
        <v>145</v>
      </c>
      <c r="B2214" s="12" t="s">
        <v>32</v>
      </c>
      <c r="C2214" s="12" t="s">
        <v>137</v>
      </c>
      <c r="D2214" s="12">
        <v>579</v>
      </c>
      <c r="E2214" s="12">
        <v>4.7999999999999996E-3</v>
      </c>
      <c r="F2214" s="12">
        <v>7.6308999999999996</v>
      </c>
      <c r="G2214" s="1">
        <v>45000.922268518516</v>
      </c>
    </row>
    <row r="2215" spans="1:7" x14ac:dyDescent="0.25">
      <c r="A2215" s="12" t="s">
        <v>60</v>
      </c>
      <c r="B2215" s="12" t="s">
        <v>27</v>
      </c>
      <c r="C2215" s="12" t="s">
        <v>58</v>
      </c>
      <c r="D2215" s="12">
        <v>499</v>
      </c>
      <c r="E2215" s="12">
        <v>1.8E-3</v>
      </c>
      <c r="F2215" s="12">
        <v>2.8615900000000001</v>
      </c>
      <c r="G2215" s="1">
        <v>44998.816099537034</v>
      </c>
    </row>
    <row r="2216" spans="1:7" x14ac:dyDescent="0.25">
      <c r="A2216" s="12" t="s">
        <v>118</v>
      </c>
      <c r="B2216" s="12" t="s">
        <v>119</v>
      </c>
      <c r="C2216" s="12" t="s">
        <v>58</v>
      </c>
      <c r="D2216" s="12">
        <v>509</v>
      </c>
      <c r="E2216" s="12">
        <v>1.1000000000000001E-3</v>
      </c>
      <c r="F2216" s="12">
        <v>1.74875</v>
      </c>
      <c r="G2216" s="1">
        <v>44998.816099537034</v>
      </c>
    </row>
    <row r="2217" spans="1:7" x14ac:dyDescent="0.25">
      <c r="A2217" s="12" t="s">
        <v>146</v>
      </c>
      <c r="B2217" s="12" t="s">
        <v>23</v>
      </c>
      <c r="C2217" s="12" t="s">
        <v>137</v>
      </c>
      <c r="D2217" s="12">
        <v>544</v>
      </c>
      <c r="E2217" s="12">
        <v>5.4000000000000003E-3</v>
      </c>
      <c r="F2217" s="12">
        <v>8.5847599999999993</v>
      </c>
      <c r="G2217" s="1">
        <v>44997.855173611111</v>
      </c>
    </row>
    <row r="2218" spans="1:7" x14ac:dyDescent="0.25">
      <c r="A2218" s="12" t="s">
        <v>74</v>
      </c>
      <c r="B2218" s="12" t="s">
        <v>29</v>
      </c>
      <c r="C2218" s="12" t="s">
        <v>58</v>
      </c>
      <c r="D2218" s="12">
        <v>557</v>
      </c>
      <c r="E2218" s="12">
        <v>2E-3</v>
      </c>
      <c r="F2218" s="12">
        <v>3.1795399999999998</v>
      </c>
      <c r="G2218" s="1">
        <v>44996.7500462963</v>
      </c>
    </row>
    <row r="2219" spans="1:7" x14ac:dyDescent="0.25">
      <c r="A2219" s="12" t="s">
        <v>144</v>
      </c>
      <c r="B2219" s="12" t="s">
        <v>28</v>
      </c>
      <c r="C2219" s="12" t="s">
        <v>137</v>
      </c>
      <c r="D2219" s="12">
        <v>512</v>
      </c>
      <c r="E2219" s="12">
        <v>9.4999999999999998E-3</v>
      </c>
      <c r="F2219" s="12">
        <v>15.1028</v>
      </c>
      <c r="G2219" s="1">
        <v>44996.120937500003</v>
      </c>
    </row>
    <row r="2220" spans="1:7" x14ac:dyDescent="0.25">
      <c r="A2220" s="12" t="s">
        <v>138</v>
      </c>
      <c r="B2220" s="12" t="s">
        <v>85</v>
      </c>
      <c r="C2220" s="12" t="s">
        <v>137</v>
      </c>
      <c r="D2220" s="12">
        <v>397</v>
      </c>
      <c r="E2220" s="12">
        <v>1.014E-2</v>
      </c>
      <c r="F2220" s="12">
        <v>16.1203</v>
      </c>
      <c r="G2220" s="1">
        <v>44996.061620370368</v>
      </c>
    </row>
    <row r="2221" spans="1:7" x14ac:dyDescent="0.25">
      <c r="A2221" s="12" t="s">
        <v>139</v>
      </c>
      <c r="B2221" s="12" t="s">
        <v>16</v>
      </c>
      <c r="C2221" s="12" t="s">
        <v>137</v>
      </c>
      <c r="D2221" s="12">
        <v>539</v>
      </c>
      <c r="E2221" s="12">
        <v>9.1999999999999998E-3</v>
      </c>
      <c r="F2221" s="12">
        <v>14.6259</v>
      </c>
      <c r="G2221" s="1">
        <v>44995.839143518519</v>
      </c>
    </row>
    <row r="2222" spans="1:7" x14ac:dyDescent="0.25">
      <c r="A2222" s="12" t="s">
        <v>144</v>
      </c>
      <c r="B2222" s="12" t="s">
        <v>28</v>
      </c>
      <c r="C2222" s="12" t="s">
        <v>137</v>
      </c>
      <c r="D2222" s="12">
        <v>365</v>
      </c>
      <c r="E2222" s="12">
        <v>1.0999999999999999E-2</v>
      </c>
      <c r="F2222" s="12">
        <v>17.487500000000001</v>
      </c>
      <c r="G2222" s="1">
        <v>44995.502858796295</v>
      </c>
    </row>
    <row r="2223" spans="1:7" x14ac:dyDescent="0.25">
      <c r="A2223" s="12" t="s">
        <v>78</v>
      </c>
      <c r="B2223" s="12" t="s">
        <v>17</v>
      </c>
      <c r="C2223" s="12" t="s">
        <v>58</v>
      </c>
      <c r="D2223" s="12">
        <v>359</v>
      </c>
      <c r="E2223" s="12">
        <v>4.7559999999999998E-3</v>
      </c>
      <c r="F2223" s="12">
        <v>7.5609500000000001</v>
      </c>
      <c r="G2223" s="1">
        <v>44994.839039351849</v>
      </c>
    </row>
    <row r="2224" spans="1:7" x14ac:dyDescent="0.25">
      <c r="A2224" s="12" t="s">
        <v>144</v>
      </c>
      <c r="B2224" s="12" t="s">
        <v>28</v>
      </c>
      <c r="C2224" s="12" t="s">
        <v>137</v>
      </c>
      <c r="D2224" s="12">
        <v>523</v>
      </c>
      <c r="E2224" s="12">
        <v>8.0000000000000002E-3</v>
      </c>
      <c r="F2224" s="12">
        <v>12.7182</v>
      </c>
      <c r="G2224" s="1">
        <v>44994.750208333331</v>
      </c>
    </row>
    <row r="2225" spans="1:7" x14ac:dyDescent="0.25">
      <c r="A2225" s="12" t="s">
        <v>237</v>
      </c>
      <c r="B2225" s="12" t="s">
        <v>236</v>
      </c>
      <c r="C2225" s="12" t="s">
        <v>58</v>
      </c>
      <c r="D2225" s="12">
        <v>481</v>
      </c>
      <c r="E2225" s="12">
        <v>3.2490000000000002E-3</v>
      </c>
      <c r="F2225" s="12">
        <v>5.1651600000000002</v>
      </c>
      <c r="G2225" s="1">
        <v>44993.844722222224</v>
      </c>
    </row>
    <row r="2226" spans="1:7" x14ac:dyDescent="0.25">
      <c r="A2226" s="12" t="s">
        <v>412</v>
      </c>
      <c r="B2226" s="12" t="s">
        <v>413</v>
      </c>
      <c r="C2226" s="12" t="s">
        <v>58</v>
      </c>
      <c r="D2226" s="12">
        <v>379</v>
      </c>
      <c r="E2226" s="12">
        <v>2.14E-3</v>
      </c>
      <c r="F2226" s="12">
        <v>3.40211</v>
      </c>
      <c r="G2226" s="1">
        <v>44993.805115740739</v>
      </c>
    </row>
    <row r="2227" spans="1:7" x14ac:dyDescent="0.25">
      <c r="A2227" s="12" t="s">
        <v>142</v>
      </c>
      <c r="B2227" s="12" t="s">
        <v>143</v>
      </c>
      <c r="C2227" s="12" t="s">
        <v>137</v>
      </c>
      <c r="D2227" s="12">
        <v>599</v>
      </c>
      <c r="E2227" s="12">
        <v>1.11E-2</v>
      </c>
      <c r="F2227" s="12">
        <v>17.6464</v>
      </c>
      <c r="G2227" s="1">
        <v>44992.81958333333</v>
      </c>
    </row>
    <row r="2228" spans="1:7" x14ac:dyDescent="0.25">
      <c r="A2228" s="12" t="s">
        <v>142</v>
      </c>
      <c r="B2228" s="12" t="s">
        <v>143</v>
      </c>
      <c r="C2228" s="12" t="s">
        <v>137</v>
      </c>
      <c r="D2228" s="12">
        <v>406</v>
      </c>
      <c r="E2228" s="12">
        <v>7.1999999999999998E-3</v>
      </c>
      <c r="F2228" s="12">
        <v>11.446300000000001</v>
      </c>
      <c r="G2228" s="1">
        <v>44990.899664351855</v>
      </c>
    </row>
    <row r="2229" spans="1:7" x14ac:dyDescent="0.25">
      <c r="A2229" s="12" t="s">
        <v>145</v>
      </c>
      <c r="B2229" s="12" t="s">
        <v>32</v>
      </c>
      <c r="C2229" s="12" t="s">
        <v>137</v>
      </c>
      <c r="D2229" s="12">
        <v>422</v>
      </c>
      <c r="E2229" s="12">
        <v>6.0000000000000001E-3</v>
      </c>
      <c r="F2229" s="12">
        <v>9.5386199999999999</v>
      </c>
      <c r="G2229" s="1">
        <v>44990.674930555557</v>
      </c>
    </row>
    <row r="2230" spans="1:7" x14ac:dyDescent="0.25">
      <c r="A2230" s="12" t="s">
        <v>64</v>
      </c>
      <c r="B2230" s="12" t="s">
        <v>11</v>
      </c>
      <c r="C2230" s="12" t="s">
        <v>58</v>
      </c>
      <c r="D2230" s="12">
        <v>420</v>
      </c>
      <c r="E2230" s="12">
        <v>1.4E-2</v>
      </c>
      <c r="F2230" s="12">
        <v>22.256799999999998</v>
      </c>
      <c r="G2230" s="1">
        <v>44990.073518518519</v>
      </c>
    </row>
    <row r="2231" spans="1:7" x14ac:dyDescent="0.25">
      <c r="A2231" s="12" t="s">
        <v>60</v>
      </c>
      <c r="B2231" s="12" t="s">
        <v>27</v>
      </c>
      <c r="C2231" s="12" t="s">
        <v>58</v>
      </c>
      <c r="D2231" s="12">
        <v>568</v>
      </c>
      <c r="E2231" s="12">
        <v>3.0000000000000001E-3</v>
      </c>
      <c r="F2231" s="12">
        <v>4.7693099999999999</v>
      </c>
      <c r="G2231" s="1">
        <v>44989.897280092591</v>
      </c>
    </row>
    <row r="2232" spans="1:7" x14ac:dyDescent="0.25">
      <c r="A2232" s="12" t="s">
        <v>60</v>
      </c>
      <c r="B2232" s="12" t="s">
        <v>27</v>
      </c>
      <c r="C2232" s="12" t="s">
        <v>58</v>
      </c>
      <c r="D2232" s="12">
        <v>512</v>
      </c>
      <c r="E2232" s="12">
        <v>4.4999999999999997E-3</v>
      </c>
      <c r="F2232" s="12">
        <v>7.1539599999999997</v>
      </c>
      <c r="G2232" s="1">
        <v>44989.897280092591</v>
      </c>
    </row>
    <row r="2233" spans="1:7" x14ac:dyDescent="0.25">
      <c r="A2233" s="12" t="s">
        <v>138</v>
      </c>
      <c r="B2233" s="12" t="s">
        <v>85</v>
      </c>
      <c r="C2233" s="12" t="s">
        <v>137</v>
      </c>
      <c r="D2233" s="12">
        <v>397</v>
      </c>
      <c r="E2233" s="12">
        <v>6.4999999999999997E-3</v>
      </c>
      <c r="F2233" s="12">
        <v>10.333500000000001</v>
      </c>
      <c r="G2233" s="1">
        <v>44989.704976851855</v>
      </c>
    </row>
    <row r="2234" spans="1:7" x14ac:dyDescent="0.25">
      <c r="A2234" s="12" t="s">
        <v>145</v>
      </c>
      <c r="B2234" s="12" t="s">
        <v>32</v>
      </c>
      <c r="C2234" s="12" t="s">
        <v>137</v>
      </c>
      <c r="D2234" s="12">
        <v>574</v>
      </c>
      <c r="E2234" s="12">
        <v>6.0000000000000001E-3</v>
      </c>
      <c r="F2234" s="12">
        <v>9.5386199999999999</v>
      </c>
      <c r="G2234" s="1">
        <v>44989.607175925928</v>
      </c>
    </row>
    <row r="2235" spans="1:7" x14ac:dyDescent="0.25">
      <c r="A2235" s="12" t="s">
        <v>64</v>
      </c>
      <c r="B2235" s="12" t="s">
        <v>11</v>
      </c>
      <c r="C2235" s="12" t="s">
        <v>58</v>
      </c>
      <c r="D2235" s="12">
        <v>419</v>
      </c>
      <c r="E2235" s="12">
        <v>5.1999999999999998E-3</v>
      </c>
      <c r="F2235" s="12">
        <v>8.2667999999999999</v>
      </c>
      <c r="G2235" s="1">
        <v>44988.948101851849</v>
      </c>
    </row>
    <row r="2236" spans="1:7" x14ac:dyDescent="0.25">
      <c r="A2236" s="12" t="s">
        <v>59</v>
      </c>
      <c r="B2236" s="12" t="s">
        <v>15</v>
      </c>
      <c r="C2236" s="12" t="s">
        <v>58</v>
      </c>
      <c r="D2236" s="12">
        <v>480</v>
      </c>
      <c r="E2236" s="12">
        <v>5.2110000000000004E-3</v>
      </c>
      <c r="F2236" s="12">
        <v>8.2842900000000004</v>
      </c>
      <c r="G2236" s="1">
        <v>44988.908194444448</v>
      </c>
    </row>
    <row r="2237" spans="1:7" x14ac:dyDescent="0.25">
      <c r="A2237" s="12" t="s">
        <v>59</v>
      </c>
      <c r="B2237" s="12" t="s">
        <v>15</v>
      </c>
      <c r="C2237" s="12" t="s">
        <v>58</v>
      </c>
      <c r="D2237" s="12">
        <v>468</v>
      </c>
      <c r="E2237" s="12">
        <v>4.0000000000000001E-3</v>
      </c>
      <c r="F2237" s="12">
        <v>6.3590799999999996</v>
      </c>
      <c r="G2237" s="1">
        <v>44988.908194444448</v>
      </c>
    </row>
    <row r="2238" spans="1:7" x14ac:dyDescent="0.25">
      <c r="A2238" s="12" t="s">
        <v>83</v>
      </c>
      <c r="B2238" s="12" t="s">
        <v>30</v>
      </c>
      <c r="C2238" s="12" t="s">
        <v>58</v>
      </c>
      <c r="D2238" s="12">
        <v>516</v>
      </c>
      <c r="E2238" s="12">
        <v>3.3779999999999999E-3</v>
      </c>
      <c r="F2238" s="12">
        <v>5.3702399999999999</v>
      </c>
      <c r="G2238" s="1">
        <v>44988.80746527778</v>
      </c>
    </row>
    <row r="2239" spans="1:7" x14ac:dyDescent="0.25">
      <c r="A2239" s="12" t="s">
        <v>97</v>
      </c>
      <c r="B2239" s="12" t="s">
        <v>24</v>
      </c>
      <c r="C2239" s="12" t="s">
        <v>58</v>
      </c>
      <c r="D2239" s="12">
        <v>448</v>
      </c>
      <c r="E2239" s="12">
        <v>5.0000000000000001E-3</v>
      </c>
      <c r="F2239" s="12">
        <v>7.9488500000000002</v>
      </c>
      <c r="G2239" s="1">
        <v>44988.654618055552</v>
      </c>
    </row>
    <row r="2240" spans="1:7" x14ac:dyDescent="0.25">
      <c r="A2240" s="12" t="s">
        <v>77</v>
      </c>
      <c r="B2240" s="12" t="s">
        <v>8</v>
      </c>
      <c r="C2240" s="12" t="s">
        <v>58</v>
      </c>
      <c r="D2240" s="12">
        <v>483</v>
      </c>
      <c r="E2240" s="12">
        <v>1.4480000000000001E-3</v>
      </c>
      <c r="F2240" s="12">
        <v>2.30199</v>
      </c>
      <c r="G2240" s="1">
        <v>44988.643657407411</v>
      </c>
    </row>
    <row r="2241" spans="1:7" x14ac:dyDescent="0.25">
      <c r="A2241" s="12" t="s">
        <v>61</v>
      </c>
      <c r="B2241" s="12" t="s">
        <v>22</v>
      </c>
      <c r="C2241" s="12" t="s">
        <v>58</v>
      </c>
      <c r="D2241" s="12">
        <v>532</v>
      </c>
      <c r="E2241" s="12">
        <v>1.1000000000000001E-3</v>
      </c>
      <c r="F2241" s="12">
        <v>1.74875</v>
      </c>
      <c r="G2241" s="1">
        <v>44988.627256944441</v>
      </c>
    </row>
    <row r="2242" spans="1:7" x14ac:dyDescent="0.25">
      <c r="A2242" s="12" t="s">
        <v>146</v>
      </c>
      <c r="B2242" s="12" t="s">
        <v>23</v>
      </c>
      <c r="C2242" s="12" t="s">
        <v>137</v>
      </c>
      <c r="D2242" s="12">
        <v>445</v>
      </c>
      <c r="E2242" s="12">
        <v>4.4999999999999997E-3</v>
      </c>
      <c r="F2242" s="12">
        <v>7.1539599999999997</v>
      </c>
      <c r="G2242" s="1">
        <v>44987.82304398148</v>
      </c>
    </row>
    <row r="2243" spans="1:7" x14ac:dyDescent="0.25">
      <c r="A2243" s="12" t="s">
        <v>77</v>
      </c>
      <c r="B2243" s="12" t="s">
        <v>8</v>
      </c>
      <c r="C2243" s="12" t="s">
        <v>58</v>
      </c>
      <c r="D2243" s="12">
        <v>527</v>
      </c>
      <c r="E2243" s="12">
        <v>2.9100000000000001E-2</v>
      </c>
      <c r="F2243" s="12">
        <v>46.262300000000003</v>
      </c>
      <c r="G2243" s="1">
        <v>44987.326585648145</v>
      </c>
    </row>
    <row r="2244" spans="1:7" x14ac:dyDescent="0.25">
      <c r="A2244" s="12" t="s">
        <v>138</v>
      </c>
      <c r="B2244" s="12" t="s">
        <v>85</v>
      </c>
      <c r="C2244" s="12" t="s">
        <v>137</v>
      </c>
      <c r="D2244" s="12">
        <v>564</v>
      </c>
      <c r="E2244" s="12">
        <v>0.01</v>
      </c>
      <c r="F2244" s="12">
        <v>15.8977</v>
      </c>
      <c r="G2244" s="1">
        <v>44987.296770833331</v>
      </c>
    </row>
    <row r="2245" spans="1:7" x14ac:dyDescent="0.25">
      <c r="A2245" s="12" t="s">
        <v>68</v>
      </c>
      <c r="B2245" s="12" t="s">
        <v>32</v>
      </c>
      <c r="C2245" s="12" t="s">
        <v>58</v>
      </c>
      <c r="D2245" s="12">
        <v>433</v>
      </c>
      <c r="E2245" s="12">
        <v>6.4000000000000003E-3</v>
      </c>
      <c r="F2245" s="12">
        <v>10.1745</v>
      </c>
      <c r="G2245" s="1">
        <v>44985.539189814815</v>
      </c>
    </row>
    <row r="2246" spans="1:7" x14ac:dyDescent="0.25">
      <c r="A2246" s="12" t="s">
        <v>412</v>
      </c>
      <c r="B2246" s="12" t="s">
        <v>413</v>
      </c>
      <c r="C2246" s="12" t="s">
        <v>58</v>
      </c>
      <c r="D2246" s="12">
        <v>593</v>
      </c>
      <c r="E2246" s="12">
        <v>2.2000000000000001E-3</v>
      </c>
      <c r="F2246" s="12">
        <v>3.49749</v>
      </c>
      <c r="G2246" s="1">
        <v>44984.582083333335</v>
      </c>
    </row>
    <row r="2247" spans="1:7" x14ac:dyDescent="0.25">
      <c r="A2247" s="12" t="s">
        <v>84</v>
      </c>
      <c r="B2247" s="12" t="s">
        <v>85</v>
      </c>
      <c r="C2247" s="12" t="s">
        <v>58</v>
      </c>
      <c r="D2247" s="12">
        <v>524</v>
      </c>
      <c r="E2247" s="12">
        <v>3.8700000000000002E-3</v>
      </c>
      <c r="F2247" s="12">
        <v>6.1524099999999997</v>
      </c>
      <c r="G2247" s="1">
        <v>44984.071712962963</v>
      </c>
    </row>
    <row r="2248" spans="1:7" x14ac:dyDescent="0.25">
      <c r="A2248" s="12" t="s">
        <v>64</v>
      </c>
      <c r="B2248" s="12" t="s">
        <v>11</v>
      </c>
      <c r="C2248" s="12" t="s">
        <v>58</v>
      </c>
      <c r="D2248" s="12">
        <v>386</v>
      </c>
      <c r="E2248" s="12">
        <v>5.3E-3</v>
      </c>
      <c r="F2248" s="12">
        <v>8.4257799999999996</v>
      </c>
      <c r="G2248" s="1">
        <v>44984.016898148147</v>
      </c>
    </row>
    <row r="2249" spans="1:7" x14ac:dyDescent="0.25">
      <c r="A2249" s="12" t="s">
        <v>144</v>
      </c>
      <c r="B2249" s="12" t="s">
        <v>28</v>
      </c>
      <c r="C2249" s="12" t="s">
        <v>137</v>
      </c>
      <c r="D2249" s="12">
        <v>503</v>
      </c>
      <c r="E2249" s="12">
        <v>7.6E-3</v>
      </c>
      <c r="F2249" s="12">
        <v>12.0823</v>
      </c>
      <c r="G2249" s="1">
        <v>44983.889699074076</v>
      </c>
    </row>
    <row r="2250" spans="1:7" x14ac:dyDescent="0.25">
      <c r="A2250" s="12" t="s">
        <v>412</v>
      </c>
      <c r="B2250" s="12" t="s">
        <v>413</v>
      </c>
      <c r="C2250" s="12" t="s">
        <v>58</v>
      </c>
      <c r="D2250" s="12">
        <v>485</v>
      </c>
      <c r="E2250" s="12">
        <v>2.5000000000000001E-3</v>
      </c>
      <c r="F2250" s="12">
        <v>3.9744299999999999</v>
      </c>
      <c r="G2250" s="1">
        <v>44983.725081018521</v>
      </c>
    </row>
    <row r="2251" spans="1:7" x14ac:dyDescent="0.25">
      <c r="A2251" s="12" t="s">
        <v>65</v>
      </c>
      <c r="B2251" s="12" t="s">
        <v>16</v>
      </c>
      <c r="C2251" s="12" t="s">
        <v>58</v>
      </c>
      <c r="D2251" s="12">
        <v>590</v>
      </c>
      <c r="E2251" s="12">
        <v>2.5000000000000001E-3</v>
      </c>
      <c r="F2251" s="12">
        <v>3.9744299999999999</v>
      </c>
      <c r="G2251" s="1">
        <v>44983.589236111111</v>
      </c>
    </row>
    <row r="2252" spans="1:7" x14ac:dyDescent="0.25">
      <c r="A2252" s="12" t="s">
        <v>136</v>
      </c>
      <c r="B2252" s="12" t="s">
        <v>14</v>
      </c>
      <c r="C2252" s="12" t="s">
        <v>137</v>
      </c>
      <c r="D2252" s="12">
        <v>462</v>
      </c>
      <c r="E2252" s="12">
        <v>0.01</v>
      </c>
      <c r="F2252" s="12">
        <v>15.8977</v>
      </c>
      <c r="G2252" s="1">
        <v>44982.704583333332</v>
      </c>
    </row>
    <row r="2253" spans="1:7" x14ac:dyDescent="0.25">
      <c r="A2253" s="12" t="s">
        <v>200</v>
      </c>
      <c r="B2253" s="12" t="s">
        <v>33</v>
      </c>
      <c r="C2253" s="12" t="s">
        <v>137</v>
      </c>
      <c r="D2253" s="12">
        <v>591</v>
      </c>
      <c r="E2253" s="12">
        <v>9.4000000000000004E-3</v>
      </c>
      <c r="F2253" s="12">
        <v>14.9438</v>
      </c>
      <c r="G2253" s="1">
        <v>44982.704583333332</v>
      </c>
    </row>
    <row r="2254" spans="1:7" x14ac:dyDescent="0.25">
      <c r="A2254" s="12" t="s">
        <v>138</v>
      </c>
      <c r="B2254" s="12" t="s">
        <v>85</v>
      </c>
      <c r="C2254" s="12" t="s">
        <v>137</v>
      </c>
      <c r="D2254" s="12">
        <v>517</v>
      </c>
      <c r="E2254" s="12">
        <v>8.9990000000000001E-3</v>
      </c>
      <c r="F2254" s="12">
        <v>14.3063</v>
      </c>
      <c r="G2254" s="1">
        <v>44982.674016203702</v>
      </c>
    </row>
    <row r="2255" spans="1:7" x14ac:dyDescent="0.25">
      <c r="A2255" s="12" t="s">
        <v>144</v>
      </c>
      <c r="B2255" s="12" t="s">
        <v>28</v>
      </c>
      <c r="C2255" s="12" t="s">
        <v>137</v>
      </c>
      <c r="D2255" s="12">
        <v>586</v>
      </c>
      <c r="E2255" s="12">
        <v>7.0000000000000001E-3</v>
      </c>
      <c r="F2255" s="12">
        <v>11.128399999999999</v>
      </c>
      <c r="G2255" s="1">
        <v>44982.445601851854</v>
      </c>
    </row>
    <row r="2256" spans="1:7" x14ac:dyDescent="0.25">
      <c r="A2256" s="12" t="s">
        <v>200</v>
      </c>
      <c r="B2256" s="12" t="s">
        <v>33</v>
      </c>
      <c r="C2256" s="12" t="s">
        <v>137</v>
      </c>
      <c r="D2256" s="12">
        <v>365</v>
      </c>
      <c r="E2256" s="12">
        <v>7.0000000000000001E-3</v>
      </c>
      <c r="F2256" s="12">
        <v>11.128399999999999</v>
      </c>
      <c r="G2256" s="1">
        <v>44981.95826388889</v>
      </c>
    </row>
    <row r="2257" spans="1:7" x14ac:dyDescent="0.25">
      <c r="A2257" s="12" t="s">
        <v>139</v>
      </c>
      <c r="B2257" s="12" t="s">
        <v>16</v>
      </c>
      <c r="C2257" s="12" t="s">
        <v>137</v>
      </c>
      <c r="D2257" s="12">
        <v>518</v>
      </c>
      <c r="E2257" s="12">
        <v>6.8999999999999999E-3</v>
      </c>
      <c r="F2257" s="12">
        <v>10.9694</v>
      </c>
      <c r="G2257" s="1">
        <v>44981.932025462964</v>
      </c>
    </row>
    <row r="2258" spans="1:7" x14ac:dyDescent="0.25">
      <c r="A2258" s="12" t="s">
        <v>78</v>
      </c>
      <c r="B2258" s="12" t="s">
        <v>17</v>
      </c>
      <c r="C2258" s="12" t="s">
        <v>58</v>
      </c>
      <c r="D2258" s="12">
        <v>410</v>
      </c>
      <c r="E2258" s="12">
        <v>4.3099999999999996E-3</v>
      </c>
      <c r="F2258" s="12">
        <v>6.8519100000000002</v>
      </c>
      <c r="G2258" s="1">
        <v>44981.820381944446</v>
      </c>
    </row>
    <row r="2259" spans="1:7" x14ac:dyDescent="0.25">
      <c r="A2259" s="12" t="s">
        <v>78</v>
      </c>
      <c r="B2259" s="12" t="s">
        <v>17</v>
      </c>
      <c r="C2259" s="12" t="s">
        <v>58</v>
      </c>
      <c r="D2259" s="12">
        <v>412</v>
      </c>
      <c r="E2259" s="12">
        <v>4.3099999999999996E-3</v>
      </c>
      <c r="F2259" s="12">
        <v>6.8519100000000002</v>
      </c>
      <c r="G2259" s="1">
        <v>44981.820381944446</v>
      </c>
    </row>
    <row r="2260" spans="1:7" x14ac:dyDescent="0.25">
      <c r="A2260" s="12" t="s">
        <v>73</v>
      </c>
      <c r="B2260" s="12" t="s">
        <v>14</v>
      </c>
      <c r="C2260" s="12" t="s">
        <v>58</v>
      </c>
      <c r="D2260" s="12">
        <v>351</v>
      </c>
      <c r="E2260" s="12">
        <v>9.4000000000000004E-3</v>
      </c>
      <c r="F2260" s="12">
        <v>14.9438</v>
      </c>
      <c r="G2260" s="1">
        <v>44981.769421296296</v>
      </c>
    </row>
    <row r="2261" spans="1:7" x14ac:dyDescent="0.25">
      <c r="A2261" s="12" t="s">
        <v>142</v>
      </c>
      <c r="B2261" s="12" t="s">
        <v>143</v>
      </c>
      <c r="C2261" s="12" t="s">
        <v>137</v>
      </c>
      <c r="D2261" s="12">
        <v>574</v>
      </c>
      <c r="E2261" s="12">
        <v>1.2E-2</v>
      </c>
      <c r="F2261" s="12">
        <v>19.077200000000001</v>
      </c>
      <c r="G2261" s="1">
        <v>44981.735451388886</v>
      </c>
    </row>
    <row r="2262" spans="1:7" x14ac:dyDescent="0.25">
      <c r="A2262" s="12" t="s">
        <v>68</v>
      </c>
      <c r="B2262" s="12" t="s">
        <v>32</v>
      </c>
      <c r="C2262" s="12" t="s">
        <v>58</v>
      </c>
      <c r="D2262" s="12">
        <v>488</v>
      </c>
      <c r="E2262" s="12">
        <v>1.7390000000000001E-3</v>
      </c>
      <c r="F2262" s="12">
        <v>2.7646099999999998</v>
      </c>
      <c r="G2262" s="1">
        <v>44981.533831018518</v>
      </c>
    </row>
    <row r="2263" spans="1:7" x14ac:dyDescent="0.25">
      <c r="A2263" s="12" t="s">
        <v>412</v>
      </c>
      <c r="B2263" s="12" t="s">
        <v>413</v>
      </c>
      <c r="C2263" s="12" t="s">
        <v>58</v>
      </c>
      <c r="D2263" s="12">
        <v>459</v>
      </c>
      <c r="E2263" s="12">
        <v>2.8999999999999998E-3</v>
      </c>
      <c r="F2263" s="12">
        <v>4.6103300000000003</v>
      </c>
      <c r="G2263" s="1">
        <v>44979.976377314815</v>
      </c>
    </row>
    <row r="2264" spans="1:7" x14ac:dyDescent="0.25">
      <c r="A2264" s="12" t="s">
        <v>237</v>
      </c>
      <c r="B2264" s="12" t="s">
        <v>236</v>
      </c>
      <c r="C2264" s="12" t="s">
        <v>58</v>
      </c>
      <c r="D2264" s="12">
        <v>438</v>
      </c>
      <c r="E2264" s="12">
        <v>5.7000000000000002E-3</v>
      </c>
      <c r="F2264" s="12">
        <v>9.0616900000000005</v>
      </c>
      <c r="G2264" s="1">
        <v>44979.976377314815</v>
      </c>
    </row>
    <row r="2265" spans="1:7" x14ac:dyDescent="0.25">
      <c r="A2265" s="12" t="s">
        <v>412</v>
      </c>
      <c r="B2265" s="12" t="s">
        <v>413</v>
      </c>
      <c r="C2265" s="12" t="s">
        <v>58</v>
      </c>
      <c r="D2265" s="12">
        <v>409</v>
      </c>
      <c r="E2265" s="12">
        <v>2.3999999999999998E-3</v>
      </c>
      <c r="F2265" s="12">
        <v>3.8154499999999998</v>
      </c>
      <c r="G2265" s="1">
        <v>44978.936388888891</v>
      </c>
    </row>
    <row r="2266" spans="1:7" x14ac:dyDescent="0.25">
      <c r="A2266" s="12" t="s">
        <v>66</v>
      </c>
      <c r="B2266" s="12" t="s">
        <v>12</v>
      </c>
      <c r="C2266" s="12" t="s">
        <v>58</v>
      </c>
      <c r="D2266" s="12">
        <v>355</v>
      </c>
      <c r="E2266" s="12">
        <v>5.0000000000000001E-3</v>
      </c>
      <c r="F2266" s="12">
        <v>7.9488500000000002</v>
      </c>
      <c r="G2266" s="1">
        <v>44978.728807870371</v>
      </c>
    </row>
    <row r="2267" spans="1:7" x14ac:dyDescent="0.25">
      <c r="A2267" s="12" t="s">
        <v>412</v>
      </c>
      <c r="B2267" s="12" t="s">
        <v>413</v>
      </c>
      <c r="C2267" s="12" t="s">
        <v>58</v>
      </c>
      <c r="D2267" s="12">
        <v>473</v>
      </c>
      <c r="E2267" s="12">
        <v>1.4300000000000001E-3</v>
      </c>
      <c r="F2267" s="12">
        <v>2.2733699999999999</v>
      </c>
      <c r="G2267" s="1">
        <v>44978.345694444448</v>
      </c>
    </row>
    <row r="2268" spans="1:7" x14ac:dyDescent="0.25">
      <c r="A2268" s="12" t="s">
        <v>84</v>
      </c>
      <c r="B2268" s="12" t="s">
        <v>85</v>
      </c>
      <c r="C2268" s="12" t="s">
        <v>58</v>
      </c>
      <c r="D2268" s="12">
        <v>457</v>
      </c>
      <c r="E2268" s="12">
        <v>1.086E-2</v>
      </c>
      <c r="F2268" s="12">
        <v>17.264900000000001</v>
      </c>
      <c r="G2268" s="1">
        <v>44977.545243055552</v>
      </c>
    </row>
    <row r="2269" spans="1:7" x14ac:dyDescent="0.25">
      <c r="A2269" s="12" t="s">
        <v>412</v>
      </c>
      <c r="B2269" s="12" t="s">
        <v>413</v>
      </c>
      <c r="C2269" s="12" t="s">
        <v>58</v>
      </c>
      <c r="D2269" s="12">
        <v>444</v>
      </c>
      <c r="E2269" s="12">
        <v>4.8999999999999998E-3</v>
      </c>
      <c r="F2269" s="12">
        <v>7.7898699999999996</v>
      </c>
      <c r="G2269" s="1">
        <v>44977.209791666668</v>
      </c>
    </row>
    <row r="2270" spans="1:7" x14ac:dyDescent="0.25">
      <c r="A2270" s="12" t="s">
        <v>80</v>
      </c>
      <c r="B2270" s="12" t="s">
        <v>26</v>
      </c>
      <c r="C2270" s="12" t="s">
        <v>58</v>
      </c>
      <c r="D2270" s="12">
        <v>508</v>
      </c>
      <c r="E2270" s="12">
        <v>1.2500000000000001E-2</v>
      </c>
      <c r="F2270" s="12">
        <v>19.8721</v>
      </c>
      <c r="G2270" s="1">
        <v>44976.97724537037</v>
      </c>
    </row>
    <row r="2271" spans="1:7" x14ac:dyDescent="0.25">
      <c r="A2271" s="12" t="s">
        <v>97</v>
      </c>
      <c r="B2271" s="12" t="s">
        <v>24</v>
      </c>
      <c r="C2271" s="12" t="s">
        <v>58</v>
      </c>
      <c r="D2271" s="12">
        <v>407</v>
      </c>
      <c r="E2271" s="12">
        <v>1.474E-3</v>
      </c>
      <c r="F2271" s="12">
        <v>2.3433199999999998</v>
      </c>
      <c r="G2271" s="1">
        <v>44975.954687500001</v>
      </c>
    </row>
    <row r="2272" spans="1:7" x14ac:dyDescent="0.25">
      <c r="A2272" s="12" t="s">
        <v>412</v>
      </c>
      <c r="B2272" s="12" t="s">
        <v>413</v>
      </c>
      <c r="C2272" s="12" t="s">
        <v>58</v>
      </c>
      <c r="D2272" s="12">
        <v>404</v>
      </c>
      <c r="E2272" s="12">
        <v>1.068E-2</v>
      </c>
      <c r="F2272" s="12">
        <v>16.9787</v>
      </c>
      <c r="G2272" s="1">
        <v>44975.795740740738</v>
      </c>
    </row>
    <row r="2273" spans="1:7" x14ac:dyDescent="0.25">
      <c r="A2273" s="12" t="s">
        <v>88</v>
      </c>
      <c r="B2273" s="12" t="s">
        <v>13</v>
      </c>
      <c r="C2273" s="12" t="s">
        <v>58</v>
      </c>
      <c r="D2273" s="12">
        <v>404</v>
      </c>
      <c r="E2273" s="12">
        <v>1.065E-2</v>
      </c>
      <c r="F2273" s="12">
        <v>16.931100000000001</v>
      </c>
      <c r="G2273" s="1">
        <v>44975.795740740738</v>
      </c>
    </row>
    <row r="2274" spans="1:7" x14ac:dyDescent="0.25">
      <c r="A2274" s="12" t="s">
        <v>65</v>
      </c>
      <c r="B2274" s="12" t="s">
        <v>16</v>
      </c>
      <c r="C2274" s="12" t="s">
        <v>58</v>
      </c>
      <c r="D2274" s="12">
        <v>399</v>
      </c>
      <c r="E2274" s="12">
        <v>7.0000000000000001E-3</v>
      </c>
      <c r="F2274" s="12">
        <v>11.128399999999999</v>
      </c>
      <c r="G2274" s="1">
        <v>44975.751388888886</v>
      </c>
    </row>
    <row r="2275" spans="1:7" x14ac:dyDescent="0.25">
      <c r="A2275" s="12" t="s">
        <v>76</v>
      </c>
      <c r="B2275" s="12" t="s">
        <v>25</v>
      </c>
      <c r="C2275" s="12" t="s">
        <v>58</v>
      </c>
      <c r="D2275" s="12">
        <v>354</v>
      </c>
      <c r="E2275" s="12">
        <v>4.7999999999999996E-3</v>
      </c>
      <c r="F2275" s="12">
        <v>7.6308999999999996</v>
      </c>
      <c r="G2275" s="1">
        <v>44975.725925925923</v>
      </c>
    </row>
    <row r="2276" spans="1:7" x14ac:dyDescent="0.25">
      <c r="A2276" s="12" t="s">
        <v>62</v>
      </c>
      <c r="B2276" s="12" t="s">
        <v>9</v>
      </c>
      <c r="C2276" s="12" t="s">
        <v>58</v>
      </c>
      <c r="D2276" s="12">
        <v>393</v>
      </c>
      <c r="E2276" s="12">
        <v>5.7999999999999996E-3</v>
      </c>
      <c r="F2276" s="12">
        <v>9.2206700000000001</v>
      </c>
      <c r="G2276" s="1">
        <v>44975.603981481479</v>
      </c>
    </row>
    <row r="2277" spans="1:7" x14ac:dyDescent="0.25">
      <c r="A2277" s="12" t="s">
        <v>88</v>
      </c>
      <c r="B2277" s="12" t="s">
        <v>13</v>
      </c>
      <c r="C2277" s="12" t="s">
        <v>58</v>
      </c>
      <c r="D2277" s="12">
        <v>404</v>
      </c>
      <c r="E2277" s="12">
        <v>6.6600000000000001E-3</v>
      </c>
      <c r="F2277" s="12">
        <v>10.587899999999999</v>
      </c>
      <c r="G2277" s="1">
        <v>44975.57603009259</v>
      </c>
    </row>
    <row r="2278" spans="1:7" x14ac:dyDescent="0.25">
      <c r="A2278" s="12" t="s">
        <v>78</v>
      </c>
      <c r="B2278" s="12" t="s">
        <v>17</v>
      </c>
      <c r="C2278" s="12" t="s">
        <v>58</v>
      </c>
      <c r="D2278" s="12">
        <v>413</v>
      </c>
      <c r="E2278" s="12">
        <v>4.3E-3</v>
      </c>
      <c r="F2278" s="12">
        <v>6.8360099999999999</v>
      </c>
      <c r="G2278" s="1">
        <v>44975.57603009259</v>
      </c>
    </row>
    <row r="2279" spans="1:7" x14ac:dyDescent="0.25">
      <c r="A2279" s="12" t="s">
        <v>57</v>
      </c>
      <c r="B2279" s="12" t="s">
        <v>23</v>
      </c>
      <c r="C2279" s="12" t="s">
        <v>58</v>
      </c>
      <c r="D2279" s="12">
        <v>589</v>
      </c>
      <c r="E2279" s="12">
        <v>5.0000000000000001E-3</v>
      </c>
      <c r="F2279" s="12">
        <v>7.9488500000000002</v>
      </c>
      <c r="G2279" s="1">
        <v>44975.555497685185</v>
      </c>
    </row>
    <row r="2280" spans="1:7" x14ac:dyDescent="0.25">
      <c r="A2280" s="12" t="s">
        <v>144</v>
      </c>
      <c r="B2280" s="12" t="s">
        <v>28</v>
      </c>
      <c r="C2280" s="12" t="s">
        <v>137</v>
      </c>
      <c r="D2280" s="12">
        <v>577</v>
      </c>
      <c r="E2280" s="12">
        <v>0.01</v>
      </c>
      <c r="F2280" s="12">
        <v>15.8977</v>
      </c>
      <c r="G2280" s="1">
        <v>44975.54420138889</v>
      </c>
    </row>
    <row r="2281" spans="1:7" x14ac:dyDescent="0.25">
      <c r="A2281" s="12" t="s">
        <v>136</v>
      </c>
      <c r="B2281" s="12" t="s">
        <v>14</v>
      </c>
      <c r="C2281" s="12" t="s">
        <v>137</v>
      </c>
      <c r="D2281" s="12">
        <v>576</v>
      </c>
      <c r="E2281" s="12">
        <v>8.9700000000000005E-3</v>
      </c>
      <c r="F2281" s="12">
        <v>14.260199999999999</v>
      </c>
      <c r="G2281" s="1">
        <v>44974.746342592596</v>
      </c>
    </row>
    <row r="2282" spans="1:7" x14ac:dyDescent="0.25">
      <c r="A2282" s="12" t="s">
        <v>59</v>
      </c>
      <c r="B2282" s="12" t="s">
        <v>15</v>
      </c>
      <c r="C2282" s="12" t="s">
        <v>58</v>
      </c>
      <c r="D2282" s="12">
        <v>402</v>
      </c>
      <c r="E2282" s="12">
        <v>4.5799999999999999E-3</v>
      </c>
      <c r="F2282" s="12">
        <v>7.2811500000000002</v>
      </c>
      <c r="G2282" s="1">
        <v>44974.635763888888</v>
      </c>
    </row>
    <row r="2283" spans="1:7" x14ac:dyDescent="0.25">
      <c r="A2283" s="12" t="s">
        <v>57</v>
      </c>
      <c r="B2283" s="12" t="s">
        <v>23</v>
      </c>
      <c r="C2283" s="12" t="s">
        <v>58</v>
      </c>
      <c r="D2283" s="12">
        <v>588</v>
      </c>
      <c r="E2283" s="12">
        <v>5.0000000000000001E-3</v>
      </c>
      <c r="F2283" s="12">
        <v>7.9488500000000002</v>
      </c>
      <c r="G2283" s="1">
        <v>44974.521168981482</v>
      </c>
    </row>
    <row r="2284" spans="1:7" x14ac:dyDescent="0.25">
      <c r="A2284" s="12" t="s">
        <v>66</v>
      </c>
      <c r="B2284" s="12" t="s">
        <v>12</v>
      </c>
      <c r="C2284" s="12" t="s">
        <v>58</v>
      </c>
      <c r="D2284" s="12">
        <v>391</v>
      </c>
      <c r="E2284" s="12">
        <v>3.8999999999999998E-3</v>
      </c>
      <c r="F2284" s="12">
        <v>6.2000999999999999</v>
      </c>
      <c r="G2284" s="1">
        <v>44974.50608796296</v>
      </c>
    </row>
    <row r="2285" spans="1:7" x14ac:dyDescent="0.25">
      <c r="A2285" s="12" t="s">
        <v>75</v>
      </c>
      <c r="B2285" s="12" t="s">
        <v>19</v>
      </c>
      <c r="C2285" s="12" t="s">
        <v>58</v>
      </c>
      <c r="D2285" s="12">
        <v>354</v>
      </c>
      <c r="E2285" s="12">
        <v>6.8999999999999999E-3</v>
      </c>
      <c r="F2285" s="12">
        <v>10.9694</v>
      </c>
      <c r="G2285" s="1">
        <v>44974.50608796296</v>
      </c>
    </row>
    <row r="2286" spans="1:7" x14ac:dyDescent="0.25">
      <c r="A2286" s="12" t="s">
        <v>90</v>
      </c>
      <c r="B2286" s="12" t="s">
        <v>10</v>
      </c>
      <c r="C2286" s="12" t="s">
        <v>58</v>
      </c>
      <c r="D2286" s="12">
        <v>439</v>
      </c>
      <c r="E2286" s="12">
        <v>3.1800000000000001E-3</v>
      </c>
      <c r="F2286" s="12">
        <v>5.0554699999999997</v>
      </c>
      <c r="G2286" s="1">
        <v>44973.94427083333</v>
      </c>
    </row>
    <row r="2287" spans="1:7" x14ac:dyDescent="0.25">
      <c r="A2287" s="12" t="s">
        <v>142</v>
      </c>
      <c r="B2287" s="12" t="s">
        <v>143</v>
      </c>
      <c r="C2287" s="12" t="s">
        <v>137</v>
      </c>
      <c r="D2287" s="12">
        <v>519</v>
      </c>
      <c r="E2287" s="12">
        <v>1.2E-2</v>
      </c>
      <c r="F2287" s="12">
        <v>19.077200000000001</v>
      </c>
      <c r="G2287" s="1">
        <v>44973.460451388892</v>
      </c>
    </row>
    <row r="2288" spans="1:7" x14ac:dyDescent="0.25">
      <c r="A2288" s="12" t="s">
        <v>83</v>
      </c>
      <c r="B2288" s="12" t="s">
        <v>30</v>
      </c>
      <c r="C2288" s="12" t="s">
        <v>58</v>
      </c>
      <c r="D2288" s="12">
        <v>405</v>
      </c>
      <c r="E2288" s="12">
        <v>4.0000000000000001E-3</v>
      </c>
      <c r="F2288" s="12">
        <v>6.3590799999999996</v>
      </c>
      <c r="G2288" s="1">
        <v>44972.758217592593</v>
      </c>
    </row>
    <row r="2289" spans="1:7" x14ac:dyDescent="0.25">
      <c r="A2289" s="12" t="s">
        <v>84</v>
      </c>
      <c r="B2289" s="12" t="s">
        <v>85</v>
      </c>
      <c r="C2289" s="12" t="s">
        <v>58</v>
      </c>
      <c r="D2289" s="12">
        <v>392</v>
      </c>
      <c r="E2289" s="12">
        <v>1.15E-2</v>
      </c>
      <c r="F2289" s="12">
        <v>18.282399999999999</v>
      </c>
      <c r="G2289" s="1">
        <v>44971.993055555555</v>
      </c>
    </row>
    <row r="2290" spans="1:7" x14ac:dyDescent="0.25">
      <c r="A2290" s="12" t="s">
        <v>88</v>
      </c>
      <c r="B2290" s="12" t="s">
        <v>13</v>
      </c>
      <c r="C2290" s="12" t="s">
        <v>58</v>
      </c>
      <c r="D2290" s="12">
        <v>364</v>
      </c>
      <c r="E2290" s="12">
        <v>3.5000000000000001E-3</v>
      </c>
      <c r="F2290" s="12">
        <v>5.5641999999999996</v>
      </c>
      <c r="G2290" s="1">
        <v>44971.598333333335</v>
      </c>
    </row>
    <row r="2291" spans="1:7" x14ac:dyDescent="0.25">
      <c r="A2291" s="12" t="s">
        <v>78</v>
      </c>
      <c r="B2291" s="12" t="s">
        <v>17</v>
      </c>
      <c r="C2291" s="12" t="s">
        <v>58</v>
      </c>
      <c r="D2291" s="12">
        <v>523</v>
      </c>
      <c r="E2291" s="12">
        <v>2.8999999999999998E-3</v>
      </c>
      <c r="F2291" s="12">
        <v>4.6103300000000003</v>
      </c>
      <c r="G2291" s="1">
        <v>44970.611643518518</v>
      </c>
    </row>
    <row r="2292" spans="1:7" x14ac:dyDescent="0.25">
      <c r="A2292" s="12" t="s">
        <v>84</v>
      </c>
      <c r="B2292" s="12" t="s">
        <v>85</v>
      </c>
      <c r="C2292" s="12" t="s">
        <v>58</v>
      </c>
      <c r="D2292" s="12">
        <v>379</v>
      </c>
      <c r="E2292" s="12">
        <v>7.0000000000000001E-3</v>
      </c>
      <c r="F2292" s="12">
        <v>11.128399999999999</v>
      </c>
      <c r="G2292" s="1">
        <v>44969.877800925926</v>
      </c>
    </row>
    <row r="2293" spans="1:7" x14ac:dyDescent="0.25">
      <c r="A2293" s="12" t="s">
        <v>67</v>
      </c>
      <c r="B2293" s="12" t="s">
        <v>20</v>
      </c>
      <c r="C2293" s="12" t="s">
        <v>58</v>
      </c>
      <c r="D2293" s="12">
        <v>370</v>
      </c>
      <c r="E2293" s="12">
        <v>3.5000000000000001E-3</v>
      </c>
      <c r="F2293" s="12">
        <v>5.5641999999999996</v>
      </c>
      <c r="G2293" s="1">
        <v>44969.877800925926</v>
      </c>
    </row>
    <row r="2294" spans="1:7" x14ac:dyDescent="0.25">
      <c r="A2294" s="12" t="s">
        <v>138</v>
      </c>
      <c r="B2294" s="12" t="s">
        <v>85</v>
      </c>
      <c r="C2294" s="12" t="s">
        <v>137</v>
      </c>
      <c r="D2294" s="12">
        <v>386</v>
      </c>
      <c r="E2294" s="12">
        <v>1.0999999999999999E-2</v>
      </c>
      <c r="F2294" s="12">
        <v>17.487500000000001</v>
      </c>
      <c r="G2294" s="1">
        <v>44969.78052083333</v>
      </c>
    </row>
    <row r="2295" spans="1:7" x14ac:dyDescent="0.25">
      <c r="A2295" s="12" t="s">
        <v>412</v>
      </c>
      <c r="B2295" s="12" t="s">
        <v>413</v>
      </c>
      <c r="C2295" s="12" t="s">
        <v>58</v>
      </c>
      <c r="D2295" s="12">
        <v>453</v>
      </c>
      <c r="E2295" s="12">
        <v>3.8E-3</v>
      </c>
      <c r="F2295" s="12">
        <v>6.0411299999999999</v>
      </c>
      <c r="G2295" s="1">
        <v>44968.963402777779</v>
      </c>
    </row>
    <row r="2296" spans="1:7" x14ac:dyDescent="0.25">
      <c r="A2296" s="12" t="s">
        <v>74</v>
      </c>
      <c r="B2296" s="12" t="s">
        <v>29</v>
      </c>
      <c r="C2296" s="12" t="s">
        <v>58</v>
      </c>
      <c r="D2296" s="12">
        <v>373</v>
      </c>
      <c r="E2296" s="12">
        <v>2.8999999999999998E-3</v>
      </c>
      <c r="F2296" s="12">
        <v>4.6103300000000003</v>
      </c>
      <c r="G2296" s="1">
        <v>44968.63013888889</v>
      </c>
    </row>
    <row r="2297" spans="1:7" x14ac:dyDescent="0.25">
      <c r="A2297" s="12" t="s">
        <v>412</v>
      </c>
      <c r="B2297" s="12" t="s">
        <v>413</v>
      </c>
      <c r="C2297" s="12" t="s">
        <v>58</v>
      </c>
      <c r="D2297" s="12">
        <v>401</v>
      </c>
      <c r="E2297" s="12">
        <v>3.8E-3</v>
      </c>
      <c r="F2297" s="12">
        <v>6.0411299999999999</v>
      </c>
      <c r="G2297" s="1">
        <v>44968.009432870371</v>
      </c>
    </row>
    <row r="2298" spans="1:7" x14ac:dyDescent="0.25">
      <c r="A2298" s="12" t="s">
        <v>412</v>
      </c>
      <c r="B2298" s="12" t="s">
        <v>413</v>
      </c>
      <c r="C2298" s="12" t="s">
        <v>58</v>
      </c>
      <c r="D2298" s="12">
        <v>404</v>
      </c>
      <c r="E2298" s="12">
        <v>6.0000000000000001E-3</v>
      </c>
      <c r="F2298" s="12">
        <v>9.5386199999999999</v>
      </c>
      <c r="G2298" s="1">
        <v>44966.701481481483</v>
      </c>
    </row>
    <row r="2299" spans="1:7" x14ac:dyDescent="0.25">
      <c r="A2299" s="12" t="s">
        <v>237</v>
      </c>
      <c r="B2299" s="12" t="s">
        <v>236</v>
      </c>
      <c r="C2299" s="12" t="s">
        <v>58</v>
      </c>
      <c r="D2299" s="12">
        <v>490</v>
      </c>
      <c r="E2299" s="12">
        <v>3.2299999999999998E-3</v>
      </c>
      <c r="F2299" s="12">
        <v>5.1349600000000004</v>
      </c>
      <c r="G2299" s="1">
        <v>44966.506273148145</v>
      </c>
    </row>
    <row r="2300" spans="1:7" x14ac:dyDescent="0.25">
      <c r="A2300" s="12" t="s">
        <v>237</v>
      </c>
      <c r="B2300" s="12" t="s">
        <v>236</v>
      </c>
      <c r="C2300" s="12" t="s">
        <v>58</v>
      </c>
      <c r="D2300" s="12">
        <v>586</v>
      </c>
      <c r="E2300" s="12">
        <v>1.9300000000000001E-3</v>
      </c>
      <c r="F2300" s="12">
        <v>3.06826</v>
      </c>
      <c r="G2300" s="1">
        <v>44965.43105324074</v>
      </c>
    </row>
    <row r="2301" spans="1:7" x14ac:dyDescent="0.25">
      <c r="A2301" s="12" t="s">
        <v>80</v>
      </c>
      <c r="B2301" s="12" t="s">
        <v>26</v>
      </c>
      <c r="C2301" s="12" t="s">
        <v>58</v>
      </c>
      <c r="D2301" s="12">
        <v>484</v>
      </c>
      <c r="E2301" s="12">
        <v>1.2E-2</v>
      </c>
      <c r="F2301" s="12">
        <v>19.077200000000001</v>
      </c>
      <c r="G2301" s="1">
        <v>44964.790231481478</v>
      </c>
    </row>
    <row r="2302" spans="1:7" x14ac:dyDescent="0.25">
      <c r="A2302" s="12" t="s">
        <v>144</v>
      </c>
      <c r="B2302" s="12" t="s">
        <v>28</v>
      </c>
      <c r="C2302" s="12" t="s">
        <v>137</v>
      </c>
      <c r="D2302" s="12">
        <v>446</v>
      </c>
      <c r="E2302" s="12">
        <v>5.8999999999999999E-3</v>
      </c>
      <c r="F2302" s="12">
        <v>9.3796400000000002</v>
      </c>
      <c r="G2302" s="1">
        <v>44964.665162037039</v>
      </c>
    </row>
    <row r="2303" spans="1:7" x14ac:dyDescent="0.25">
      <c r="A2303" s="12" t="s">
        <v>97</v>
      </c>
      <c r="B2303" s="12" t="s">
        <v>24</v>
      </c>
      <c r="C2303" s="12" t="s">
        <v>58</v>
      </c>
      <c r="D2303" s="12">
        <v>359</v>
      </c>
      <c r="E2303" s="12">
        <v>6.4999999999999997E-3</v>
      </c>
      <c r="F2303" s="12">
        <v>10.333500000000001</v>
      </c>
      <c r="G2303" s="1">
        <v>44963.798148148147</v>
      </c>
    </row>
    <row r="2304" spans="1:7" x14ac:dyDescent="0.25">
      <c r="A2304" s="12" t="s">
        <v>60</v>
      </c>
      <c r="B2304" s="12" t="s">
        <v>27</v>
      </c>
      <c r="C2304" s="12" t="s">
        <v>58</v>
      </c>
      <c r="D2304" s="12">
        <v>502</v>
      </c>
      <c r="E2304" s="12">
        <v>6.8999999999999999E-3</v>
      </c>
      <c r="F2304" s="12">
        <v>10.9694</v>
      </c>
      <c r="G2304" s="1">
        <v>44963.798148148147</v>
      </c>
    </row>
    <row r="2305" spans="1:7" x14ac:dyDescent="0.25">
      <c r="A2305" s="12" t="s">
        <v>97</v>
      </c>
      <c r="B2305" s="12" t="s">
        <v>24</v>
      </c>
      <c r="C2305" s="12" t="s">
        <v>58</v>
      </c>
      <c r="D2305" s="12">
        <v>404</v>
      </c>
      <c r="E2305" s="12">
        <v>1.06E-2</v>
      </c>
      <c r="F2305" s="12">
        <v>16.851600000000001</v>
      </c>
      <c r="G2305" s="1">
        <v>44962.89570601852</v>
      </c>
    </row>
    <row r="2306" spans="1:7" x14ac:dyDescent="0.25">
      <c r="A2306" s="12" t="s">
        <v>60</v>
      </c>
      <c r="B2306" s="12" t="s">
        <v>27</v>
      </c>
      <c r="C2306" s="12" t="s">
        <v>58</v>
      </c>
      <c r="D2306" s="12">
        <v>502</v>
      </c>
      <c r="E2306" s="12">
        <v>2.3E-3</v>
      </c>
      <c r="F2306" s="12">
        <v>3.6564700000000001</v>
      </c>
      <c r="G2306" s="1">
        <v>44962.779618055552</v>
      </c>
    </row>
    <row r="2307" spans="1:7" x14ac:dyDescent="0.25">
      <c r="A2307" s="12" t="s">
        <v>118</v>
      </c>
      <c r="B2307" s="12" t="s">
        <v>119</v>
      </c>
      <c r="C2307" s="12" t="s">
        <v>58</v>
      </c>
      <c r="D2307" s="12">
        <v>591</v>
      </c>
      <c r="E2307" s="12">
        <v>3.5000000000000001E-3</v>
      </c>
      <c r="F2307" s="12">
        <v>5.5641999999999996</v>
      </c>
      <c r="G2307" s="1">
        <v>44962.762870370374</v>
      </c>
    </row>
    <row r="2308" spans="1:7" x14ac:dyDescent="0.25">
      <c r="A2308" s="12" t="s">
        <v>237</v>
      </c>
      <c r="B2308" s="12" t="s">
        <v>236</v>
      </c>
      <c r="C2308" s="12" t="s">
        <v>58</v>
      </c>
      <c r="D2308" s="12">
        <v>525</v>
      </c>
      <c r="E2308" s="12">
        <v>2.15E-3</v>
      </c>
      <c r="F2308" s="12">
        <v>3.4180100000000002</v>
      </c>
      <c r="G2308" s="1">
        <v>44962.615960648145</v>
      </c>
    </row>
    <row r="2309" spans="1:7" x14ac:dyDescent="0.25">
      <c r="A2309" s="12" t="s">
        <v>136</v>
      </c>
      <c r="B2309" s="12" t="s">
        <v>14</v>
      </c>
      <c r="C2309" s="12" t="s">
        <v>137</v>
      </c>
      <c r="D2309" s="12">
        <v>466</v>
      </c>
      <c r="E2309" s="12">
        <v>6.4000000000000003E-3</v>
      </c>
      <c r="F2309" s="12">
        <v>10.1745</v>
      </c>
      <c r="G2309" s="1">
        <v>44962.615960648145</v>
      </c>
    </row>
    <row r="2310" spans="1:7" x14ac:dyDescent="0.25">
      <c r="A2310" s="12" t="s">
        <v>67</v>
      </c>
      <c r="B2310" s="12" t="s">
        <v>20</v>
      </c>
      <c r="C2310" s="12" t="s">
        <v>58</v>
      </c>
      <c r="D2310" s="12">
        <v>390</v>
      </c>
      <c r="E2310" s="12">
        <v>3.8999999999999998E-3</v>
      </c>
      <c r="F2310" s="12">
        <v>6.2000999999999999</v>
      </c>
      <c r="G2310" s="1">
        <v>44961.82440972222</v>
      </c>
    </row>
    <row r="2311" spans="1:7" x14ac:dyDescent="0.25">
      <c r="A2311" s="12" t="s">
        <v>146</v>
      </c>
      <c r="B2311" s="12" t="s">
        <v>23</v>
      </c>
      <c r="C2311" s="12" t="s">
        <v>137</v>
      </c>
      <c r="D2311" s="12">
        <v>508</v>
      </c>
      <c r="E2311" s="12">
        <v>5.5999999999999999E-3</v>
      </c>
      <c r="F2311" s="12">
        <v>8.9027100000000008</v>
      </c>
      <c r="G2311" s="1">
        <v>44961.531655092593</v>
      </c>
    </row>
    <row r="2312" spans="1:7" x14ac:dyDescent="0.25">
      <c r="A2312" s="12" t="s">
        <v>140</v>
      </c>
      <c r="B2312" s="12" t="s">
        <v>141</v>
      </c>
      <c r="C2312" s="12" t="s">
        <v>137</v>
      </c>
      <c r="D2312" s="12">
        <v>508</v>
      </c>
      <c r="E2312" s="12">
        <v>6.0000000000000001E-3</v>
      </c>
      <c r="F2312" s="12">
        <v>9.5386199999999999</v>
      </c>
      <c r="G2312" s="1">
        <v>44961.313819444447</v>
      </c>
    </row>
    <row r="2313" spans="1:7" x14ac:dyDescent="0.25">
      <c r="A2313" s="12" t="s">
        <v>136</v>
      </c>
      <c r="B2313" s="12" t="s">
        <v>14</v>
      </c>
      <c r="C2313" s="12" t="s">
        <v>137</v>
      </c>
      <c r="D2313" s="12">
        <v>378</v>
      </c>
      <c r="E2313" s="12">
        <v>8.9999999999999993E-3</v>
      </c>
      <c r="F2313" s="12">
        <v>14.3079</v>
      </c>
      <c r="G2313" s="1">
        <v>44961.298877314817</v>
      </c>
    </row>
    <row r="2314" spans="1:7" x14ac:dyDescent="0.25">
      <c r="A2314" s="12" t="s">
        <v>142</v>
      </c>
      <c r="B2314" s="12" t="s">
        <v>143</v>
      </c>
      <c r="C2314" s="12" t="s">
        <v>137</v>
      </c>
      <c r="D2314" s="12">
        <v>487</v>
      </c>
      <c r="E2314" s="12">
        <v>1.2999999999999999E-2</v>
      </c>
      <c r="F2314" s="12">
        <v>20.667000000000002</v>
      </c>
      <c r="G2314" s="1">
        <v>44961.298877314817</v>
      </c>
    </row>
    <row r="2315" spans="1:7" x14ac:dyDescent="0.25">
      <c r="A2315" s="12" t="s">
        <v>142</v>
      </c>
      <c r="B2315" s="12" t="s">
        <v>143</v>
      </c>
      <c r="C2315" s="12" t="s">
        <v>137</v>
      </c>
      <c r="D2315" s="12">
        <v>487</v>
      </c>
      <c r="E2315" s="12">
        <v>9.9000000000000008E-3</v>
      </c>
      <c r="F2315" s="12">
        <v>15.7387</v>
      </c>
      <c r="G2315" s="1">
        <v>44959.481712962966</v>
      </c>
    </row>
    <row r="2316" spans="1:7" x14ac:dyDescent="0.25">
      <c r="A2316" s="12" t="s">
        <v>142</v>
      </c>
      <c r="B2316" s="12" t="s">
        <v>143</v>
      </c>
      <c r="C2316" s="12" t="s">
        <v>137</v>
      </c>
      <c r="D2316" s="12">
        <v>436</v>
      </c>
      <c r="E2316" s="12">
        <v>8.9999999999999993E-3</v>
      </c>
      <c r="F2316" s="12">
        <v>14.3079</v>
      </c>
      <c r="G2316" s="1">
        <v>44958.599062499998</v>
      </c>
    </row>
    <row r="2317" spans="1:7" x14ac:dyDescent="0.25">
      <c r="A2317" s="12" t="s">
        <v>412</v>
      </c>
      <c r="B2317" s="12" t="s">
        <v>413</v>
      </c>
      <c r="C2317" s="12" t="s">
        <v>58</v>
      </c>
      <c r="D2317" s="12">
        <v>537</v>
      </c>
      <c r="E2317" s="12">
        <v>1.9E-3</v>
      </c>
      <c r="F2317" s="12">
        <v>3.0205600000000001</v>
      </c>
      <c r="G2317" s="1">
        <v>44958.43072916667</v>
      </c>
    </row>
    <row r="2318" spans="1:7" x14ac:dyDescent="0.25">
      <c r="A2318" s="12" t="s">
        <v>100</v>
      </c>
      <c r="B2318" s="12" t="s">
        <v>31</v>
      </c>
      <c r="C2318" s="12" t="s">
        <v>58</v>
      </c>
      <c r="D2318" s="12">
        <v>404</v>
      </c>
      <c r="E2318" s="12">
        <v>4.4999999999999997E-3</v>
      </c>
      <c r="F2318" s="12">
        <v>7.1539599999999997</v>
      </c>
      <c r="G2318" s="1">
        <v>44957.794120370374</v>
      </c>
    </row>
    <row r="2319" spans="1:7" x14ac:dyDescent="0.25">
      <c r="A2319" s="12" t="s">
        <v>83</v>
      </c>
      <c r="B2319" s="12" t="s">
        <v>30</v>
      </c>
      <c r="C2319" s="12" t="s">
        <v>58</v>
      </c>
      <c r="D2319" s="12">
        <v>406</v>
      </c>
      <c r="E2319" s="12">
        <v>3.0000000000000001E-3</v>
      </c>
      <c r="F2319" s="12">
        <v>4.7693099999999999</v>
      </c>
      <c r="G2319" s="1">
        <v>44957.685833333337</v>
      </c>
    </row>
    <row r="2320" spans="1:7" x14ac:dyDescent="0.25">
      <c r="A2320" s="12" t="s">
        <v>97</v>
      </c>
      <c r="B2320" s="12" t="s">
        <v>24</v>
      </c>
      <c r="C2320" s="12" t="s">
        <v>58</v>
      </c>
      <c r="D2320" s="12">
        <v>386</v>
      </c>
      <c r="E2320" s="12">
        <v>2.5000000000000001E-3</v>
      </c>
      <c r="F2320" s="12">
        <v>3.9744299999999999</v>
      </c>
      <c r="G2320" s="1">
        <v>44957.685833333337</v>
      </c>
    </row>
    <row r="2321" spans="1:7" x14ac:dyDescent="0.25">
      <c r="A2321" s="12" t="s">
        <v>78</v>
      </c>
      <c r="B2321" s="12" t="s">
        <v>17</v>
      </c>
      <c r="C2321" s="12" t="s">
        <v>58</v>
      </c>
      <c r="D2321" s="12">
        <v>534</v>
      </c>
      <c r="E2321" s="12">
        <v>3.29E-3</v>
      </c>
      <c r="F2321" s="12">
        <v>5.23034</v>
      </c>
      <c r="G2321" s="1">
        <v>44957.66678240741</v>
      </c>
    </row>
    <row r="2322" spans="1:7" x14ac:dyDescent="0.25">
      <c r="A2322" s="12" t="s">
        <v>118</v>
      </c>
      <c r="B2322" s="12" t="s">
        <v>119</v>
      </c>
      <c r="C2322" s="12" t="s">
        <v>58</v>
      </c>
      <c r="D2322" s="12">
        <v>518</v>
      </c>
      <c r="E2322" s="12">
        <v>3.5799999999999998E-3</v>
      </c>
      <c r="F2322" s="12">
        <v>5.6913799999999997</v>
      </c>
      <c r="G2322" s="1">
        <v>44957.66678240741</v>
      </c>
    </row>
    <row r="2323" spans="1:7" x14ac:dyDescent="0.25">
      <c r="A2323" s="12" t="s">
        <v>412</v>
      </c>
      <c r="B2323" s="12" t="s">
        <v>413</v>
      </c>
      <c r="C2323" s="12" t="s">
        <v>58</v>
      </c>
      <c r="D2323" s="12">
        <v>441</v>
      </c>
      <c r="E2323" s="12">
        <v>3.4567899999999999E-3</v>
      </c>
      <c r="F2323" s="12">
        <v>5.4954999999999998</v>
      </c>
      <c r="G2323" s="1">
        <v>44957.645405092589</v>
      </c>
    </row>
    <row r="2324" spans="1:7" x14ac:dyDescent="0.25">
      <c r="A2324" s="12" t="s">
        <v>412</v>
      </c>
      <c r="B2324" s="12" t="s">
        <v>413</v>
      </c>
      <c r="C2324" s="12" t="s">
        <v>58</v>
      </c>
      <c r="D2324" s="12">
        <v>478</v>
      </c>
      <c r="E2324" s="12">
        <v>5.3309999999999998E-3</v>
      </c>
      <c r="F2324" s="12">
        <v>8.4750599999999991</v>
      </c>
      <c r="G2324" s="1">
        <v>44955.645891203705</v>
      </c>
    </row>
    <row r="2325" spans="1:7" x14ac:dyDescent="0.25">
      <c r="A2325" s="12" t="s">
        <v>62</v>
      </c>
      <c r="B2325" s="12" t="s">
        <v>9</v>
      </c>
      <c r="C2325" s="12" t="s">
        <v>58</v>
      </c>
      <c r="D2325" s="12">
        <v>557</v>
      </c>
      <c r="E2325" s="12">
        <v>6.4000000000000003E-3</v>
      </c>
      <c r="F2325" s="12">
        <v>10.1745</v>
      </c>
      <c r="G2325" s="1">
        <v>44954.62909722222</v>
      </c>
    </row>
    <row r="2326" spans="1:7" x14ac:dyDescent="0.25">
      <c r="A2326" s="12" t="s">
        <v>237</v>
      </c>
      <c r="B2326" s="12" t="s">
        <v>236</v>
      </c>
      <c r="C2326" s="12" t="s">
        <v>58</v>
      </c>
      <c r="D2326" s="12">
        <v>525</v>
      </c>
      <c r="E2326" s="12">
        <v>1.7899999999999999E-3</v>
      </c>
      <c r="F2326" s="12">
        <v>2.8456899999999998</v>
      </c>
      <c r="G2326" s="1">
        <v>44954.600138888891</v>
      </c>
    </row>
    <row r="2327" spans="1:7" x14ac:dyDescent="0.25">
      <c r="A2327" s="12" t="s">
        <v>61</v>
      </c>
      <c r="B2327" s="12" t="s">
        <v>22</v>
      </c>
      <c r="C2327" s="12" t="s">
        <v>58</v>
      </c>
      <c r="D2327" s="12">
        <v>536</v>
      </c>
      <c r="E2327" s="12">
        <v>4.0000000000000001E-3</v>
      </c>
      <c r="F2327" s="12">
        <v>6.3590799999999996</v>
      </c>
      <c r="G2327" s="1">
        <v>44954.586608796293</v>
      </c>
    </row>
    <row r="2328" spans="1:7" x14ac:dyDescent="0.25">
      <c r="A2328" s="12" t="s">
        <v>118</v>
      </c>
      <c r="B2328" s="12" t="s">
        <v>119</v>
      </c>
      <c r="C2328" s="12" t="s">
        <v>58</v>
      </c>
      <c r="D2328" s="12">
        <v>503</v>
      </c>
      <c r="E2328" s="12">
        <v>5.7000000000000002E-3</v>
      </c>
      <c r="F2328" s="12">
        <v>9.0616900000000005</v>
      </c>
      <c r="G2328" s="1">
        <v>44954.586608796293</v>
      </c>
    </row>
    <row r="2329" spans="1:7" x14ac:dyDescent="0.25">
      <c r="A2329" s="12" t="s">
        <v>66</v>
      </c>
      <c r="B2329" s="12" t="s">
        <v>12</v>
      </c>
      <c r="C2329" s="12" t="s">
        <v>58</v>
      </c>
      <c r="D2329" s="12">
        <v>542</v>
      </c>
      <c r="E2329" s="12">
        <v>6.0000000000000001E-3</v>
      </c>
      <c r="F2329" s="12">
        <v>9.5386199999999999</v>
      </c>
      <c r="G2329" s="1">
        <v>44954.586608796293</v>
      </c>
    </row>
    <row r="2330" spans="1:7" x14ac:dyDescent="0.25">
      <c r="A2330" s="12" t="s">
        <v>237</v>
      </c>
      <c r="B2330" s="12" t="s">
        <v>236</v>
      </c>
      <c r="C2330" s="12" t="s">
        <v>58</v>
      </c>
      <c r="D2330" s="12">
        <v>555</v>
      </c>
      <c r="E2330" s="12">
        <v>3.0000000000000001E-3</v>
      </c>
      <c r="F2330" s="12">
        <v>4.7693099999999999</v>
      </c>
      <c r="G2330" s="1">
        <v>44954.465960648151</v>
      </c>
    </row>
    <row r="2331" spans="1:7" x14ac:dyDescent="0.25">
      <c r="A2331" s="12" t="s">
        <v>138</v>
      </c>
      <c r="B2331" s="12" t="s">
        <v>85</v>
      </c>
      <c r="C2331" s="12" t="s">
        <v>137</v>
      </c>
      <c r="D2331" s="12">
        <v>578</v>
      </c>
      <c r="E2331" s="12">
        <v>1.0999999999999999E-2</v>
      </c>
      <c r="F2331" s="12">
        <v>17.487500000000001</v>
      </c>
      <c r="G2331" s="1">
        <v>44954.400590277779</v>
      </c>
    </row>
    <row r="2332" spans="1:7" x14ac:dyDescent="0.25">
      <c r="A2332" s="12" t="s">
        <v>412</v>
      </c>
      <c r="B2332" s="12" t="s">
        <v>413</v>
      </c>
      <c r="C2332" s="12" t="s">
        <v>58</v>
      </c>
      <c r="D2332" s="12">
        <v>531</v>
      </c>
      <c r="E2332" s="12">
        <v>2.8E-3</v>
      </c>
      <c r="F2332" s="12">
        <v>4.4513600000000002</v>
      </c>
      <c r="G2332" s="1">
        <v>44953.955405092594</v>
      </c>
    </row>
    <row r="2333" spans="1:7" x14ac:dyDescent="0.25">
      <c r="A2333" s="12" t="s">
        <v>64</v>
      </c>
      <c r="B2333" s="12" t="s">
        <v>11</v>
      </c>
      <c r="C2333" s="12" t="s">
        <v>58</v>
      </c>
      <c r="D2333" s="12">
        <v>497</v>
      </c>
      <c r="E2333" s="12">
        <v>6.0000000000000001E-3</v>
      </c>
      <c r="F2333" s="12">
        <v>9.5386199999999999</v>
      </c>
      <c r="G2333" s="1">
        <v>44953.934641203705</v>
      </c>
    </row>
    <row r="2334" spans="1:7" x14ac:dyDescent="0.25">
      <c r="A2334" s="12" t="s">
        <v>142</v>
      </c>
      <c r="B2334" s="12" t="s">
        <v>143</v>
      </c>
      <c r="C2334" s="12" t="s">
        <v>137</v>
      </c>
      <c r="D2334" s="12">
        <v>352</v>
      </c>
      <c r="E2334" s="12">
        <v>1.4E-2</v>
      </c>
      <c r="F2334" s="12">
        <v>22.256799999999998</v>
      </c>
      <c r="G2334" s="1">
        <v>44952.426458333335</v>
      </c>
    </row>
    <row r="2335" spans="1:7" x14ac:dyDescent="0.25">
      <c r="A2335" s="12" t="s">
        <v>136</v>
      </c>
      <c r="B2335" s="12" t="s">
        <v>14</v>
      </c>
      <c r="C2335" s="12" t="s">
        <v>137</v>
      </c>
      <c r="D2335" s="12">
        <v>367</v>
      </c>
      <c r="E2335" s="12">
        <v>0.01</v>
      </c>
      <c r="F2335" s="12">
        <v>15.8977</v>
      </c>
      <c r="G2335" s="1">
        <v>44952.416261574072</v>
      </c>
    </row>
    <row r="2336" spans="1:7" x14ac:dyDescent="0.25">
      <c r="A2336" s="12" t="s">
        <v>136</v>
      </c>
      <c r="B2336" s="12" t="s">
        <v>14</v>
      </c>
      <c r="C2336" s="12" t="s">
        <v>137</v>
      </c>
      <c r="D2336" s="12">
        <v>465</v>
      </c>
      <c r="E2336" s="12">
        <v>6.4999999999999997E-3</v>
      </c>
      <c r="F2336" s="12">
        <v>10.333500000000001</v>
      </c>
      <c r="G2336" s="1">
        <v>44951.729444444441</v>
      </c>
    </row>
    <row r="2337" spans="1:7" x14ac:dyDescent="0.25">
      <c r="A2337" s="12" t="s">
        <v>138</v>
      </c>
      <c r="B2337" s="12" t="s">
        <v>85</v>
      </c>
      <c r="C2337" s="12" t="s">
        <v>137</v>
      </c>
      <c r="D2337" s="12">
        <v>469</v>
      </c>
      <c r="E2337" s="12">
        <v>1.41E-2</v>
      </c>
      <c r="F2337" s="12">
        <v>22.415800000000001</v>
      </c>
      <c r="G2337" s="1">
        <v>44951.536944444444</v>
      </c>
    </row>
    <row r="2338" spans="1:7" x14ac:dyDescent="0.25">
      <c r="A2338" s="12" t="s">
        <v>75</v>
      </c>
      <c r="B2338" s="12" t="s">
        <v>19</v>
      </c>
      <c r="C2338" s="12" t="s">
        <v>58</v>
      </c>
      <c r="D2338" s="12">
        <v>387</v>
      </c>
      <c r="E2338" s="12">
        <v>6.0000000000000001E-3</v>
      </c>
      <c r="F2338" s="12">
        <v>9.5386199999999999</v>
      </c>
      <c r="G2338" s="1">
        <v>44950.110833333332</v>
      </c>
    </row>
    <row r="2339" spans="1:7" x14ac:dyDescent="0.25">
      <c r="A2339" s="12" t="s">
        <v>142</v>
      </c>
      <c r="B2339" s="12" t="s">
        <v>143</v>
      </c>
      <c r="C2339" s="12" t="s">
        <v>137</v>
      </c>
      <c r="D2339" s="12">
        <v>519</v>
      </c>
      <c r="E2339" s="12">
        <v>0.01</v>
      </c>
      <c r="F2339" s="12">
        <v>15.8977</v>
      </c>
      <c r="G2339" s="1">
        <v>44950.110833333332</v>
      </c>
    </row>
    <row r="2340" spans="1:7" x14ac:dyDescent="0.25">
      <c r="A2340" s="12" t="s">
        <v>145</v>
      </c>
      <c r="B2340" s="12" t="s">
        <v>32</v>
      </c>
      <c r="C2340" s="12" t="s">
        <v>137</v>
      </c>
      <c r="D2340" s="12">
        <v>399</v>
      </c>
      <c r="E2340" s="12">
        <v>9.9000000000000008E-3</v>
      </c>
      <c r="F2340" s="12">
        <v>15.7387</v>
      </c>
      <c r="G2340" s="1">
        <v>44949.77484953704</v>
      </c>
    </row>
    <row r="2341" spans="1:7" x14ac:dyDescent="0.25">
      <c r="A2341" s="12" t="s">
        <v>78</v>
      </c>
      <c r="B2341" s="12" t="s">
        <v>17</v>
      </c>
      <c r="C2341" s="12" t="s">
        <v>58</v>
      </c>
      <c r="D2341" s="12">
        <v>381</v>
      </c>
      <c r="E2341" s="12">
        <v>3.5000000000000001E-3</v>
      </c>
      <c r="F2341" s="12">
        <v>5.5641999999999996</v>
      </c>
      <c r="G2341" s="1">
        <v>44949.62835648148</v>
      </c>
    </row>
    <row r="2342" spans="1:7" x14ac:dyDescent="0.25">
      <c r="A2342" s="12" t="s">
        <v>136</v>
      </c>
      <c r="B2342" s="12" t="s">
        <v>14</v>
      </c>
      <c r="C2342" s="12" t="s">
        <v>137</v>
      </c>
      <c r="D2342" s="12">
        <v>576</v>
      </c>
      <c r="E2342" s="12">
        <v>7.0000000000000001E-3</v>
      </c>
      <c r="F2342" s="12">
        <v>11.128399999999999</v>
      </c>
      <c r="G2342" s="1">
        <v>44949.62835648148</v>
      </c>
    </row>
    <row r="2343" spans="1:7" x14ac:dyDescent="0.25">
      <c r="A2343" s="12" t="s">
        <v>67</v>
      </c>
      <c r="B2343" s="12" t="s">
        <v>20</v>
      </c>
      <c r="C2343" s="12" t="s">
        <v>58</v>
      </c>
      <c r="D2343" s="12">
        <v>380</v>
      </c>
      <c r="E2343" s="12">
        <v>2E-3</v>
      </c>
      <c r="F2343" s="12">
        <v>3.1795399999999998</v>
      </c>
      <c r="G2343" s="1">
        <v>44949.602835648147</v>
      </c>
    </row>
    <row r="2344" spans="1:7" x14ac:dyDescent="0.25">
      <c r="A2344" s="12" t="s">
        <v>237</v>
      </c>
      <c r="B2344" s="12" t="s">
        <v>236</v>
      </c>
      <c r="C2344" s="12" t="s">
        <v>58</v>
      </c>
      <c r="D2344" s="12">
        <v>490</v>
      </c>
      <c r="E2344" s="12">
        <v>3.8500000000000001E-3</v>
      </c>
      <c r="F2344" s="12">
        <v>6.1206100000000001</v>
      </c>
      <c r="G2344" s="1">
        <v>44949.564398148148</v>
      </c>
    </row>
    <row r="2345" spans="1:7" x14ac:dyDescent="0.25">
      <c r="A2345" s="12" t="s">
        <v>145</v>
      </c>
      <c r="B2345" s="12" t="s">
        <v>32</v>
      </c>
      <c r="C2345" s="12" t="s">
        <v>137</v>
      </c>
      <c r="D2345" s="12">
        <v>399</v>
      </c>
      <c r="E2345" s="12">
        <v>7.0000000000000001E-3</v>
      </c>
      <c r="F2345" s="12">
        <v>11.128399999999999</v>
      </c>
      <c r="G2345" s="1">
        <v>44949.229317129626</v>
      </c>
    </row>
    <row r="2346" spans="1:7" x14ac:dyDescent="0.25">
      <c r="A2346" s="12" t="s">
        <v>412</v>
      </c>
      <c r="B2346" s="12" t="s">
        <v>413</v>
      </c>
      <c r="C2346" s="12" t="s">
        <v>58</v>
      </c>
      <c r="D2346" s="12">
        <v>526</v>
      </c>
      <c r="E2346" s="12">
        <v>2.3500000000000001E-3</v>
      </c>
      <c r="F2346" s="12">
        <v>3.7359599999999999</v>
      </c>
      <c r="G2346" s="1">
        <v>44948.954328703701</v>
      </c>
    </row>
    <row r="2347" spans="1:7" x14ac:dyDescent="0.25">
      <c r="A2347" s="12" t="s">
        <v>68</v>
      </c>
      <c r="B2347" s="12" t="s">
        <v>32</v>
      </c>
      <c r="C2347" s="12" t="s">
        <v>58</v>
      </c>
      <c r="D2347" s="12">
        <v>404</v>
      </c>
      <c r="E2347" s="12">
        <v>1.4999999999999999E-2</v>
      </c>
      <c r="F2347" s="12">
        <v>23.846599999999999</v>
      </c>
      <c r="G2347" s="1">
        <v>44948.184675925928</v>
      </c>
    </row>
    <row r="2348" spans="1:7" x14ac:dyDescent="0.25">
      <c r="A2348" s="12" t="s">
        <v>139</v>
      </c>
      <c r="B2348" s="12" t="s">
        <v>16</v>
      </c>
      <c r="C2348" s="12" t="s">
        <v>137</v>
      </c>
      <c r="D2348" s="12">
        <v>572</v>
      </c>
      <c r="E2348" s="12">
        <v>6.4000000000000003E-3</v>
      </c>
      <c r="F2348" s="12">
        <v>10.1745</v>
      </c>
      <c r="G2348" s="1">
        <v>44946.51290509259</v>
      </c>
    </row>
    <row r="2349" spans="1:7" x14ac:dyDescent="0.25">
      <c r="A2349" s="12" t="s">
        <v>136</v>
      </c>
      <c r="B2349" s="12" t="s">
        <v>14</v>
      </c>
      <c r="C2349" s="12" t="s">
        <v>137</v>
      </c>
      <c r="D2349" s="12">
        <v>467</v>
      </c>
      <c r="E2349" s="12">
        <v>5.7999999999999996E-3</v>
      </c>
      <c r="F2349" s="12">
        <v>9.2206700000000001</v>
      </c>
      <c r="G2349" s="1">
        <v>44945.929675925923</v>
      </c>
    </row>
    <row r="2350" spans="1:7" x14ac:dyDescent="0.25">
      <c r="A2350" s="12" t="s">
        <v>138</v>
      </c>
      <c r="B2350" s="12" t="s">
        <v>85</v>
      </c>
      <c r="C2350" s="12" t="s">
        <v>137</v>
      </c>
      <c r="D2350" s="12">
        <v>469</v>
      </c>
      <c r="E2350" s="12">
        <v>1.2999999999999999E-2</v>
      </c>
      <c r="F2350" s="12">
        <v>20.667000000000002</v>
      </c>
      <c r="G2350" s="1">
        <v>44945.698194444441</v>
      </c>
    </row>
    <row r="2351" spans="1:7" x14ac:dyDescent="0.25">
      <c r="A2351" s="12" t="s">
        <v>136</v>
      </c>
      <c r="B2351" s="12" t="s">
        <v>14</v>
      </c>
      <c r="C2351" s="12" t="s">
        <v>137</v>
      </c>
      <c r="D2351" s="12">
        <v>431</v>
      </c>
      <c r="E2351" s="12">
        <v>9.4999999999999998E-3</v>
      </c>
      <c r="F2351" s="12">
        <v>15.1028</v>
      </c>
      <c r="G2351" s="1">
        <v>44945.629328703704</v>
      </c>
    </row>
    <row r="2352" spans="1:7" x14ac:dyDescent="0.25">
      <c r="A2352" s="12" t="s">
        <v>77</v>
      </c>
      <c r="B2352" s="12" t="s">
        <v>8</v>
      </c>
      <c r="C2352" s="12" t="s">
        <v>58</v>
      </c>
      <c r="D2352" s="12">
        <v>523</v>
      </c>
      <c r="E2352" s="12">
        <v>1.6999999999999999E-3</v>
      </c>
      <c r="F2352" s="12">
        <v>2.70261</v>
      </c>
      <c r="G2352" s="1">
        <v>44944.016180555554</v>
      </c>
    </row>
    <row r="2353" spans="1:7" x14ac:dyDescent="0.25">
      <c r="A2353" s="12" t="s">
        <v>74</v>
      </c>
      <c r="B2353" s="12" t="s">
        <v>29</v>
      </c>
      <c r="C2353" s="12" t="s">
        <v>58</v>
      </c>
      <c r="D2353" s="12">
        <v>546</v>
      </c>
      <c r="E2353" s="12">
        <v>1.2999999999999999E-3</v>
      </c>
      <c r="F2353" s="12">
        <v>2.0667</v>
      </c>
      <c r="G2353" s="1">
        <v>44944.016180555554</v>
      </c>
    </row>
    <row r="2354" spans="1:7" x14ac:dyDescent="0.25">
      <c r="A2354" s="12" t="s">
        <v>67</v>
      </c>
      <c r="B2354" s="12" t="s">
        <v>20</v>
      </c>
      <c r="C2354" s="12" t="s">
        <v>58</v>
      </c>
      <c r="D2354" s="12">
        <v>574</v>
      </c>
      <c r="E2354" s="12">
        <v>1.41E-3</v>
      </c>
      <c r="F2354" s="12">
        <v>2.2415799999999999</v>
      </c>
      <c r="G2354" s="1">
        <v>44944.016180555554</v>
      </c>
    </row>
    <row r="2355" spans="1:7" x14ac:dyDescent="0.25">
      <c r="A2355" s="12" t="s">
        <v>97</v>
      </c>
      <c r="B2355" s="12" t="s">
        <v>24</v>
      </c>
      <c r="C2355" s="12" t="s">
        <v>58</v>
      </c>
      <c r="D2355" s="12">
        <v>536</v>
      </c>
      <c r="E2355" s="12">
        <v>1.33E-3</v>
      </c>
      <c r="F2355" s="12">
        <v>2.1143900000000002</v>
      </c>
      <c r="G2355" s="1">
        <v>44944.016180555554</v>
      </c>
    </row>
    <row r="2356" spans="1:7" x14ac:dyDescent="0.25">
      <c r="A2356" s="12" t="s">
        <v>65</v>
      </c>
      <c r="B2356" s="12" t="s">
        <v>16</v>
      </c>
      <c r="C2356" s="12" t="s">
        <v>58</v>
      </c>
      <c r="D2356" s="12">
        <v>544</v>
      </c>
      <c r="E2356" s="12">
        <v>2.3999999999999998E-3</v>
      </c>
      <c r="F2356" s="12">
        <v>3.8154499999999998</v>
      </c>
      <c r="G2356" s="1">
        <v>44944.016180555554</v>
      </c>
    </row>
    <row r="2357" spans="1:7" x14ac:dyDescent="0.25">
      <c r="A2357" s="12" t="s">
        <v>100</v>
      </c>
      <c r="B2357" s="12" t="s">
        <v>31</v>
      </c>
      <c r="C2357" s="12" t="s">
        <v>58</v>
      </c>
      <c r="D2357" s="12">
        <v>566</v>
      </c>
      <c r="E2357" s="12">
        <v>1.4E-3</v>
      </c>
      <c r="F2357" s="12">
        <v>2.2256800000000001</v>
      </c>
      <c r="G2357" s="1">
        <v>44943.951689814814</v>
      </c>
    </row>
    <row r="2358" spans="1:7" x14ac:dyDescent="0.25">
      <c r="A2358" s="12" t="s">
        <v>142</v>
      </c>
      <c r="B2358" s="12" t="s">
        <v>143</v>
      </c>
      <c r="C2358" s="12" t="s">
        <v>137</v>
      </c>
      <c r="D2358" s="12">
        <v>471</v>
      </c>
      <c r="E2358" s="12">
        <v>1.0999999999999999E-2</v>
      </c>
      <c r="F2358" s="12">
        <v>17.487500000000001</v>
      </c>
      <c r="G2358" s="1">
        <v>44943.898912037039</v>
      </c>
    </row>
    <row r="2359" spans="1:7" x14ac:dyDescent="0.25">
      <c r="A2359" s="12" t="s">
        <v>140</v>
      </c>
      <c r="B2359" s="12" t="s">
        <v>141</v>
      </c>
      <c r="C2359" s="12" t="s">
        <v>137</v>
      </c>
      <c r="D2359" s="12">
        <v>382</v>
      </c>
      <c r="E2359" s="12">
        <v>4.7999999999999996E-3</v>
      </c>
      <c r="F2359" s="12">
        <v>7.6308999999999996</v>
      </c>
      <c r="G2359" s="1">
        <v>44943.785451388889</v>
      </c>
    </row>
    <row r="2360" spans="1:7" x14ac:dyDescent="0.25">
      <c r="A2360" s="12" t="s">
        <v>144</v>
      </c>
      <c r="B2360" s="12" t="s">
        <v>28</v>
      </c>
      <c r="C2360" s="12" t="s">
        <v>137</v>
      </c>
      <c r="D2360" s="12">
        <v>512</v>
      </c>
      <c r="E2360" s="12">
        <v>7.0000000000000001E-3</v>
      </c>
      <c r="F2360" s="12">
        <v>11.128399999999999</v>
      </c>
      <c r="G2360" s="1">
        <v>44943.484803240739</v>
      </c>
    </row>
    <row r="2361" spans="1:7" x14ac:dyDescent="0.25">
      <c r="A2361" s="12" t="s">
        <v>200</v>
      </c>
      <c r="B2361" s="12" t="s">
        <v>33</v>
      </c>
      <c r="C2361" s="12" t="s">
        <v>137</v>
      </c>
      <c r="D2361" s="12">
        <v>470</v>
      </c>
      <c r="E2361" s="12">
        <v>8.0000000000000002E-3</v>
      </c>
      <c r="F2361" s="12">
        <v>12.7182</v>
      </c>
      <c r="G2361" s="1">
        <v>44943.484803240739</v>
      </c>
    </row>
    <row r="2362" spans="1:7" x14ac:dyDescent="0.25">
      <c r="A2362" s="12" t="s">
        <v>142</v>
      </c>
      <c r="B2362" s="12" t="s">
        <v>143</v>
      </c>
      <c r="C2362" s="12" t="s">
        <v>137</v>
      </c>
      <c r="D2362" s="12">
        <v>540</v>
      </c>
      <c r="E2362" s="12">
        <v>0.01</v>
      </c>
      <c r="F2362" s="12">
        <v>15.8977</v>
      </c>
      <c r="G2362" s="1">
        <v>44943.447222222225</v>
      </c>
    </row>
    <row r="2363" spans="1:7" x14ac:dyDescent="0.25">
      <c r="A2363" s="12" t="s">
        <v>100</v>
      </c>
      <c r="B2363" s="12" t="s">
        <v>31</v>
      </c>
      <c r="C2363" s="12" t="s">
        <v>58</v>
      </c>
      <c r="D2363" s="12">
        <v>402</v>
      </c>
      <c r="E2363" s="12">
        <v>4.0000000000000001E-3</v>
      </c>
      <c r="F2363" s="12">
        <v>6.3590799999999996</v>
      </c>
      <c r="G2363" s="1">
        <v>44943.415995370371</v>
      </c>
    </row>
    <row r="2364" spans="1:7" x14ac:dyDescent="0.25">
      <c r="A2364" s="12" t="s">
        <v>64</v>
      </c>
      <c r="B2364" s="12" t="s">
        <v>11</v>
      </c>
      <c r="C2364" s="12" t="s">
        <v>58</v>
      </c>
      <c r="D2364" s="12">
        <v>397</v>
      </c>
      <c r="E2364" s="12">
        <v>4.0000000000000001E-3</v>
      </c>
      <c r="F2364" s="12">
        <v>6.3590799999999996</v>
      </c>
      <c r="G2364" s="1">
        <v>44943.399895833332</v>
      </c>
    </row>
    <row r="2365" spans="1:7" x14ac:dyDescent="0.25">
      <c r="A2365" s="12" t="s">
        <v>68</v>
      </c>
      <c r="B2365" s="12" t="s">
        <v>32</v>
      </c>
      <c r="C2365" s="12" t="s">
        <v>58</v>
      </c>
      <c r="D2365" s="12">
        <v>538</v>
      </c>
      <c r="E2365" s="12">
        <v>5.7000000000000002E-3</v>
      </c>
      <c r="F2365" s="12">
        <v>9.0616900000000005</v>
      </c>
      <c r="G2365" s="1">
        <v>44942.878333333334</v>
      </c>
    </row>
    <row r="2366" spans="1:7" x14ac:dyDescent="0.25">
      <c r="A2366" s="12" t="s">
        <v>59</v>
      </c>
      <c r="B2366" s="12" t="s">
        <v>15</v>
      </c>
      <c r="C2366" s="12" t="s">
        <v>58</v>
      </c>
      <c r="D2366" s="12">
        <v>404</v>
      </c>
      <c r="E2366" s="12">
        <v>5.0000000000000001E-3</v>
      </c>
      <c r="F2366" s="12">
        <v>7.9488500000000002</v>
      </c>
      <c r="G2366" s="1">
        <v>44942.04179398148</v>
      </c>
    </row>
    <row r="2367" spans="1:7" x14ac:dyDescent="0.25">
      <c r="A2367" s="12" t="s">
        <v>412</v>
      </c>
      <c r="B2367" s="12" t="s">
        <v>413</v>
      </c>
      <c r="C2367" s="12" t="s">
        <v>58</v>
      </c>
      <c r="D2367" s="12">
        <v>513</v>
      </c>
      <c r="E2367" s="12">
        <v>2.5000000000000001E-3</v>
      </c>
      <c r="F2367" s="12">
        <v>3.9744299999999999</v>
      </c>
      <c r="G2367" s="1">
        <v>44942.005057870374</v>
      </c>
    </row>
    <row r="2368" spans="1:7" x14ac:dyDescent="0.25">
      <c r="A2368" s="12" t="s">
        <v>412</v>
      </c>
      <c r="B2368" s="12" t="s">
        <v>413</v>
      </c>
      <c r="C2368" s="12" t="s">
        <v>58</v>
      </c>
      <c r="D2368" s="12">
        <v>434</v>
      </c>
      <c r="E2368" s="12">
        <v>2.5000000000000001E-3</v>
      </c>
      <c r="F2368" s="12">
        <v>3.9744299999999999</v>
      </c>
      <c r="G2368" s="1">
        <v>44941.806770833333</v>
      </c>
    </row>
    <row r="2369" spans="1:7" x14ac:dyDescent="0.25">
      <c r="A2369" s="12" t="s">
        <v>84</v>
      </c>
      <c r="B2369" s="12" t="s">
        <v>85</v>
      </c>
      <c r="C2369" s="12" t="s">
        <v>58</v>
      </c>
      <c r="D2369" s="12">
        <v>425</v>
      </c>
      <c r="E2369" s="12">
        <v>1.0999999999999999E-2</v>
      </c>
      <c r="F2369" s="12">
        <v>17.487500000000001</v>
      </c>
      <c r="G2369" s="1">
        <v>44941.789421296293</v>
      </c>
    </row>
    <row r="2370" spans="1:7" x14ac:dyDescent="0.25">
      <c r="A2370" s="12" t="s">
        <v>412</v>
      </c>
      <c r="B2370" s="12" t="s">
        <v>413</v>
      </c>
      <c r="C2370" s="12" t="s">
        <v>58</v>
      </c>
      <c r="D2370" s="12">
        <v>559</v>
      </c>
      <c r="E2370" s="12">
        <v>2E-3</v>
      </c>
      <c r="F2370" s="12">
        <v>3.1795399999999998</v>
      </c>
      <c r="G2370" s="1">
        <v>44941.7262962963</v>
      </c>
    </row>
    <row r="2371" spans="1:7" x14ac:dyDescent="0.25">
      <c r="A2371" s="12" t="s">
        <v>78</v>
      </c>
      <c r="B2371" s="12" t="s">
        <v>17</v>
      </c>
      <c r="C2371" s="12" t="s">
        <v>58</v>
      </c>
      <c r="D2371" s="12">
        <v>468</v>
      </c>
      <c r="E2371" s="12">
        <v>4.8500000000000001E-3</v>
      </c>
      <c r="F2371" s="12">
        <v>7.7103799999999998</v>
      </c>
      <c r="G2371" s="1">
        <v>44941.703773148147</v>
      </c>
    </row>
    <row r="2372" spans="1:7" x14ac:dyDescent="0.25">
      <c r="A2372" s="12" t="s">
        <v>138</v>
      </c>
      <c r="B2372" s="12" t="s">
        <v>85</v>
      </c>
      <c r="C2372" s="12" t="s">
        <v>137</v>
      </c>
      <c r="D2372" s="12">
        <v>524</v>
      </c>
      <c r="E2372" s="12">
        <v>1.7999999999999999E-2</v>
      </c>
      <c r="F2372" s="12">
        <v>28.6159</v>
      </c>
      <c r="G2372" s="1">
        <v>44941.703773148147</v>
      </c>
    </row>
    <row r="2373" spans="1:7" x14ac:dyDescent="0.25">
      <c r="A2373" s="12" t="s">
        <v>138</v>
      </c>
      <c r="B2373" s="12" t="s">
        <v>85</v>
      </c>
      <c r="C2373" s="12" t="s">
        <v>137</v>
      </c>
      <c r="D2373" s="12">
        <v>433</v>
      </c>
      <c r="E2373" s="12">
        <v>1.41E-2</v>
      </c>
      <c r="F2373" s="12">
        <v>22.415800000000001</v>
      </c>
      <c r="G2373" s="1">
        <v>44941.681828703702</v>
      </c>
    </row>
    <row r="2374" spans="1:7" x14ac:dyDescent="0.25">
      <c r="A2374" s="12" t="s">
        <v>138</v>
      </c>
      <c r="B2374" s="12" t="s">
        <v>85</v>
      </c>
      <c r="C2374" s="12" t="s">
        <v>137</v>
      </c>
      <c r="D2374" s="12">
        <v>533</v>
      </c>
      <c r="E2374" s="12">
        <v>1.311E-2</v>
      </c>
      <c r="F2374" s="12">
        <v>20.841899999999999</v>
      </c>
      <c r="G2374" s="1">
        <v>44941.681828703702</v>
      </c>
    </row>
    <row r="2375" spans="1:7" x14ac:dyDescent="0.25">
      <c r="A2375" s="12" t="s">
        <v>412</v>
      </c>
      <c r="B2375" s="12" t="s">
        <v>413</v>
      </c>
      <c r="C2375" s="12" t="s">
        <v>58</v>
      </c>
      <c r="D2375" s="12">
        <v>598</v>
      </c>
      <c r="E2375" s="12">
        <v>2E-3</v>
      </c>
      <c r="F2375" s="12">
        <v>3.1795399999999998</v>
      </c>
      <c r="G2375" s="1">
        <v>44941.583055555559</v>
      </c>
    </row>
    <row r="2376" spans="1:7" x14ac:dyDescent="0.25">
      <c r="A2376" s="12" t="s">
        <v>139</v>
      </c>
      <c r="B2376" s="12" t="s">
        <v>16</v>
      </c>
      <c r="C2376" s="12" t="s">
        <v>137</v>
      </c>
      <c r="D2376" s="12">
        <v>503</v>
      </c>
      <c r="E2376" s="12">
        <v>9.6500000000000006E-3</v>
      </c>
      <c r="F2376" s="12">
        <v>15.3413</v>
      </c>
      <c r="G2376" s="1">
        <v>44940.994421296295</v>
      </c>
    </row>
    <row r="2377" spans="1:7" x14ac:dyDescent="0.25">
      <c r="A2377" s="12" t="s">
        <v>412</v>
      </c>
      <c r="B2377" s="12" t="s">
        <v>413</v>
      </c>
      <c r="C2377" s="12" t="s">
        <v>58</v>
      </c>
      <c r="D2377" s="12">
        <v>547</v>
      </c>
      <c r="E2377" s="12">
        <v>3.0000000000000001E-3</v>
      </c>
      <c r="F2377" s="12">
        <v>4.7693099999999999</v>
      </c>
      <c r="G2377" s="1">
        <v>44940.968414351853</v>
      </c>
    </row>
    <row r="2378" spans="1:7" x14ac:dyDescent="0.25">
      <c r="A2378" s="12" t="s">
        <v>65</v>
      </c>
      <c r="B2378" s="12" t="s">
        <v>16</v>
      </c>
      <c r="C2378" s="12" t="s">
        <v>58</v>
      </c>
      <c r="D2378" s="12">
        <v>437</v>
      </c>
      <c r="E2378" s="12">
        <v>1.4999999999999999E-2</v>
      </c>
      <c r="F2378" s="12">
        <v>23.846599999999999</v>
      </c>
      <c r="G2378" s="1">
        <v>44940.829687500001</v>
      </c>
    </row>
    <row r="2379" spans="1:7" x14ac:dyDescent="0.25">
      <c r="A2379" s="12" t="s">
        <v>412</v>
      </c>
      <c r="B2379" s="12" t="s">
        <v>413</v>
      </c>
      <c r="C2379" s="12" t="s">
        <v>58</v>
      </c>
      <c r="D2379" s="12">
        <v>414</v>
      </c>
      <c r="E2379" s="12">
        <v>4.9899999999999999E-4</v>
      </c>
      <c r="F2379" s="12">
        <v>0.79329499999999997</v>
      </c>
      <c r="G2379" s="1">
        <v>44940.829687500001</v>
      </c>
    </row>
    <row r="2380" spans="1:7" x14ac:dyDescent="0.25">
      <c r="A2380" s="12" t="s">
        <v>412</v>
      </c>
      <c r="B2380" s="12" t="s">
        <v>413</v>
      </c>
      <c r="C2380" s="12" t="s">
        <v>58</v>
      </c>
      <c r="D2380" s="12">
        <v>509</v>
      </c>
      <c r="E2380" s="12">
        <v>2.0899999999999998E-3</v>
      </c>
      <c r="F2380" s="12">
        <v>3.3226200000000001</v>
      </c>
      <c r="G2380" s="1">
        <v>44940.74591435185</v>
      </c>
    </row>
    <row r="2381" spans="1:7" x14ac:dyDescent="0.25">
      <c r="A2381" s="12" t="s">
        <v>142</v>
      </c>
      <c r="B2381" s="12" t="s">
        <v>143</v>
      </c>
      <c r="C2381" s="12" t="s">
        <v>137</v>
      </c>
      <c r="D2381" s="12">
        <v>576</v>
      </c>
      <c r="E2381" s="12">
        <v>1.0500000000000001E-2</v>
      </c>
      <c r="F2381" s="12">
        <v>16.692599999999999</v>
      </c>
      <c r="G2381" s="1">
        <v>44940.714143518519</v>
      </c>
    </row>
    <row r="2382" spans="1:7" x14ac:dyDescent="0.25">
      <c r="A2382" s="12" t="s">
        <v>62</v>
      </c>
      <c r="B2382" s="12" t="s">
        <v>9</v>
      </c>
      <c r="C2382" s="12" t="s">
        <v>58</v>
      </c>
      <c r="D2382" s="12">
        <v>354</v>
      </c>
      <c r="E2382" s="12">
        <v>7.7000000000000002E-3</v>
      </c>
      <c r="F2382" s="12">
        <v>12.241199999999999</v>
      </c>
      <c r="G2382" s="1">
        <v>44940.714143518519</v>
      </c>
    </row>
    <row r="2383" spans="1:7" x14ac:dyDescent="0.25">
      <c r="A2383" s="12" t="s">
        <v>64</v>
      </c>
      <c r="B2383" s="12" t="s">
        <v>11</v>
      </c>
      <c r="C2383" s="12" t="s">
        <v>58</v>
      </c>
      <c r="D2383" s="12">
        <v>477</v>
      </c>
      <c r="E2383" s="12">
        <v>6.8999999999999999E-3</v>
      </c>
      <c r="F2383" s="12">
        <v>10.9694</v>
      </c>
      <c r="G2383" s="1">
        <v>44940.707708333335</v>
      </c>
    </row>
    <row r="2384" spans="1:7" x14ac:dyDescent="0.25">
      <c r="A2384" s="12" t="s">
        <v>72</v>
      </c>
      <c r="B2384" s="12" t="s">
        <v>21</v>
      </c>
      <c r="C2384" s="12" t="s">
        <v>58</v>
      </c>
      <c r="D2384" s="12">
        <v>424</v>
      </c>
      <c r="E2384" s="12">
        <v>6.2500000000000003E-3</v>
      </c>
      <c r="F2384" s="12">
        <v>9.9360599999999994</v>
      </c>
      <c r="G2384" s="1">
        <v>44940.707708333335</v>
      </c>
    </row>
    <row r="2385" spans="1:7" x14ac:dyDescent="0.25">
      <c r="A2385" s="12" t="s">
        <v>138</v>
      </c>
      <c r="B2385" s="12" t="s">
        <v>85</v>
      </c>
      <c r="C2385" s="12" t="s">
        <v>137</v>
      </c>
      <c r="D2385" s="12">
        <v>599</v>
      </c>
      <c r="E2385" s="12">
        <v>1.0500000000000001E-2</v>
      </c>
      <c r="F2385" s="12">
        <v>16.692599999999999</v>
      </c>
      <c r="G2385" s="1">
        <v>44940.687951388885</v>
      </c>
    </row>
    <row r="2386" spans="1:7" x14ac:dyDescent="0.25">
      <c r="A2386" s="12" t="s">
        <v>412</v>
      </c>
      <c r="B2386" s="12" t="s">
        <v>413</v>
      </c>
      <c r="C2386" s="12" t="s">
        <v>58</v>
      </c>
      <c r="D2386" s="12">
        <v>480</v>
      </c>
      <c r="E2386" s="12">
        <v>2.3E-3</v>
      </c>
      <c r="F2386" s="12">
        <v>3.6564700000000001</v>
      </c>
      <c r="G2386" s="1">
        <v>44940.619513888887</v>
      </c>
    </row>
    <row r="2387" spans="1:7" x14ac:dyDescent="0.25">
      <c r="A2387" s="12" t="s">
        <v>412</v>
      </c>
      <c r="B2387" s="12" t="s">
        <v>413</v>
      </c>
      <c r="C2387" s="12" t="s">
        <v>58</v>
      </c>
      <c r="D2387" s="12">
        <v>421</v>
      </c>
      <c r="E2387" s="12">
        <v>2.7299999999999998E-3</v>
      </c>
      <c r="F2387" s="12">
        <v>4.3400699999999999</v>
      </c>
      <c r="G2387" s="1">
        <v>44940.60833333333</v>
      </c>
    </row>
    <row r="2388" spans="1:7" x14ac:dyDescent="0.25">
      <c r="A2388" s="12" t="s">
        <v>84</v>
      </c>
      <c r="B2388" s="12" t="s">
        <v>85</v>
      </c>
      <c r="C2388" s="12" t="s">
        <v>58</v>
      </c>
      <c r="D2388" s="12">
        <v>546</v>
      </c>
      <c r="E2388" s="12">
        <v>9.2499999999999995E-3</v>
      </c>
      <c r="F2388" s="12">
        <v>14.705399999999999</v>
      </c>
      <c r="G2388" s="1">
        <v>44940.60833333333</v>
      </c>
    </row>
    <row r="2389" spans="1:7" x14ac:dyDescent="0.25">
      <c r="A2389" s="12" t="s">
        <v>84</v>
      </c>
      <c r="B2389" s="12" t="s">
        <v>85</v>
      </c>
      <c r="C2389" s="12" t="s">
        <v>58</v>
      </c>
      <c r="D2389" s="12">
        <v>488</v>
      </c>
      <c r="E2389" s="12">
        <v>8.8999999999999999E-3</v>
      </c>
      <c r="F2389" s="12">
        <v>14.148999999999999</v>
      </c>
      <c r="G2389" s="1">
        <v>44940.589618055557</v>
      </c>
    </row>
    <row r="2390" spans="1:7" x14ac:dyDescent="0.25">
      <c r="A2390" s="12" t="s">
        <v>412</v>
      </c>
      <c r="B2390" s="12" t="s">
        <v>413</v>
      </c>
      <c r="C2390" s="12" t="s">
        <v>58</v>
      </c>
      <c r="D2390" s="12">
        <v>493</v>
      </c>
      <c r="E2390" s="12">
        <v>2.7000000000000001E-3</v>
      </c>
      <c r="F2390" s="12">
        <v>4.2923799999999996</v>
      </c>
      <c r="G2390" s="1">
        <v>44940.589618055557</v>
      </c>
    </row>
    <row r="2391" spans="1:7" x14ac:dyDescent="0.25">
      <c r="A2391" s="12" t="s">
        <v>412</v>
      </c>
      <c r="B2391" s="12" t="s">
        <v>413</v>
      </c>
      <c r="C2391" s="12" t="s">
        <v>58</v>
      </c>
      <c r="D2391" s="12">
        <v>537</v>
      </c>
      <c r="E2391" s="12">
        <v>7.0000000000000001E-3</v>
      </c>
      <c r="F2391" s="12">
        <v>11.128399999999999</v>
      </c>
      <c r="G2391" s="1">
        <v>44940.561192129629</v>
      </c>
    </row>
    <row r="2392" spans="1:7" x14ac:dyDescent="0.25">
      <c r="A2392" s="12" t="s">
        <v>412</v>
      </c>
      <c r="B2392" s="12" t="s">
        <v>413</v>
      </c>
      <c r="C2392" s="12" t="s">
        <v>58</v>
      </c>
      <c r="D2392" s="12">
        <v>539</v>
      </c>
      <c r="E2392" s="12">
        <v>3.5000000000000001E-3</v>
      </c>
      <c r="F2392" s="12">
        <v>5.5641999999999996</v>
      </c>
      <c r="G2392" s="1">
        <v>44940.477141203701</v>
      </c>
    </row>
    <row r="2393" spans="1:7" x14ac:dyDescent="0.25">
      <c r="A2393" s="12" t="s">
        <v>80</v>
      </c>
      <c r="B2393" s="12" t="s">
        <v>26</v>
      </c>
      <c r="C2393" s="12" t="s">
        <v>58</v>
      </c>
      <c r="D2393" s="12">
        <v>560</v>
      </c>
      <c r="E2393" s="12">
        <v>3.8999999999999998E-3</v>
      </c>
      <c r="F2393" s="12">
        <v>6.2000999999999999</v>
      </c>
      <c r="G2393" s="1">
        <v>44939.910092592596</v>
      </c>
    </row>
    <row r="2394" spans="1:7" x14ac:dyDescent="0.25">
      <c r="A2394" s="12" t="s">
        <v>200</v>
      </c>
      <c r="B2394" s="12" t="s">
        <v>33</v>
      </c>
      <c r="C2394" s="12" t="s">
        <v>137</v>
      </c>
      <c r="D2394" s="12">
        <v>564</v>
      </c>
      <c r="E2394" s="12">
        <v>1.04E-2</v>
      </c>
      <c r="F2394" s="12">
        <v>16.5336</v>
      </c>
      <c r="G2394" s="1">
        <v>44937.709849537037</v>
      </c>
    </row>
    <row r="2395" spans="1:7" x14ac:dyDescent="0.25">
      <c r="A2395" s="12" t="s">
        <v>139</v>
      </c>
      <c r="B2395" s="12" t="s">
        <v>16</v>
      </c>
      <c r="C2395" s="12" t="s">
        <v>137</v>
      </c>
      <c r="D2395" s="12">
        <v>452</v>
      </c>
      <c r="E2395" s="12">
        <v>8.9999999999999993E-3</v>
      </c>
      <c r="F2395" s="12">
        <v>14.3079</v>
      </c>
      <c r="G2395" s="1">
        <v>44937.441967592589</v>
      </c>
    </row>
    <row r="2396" spans="1:7" x14ac:dyDescent="0.25">
      <c r="A2396" s="12" t="s">
        <v>64</v>
      </c>
      <c r="B2396" s="12" t="s">
        <v>11</v>
      </c>
      <c r="C2396" s="12" t="s">
        <v>58</v>
      </c>
      <c r="D2396" s="12">
        <v>440</v>
      </c>
      <c r="E2396" s="12">
        <v>4.0000000000000001E-3</v>
      </c>
      <c r="F2396" s="12">
        <v>6.3590799999999996</v>
      </c>
      <c r="G2396" s="1">
        <v>44936.783148148148</v>
      </c>
    </row>
    <row r="2397" spans="1:7" x14ac:dyDescent="0.25">
      <c r="A2397" s="12" t="s">
        <v>118</v>
      </c>
      <c r="B2397" s="12" t="s">
        <v>119</v>
      </c>
      <c r="C2397" s="12" t="s">
        <v>58</v>
      </c>
      <c r="D2397" s="12">
        <v>482</v>
      </c>
      <c r="E2397" s="12">
        <v>1.99E-3</v>
      </c>
      <c r="F2397" s="12">
        <v>3.16364</v>
      </c>
      <c r="G2397" s="1">
        <v>44936.743460648147</v>
      </c>
    </row>
    <row r="2398" spans="1:7" x14ac:dyDescent="0.25">
      <c r="A2398" s="12" t="s">
        <v>138</v>
      </c>
      <c r="B2398" s="12" t="s">
        <v>85</v>
      </c>
      <c r="C2398" s="12" t="s">
        <v>137</v>
      </c>
      <c r="D2398" s="12">
        <v>433</v>
      </c>
      <c r="E2398" s="12">
        <v>7.7000000000000002E-3</v>
      </c>
      <c r="F2398" s="12">
        <v>12.241199999999999</v>
      </c>
      <c r="G2398" s="1">
        <v>44936.471122685187</v>
      </c>
    </row>
    <row r="2399" spans="1:7" x14ac:dyDescent="0.25">
      <c r="A2399" s="12" t="s">
        <v>84</v>
      </c>
      <c r="B2399" s="12" t="s">
        <v>85</v>
      </c>
      <c r="C2399" s="12" t="s">
        <v>58</v>
      </c>
      <c r="D2399" s="12">
        <v>462</v>
      </c>
      <c r="E2399" s="12">
        <v>9.4999999999999998E-3</v>
      </c>
      <c r="F2399" s="12">
        <v>15.1028</v>
      </c>
      <c r="G2399" s="1">
        <v>44934.763298611113</v>
      </c>
    </row>
    <row r="2400" spans="1:7" x14ac:dyDescent="0.25">
      <c r="A2400" s="12" t="s">
        <v>118</v>
      </c>
      <c r="B2400" s="12" t="s">
        <v>119</v>
      </c>
      <c r="C2400" s="12" t="s">
        <v>58</v>
      </c>
      <c r="D2400" s="12">
        <v>591</v>
      </c>
      <c r="E2400" s="12">
        <v>3.0000000000000001E-3</v>
      </c>
      <c r="F2400" s="12">
        <v>4.7693099999999999</v>
      </c>
      <c r="G2400" s="1">
        <v>44934.682858796295</v>
      </c>
    </row>
    <row r="2401" spans="1:7" x14ac:dyDescent="0.25">
      <c r="A2401" s="12" t="s">
        <v>72</v>
      </c>
      <c r="B2401" s="12" t="s">
        <v>21</v>
      </c>
      <c r="C2401" s="12" t="s">
        <v>58</v>
      </c>
      <c r="D2401" s="12">
        <v>371</v>
      </c>
      <c r="E2401" s="12">
        <v>4.0000000000000001E-3</v>
      </c>
      <c r="F2401" s="12">
        <v>6.3590799999999996</v>
      </c>
      <c r="G2401" s="1">
        <v>44934.014965277776</v>
      </c>
    </row>
    <row r="2402" spans="1:7" x14ac:dyDescent="0.25">
      <c r="A2402" s="12" t="s">
        <v>118</v>
      </c>
      <c r="B2402" s="12" t="s">
        <v>119</v>
      </c>
      <c r="C2402" s="12" t="s">
        <v>58</v>
      </c>
      <c r="D2402" s="12">
        <v>545</v>
      </c>
      <c r="E2402" s="12">
        <v>4.1000000000000003E-3</v>
      </c>
      <c r="F2402" s="12">
        <v>6.5180600000000002</v>
      </c>
      <c r="G2402" s="1">
        <v>44933.962453703702</v>
      </c>
    </row>
    <row r="2403" spans="1:7" x14ac:dyDescent="0.25">
      <c r="A2403" s="12" t="s">
        <v>237</v>
      </c>
      <c r="B2403" s="12" t="s">
        <v>236</v>
      </c>
      <c r="C2403" s="12" t="s">
        <v>58</v>
      </c>
      <c r="D2403" s="12">
        <v>561</v>
      </c>
      <c r="E2403" s="12">
        <v>4.0000000000000001E-3</v>
      </c>
      <c r="F2403" s="12">
        <v>6.3590799999999996</v>
      </c>
      <c r="G2403" s="1">
        <v>44933.962453703702</v>
      </c>
    </row>
    <row r="2404" spans="1:7" x14ac:dyDescent="0.25">
      <c r="A2404" s="12" t="s">
        <v>65</v>
      </c>
      <c r="B2404" s="12" t="s">
        <v>16</v>
      </c>
      <c r="C2404" s="12" t="s">
        <v>58</v>
      </c>
      <c r="D2404" s="12">
        <v>455</v>
      </c>
      <c r="E2404" s="12">
        <v>6.8999999999999999E-3</v>
      </c>
      <c r="F2404" s="12">
        <v>10.9694</v>
      </c>
      <c r="G2404" s="1">
        <v>44933.894016203703</v>
      </c>
    </row>
    <row r="2405" spans="1:7" x14ac:dyDescent="0.25">
      <c r="A2405" s="12" t="s">
        <v>100</v>
      </c>
      <c r="B2405" s="12" t="s">
        <v>31</v>
      </c>
      <c r="C2405" s="12" t="s">
        <v>58</v>
      </c>
      <c r="D2405" s="12">
        <v>471</v>
      </c>
      <c r="E2405" s="12">
        <v>5.0000000000000001E-3</v>
      </c>
      <c r="F2405" s="12">
        <v>7.9488500000000002</v>
      </c>
      <c r="G2405" s="1">
        <v>44933.108784722222</v>
      </c>
    </row>
    <row r="2406" spans="1:7" x14ac:dyDescent="0.25">
      <c r="A2406" s="12" t="s">
        <v>66</v>
      </c>
      <c r="B2406" s="12" t="s">
        <v>12</v>
      </c>
      <c r="C2406" s="12" t="s">
        <v>58</v>
      </c>
      <c r="D2406" s="12">
        <v>359</v>
      </c>
      <c r="E2406" s="12">
        <v>7.1000000000000004E-3</v>
      </c>
      <c r="F2406" s="12">
        <v>11.2874</v>
      </c>
      <c r="G2406" s="1">
        <v>44932.183692129627</v>
      </c>
    </row>
    <row r="2407" spans="1:7" x14ac:dyDescent="0.25">
      <c r="A2407" s="12" t="s">
        <v>80</v>
      </c>
      <c r="B2407" s="12" t="s">
        <v>26</v>
      </c>
      <c r="C2407" s="12" t="s">
        <v>58</v>
      </c>
      <c r="D2407" s="12">
        <v>530</v>
      </c>
      <c r="E2407" s="12">
        <v>1.15E-2</v>
      </c>
      <c r="F2407" s="12">
        <v>18.282399999999999</v>
      </c>
      <c r="G2407" s="1">
        <v>44932.183692129627</v>
      </c>
    </row>
    <row r="2408" spans="1:7" x14ac:dyDescent="0.25">
      <c r="A2408" s="12" t="s">
        <v>136</v>
      </c>
      <c r="B2408" s="12" t="s">
        <v>14</v>
      </c>
      <c r="C2408" s="12" t="s">
        <v>137</v>
      </c>
      <c r="D2408" s="12">
        <v>436</v>
      </c>
      <c r="E2408" s="12">
        <v>8.3999999999999995E-3</v>
      </c>
      <c r="F2408" s="12">
        <v>13.354100000000001</v>
      </c>
      <c r="G2408" s="1">
        <v>44932.168217592596</v>
      </c>
    </row>
    <row r="2409" spans="1:7" x14ac:dyDescent="0.25">
      <c r="A2409" s="12" t="s">
        <v>83</v>
      </c>
      <c r="B2409" s="12" t="s">
        <v>30</v>
      </c>
      <c r="C2409" s="12" t="s">
        <v>58</v>
      </c>
      <c r="D2409" s="12">
        <v>532</v>
      </c>
      <c r="E2409" s="12">
        <v>4.3E-3</v>
      </c>
      <c r="F2409" s="12">
        <v>6.8360099999999999</v>
      </c>
      <c r="G2409" s="1">
        <v>44932.014467592591</v>
      </c>
    </row>
    <row r="2410" spans="1:7" x14ac:dyDescent="0.25">
      <c r="A2410" s="12" t="s">
        <v>139</v>
      </c>
      <c r="B2410" s="12" t="s">
        <v>16</v>
      </c>
      <c r="C2410" s="12" t="s">
        <v>137</v>
      </c>
      <c r="D2410" s="12">
        <v>467</v>
      </c>
      <c r="E2410" s="12">
        <v>1.12E-2</v>
      </c>
      <c r="F2410" s="12">
        <v>17.805399999999999</v>
      </c>
      <c r="G2410" s="1">
        <v>44931.913715277777</v>
      </c>
    </row>
    <row r="2411" spans="1:7" x14ac:dyDescent="0.25">
      <c r="A2411" s="12" t="s">
        <v>90</v>
      </c>
      <c r="B2411" s="12" t="s">
        <v>10</v>
      </c>
      <c r="C2411" s="12" t="s">
        <v>58</v>
      </c>
      <c r="D2411" s="12">
        <v>490</v>
      </c>
      <c r="E2411" s="12">
        <v>4.4999999999999997E-3</v>
      </c>
      <c r="F2411" s="12">
        <v>7.1539599999999997</v>
      </c>
      <c r="G2411" s="1">
        <v>44931.873738425929</v>
      </c>
    </row>
    <row r="2412" spans="1:7" x14ac:dyDescent="0.25">
      <c r="A2412" s="12" t="s">
        <v>144</v>
      </c>
      <c r="B2412" s="12" t="s">
        <v>28</v>
      </c>
      <c r="C2412" s="12" t="s">
        <v>137</v>
      </c>
      <c r="D2412" s="12">
        <v>508</v>
      </c>
      <c r="E2412" s="12">
        <v>5.0000000000000001E-3</v>
      </c>
      <c r="F2412" s="12">
        <v>7.9488500000000002</v>
      </c>
      <c r="G2412" s="1">
        <v>44931.756886574076</v>
      </c>
    </row>
    <row r="2413" spans="1:7" x14ac:dyDescent="0.25">
      <c r="A2413" s="12" t="s">
        <v>144</v>
      </c>
      <c r="B2413" s="12" t="s">
        <v>28</v>
      </c>
      <c r="C2413" s="12" t="s">
        <v>137</v>
      </c>
      <c r="D2413" s="12">
        <v>580</v>
      </c>
      <c r="E2413" s="12">
        <v>8.0000000000000002E-3</v>
      </c>
      <c r="F2413" s="12">
        <v>12.7182</v>
      </c>
      <c r="G2413" s="1">
        <v>44931.74150462963</v>
      </c>
    </row>
    <row r="2414" spans="1:7" x14ac:dyDescent="0.25">
      <c r="A2414" s="12" t="s">
        <v>237</v>
      </c>
      <c r="B2414" s="12" t="s">
        <v>236</v>
      </c>
      <c r="C2414" s="12" t="s">
        <v>58</v>
      </c>
      <c r="D2414" s="12">
        <v>449</v>
      </c>
      <c r="E2414" s="12">
        <v>4.0000000000000001E-3</v>
      </c>
      <c r="F2414" s="12">
        <v>6.3590799999999996</v>
      </c>
      <c r="G2414" s="1">
        <v>44931.681423611109</v>
      </c>
    </row>
    <row r="2415" spans="1:7" x14ac:dyDescent="0.25">
      <c r="A2415" s="12" t="s">
        <v>138</v>
      </c>
      <c r="B2415" s="12" t="s">
        <v>85</v>
      </c>
      <c r="C2415" s="12" t="s">
        <v>137</v>
      </c>
      <c r="D2415" s="12">
        <v>524</v>
      </c>
      <c r="E2415" s="12">
        <v>8.3999999999999995E-3</v>
      </c>
      <c r="F2415" s="12">
        <v>13.354100000000001</v>
      </c>
      <c r="G2415" s="1">
        <v>44931.631666666668</v>
      </c>
    </row>
    <row r="2416" spans="1:7" x14ac:dyDescent="0.25">
      <c r="A2416" s="12" t="s">
        <v>142</v>
      </c>
      <c r="B2416" s="12" t="s">
        <v>143</v>
      </c>
      <c r="C2416" s="12" t="s">
        <v>137</v>
      </c>
      <c r="D2416" s="12">
        <v>574</v>
      </c>
      <c r="E2416" s="12">
        <v>1.2800000000000001E-2</v>
      </c>
      <c r="F2416" s="12">
        <v>20.3491</v>
      </c>
      <c r="G2416" s="1">
        <v>44931.579351851855</v>
      </c>
    </row>
    <row r="2417" spans="1:7" x14ac:dyDescent="0.25">
      <c r="A2417" s="12" t="s">
        <v>142</v>
      </c>
      <c r="B2417" s="12" t="s">
        <v>143</v>
      </c>
      <c r="C2417" s="12" t="s">
        <v>137</v>
      </c>
      <c r="D2417" s="12">
        <v>389</v>
      </c>
      <c r="E2417" s="12">
        <v>0.02</v>
      </c>
      <c r="F2417" s="12">
        <v>31.795400000000001</v>
      </c>
      <c r="G2417" s="1">
        <v>44930.760451388887</v>
      </c>
    </row>
    <row r="2418" spans="1:7" x14ac:dyDescent="0.25">
      <c r="A2418" s="12" t="s">
        <v>237</v>
      </c>
      <c r="B2418" s="12" t="s">
        <v>236</v>
      </c>
      <c r="C2418" s="12" t="s">
        <v>58</v>
      </c>
      <c r="D2418" s="12">
        <v>594</v>
      </c>
      <c r="E2418" s="12">
        <v>3.0000000000000001E-3</v>
      </c>
      <c r="F2418" s="12">
        <v>4.7693099999999999</v>
      </c>
      <c r="G2418" s="1">
        <v>44930.69258101852</v>
      </c>
    </row>
    <row r="2419" spans="1:7" x14ac:dyDescent="0.25">
      <c r="A2419" s="12" t="s">
        <v>118</v>
      </c>
      <c r="B2419" s="12" t="s">
        <v>119</v>
      </c>
      <c r="C2419" s="12" t="s">
        <v>58</v>
      </c>
      <c r="D2419" s="12">
        <v>598</v>
      </c>
      <c r="E2419" s="12">
        <v>3.49E-3</v>
      </c>
      <c r="F2419" s="12">
        <v>5.5483000000000002</v>
      </c>
      <c r="G2419" s="1">
        <v>44930.676099537035</v>
      </c>
    </row>
    <row r="2420" spans="1:7" x14ac:dyDescent="0.25">
      <c r="A2420" s="12" t="s">
        <v>88</v>
      </c>
      <c r="B2420" s="12" t="s">
        <v>13</v>
      </c>
      <c r="C2420" s="12" t="s">
        <v>58</v>
      </c>
      <c r="D2420" s="12">
        <v>465</v>
      </c>
      <c r="E2420" s="12">
        <v>6.0000000000000001E-3</v>
      </c>
      <c r="F2420" s="12">
        <v>9.5386199999999999</v>
      </c>
      <c r="G2420" s="1">
        <v>44930.59516203704</v>
      </c>
    </row>
    <row r="2421" spans="1:7" x14ac:dyDescent="0.25">
      <c r="A2421" s="12" t="s">
        <v>144</v>
      </c>
      <c r="B2421" s="12" t="s">
        <v>28</v>
      </c>
      <c r="C2421" s="12" t="s">
        <v>137</v>
      </c>
      <c r="D2421" s="12">
        <v>591</v>
      </c>
      <c r="E2421" s="12">
        <v>5.1999999999999998E-3</v>
      </c>
      <c r="F2421" s="12">
        <v>8.2667999999999999</v>
      </c>
      <c r="G2421" s="1">
        <v>44929.998842592591</v>
      </c>
    </row>
    <row r="2422" spans="1:7" x14ac:dyDescent="0.25">
      <c r="A2422" s="12" t="s">
        <v>67</v>
      </c>
      <c r="B2422" s="12" t="s">
        <v>20</v>
      </c>
      <c r="C2422" s="12" t="s">
        <v>58</v>
      </c>
      <c r="D2422" s="12">
        <v>365</v>
      </c>
      <c r="E2422" s="12">
        <v>5.4000000000000003E-3</v>
      </c>
      <c r="F2422" s="12">
        <v>8.5847599999999993</v>
      </c>
      <c r="G2422" s="1">
        <v>44929.777789351851</v>
      </c>
    </row>
    <row r="2423" spans="1:7" x14ac:dyDescent="0.25">
      <c r="A2423" s="12" t="s">
        <v>65</v>
      </c>
      <c r="B2423" s="12" t="s">
        <v>16</v>
      </c>
      <c r="C2423" s="12" t="s">
        <v>58</v>
      </c>
      <c r="D2423" s="12">
        <v>357</v>
      </c>
      <c r="E2423" s="12">
        <v>8.6999999999999994E-3</v>
      </c>
      <c r="F2423" s="12">
        <v>13.831</v>
      </c>
      <c r="G2423" s="1">
        <v>44929.763622685183</v>
      </c>
    </row>
    <row r="2424" spans="1:7" x14ac:dyDescent="0.25">
      <c r="A2424" s="12" t="s">
        <v>140</v>
      </c>
      <c r="B2424" s="12" t="s">
        <v>141</v>
      </c>
      <c r="C2424" s="12" t="s">
        <v>137</v>
      </c>
      <c r="D2424" s="12">
        <v>412</v>
      </c>
      <c r="E2424" s="12">
        <v>7.8600000000000007E-3</v>
      </c>
      <c r="F2424" s="12">
        <v>12.4956</v>
      </c>
      <c r="G2424" s="1">
        <v>44928.856956018521</v>
      </c>
    </row>
    <row r="2425" spans="1:7" x14ac:dyDescent="0.25">
      <c r="A2425" s="12" t="s">
        <v>140</v>
      </c>
      <c r="B2425" s="12" t="s">
        <v>141</v>
      </c>
      <c r="C2425" s="12" t="s">
        <v>137</v>
      </c>
      <c r="D2425" s="12">
        <v>600</v>
      </c>
      <c r="E2425" s="12">
        <v>5.4999999999999997E-3</v>
      </c>
      <c r="F2425" s="12">
        <v>8.7437400000000007</v>
      </c>
      <c r="G2425" s="1">
        <v>44928.506909722222</v>
      </c>
    </row>
    <row r="2426" spans="1:7" x14ac:dyDescent="0.25">
      <c r="A2426" s="12" t="s">
        <v>144</v>
      </c>
      <c r="B2426" s="12" t="s">
        <v>28</v>
      </c>
      <c r="C2426" s="12" t="s">
        <v>137</v>
      </c>
      <c r="D2426" s="12">
        <v>526</v>
      </c>
      <c r="E2426" s="12">
        <v>7.0000000000000001E-3</v>
      </c>
      <c r="F2426" s="12">
        <v>11.128399999999999</v>
      </c>
      <c r="G2426" s="1">
        <v>44927.80232638889</v>
      </c>
    </row>
    <row r="2427" spans="1:7" x14ac:dyDescent="0.25">
      <c r="A2427" s="12" t="s">
        <v>66</v>
      </c>
      <c r="B2427" s="12" t="s">
        <v>12</v>
      </c>
      <c r="C2427" s="12" t="s">
        <v>58</v>
      </c>
      <c r="D2427" s="12">
        <v>374</v>
      </c>
      <c r="E2427" s="12">
        <v>7.0000000000000001E-3</v>
      </c>
      <c r="F2427" s="12">
        <v>11.128399999999999</v>
      </c>
      <c r="G2427" s="1">
        <v>44927.775937500002</v>
      </c>
    </row>
    <row r="2428" spans="1:7" x14ac:dyDescent="0.25">
      <c r="A2428" s="12" t="s">
        <v>142</v>
      </c>
      <c r="B2428" s="12" t="s">
        <v>143</v>
      </c>
      <c r="C2428" s="12" t="s">
        <v>137</v>
      </c>
      <c r="D2428" s="12">
        <v>540</v>
      </c>
      <c r="E2428" s="12">
        <v>0.01</v>
      </c>
      <c r="F2428" s="12">
        <v>15.8977</v>
      </c>
      <c r="G2428" s="1">
        <v>44927.609074074076</v>
      </c>
    </row>
    <row r="2429" spans="1:7" x14ac:dyDescent="0.25">
      <c r="A2429" s="12" t="s">
        <v>144</v>
      </c>
      <c r="B2429" s="12" t="s">
        <v>28</v>
      </c>
      <c r="C2429" s="12" t="s">
        <v>137</v>
      </c>
      <c r="D2429" s="12">
        <v>512</v>
      </c>
      <c r="E2429" s="12">
        <v>8.0000000000000002E-3</v>
      </c>
      <c r="F2429" s="12">
        <v>12.7182</v>
      </c>
      <c r="G2429" s="1">
        <v>44927.589548611111</v>
      </c>
    </row>
    <row r="2430" spans="1:7" x14ac:dyDescent="0.25">
      <c r="A2430" s="12" t="s">
        <v>60</v>
      </c>
      <c r="B2430" s="12" t="s">
        <v>27</v>
      </c>
      <c r="C2430" s="12" t="s">
        <v>58</v>
      </c>
      <c r="D2430" s="12">
        <v>577</v>
      </c>
      <c r="E2430" s="12">
        <v>6.4000000000000003E-3</v>
      </c>
      <c r="F2430" s="12">
        <v>10.1745</v>
      </c>
      <c r="G2430" s="1">
        <v>44927.572638888887</v>
      </c>
    </row>
    <row r="2431" spans="1:7" x14ac:dyDescent="0.25">
      <c r="A2431" s="12" t="s">
        <v>139</v>
      </c>
      <c r="B2431" s="12" t="s">
        <v>16</v>
      </c>
      <c r="C2431" s="12" t="s">
        <v>137</v>
      </c>
      <c r="D2431" s="12">
        <v>385</v>
      </c>
      <c r="E2431" s="12">
        <v>5.1500000000000001E-3</v>
      </c>
      <c r="F2431" s="12">
        <v>8.1873199999999997</v>
      </c>
      <c r="G2431" s="1">
        <v>44927.545312499999</v>
      </c>
    </row>
    <row r="2432" spans="1:7" x14ac:dyDescent="0.25">
      <c r="A2432" s="12" t="s">
        <v>144</v>
      </c>
      <c r="B2432" s="12" t="s">
        <v>28</v>
      </c>
      <c r="C2432" s="12" t="s">
        <v>137</v>
      </c>
      <c r="D2432" s="12">
        <v>424</v>
      </c>
      <c r="E2432" s="12">
        <v>0.01</v>
      </c>
      <c r="F2432" s="12">
        <v>15.8977</v>
      </c>
      <c r="G2432" s="1">
        <v>44926.827928240738</v>
      </c>
    </row>
    <row r="2433" spans="1:7" x14ac:dyDescent="0.25">
      <c r="A2433" s="12" t="s">
        <v>96</v>
      </c>
      <c r="B2433" s="12" t="s">
        <v>28</v>
      </c>
      <c r="C2433" s="12" t="s">
        <v>58</v>
      </c>
      <c r="D2433" s="12">
        <v>495</v>
      </c>
      <c r="E2433" s="12">
        <v>1.9E-3</v>
      </c>
      <c r="F2433" s="12">
        <v>3.0205600000000001</v>
      </c>
      <c r="G2433" s="1">
        <v>44925.74454861111</v>
      </c>
    </row>
    <row r="2434" spans="1:7" x14ac:dyDescent="0.25">
      <c r="A2434" s="12" t="s">
        <v>142</v>
      </c>
      <c r="B2434" s="12" t="s">
        <v>143</v>
      </c>
      <c r="C2434" s="12" t="s">
        <v>137</v>
      </c>
      <c r="D2434" s="12">
        <v>429</v>
      </c>
      <c r="E2434" s="12">
        <v>7.0000000000000001E-3</v>
      </c>
      <c r="F2434" s="12">
        <v>11.128399999999999</v>
      </c>
      <c r="G2434" s="1">
        <v>44925.649722222224</v>
      </c>
    </row>
    <row r="2435" spans="1:7" x14ac:dyDescent="0.25">
      <c r="A2435" s="12" t="s">
        <v>100</v>
      </c>
      <c r="B2435" s="12" t="s">
        <v>31</v>
      </c>
      <c r="C2435" s="12" t="s">
        <v>58</v>
      </c>
      <c r="D2435" s="12">
        <v>453</v>
      </c>
      <c r="E2435" s="12">
        <v>1.9E-3</v>
      </c>
      <c r="F2435" s="12">
        <v>3.0205600000000001</v>
      </c>
      <c r="G2435" s="1">
        <v>44925.64166666667</v>
      </c>
    </row>
    <row r="2436" spans="1:7" x14ac:dyDescent="0.25">
      <c r="A2436" s="12" t="s">
        <v>86</v>
      </c>
      <c r="B2436" s="12" t="s">
        <v>7</v>
      </c>
      <c r="C2436" s="12" t="s">
        <v>58</v>
      </c>
      <c r="D2436" s="12">
        <v>462</v>
      </c>
      <c r="E2436" s="12">
        <v>1.2999999999999999E-3</v>
      </c>
      <c r="F2436" s="12">
        <v>2.0667</v>
      </c>
      <c r="G2436" s="1">
        <v>44925.539050925923</v>
      </c>
    </row>
    <row r="2437" spans="1:7" x14ac:dyDescent="0.25">
      <c r="A2437" s="12" t="s">
        <v>59</v>
      </c>
      <c r="B2437" s="12" t="s">
        <v>15</v>
      </c>
      <c r="C2437" s="12" t="s">
        <v>58</v>
      </c>
      <c r="D2437" s="12">
        <v>480</v>
      </c>
      <c r="E2437" s="12">
        <v>1.1999999999999999E-3</v>
      </c>
      <c r="F2437" s="12">
        <v>1.9077200000000001</v>
      </c>
      <c r="G2437" s="1">
        <v>44925.511053240742</v>
      </c>
    </row>
    <row r="2438" spans="1:7" x14ac:dyDescent="0.25">
      <c r="A2438" s="12" t="s">
        <v>67</v>
      </c>
      <c r="B2438" s="12" t="s">
        <v>20</v>
      </c>
      <c r="C2438" s="12" t="s">
        <v>58</v>
      </c>
      <c r="D2438" s="12">
        <v>385</v>
      </c>
      <c r="E2438" s="12">
        <v>3.8999999999999998E-3</v>
      </c>
      <c r="F2438" s="12">
        <v>6.2000999999999999</v>
      </c>
      <c r="G2438" s="1">
        <v>44925.489768518521</v>
      </c>
    </row>
    <row r="2439" spans="1:7" x14ac:dyDescent="0.25">
      <c r="A2439" s="12" t="s">
        <v>74</v>
      </c>
      <c r="B2439" s="12" t="s">
        <v>29</v>
      </c>
      <c r="C2439" s="12" t="s">
        <v>58</v>
      </c>
      <c r="D2439" s="12">
        <v>431</v>
      </c>
      <c r="E2439" s="12">
        <v>1.9E-3</v>
      </c>
      <c r="F2439" s="12">
        <v>3.0205600000000001</v>
      </c>
      <c r="G2439" s="1">
        <v>44924.924756944441</v>
      </c>
    </row>
    <row r="2440" spans="1:7" x14ac:dyDescent="0.25">
      <c r="A2440" s="12" t="s">
        <v>146</v>
      </c>
      <c r="B2440" s="12" t="s">
        <v>23</v>
      </c>
      <c r="C2440" s="12" t="s">
        <v>137</v>
      </c>
      <c r="D2440" s="12">
        <v>573</v>
      </c>
      <c r="E2440" s="12">
        <v>6.3E-3</v>
      </c>
      <c r="F2440" s="12">
        <v>10.015599999999999</v>
      </c>
      <c r="G2440" s="1">
        <v>44924.778865740744</v>
      </c>
    </row>
    <row r="2441" spans="1:7" x14ac:dyDescent="0.25">
      <c r="A2441" s="12" t="s">
        <v>146</v>
      </c>
      <c r="B2441" s="12" t="s">
        <v>23</v>
      </c>
      <c r="C2441" s="12" t="s">
        <v>137</v>
      </c>
      <c r="D2441" s="12">
        <v>595</v>
      </c>
      <c r="E2441" s="12">
        <v>6.0000000000000001E-3</v>
      </c>
      <c r="F2441" s="12">
        <v>9.5386199999999999</v>
      </c>
      <c r="G2441" s="1">
        <v>44924.535439814812</v>
      </c>
    </row>
    <row r="2442" spans="1:7" x14ac:dyDescent="0.25">
      <c r="A2442" s="12" t="s">
        <v>200</v>
      </c>
      <c r="B2442" s="12" t="s">
        <v>33</v>
      </c>
      <c r="C2442" s="12" t="s">
        <v>137</v>
      </c>
      <c r="D2442" s="12">
        <v>490</v>
      </c>
      <c r="E2442" s="12">
        <v>6.4000000000000003E-3</v>
      </c>
      <c r="F2442" s="12">
        <v>10.1745</v>
      </c>
      <c r="G2442" s="1">
        <v>44922.812534722223</v>
      </c>
    </row>
    <row r="2443" spans="1:7" x14ac:dyDescent="0.25">
      <c r="A2443" s="12" t="s">
        <v>200</v>
      </c>
      <c r="B2443" s="12" t="s">
        <v>33</v>
      </c>
      <c r="C2443" s="12" t="s">
        <v>137</v>
      </c>
      <c r="D2443" s="12">
        <v>416</v>
      </c>
      <c r="E2443" s="12">
        <v>5.0000000000000001E-3</v>
      </c>
      <c r="F2443" s="12">
        <v>7.9488500000000002</v>
      </c>
      <c r="G2443" s="1">
        <v>44921.80400462963</v>
      </c>
    </row>
    <row r="2444" spans="1:7" x14ac:dyDescent="0.25">
      <c r="A2444" s="12" t="s">
        <v>144</v>
      </c>
      <c r="B2444" s="12" t="s">
        <v>28</v>
      </c>
      <c r="C2444" s="12" t="s">
        <v>137</v>
      </c>
      <c r="D2444" s="12">
        <v>414</v>
      </c>
      <c r="E2444" s="12">
        <v>4.0000000000000001E-3</v>
      </c>
      <c r="F2444" s="12">
        <v>6.3590799999999996</v>
      </c>
      <c r="G2444" s="1">
        <v>44921.80400462963</v>
      </c>
    </row>
    <row r="2445" spans="1:7" x14ac:dyDescent="0.25">
      <c r="A2445" s="12" t="s">
        <v>139</v>
      </c>
      <c r="B2445" s="12" t="s">
        <v>16</v>
      </c>
      <c r="C2445" s="12" t="s">
        <v>137</v>
      </c>
      <c r="D2445" s="12">
        <v>397</v>
      </c>
      <c r="E2445" s="12">
        <v>3.8E-3</v>
      </c>
      <c r="F2445" s="12">
        <v>6.0411299999999999</v>
      </c>
      <c r="G2445" s="1">
        <v>44921.788553240738</v>
      </c>
    </row>
    <row r="2446" spans="1:7" x14ac:dyDescent="0.25">
      <c r="A2446" s="12" t="s">
        <v>118</v>
      </c>
      <c r="B2446" s="12" t="s">
        <v>119</v>
      </c>
      <c r="C2446" s="12" t="s">
        <v>58</v>
      </c>
      <c r="D2446" s="12">
        <v>421</v>
      </c>
      <c r="E2446" s="12">
        <v>1.49E-3</v>
      </c>
      <c r="F2446" s="12">
        <v>2.36876</v>
      </c>
      <c r="G2446" s="1">
        <v>44921.688136574077</v>
      </c>
    </row>
    <row r="2447" spans="1:7" x14ac:dyDescent="0.25">
      <c r="A2447" s="12" t="s">
        <v>100</v>
      </c>
      <c r="B2447" s="12" t="s">
        <v>31</v>
      </c>
      <c r="C2447" s="12" t="s">
        <v>58</v>
      </c>
      <c r="D2447" s="12">
        <v>481</v>
      </c>
      <c r="E2447" s="12">
        <v>3.49E-3</v>
      </c>
      <c r="F2447" s="12">
        <v>5.5483000000000002</v>
      </c>
      <c r="G2447" s="1">
        <v>44921.653182870374</v>
      </c>
    </row>
    <row r="2448" spans="1:7" x14ac:dyDescent="0.25">
      <c r="A2448" s="12" t="s">
        <v>200</v>
      </c>
      <c r="B2448" s="12" t="s">
        <v>33</v>
      </c>
      <c r="C2448" s="12" t="s">
        <v>137</v>
      </c>
      <c r="D2448" s="12">
        <v>493</v>
      </c>
      <c r="E2448" s="12">
        <v>6.1999999999999998E-3</v>
      </c>
      <c r="F2448" s="12">
        <v>9.8565699999999996</v>
      </c>
      <c r="G2448" s="1">
        <v>44921.631504629629</v>
      </c>
    </row>
    <row r="2449" spans="1:7" x14ac:dyDescent="0.25">
      <c r="A2449" s="12" t="s">
        <v>138</v>
      </c>
      <c r="B2449" s="12" t="s">
        <v>85</v>
      </c>
      <c r="C2449" s="12" t="s">
        <v>137</v>
      </c>
      <c r="D2449" s="12">
        <v>381</v>
      </c>
      <c r="E2449" s="12">
        <v>4.0000000000000001E-3</v>
      </c>
      <c r="F2449" s="12">
        <v>6.3590799999999996</v>
      </c>
      <c r="G2449" s="1">
        <v>44921.631504629629</v>
      </c>
    </row>
    <row r="2450" spans="1:7" x14ac:dyDescent="0.25">
      <c r="A2450" s="12" t="s">
        <v>146</v>
      </c>
      <c r="B2450" s="12" t="s">
        <v>23</v>
      </c>
      <c r="C2450" s="12" t="s">
        <v>137</v>
      </c>
      <c r="D2450" s="12">
        <v>526</v>
      </c>
      <c r="E2450" s="12">
        <v>5.0000000000000001E-3</v>
      </c>
      <c r="F2450" s="12">
        <v>7.9488500000000002</v>
      </c>
      <c r="G2450" s="1">
        <v>44921.631504629629</v>
      </c>
    </row>
    <row r="2451" spans="1:7" x14ac:dyDescent="0.25">
      <c r="A2451" s="12" t="s">
        <v>138</v>
      </c>
      <c r="B2451" s="12" t="s">
        <v>85</v>
      </c>
      <c r="C2451" s="12" t="s">
        <v>137</v>
      </c>
      <c r="D2451" s="12">
        <v>422</v>
      </c>
      <c r="E2451" s="12">
        <v>8.9999999999999993E-3</v>
      </c>
      <c r="F2451" s="12">
        <v>14.3079</v>
      </c>
      <c r="G2451" s="1">
        <v>44921.625497685185</v>
      </c>
    </row>
    <row r="2452" spans="1:7" x14ac:dyDescent="0.25">
      <c r="A2452" s="12" t="s">
        <v>142</v>
      </c>
      <c r="B2452" s="12" t="s">
        <v>143</v>
      </c>
      <c r="C2452" s="12" t="s">
        <v>137</v>
      </c>
      <c r="D2452" s="12">
        <v>509</v>
      </c>
      <c r="E2452" s="12">
        <v>1.4E-2</v>
      </c>
      <c r="F2452" s="12">
        <v>22.256799999999998</v>
      </c>
      <c r="G2452" s="1">
        <v>44921.620995370373</v>
      </c>
    </row>
    <row r="2453" spans="1:7" x14ac:dyDescent="0.25">
      <c r="A2453" s="12" t="s">
        <v>140</v>
      </c>
      <c r="B2453" s="12" t="s">
        <v>141</v>
      </c>
      <c r="C2453" s="12" t="s">
        <v>137</v>
      </c>
      <c r="D2453" s="12">
        <v>514</v>
      </c>
      <c r="E2453" s="12">
        <v>3.5000000000000001E-3</v>
      </c>
      <c r="F2453" s="12">
        <v>5.5641999999999996</v>
      </c>
      <c r="G2453" s="1">
        <v>44921.474409722221</v>
      </c>
    </row>
    <row r="2454" spans="1:7" x14ac:dyDescent="0.25">
      <c r="A2454" s="12" t="s">
        <v>200</v>
      </c>
      <c r="B2454" s="12" t="s">
        <v>33</v>
      </c>
      <c r="C2454" s="12" t="s">
        <v>137</v>
      </c>
      <c r="D2454" s="12">
        <v>587</v>
      </c>
      <c r="E2454" s="12">
        <v>8.2000000000000007E-3</v>
      </c>
      <c r="F2454" s="12">
        <v>13.036099999999999</v>
      </c>
      <c r="G2454" s="1">
        <v>44921.457708333335</v>
      </c>
    </row>
    <row r="2455" spans="1:7" x14ac:dyDescent="0.25">
      <c r="A2455" s="12" t="s">
        <v>140</v>
      </c>
      <c r="B2455" s="12" t="s">
        <v>141</v>
      </c>
      <c r="C2455" s="12" t="s">
        <v>137</v>
      </c>
      <c r="D2455" s="12">
        <v>592</v>
      </c>
      <c r="E2455" s="12">
        <v>5.0000000000000001E-3</v>
      </c>
      <c r="F2455" s="12">
        <v>7.9488500000000002</v>
      </c>
      <c r="G2455" s="1">
        <v>44921.407453703701</v>
      </c>
    </row>
    <row r="2456" spans="1:7" x14ac:dyDescent="0.25">
      <c r="A2456" s="12" t="s">
        <v>200</v>
      </c>
      <c r="B2456" s="12" t="s">
        <v>33</v>
      </c>
      <c r="C2456" s="12" t="s">
        <v>137</v>
      </c>
      <c r="D2456" s="12">
        <v>372</v>
      </c>
      <c r="E2456" s="12">
        <v>1.0999999999999999E-2</v>
      </c>
      <c r="F2456" s="12">
        <v>17.487500000000001</v>
      </c>
      <c r="G2456" s="1">
        <v>44921.037430555552</v>
      </c>
    </row>
    <row r="2457" spans="1:7" x14ac:dyDescent="0.25">
      <c r="A2457" s="12" t="s">
        <v>60</v>
      </c>
      <c r="B2457" s="12" t="s">
        <v>27</v>
      </c>
      <c r="C2457" s="12" t="s">
        <v>58</v>
      </c>
      <c r="D2457" s="12">
        <v>424</v>
      </c>
      <c r="E2457" s="12">
        <v>1.8289999999999999E-3</v>
      </c>
      <c r="F2457" s="12">
        <v>2.9076900000000001</v>
      </c>
      <c r="G2457" s="1">
        <v>44921.018657407411</v>
      </c>
    </row>
    <row r="2458" spans="1:7" x14ac:dyDescent="0.25">
      <c r="A2458" s="12" t="s">
        <v>139</v>
      </c>
      <c r="B2458" s="12" t="s">
        <v>16</v>
      </c>
      <c r="C2458" s="12" t="s">
        <v>137</v>
      </c>
      <c r="D2458" s="12">
        <v>397</v>
      </c>
      <c r="E2458" s="12">
        <v>8.26E-3</v>
      </c>
      <c r="F2458" s="12">
        <v>13.131500000000001</v>
      </c>
      <c r="G2458" s="1">
        <v>44920.920011574075</v>
      </c>
    </row>
    <row r="2459" spans="1:7" x14ac:dyDescent="0.25">
      <c r="A2459" s="12" t="s">
        <v>144</v>
      </c>
      <c r="B2459" s="12" t="s">
        <v>28</v>
      </c>
      <c r="C2459" s="12" t="s">
        <v>137</v>
      </c>
      <c r="D2459" s="12">
        <v>414</v>
      </c>
      <c r="E2459" s="12">
        <v>7.0000000000000001E-3</v>
      </c>
      <c r="F2459" s="12">
        <v>11.128399999999999</v>
      </c>
      <c r="G2459" s="1">
        <v>44920.912094907406</v>
      </c>
    </row>
    <row r="2460" spans="1:7" x14ac:dyDescent="0.25">
      <c r="A2460" s="12" t="s">
        <v>139</v>
      </c>
      <c r="B2460" s="12" t="s">
        <v>16</v>
      </c>
      <c r="C2460" s="12" t="s">
        <v>137</v>
      </c>
      <c r="D2460" s="12">
        <v>417</v>
      </c>
      <c r="E2460" s="12">
        <v>7.4000000000000003E-3</v>
      </c>
      <c r="F2460" s="12">
        <v>11.7643</v>
      </c>
      <c r="G2460" s="1">
        <v>44920.900034722225</v>
      </c>
    </row>
    <row r="2461" spans="1:7" x14ac:dyDescent="0.25">
      <c r="A2461" s="12" t="s">
        <v>67</v>
      </c>
      <c r="B2461" s="12" t="s">
        <v>20</v>
      </c>
      <c r="C2461" s="12" t="s">
        <v>58</v>
      </c>
      <c r="D2461" s="12">
        <v>390</v>
      </c>
      <c r="E2461" s="12">
        <v>2.48E-3</v>
      </c>
      <c r="F2461" s="12">
        <v>3.9426299999999999</v>
      </c>
      <c r="G2461" s="1">
        <v>44920.848240740743</v>
      </c>
    </row>
    <row r="2462" spans="1:7" x14ac:dyDescent="0.25">
      <c r="A2462" s="12" t="s">
        <v>200</v>
      </c>
      <c r="B2462" s="12" t="s">
        <v>33</v>
      </c>
      <c r="C2462" s="12" t="s">
        <v>137</v>
      </c>
      <c r="D2462" s="12">
        <v>470</v>
      </c>
      <c r="E2462" s="12">
        <v>0.01</v>
      </c>
      <c r="F2462" s="12">
        <v>15.8977</v>
      </c>
      <c r="G2462" s="1">
        <v>44920.813668981478</v>
      </c>
    </row>
    <row r="2463" spans="1:7" x14ac:dyDescent="0.25">
      <c r="A2463" s="12" t="s">
        <v>136</v>
      </c>
      <c r="B2463" s="12" t="s">
        <v>14</v>
      </c>
      <c r="C2463" s="12" t="s">
        <v>137</v>
      </c>
      <c r="D2463" s="12">
        <v>584</v>
      </c>
      <c r="E2463" s="12">
        <v>5.0000000000000001E-3</v>
      </c>
      <c r="F2463" s="12">
        <v>7.9488500000000002</v>
      </c>
      <c r="G2463" s="1">
        <v>44920.753113425926</v>
      </c>
    </row>
    <row r="2464" spans="1:7" x14ac:dyDescent="0.25">
      <c r="A2464" s="12" t="s">
        <v>200</v>
      </c>
      <c r="B2464" s="12" t="s">
        <v>33</v>
      </c>
      <c r="C2464" s="12" t="s">
        <v>137</v>
      </c>
      <c r="D2464" s="12">
        <v>416</v>
      </c>
      <c r="E2464" s="12">
        <v>6.4440000000000001E-3</v>
      </c>
      <c r="F2464" s="12">
        <v>10.2445</v>
      </c>
      <c r="G2464" s="1">
        <v>44920.740787037037</v>
      </c>
    </row>
    <row r="2465" spans="1:7" x14ac:dyDescent="0.25">
      <c r="A2465" s="12" t="s">
        <v>139</v>
      </c>
      <c r="B2465" s="12" t="s">
        <v>16</v>
      </c>
      <c r="C2465" s="12" t="s">
        <v>137</v>
      </c>
      <c r="D2465" s="12">
        <v>445</v>
      </c>
      <c r="E2465" s="12">
        <v>5.0000000000000001E-3</v>
      </c>
      <c r="F2465" s="12">
        <v>7.9488500000000002</v>
      </c>
      <c r="G2465" s="1">
        <v>44919.832638888889</v>
      </c>
    </row>
    <row r="2466" spans="1:7" x14ac:dyDescent="0.25">
      <c r="A2466" s="12" t="s">
        <v>145</v>
      </c>
      <c r="B2466" s="12" t="s">
        <v>32</v>
      </c>
      <c r="C2466" s="12" t="s">
        <v>137</v>
      </c>
      <c r="D2466" s="12">
        <v>487</v>
      </c>
      <c r="E2466" s="12">
        <v>6.0000000000000001E-3</v>
      </c>
      <c r="F2466" s="12">
        <v>9.5386199999999999</v>
      </c>
      <c r="G2466" s="1">
        <v>44919.832638888889</v>
      </c>
    </row>
    <row r="2467" spans="1:7" x14ac:dyDescent="0.25">
      <c r="A2467" s="12" t="s">
        <v>140</v>
      </c>
      <c r="B2467" s="12" t="s">
        <v>141</v>
      </c>
      <c r="C2467" s="12" t="s">
        <v>137</v>
      </c>
      <c r="D2467" s="12">
        <v>551</v>
      </c>
      <c r="E2467" s="12">
        <v>6.4999999999999997E-3</v>
      </c>
      <c r="F2467" s="12">
        <v>10.333500000000001</v>
      </c>
      <c r="G2467" s="1">
        <v>44919.814212962963</v>
      </c>
    </row>
    <row r="2468" spans="1:7" x14ac:dyDescent="0.25">
      <c r="A2468" s="12" t="s">
        <v>138</v>
      </c>
      <c r="B2468" s="12" t="s">
        <v>85</v>
      </c>
      <c r="C2468" s="12" t="s">
        <v>137</v>
      </c>
      <c r="D2468" s="12">
        <v>533</v>
      </c>
      <c r="E2468" s="12">
        <v>6.6699999999999997E-3</v>
      </c>
      <c r="F2468" s="12">
        <v>10.6038</v>
      </c>
      <c r="G2468" s="1">
        <v>44919.499340277776</v>
      </c>
    </row>
    <row r="2469" spans="1:7" x14ac:dyDescent="0.25">
      <c r="A2469" s="12" t="s">
        <v>118</v>
      </c>
      <c r="B2469" s="12" t="s">
        <v>119</v>
      </c>
      <c r="C2469" s="12" t="s">
        <v>58</v>
      </c>
      <c r="D2469" s="12">
        <v>405</v>
      </c>
      <c r="E2469" s="12">
        <v>3.5000000000000001E-3</v>
      </c>
      <c r="F2469" s="12">
        <v>5.5641999999999996</v>
      </c>
      <c r="G2469" s="1">
        <v>44918.776122685187</v>
      </c>
    </row>
    <row r="2470" spans="1:7" x14ac:dyDescent="0.25">
      <c r="A2470" s="12" t="s">
        <v>142</v>
      </c>
      <c r="B2470" s="12" t="s">
        <v>143</v>
      </c>
      <c r="C2470" s="12" t="s">
        <v>137</v>
      </c>
      <c r="D2470" s="12">
        <v>509</v>
      </c>
      <c r="E2470" s="12">
        <v>8.0000000000000002E-3</v>
      </c>
      <c r="F2470" s="12">
        <v>12.7182</v>
      </c>
      <c r="G2470" s="1">
        <v>44918.679178240738</v>
      </c>
    </row>
    <row r="2471" spans="1:7" x14ac:dyDescent="0.25">
      <c r="A2471" s="12" t="s">
        <v>237</v>
      </c>
      <c r="B2471" s="12" t="s">
        <v>236</v>
      </c>
      <c r="C2471" s="12" t="s">
        <v>58</v>
      </c>
      <c r="D2471" s="12">
        <v>530</v>
      </c>
      <c r="E2471" s="12">
        <v>4.3E-3</v>
      </c>
      <c r="F2471" s="12">
        <v>6.8360099999999999</v>
      </c>
      <c r="G2471" s="1">
        <v>44917.924571759257</v>
      </c>
    </row>
    <row r="2472" spans="1:7" x14ac:dyDescent="0.25">
      <c r="A2472" s="12" t="s">
        <v>97</v>
      </c>
      <c r="B2472" s="12" t="s">
        <v>24</v>
      </c>
      <c r="C2472" s="12" t="s">
        <v>58</v>
      </c>
      <c r="D2472" s="12">
        <v>444</v>
      </c>
      <c r="E2472" s="12">
        <v>4.4400000000000004E-3</v>
      </c>
      <c r="F2472" s="12">
        <v>7.0585800000000001</v>
      </c>
      <c r="G2472" s="1">
        <v>44917.903773148151</v>
      </c>
    </row>
    <row r="2473" spans="1:7" x14ac:dyDescent="0.25">
      <c r="A2473" s="12" t="s">
        <v>146</v>
      </c>
      <c r="B2473" s="12" t="s">
        <v>23</v>
      </c>
      <c r="C2473" s="12" t="s">
        <v>137</v>
      </c>
      <c r="D2473" s="12">
        <v>454</v>
      </c>
      <c r="E2473" s="12">
        <v>4.3E-3</v>
      </c>
      <c r="F2473" s="12">
        <v>6.8360099999999999</v>
      </c>
      <c r="G2473" s="1">
        <v>44917.436018518521</v>
      </c>
    </row>
    <row r="2474" spans="1:7" x14ac:dyDescent="0.25">
      <c r="A2474" s="12" t="s">
        <v>200</v>
      </c>
      <c r="B2474" s="12" t="s">
        <v>33</v>
      </c>
      <c r="C2474" s="12" t="s">
        <v>137</v>
      </c>
      <c r="D2474" s="12">
        <v>404</v>
      </c>
      <c r="E2474" s="12">
        <v>4.4999999999999997E-3</v>
      </c>
      <c r="F2474" s="12">
        <v>7.1539599999999997</v>
      </c>
      <c r="G2474" s="1">
        <v>44917.171550925923</v>
      </c>
    </row>
    <row r="2475" spans="1:7" x14ac:dyDescent="0.25">
      <c r="A2475" s="12" t="s">
        <v>65</v>
      </c>
      <c r="B2475" s="12" t="s">
        <v>16</v>
      </c>
      <c r="C2475" s="12" t="s">
        <v>58</v>
      </c>
      <c r="D2475" s="12">
        <v>581</v>
      </c>
      <c r="E2475" s="12">
        <v>2.7000000000000001E-3</v>
      </c>
      <c r="F2475" s="12">
        <v>4.2923799999999996</v>
      </c>
      <c r="G2475" s="1">
        <v>44917.00068287037</v>
      </c>
    </row>
    <row r="2476" spans="1:7" x14ac:dyDescent="0.25">
      <c r="A2476" s="12" t="s">
        <v>63</v>
      </c>
      <c r="B2476" s="12" t="s">
        <v>33</v>
      </c>
      <c r="C2476" s="12" t="s">
        <v>58</v>
      </c>
      <c r="D2476" s="12">
        <v>579</v>
      </c>
      <c r="E2476" s="12">
        <v>3.0999999999999999E-3</v>
      </c>
      <c r="F2476" s="12">
        <v>4.9282899999999996</v>
      </c>
      <c r="G2476" s="1">
        <v>44916.97184027778</v>
      </c>
    </row>
    <row r="2477" spans="1:7" x14ac:dyDescent="0.25">
      <c r="A2477" s="12" t="s">
        <v>73</v>
      </c>
      <c r="B2477" s="12" t="s">
        <v>14</v>
      </c>
      <c r="C2477" s="12" t="s">
        <v>58</v>
      </c>
      <c r="D2477" s="12">
        <v>398</v>
      </c>
      <c r="E2477" s="12">
        <v>7.7999999999999996E-3</v>
      </c>
      <c r="F2477" s="12">
        <v>12.4002</v>
      </c>
      <c r="G2477" s="1">
        <v>44916.834513888891</v>
      </c>
    </row>
    <row r="2478" spans="1:7" x14ac:dyDescent="0.25">
      <c r="A2478" s="12" t="s">
        <v>144</v>
      </c>
      <c r="B2478" s="12" t="s">
        <v>28</v>
      </c>
      <c r="C2478" s="12" t="s">
        <v>137</v>
      </c>
      <c r="D2478" s="12">
        <v>461</v>
      </c>
      <c r="E2478" s="12">
        <v>7.0000000000000001E-3</v>
      </c>
      <c r="F2478" s="12">
        <v>11.128399999999999</v>
      </c>
      <c r="G2478" s="1">
        <v>44916.834513888891</v>
      </c>
    </row>
    <row r="2479" spans="1:7" x14ac:dyDescent="0.25">
      <c r="A2479" s="12" t="s">
        <v>145</v>
      </c>
      <c r="B2479" s="12" t="s">
        <v>32</v>
      </c>
      <c r="C2479" s="12" t="s">
        <v>137</v>
      </c>
      <c r="D2479" s="12">
        <v>526</v>
      </c>
      <c r="E2479" s="12">
        <v>6.0000000000000001E-3</v>
      </c>
      <c r="F2479" s="12">
        <v>9.5386199999999999</v>
      </c>
      <c r="G2479" s="1">
        <v>44916.800891203704</v>
      </c>
    </row>
    <row r="2480" spans="1:7" x14ac:dyDescent="0.25">
      <c r="A2480" s="12" t="s">
        <v>138</v>
      </c>
      <c r="B2480" s="12" t="s">
        <v>85</v>
      </c>
      <c r="C2480" s="12" t="s">
        <v>137</v>
      </c>
      <c r="D2480" s="12">
        <v>589</v>
      </c>
      <c r="E2480" s="12">
        <v>6.1999999999999998E-3</v>
      </c>
      <c r="F2480" s="12">
        <v>9.8565699999999996</v>
      </c>
      <c r="G2480" s="1">
        <v>44916.579733796294</v>
      </c>
    </row>
    <row r="2481" spans="1:7" x14ac:dyDescent="0.25">
      <c r="A2481" s="12" t="s">
        <v>84</v>
      </c>
      <c r="B2481" s="12" t="s">
        <v>85</v>
      </c>
      <c r="C2481" s="12" t="s">
        <v>58</v>
      </c>
      <c r="D2481" s="12">
        <v>516</v>
      </c>
      <c r="E2481" s="12">
        <v>7.0000000000000001E-3</v>
      </c>
      <c r="F2481" s="12">
        <v>11.128399999999999</v>
      </c>
      <c r="G2481" s="1">
        <v>44916.468888888892</v>
      </c>
    </row>
    <row r="2482" spans="1:7" x14ac:dyDescent="0.25">
      <c r="A2482" s="12" t="s">
        <v>237</v>
      </c>
      <c r="B2482" s="12" t="s">
        <v>236</v>
      </c>
      <c r="C2482" s="12" t="s">
        <v>58</v>
      </c>
      <c r="D2482" s="12">
        <v>398</v>
      </c>
      <c r="E2482" s="12">
        <v>5.4999999999999997E-3</v>
      </c>
      <c r="F2482" s="12">
        <v>8.7437400000000007</v>
      </c>
      <c r="G2482" s="1">
        <v>44915.4065162037</v>
      </c>
    </row>
    <row r="2483" spans="1:7" x14ac:dyDescent="0.25">
      <c r="A2483" s="12" t="s">
        <v>118</v>
      </c>
      <c r="B2483" s="12" t="s">
        <v>119</v>
      </c>
      <c r="C2483" s="12" t="s">
        <v>58</v>
      </c>
      <c r="D2483" s="12">
        <v>589</v>
      </c>
      <c r="E2483" s="12">
        <v>3.5000000000000001E-3</v>
      </c>
      <c r="F2483" s="12">
        <v>5.5641999999999996</v>
      </c>
      <c r="G2483" s="1">
        <v>44914.732743055552</v>
      </c>
    </row>
    <row r="2484" spans="1:7" x14ac:dyDescent="0.25">
      <c r="A2484" s="12" t="s">
        <v>142</v>
      </c>
      <c r="B2484" s="12" t="s">
        <v>143</v>
      </c>
      <c r="C2484" s="12" t="s">
        <v>137</v>
      </c>
      <c r="D2484" s="12">
        <v>466</v>
      </c>
      <c r="E2484" s="12">
        <v>7.0000000000000001E-3</v>
      </c>
      <c r="F2484" s="12">
        <v>11.128399999999999</v>
      </c>
      <c r="G2484" s="1">
        <v>44913.83829861111</v>
      </c>
    </row>
    <row r="2485" spans="1:7" x14ac:dyDescent="0.25">
      <c r="A2485" s="12" t="s">
        <v>118</v>
      </c>
      <c r="B2485" s="12" t="s">
        <v>119</v>
      </c>
      <c r="C2485" s="12" t="s">
        <v>58</v>
      </c>
      <c r="D2485" s="12">
        <v>561</v>
      </c>
      <c r="E2485" s="12">
        <v>2.7399999999999998E-3</v>
      </c>
      <c r="F2485" s="12">
        <v>4.3559700000000001</v>
      </c>
      <c r="G2485" s="1">
        <v>44913.568622685183</v>
      </c>
    </row>
    <row r="2486" spans="1:7" x14ac:dyDescent="0.25">
      <c r="A2486" s="12" t="s">
        <v>237</v>
      </c>
      <c r="B2486" s="12" t="s">
        <v>236</v>
      </c>
      <c r="C2486" s="12" t="s">
        <v>58</v>
      </c>
      <c r="D2486" s="12">
        <v>400</v>
      </c>
      <c r="E2486" s="12">
        <v>4.5199999999999997E-3</v>
      </c>
      <c r="F2486" s="12">
        <v>7.1857600000000001</v>
      </c>
      <c r="G2486" s="1">
        <v>44912.752326388887</v>
      </c>
    </row>
    <row r="2487" spans="1:7" x14ac:dyDescent="0.25">
      <c r="A2487" s="12" t="s">
        <v>139</v>
      </c>
      <c r="B2487" s="12" t="s">
        <v>16</v>
      </c>
      <c r="C2487" s="12" t="s">
        <v>137</v>
      </c>
      <c r="D2487" s="12">
        <v>419</v>
      </c>
      <c r="E2487" s="12">
        <v>4.1999999999999997E-3</v>
      </c>
      <c r="F2487" s="12">
        <v>6.6770300000000002</v>
      </c>
      <c r="G2487" s="1">
        <v>44912.72457175926</v>
      </c>
    </row>
    <row r="2488" spans="1:7" x14ac:dyDescent="0.25">
      <c r="A2488" s="12" t="s">
        <v>146</v>
      </c>
      <c r="B2488" s="12" t="s">
        <v>23</v>
      </c>
      <c r="C2488" s="12" t="s">
        <v>137</v>
      </c>
      <c r="D2488" s="12">
        <v>375</v>
      </c>
      <c r="E2488" s="12">
        <v>7.0000000000000001E-3</v>
      </c>
      <c r="F2488" s="12">
        <v>11.128399999999999</v>
      </c>
      <c r="G2488" s="1">
        <v>44912.703530092593</v>
      </c>
    </row>
    <row r="2489" spans="1:7" x14ac:dyDescent="0.25">
      <c r="A2489" s="12" t="s">
        <v>139</v>
      </c>
      <c r="B2489" s="12" t="s">
        <v>16</v>
      </c>
      <c r="C2489" s="12" t="s">
        <v>137</v>
      </c>
      <c r="D2489" s="12">
        <v>367</v>
      </c>
      <c r="E2489" s="12">
        <v>6.0000000000000001E-3</v>
      </c>
      <c r="F2489" s="12">
        <v>9.5386199999999999</v>
      </c>
      <c r="G2489" s="1">
        <v>44911.795925925922</v>
      </c>
    </row>
    <row r="2490" spans="1:7" x14ac:dyDescent="0.25">
      <c r="A2490" s="12" t="s">
        <v>139</v>
      </c>
      <c r="B2490" s="12" t="s">
        <v>16</v>
      </c>
      <c r="C2490" s="12" t="s">
        <v>137</v>
      </c>
      <c r="D2490" s="12">
        <v>367</v>
      </c>
      <c r="E2490" s="12">
        <v>6.0000000000000001E-3</v>
      </c>
      <c r="F2490" s="12">
        <v>9.5386199999999999</v>
      </c>
      <c r="G2490" s="1">
        <v>44911.795925925922</v>
      </c>
    </row>
    <row r="2491" spans="1:7" x14ac:dyDescent="0.25">
      <c r="A2491" s="12" t="s">
        <v>84</v>
      </c>
      <c r="B2491" s="12" t="s">
        <v>85</v>
      </c>
      <c r="C2491" s="12" t="s">
        <v>58</v>
      </c>
      <c r="D2491" s="12">
        <v>462</v>
      </c>
      <c r="E2491" s="12">
        <v>5.0000000000000001E-3</v>
      </c>
      <c r="F2491" s="12">
        <v>7.9488500000000002</v>
      </c>
      <c r="G2491" s="1">
        <v>44911.783541666664</v>
      </c>
    </row>
    <row r="2492" spans="1:7" x14ac:dyDescent="0.25">
      <c r="A2492" s="12" t="s">
        <v>84</v>
      </c>
      <c r="B2492" s="12" t="s">
        <v>85</v>
      </c>
      <c r="C2492" s="12" t="s">
        <v>58</v>
      </c>
      <c r="D2492" s="12">
        <v>462</v>
      </c>
      <c r="E2492" s="12">
        <v>5.0000000000000001E-3</v>
      </c>
      <c r="F2492" s="12">
        <v>7.9488500000000002</v>
      </c>
      <c r="G2492" s="1">
        <v>44911.783541666664</v>
      </c>
    </row>
    <row r="2493" spans="1:7" x14ac:dyDescent="0.25">
      <c r="A2493" s="12" t="s">
        <v>118</v>
      </c>
      <c r="B2493" s="12" t="s">
        <v>119</v>
      </c>
      <c r="C2493" s="12" t="s">
        <v>58</v>
      </c>
      <c r="D2493" s="12">
        <v>544</v>
      </c>
      <c r="E2493" s="12">
        <v>4.0000000000000001E-3</v>
      </c>
      <c r="F2493" s="12">
        <v>6.3590799999999996</v>
      </c>
      <c r="G2493" s="1">
        <v>44911.721226851849</v>
      </c>
    </row>
    <row r="2494" spans="1:7" x14ac:dyDescent="0.25">
      <c r="A2494" s="12" t="s">
        <v>142</v>
      </c>
      <c r="B2494" s="12" t="s">
        <v>143</v>
      </c>
      <c r="C2494" s="12" t="s">
        <v>137</v>
      </c>
      <c r="D2494" s="12">
        <v>357</v>
      </c>
      <c r="E2494" s="12">
        <v>7.0000000000000001E-3</v>
      </c>
      <c r="F2494" s="12">
        <v>11.128399999999999</v>
      </c>
      <c r="G2494" s="1">
        <v>44910.698206018518</v>
      </c>
    </row>
    <row r="2495" spans="1:7" x14ac:dyDescent="0.25">
      <c r="A2495" s="12" t="s">
        <v>100</v>
      </c>
      <c r="B2495" s="12" t="s">
        <v>31</v>
      </c>
      <c r="C2495" s="12" t="s">
        <v>58</v>
      </c>
      <c r="D2495" s="12">
        <v>471</v>
      </c>
      <c r="E2495" s="12">
        <v>1.65E-3</v>
      </c>
      <c r="F2495" s="12">
        <v>2.6231200000000001</v>
      </c>
      <c r="G2495" s="1">
        <v>44910.482986111114</v>
      </c>
    </row>
    <row r="2496" spans="1:7" x14ac:dyDescent="0.25">
      <c r="A2496" s="12" t="s">
        <v>100</v>
      </c>
      <c r="B2496" s="12" t="s">
        <v>31</v>
      </c>
      <c r="C2496" s="12" t="s">
        <v>58</v>
      </c>
      <c r="D2496" s="12">
        <v>360</v>
      </c>
      <c r="E2496" s="12">
        <v>1.65E-3</v>
      </c>
      <c r="F2496" s="12">
        <v>2.6231200000000001</v>
      </c>
      <c r="G2496" s="1">
        <v>44910.46738425926</v>
      </c>
    </row>
    <row r="2497" spans="1:7" x14ac:dyDescent="0.25">
      <c r="A2497" s="12" t="s">
        <v>61</v>
      </c>
      <c r="B2497" s="12" t="s">
        <v>22</v>
      </c>
      <c r="C2497" s="12" t="s">
        <v>58</v>
      </c>
      <c r="D2497" s="12">
        <v>481</v>
      </c>
      <c r="E2497" s="12">
        <v>1.65E-3</v>
      </c>
      <c r="F2497" s="12">
        <v>2.6231200000000001</v>
      </c>
      <c r="G2497" s="1">
        <v>44910.461574074077</v>
      </c>
    </row>
    <row r="2498" spans="1:7" x14ac:dyDescent="0.25">
      <c r="A2498" s="12" t="s">
        <v>64</v>
      </c>
      <c r="B2498" s="12" t="s">
        <v>11</v>
      </c>
      <c r="C2498" s="12" t="s">
        <v>58</v>
      </c>
      <c r="D2498" s="12">
        <v>474</v>
      </c>
      <c r="E2498" s="12">
        <v>1.6509999999999999E-3</v>
      </c>
      <c r="F2498" s="12">
        <v>2.6247099999999999</v>
      </c>
      <c r="G2498" s="1">
        <v>44910.461574074077</v>
      </c>
    </row>
    <row r="2499" spans="1:7" x14ac:dyDescent="0.25">
      <c r="A2499" s="12" t="s">
        <v>68</v>
      </c>
      <c r="B2499" s="12" t="s">
        <v>32</v>
      </c>
      <c r="C2499" s="12" t="s">
        <v>58</v>
      </c>
      <c r="D2499" s="12">
        <v>476</v>
      </c>
      <c r="E2499" s="12">
        <v>1.6509999999999999E-3</v>
      </c>
      <c r="F2499" s="12">
        <v>2.6247099999999999</v>
      </c>
      <c r="G2499" s="1">
        <v>44910.423541666663</v>
      </c>
    </row>
    <row r="2500" spans="1:7" x14ac:dyDescent="0.25">
      <c r="A2500" s="12" t="s">
        <v>83</v>
      </c>
      <c r="B2500" s="12" t="s">
        <v>30</v>
      </c>
      <c r="C2500" s="12" t="s">
        <v>58</v>
      </c>
      <c r="D2500" s="12">
        <v>518</v>
      </c>
      <c r="E2500" s="12">
        <v>4.4000000000000003E-3</v>
      </c>
      <c r="F2500" s="12">
        <v>6.9949899999999996</v>
      </c>
      <c r="G2500" s="1">
        <v>44909.923657407409</v>
      </c>
    </row>
    <row r="2501" spans="1:7" x14ac:dyDescent="0.25">
      <c r="A2501" s="12" t="s">
        <v>237</v>
      </c>
      <c r="B2501" s="12" t="s">
        <v>236</v>
      </c>
      <c r="C2501" s="12" t="s">
        <v>58</v>
      </c>
      <c r="D2501" s="12">
        <v>415</v>
      </c>
      <c r="E2501" s="12">
        <v>5.5555600000000002E-3</v>
      </c>
      <c r="F2501" s="12">
        <v>8.8320600000000002</v>
      </c>
      <c r="G2501" s="1">
        <v>44908.795578703706</v>
      </c>
    </row>
    <row r="2502" spans="1:7" x14ac:dyDescent="0.25">
      <c r="A2502" s="12" t="s">
        <v>78</v>
      </c>
      <c r="B2502" s="12" t="s">
        <v>17</v>
      </c>
      <c r="C2502" s="12" t="s">
        <v>58</v>
      </c>
      <c r="D2502" s="12">
        <v>550</v>
      </c>
      <c r="E2502" s="12">
        <v>6.4999999999999997E-3</v>
      </c>
      <c r="F2502" s="12">
        <v>10.333500000000001</v>
      </c>
      <c r="G2502" s="1">
        <v>44907.806041666663</v>
      </c>
    </row>
    <row r="2503" spans="1:7" x14ac:dyDescent="0.25">
      <c r="A2503" s="12" t="s">
        <v>237</v>
      </c>
      <c r="B2503" s="12" t="s">
        <v>236</v>
      </c>
      <c r="C2503" s="12" t="s">
        <v>58</v>
      </c>
      <c r="D2503" s="12">
        <v>370</v>
      </c>
      <c r="E2503" s="12">
        <v>8.5000000000000006E-3</v>
      </c>
      <c r="F2503" s="12">
        <v>13.513</v>
      </c>
      <c r="G2503" s="1">
        <v>44906.731180555558</v>
      </c>
    </row>
    <row r="2504" spans="1:7" x14ac:dyDescent="0.25">
      <c r="A2504" s="12" t="s">
        <v>237</v>
      </c>
      <c r="B2504" s="12" t="s">
        <v>236</v>
      </c>
      <c r="C2504" s="12" t="s">
        <v>58</v>
      </c>
      <c r="D2504" s="12">
        <v>398</v>
      </c>
      <c r="E2504" s="12">
        <v>4.45E-3</v>
      </c>
      <c r="F2504" s="12">
        <v>7.0744800000000003</v>
      </c>
      <c r="G2504" s="1">
        <v>44905.934467592589</v>
      </c>
    </row>
    <row r="2505" spans="1:7" x14ac:dyDescent="0.25">
      <c r="A2505" s="12" t="s">
        <v>142</v>
      </c>
      <c r="B2505" s="12" t="s">
        <v>143</v>
      </c>
      <c r="C2505" s="12" t="s">
        <v>137</v>
      </c>
      <c r="D2505" s="12">
        <v>379</v>
      </c>
      <c r="E2505" s="12">
        <v>7.1999999999999998E-3</v>
      </c>
      <c r="F2505" s="12">
        <v>11.446300000000001</v>
      </c>
      <c r="G2505" s="1">
        <v>44903.813981481479</v>
      </c>
    </row>
    <row r="2506" spans="1:7" x14ac:dyDescent="0.25">
      <c r="A2506" s="12" t="s">
        <v>84</v>
      </c>
      <c r="B2506" s="12" t="s">
        <v>85</v>
      </c>
      <c r="C2506" s="12" t="s">
        <v>58</v>
      </c>
      <c r="D2506" s="12">
        <v>359</v>
      </c>
      <c r="E2506" s="12">
        <v>5.5999999999999999E-3</v>
      </c>
      <c r="F2506" s="12">
        <v>8.9027100000000008</v>
      </c>
      <c r="G2506" s="1">
        <v>44901.569976851853</v>
      </c>
    </row>
    <row r="2507" spans="1:7" x14ac:dyDescent="0.25">
      <c r="A2507" s="12" t="s">
        <v>139</v>
      </c>
      <c r="B2507" s="12" t="s">
        <v>16</v>
      </c>
      <c r="C2507" s="12" t="s">
        <v>137</v>
      </c>
      <c r="D2507" s="12">
        <v>469</v>
      </c>
      <c r="E2507" s="12">
        <v>2.41E-2</v>
      </c>
      <c r="F2507" s="12">
        <v>38.313499999999998</v>
      </c>
      <c r="G2507" s="1">
        <v>44900.744351851848</v>
      </c>
    </row>
    <row r="2508" spans="1:7" x14ac:dyDescent="0.25">
      <c r="A2508" s="12" t="s">
        <v>200</v>
      </c>
      <c r="B2508" s="12" t="s">
        <v>33</v>
      </c>
      <c r="C2508" s="12" t="s">
        <v>137</v>
      </c>
      <c r="D2508" s="12">
        <v>505</v>
      </c>
      <c r="E2508" s="12">
        <v>2.8E-3</v>
      </c>
      <c r="F2508" s="12">
        <v>4.4513600000000002</v>
      </c>
      <c r="G2508" s="1">
        <v>44899.981030092589</v>
      </c>
    </row>
    <row r="2509" spans="1:7" x14ac:dyDescent="0.25">
      <c r="A2509" s="12" t="s">
        <v>145</v>
      </c>
      <c r="B2509" s="12" t="s">
        <v>32</v>
      </c>
      <c r="C2509" s="12" t="s">
        <v>137</v>
      </c>
      <c r="D2509" s="12">
        <v>407</v>
      </c>
      <c r="E2509" s="12">
        <v>3.3999999999999998E-3</v>
      </c>
      <c r="F2509" s="12">
        <v>5.4052199999999999</v>
      </c>
      <c r="G2509" s="1">
        <v>44899.37672453704</v>
      </c>
    </row>
    <row r="2510" spans="1:7" x14ac:dyDescent="0.25">
      <c r="A2510" s="12" t="s">
        <v>74</v>
      </c>
      <c r="B2510" s="12" t="s">
        <v>29</v>
      </c>
      <c r="C2510" s="12" t="s">
        <v>58</v>
      </c>
      <c r="D2510" s="12">
        <v>387</v>
      </c>
      <c r="E2510" s="12">
        <v>1.5E-3</v>
      </c>
      <c r="F2510" s="12">
        <v>2.3846599999999998</v>
      </c>
      <c r="G2510" s="1">
        <v>44898.472928240742</v>
      </c>
    </row>
    <row r="2511" spans="1:7" x14ac:dyDescent="0.25">
      <c r="A2511" s="12" t="s">
        <v>65</v>
      </c>
      <c r="B2511" s="12" t="s">
        <v>16</v>
      </c>
      <c r="C2511" s="12" t="s">
        <v>58</v>
      </c>
      <c r="D2511" s="12">
        <v>453</v>
      </c>
      <c r="E2511" s="12">
        <v>2.5999999999999999E-3</v>
      </c>
      <c r="F2511" s="12">
        <v>4.1334</v>
      </c>
      <c r="G2511" s="1">
        <v>44897.41101851852</v>
      </c>
    </row>
    <row r="2512" spans="1:7" x14ac:dyDescent="0.25">
      <c r="A2512" s="12" t="s">
        <v>142</v>
      </c>
      <c r="B2512" s="12" t="s">
        <v>143</v>
      </c>
      <c r="C2512" s="12" t="s">
        <v>137</v>
      </c>
      <c r="D2512" s="12">
        <v>360</v>
      </c>
      <c r="E2512" s="12">
        <v>8.9999999999999993E-3</v>
      </c>
      <c r="F2512" s="12">
        <v>14.3079</v>
      </c>
      <c r="G2512" s="1">
        <v>44897.08321759259</v>
      </c>
    </row>
    <row r="2513" spans="1:7" x14ac:dyDescent="0.25">
      <c r="A2513" s="12" t="s">
        <v>75</v>
      </c>
      <c r="B2513" s="12" t="s">
        <v>19</v>
      </c>
      <c r="C2513" s="12" t="s">
        <v>58</v>
      </c>
      <c r="D2513" s="12">
        <v>456</v>
      </c>
      <c r="E2513" s="12">
        <v>5.4999999999999997E-3</v>
      </c>
      <c r="F2513" s="12">
        <v>8.7437400000000007</v>
      </c>
      <c r="G2513" s="1">
        <v>44896.988020833334</v>
      </c>
    </row>
    <row r="2514" spans="1:7" x14ac:dyDescent="0.25">
      <c r="A2514" s="12" t="s">
        <v>88</v>
      </c>
      <c r="B2514" s="12" t="s">
        <v>13</v>
      </c>
      <c r="C2514" s="12" t="s">
        <v>58</v>
      </c>
      <c r="D2514" s="12">
        <v>420</v>
      </c>
      <c r="E2514" s="12">
        <v>1.4E-2</v>
      </c>
      <c r="F2514" s="12">
        <v>22.256799999999998</v>
      </c>
      <c r="G2514" s="1">
        <v>44896.796203703707</v>
      </c>
    </row>
    <row r="2515" spans="1:7" x14ac:dyDescent="0.25">
      <c r="A2515" s="12" t="s">
        <v>139</v>
      </c>
      <c r="B2515" s="12" t="s">
        <v>16</v>
      </c>
      <c r="C2515" s="12" t="s">
        <v>137</v>
      </c>
      <c r="D2515" s="12">
        <v>397</v>
      </c>
      <c r="E2515" s="12">
        <v>5.0000000000000001E-3</v>
      </c>
      <c r="F2515" s="12">
        <v>7.9488500000000002</v>
      </c>
      <c r="G2515" s="1">
        <v>44896.726006944446</v>
      </c>
    </row>
    <row r="2516" spans="1:7" x14ac:dyDescent="0.25">
      <c r="A2516" s="12" t="s">
        <v>145</v>
      </c>
      <c r="B2516" s="12" t="s">
        <v>32</v>
      </c>
      <c r="C2516" s="12" t="s">
        <v>137</v>
      </c>
      <c r="D2516" s="12">
        <v>422</v>
      </c>
      <c r="E2516" s="12">
        <v>4.5999999999999999E-3</v>
      </c>
      <c r="F2516" s="12">
        <v>7.3129400000000002</v>
      </c>
      <c r="G2516" s="1">
        <v>44896.441620370373</v>
      </c>
    </row>
    <row r="2517" spans="1:7" x14ac:dyDescent="0.25">
      <c r="A2517" s="12" t="s">
        <v>237</v>
      </c>
      <c r="B2517" s="12" t="s">
        <v>236</v>
      </c>
      <c r="C2517" s="12" t="s">
        <v>58</v>
      </c>
      <c r="D2517" s="12">
        <v>504</v>
      </c>
      <c r="E2517" s="12">
        <v>5.1999999999999998E-3</v>
      </c>
      <c r="F2517" s="12">
        <v>8.2667999999999999</v>
      </c>
      <c r="G2517" s="1">
        <v>44896.411689814813</v>
      </c>
    </row>
    <row r="2518" spans="1:7" x14ac:dyDescent="0.25">
      <c r="A2518" s="12" t="s">
        <v>237</v>
      </c>
      <c r="B2518" s="12" t="s">
        <v>236</v>
      </c>
      <c r="C2518" s="12" t="s">
        <v>58</v>
      </c>
      <c r="D2518" s="12">
        <v>372</v>
      </c>
      <c r="E2518" s="12">
        <v>4.4999999999999997E-3</v>
      </c>
      <c r="F2518" s="12">
        <v>7.1539599999999997</v>
      </c>
      <c r="G2518" s="1">
        <v>44896.405185185184</v>
      </c>
    </row>
    <row r="2519" spans="1:7" x14ac:dyDescent="0.25">
      <c r="A2519" s="12" t="s">
        <v>83</v>
      </c>
      <c r="B2519" s="12" t="s">
        <v>30</v>
      </c>
      <c r="C2519" s="12" t="s">
        <v>58</v>
      </c>
      <c r="D2519" s="12">
        <v>533</v>
      </c>
      <c r="E2519" s="12">
        <v>4.4999999999999997E-3</v>
      </c>
      <c r="F2519" s="12">
        <v>7.1539599999999997</v>
      </c>
      <c r="G2519" s="1">
        <v>44896.403564814813</v>
      </c>
    </row>
    <row r="2520" spans="1:7" x14ac:dyDescent="0.25">
      <c r="A2520" s="12" t="s">
        <v>237</v>
      </c>
      <c r="B2520" s="12" t="s">
        <v>236</v>
      </c>
      <c r="C2520" s="12" t="s">
        <v>58</v>
      </c>
      <c r="D2520" s="12">
        <v>562</v>
      </c>
      <c r="E2520" s="12">
        <v>4.0000000000000001E-3</v>
      </c>
      <c r="F2520" s="12">
        <v>6.3590799999999996</v>
      </c>
      <c r="G2520" s="1">
        <v>44894.765972222223</v>
      </c>
    </row>
    <row r="2521" spans="1:7" x14ac:dyDescent="0.25">
      <c r="A2521" s="12" t="s">
        <v>140</v>
      </c>
      <c r="B2521" s="12" t="s">
        <v>141</v>
      </c>
      <c r="C2521" s="12" t="s">
        <v>137</v>
      </c>
      <c r="D2521" s="12">
        <v>445</v>
      </c>
      <c r="E2521" s="12">
        <v>3.0000000000000001E-3</v>
      </c>
      <c r="F2521" s="12">
        <v>4.7693099999999999</v>
      </c>
      <c r="G2521" s="1">
        <v>44894.707199074073</v>
      </c>
    </row>
    <row r="2522" spans="1:7" x14ac:dyDescent="0.25">
      <c r="A2522" s="12" t="s">
        <v>144</v>
      </c>
      <c r="B2522" s="12" t="s">
        <v>28</v>
      </c>
      <c r="C2522" s="12" t="s">
        <v>137</v>
      </c>
      <c r="D2522" s="12">
        <v>469</v>
      </c>
      <c r="E2522" s="12">
        <v>3.0999999999999999E-3</v>
      </c>
      <c r="F2522" s="12">
        <v>4.9282899999999996</v>
      </c>
      <c r="G2522" s="1">
        <v>44894.664236111108</v>
      </c>
    </row>
    <row r="2523" spans="1:7" x14ac:dyDescent="0.25">
      <c r="A2523" s="12" t="s">
        <v>237</v>
      </c>
      <c r="B2523" s="12" t="s">
        <v>236</v>
      </c>
      <c r="C2523" s="12" t="s">
        <v>58</v>
      </c>
      <c r="D2523" s="12">
        <v>446</v>
      </c>
      <c r="E2523" s="12">
        <v>4.0000000000000001E-3</v>
      </c>
      <c r="F2523" s="12">
        <v>6.3590799999999996</v>
      </c>
      <c r="G2523" s="1">
        <v>44894.094386574077</v>
      </c>
    </row>
    <row r="2524" spans="1:7" x14ac:dyDescent="0.25">
      <c r="A2524" s="12" t="s">
        <v>142</v>
      </c>
      <c r="B2524" s="12" t="s">
        <v>143</v>
      </c>
      <c r="C2524" s="12" t="s">
        <v>137</v>
      </c>
      <c r="D2524" s="12">
        <v>466</v>
      </c>
      <c r="E2524" s="12">
        <v>8.9999999999999993E-3</v>
      </c>
      <c r="F2524" s="12">
        <v>14.3079</v>
      </c>
      <c r="G2524" s="1">
        <v>44893.869583333333</v>
      </c>
    </row>
    <row r="2525" spans="1:7" x14ac:dyDescent="0.25">
      <c r="A2525" s="12" t="s">
        <v>83</v>
      </c>
      <c r="B2525" s="12" t="s">
        <v>30</v>
      </c>
      <c r="C2525" s="12" t="s">
        <v>58</v>
      </c>
      <c r="D2525" s="12">
        <v>533</v>
      </c>
      <c r="E2525" s="12">
        <v>2.5000000000000001E-3</v>
      </c>
      <c r="F2525" s="12">
        <v>3.9744299999999999</v>
      </c>
      <c r="G2525" s="1">
        <v>44893.818356481483</v>
      </c>
    </row>
    <row r="2526" spans="1:7" x14ac:dyDescent="0.25">
      <c r="A2526" s="12" t="s">
        <v>83</v>
      </c>
      <c r="B2526" s="12" t="s">
        <v>30</v>
      </c>
      <c r="C2526" s="12" t="s">
        <v>58</v>
      </c>
      <c r="D2526" s="12">
        <v>532</v>
      </c>
      <c r="E2526" s="12">
        <v>2.5000000000000001E-3</v>
      </c>
      <c r="F2526" s="12">
        <v>3.9744299999999999</v>
      </c>
      <c r="G2526" s="1">
        <v>44893.818356481483</v>
      </c>
    </row>
    <row r="2527" spans="1:7" x14ac:dyDescent="0.25">
      <c r="A2527" s="12" t="s">
        <v>138</v>
      </c>
      <c r="B2527" s="12" t="s">
        <v>85</v>
      </c>
      <c r="C2527" s="12" t="s">
        <v>137</v>
      </c>
      <c r="D2527" s="12">
        <v>496</v>
      </c>
      <c r="E2527" s="12">
        <v>8.0000000000000002E-3</v>
      </c>
      <c r="F2527" s="12">
        <v>12.7182</v>
      </c>
      <c r="G2527" s="1">
        <v>44893.475914351853</v>
      </c>
    </row>
    <row r="2528" spans="1:7" x14ac:dyDescent="0.25">
      <c r="A2528" s="12" t="s">
        <v>200</v>
      </c>
      <c r="B2528" s="12" t="s">
        <v>33</v>
      </c>
      <c r="C2528" s="12" t="s">
        <v>137</v>
      </c>
      <c r="D2528" s="12">
        <v>378</v>
      </c>
      <c r="E2528" s="12">
        <v>4.0000000000000001E-3</v>
      </c>
      <c r="F2528" s="12">
        <v>6.3590799999999996</v>
      </c>
      <c r="G2528" s="1">
        <v>44893.469317129631</v>
      </c>
    </row>
    <row r="2529" spans="1:7" x14ac:dyDescent="0.25">
      <c r="A2529" s="12" t="s">
        <v>146</v>
      </c>
      <c r="B2529" s="12" t="s">
        <v>23</v>
      </c>
      <c r="C2529" s="12" t="s">
        <v>137</v>
      </c>
      <c r="D2529" s="12">
        <v>460</v>
      </c>
      <c r="E2529" s="12">
        <v>4.4999999999999997E-3</v>
      </c>
      <c r="F2529" s="12">
        <v>7.1539599999999997</v>
      </c>
      <c r="G2529" s="1">
        <v>44893.392453703702</v>
      </c>
    </row>
    <row r="2530" spans="1:7" x14ac:dyDescent="0.25">
      <c r="A2530" s="12" t="s">
        <v>142</v>
      </c>
      <c r="B2530" s="12" t="s">
        <v>143</v>
      </c>
      <c r="C2530" s="12" t="s">
        <v>137</v>
      </c>
      <c r="D2530" s="12">
        <v>552</v>
      </c>
      <c r="E2530" s="12">
        <v>6.7999999999999996E-3</v>
      </c>
      <c r="F2530" s="12">
        <v>10.8104</v>
      </c>
      <c r="G2530" s="1">
        <v>44893.350497685184</v>
      </c>
    </row>
    <row r="2531" spans="1:7" x14ac:dyDescent="0.25">
      <c r="A2531" s="12" t="s">
        <v>237</v>
      </c>
      <c r="B2531" s="12" t="s">
        <v>236</v>
      </c>
      <c r="C2531" s="12" t="s">
        <v>58</v>
      </c>
      <c r="D2531" s="12">
        <v>365</v>
      </c>
      <c r="E2531" s="12">
        <v>4.5599999999999998E-3</v>
      </c>
      <c r="F2531" s="12">
        <v>7.2493499999999997</v>
      </c>
      <c r="G2531" s="1">
        <v>44893.267858796295</v>
      </c>
    </row>
    <row r="2532" spans="1:7" x14ac:dyDescent="0.25">
      <c r="A2532" s="12" t="s">
        <v>200</v>
      </c>
      <c r="B2532" s="12" t="s">
        <v>33</v>
      </c>
      <c r="C2532" s="12" t="s">
        <v>137</v>
      </c>
      <c r="D2532" s="12">
        <v>452</v>
      </c>
      <c r="E2532" s="12">
        <v>3.0799999999999998E-3</v>
      </c>
      <c r="F2532" s="12">
        <v>4.89649</v>
      </c>
      <c r="G2532" s="1">
        <v>44893.01458333333</v>
      </c>
    </row>
    <row r="2533" spans="1:7" x14ac:dyDescent="0.25">
      <c r="A2533" s="12" t="s">
        <v>237</v>
      </c>
      <c r="B2533" s="12" t="s">
        <v>236</v>
      </c>
      <c r="C2533" s="12" t="s">
        <v>58</v>
      </c>
      <c r="D2533" s="12">
        <v>586</v>
      </c>
      <c r="E2533" s="12">
        <v>4.0499999999999998E-3</v>
      </c>
      <c r="F2533" s="12">
        <v>6.4385700000000003</v>
      </c>
      <c r="G2533" s="1">
        <v>44892.824872685182</v>
      </c>
    </row>
    <row r="2534" spans="1:7" x14ac:dyDescent="0.25">
      <c r="A2534" s="12" t="s">
        <v>237</v>
      </c>
      <c r="B2534" s="12" t="s">
        <v>236</v>
      </c>
      <c r="C2534" s="12" t="s">
        <v>58</v>
      </c>
      <c r="D2534" s="12">
        <v>579</v>
      </c>
      <c r="E2534" s="12">
        <v>5.1999999999999998E-3</v>
      </c>
      <c r="F2534" s="12">
        <v>8.2667999999999999</v>
      </c>
      <c r="G2534" s="1">
        <v>44892.719513888886</v>
      </c>
    </row>
    <row r="2535" spans="1:7" x14ac:dyDescent="0.25">
      <c r="A2535" s="12" t="s">
        <v>237</v>
      </c>
      <c r="B2535" s="12" t="s">
        <v>236</v>
      </c>
      <c r="C2535" s="12" t="s">
        <v>58</v>
      </c>
      <c r="D2535" s="12">
        <v>392</v>
      </c>
      <c r="E2535" s="12">
        <v>4.999E-3</v>
      </c>
      <c r="F2535" s="12">
        <v>7.94726</v>
      </c>
      <c r="G2535" s="1">
        <v>44892.579571759263</v>
      </c>
    </row>
    <row r="2536" spans="1:7" x14ac:dyDescent="0.25">
      <c r="A2536" s="12" t="s">
        <v>139</v>
      </c>
      <c r="B2536" s="12" t="s">
        <v>16</v>
      </c>
      <c r="C2536" s="12" t="s">
        <v>137</v>
      </c>
      <c r="D2536" s="12">
        <v>354</v>
      </c>
      <c r="E2536" s="12">
        <v>6.0000000000000001E-3</v>
      </c>
      <c r="F2536" s="12">
        <v>9.5386199999999999</v>
      </c>
      <c r="G2536" s="1">
        <v>44892.487013888887</v>
      </c>
    </row>
    <row r="2537" spans="1:7" x14ac:dyDescent="0.25">
      <c r="A2537" s="12" t="s">
        <v>237</v>
      </c>
      <c r="B2537" s="12" t="s">
        <v>236</v>
      </c>
      <c r="C2537" s="12" t="s">
        <v>58</v>
      </c>
      <c r="D2537" s="12">
        <v>484</v>
      </c>
      <c r="E2537" s="12">
        <v>5.1999999999999998E-3</v>
      </c>
      <c r="F2537" s="12">
        <v>8.2667999999999999</v>
      </c>
      <c r="G2537" s="1">
        <v>44892.381631944445</v>
      </c>
    </row>
    <row r="2538" spans="1:7" x14ac:dyDescent="0.25">
      <c r="A2538" s="12" t="s">
        <v>237</v>
      </c>
      <c r="B2538" s="12" t="s">
        <v>236</v>
      </c>
      <c r="C2538" s="12" t="s">
        <v>58</v>
      </c>
      <c r="D2538" s="12">
        <v>526</v>
      </c>
      <c r="E2538" s="12">
        <v>4.3E-3</v>
      </c>
      <c r="F2538" s="12">
        <v>6.8360099999999999</v>
      </c>
      <c r="G2538" s="1">
        <v>44892.122361111113</v>
      </c>
    </row>
    <row r="2539" spans="1:7" x14ac:dyDescent="0.25">
      <c r="A2539" s="12" t="s">
        <v>136</v>
      </c>
      <c r="B2539" s="12" t="s">
        <v>14</v>
      </c>
      <c r="C2539" s="12" t="s">
        <v>137</v>
      </c>
      <c r="D2539" s="12">
        <v>541</v>
      </c>
      <c r="E2539" s="12">
        <v>6.0000000000000001E-3</v>
      </c>
      <c r="F2539" s="12">
        <v>9.5386199999999999</v>
      </c>
      <c r="G2539" s="1">
        <v>44891.870856481481</v>
      </c>
    </row>
    <row r="2540" spans="1:7" x14ac:dyDescent="0.25">
      <c r="A2540" s="12" t="s">
        <v>237</v>
      </c>
      <c r="B2540" s="12" t="s">
        <v>236</v>
      </c>
      <c r="C2540" s="12" t="s">
        <v>58</v>
      </c>
      <c r="D2540" s="12">
        <v>514</v>
      </c>
      <c r="E2540" s="12">
        <v>5.1999999999999998E-3</v>
      </c>
      <c r="F2540" s="12">
        <v>8.2667999999999999</v>
      </c>
      <c r="G2540" s="1">
        <v>44891.855613425927</v>
      </c>
    </row>
    <row r="2541" spans="1:7" x14ac:dyDescent="0.25">
      <c r="A2541" s="12" t="s">
        <v>139</v>
      </c>
      <c r="B2541" s="12" t="s">
        <v>16</v>
      </c>
      <c r="C2541" s="12" t="s">
        <v>137</v>
      </c>
      <c r="D2541" s="12">
        <v>567</v>
      </c>
      <c r="E2541" s="12">
        <v>3.5000000000000001E-3</v>
      </c>
      <c r="F2541" s="12">
        <v>5.5641999999999996</v>
      </c>
      <c r="G2541" s="1">
        <v>44891.85193287037</v>
      </c>
    </row>
    <row r="2542" spans="1:7" x14ac:dyDescent="0.25">
      <c r="A2542" s="12" t="s">
        <v>237</v>
      </c>
      <c r="B2542" s="12" t="s">
        <v>236</v>
      </c>
      <c r="C2542" s="12" t="s">
        <v>58</v>
      </c>
      <c r="D2542" s="12">
        <v>391</v>
      </c>
      <c r="E2542" s="12">
        <v>5.4999999999999997E-3</v>
      </c>
      <c r="F2542" s="12">
        <v>8.7437400000000007</v>
      </c>
      <c r="G2542" s="1">
        <v>44891.732812499999</v>
      </c>
    </row>
    <row r="2543" spans="1:7" x14ac:dyDescent="0.25">
      <c r="A2543" s="12" t="s">
        <v>200</v>
      </c>
      <c r="B2543" s="12" t="s">
        <v>33</v>
      </c>
      <c r="C2543" s="12" t="s">
        <v>137</v>
      </c>
      <c r="D2543" s="12">
        <v>387</v>
      </c>
      <c r="E2543" s="12">
        <v>5.1999999999999998E-3</v>
      </c>
      <c r="F2543" s="12">
        <v>8.2667999999999999</v>
      </c>
      <c r="G2543" s="1">
        <v>44891.729155092595</v>
      </c>
    </row>
    <row r="2544" spans="1:7" x14ac:dyDescent="0.25">
      <c r="A2544" s="12" t="s">
        <v>77</v>
      </c>
      <c r="B2544" s="12" t="s">
        <v>8</v>
      </c>
      <c r="C2544" s="12" t="s">
        <v>58</v>
      </c>
      <c r="D2544" s="12">
        <v>552</v>
      </c>
      <c r="E2544" s="12">
        <v>4.2500000000000003E-3</v>
      </c>
      <c r="F2544" s="12">
        <v>6.7565200000000001</v>
      </c>
      <c r="G2544" s="1">
        <v>44891.71361111111</v>
      </c>
    </row>
    <row r="2545" spans="1:7" x14ac:dyDescent="0.25">
      <c r="A2545" s="12" t="s">
        <v>142</v>
      </c>
      <c r="B2545" s="12" t="s">
        <v>143</v>
      </c>
      <c r="C2545" s="12" t="s">
        <v>137</v>
      </c>
      <c r="D2545" s="12">
        <v>511</v>
      </c>
      <c r="E2545" s="12">
        <v>6.0000000000000001E-3</v>
      </c>
      <c r="F2545" s="12">
        <v>9.5386199999999999</v>
      </c>
      <c r="G2545" s="1">
        <v>44891.700439814813</v>
      </c>
    </row>
    <row r="2546" spans="1:7" x14ac:dyDescent="0.25">
      <c r="A2546" s="12" t="s">
        <v>237</v>
      </c>
      <c r="B2546" s="12" t="s">
        <v>236</v>
      </c>
      <c r="C2546" s="12" t="s">
        <v>58</v>
      </c>
      <c r="D2546" s="12">
        <v>509</v>
      </c>
      <c r="E2546" s="12">
        <v>5.11E-3</v>
      </c>
      <c r="F2546" s="12">
        <v>8.1237200000000005</v>
      </c>
      <c r="G2546" s="1">
        <v>44891.594849537039</v>
      </c>
    </row>
    <row r="2547" spans="1:7" x14ac:dyDescent="0.25">
      <c r="A2547" s="12" t="s">
        <v>237</v>
      </c>
      <c r="B2547" s="12" t="s">
        <v>236</v>
      </c>
      <c r="C2547" s="12" t="s">
        <v>58</v>
      </c>
      <c r="D2547" s="12">
        <v>480</v>
      </c>
      <c r="E2547" s="12">
        <v>4.0000000000000001E-3</v>
      </c>
      <c r="F2547" s="12">
        <v>6.3590799999999996</v>
      </c>
      <c r="G2547" s="1">
        <v>44891.559131944443</v>
      </c>
    </row>
    <row r="2548" spans="1:7" x14ac:dyDescent="0.25">
      <c r="A2548" s="12" t="s">
        <v>145</v>
      </c>
      <c r="B2548" s="12" t="s">
        <v>32</v>
      </c>
      <c r="C2548" s="12" t="s">
        <v>137</v>
      </c>
      <c r="D2548" s="12">
        <v>481</v>
      </c>
      <c r="E2548" s="12">
        <v>2.8999999999999998E-3</v>
      </c>
      <c r="F2548" s="12">
        <v>4.6103300000000003</v>
      </c>
      <c r="G2548" s="1">
        <v>44891.553344907406</v>
      </c>
    </row>
    <row r="2549" spans="1:7" x14ac:dyDescent="0.25">
      <c r="A2549" s="12" t="s">
        <v>237</v>
      </c>
      <c r="B2549" s="12" t="s">
        <v>236</v>
      </c>
      <c r="C2549" s="12" t="s">
        <v>58</v>
      </c>
      <c r="D2549" s="12">
        <v>451</v>
      </c>
      <c r="E2549" s="12">
        <v>5.0000000000000001E-3</v>
      </c>
      <c r="F2549" s="12">
        <v>7.9488500000000002</v>
      </c>
      <c r="G2549" s="1">
        <v>44891.513402777775</v>
      </c>
    </row>
    <row r="2550" spans="1:7" x14ac:dyDescent="0.25">
      <c r="A2550" s="12" t="s">
        <v>237</v>
      </c>
      <c r="B2550" s="12" t="s">
        <v>236</v>
      </c>
      <c r="C2550" s="12" t="s">
        <v>58</v>
      </c>
      <c r="D2550" s="12">
        <v>427</v>
      </c>
      <c r="E2550" s="12">
        <v>6.0000000000000001E-3</v>
      </c>
      <c r="F2550" s="12">
        <v>9.5386199999999999</v>
      </c>
      <c r="G2550" s="1">
        <v>44891.492835648147</v>
      </c>
    </row>
    <row r="2551" spans="1:7" x14ac:dyDescent="0.25">
      <c r="A2551" s="12" t="s">
        <v>237</v>
      </c>
      <c r="B2551" s="12" t="s">
        <v>236</v>
      </c>
      <c r="C2551" s="12" t="s">
        <v>58</v>
      </c>
      <c r="D2551" s="12">
        <v>433</v>
      </c>
      <c r="E2551" s="12">
        <v>5.1000000000000004E-3</v>
      </c>
      <c r="F2551" s="12">
        <v>8.1078299999999999</v>
      </c>
      <c r="G2551" s="1">
        <v>44891.445509259262</v>
      </c>
    </row>
    <row r="2552" spans="1:7" x14ac:dyDescent="0.25">
      <c r="A2552" s="12" t="s">
        <v>84</v>
      </c>
      <c r="B2552" s="12" t="s">
        <v>85</v>
      </c>
      <c r="C2552" s="12" t="s">
        <v>58</v>
      </c>
      <c r="D2552" s="12">
        <v>416</v>
      </c>
      <c r="E2552" s="12">
        <v>8.0000000000000002E-3</v>
      </c>
      <c r="F2552" s="12">
        <v>12.7182</v>
      </c>
      <c r="G2552" s="1">
        <v>44891.427210648151</v>
      </c>
    </row>
    <row r="2553" spans="1:7" x14ac:dyDescent="0.25">
      <c r="A2553" s="12" t="s">
        <v>90</v>
      </c>
      <c r="B2553" s="12" t="s">
        <v>10</v>
      </c>
      <c r="C2553" s="12" t="s">
        <v>58</v>
      </c>
      <c r="D2553" s="12">
        <v>578</v>
      </c>
      <c r="E2553" s="12">
        <v>5.7499999999999999E-3</v>
      </c>
      <c r="F2553" s="12">
        <v>9.1411800000000003</v>
      </c>
      <c r="G2553" s="1">
        <v>44891.423738425925</v>
      </c>
    </row>
    <row r="2554" spans="1:7" x14ac:dyDescent="0.25">
      <c r="A2554" s="12" t="s">
        <v>59</v>
      </c>
      <c r="B2554" s="12" t="s">
        <v>15</v>
      </c>
      <c r="C2554" s="12" t="s">
        <v>58</v>
      </c>
      <c r="D2554" s="12">
        <v>591</v>
      </c>
      <c r="E2554" s="12">
        <v>6.0000000000000001E-3</v>
      </c>
      <c r="F2554" s="12">
        <v>9.5386199999999999</v>
      </c>
      <c r="G2554" s="1">
        <v>44891.415520833332</v>
      </c>
    </row>
    <row r="2555" spans="1:7" x14ac:dyDescent="0.25">
      <c r="A2555" s="12" t="s">
        <v>237</v>
      </c>
      <c r="B2555" s="12" t="s">
        <v>236</v>
      </c>
      <c r="C2555" s="12" t="s">
        <v>58</v>
      </c>
      <c r="D2555" s="12">
        <v>479</v>
      </c>
      <c r="E2555" s="12">
        <v>5.4000000000000003E-3</v>
      </c>
      <c r="F2555" s="12">
        <v>8.5847599999999993</v>
      </c>
      <c r="G2555" s="1">
        <v>44891.413900462961</v>
      </c>
    </row>
    <row r="2556" spans="1:7" x14ac:dyDescent="0.25">
      <c r="A2556" s="12" t="s">
        <v>146</v>
      </c>
      <c r="B2556" s="12" t="s">
        <v>23</v>
      </c>
      <c r="C2556" s="12" t="s">
        <v>137</v>
      </c>
      <c r="D2556" s="12">
        <v>473</v>
      </c>
      <c r="E2556" s="12">
        <v>4.8999999999999998E-3</v>
      </c>
      <c r="F2556" s="12">
        <v>7.7898699999999996</v>
      </c>
      <c r="G2556" s="1">
        <v>44891.40997685185</v>
      </c>
    </row>
    <row r="2557" spans="1:7" x14ac:dyDescent="0.25">
      <c r="A2557" s="12" t="s">
        <v>237</v>
      </c>
      <c r="B2557" s="12" t="s">
        <v>236</v>
      </c>
      <c r="C2557" s="12" t="s">
        <v>58</v>
      </c>
      <c r="D2557" s="12">
        <v>489</v>
      </c>
      <c r="E2557" s="12">
        <v>5.0000000000000001E-3</v>
      </c>
      <c r="F2557" s="12">
        <v>7.9488500000000002</v>
      </c>
      <c r="G2557" s="1">
        <v>44891.394884259258</v>
      </c>
    </row>
    <row r="2558" spans="1:7" x14ac:dyDescent="0.25">
      <c r="A2558" s="12" t="s">
        <v>65</v>
      </c>
      <c r="B2558" s="12" t="s">
        <v>16</v>
      </c>
      <c r="C2558" s="12" t="s">
        <v>58</v>
      </c>
      <c r="D2558" s="12">
        <v>506</v>
      </c>
      <c r="E2558" s="12">
        <v>6.0000000000000001E-3</v>
      </c>
      <c r="F2558" s="12">
        <v>9.5386199999999999</v>
      </c>
      <c r="G2558" s="1">
        <v>44891.392245370371</v>
      </c>
    </row>
    <row r="2559" spans="1:7" x14ac:dyDescent="0.25">
      <c r="A2559" s="12" t="s">
        <v>237</v>
      </c>
      <c r="B2559" s="12" t="s">
        <v>236</v>
      </c>
      <c r="C2559" s="12" t="s">
        <v>58</v>
      </c>
      <c r="D2559" s="12">
        <v>403</v>
      </c>
      <c r="E2559" s="12">
        <v>6.4000000000000003E-3</v>
      </c>
      <c r="F2559" s="12">
        <v>10.1745</v>
      </c>
      <c r="G2559" s="1">
        <v>44891.349074074074</v>
      </c>
    </row>
    <row r="2560" spans="1:7" x14ac:dyDescent="0.25">
      <c r="A2560" s="12" t="s">
        <v>71</v>
      </c>
      <c r="B2560" s="12" t="s">
        <v>18</v>
      </c>
      <c r="C2560" s="12" t="s">
        <v>58</v>
      </c>
      <c r="D2560" s="12">
        <v>368</v>
      </c>
      <c r="E2560" s="12">
        <v>5.7000000000000002E-3</v>
      </c>
      <c r="F2560" s="12">
        <v>9.0616900000000005</v>
      </c>
      <c r="G2560" s="1">
        <v>44891.201493055552</v>
      </c>
    </row>
    <row r="2561" spans="1:7" x14ac:dyDescent="0.25">
      <c r="A2561" s="12" t="s">
        <v>142</v>
      </c>
      <c r="B2561" s="12" t="s">
        <v>143</v>
      </c>
      <c r="C2561" s="12" t="s">
        <v>137</v>
      </c>
      <c r="D2561" s="12">
        <v>475</v>
      </c>
      <c r="E2561" s="12">
        <v>8.0000000000000002E-3</v>
      </c>
      <c r="F2561" s="12">
        <v>12.7182</v>
      </c>
      <c r="G2561" s="1">
        <v>44890.993888888886</v>
      </c>
    </row>
    <row r="2562" spans="1:7" x14ac:dyDescent="0.25">
      <c r="A2562" s="12" t="s">
        <v>237</v>
      </c>
      <c r="B2562" s="12" t="s">
        <v>236</v>
      </c>
      <c r="C2562" s="12" t="s">
        <v>58</v>
      </c>
      <c r="D2562" s="12">
        <v>560</v>
      </c>
      <c r="E2562" s="12">
        <v>6.8999999999999999E-3</v>
      </c>
      <c r="F2562" s="12">
        <v>10.9694</v>
      </c>
      <c r="G2562" s="1">
        <v>44890.969942129632</v>
      </c>
    </row>
    <row r="2563" spans="1:7" x14ac:dyDescent="0.25">
      <c r="A2563" s="12" t="s">
        <v>140</v>
      </c>
      <c r="B2563" s="12" t="s">
        <v>141</v>
      </c>
      <c r="C2563" s="12" t="s">
        <v>137</v>
      </c>
      <c r="D2563" s="12">
        <v>494</v>
      </c>
      <c r="E2563" s="12">
        <v>2.65E-3</v>
      </c>
      <c r="F2563" s="12">
        <v>4.2128899999999998</v>
      </c>
      <c r="G2563" s="1">
        <v>44890.949942129628</v>
      </c>
    </row>
    <row r="2564" spans="1:7" x14ac:dyDescent="0.25">
      <c r="A2564" s="12" t="s">
        <v>237</v>
      </c>
      <c r="B2564" s="12" t="s">
        <v>236</v>
      </c>
      <c r="C2564" s="12" t="s">
        <v>58</v>
      </c>
      <c r="D2564" s="12">
        <v>405</v>
      </c>
      <c r="E2564" s="12">
        <v>6.6600000000000001E-3</v>
      </c>
      <c r="F2564" s="12">
        <v>10.587899999999999</v>
      </c>
      <c r="G2564" s="1">
        <v>44890.93787037037</v>
      </c>
    </row>
    <row r="2565" spans="1:7" x14ac:dyDescent="0.25">
      <c r="A2565" s="12" t="s">
        <v>145</v>
      </c>
      <c r="B2565" s="12" t="s">
        <v>32</v>
      </c>
      <c r="C2565" s="12" t="s">
        <v>137</v>
      </c>
      <c r="D2565" s="12">
        <v>364</v>
      </c>
      <c r="E2565" s="12">
        <v>5.0000000000000001E-3</v>
      </c>
      <c r="F2565" s="12">
        <v>7.9488500000000002</v>
      </c>
      <c r="G2565" s="1">
        <v>44890.746851851851</v>
      </c>
    </row>
    <row r="2566" spans="1:7" x14ac:dyDescent="0.25">
      <c r="A2566" s="12" t="s">
        <v>144</v>
      </c>
      <c r="B2566" s="12" t="s">
        <v>28</v>
      </c>
      <c r="C2566" s="12" t="s">
        <v>137</v>
      </c>
      <c r="D2566" s="12">
        <v>374</v>
      </c>
      <c r="E2566" s="12">
        <v>5.3E-3</v>
      </c>
      <c r="F2566" s="12">
        <v>8.4257799999999996</v>
      </c>
      <c r="G2566" s="1">
        <v>44890.737002314818</v>
      </c>
    </row>
    <row r="2567" spans="1:7" x14ac:dyDescent="0.25">
      <c r="A2567" s="12" t="s">
        <v>144</v>
      </c>
      <c r="B2567" s="12" t="s">
        <v>28</v>
      </c>
      <c r="C2567" s="12" t="s">
        <v>137</v>
      </c>
      <c r="D2567" s="12">
        <v>436</v>
      </c>
      <c r="E2567" s="12">
        <v>5.0000000000000001E-3</v>
      </c>
      <c r="F2567" s="12">
        <v>7.9488500000000002</v>
      </c>
      <c r="G2567" s="1">
        <v>44890.055810185186</v>
      </c>
    </row>
    <row r="2568" spans="1:7" x14ac:dyDescent="0.25">
      <c r="A2568" s="12" t="s">
        <v>61</v>
      </c>
      <c r="B2568" s="12" t="s">
        <v>22</v>
      </c>
      <c r="C2568" s="12" t="s">
        <v>58</v>
      </c>
      <c r="D2568" s="12">
        <v>371</v>
      </c>
      <c r="E2568" s="12">
        <v>5.7499999999999999E-3</v>
      </c>
      <c r="F2568" s="12">
        <v>9.1411800000000003</v>
      </c>
      <c r="G2568" s="1">
        <v>44890.055810185186</v>
      </c>
    </row>
    <row r="2569" spans="1:7" x14ac:dyDescent="0.25">
      <c r="A2569" s="12" t="s">
        <v>96</v>
      </c>
      <c r="B2569" s="12" t="s">
        <v>28</v>
      </c>
      <c r="C2569" s="12" t="s">
        <v>58</v>
      </c>
      <c r="D2569" s="12">
        <v>404</v>
      </c>
      <c r="E2569" s="12">
        <v>1.3990000000000001E-2</v>
      </c>
      <c r="F2569" s="12">
        <v>22.2409</v>
      </c>
      <c r="G2569" s="1">
        <v>44890.016655092593</v>
      </c>
    </row>
    <row r="2570" spans="1:7" x14ac:dyDescent="0.25">
      <c r="A2570" s="12" t="s">
        <v>97</v>
      </c>
      <c r="B2570" s="12" t="s">
        <v>24</v>
      </c>
      <c r="C2570" s="12" t="s">
        <v>58</v>
      </c>
      <c r="D2570" s="12">
        <v>515</v>
      </c>
      <c r="E2570" s="12">
        <v>5.0000000000000001E-3</v>
      </c>
      <c r="F2570" s="12">
        <v>7.9488500000000002</v>
      </c>
      <c r="G2570" s="1">
        <v>44890.007488425923</v>
      </c>
    </row>
    <row r="2571" spans="1:7" x14ac:dyDescent="0.25">
      <c r="A2571" s="12" t="s">
        <v>145</v>
      </c>
      <c r="B2571" s="12" t="s">
        <v>32</v>
      </c>
      <c r="C2571" s="12" t="s">
        <v>137</v>
      </c>
      <c r="D2571" s="12">
        <v>569</v>
      </c>
      <c r="E2571" s="12">
        <v>4.0000000000000001E-3</v>
      </c>
      <c r="F2571" s="12">
        <v>6.3590799999999996</v>
      </c>
      <c r="G2571" s="1">
        <v>44889.491203703707</v>
      </c>
    </row>
    <row r="2572" spans="1:7" x14ac:dyDescent="0.25">
      <c r="A2572" s="12" t="s">
        <v>142</v>
      </c>
      <c r="B2572" s="12" t="s">
        <v>143</v>
      </c>
      <c r="C2572" s="12" t="s">
        <v>137</v>
      </c>
      <c r="D2572" s="12">
        <v>553</v>
      </c>
      <c r="E2572" s="12">
        <v>8.2500000000000004E-3</v>
      </c>
      <c r="F2572" s="12">
        <v>13.115600000000001</v>
      </c>
      <c r="G2572" s="1">
        <v>44889.486400462964</v>
      </c>
    </row>
    <row r="2573" spans="1:7" x14ac:dyDescent="0.25">
      <c r="A2573" s="12" t="s">
        <v>200</v>
      </c>
      <c r="B2573" s="12" t="s">
        <v>33</v>
      </c>
      <c r="C2573" s="12" t="s">
        <v>137</v>
      </c>
      <c r="D2573" s="12">
        <v>458</v>
      </c>
      <c r="E2573" s="12">
        <v>3.8999999999999998E-3</v>
      </c>
      <c r="F2573" s="12">
        <v>6.2000999999999999</v>
      </c>
      <c r="G2573" s="1">
        <v>44889.482754629629</v>
      </c>
    </row>
    <row r="2574" spans="1:7" x14ac:dyDescent="0.25">
      <c r="A2574" s="12" t="s">
        <v>140</v>
      </c>
      <c r="B2574" s="12" t="s">
        <v>141</v>
      </c>
      <c r="C2574" s="12" t="s">
        <v>137</v>
      </c>
      <c r="D2574" s="12">
        <v>582</v>
      </c>
      <c r="E2574" s="12">
        <v>2.8E-3</v>
      </c>
      <c r="F2574" s="12">
        <v>4.4513600000000002</v>
      </c>
      <c r="G2574" s="1">
        <v>44889.477129629631</v>
      </c>
    </row>
    <row r="2575" spans="1:7" x14ac:dyDescent="0.25">
      <c r="A2575" s="12" t="s">
        <v>140</v>
      </c>
      <c r="B2575" s="12" t="s">
        <v>141</v>
      </c>
      <c r="C2575" s="12" t="s">
        <v>137</v>
      </c>
      <c r="D2575" s="12">
        <v>539</v>
      </c>
      <c r="E2575" s="12">
        <v>1.5E-3</v>
      </c>
      <c r="F2575" s="12">
        <v>2.3846599999999998</v>
      </c>
      <c r="G2575" s="1">
        <v>44888.77171296296</v>
      </c>
    </row>
    <row r="2576" spans="1:7" x14ac:dyDescent="0.25">
      <c r="A2576" s="12" t="s">
        <v>74</v>
      </c>
      <c r="B2576" s="12" t="s">
        <v>29</v>
      </c>
      <c r="C2576" s="12" t="s">
        <v>58</v>
      </c>
      <c r="D2576" s="12">
        <v>596</v>
      </c>
      <c r="E2576" s="12">
        <v>3.5999999999999999E-3</v>
      </c>
      <c r="F2576" s="12">
        <v>5.7231699999999996</v>
      </c>
      <c r="G2576" s="1">
        <v>44888.741365740738</v>
      </c>
    </row>
    <row r="2577" spans="1:7" x14ac:dyDescent="0.25">
      <c r="A2577" s="12" t="s">
        <v>74</v>
      </c>
      <c r="B2577" s="12" t="s">
        <v>29</v>
      </c>
      <c r="C2577" s="12" t="s">
        <v>58</v>
      </c>
      <c r="D2577" s="12">
        <v>428</v>
      </c>
      <c r="E2577" s="12">
        <v>3.7353500000000001E-3</v>
      </c>
      <c r="F2577" s="12">
        <v>5.9383499999999998</v>
      </c>
      <c r="G2577" s="1">
        <v>44888.735613425924</v>
      </c>
    </row>
    <row r="2578" spans="1:7" x14ac:dyDescent="0.25">
      <c r="A2578" s="12" t="s">
        <v>142</v>
      </c>
      <c r="B2578" s="12" t="s">
        <v>143</v>
      </c>
      <c r="C2578" s="12" t="s">
        <v>137</v>
      </c>
      <c r="D2578" s="12">
        <v>579</v>
      </c>
      <c r="E2578" s="12">
        <v>5.0000000000000001E-3</v>
      </c>
      <c r="F2578" s="12">
        <v>7.9488500000000002</v>
      </c>
      <c r="G2578" s="1">
        <v>44888.499027777776</v>
      </c>
    </row>
    <row r="2579" spans="1:7" x14ac:dyDescent="0.25">
      <c r="A2579" s="12" t="s">
        <v>61</v>
      </c>
      <c r="B2579" s="12" t="s">
        <v>22</v>
      </c>
      <c r="C2579" s="12" t="s">
        <v>58</v>
      </c>
      <c r="D2579" s="12">
        <v>374</v>
      </c>
      <c r="E2579" s="12">
        <v>4.7000000000000002E-3</v>
      </c>
      <c r="F2579" s="12">
        <v>7.4719199999999999</v>
      </c>
      <c r="G2579" s="1">
        <v>44887.825243055559</v>
      </c>
    </row>
    <row r="2580" spans="1:7" x14ac:dyDescent="0.25">
      <c r="A2580" s="12" t="s">
        <v>62</v>
      </c>
      <c r="B2580" s="12" t="s">
        <v>9</v>
      </c>
      <c r="C2580" s="12" t="s">
        <v>58</v>
      </c>
      <c r="D2580" s="12">
        <v>532</v>
      </c>
      <c r="E2580" s="12">
        <v>7.0000000000000001E-3</v>
      </c>
      <c r="F2580" s="12">
        <v>11.128399999999999</v>
      </c>
      <c r="G2580" s="1">
        <v>44887.70853009259</v>
      </c>
    </row>
    <row r="2581" spans="1:7" x14ac:dyDescent="0.25">
      <c r="A2581" s="12" t="s">
        <v>62</v>
      </c>
      <c r="B2581" s="12" t="s">
        <v>9</v>
      </c>
      <c r="C2581" s="12" t="s">
        <v>58</v>
      </c>
      <c r="D2581" s="12">
        <v>575</v>
      </c>
      <c r="E2581" s="12">
        <v>6.0000000000000001E-3</v>
      </c>
      <c r="F2581" s="12">
        <v>9.5386199999999999</v>
      </c>
      <c r="G2581" s="1">
        <v>44887.690289351849</v>
      </c>
    </row>
    <row r="2582" spans="1:7" x14ac:dyDescent="0.25">
      <c r="A2582" s="12" t="s">
        <v>74</v>
      </c>
      <c r="B2582" s="12" t="s">
        <v>29</v>
      </c>
      <c r="C2582" s="12" t="s">
        <v>58</v>
      </c>
      <c r="D2582" s="12">
        <v>363</v>
      </c>
      <c r="E2582" s="12">
        <v>4.0000000000000001E-3</v>
      </c>
      <c r="F2582" s="12">
        <v>6.3590799999999996</v>
      </c>
      <c r="G2582" s="1">
        <v>44887.65966435185</v>
      </c>
    </row>
    <row r="2583" spans="1:7" x14ac:dyDescent="0.25">
      <c r="A2583" s="12" t="s">
        <v>60</v>
      </c>
      <c r="B2583" s="12" t="s">
        <v>27</v>
      </c>
      <c r="C2583" s="12" t="s">
        <v>58</v>
      </c>
      <c r="D2583" s="12">
        <v>409</v>
      </c>
      <c r="E2583" s="12">
        <v>1.2500000000000001E-2</v>
      </c>
      <c r="F2583" s="12">
        <v>19.8721</v>
      </c>
      <c r="G2583" s="1">
        <v>44887.361597222225</v>
      </c>
    </row>
    <row r="2584" spans="1:7" x14ac:dyDescent="0.25">
      <c r="A2584" s="12" t="s">
        <v>118</v>
      </c>
      <c r="B2584" s="12" t="s">
        <v>119</v>
      </c>
      <c r="C2584" s="12" t="s">
        <v>58</v>
      </c>
      <c r="D2584" s="12">
        <v>542</v>
      </c>
      <c r="E2584" s="12">
        <v>8.9999999999999993E-3</v>
      </c>
      <c r="F2584" s="12">
        <v>14.3079</v>
      </c>
      <c r="G2584" s="1">
        <v>44887.027824074074</v>
      </c>
    </row>
    <row r="2585" spans="1:7" x14ac:dyDescent="0.25">
      <c r="A2585" s="12" t="s">
        <v>145</v>
      </c>
      <c r="B2585" s="12" t="s">
        <v>32</v>
      </c>
      <c r="C2585" s="12" t="s">
        <v>137</v>
      </c>
      <c r="D2585" s="12">
        <v>438</v>
      </c>
      <c r="E2585" s="12">
        <v>6.6600000000000001E-3</v>
      </c>
      <c r="F2585" s="12">
        <v>10.587899999999999</v>
      </c>
      <c r="G2585" s="1">
        <v>44886.933125000003</v>
      </c>
    </row>
    <row r="2586" spans="1:7" x14ac:dyDescent="0.25">
      <c r="A2586" s="12" t="s">
        <v>142</v>
      </c>
      <c r="B2586" s="12" t="s">
        <v>143</v>
      </c>
      <c r="C2586" s="12" t="s">
        <v>137</v>
      </c>
      <c r="D2586" s="12">
        <v>458</v>
      </c>
      <c r="E2586" s="12">
        <v>6.0000000000000001E-3</v>
      </c>
      <c r="F2586" s="12">
        <v>9.5386199999999999</v>
      </c>
      <c r="G2586" s="1">
        <v>44886.623298611114</v>
      </c>
    </row>
    <row r="2587" spans="1:7" x14ac:dyDescent="0.25">
      <c r="A2587" s="12" t="s">
        <v>140</v>
      </c>
      <c r="B2587" s="12" t="s">
        <v>141</v>
      </c>
      <c r="C2587" s="12" t="s">
        <v>137</v>
      </c>
      <c r="D2587" s="12">
        <v>592</v>
      </c>
      <c r="E2587" s="12">
        <v>2.5500000000000002E-3</v>
      </c>
      <c r="F2587" s="12">
        <v>4.0539100000000001</v>
      </c>
      <c r="G2587" s="1">
        <v>44886.43645833333</v>
      </c>
    </row>
    <row r="2588" spans="1:7" x14ac:dyDescent="0.25">
      <c r="A2588" s="12" t="s">
        <v>200</v>
      </c>
      <c r="B2588" s="12" t="s">
        <v>33</v>
      </c>
      <c r="C2588" s="12" t="s">
        <v>137</v>
      </c>
      <c r="D2588" s="12">
        <v>457</v>
      </c>
      <c r="E2588" s="12">
        <v>2.8999999999999998E-3</v>
      </c>
      <c r="F2588" s="12">
        <v>4.6103300000000003</v>
      </c>
      <c r="G2588" s="1">
        <v>44885.924386574072</v>
      </c>
    </row>
    <row r="2589" spans="1:7" x14ac:dyDescent="0.25">
      <c r="A2589" s="12" t="s">
        <v>57</v>
      </c>
      <c r="B2589" s="12" t="s">
        <v>23</v>
      </c>
      <c r="C2589" s="12" t="s">
        <v>58</v>
      </c>
      <c r="D2589" s="12">
        <v>490</v>
      </c>
      <c r="E2589" s="12">
        <v>5.0000000000000001E-3</v>
      </c>
      <c r="F2589" s="12">
        <v>7.9488500000000002</v>
      </c>
      <c r="G2589" s="1">
        <v>44885.85119212963</v>
      </c>
    </row>
    <row r="2590" spans="1:7" x14ac:dyDescent="0.25">
      <c r="A2590" s="12" t="s">
        <v>73</v>
      </c>
      <c r="B2590" s="12" t="s">
        <v>14</v>
      </c>
      <c r="C2590" s="12" t="s">
        <v>58</v>
      </c>
      <c r="D2590" s="12">
        <v>415</v>
      </c>
      <c r="E2590" s="12">
        <v>4.0000000000000001E-3</v>
      </c>
      <c r="F2590" s="12">
        <v>6.3590799999999996</v>
      </c>
      <c r="G2590" s="1">
        <v>44885.77679398148</v>
      </c>
    </row>
    <row r="2591" spans="1:7" x14ac:dyDescent="0.25">
      <c r="A2591" s="12" t="s">
        <v>144</v>
      </c>
      <c r="B2591" s="12" t="s">
        <v>28</v>
      </c>
      <c r="C2591" s="12" t="s">
        <v>137</v>
      </c>
      <c r="D2591" s="12">
        <v>576</v>
      </c>
      <c r="E2591" s="12">
        <v>4.0000000000000001E-3</v>
      </c>
      <c r="F2591" s="12">
        <v>6.3590799999999996</v>
      </c>
      <c r="G2591" s="1">
        <v>44885.736250000002</v>
      </c>
    </row>
    <row r="2592" spans="1:7" x14ac:dyDescent="0.25">
      <c r="A2592" s="12" t="s">
        <v>118</v>
      </c>
      <c r="B2592" s="12" t="s">
        <v>119</v>
      </c>
      <c r="C2592" s="12" t="s">
        <v>58</v>
      </c>
      <c r="D2592" s="12">
        <v>597</v>
      </c>
      <c r="E2592" s="12">
        <v>8.9999999999999993E-3</v>
      </c>
      <c r="F2592" s="12">
        <v>14.3079</v>
      </c>
      <c r="G2592" s="1">
        <v>44885.35696759259</v>
      </c>
    </row>
    <row r="2593" spans="1:7" x14ac:dyDescent="0.25">
      <c r="A2593" s="12" t="s">
        <v>57</v>
      </c>
      <c r="B2593" s="12" t="s">
        <v>23</v>
      </c>
      <c r="C2593" s="12" t="s">
        <v>58</v>
      </c>
      <c r="D2593" s="12">
        <v>390</v>
      </c>
      <c r="E2593" s="12">
        <v>8.9700000000000005E-3</v>
      </c>
      <c r="F2593" s="12">
        <v>14.260199999999999</v>
      </c>
      <c r="G2593" s="1">
        <v>44884.684317129628</v>
      </c>
    </row>
    <row r="2594" spans="1:7" x14ac:dyDescent="0.25">
      <c r="A2594" s="12" t="s">
        <v>146</v>
      </c>
      <c r="B2594" s="12" t="s">
        <v>23</v>
      </c>
      <c r="C2594" s="12" t="s">
        <v>137</v>
      </c>
      <c r="D2594" s="12">
        <v>467</v>
      </c>
      <c r="E2594" s="12">
        <v>3.0000000000000001E-3</v>
      </c>
      <c r="F2594" s="12">
        <v>4.7693099999999999</v>
      </c>
      <c r="G2594" s="1">
        <v>44884.587106481478</v>
      </c>
    </row>
    <row r="2595" spans="1:7" x14ac:dyDescent="0.25">
      <c r="A2595" s="12" t="s">
        <v>140</v>
      </c>
      <c r="B2595" s="12" t="s">
        <v>141</v>
      </c>
      <c r="C2595" s="12" t="s">
        <v>137</v>
      </c>
      <c r="D2595" s="12">
        <v>542</v>
      </c>
      <c r="E2595" s="12">
        <v>2E-3</v>
      </c>
      <c r="F2595" s="12">
        <v>3.1795399999999998</v>
      </c>
      <c r="G2595" s="1">
        <v>44884.403124999997</v>
      </c>
    </row>
    <row r="2596" spans="1:7" x14ac:dyDescent="0.25">
      <c r="A2596" s="12" t="s">
        <v>60</v>
      </c>
      <c r="B2596" s="12" t="s">
        <v>27</v>
      </c>
      <c r="C2596" s="12" t="s">
        <v>58</v>
      </c>
      <c r="D2596" s="12">
        <v>447</v>
      </c>
      <c r="E2596" s="12">
        <v>1.18E-2</v>
      </c>
      <c r="F2596" s="12">
        <v>18.7593</v>
      </c>
      <c r="G2596" s="1">
        <v>44884.311840277776</v>
      </c>
    </row>
    <row r="2597" spans="1:7" x14ac:dyDescent="0.25">
      <c r="A2597" s="12" t="s">
        <v>139</v>
      </c>
      <c r="B2597" s="12" t="s">
        <v>16</v>
      </c>
      <c r="C2597" s="12" t="s">
        <v>137</v>
      </c>
      <c r="D2597" s="12">
        <v>363</v>
      </c>
      <c r="E2597" s="12">
        <v>3.9300000000000003E-3</v>
      </c>
      <c r="F2597" s="12">
        <v>6.2477999999999998</v>
      </c>
      <c r="G2597" s="1">
        <v>44883.998101851852</v>
      </c>
    </row>
    <row r="2598" spans="1:7" x14ac:dyDescent="0.25">
      <c r="A2598" s="12" t="s">
        <v>142</v>
      </c>
      <c r="B2598" s="12" t="s">
        <v>143</v>
      </c>
      <c r="C2598" s="12" t="s">
        <v>137</v>
      </c>
      <c r="D2598" s="12">
        <v>513</v>
      </c>
      <c r="E2598" s="12">
        <v>7.45E-3</v>
      </c>
      <c r="F2598" s="12">
        <v>11.8438</v>
      </c>
      <c r="G2598" s="1">
        <v>44883.897152777776</v>
      </c>
    </row>
    <row r="2599" spans="1:7" x14ac:dyDescent="0.25">
      <c r="A2599" s="12" t="s">
        <v>68</v>
      </c>
      <c r="B2599" s="12" t="s">
        <v>32</v>
      </c>
      <c r="C2599" s="12" t="s">
        <v>58</v>
      </c>
      <c r="D2599" s="12">
        <v>553</v>
      </c>
      <c r="E2599" s="12">
        <v>7.3000000000000001E-3</v>
      </c>
      <c r="F2599" s="12">
        <v>11.6053</v>
      </c>
      <c r="G2599" s="1">
        <v>44883.878611111111</v>
      </c>
    </row>
    <row r="2600" spans="1:7" x14ac:dyDescent="0.25">
      <c r="A2600" s="12" t="s">
        <v>145</v>
      </c>
      <c r="B2600" s="12" t="s">
        <v>32</v>
      </c>
      <c r="C2600" s="12" t="s">
        <v>137</v>
      </c>
      <c r="D2600" s="12">
        <v>422</v>
      </c>
      <c r="E2600" s="12">
        <v>7.0000000000000001E-3</v>
      </c>
      <c r="F2600" s="12">
        <v>11.128399999999999</v>
      </c>
      <c r="G2600" s="1">
        <v>44883.860173611109</v>
      </c>
    </row>
    <row r="2601" spans="1:7" x14ac:dyDescent="0.25">
      <c r="A2601" s="12" t="s">
        <v>140</v>
      </c>
      <c r="B2601" s="12" t="s">
        <v>141</v>
      </c>
      <c r="C2601" s="12" t="s">
        <v>137</v>
      </c>
      <c r="D2601" s="12">
        <v>384</v>
      </c>
      <c r="E2601" s="12">
        <v>2.3999999999999998E-3</v>
      </c>
      <c r="F2601" s="12">
        <v>3.8154499999999998</v>
      </c>
      <c r="G2601" s="1">
        <v>44883.758275462962</v>
      </c>
    </row>
    <row r="2602" spans="1:7" x14ac:dyDescent="0.25">
      <c r="A2602" s="12" t="s">
        <v>146</v>
      </c>
      <c r="B2602" s="12" t="s">
        <v>23</v>
      </c>
      <c r="C2602" s="12" t="s">
        <v>137</v>
      </c>
      <c r="D2602" s="12">
        <v>436</v>
      </c>
      <c r="E2602" s="12">
        <v>3.5000000000000001E-3</v>
      </c>
      <c r="F2602" s="12">
        <v>5.5641999999999996</v>
      </c>
      <c r="G2602" s="1">
        <v>44883.6950462963</v>
      </c>
    </row>
    <row r="2603" spans="1:7" x14ac:dyDescent="0.25">
      <c r="A2603" s="12" t="s">
        <v>97</v>
      </c>
      <c r="B2603" s="12" t="s">
        <v>24</v>
      </c>
      <c r="C2603" s="12" t="s">
        <v>58</v>
      </c>
      <c r="D2603" s="12">
        <v>388</v>
      </c>
      <c r="E2603" s="12">
        <v>1.8E-3</v>
      </c>
      <c r="F2603" s="12">
        <v>2.8615900000000001</v>
      </c>
      <c r="G2603" s="1">
        <v>44883.440891203703</v>
      </c>
    </row>
    <row r="2604" spans="1:7" x14ac:dyDescent="0.25">
      <c r="A2604" s="12" t="s">
        <v>80</v>
      </c>
      <c r="B2604" s="12" t="s">
        <v>26</v>
      </c>
      <c r="C2604" s="12" t="s">
        <v>58</v>
      </c>
      <c r="D2604" s="12">
        <v>581</v>
      </c>
      <c r="E2604" s="12">
        <v>4.4999999999999997E-3</v>
      </c>
      <c r="F2604" s="12">
        <v>7.1539599999999997</v>
      </c>
      <c r="G2604" s="1">
        <v>44883.040891203702</v>
      </c>
    </row>
    <row r="2605" spans="1:7" x14ac:dyDescent="0.25">
      <c r="A2605" s="12" t="s">
        <v>144</v>
      </c>
      <c r="B2605" s="12" t="s">
        <v>28</v>
      </c>
      <c r="C2605" s="12" t="s">
        <v>137</v>
      </c>
      <c r="D2605" s="12">
        <v>495</v>
      </c>
      <c r="E2605" s="12">
        <v>4.4999999999999997E-3</v>
      </c>
      <c r="F2605" s="12">
        <v>7.1539599999999997</v>
      </c>
      <c r="G2605" s="1">
        <v>44882.875405092593</v>
      </c>
    </row>
    <row r="2606" spans="1:7" x14ac:dyDescent="0.25">
      <c r="A2606" s="12" t="s">
        <v>146</v>
      </c>
      <c r="B2606" s="12" t="s">
        <v>23</v>
      </c>
      <c r="C2606" s="12" t="s">
        <v>137</v>
      </c>
      <c r="D2606" s="12">
        <v>460</v>
      </c>
      <c r="E2606" s="12">
        <v>5.7999999999999996E-3</v>
      </c>
      <c r="F2606" s="12">
        <v>9.2206700000000001</v>
      </c>
      <c r="G2606" s="1">
        <v>44882.847349537034</v>
      </c>
    </row>
    <row r="2607" spans="1:7" x14ac:dyDescent="0.25">
      <c r="A2607" s="12" t="s">
        <v>139</v>
      </c>
      <c r="B2607" s="12" t="s">
        <v>16</v>
      </c>
      <c r="C2607" s="12" t="s">
        <v>137</v>
      </c>
      <c r="D2607" s="12">
        <v>397</v>
      </c>
      <c r="E2607" s="12">
        <v>5.0000000000000001E-3</v>
      </c>
      <c r="F2607" s="12">
        <v>7.9488500000000002</v>
      </c>
      <c r="G2607" s="1">
        <v>44882.785439814812</v>
      </c>
    </row>
    <row r="2608" spans="1:7" x14ac:dyDescent="0.25">
      <c r="A2608" s="12" t="s">
        <v>139</v>
      </c>
      <c r="B2608" s="12" t="s">
        <v>16</v>
      </c>
      <c r="C2608" s="12" t="s">
        <v>137</v>
      </c>
      <c r="D2608" s="12">
        <v>483</v>
      </c>
      <c r="E2608" s="12">
        <v>5.1999999999999998E-3</v>
      </c>
      <c r="F2608" s="12">
        <v>8.2667999999999999</v>
      </c>
      <c r="G2608" s="1">
        <v>44882.746111111112</v>
      </c>
    </row>
    <row r="2609" spans="1:7" x14ac:dyDescent="0.25">
      <c r="A2609" s="12" t="s">
        <v>59</v>
      </c>
      <c r="B2609" s="12" t="s">
        <v>15</v>
      </c>
      <c r="C2609" s="12" t="s">
        <v>58</v>
      </c>
      <c r="D2609" s="12">
        <v>543</v>
      </c>
      <c r="E2609" s="12">
        <v>5.0000000000000001E-3</v>
      </c>
      <c r="F2609" s="12">
        <v>7.9488500000000002</v>
      </c>
      <c r="G2609" s="1">
        <v>44882.650625000002</v>
      </c>
    </row>
    <row r="2610" spans="1:7" x14ac:dyDescent="0.25">
      <c r="A2610" s="12" t="s">
        <v>77</v>
      </c>
      <c r="B2610" s="12" t="s">
        <v>8</v>
      </c>
      <c r="C2610" s="12" t="s">
        <v>58</v>
      </c>
      <c r="D2610" s="12">
        <v>452</v>
      </c>
      <c r="E2610" s="12">
        <v>3.0000000000000001E-3</v>
      </c>
      <c r="F2610" s="12">
        <v>4.7693099999999999</v>
      </c>
      <c r="G2610" s="1">
        <v>44882.422025462962</v>
      </c>
    </row>
    <row r="2611" spans="1:7" x14ac:dyDescent="0.25">
      <c r="A2611" s="12" t="s">
        <v>145</v>
      </c>
      <c r="B2611" s="12" t="s">
        <v>32</v>
      </c>
      <c r="C2611" s="12" t="s">
        <v>137</v>
      </c>
      <c r="D2611" s="12">
        <v>470</v>
      </c>
      <c r="E2611" s="12">
        <v>2.9099999999999998E-3</v>
      </c>
      <c r="F2611" s="12">
        <v>4.6262299999999996</v>
      </c>
      <c r="G2611" s="1">
        <v>44881.992164351854</v>
      </c>
    </row>
    <row r="2612" spans="1:7" x14ac:dyDescent="0.25">
      <c r="A2612" s="12" t="s">
        <v>145</v>
      </c>
      <c r="B2612" s="12" t="s">
        <v>32</v>
      </c>
      <c r="C2612" s="12" t="s">
        <v>137</v>
      </c>
      <c r="D2612" s="12">
        <v>469</v>
      </c>
      <c r="E2612" s="12">
        <v>2.9199999999999999E-3</v>
      </c>
      <c r="F2612" s="12">
        <v>4.6421299999999999</v>
      </c>
      <c r="G2612" s="1">
        <v>44881.981354166666</v>
      </c>
    </row>
    <row r="2613" spans="1:7" x14ac:dyDescent="0.25">
      <c r="A2613" s="12" t="s">
        <v>136</v>
      </c>
      <c r="B2613" s="12" t="s">
        <v>14</v>
      </c>
      <c r="C2613" s="12" t="s">
        <v>137</v>
      </c>
      <c r="D2613" s="12">
        <v>441</v>
      </c>
      <c r="E2613" s="12">
        <v>3.7000000000000002E-3</v>
      </c>
      <c r="F2613" s="12">
        <v>5.8821500000000002</v>
      </c>
      <c r="G2613" s="1">
        <v>44881.95884259259</v>
      </c>
    </row>
    <row r="2614" spans="1:7" x14ac:dyDescent="0.25">
      <c r="A2614" s="12" t="s">
        <v>76</v>
      </c>
      <c r="B2614" s="12" t="s">
        <v>25</v>
      </c>
      <c r="C2614" s="12" t="s">
        <v>58</v>
      </c>
      <c r="D2614" s="12">
        <v>477</v>
      </c>
      <c r="E2614" s="12">
        <v>4.0000000000000001E-3</v>
      </c>
      <c r="F2614" s="12">
        <v>6.3590799999999996</v>
      </c>
      <c r="G2614" s="1">
        <v>44881.941921296297</v>
      </c>
    </row>
    <row r="2615" spans="1:7" x14ac:dyDescent="0.25">
      <c r="A2615" s="12" t="s">
        <v>96</v>
      </c>
      <c r="B2615" s="12" t="s">
        <v>28</v>
      </c>
      <c r="C2615" s="12" t="s">
        <v>58</v>
      </c>
      <c r="D2615" s="12">
        <v>563</v>
      </c>
      <c r="E2615" s="12">
        <v>4.5199999999999997E-3</v>
      </c>
      <c r="F2615" s="12">
        <v>7.1857600000000001</v>
      </c>
      <c r="G2615" s="1">
        <v>44881.822569444441</v>
      </c>
    </row>
    <row r="2616" spans="1:7" x14ac:dyDescent="0.25">
      <c r="A2616" s="12" t="s">
        <v>90</v>
      </c>
      <c r="B2616" s="12" t="s">
        <v>10</v>
      </c>
      <c r="C2616" s="12" t="s">
        <v>58</v>
      </c>
      <c r="D2616" s="12">
        <v>468</v>
      </c>
      <c r="E2616" s="12">
        <v>3.0000000000000001E-3</v>
      </c>
      <c r="F2616" s="12">
        <v>4.7693099999999999</v>
      </c>
      <c r="G2616" s="1">
        <v>44881.794421296298</v>
      </c>
    </row>
    <row r="2617" spans="1:7" x14ac:dyDescent="0.25">
      <c r="A2617" s="12" t="s">
        <v>146</v>
      </c>
      <c r="B2617" s="12" t="s">
        <v>23</v>
      </c>
      <c r="C2617" s="12" t="s">
        <v>137</v>
      </c>
      <c r="D2617" s="12">
        <v>382</v>
      </c>
      <c r="E2617" s="12">
        <v>3.5000000000000001E-3</v>
      </c>
      <c r="F2617" s="12">
        <v>5.5641999999999996</v>
      </c>
      <c r="G2617" s="1">
        <v>44881.777824074074</v>
      </c>
    </row>
    <row r="2618" spans="1:7" x14ac:dyDescent="0.25">
      <c r="A2618" s="12" t="s">
        <v>146</v>
      </c>
      <c r="B2618" s="12" t="s">
        <v>23</v>
      </c>
      <c r="C2618" s="12" t="s">
        <v>137</v>
      </c>
      <c r="D2618" s="12">
        <v>600</v>
      </c>
      <c r="E2618" s="12">
        <v>5.3E-3</v>
      </c>
      <c r="F2618" s="12">
        <v>8.4257799999999996</v>
      </c>
      <c r="G2618" s="1">
        <v>44881.697256944448</v>
      </c>
    </row>
    <row r="2619" spans="1:7" x14ac:dyDescent="0.25">
      <c r="A2619" s="12" t="s">
        <v>200</v>
      </c>
      <c r="B2619" s="12" t="s">
        <v>33</v>
      </c>
      <c r="C2619" s="12" t="s">
        <v>137</v>
      </c>
      <c r="D2619" s="12">
        <v>480</v>
      </c>
      <c r="E2619" s="12">
        <v>6.4999999999999997E-3</v>
      </c>
      <c r="F2619" s="12">
        <v>10.333500000000001</v>
      </c>
      <c r="G2619" s="1">
        <v>44881.676157407404</v>
      </c>
    </row>
    <row r="2620" spans="1:7" x14ac:dyDescent="0.25">
      <c r="A2620" s="12" t="s">
        <v>145</v>
      </c>
      <c r="B2620" s="12" t="s">
        <v>32</v>
      </c>
      <c r="C2620" s="12" t="s">
        <v>137</v>
      </c>
      <c r="D2620" s="12">
        <v>575</v>
      </c>
      <c r="E2620" s="12">
        <v>4.3E-3</v>
      </c>
      <c r="F2620" s="12">
        <v>6.8360099999999999</v>
      </c>
      <c r="G2620" s="1">
        <v>44881.593402777777</v>
      </c>
    </row>
    <row r="2621" spans="1:7" x14ac:dyDescent="0.25">
      <c r="A2621" s="12" t="s">
        <v>142</v>
      </c>
      <c r="B2621" s="12" t="s">
        <v>143</v>
      </c>
      <c r="C2621" s="12" t="s">
        <v>137</v>
      </c>
      <c r="D2621" s="12">
        <v>461</v>
      </c>
      <c r="E2621" s="12">
        <v>7.0000000000000001E-3</v>
      </c>
      <c r="F2621" s="12">
        <v>11.128399999999999</v>
      </c>
      <c r="G2621" s="1">
        <v>44881.548854166664</v>
      </c>
    </row>
    <row r="2622" spans="1:7" x14ac:dyDescent="0.25">
      <c r="A2622" s="12" t="s">
        <v>97</v>
      </c>
      <c r="B2622" s="12" t="s">
        <v>24</v>
      </c>
      <c r="C2622" s="12" t="s">
        <v>58</v>
      </c>
      <c r="D2622" s="12">
        <v>411</v>
      </c>
      <c r="E2622" s="12">
        <v>5.0000000000000001E-3</v>
      </c>
      <c r="F2622" s="12">
        <v>7.9488500000000002</v>
      </c>
      <c r="G2622" s="1">
        <v>44881.440949074073</v>
      </c>
    </row>
    <row r="2623" spans="1:7" x14ac:dyDescent="0.25">
      <c r="A2623" s="12" t="s">
        <v>145</v>
      </c>
      <c r="B2623" s="12" t="s">
        <v>32</v>
      </c>
      <c r="C2623" s="12" t="s">
        <v>137</v>
      </c>
      <c r="D2623" s="12">
        <v>519</v>
      </c>
      <c r="E2623" s="12">
        <v>4.0000000000000001E-3</v>
      </c>
      <c r="F2623" s="12">
        <v>6.3590799999999996</v>
      </c>
      <c r="G2623" s="1">
        <v>44881.327222222222</v>
      </c>
    </row>
    <row r="2624" spans="1:7" x14ac:dyDescent="0.25">
      <c r="A2624" s="12" t="s">
        <v>140</v>
      </c>
      <c r="B2624" s="12" t="s">
        <v>141</v>
      </c>
      <c r="C2624" s="12" t="s">
        <v>137</v>
      </c>
      <c r="D2624" s="12">
        <v>547</v>
      </c>
      <c r="E2624" s="12">
        <v>2.5899999999999999E-3</v>
      </c>
      <c r="F2624" s="12">
        <v>4.1174999999999997</v>
      </c>
      <c r="G2624" s="1">
        <v>44881.133020833331</v>
      </c>
    </row>
    <row r="2625" spans="1:7" x14ac:dyDescent="0.25">
      <c r="A2625" s="12" t="s">
        <v>146</v>
      </c>
      <c r="B2625" s="12" t="s">
        <v>23</v>
      </c>
      <c r="C2625" s="12" t="s">
        <v>137</v>
      </c>
      <c r="D2625" s="12">
        <v>531</v>
      </c>
      <c r="E2625" s="12">
        <v>4.0000000000000001E-3</v>
      </c>
      <c r="F2625" s="12">
        <v>6.3590799999999996</v>
      </c>
      <c r="G2625" s="1">
        <v>44881.10800925926</v>
      </c>
    </row>
    <row r="2626" spans="1:7" x14ac:dyDescent="0.25">
      <c r="A2626" s="12" t="s">
        <v>142</v>
      </c>
      <c r="B2626" s="12" t="s">
        <v>143</v>
      </c>
      <c r="C2626" s="12" t="s">
        <v>137</v>
      </c>
      <c r="D2626" s="12">
        <v>421</v>
      </c>
      <c r="E2626" s="12">
        <v>6.4999999999999997E-3</v>
      </c>
      <c r="F2626" s="12">
        <v>10.333500000000001</v>
      </c>
      <c r="G2626" s="1">
        <v>44881.102939814817</v>
      </c>
    </row>
    <row r="2627" spans="1:7" x14ac:dyDescent="0.25">
      <c r="A2627" s="12" t="s">
        <v>140</v>
      </c>
      <c r="B2627" s="12" t="s">
        <v>141</v>
      </c>
      <c r="C2627" s="12" t="s">
        <v>137</v>
      </c>
      <c r="D2627" s="12">
        <v>405</v>
      </c>
      <c r="E2627" s="12">
        <v>5.0000000000000001E-3</v>
      </c>
      <c r="F2627" s="12">
        <v>7.9488500000000002</v>
      </c>
      <c r="G2627" s="1">
        <v>44881.061701388891</v>
      </c>
    </row>
    <row r="2628" spans="1:7" x14ac:dyDescent="0.25">
      <c r="A2628" s="12" t="s">
        <v>97</v>
      </c>
      <c r="B2628" s="12" t="s">
        <v>24</v>
      </c>
      <c r="C2628" s="12" t="s">
        <v>58</v>
      </c>
      <c r="D2628" s="12">
        <v>465</v>
      </c>
      <c r="E2628" s="12">
        <v>3.0000000000000001E-3</v>
      </c>
      <c r="F2628" s="12">
        <v>4.7693099999999999</v>
      </c>
      <c r="G2628" s="1">
        <v>44881.008344907408</v>
      </c>
    </row>
    <row r="2629" spans="1:7" x14ac:dyDescent="0.25">
      <c r="A2629" s="12" t="s">
        <v>72</v>
      </c>
      <c r="B2629" s="12" t="s">
        <v>21</v>
      </c>
      <c r="C2629" s="12" t="s">
        <v>58</v>
      </c>
      <c r="D2629" s="12">
        <v>465</v>
      </c>
      <c r="E2629" s="12">
        <v>3.0000000000000001E-3</v>
      </c>
      <c r="F2629" s="12">
        <v>4.7693099999999999</v>
      </c>
      <c r="G2629" s="1">
        <v>44880.992118055554</v>
      </c>
    </row>
    <row r="2630" spans="1:7" x14ac:dyDescent="0.25">
      <c r="A2630" s="12" t="s">
        <v>97</v>
      </c>
      <c r="B2630" s="12" t="s">
        <v>24</v>
      </c>
      <c r="C2630" s="12" t="s">
        <v>58</v>
      </c>
      <c r="D2630" s="12">
        <v>437</v>
      </c>
      <c r="E2630" s="12">
        <v>5.0000000000000001E-3</v>
      </c>
      <c r="F2630" s="12">
        <v>7.9488500000000002</v>
      </c>
      <c r="G2630" s="1">
        <v>44880.984201388892</v>
      </c>
    </row>
    <row r="2631" spans="1:7" x14ac:dyDescent="0.25">
      <c r="A2631" s="12" t="s">
        <v>200</v>
      </c>
      <c r="B2631" s="12" t="s">
        <v>33</v>
      </c>
      <c r="C2631" s="12" t="s">
        <v>137</v>
      </c>
      <c r="D2631" s="12">
        <v>496</v>
      </c>
      <c r="E2631" s="12">
        <v>5.3E-3</v>
      </c>
      <c r="F2631" s="12">
        <v>8.4257799999999996</v>
      </c>
      <c r="G2631" s="1">
        <v>44880.984201388892</v>
      </c>
    </row>
    <row r="2632" spans="1:7" x14ac:dyDescent="0.25">
      <c r="A2632" s="12" t="s">
        <v>146</v>
      </c>
      <c r="B2632" s="12" t="s">
        <v>23</v>
      </c>
      <c r="C2632" s="12" t="s">
        <v>137</v>
      </c>
      <c r="D2632" s="12">
        <v>425</v>
      </c>
      <c r="E2632" s="12">
        <v>3.3E-3</v>
      </c>
      <c r="F2632" s="12">
        <v>5.2462400000000002</v>
      </c>
      <c r="G2632" s="1">
        <v>44880.984201388892</v>
      </c>
    </row>
    <row r="2633" spans="1:7" x14ac:dyDescent="0.25">
      <c r="A2633" s="12" t="s">
        <v>146</v>
      </c>
      <c r="B2633" s="12" t="s">
        <v>23</v>
      </c>
      <c r="C2633" s="12" t="s">
        <v>137</v>
      </c>
      <c r="D2633" s="12">
        <v>444</v>
      </c>
      <c r="E2633" s="12">
        <v>1.2999999999999999E-2</v>
      </c>
      <c r="F2633" s="12">
        <v>20.667000000000002</v>
      </c>
      <c r="G2633" s="1">
        <v>44880.959189814814</v>
      </c>
    </row>
    <row r="2634" spans="1:7" x14ac:dyDescent="0.25">
      <c r="A2634" s="12" t="s">
        <v>144</v>
      </c>
      <c r="B2634" s="12" t="s">
        <v>28</v>
      </c>
      <c r="C2634" s="12" t="s">
        <v>137</v>
      </c>
      <c r="D2634" s="12">
        <v>525</v>
      </c>
      <c r="E2634" s="12">
        <v>5.79E-3</v>
      </c>
      <c r="F2634" s="12">
        <v>9.2047699999999999</v>
      </c>
      <c r="G2634" s="1">
        <v>44880.883206018516</v>
      </c>
    </row>
    <row r="2635" spans="1:7" x14ac:dyDescent="0.25">
      <c r="A2635" s="12" t="s">
        <v>200</v>
      </c>
      <c r="B2635" s="12" t="s">
        <v>33</v>
      </c>
      <c r="C2635" s="12" t="s">
        <v>137</v>
      </c>
      <c r="D2635" s="12">
        <v>365</v>
      </c>
      <c r="E2635" s="12">
        <v>1.0999999999999999E-2</v>
      </c>
      <c r="F2635" s="12">
        <v>17.487500000000001</v>
      </c>
      <c r="G2635" s="1">
        <v>44880.825011574074</v>
      </c>
    </row>
    <row r="2636" spans="1:7" x14ac:dyDescent="0.25">
      <c r="A2636" s="12" t="s">
        <v>136</v>
      </c>
      <c r="B2636" s="12" t="s">
        <v>14</v>
      </c>
      <c r="C2636" s="12" t="s">
        <v>137</v>
      </c>
      <c r="D2636" s="12">
        <v>459</v>
      </c>
      <c r="E2636" s="12">
        <v>5.8999999999999999E-3</v>
      </c>
      <c r="F2636" s="12">
        <v>9.3796400000000002</v>
      </c>
      <c r="G2636" s="1">
        <v>44880.735347222224</v>
      </c>
    </row>
    <row r="2637" spans="1:7" x14ac:dyDescent="0.25">
      <c r="A2637" s="12" t="s">
        <v>144</v>
      </c>
      <c r="B2637" s="12" t="s">
        <v>28</v>
      </c>
      <c r="C2637" s="12" t="s">
        <v>137</v>
      </c>
      <c r="D2637" s="12">
        <v>551</v>
      </c>
      <c r="E2637" s="12">
        <v>4.8999999999999998E-3</v>
      </c>
      <c r="F2637" s="12">
        <v>7.7898699999999996</v>
      </c>
      <c r="G2637" s="1">
        <v>44880.660717592589</v>
      </c>
    </row>
    <row r="2638" spans="1:7" x14ac:dyDescent="0.25">
      <c r="A2638" s="12" t="s">
        <v>66</v>
      </c>
      <c r="B2638" s="12" t="s">
        <v>12</v>
      </c>
      <c r="C2638" s="12" t="s">
        <v>58</v>
      </c>
      <c r="D2638" s="12">
        <v>494</v>
      </c>
      <c r="E2638" s="12">
        <v>6.0000000000000001E-3</v>
      </c>
      <c r="F2638" s="12">
        <v>9.5386199999999999</v>
      </c>
      <c r="G2638" s="1">
        <v>44880.654988425929</v>
      </c>
    </row>
    <row r="2639" spans="1:7" x14ac:dyDescent="0.25">
      <c r="A2639" s="12" t="s">
        <v>139</v>
      </c>
      <c r="B2639" s="12" t="s">
        <v>16</v>
      </c>
      <c r="C2639" s="12" t="s">
        <v>137</v>
      </c>
      <c r="D2639" s="12">
        <v>367</v>
      </c>
      <c r="E2639" s="12">
        <v>4.4000000000000003E-3</v>
      </c>
      <c r="F2639" s="12">
        <v>6.9949899999999996</v>
      </c>
      <c r="G2639" s="1">
        <v>44880.5153125</v>
      </c>
    </row>
    <row r="2640" spans="1:7" x14ac:dyDescent="0.25">
      <c r="A2640" s="12" t="s">
        <v>145</v>
      </c>
      <c r="B2640" s="12" t="s">
        <v>32</v>
      </c>
      <c r="C2640" s="12" t="s">
        <v>137</v>
      </c>
      <c r="D2640" s="12">
        <v>474</v>
      </c>
      <c r="E2640" s="12">
        <v>3.0000000000000001E-3</v>
      </c>
      <c r="F2640" s="12">
        <v>4.7693099999999999</v>
      </c>
      <c r="G2640" s="1">
        <v>44880.49894675926</v>
      </c>
    </row>
    <row r="2641" spans="1:7" x14ac:dyDescent="0.25">
      <c r="A2641" s="12" t="s">
        <v>60</v>
      </c>
      <c r="B2641" s="12" t="s">
        <v>27</v>
      </c>
      <c r="C2641" s="12" t="s">
        <v>58</v>
      </c>
      <c r="D2641" s="12">
        <v>580</v>
      </c>
      <c r="E2641" s="12">
        <v>8.9999999999999993E-3</v>
      </c>
      <c r="F2641" s="12">
        <v>14.3079</v>
      </c>
      <c r="G2641" s="1">
        <v>44880.385358796295</v>
      </c>
    </row>
    <row r="2642" spans="1:7" x14ac:dyDescent="0.25">
      <c r="A2642" s="12" t="s">
        <v>136</v>
      </c>
      <c r="B2642" s="12" t="s">
        <v>14</v>
      </c>
      <c r="C2642" s="12" t="s">
        <v>137</v>
      </c>
      <c r="D2642" s="12">
        <v>571</v>
      </c>
      <c r="E2642" s="12">
        <v>4.0000000000000001E-3</v>
      </c>
      <c r="F2642" s="12">
        <v>6.3590799999999996</v>
      </c>
      <c r="G2642" s="1">
        <v>44880.37945601852</v>
      </c>
    </row>
    <row r="2643" spans="1:7" x14ac:dyDescent="0.25">
      <c r="A2643" s="12" t="s">
        <v>145</v>
      </c>
      <c r="B2643" s="12" t="s">
        <v>32</v>
      </c>
      <c r="C2643" s="12" t="s">
        <v>137</v>
      </c>
      <c r="D2643" s="12">
        <v>546</v>
      </c>
      <c r="E2643" s="12">
        <v>3.0999999999999999E-3</v>
      </c>
      <c r="F2643" s="12">
        <v>4.9282899999999996</v>
      </c>
      <c r="G2643" s="1">
        <v>44880.140324074076</v>
      </c>
    </row>
    <row r="2644" spans="1:7" x14ac:dyDescent="0.25">
      <c r="A2644" s="12" t="s">
        <v>146</v>
      </c>
      <c r="B2644" s="12" t="s">
        <v>23</v>
      </c>
      <c r="C2644" s="12" t="s">
        <v>137</v>
      </c>
      <c r="D2644" s="12">
        <v>494</v>
      </c>
      <c r="E2644" s="12">
        <v>4.0000000000000001E-3</v>
      </c>
      <c r="F2644" s="12">
        <v>6.3590799999999996</v>
      </c>
      <c r="G2644" s="1">
        <v>44880.006620370368</v>
      </c>
    </row>
    <row r="2645" spans="1:7" x14ac:dyDescent="0.25">
      <c r="A2645" s="12" t="s">
        <v>145</v>
      </c>
      <c r="B2645" s="12" t="s">
        <v>32</v>
      </c>
      <c r="C2645" s="12" t="s">
        <v>137</v>
      </c>
      <c r="D2645" s="12">
        <v>465</v>
      </c>
      <c r="E2645" s="12">
        <v>5.0000000000000001E-3</v>
      </c>
      <c r="F2645" s="12">
        <v>7.9488500000000002</v>
      </c>
      <c r="G2645" s="1">
        <v>44879.910104166665</v>
      </c>
    </row>
    <row r="2646" spans="1:7" x14ac:dyDescent="0.25">
      <c r="A2646" s="12" t="s">
        <v>140</v>
      </c>
      <c r="B2646" s="12" t="s">
        <v>141</v>
      </c>
      <c r="C2646" s="12" t="s">
        <v>137</v>
      </c>
      <c r="D2646" s="12">
        <v>429</v>
      </c>
      <c r="E2646" s="12">
        <v>4.1999999999999997E-3</v>
      </c>
      <c r="F2646" s="12">
        <v>6.6770300000000002</v>
      </c>
      <c r="G2646" s="1">
        <v>44879.872164351851</v>
      </c>
    </row>
    <row r="2647" spans="1:7" x14ac:dyDescent="0.25">
      <c r="A2647" s="12" t="s">
        <v>77</v>
      </c>
      <c r="B2647" s="12" t="s">
        <v>8</v>
      </c>
      <c r="C2647" s="12" t="s">
        <v>58</v>
      </c>
      <c r="D2647" s="12">
        <v>473</v>
      </c>
      <c r="E2647" s="12">
        <v>5.0000000000000001E-3</v>
      </c>
      <c r="F2647" s="12">
        <v>7.9488500000000002</v>
      </c>
      <c r="G2647" s="1">
        <v>44879.847129629627</v>
      </c>
    </row>
    <row r="2648" spans="1:7" x14ac:dyDescent="0.25">
      <c r="A2648" s="12" t="s">
        <v>146</v>
      </c>
      <c r="B2648" s="12" t="s">
        <v>23</v>
      </c>
      <c r="C2648" s="12" t="s">
        <v>137</v>
      </c>
      <c r="D2648" s="12">
        <v>370</v>
      </c>
      <c r="E2648" s="12">
        <v>4.1999999999999997E-3</v>
      </c>
      <c r="F2648" s="12">
        <v>6.6770300000000002</v>
      </c>
      <c r="G2648" s="1">
        <v>44879.847129629627</v>
      </c>
    </row>
    <row r="2649" spans="1:7" x14ac:dyDescent="0.25">
      <c r="A2649" s="12" t="s">
        <v>138</v>
      </c>
      <c r="B2649" s="12" t="s">
        <v>85</v>
      </c>
      <c r="C2649" s="12" t="s">
        <v>137</v>
      </c>
      <c r="D2649" s="12">
        <v>417</v>
      </c>
      <c r="E2649" s="12">
        <v>6.0499999999999998E-3</v>
      </c>
      <c r="F2649" s="12">
        <v>9.6181099999999997</v>
      </c>
      <c r="G2649" s="1">
        <v>44879.786516203705</v>
      </c>
    </row>
    <row r="2650" spans="1:7" x14ac:dyDescent="0.25">
      <c r="A2650" s="12" t="s">
        <v>200</v>
      </c>
      <c r="B2650" s="12" t="s">
        <v>33</v>
      </c>
      <c r="C2650" s="12" t="s">
        <v>137</v>
      </c>
      <c r="D2650" s="12">
        <v>517</v>
      </c>
      <c r="E2650" s="12">
        <v>3.7000000000000002E-3</v>
      </c>
      <c r="F2650" s="12">
        <v>5.8821500000000002</v>
      </c>
      <c r="G2650" s="1">
        <v>44879.732685185183</v>
      </c>
    </row>
    <row r="2651" spans="1:7" x14ac:dyDescent="0.25">
      <c r="A2651" s="12" t="s">
        <v>136</v>
      </c>
      <c r="B2651" s="12" t="s">
        <v>14</v>
      </c>
      <c r="C2651" s="12" t="s">
        <v>137</v>
      </c>
      <c r="D2651" s="12">
        <v>361</v>
      </c>
      <c r="E2651" s="12">
        <v>7.0000000000000001E-3</v>
      </c>
      <c r="F2651" s="12">
        <v>11.128399999999999</v>
      </c>
      <c r="G2651" s="1">
        <v>44879.630416666667</v>
      </c>
    </row>
    <row r="2652" spans="1:7" x14ac:dyDescent="0.25">
      <c r="A2652" s="12" t="s">
        <v>86</v>
      </c>
      <c r="B2652" s="12" t="s">
        <v>7</v>
      </c>
      <c r="C2652" s="12" t="s">
        <v>58</v>
      </c>
      <c r="D2652" s="12">
        <v>528</v>
      </c>
      <c r="E2652" s="12">
        <v>5.0000000000000001E-3</v>
      </c>
      <c r="F2652" s="12">
        <v>7.9488500000000002</v>
      </c>
      <c r="G2652" s="1">
        <v>44879.392650462964</v>
      </c>
    </row>
    <row r="2653" spans="1:7" x14ac:dyDescent="0.25">
      <c r="A2653" s="12" t="s">
        <v>146</v>
      </c>
      <c r="B2653" s="12" t="s">
        <v>23</v>
      </c>
      <c r="C2653" s="12" t="s">
        <v>137</v>
      </c>
      <c r="D2653" s="12">
        <v>575</v>
      </c>
      <c r="E2653" s="12">
        <v>5.9500000000000004E-3</v>
      </c>
      <c r="F2653" s="12">
        <v>9.45913</v>
      </c>
      <c r="G2653" s="1">
        <v>44879.204363425924</v>
      </c>
    </row>
    <row r="2654" spans="1:7" x14ac:dyDescent="0.25">
      <c r="A2654" s="12" t="s">
        <v>136</v>
      </c>
      <c r="B2654" s="12" t="s">
        <v>14</v>
      </c>
      <c r="C2654" s="12" t="s">
        <v>137</v>
      </c>
      <c r="D2654" s="12">
        <v>405</v>
      </c>
      <c r="E2654" s="12">
        <v>8.0000000000000002E-3</v>
      </c>
      <c r="F2654" s="12">
        <v>12.7182</v>
      </c>
      <c r="G2654" s="1">
        <v>44879.142164351855</v>
      </c>
    </row>
    <row r="2655" spans="1:7" x14ac:dyDescent="0.25">
      <c r="A2655" s="12" t="s">
        <v>59</v>
      </c>
      <c r="B2655" s="12" t="s">
        <v>15</v>
      </c>
      <c r="C2655" s="12" t="s">
        <v>58</v>
      </c>
      <c r="D2655" s="12">
        <v>418</v>
      </c>
      <c r="E2655" s="12">
        <v>6.0000000000000001E-3</v>
      </c>
      <c r="F2655" s="12">
        <v>9.5386199999999999</v>
      </c>
      <c r="G2655" s="1">
        <v>44878.978379629632</v>
      </c>
    </row>
    <row r="2656" spans="1:7" x14ac:dyDescent="0.25">
      <c r="A2656" s="12" t="s">
        <v>136</v>
      </c>
      <c r="B2656" s="12" t="s">
        <v>14</v>
      </c>
      <c r="C2656" s="12" t="s">
        <v>137</v>
      </c>
      <c r="D2656" s="12">
        <v>357</v>
      </c>
      <c r="E2656" s="12">
        <v>5.5999999999999999E-3</v>
      </c>
      <c r="F2656" s="12">
        <v>8.9027100000000008</v>
      </c>
      <c r="G2656" s="1">
        <v>44878.932025462964</v>
      </c>
    </row>
    <row r="2657" spans="1:7" x14ac:dyDescent="0.25">
      <c r="A2657" s="12" t="s">
        <v>74</v>
      </c>
      <c r="B2657" s="12" t="s">
        <v>29</v>
      </c>
      <c r="C2657" s="12" t="s">
        <v>58</v>
      </c>
      <c r="D2657" s="12">
        <v>424</v>
      </c>
      <c r="E2657" s="12">
        <v>3.2000000000000002E-3</v>
      </c>
      <c r="F2657" s="12">
        <v>5.0872599999999997</v>
      </c>
      <c r="G2657" s="1">
        <v>44878.900081018517</v>
      </c>
    </row>
    <row r="2658" spans="1:7" x14ac:dyDescent="0.25">
      <c r="A2658" s="12" t="s">
        <v>146</v>
      </c>
      <c r="B2658" s="12" t="s">
        <v>23</v>
      </c>
      <c r="C2658" s="12" t="s">
        <v>137</v>
      </c>
      <c r="D2658" s="12">
        <v>379</v>
      </c>
      <c r="E2658" s="12">
        <v>4.4000000000000003E-3</v>
      </c>
      <c r="F2658" s="12">
        <v>6.9949899999999996</v>
      </c>
      <c r="G2658" s="1">
        <v>44878.831087962964</v>
      </c>
    </row>
    <row r="2659" spans="1:7" x14ac:dyDescent="0.25">
      <c r="A2659" s="12" t="s">
        <v>146</v>
      </c>
      <c r="B2659" s="12" t="s">
        <v>23</v>
      </c>
      <c r="C2659" s="12" t="s">
        <v>137</v>
      </c>
      <c r="D2659" s="12">
        <v>528</v>
      </c>
      <c r="E2659" s="12">
        <v>4.4999999999999997E-3</v>
      </c>
      <c r="F2659" s="12">
        <v>7.1539599999999997</v>
      </c>
      <c r="G2659" s="1">
        <v>44878.775752314818</v>
      </c>
    </row>
    <row r="2660" spans="1:7" x14ac:dyDescent="0.25">
      <c r="A2660" s="12" t="s">
        <v>140</v>
      </c>
      <c r="B2660" s="12" t="s">
        <v>141</v>
      </c>
      <c r="C2660" s="12" t="s">
        <v>137</v>
      </c>
      <c r="D2660" s="12">
        <v>540</v>
      </c>
      <c r="E2660" s="12">
        <v>5.0800000000000003E-3</v>
      </c>
      <c r="F2660" s="12">
        <v>8.0760299999999994</v>
      </c>
      <c r="G2660" s="1">
        <v>44878.727303240739</v>
      </c>
    </row>
    <row r="2661" spans="1:7" x14ac:dyDescent="0.25">
      <c r="A2661" s="12" t="s">
        <v>144</v>
      </c>
      <c r="B2661" s="12" t="s">
        <v>28</v>
      </c>
      <c r="C2661" s="12" t="s">
        <v>137</v>
      </c>
      <c r="D2661" s="12">
        <v>424</v>
      </c>
      <c r="E2661" s="12">
        <v>7.0000000000000001E-3</v>
      </c>
      <c r="F2661" s="12">
        <v>11.128399999999999</v>
      </c>
      <c r="G2661" s="1">
        <v>44878.627256944441</v>
      </c>
    </row>
    <row r="2662" spans="1:7" x14ac:dyDescent="0.25">
      <c r="A2662" s="12" t="s">
        <v>140</v>
      </c>
      <c r="B2662" s="12" t="s">
        <v>141</v>
      </c>
      <c r="C2662" s="12" t="s">
        <v>137</v>
      </c>
      <c r="D2662" s="12">
        <v>512</v>
      </c>
      <c r="E2662" s="12">
        <v>4.0000000000000001E-3</v>
      </c>
      <c r="F2662" s="12">
        <v>6.3590799999999996</v>
      </c>
      <c r="G2662" s="1">
        <v>44878.572511574072</v>
      </c>
    </row>
    <row r="2663" spans="1:7" x14ac:dyDescent="0.25">
      <c r="A2663" s="12" t="s">
        <v>140</v>
      </c>
      <c r="B2663" s="12" t="s">
        <v>141</v>
      </c>
      <c r="C2663" s="12" t="s">
        <v>137</v>
      </c>
      <c r="D2663" s="12">
        <v>385</v>
      </c>
      <c r="E2663" s="12">
        <v>5.4000000000000003E-3</v>
      </c>
      <c r="F2663" s="12">
        <v>8.5847599999999993</v>
      </c>
      <c r="G2663" s="1">
        <v>44878.526365740741</v>
      </c>
    </row>
    <row r="2664" spans="1:7" x14ac:dyDescent="0.25">
      <c r="A2664" s="12" t="s">
        <v>136</v>
      </c>
      <c r="B2664" s="12" t="s">
        <v>14</v>
      </c>
      <c r="C2664" s="12" t="s">
        <v>137</v>
      </c>
      <c r="D2664" s="12">
        <v>541</v>
      </c>
      <c r="E2664" s="12">
        <v>8.6E-3</v>
      </c>
      <c r="F2664" s="12">
        <v>13.672000000000001</v>
      </c>
      <c r="G2664" s="1">
        <v>44878.279780092591</v>
      </c>
    </row>
    <row r="2665" spans="1:7" x14ac:dyDescent="0.25">
      <c r="A2665" s="12" t="s">
        <v>142</v>
      </c>
      <c r="B2665" s="12" t="s">
        <v>143</v>
      </c>
      <c r="C2665" s="12" t="s">
        <v>137</v>
      </c>
      <c r="D2665" s="12">
        <v>375</v>
      </c>
      <c r="E2665" s="12">
        <v>8.9999999999999993E-3</v>
      </c>
      <c r="F2665" s="12">
        <v>14.3079</v>
      </c>
      <c r="G2665" s="1">
        <v>44878.2419212963</v>
      </c>
    </row>
    <row r="2666" spans="1:7" x14ac:dyDescent="0.25">
      <c r="A2666" s="12" t="s">
        <v>100</v>
      </c>
      <c r="B2666" s="12" t="s">
        <v>31</v>
      </c>
      <c r="C2666" s="12" t="s">
        <v>58</v>
      </c>
      <c r="D2666" s="12">
        <v>455</v>
      </c>
      <c r="E2666" s="12">
        <v>5.0000000000000001E-3</v>
      </c>
      <c r="F2666" s="12">
        <v>7.9488500000000002</v>
      </c>
      <c r="G2666" s="1">
        <v>44878.002638888887</v>
      </c>
    </row>
    <row r="2667" spans="1:7" x14ac:dyDescent="0.25">
      <c r="A2667" s="12" t="s">
        <v>144</v>
      </c>
      <c r="B2667" s="12" t="s">
        <v>28</v>
      </c>
      <c r="C2667" s="12" t="s">
        <v>137</v>
      </c>
      <c r="D2667" s="12">
        <v>562</v>
      </c>
      <c r="E2667" s="12">
        <v>5.0000000000000001E-3</v>
      </c>
      <c r="F2667" s="12">
        <v>7.9488500000000002</v>
      </c>
      <c r="G2667" s="1">
        <v>44877.956412037034</v>
      </c>
    </row>
    <row r="2668" spans="1:7" x14ac:dyDescent="0.25">
      <c r="A2668" s="12" t="s">
        <v>139</v>
      </c>
      <c r="B2668" s="12" t="s">
        <v>16</v>
      </c>
      <c r="C2668" s="12" t="s">
        <v>137</v>
      </c>
      <c r="D2668" s="12">
        <v>474</v>
      </c>
      <c r="E2668" s="12">
        <v>8.9999999999999993E-3</v>
      </c>
      <c r="F2668" s="12">
        <v>14.3079</v>
      </c>
      <c r="G2668" s="1">
        <v>44877.795185185183</v>
      </c>
    </row>
    <row r="2669" spans="1:7" x14ac:dyDescent="0.25">
      <c r="A2669" s="12" t="s">
        <v>97</v>
      </c>
      <c r="B2669" s="12" t="s">
        <v>24</v>
      </c>
      <c r="C2669" s="12" t="s">
        <v>58</v>
      </c>
      <c r="D2669" s="12">
        <v>410</v>
      </c>
      <c r="E2669" s="12">
        <v>5.0000000000000001E-3</v>
      </c>
      <c r="F2669" s="12">
        <v>7.9488500000000002</v>
      </c>
      <c r="G2669" s="1">
        <v>44877.771319444444</v>
      </c>
    </row>
    <row r="2670" spans="1:7" x14ac:dyDescent="0.25">
      <c r="A2670" s="12" t="s">
        <v>136</v>
      </c>
      <c r="B2670" s="12" t="s">
        <v>14</v>
      </c>
      <c r="C2670" s="12" t="s">
        <v>137</v>
      </c>
      <c r="D2670" s="12">
        <v>444</v>
      </c>
      <c r="E2670" s="12">
        <v>9.7999999999999997E-3</v>
      </c>
      <c r="F2670" s="12">
        <v>15.579700000000001</v>
      </c>
      <c r="G2670" s="1">
        <v>44877.676446759258</v>
      </c>
    </row>
    <row r="2671" spans="1:7" x14ac:dyDescent="0.25">
      <c r="A2671" s="12" t="s">
        <v>139</v>
      </c>
      <c r="B2671" s="12" t="s">
        <v>16</v>
      </c>
      <c r="C2671" s="12" t="s">
        <v>137</v>
      </c>
      <c r="D2671" s="12">
        <v>383</v>
      </c>
      <c r="E2671" s="12">
        <v>9.4000000000000004E-3</v>
      </c>
      <c r="F2671" s="12">
        <v>14.9438</v>
      </c>
      <c r="G2671" s="1">
        <v>44877.645381944443</v>
      </c>
    </row>
    <row r="2672" spans="1:7" x14ac:dyDescent="0.25">
      <c r="A2672" s="12" t="s">
        <v>136</v>
      </c>
      <c r="B2672" s="12" t="s">
        <v>14</v>
      </c>
      <c r="C2672" s="12" t="s">
        <v>137</v>
      </c>
      <c r="D2672" s="12">
        <v>377</v>
      </c>
      <c r="E2672" s="12">
        <v>8.2199999999999999E-3</v>
      </c>
      <c r="F2672" s="12">
        <v>13.0679</v>
      </c>
      <c r="G2672" s="1">
        <v>44877.637175925927</v>
      </c>
    </row>
    <row r="2673" spans="1:7" x14ac:dyDescent="0.25">
      <c r="A2673" s="12" t="s">
        <v>140</v>
      </c>
      <c r="B2673" s="12" t="s">
        <v>141</v>
      </c>
      <c r="C2673" s="12" t="s">
        <v>137</v>
      </c>
      <c r="D2673" s="12">
        <v>488</v>
      </c>
      <c r="E2673" s="12">
        <v>5.0000000000000001E-3</v>
      </c>
      <c r="F2673" s="12">
        <v>7.9488500000000002</v>
      </c>
      <c r="G2673" s="1">
        <v>44877.584432870368</v>
      </c>
    </row>
    <row r="2674" spans="1:7" x14ac:dyDescent="0.25">
      <c r="A2674" s="12" t="s">
        <v>84</v>
      </c>
      <c r="B2674" s="12" t="s">
        <v>85</v>
      </c>
      <c r="C2674" s="12" t="s">
        <v>58</v>
      </c>
      <c r="D2674" s="12">
        <v>546</v>
      </c>
      <c r="E2674" s="12">
        <v>8.2000000000000007E-3</v>
      </c>
      <c r="F2674" s="12">
        <v>13.036099999999999</v>
      </c>
      <c r="G2674" s="1">
        <v>44876.933252314811</v>
      </c>
    </row>
    <row r="2675" spans="1:7" x14ac:dyDescent="0.25">
      <c r="A2675" s="12" t="s">
        <v>77</v>
      </c>
      <c r="B2675" s="12" t="s">
        <v>8</v>
      </c>
      <c r="C2675" s="12" t="s">
        <v>58</v>
      </c>
      <c r="D2675" s="12">
        <v>465</v>
      </c>
      <c r="E2675" s="12">
        <v>5.0000000000000001E-3</v>
      </c>
      <c r="F2675" s="12">
        <v>7.9488500000000002</v>
      </c>
      <c r="G2675" s="1">
        <v>44876.656851851854</v>
      </c>
    </row>
    <row r="2676" spans="1:7" x14ac:dyDescent="0.25">
      <c r="A2676" s="12" t="s">
        <v>68</v>
      </c>
      <c r="B2676" s="12" t="s">
        <v>32</v>
      </c>
      <c r="C2676" s="12" t="s">
        <v>58</v>
      </c>
      <c r="D2676" s="12">
        <v>381</v>
      </c>
      <c r="E2676" s="12">
        <v>1.4999999999999999E-2</v>
      </c>
      <c r="F2676" s="12">
        <v>23.846599999999999</v>
      </c>
      <c r="G2676" s="1">
        <v>44875.645358796297</v>
      </c>
    </row>
    <row r="2677" spans="1:7" x14ac:dyDescent="0.25">
      <c r="A2677" s="12" t="s">
        <v>83</v>
      </c>
      <c r="B2677" s="12" t="s">
        <v>30</v>
      </c>
      <c r="C2677" s="12" t="s">
        <v>58</v>
      </c>
      <c r="D2677" s="12">
        <v>595</v>
      </c>
      <c r="E2677" s="12">
        <v>4.0000000000000001E-3</v>
      </c>
      <c r="F2677" s="12">
        <v>6.3590799999999996</v>
      </c>
      <c r="G2677" s="1">
        <v>44875.435682870368</v>
      </c>
    </row>
    <row r="2678" spans="1:7" x14ac:dyDescent="0.25">
      <c r="A2678" s="12" t="s">
        <v>59</v>
      </c>
      <c r="B2678" s="12" t="s">
        <v>15</v>
      </c>
      <c r="C2678" s="12" t="s">
        <v>58</v>
      </c>
      <c r="D2678" s="12">
        <v>461</v>
      </c>
      <c r="E2678" s="12">
        <v>3.3999999999999998E-3</v>
      </c>
      <c r="F2678" s="12">
        <v>5.4052199999999999</v>
      </c>
      <c r="G2678" s="1">
        <v>44874.521944444445</v>
      </c>
    </row>
    <row r="2679" spans="1:7" x14ac:dyDescent="0.25">
      <c r="A2679" s="12" t="s">
        <v>142</v>
      </c>
      <c r="B2679" s="12" t="s">
        <v>143</v>
      </c>
      <c r="C2679" s="12" t="s">
        <v>137</v>
      </c>
      <c r="D2679" s="12">
        <v>579</v>
      </c>
      <c r="E2679" s="12">
        <v>9.9000000000000008E-3</v>
      </c>
      <c r="F2679" s="12">
        <v>15.7387</v>
      </c>
      <c r="G2679" s="1">
        <v>44874.366446759261</v>
      </c>
    </row>
    <row r="2680" spans="1:7" x14ac:dyDescent="0.25">
      <c r="A2680" s="12" t="s">
        <v>62</v>
      </c>
      <c r="B2680" s="12" t="s">
        <v>9</v>
      </c>
      <c r="C2680" s="12" t="s">
        <v>58</v>
      </c>
      <c r="D2680" s="12">
        <v>370</v>
      </c>
      <c r="E2680" s="12">
        <v>5.1000000000000004E-3</v>
      </c>
      <c r="F2680" s="12">
        <v>8.1078299999999999</v>
      </c>
      <c r="G2680" s="1">
        <v>44874.343298611115</v>
      </c>
    </row>
    <row r="2681" spans="1:7" x14ac:dyDescent="0.25">
      <c r="A2681" s="12" t="s">
        <v>84</v>
      </c>
      <c r="B2681" s="12" t="s">
        <v>85</v>
      </c>
      <c r="C2681" s="12" t="s">
        <v>58</v>
      </c>
      <c r="D2681" s="12">
        <v>516</v>
      </c>
      <c r="E2681" s="12">
        <v>5.0000000000000001E-3</v>
      </c>
      <c r="F2681" s="12">
        <v>7.9488500000000002</v>
      </c>
      <c r="G2681" s="1">
        <v>44873.888171296298</v>
      </c>
    </row>
    <row r="2682" spans="1:7" x14ac:dyDescent="0.25">
      <c r="A2682" s="12" t="s">
        <v>60</v>
      </c>
      <c r="B2682" s="12" t="s">
        <v>27</v>
      </c>
      <c r="C2682" s="12" t="s">
        <v>58</v>
      </c>
      <c r="D2682" s="12">
        <v>503</v>
      </c>
      <c r="E2682" s="12">
        <v>7.7799999999999996E-3</v>
      </c>
      <c r="F2682" s="12">
        <v>12.368399999999999</v>
      </c>
      <c r="G2682" s="1">
        <v>44873.782708333332</v>
      </c>
    </row>
    <row r="2683" spans="1:7" x14ac:dyDescent="0.25">
      <c r="A2683" s="12" t="s">
        <v>72</v>
      </c>
      <c r="B2683" s="12" t="s">
        <v>21</v>
      </c>
      <c r="C2683" s="12" t="s">
        <v>58</v>
      </c>
      <c r="D2683" s="12">
        <v>552</v>
      </c>
      <c r="E2683" s="12">
        <v>4.0000000000000001E-3</v>
      </c>
      <c r="F2683" s="12">
        <v>6.3590799999999996</v>
      </c>
      <c r="G2683" s="1">
        <v>44873.684212962966</v>
      </c>
    </row>
    <row r="2684" spans="1:7" x14ac:dyDescent="0.25">
      <c r="A2684" s="12" t="s">
        <v>67</v>
      </c>
      <c r="B2684" s="12" t="s">
        <v>20</v>
      </c>
      <c r="C2684" s="12" t="s">
        <v>58</v>
      </c>
      <c r="D2684" s="12">
        <v>461</v>
      </c>
      <c r="E2684" s="12">
        <v>3.8799300000000002E-3</v>
      </c>
      <c r="F2684" s="12">
        <v>6.1681999999999997</v>
      </c>
      <c r="G2684" s="1">
        <v>44873.619444444441</v>
      </c>
    </row>
    <row r="2685" spans="1:7" x14ac:dyDescent="0.25">
      <c r="A2685" s="12" t="s">
        <v>145</v>
      </c>
      <c r="B2685" s="12" t="s">
        <v>32</v>
      </c>
      <c r="C2685" s="12" t="s">
        <v>137</v>
      </c>
      <c r="D2685" s="12">
        <v>530</v>
      </c>
      <c r="E2685" s="12">
        <v>6.7099999999999998E-3</v>
      </c>
      <c r="F2685" s="12">
        <v>10.667400000000001</v>
      </c>
      <c r="G2685" s="1">
        <v>44873.532500000001</v>
      </c>
    </row>
    <row r="2686" spans="1:7" x14ac:dyDescent="0.25">
      <c r="A2686" s="12" t="s">
        <v>60</v>
      </c>
      <c r="B2686" s="12" t="s">
        <v>27</v>
      </c>
      <c r="C2686" s="12" t="s">
        <v>58</v>
      </c>
      <c r="D2686" s="12">
        <v>572</v>
      </c>
      <c r="E2686" s="12">
        <v>8.9999999999999993E-3</v>
      </c>
      <c r="F2686" s="12">
        <v>14.3079</v>
      </c>
      <c r="G2686" s="1">
        <v>44873.420752314814</v>
      </c>
    </row>
    <row r="2687" spans="1:7" x14ac:dyDescent="0.25">
      <c r="A2687" s="12" t="s">
        <v>83</v>
      </c>
      <c r="B2687" s="12" t="s">
        <v>30</v>
      </c>
      <c r="C2687" s="12" t="s">
        <v>58</v>
      </c>
      <c r="D2687" s="12">
        <v>376</v>
      </c>
      <c r="E2687" s="12">
        <v>5.0000000000000001E-3</v>
      </c>
      <c r="F2687" s="12">
        <v>7.9488500000000002</v>
      </c>
      <c r="G2687" s="1">
        <v>44873.079606481479</v>
      </c>
    </row>
    <row r="2688" spans="1:7" x14ac:dyDescent="0.25">
      <c r="A2688" s="12" t="s">
        <v>77</v>
      </c>
      <c r="B2688" s="12" t="s">
        <v>8</v>
      </c>
      <c r="C2688" s="12" t="s">
        <v>58</v>
      </c>
      <c r="D2688" s="12">
        <v>418</v>
      </c>
      <c r="E2688" s="12">
        <v>4.0000000000000001E-3</v>
      </c>
      <c r="F2688" s="12">
        <v>6.3590799999999996</v>
      </c>
      <c r="G2688" s="1">
        <v>44873.072268518517</v>
      </c>
    </row>
    <row r="2689" spans="1:7" x14ac:dyDescent="0.25">
      <c r="A2689" s="12" t="s">
        <v>68</v>
      </c>
      <c r="B2689" s="12" t="s">
        <v>32</v>
      </c>
      <c r="C2689" s="12" t="s">
        <v>58</v>
      </c>
      <c r="D2689" s="12">
        <v>416</v>
      </c>
      <c r="E2689" s="12">
        <v>6.0000000000000001E-3</v>
      </c>
      <c r="F2689" s="12">
        <v>9.5386199999999999</v>
      </c>
      <c r="G2689" s="1">
        <v>44872.925185185188</v>
      </c>
    </row>
    <row r="2690" spans="1:7" x14ac:dyDescent="0.25">
      <c r="A2690" s="12" t="s">
        <v>61</v>
      </c>
      <c r="B2690" s="12" t="s">
        <v>22</v>
      </c>
      <c r="C2690" s="12" t="s">
        <v>58</v>
      </c>
      <c r="D2690" s="12">
        <v>560</v>
      </c>
      <c r="E2690" s="12">
        <v>2E-3</v>
      </c>
      <c r="F2690" s="12">
        <v>3.1795399999999998</v>
      </c>
      <c r="G2690" s="1">
        <v>44872.813379629632</v>
      </c>
    </row>
    <row r="2691" spans="1:7" x14ac:dyDescent="0.25">
      <c r="A2691" s="12" t="s">
        <v>86</v>
      </c>
      <c r="B2691" s="12" t="s">
        <v>7</v>
      </c>
      <c r="C2691" s="12" t="s">
        <v>58</v>
      </c>
      <c r="D2691" s="12">
        <v>577</v>
      </c>
      <c r="E2691" s="12">
        <v>4.5999999999999999E-3</v>
      </c>
      <c r="F2691" s="12">
        <v>7.3129400000000002</v>
      </c>
      <c r="G2691" s="1">
        <v>44872.813379629632</v>
      </c>
    </row>
    <row r="2692" spans="1:7" x14ac:dyDescent="0.25">
      <c r="A2692" s="12" t="s">
        <v>60</v>
      </c>
      <c r="B2692" s="12" t="s">
        <v>27</v>
      </c>
      <c r="C2692" s="12" t="s">
        <v>58</v>
      </c>
      <c r="D2692" s="12">
        <v>443</v>
      </c>
      <c r="E2692" s="12">
        <v>8.5100000000000002E-3</v>
      </c>
      <c r="F2692" s="12">
        <v>13.5289</v>
      </c>
      <c r="G2692" s="1">
        <v>44872.63590277778</v>
      </c>
    </row>
    <row r="2693" spans="1:7" x14ac:dyDescent="0.25">
      <c r="A2693" s="12" t="s">
        <v>118</v>
      </c>
      <c r="B2693" s="12" t="s">
        <v>119</v>
      </c>
      <c r="C2693" s="12" t="s">
        <v>58</v>
      </c>
      <c r="D2693" s="12">
        <v>421</v>
      </c>
      <c r="E2693" s="12">
        <v>9.9299999999999996E-3</v>
      </c>
      <c r="F2693" s="12">
        <v>15.7864</v>
      </c>
      <c r="G2693" s="1">
        <v>44872.605057870373</v>
      </c>
    </row>
    <row r="2694" spans="1:7" x14ac:dyDescent="0.25">
      <c r="A2694" s="12" t="s">
        <v>145</v>
      </c>
      <c r="B2694" s="12" t="s">
        <v>32</v>
      </c>
      <c r="C2694" s="12" t="s">
        <v>137</v>
      </c>
      <c r="D2694" s="12">
        <v>439</v>
      </c>
      <c r="E2694" s="12">
        <v>8.0000000000000002E-3</v>
      </c>
      <c r="F2694" s="12">
        <v>12.7182</v>
      </c>
      <c r="G2694" s="1">
        <v>44872.075266203705</v>
      </c>
    </row>
    <row r="2695" spans="1:7" x14ac:dyDescent="0.25">
      <c r="A2695" s="12" t="s">
        <v>78</v>
      </c>
      <c r="B2695" s="12" t="s">
        <v>17</v>
      </c>
      <c r="C2695" s="12" t="s">
        <v>58</v>
      </c>
      <c r="D2695" s="12">
        <v>400</v>
      </c>
      <c r="E2695" s="12">
        <v>3.7000000000000002E-3</v>
      </c>
      <c r="F2695" s="12">
        <v>5.8821500000000002</v>
      </c>
      <c r="G2695" s="1">
        <v>44871.980706018519</v>
      </c>
    </row>
    <row r="2696" spans="1:7" x14ac:dyDescent="0.25">
      <c r="A2696" s="12" t="s">
        <v>138</v>
      </c>
      <c r="B2696" s="12" t="s">
        <v>85</v>
      </c>
      <c r="C2696" s="12" t="s">
        <v>137</v>
      </c>
      <c r="D2696" s="12">
        <v>547</v>
      </c>
      <c r="E2696" s="12">
        <v>1.18E-2</v>
      </c>
      <c r="F2696" s="12">
        <v>18.7593</v>
      </c>
      <c r="G2696" s="1">
        <v>44871.870810185188</v>
      </c>
    </row>
    <row r="2697" spans="1:7" x14ac:dyDescent="0.25">
      <c r="A2697" s="12" t="s">
        <v>118</v>
      </c>
      <c r="B2697" s="12" t="s">
        <v>119</v>
      </c>
      <c r="C2697" s="12" t="s">
        <v>58</v>
      </c>
      <c r="D2697" s="12">
        <v>370</v>
      </c>
      <c r="E2697" s="12">
        <v>9.9100000000000004E-3</v>
      </c>
      <c r="F2697" s="12">
        <v>15.7546</v>
      </c>
      <c r="G2697" s="1">
        <v>44871.82408564815</v>
      </c>
    </row>
    <row r="2698" spans="1:7" x14ac:dyDescent="0.25">
      <c r="A2698" s="12" t="s">
        <v>63</v>
      </c>
      <c r="B2698" s="12" t="s">
        <v>33</v>
      </c>
      <c r="C2698" s="12" t="s">
        <v>58</v>
      </c>
      <c r="D2698" s="12">
        <v>383</v>
      </c>
      <c r="E2698" s="12">
        <v>6.4999999999999997E-3</v>
      </c>
      <c r="F2698" s="12">
        <v>10.333500000000001</v>
      </c>
      <c r="G2698" s="1">
        <v>44871.800567129627</v>
      </c>
    </row>
    <row r="2699" spans="1:7" x14ac:dyDescent="0.25">
      <c r="A2699" s="12" t="s">
        <v>88</v>
      </c>
      <c r="B2699" s="12" t="s">
        <v>13</v>
      </c>
      <c r="C2699" s="12" t="s">
        <v>58</v>
      </c>
      <c r="D2699" s="12">
        <v>386</v>
      </c>
      <c r="E2699" s="12">
        <v>2.8300000000000001E-3</v>
      </c>
      <c r="F2699" s="12">
        <v>4.4990500000000004</v>
      </c>
      <c r="G2699" s="1">
        <v>44871.690659722219</v>
      </c>
    </row>
    <row r="2700" spans="1:7" x14ac:dyDescent="0.25">
      <c r="A2700" s="12" t="s">
        <v>83</v>
      </c>
      <c r="B2700" s="12" t="s">
        <v>30</v>
      </c>
      <c r="C2700" s="12" t="s">
        <v>58</v>
      </c>
      <c r="D2700" s="12">
        <v>547</v>
      </c>
      <c r="E2700" s="12">
        <v>3.5000000000000001E-3</v>
      </c>
      <c r="F2700" s="12">
        <v>5.5641999999999996</v>
      </c>
      <c r="G2700" s="1">
        <v>44871.483113425929</v>
      </c>
    </row>
    <row r="2701" spans="1:7" x14ac:dyDescent="0.25">
      <c r="A2701" s="12" t="s">
        <v>74</v>
      </c>
      <c r="B2701" s="12" t="s">
        <v>29</v>
      </c>
      <c r="C2701" s="12" t="s">
        <v>58</v>
      </c>
      <c r="D2701" s="12">
        <v>366</v>
      </c>
      <c r="E2701" s="12">
        <v>3.0000000000000001E-3</v>
      </c>
      <c r="F2701" s="12">
        <v>4.7693099999999999</v>
      </c>
      <c r="G2701" s="1">
        <v>44871.11273148148</v>
      </c>
    </row>
    <row r="2702" spans="1:7" x14ac:dyDescent="0.25">
      <c r="A2702" s="12" t="s">
        <v>67</v>
      </c>
      <c r="B2702" s="12" t="s">
        <v>20</v>
      </c>
      <c r="C2702" s="12" t="s">
        <v>58</v>
      </c>
      <c r="D2702" s="12">
        <v>390</v>
      </c>
      <c r="E2702" s="12">
        <v>4.1999999999999997E-3</v>
      </c>
      <c r="F2702" s="12">
        <v>6.6770300000000002</v>
      </c>
      <c r="G2702" s="1">
        <v>44871.007256944446</v>
      </c>
    </row>
    <row r="2703" spans="1:7" x14ac:dyDescent="0.25">
      <c r="A2703" s="12" t="s">
        <v>57</v>
      </c>
      <c r="B2703" s="12" t="s">
        <v>23</v>
      </c>
      <c r="C2703" s="12" t="s">
        <v>58</v>
      </c>
      <c r="D2703" s="12">
        <v>591</v>
      </c>
      <c r="E2703" s="12">
        <v>6.0000000000000001E-3</v>
      </c>
      <c r="F2703" s="12">
        <v>9.5386199999999999</v>
      </c>
      <c r="G2703" s="1">
        <v>44871.007256944446</v>
      </c>
    </row>
    <row r="2704" spans="1:7" x14ac:dyDescent="0.25">
      <c r="A2704" s="12" t="s">
        <v>78</v>
      </c>
      <c r="B2704" s="12" t="s">
        <v>17</v>
      </c>
      <c r="C2704" s="12" t="s">
        <v>58</v>
      </c>
      <c r="D2704" s="12">
        <v>424</v>
      </c>
      <c r="E2704" s="12">
        <v>3.0000000000000001E-3</v>
      </c>
      <c r="F2704" s="12">
        <v>4.7693099999999999</v>
      </c>
      <c r="G2704" s="1">
        <v>44870.086400462962</v>
      </c>
    </row>
    <row r="2705" spans="1:7" x14ac:dyDescent="0.25">
      <c r="A2705" s="12" t="s">
        <v>75</v>
      </c>
      <c r="B2705" s="12" t="s">
        <v>19</v>
      </c>
      <c r="C2705" s="12" t="s">
        <v>58</v>
      </c>
      <c r="D2705" s="12">
        <v>534</v>
      </c>
      <c r="E2705" s="12">
        <v>8.8000000000000005E-3</v>
      </c>
      <c r="F2705" s="12">
        <v>13.99</v>
      </c>
      <c r="G2705" s="1">
        <v>44869.926261574074</v>
      </c>
    </row>
    <row r="2706" spans="1:7" x14ac:dyDescent="0.25">
      <c r="A2706" s="12" t="s">
        <v>100</v>
      </c>
      <c r="B2706" s="12" t="s">
        <v>31</v>
      </c>
      <c r="C2706" s="12" t="s">
        <v>58</v>
      </c>
      <c r="D2706" s="12">
        <v>491</v>
      </c>
      <c r="E2706" s="12">
        <v>3.13E-3</v>
      </c>
      <c r="F2706" s="12">
        <v>4.9759799999999998</v>
      </c>
      <c r="G2706" s="1">
        <v>44869.797534722224</v>
      </c>
    </row>
    <row r="2707" spans="1:7" x14ac:dyDescent="0.25">
      <c r="A2707" s="12" t="s">
        <v>88</v>
      </c>
      <c r="B2707" s="12" t="s">
        <v>13</v>
      </c>
      <c r="C2707" s="12" t="s">
        <v>58</v>
      </c>
      <c r="D2707" s="12">
        <v>387</v>
      </c>
      <c r="E2707" s="12">
        <v>2.0999999999999999E-3</v>
      </c>
      <c r="F2707" s="12">
        <v>3.3385199999999999</v>
      </c>
      <c r="G2707" s="1">
        <v>44869.771666666667</v>
      </c>
    </row>
    <row r="2708" spans="1:7" x14ac:dyDescent="0.25">
      <c r="A2708" s="12" t="s">
        <v>60</v>
      </c>
      <c r="B2708" s="12" t="s">
        <v>27</v>
      </c>
      <c r="C2708" s="12" t="s">
        <v>58</v>
      </c>
      <c r="D2708" s="12">
        <v>495</v>
      </c>
      <c r="E2708" s="12">
        <v>7.3000000000000001E-3</v>
      </c>
      <c r="F2708" s="12">
        <v>11.6053</v>
      </c>
      <c r="G2708" s="1">
        <v>44869.759467592594</v>
      </c>
    </row>
    <row r="2709" spans="1:7" x14ac:dyDescent="0.25">
      <c r="A2709" s="12" t="s">
        <v>60</v>
      </c>
      <c r="B2709" s="12" t="s">
        <v>27</v>
      </c>
      <c r="C2709" s="12" t="s">
        <v>58</v>
      </c>
      <c r="D2709" s="12">
        <v>564</v>
      </c>
      <c r="E2709" s="12">
        <v>7.0000000000000001E-3</v>
      </c>
      <c r="F2709" s="12">
        <v>11.128399999999999</v>
      </c>
      <c r="G2709" s="1">
        <v>44869.686608796299</v>
      </c>
    </row>
    <row r="2710" spans="1:7" x14ac:dyDescent="0.25">
      <c r="A2710" s="12" t="s">
        <v>118</v>
      </c>
      <c r="B2710" s="12" t="s">
        <v>119</v>
      </c>
      <c r="C2710" s="12" t="s">
        <v>58</v>
      </c>
      <c r="D2710" s="12">
        <v>389</v>
      </c>
      <c r="E2710" s="12">
        <v>7.0000000000000001E-3</v>
      </c>
      <c r="F2710" s="12">
        <v>11.128399999999999</v>
      </c>
      <c r="G2710" s="1">
        <v>44869.639155092591</v>
      </c>
    </row>
    <row r="2711" spans="1:7" x14ac:dyDescent="0.25">
      <c r="A2711" s="12" t="s">
        <v>90</v>
      </c>
      <c r="B2711" s="12" t="s">
        <v>10</v>
      </c>
      <c r="C2711" s="12" t="s">
        <v>58</v>
      </c>
      <c r="D2711" s="12">
        <v>369</v>
      </c>
      <c r="E2711" s="12">
        <v>6.0000000000000001E-3</v>
      </c>
      <c r="F2711" s="12">
        <v>9.5386199999999999</v>
      </c>
      <c r="G2711" s="1">
        <v>44869.481469907405</v>
      </c>
    </row>
    <row r="2712" spans="1:7" x14ac:dyDescent="0.25">
      <c r="A2712" s="12" t="s">
        <v>83</v>
      </c>
      <c r="B2712" s="12" t="s">
        <v>30</v>
      </c>
      <c r="C2712" s="12" t="s">
        <v>58</v>
      </c>
      <c r="D2712" s="12">
        <v>570</v>
      </c>
      <c r="E2712" s="12">
        <v>3.0000000000000001E-3</v>
      </c>
      <c r="F2712" s="12">
        <v>4.7693099999999999</v>
      </c>
      <c r="G2712" s="1">
        <v>44869.434629629628</v>
      </c>
    </row>
    <row r="2713" spans="1:7" x14ac:dyDescent="0.25">
      <c r="A2713" s="12" t="s">
        <v>60</v>
      </c>
      <c r="B2713" s="12" t="s">
        <v>27</v>
      </c>
      <c r="C2713" s="12" t="s">
        <v>58</v>
      </c>
      <c r="D2713" s="12">
        <v>423</v>
      </c>
      <c r="E2713" s="12">
        <v>7.4000000000000003E-3</v>
      </c>
      <c r="F2713" s="12">
        <v>11.7643</v>
      </c>
      <c r="G2713" s="1">
        <v>44869.355451388888</v>
      </c>
    </row>
    <row r="2714" spans="1:7" x14ac:dyDescent="0.25">
      <c r="A2714" s="12" t="s">
        <v>97</v>
      </c>
      <c r="B2714" s="12" t="s">
        <v>24</v>
      </c>
      <c r="C2714" s="12" t="s">
        <v>58</v>
      </c>
      <c r="D2714" s="12">
        <v>593</v>
      </c>
      <c r="E2714" s="12">
        <v>1.5E-3</v>
      </c>
      <c r="F2714" s="12">
        <v>2.3846599999999998</v>
      </c>
      <c r="G2714" s="1">
        <v>44868.908148148148</v>
      </c>
    </row>
    <row r="2715" spans="1:7" x14ac:dyDescent="0.25">
      <c r="A2715" s="12" t="s">
        <v>96</v>
      </c>
      <c r="B2715" s="12" t="s">
        <v>28</v>
      </c>
      <c r="C2715" s="12" t="s">
        <v>58</v>
      </c>
      <c r="D2715" s="12">
        <v>584</v>
      </c>
      <c r="E2715" s="12">
        <v>5.0000000000000001E-3</v>
      </c>
      <c r="F2715" s="12">
        <v>7.9488500000000002</v>
      </c>
      <c r="G2715" s="1">
        <v>44868.884444444448</v>
      </c>
    </row>
    <row r="2716" spans="1:7" x14ac:dyDescent="0.25">
      <c r="A2716" s="12" t="s">
        <v>65</v>
      </c>
      <c r="B2716" s="12" t="s">
        <v>16</v>
      </c>
      <c r="C2716" s="12" t="s">
        <v>58</v>
      </c>
      <c r="D2716" s="12">
        <v>562</v>
      </c>
      <c r="E2716" s="12">
        <v>8.0000000000000002E-3</v>
      </c>
      <c r="F2716" s="12">
        <v>12.7182</v>
      </c>
      <c r="G2716" s="1">
        <v>44868.865451388891</v>
      </c>
    </row>
    <row r="2717" spans="1:7" x14ac:dyDescent="0.25">
      <c r="A2717" s="12" t="s">
        <v>142</v>
      </c>
      <c r="B2717" s="12" t="s">
        <v>143</v>
      </c>
      <c r="C2717" s="12" t="s">
        <v>137</v>
      </c>
      <c r="D2717" s="12">
        <v>434</v>
      </c>
      <c r="E2717" s="12">
        <v>1.29E-2</v>
      </c>
      <c r="F2717" s="12">
        <v>20.507999999999999</v>
      </c>
      <c r="G2717" s="1">
        <v>44868.84039351852</v>
      </c>
    </row>
    <row r="2718" spans="1:7" x14ac:dyDescent="0.25">
      <c r="A2718" s="12" t="s">
        <v>71</v>
      </c>
      <c r="B2718" s="12" t="s">
        <v>18</v>
      </c>
      <c r="C2718" s="12" t="s">
        <v>58</v>
      </c>
      <c r="D2718" s="12">
        <v>528</v>
      </c>
      <c r="E2718" s="12">
        <v>4.4999999999999997E-3</v>
      </c>
      <c r="F2718" s="12">
        <v>7.1539599999999997</v>
      </c>
      <c r="G2718" s="1">
        <v>44868.361145833333</v>
      </c>
    </row>
    <row r="2719" spans="1:7" x14ac:dyDescent="0.25">
      <c r="A2719" s="12" t="s">
        <v>62</v>
      </c>
      <c r="B2719" s="12" t="s">
        <v>9</v>
      </c>
      <c r="C2719" s="12" t="s">
        <v>58</v>
      </c>
      <c r="D2719" s="12">
        <v>506</v>
      </c>
      <c r="E2719" s="12">
        <v>1.9E-3</v>
      </c>
      <c r="F2719" s="12">
        <v>3.0205600000000001</v>
      </c>
      <c r="G2719" s="1">
        <v>44867.844224537039</v>
      </c>
    </row>
    <row r="2720" spans="1:7" x14ac:dyDescent="0.25">
      <c r="A2720" s="12" t="s">
        <v>84</v>
      </c>
      <c r="B2720" s="12" t="s">
        <v>85</v>
      </c>
      <c r="C2720" s="12" t="s">
        <v>58</v>
      </c>
      <c r="D2720" s="12">
        <v>445</v>
      </c>
      <c r="E2720" s="12">
        <v>2E-3</v>
      </c>
      <c r="F2720" s="12">
        <v>3.1795399999999998</v>
      </c>
      <c r="G2720" s="1">
        <v>44867.710324074076</v>
      </c>
    </row>
    <row r="2721" spans="1:7" x14ac:dyDescent="0.25">
      <c r="A2721" s="12" t="s">
        <v>138</v>
      </c>
      <c r="B2721" s="12" t="s">
        <v>85</v>
      </c>
      <c r="C2721" s="12" t="s">
        <v>137</v>
      </c>
      <c r="D2721" s="12">
        <v>439</v>
      </c>
      <c r="E2721" s="12">
        <v>8.0000000000000002E-3</v>
      </c>
      <c r="F2721" s="12">
        <v>12.7182</v>
      </c>
      <c r="G2721" s="1">
        <v>44867.604421296295</v>
      </c>
    </row>
    <row r="2722" spans="1:7" x14ac:dyDescent="0.25">
      <c r="A2722" s="12" t="s">
        <v>142</v>
      </c>
      <c r="B2722" s="12" t="s">
        <v>143</v>
      </c>
      <c r="C2722" s="12" t="s">
        <v>137</v>
      </c>
      <c r="D2722" s="12">
        <v>506</v>
      </c>
      <c r="E2722" s="12">
        <v>1.4E-2</v>
      </c>
      <c r="F2722" s="12">
        <v>22.256799999999998</v>
      </c>
      <c r="G2722" s="1">
        <v>44866.847905092596</v>
      </c>
    </row>
    <row r="2723" spans="1:7" x14ac:dyDescent="0.25">
      <c r="A2723" s="12" t="s">
        <v>63</v>
      </c>
      <c r="B2723" s="12" t="s">
        <v>33</v>
      </c>
      <c r="C2723" s="12" t="s">
        <v>58</v>
      </c>
      <c r="D2723" s="12">
        <v>468</v>
      </c>
      <c r="E2723" s="12">
        <v>2E-3</v>
      </c>
      <c r="F2723" s="12">
        <v>3.1795399999999998</v>
      </c>
      <c r="G2723" s="1">
        <v>44866.674050925925</v>
      </c>
    </row>
    <row r="2724" spans="1:7" x14ac:dyDescent="0.25">
      <c r="A2724" s="12" t="s">
        <v>86</v>
      </c>
      <c r="B2724" s="12" t="s">
        <v>7</v>
      </c>
      <c r="C2724" s="12" t="s">
        <v>58</v>
      </c>
      <c r="D2724" s="12">
        <v>577</v>
      </c>
      <c r="E2724" s="12">
        <v>2.0799999999999998E-3</v>
      </c>
      <c r="F2724" s="12">
        <v>3.3067199999999999</v>
      </c>
      <c r="G2724" s="1">
        <v>44866.665439814817</v>
      </c>
    </row>
    <row r="2725" spans="1:7" x14ac:dyDescent="0.25">
      <c r="A2725" s="12" t="s">
        <v>77</v>
      </c>
      <c r="B2725" s="12" t="s">
        <v>8</v>
      </c>
      <c r="C2725" s="12" t="s">
        <v>58</v>
      </c>
      <c r="D2725" s="12">
        <v>533</v>
      </c>
      <c r="E2725" s="12">
        <v>4.0000000000000001E-3</v>
      </c>
      <c r="F2725" s="12">
        <v>6.3590799999999996</v>
      </c>
      <c r="G2725" s="1">
        <v>44866.665439814817</v>
      </c>
    </row>
    <row r="2726" spans="1:7" x14ac:dyDescent="0.25">
      <c r="A2726" s="12" t="s">
        <v>63</v>
      </c>
      <c r="B2726" s="12" t="s">
        <v>33</v>
      </c>
      <c r="C2726" s="12" t="s">
        <v>58</v>
      </c>
      <c r="D2726" s="12">
        <v>468</v>
      </c>
      <c r="E2726" s="12">
        <v>3.8999999999999998E-3</v>
      </c>
      <c r="F2726" s="12">
        <v>6.2000999999999999</v>
      </c>
      <c r="G2726" s="1">
        <v>44866.618321759262</v>
      </c>
    </row>
    <row r="2727" spans="1:7" x14ac:dyDescent="0.25">
      <c r="A2727" s="12" t="s">
        <v>80</v>
      </c>
      <c r="B2727" s="12" t="s">
        <v>26</v>
      </c>
      <c r="C2727" s="12" t="s">
        <v>58</v>
      </c>
      <c r="D2727" s="12">
        <v>557</v>
      </c>
      <c r="E2727" s="12">
        <v>4.8999999999999998E-3</v>
      </c>
      <c r="F2727" s="12">
        <v>7.7898699999999996</v>
      </c>
      <c r="G2727" s="1">
        <v>44866.026145833333</v>
      </c>
    </row>
    <row r="2728" spans="1:7" x14ac:dyDescent="0.25">
      <c r="A2728" s="12" t="s">
        <v>61</v>
      </c>
      <c r="B2728" s="12" t="s">
        <v>22</v>
      </c>
      <c r="C2728" s="12" t="s">
        <v>58</v>
      </c>
      <c r="D2728" s="12">
        <v>446</v>
      </c>
      <c r="E2728" s="12">
        <v>3.0999999999999999E-3</v>
      </c>
      <c r="F2728" s="12">
        <v>4.9282899999999996</v>
      </c>
      <c r="G2728" s="1">
        <v>44865.550081018519</v>
      </c>
    </row>
    <row r="2729" spans="1:7" x14ac:dyDescent="0.25">
      <c r="A2729" s="12" t="s">
        <v>77</v>
      </c>
      <c r="B2729" s="12" t="s">
        <v>8</v>
      </c>
      <c r="C2729" s="12" t="s">
        <v>58</v>
      </c>
      <c r="D2729" s="12">
        <v>468</v>
      </c>
      <c r="E2729" s="12">
        <v>2.3E-3</v>
      </c>
      <c r="F2729" s="12">
        <v>3.6564700000000001</v>
      </c>
      <c r="G2729" s="1">
        <v>44864.63726851852</v>
      </c>
    </row>
    <row r="2730" spans="1:7" x14ac:dyDescent="0.25">
      <c r="A2730" s="12" t="s">
        <v>78</v>
      </c>
      <c r="B2730" s="12" t="s">
        <v>17</v>
      </c>
      <c r="C2730" s="12" t="s">
        <v>58</v>
      </c>
      <c r="D2730" s="12">
        <v>550</v>
      </c>
      <c r="E2730" s="12">
        <v>2.5000000000000001E-3</v>
      </c>
      <c r="F2730" s="12">
        <v>3.9744299999999999</v>
      </c>
      <c r="G2730" s="1">
        <v>44864.362210648149</v>
      </c>
    </row>
    <row r="2731" spans="1:7" x14ac:dyDescent="0.25">
      <c r="A2731" s="12" t="s">
        <v>88</v>
      </c>
      <c r="B2731" s="12" t="s">
        <v>13</v>
      </c>
      <c r="C2731" s="12" t="s">
        <v>58</v>
      </c>
      <c r="D2731" s="12">
        <v>497</v>
      </c>
      <c r="E2731" s="12">
        <v>2.5000000000000001E-3</v>
      </c>
      <c r="F2731" s="12">
        <v>3.9744299999999999</v>
      </c>
      <c r="G2731" s="1">
        <v>44864.35392361111</v>
      </c>
    </row>
    <row r="2732" spans="1:7" x14ac:dyDescent="0.25">
      <c r="A2732" s="12" t="s">
        <v>84</v>
      </c>
      <c r="B2732" s="12" t="s">
        <v>85</v>
      </c>
      <c r="C2732" s="12" t="s">
        <v>58</v>
      </c>
      <c r="D2732" s="12">
        <v>546</v>
      </c>
      <c r="E2732" s="12">
        <v>3.8E-3</v>
      </c>
      <c r="F2732" s="12">
        <v>6.0411299999999999</v>
      </c>
      <c r="G2732" s="1">
        <v>44864.052187499998</v>
      </c>
    </row>
    <row r="2733" spans="1:7" x14ac:dyDescent="0.25">
      <c r="A2733" s="12" t="s">
        <v>63</v>
      </c>
      <c r="B2733" s="12" t="s">
        <v>33</v>
      </c>
      <c r="C2733" s="12" t="s">
        <v>58</v>
      </c>
      <c r="D2733" s="12">
        <v>424</v>
      </c>
      <c r="E2733" s="12">
        <v>3.0000000000000001E-3</v>
      </c>
      <c r="F2733" s="12">
        <v>4.7693099999999999</v>
      </c>
      <c r="G2733" s="1">
        <v>44864.052187499998</v>
      </c>
    </row>
    <row r="2734" spans="1:7" x14ac:dyDescent="0.25">
      <c r="A2734" s="12" t="s">
        <v>65</v>
      </c>
      <c r="B2734" s="12" t="s">
        <v>16</v>
      </c>
      <c r="C2734" s="12" t="s">
        <v>58</v>
      </c>
      <c r="D2734" s="12">
        <v>514</v>
      </c>
      <c r="E2734" s="12">
        <v>4.0000000000000001E-3</v>
      </c>
      <c r="F2734" s="12">
        <v>6.3590799999999996</v>
      </c>
      <c r="G2734" s="1">
        <v>44864.052187499998</v>
      </c>
    </row>
    <row r="2735" spans="1:7" x14ac:dyDescent="0.25">
      <c r="A2735" s="12" t="s">
        <v>60</v>
      </c>
      <c r="B2735" s="12" t="s">
        <v>27</v>
      </c>
      <c r="C2735" s="12" t="s">
        <v>58</v>
      </c>
      <c r="D2735" s="12">
        <v>566</v>
      </c>
      <c r="E2735" s="12">
        <v>7.0000000000000001E-3</v>
      </c>
      <c r="F2735" s="12">
        <v>11.128399999999999</v>
      </c>
      <c r="G2735" s="1">
        <v>44863.929965277777</v>
      </c>
    </row>
    <row r="2736" spans="1:7" x14ac:dyDescent="0.25">
      <c r="A2736" s="12" t="s">
        <v>88</v>
      </c>
      <c r="B2736" s="12" t="s">
        <v>13</v>
      </c>
      <c r="C2736" s="12" t="s">
        <v>58</v>
      </c>
      <c r="D2736" s="12">
        <v>559</v>
      </c>
      <c r="E2736" s="12">
        <v>2E-3</v>
      </c>
      <c r="F2736" s="12">
        <v>3.1795399999999998</v>
      </c>
      <c r="G2736" s="1">
        <v>44863.817245370374</v>
      </c>
    </row>
    <row r="2737" spans="1:7" x14ac:dyDescent="0.25">
      <c r="A2737" s="12" t="s">
        <v>73</v>
      </c>
      <c r="B2737" s="12" t="s">
        <v>14</v>
      </c>
      <c r="C2737" s="12" t="s">
        <v>58</v>
      </c>
      <c r="D2737" s="12">
        <v>391</v>
      </c>
      <c r="E2737" s="12">
        <v>6.0000000000000001E-3</v>
      </c>
      <c r="F2737" s="12">
        <v>9.5386199999999999</v>
      </c>
      <c r="G2737" s="1">
        <v>44863.80259259259</v>
      </c>
    </row>
    <row r="2738" spans="1:7" x14ac:dyDescent="0.25">
      <c r="A2738" s="12" t="s">
        <v>97</v>
      </c>
      <c r="B2738" s="12" t="s">
        <v>24</v>
      </c>
      <c r="C2738" s="12" t="s">
        <v>58</v>
      </c>
      <c r="D2738" s="12">
        <v>493</v>
      </c>
      <c r="E2738" s="12">
        <v>1.6999999999999999E-3</v>
      </c>
      <c r="F2738" s="12">
        <v>2.70261</v>
      </c>
      <c r="G2738" s="1">
        <v>44863.461122685185</v>
      </c>
    </row>
    <row r="2739" spans="1:7" x14ac:dyDescent="0.25">
      <c r="A2739" s="12" t="s">
        <v>60</v>
      </c>
      <c r="B2739" s="12" t="s">
        <v>27</v>
      </c>
      <c r="C2739" s="12" t="s">
        <v>58</v>
      </c>
      <c r="D2739" s="12">
        <v>558</v>
      </c>
      <c r="E2739" s="12">
        <v>6.4999999999999997E-3</v>
      </c>
      <c r="F2739" s="12">
        <v>10.333500000000001</v>
      </c>
      <c r="G2739" s="1">
        <v>44863.212835648148</v>
      </c>
    </row>
    <row r="2740" spans="1:7" x14ac:dyDescent="0.25">
      <c r="A2740" s="12" t="s">
        <v>72</v>
      </c>
      <c r="B2740" s="12" t="s">
        <v>21</v>
      </c>
      <c r="C2740" s="12" t="s">
        <v>58</v>
      </c>
      <c r="D2740" s="12">
        <v>439</v>
      </c>
      <c r="E2740" s="12">
        <v>2E-3</v>
      </c>
      <c r="F2740" s="12">
        <v>3.1795399999999998</v>
      </c>
      <c r="G2740" s="1">
        <v>44863.066388888888</v>
      </c>
    </row>
    <row r="2741" spans="1:7" x14ac:dyDescent="0.25">
      <c r="A2741" s="12" t="s">
        <v>62</v>
      </c>
      <c r="B2741" s="12" t="s">
        <v>9</v>
      </c>
      <c r="C2741" s="12" t="s">
        <v>58</v>
      </c>
      <c r="D2741" s="12">
        <v>557</v>
      </c>
      <c r="E2741" s="12">
        <v>2.3E-3</v>
      </c>
      <c r="F2741" s="12">
        <v>3.6564700000000001</v>
      </c>
      <c r="G2741" s="1">
        <v>44861.765335648146</v>
      </c>
    </row>
    <row r="2742" spans="1:7" x14ac:dyDescent="0.25">
      <c r="A2742" s="12" t="s">
        <v>118</v>
      </c>
      <c r="B2742" s="12" t="s">
        <v>119</v>
      </c>
      <c r="C2742" s="12" t="s">
        <v>58</v>
      </c>
      <c r="D2742" s="12">
        <v>458</v>
      </c>
      <c r="E2742" s="12">
        <v>9.9000000000000008E-3</v>
      </c>
      <c r="F2742" s="12">
        <v>15.7387</v>
      </c>
      <c r="G2742" s="1">
        <v>44859.790509259263</v>
      </c>
    </row>
    <row r="2743" spans="1:7" x14ac:dyDescent="0.25">
      <c r="A2743" s="12" t="s">
        <v>72</v>
      </c>
      <c r="B2743" s="12" t="s">
        <v>21</v>
      </c>
      <c r="C2743" s="12" t="s">
        <v>58</v>
      </c>
      <c r="D2743" s="12">
        <v>580</v>
      </c>
      <c r="E2743" s="12">
        <v>4.0000000000000001E-3</v>
      </c>
      <c r="F2743" s="12">
        <v>6.3590799999999996</v>
      </c>
      <c r="G2743" s="1">
        <v>44857.932118055556</v>
      </c>
    </row>
    <row r="2744" spans="1:7" x14ac:dyDescent="0.25">
      <c r="A2744" s="12" t="s">
        <v>88</v>
      </c>
      <c r="B2744" s="12" t="s">
        <v>13</v>
      </c>
      <c r="C2744" s="12" t="s">
        <v>58</v>
      </c>
      <c r="D2744" s="12">
        <v>397</v>
      </c>
      <c r="E2744" s="12">
        <v>4.0000000000000001E-3</v>
      </c>
      <c r="F2744" s="12">
        <v>6.3590799999999996</v>
      </c>
      <c r="G2744" s="1">
        <v>44857.431631944448</v>
      </c>
    </row>
    <row r="2745" spans="1:7" x14ac:dyDescent="0.25">
      <c r="A2745" s="12" t="s">
        <v>65</v>
      </c>
      <c r="B2745" s="12" t="s">
        <v>16</v>
      </c>
      <c r="C2745" s="12" t="s">
        <v>58</v>
      </c>
      <c r="D2745" s="12">
        <v>503</v>
      </c>
      <c r="E2745" s="12">
        <v>5.0000000000000001E-3</v>
      </c>
      <c r="F2745" s="12">
        <v>7.9488500000000002</v>
      </c>
      <c r="G2745" s="1">
        <v>44856.750937500001</v>
      </c>
    </row>
    <row r="2746" spans="1:7" x14ac:dyDescent="0.25">
      <c r="A2746" s="12" t="s">
        <v>60</v>
      </c>
      <c r="B2746" s="12" t="s">
        <v>27</v>
      </c>
      <c r="C2746" s="12" t="s">
        <v>58</v>
      </c>
      <c r="D2746" s="12">
        <v>414</v>
      </c>
      <c r="E2746" s="12">
        <v>8.0000000000000002E-3</v>
      </c>
      <c r="F2746" s="12">
        <v>12.7182</v>
      </c>
      <c r="G2746" s="1">
        <v>44856.379606481481</v>
      </c>
    </row>
    <row r="2747" spans="1:7" x14ac:dyDescent="0.25">
      <c r="A2747" s="12" t="s">
        <v>78</v>
      </c>
      <c r="B2747" s="12" t="s">
        <v>17</v>
      </c>
      <c r="C2747" s="12" t="s">
        <v>58</v>
      </c>
      <c r="D2747" s="12">
        <v>570</v>
      </c>
      <c r="E2747" s="12">
        <v>5.4999999999999997E-3</v>
      </c>
      <c r="F2747" s="12">
        <v>8.7437400000000007</v>
      </c>
      <c r="G2747" s="1">
        <v>44855.90892361111</v>
      </c>
    </row>
    <row r="2748" spans="1:7" x14ac:dyDescent="0.25">
      <c r="A2748" s="12" t="s">
        <v>60</v>
      </c>
      <c r="B2748" s="12" t="s">
        <v>27</v>
      </c>
      <c r="C2748" s="12" t="s">
        <v>58</v>
      </c>
      <c r="D2748" s="12">
        <v>579</v>
      </c>
      <c r="E2748" s="12">
        <v>6.0499999999999998E-3</v>
      </c>
      <c r="F2748" s="12">
        <v>9.6181099999999997</v>
      </c>
      <c r="G2748" s="1">
        <v>44854.61105324074</v>
      </c>
    </row>
    <row r="2749" spans="1:7" x14ac:dyDescent="0.25">
      <c r="A2749" s="12" t="s">
        <v>63</v>
      </c>
      <c r="B2749" s="12" t="s">
        <v>33</v>
      </c>
      <c r="C2749" s="12" t="s">
        <v>58</v>
      </c>
      <c r="D2749" s="12">
        <v>504</v>
      </c>
      <c r="E2749" s="12">
        <v>9.8499999999999994E-3</v>
      </c>
      <c r="F2749" s="12">
        <v>15.6592</v>
      </c>
      <c r="G2749" s="1">
        <v>44854.430289351854</v>
      </c>
    </row>
    <row r="2750" spans="1:7" x14ac:dyDescent="0.25">
      <c r="A2750" s="12" t="s">
        <v>118</v>
      </c>
      <c r="B2750" s="12" t="s">
        <v>119</v>
      </c>
      <c r="C2750" s="12" t="s">
        <v>58</v>
      </c>
      <c r="D2750" s="12">
        <v>447</v>
      </c>
      <c r="E2750" s="12">
        <v>8.9999999999999993E-3</v>
      </c>
      <c r="F2750" s="12">
        <v>14.3079</v>
      </c>
      <c r="G2750" s="1">
        <v>44853.715844907405</v>
      </c>
    </row>
    <row r="2751" spans="1:7" x14ac:dyDescent="0.25">
      <c r="A2751" s="12" t="s">
        <v>60</v>
      </c>
      <c r="B2751" s="12" t="s">
        <v>27</v>
      </c>
      <c r="C2751" s="12" t="s">
        <v>58</v>
      </c>
      <c r="D2751" s="12">
        <v>444</v>
      </c>
      <c r="E2751" s="12">
        <v>1.2999999999999999E-2</v>
      </c>
      <c r="F2751" s="12">
        <v>20.667000000000002</v>
      </c>
      <c r="G2751" s="1">
        <v>44852.880659722221</v>
      </c>
    </row>
    <row r="2752" spans="1:7" x14ac:dyDescent="0.25">
      <c r="A2752" s="12" t="s">
        <v>67</v>
      </c>
      <c r="B2752" s="12" t="s">
        <v>20</v>
      </c>
      <c r="C2752" s="12" t="s">
        <v>58</v>
      </c>
      <c r="D2752" s="12">
        <v>502</v>
      </c>
      <c r="E2752" s="12">
        <v>2.2399999999999998E-3</v>
      </c>
      <c r="F2752" s="12">
        <v>3.56108</v>
      </c>
      <c r="G2752" s="1">
        <v>44852.805752314816</v>
      </c>
    </row>
    <row r="2753" spans="1:7" x14ac:dyDescent="0.25">
      <c r="A2753" s="12" t="s">
        <v>118</v>
      </c>
      <c r="B2753" s="12" t="s">
        <v>119</v>
      </c>
      <c r="C2753" s="12" t="s">
        <v>58</v>
      </c>
      <c r="D2753" s="12">
        <v>426</v>
      </c>
      <c r="E2753" s="12">
        <v>7.4000000000000003E-3</v>
      </c>
      <c r="F2753" s="12">
        <v>11.7643</v>
      </c>
      <c r="G2753" s="1">
        <v>44852.596631944441</v>
      </c>
    </row>
    <row r="2754" spans="1:7" x14ac:dyDescent="0.25">
      <c r="A2754" s="12" t="s">
        <v>75</v>
      </c>
      <c r="B2754" s="12" t="s">
        <v>19</v>
      </c>
      <c r="C2754" s="12" t="s">
        <v>58</v>
      </c>
      <c r="D2754" s="12">
        <v>415</v>
      </c>
      <c r="E2754" s="12">
        <v>0.02</v>
      </c>
      <c r="F2754" s="12">
        <v>31.795400000000001</v>
      </c>
      <c r="G2754" s="1">
        <v>44852.454884259256</v>
      </c>
    </row>
    <row r="2755" spans="1:7" x14ac:dyDescent="0.25">
      <c r="A2755" s="12" t="s">
        <v>60</v>
      </c>
      <c r="B2755" s="12" t="s">
        <v>27</v>
      </c>
      <c r="C2755" s="12" t="s">
        <v>58</v>
      </c>
      <c r="D2755" s="12">
        <v>584</v>
      </c>
      <c r="E2755" s="12">
        <v>8.8000000000000005E-3</v>
      </c>
      <c r="F2755" s="12">
        <v>13.99</v>
      </c>
      <c r="G2755" s="1">
        <v>44852.425393518519</v>
      </c>
    </row>
    <row r="2756" spans="1:7" x14ac:dyDescent="0.25">
      <c r="A2756" s="12" t="s">
        <v>62</v>
      </c>
      <c r="B2756" s="12" t="s">
        <v>9</v>
      </c>
      <c r="C2756" s="12" t="s">
        <v>58</v>
      </c>
      <c r="D2756" s="12">
        <v>549</v>
      </c>
      <c r="E2756" s="12">
        <v>3.7200000000000002E-3</v>
      </c>
      <c r="F2756" s="12">
        <v>5.9139400000000002</v>
      </c>
      <c r="G2756" s="1">
        <v>44851.940150462964</v>
      </c>
    </row>
    <row r="2757" spans="1:7" x14ac:dyDescent="0.25">
      <c r="A2757" s="12" t="s">
        <v>76</v>
      </c>
      <c r="B2757" s="12" t="s">
        <v>25</v>
      </c>
      <c r="C2757" s="12" t="s">
        <v>58</v>
      </c>
      <c r="D2757" s="12">
        <v>508</v>
      </c>
      <c r="E2757" s="12">
        <v>6.7999999999999996E-3</v>
      </c>
      <c r="F2757" s="12">
        <v>10.8104</v>
      </c>
      <c r="G2757" s="1">
        <v>44851.940150462964</v>
      </c>
    </row>
    <row r="2758" spans="1:7" x14ac:dyDescent="0.25">
      <c r="A2758" s="12" t="s">
        <v>61</v>
      </c>
      <c r="B2758" s="12" t="s">
        <v>22</v>
      </c>
      <c r="C2758" s="12" t="s">
        <v>58</v>
      </c>
      <c r="D2758" s="12">
        <v>374</v>
      </c>
      <c r="E2758" s="12">
        <v>3.7000000000000002E-3</v>
      </c>
      <c r="F2758" s="12">
        <v>5.8821500000000002</v>
      </c>
      <c r="G2758" s="1">
        <v>44851.79550925926</v>
      </c>
    </row>
    <row r="2759" spans="1:7" x14ac:dyDescent="0.25">
      <c r="A2759" s="12" t="s">
        <v>83</v>
      </c>
      <c r="B2759" s="12" t="s">
        <v>30</v>
      </c>
      <c r="C2759" s="12" t="s">
        <v>58</v>
      </c>
      <c r="D2759" s="12">
        <v>447</v>
      </c>
      <c r="E2759" s="12">
        <v>4.5799999999999999E-3</v>
      </c>
      <c r="F2759" s="12">
        <v>7.2811500000000002</v>
      </c>
      <c r="G2759" s="1">
        <v>44851.60701388889</v>
      </c>
    </row>
    <row r="2760" spans="1:7" x14ac:dyDescent="0.25">
      <c r="A2760" s="12" t="s">
        <v>62</v>
      </c>
      <c r="B2760" s="12" t="s">
        <v>9</v>
      </c>
      <c r="C2760" s="12" t="s">
        <v>58</v>
      </c>
      <c r="D2760" s="12">
        <v>385</v>
      </c>
      <c r="E2760" s="12">
        <v>7.0000000000000001E-3</v>
      </c>
      <c r="F2760" s="12">
        <v>11.128399999999999</v>
      </c>
      <c r="G2760" s="1">
        <v>44851.581967592596</v>
      </c>
    </row>
    <row r="2761" spans="1:7" x14ac:dyDescent="0.25">
      <c r="A2761" s="12" t="s">
        <v>63</v>
      </c>
      <c r="B2761" s="12" t="s">
        <v>33</v>
      </c>
      <c r="C2761" s="12" t="s">
        <v>58</v>
      </c>
      <c r="D2761" s="12">
        <v>578</v>
      </c>
      <c r="E2761" s="12">
        <v>8.9999999999999993E-3</v>
      </c>
      <c r="F2761" s="12">
        <v>14.3079</v>
      </c>
      <c r="G2761" s="1">
        <v>44851.517592592594</v>
      </c>
    </row>
    <row r="2762" spans="1:7" x14ac:dyDescent="0.25">
      <c r="A2762" s="12" t="s">
        <v>118</v>
      </c>
      <c r="B2762" s="12" t="s">
        <v>119</v>
      </c>
      <c r="C2762" s="12" t="s">
        <v>58</v>
      </c>
      <c r="D2762" s="12">
        <v>394</v>
      </c>
      <c r="E2762" s="12">
        <v>8.0000000000000002E-3</v>
      </c>
      <c r="F2762" s="12">
        <v>12.7182</v>
      </c>
      <c r="G2762" s="1">
        <v>44851.011145833334</v>
      </c>
    </row>
    <row r="2763" spans="1:7" x14ac:dyDescent="0.25">
      <c r="A2763" s="12" t="s">
        <v>78</v>
      </c>
      <c r="B2763" s="12" t="s">
        <v>17</v>
      </c>
      <c r="C2763" s="12" t="s">
        <v>58</v>
      </c>
      <c r="D2763" s="12">
        <v>370</v>
      </c>
      <c r="E2763" s="12">
        <v>2.3E-3</v>
      </c>
      <c r="F2763" s="12">
        <v>3.6564700000000001</v>
      </c>
      <c r="G2763" s="1">
        <v>44850.778692129628</v>
      </c>
    </row>
    <row r="2764" spans="1:7" x14ac:dyDescent="0.25">
      <c r="A2764" s="12" t="s">
        <v>97</v>
      </c>
      <c r="B2764" s="12" t="s">
        <v>24</v>
      </c>
      <c r="C2764" s="12" t="s">
        <v>58</v>
      </c>
      <c r="D2764" s="12">
        <v>352</v>
      </c>
      <c r="E2764" s="12">
        <v>2E-3</v>
      </c>
      <c r="F2764" s="12">
        <v>3.1795399999999998</v>
      </c>
      <c r="G2764" s="1">
        <v>44850.751817129632</v>
      </c>
    </row>
    <row r="2765" spans="1:7" x14ac:dyDescent="0.25">
      <c r="A2765" s="12" t="s">
        <v>73</v>
      </c>
      <c r="B2765" s="12" t="s">
        <v>14</v>
      </c>
      <c r="C2765" s="12" t="s">
        <v>58</v>
      </c>
      <c r="D2765" s="12">
        <v>600</v>
      </c>
      <c r="E2765" s="12">
        <v>1.14E-2</v>
      </c>
      <c r="F2765" s="12">
        <v>18.1234</v>
      </c>
      <c r="G2765" s="1">
        <v>44850.671087962961</v>
      </c>
    </row>
    <row r="2766" spans="1:7" x14ac:dyDescent="0.25">
      <c r="A2766" s="12" t="s">
        <v>86</v>
      </c>
      <c r="B2766" s="12" t="s">
        <v>7</v>
      </c>
      <c r="C2766" s="12" t="s">
        <v>58</v>
      </c>
      <c r="D2766" s="12">
        <v>374</v>
      </c>
      <c r="E2766" s="12">
        <v>2E-3</v>
      </c>
      <c r="F2766" s="12">
        <v>3.1795399999999998</v>
      </c>
      <c r="G2766" s="1">
        <v>44850.608888888892</v>
      </c>
    </row>
    <row r="2767" spans="1:7" x14ac:dyDescent="0.25">
      <c r="A2767" s="12" t="s">
        <v>118</v>
      </c>
      <c r="B2767" s="12" t="s">
        <v>119</v>
      </c>
      <c r="C2767" s="12" t="s">
        <v>58</v>
      </c>
      <c r="D2767" s="12">
        <v>360</v>
      </c>
      <c r="E2767" s="12">
        <v>1.01E-2</v>
      </c>
      <c r="F2767" s="12">
        <v>16.056699999999999</v>
      </c>
      <c r="G2767" s="1">
        <v>44850.553657407407</v>
      </c>
    </row>
    <row r="2768" spans="1:7" x14ac:dyDescent="0.25">
      <c r="A2768" s="12" t="s">
        <v>59</v>
      </c>
      <c r="B2768" s="12" t="s">
        <v>15</v>
      </c>
      <c r="C2768" s="12" t="s">
        <v>58</v>
      </c>
      <c r="D2768" s="12">
        <v>408</v>
      </c>
      <c r="E2768" s="12">
        <v>5.0000000000000001E-3</v>
      </c>
      <c r="F2768" s="12">
        <v>7.9488500000000002</v>
      </c>
      <c r="G2768" s="1">
        <v>44848.669687499998</v>
      </c>
    </row>
    <row r="2769" spans="1:7" x14ac:dyDescent="0.25">
      <c r="A2769" s="12" t="s">
        <v>60</v>
      </c>
      <c r="B2769" s="12" t="s">
        <v>27</v>
      </c>
      <c r="C2769" s="12" t="s">
        <v>58</v>
      </c>
      <c r="D2769" s="12">
        <v>388</v>
      </c>
      <c r="E2769" s="12">
        <v>1.2E-2</v>
      </c>
      <c r="F2769" s="12">
        <v>19.077200000000001</v>
      </c>
      <c r="G2769" s="1">
        <v>44848.540567129632</v>
      </c>
    </row>
    <row r="2770" spans="1:7" x14ac:dyDescent="0.25">
      <c r="A2770" s="12" t="s">
        <v>75</v>
      </c>
      <c r="B2770" s="12" t="s">
        <v>19</v>
      </c>
      <c r="C2770" s="12" t="s">
        <v>58</v>
      </c>
      <c r="D2770" s="12">
        <v>590</v>
      </c>
      <c r="E2770" s="12">
        <v>8.9999999999999993E-3</v>
      </c>
      <c r="F2770" s="12">
        <v>14.3079</v>
      </c>
      <c r="G2770" s="1">
        <v>44846.929675925923</v>
      </c>
    </row>
    <row r="2771" spans="1:7" x14ac:dyDescent="0.25">
      <c r="A2771" s="12" t="s">
        <v>60</v>
      </c>
      <c r="B2771" s="12" t="s">
        <v>27</v>
      </c>
      <c r="C2771" s="12" t="s">
        <v>58</v>
      </c>
      <c r="D2771" s="12">
        <v>379</v>
      </c>
      <c r="E2771" s="12">
        <v>1.4999999999999999E-2</v>
      </c>
      <c r="F2771" s="12">
        <v>23.846599999999999</v>
      </c>
      <c r="G2771" s="1">
        <v>44846.12641203704</v>
      </c>
    </row>
    <row r="2772" spans="1:7" x14ac:dyDescent="0.25">
      <c r="A2772" s="12" t="s">
        <v>65</v>
      </c>
      <c r="B2772" s="12" t="s">
        <v>16</v>
      </c>
      <c r="C2772" s="12" t="s">
        <v>58</v>
      </c>
      <c r="D2772" s="12">
        <v>579</v>
      </c>
      <c r="E2772" s="12">
        <v>7.0000000000000001E-3</v>
      </c>
      <c r="F2772" s="12">
        <v>11.128399999999999</v>
      </c>
      <c r="G2772" s="1">
        <v>44845.958657407406</v>
      </c>
    </row>
    <row r="2773" spans="1:7" x14ac:dyDescent="0.25">
      <c r="A2773" s="12" t="s">
        <v>74</v>
      </c>
      <c r="B2773" s="12" t="s">
        <v>29</v>
      </c>
      <c r="C2773" s="12" t="s">
        <v>58</v>
      </c>
      <c r="D2773" s="12">
        <v>592</v>
      </c>
      <c r="E2773" s="12">
        <v>3.5000000000000001E-3</v>
      </c>
      <c r="F2773" s="12">
        <v>5.5641999999999996</v>
      </c>
      <c r="G2773" s="1">
        <v>44845.564328703702</v>
      </c>
    </row>
    <row r="2774" spans="1:7" x14ac:dyDescent="0.25">
      <c r="A2774" s="12" t="s">
        <v>62</v>
      </c>
      <c r="B2774" s="12" t="s">
        <v>9</v>
      </c>
      <c r="C2774" s="12" t="s">
        <v>58</v>
      </c>
      <c r="D2774" s="12">
        <v>460</v>
      </c>
      <c r="E2774" s="12">
        <v>5.0000000000000001E-3</v>
      </c>
      <c r="F2774" s="12">
        <v>7.9488500000000002</v>
      </c>
      <c r="G2774" s="1">
        <v>44845.522835648146</v>
      </c>
    </row>
    <row r="2775" spans="1:7" x14ac:dyDescent="0.25">
      <c r="A2775" s="12" t="s">
        <v>57</v>
      </c>
      <c r="B2775" s="12" t="s">
        <v>23</v>
      </c>
      <c r="C2775" s="12" t="s">
        <v>58</v>
      </c>
      <c r="D2775" s="12">
        <v>595</v>
      </c>
      <c r="E2775" s="12">
        <v>0.01</v>
      </c>
      <c r="F2775" s="12">
        <v>15.8977</v>
      </c>
      <c r="G2775" s="1">
        <v>44845.436956018515</v>
      </c>
    </row>
    <row r="2776" spans="1:7" x14ac:dyDescent="0.25">
      <c r="A2776" s="12" t="s">
        <v>80</v>
      </c>
      <c r="B2776" s="12" t="s">
        <v>26</v>
      </c>
      <c r="C2776" s="12" t="s">
        <v>58</v>
      </c>
      <c r="D2776" s="12">
        <v>404</v>
      </c>
      <c r="E2776" s="12">
        <v>4.4999999999999997E-3</v>
      </c>
      <c r="F2776" s="12">
        <v>7.1539599999999997</v>
      </c>
      <c r="G2776" s="1">
        <v>44844.510729166665</v>
      </c>
    </row>
    <row r="2777" spans="1:7" x14ac:dyDescent="0.25">
      <c r="A2777" s="12" t="s">
        <v>61</v>
      </c>
      <c r="B2777" s="12" t="s">
        <v>22</v>
      </c>
      <c r="C2777" s="12" t="s">
        <v>58</v>
      </c>
      <c r="D2777" s="12">
        <v>416</v>
      </c>
      <c r="E2777" s="12">
        <v>2.5000000000000001E-3</v>
      </c>
      <c r="F2777" s="12">
        <v>3.9744299999999999</v>
      </c>
      <c r="G2777" s="1">
        <v>44844.510729166665</v>
      </c>
    </row>
    <row r="2778" spans="1:7" x14ac:dyDescent="0.25">
      <c r="A2778" s="12" t="s">
        <v>60</v>
      </c>
      <c r="B2778" s="12" t="s">
        <v>27</v>
      </c>
      <c r="C2778" s="12" t="s">
        <v>58</v>
      </c>
      <c r="D2778" s="12">
        <v>362</v>
      </c>
      <c r="E2778" s="12">
        <v>1.2500000000000001E-2</v>
      </c>
      <c r="F2778" s="12">
        <v>19.8721</v>
      </c>
      <c r="G2778" s="1">
        <v>44843.975914351853</v>
      </c>
    </row>
    <row r="2779" spans="1:7" x14ac:dyDescent="0.25">
      <c r="A2779" s="12" t="s">
        <v>88</v>
      </c>
      <c r="B2779" s="12" t="s">
        <v>13</v>
      </c>
      <c r="C2779" s="12" t="s">
        <v>58</v>
      </c>
      <c r="D2779" s="12">
        <v>356</v>
      </c>
      <c r="E2779" s="12">
        <v>5.1000000000000004E-3</v>
      </c>
      <c r="F2779" s="12">
        <v>8.1078299999999999</v>
      </c>
      <c r="G2779" s="1">
        <v>44843.975914351853</v>
      </c>
    </row>
    <row r="2780" spans="1:7" x14ac:dyDescent="0.25">
      <c r="A2780" s="12" t="s">
        <v>73</v>
      </c>
      <c r="B2780" s="12" t="s">
        <v>14</v>
      </c>
      <c r="C2780" s="12" t="s">
        <v>58</v>
      </c>
      <c r="D2780" s="12">
        <v>429</v>
      </c>
      <c r="E2780" s="12">
        <v>8.0000000000000002E-3</v>
      </c>
      <c r="F2780" s="12">
        <v>12.7182</v>
      </c>
      <c r="G2780" s="1">
        <v>44842.762199074074</v>
      </c>
    </row>
    <row r="2781" spans="1:7" x14ac:dyDescent="0.25">
      <c r="A2781" s="12" t="s">
        <v>88</v>
      </c>
      <c r="B2781" s="12" t="s">
        <v>13</v>
      </c>
      <c r="C2781" s="12" t="s">
        <v>58</v>
      </c>
      <c r="D2781" s="12">
        <v>371</v>
      </c>
      <c r="E2781" s="12">
        <v>4.4999999999999997E-3</v>
      </c>
      <c r="F2781" s="12">
        <v>7.1539599999999997</v>
      </c>
      <c r="G2781" s="1">
        <v>44842.392233796294</v>
      </c>
    </row>
    <row r="2782" spans="1:7" x14ac:dyDescent="0.25">
      <c r="A2782" s="12" t="s">
        <v>75</v>
      </c>
      <c r="B2782" s="12" t="s">
        <v>19</v>
      </c>
      <c r="C2782" s="12" t="s">
        <v>58</v>
      </c>
      <c r="D2782" s="12">
        <v>387</v>
      </c>
      <c r="E2782" s="12">
        <v>0.01</v>
      </c>
      <c r="F2782" s="12">
        <v>15.8977</v>
      </c>
      <c r="G2782" s="1">
        <v>44842.392233796294</v>
      </c>
    </row>
    <row r="2783" spans="1:7" x14ac:dyDescent="0.25">
      <c r="A2783" s="12" t="s">
        <v>80</v>
      </c>
      <c r="B2783" s="12" t="s">
        <v>26</v>
      </c>
      <c r="C2783" s="12" t="s">
        <v>58</v>
      </c>
      <c r="D2783" s="12">
        <v>451</v>
      </c>
      <c r="E2783" s="12">
        <v>8.5000000000000006E-3</v>
      </c>
      <c r="F2783" s="12">
        <v>13.513</v>
      </c>
      <c r="G2783" s="1">
        <v>44841.995254629626</v>
      </c>
    </row>
    <row r="2784" spans="1:7" x14ac:dyDescent="0.25">
      <c r="A2784" s="12" t="s">
        <v>60</v>
      </c>
      <c r="B2784" s="12" t="s">
        <v>27</v>
      </c>
      <c r="C2784" s="12" t="s">
        <v>58</v>
      </c>
      <c r="D2784" s="12">
        <v>419</v>
      </c>
      <c r="E2784" s="12">
        <v>1.0999999999999999E-2</v>
      </c>
      <c r="F2784" s="12">
        <v>17.487500000000001</v>
      </c>
      <c r="G2784" s="1">
        <v>44841.966180555559</v>
      </c>
    </row>
    <row r="2785" spans="1:7" x14ac:dyDescent="0.25">
      <c r="A2785" s="12" t="s">
        <v>68</v>
      </c>
      <c r="B2785" s="12" t="s">
        <v>32</v>
      </c>
      <c r="C2785" s="12" t="s">
        <v>58</v>
      </c>
      <c r="D2785" s="12">
        <v>352</v>
      </c>
      <c r="E2785" s="12">
        <v>7.6E-3</v>
      </c>
      <c r="F2785" s="12">
        <v>12.0823</v>
      </c>
      <c r="G2785" s="1">
        <v>44841.652870370373</v>
      </c>
    </row>
    <row r="2786" spans="1:7" x14ac:dyDescent="0.25">
      <c r="A2786" s="12" t="s">
        <v>71</v>
      </c>
      <c r="B2786" s="12" t="s">
        <v>18</v>
      </c>
      <c r="C2786" s="12" t="s">
        <v>58</v>
      </c>
      <c r="D2786" s="12">
        <v>599</v>
      </c>
      <c r="E2786" s="12">
        <v>4.4999999999999997E-3</v>
      </c>
      <c r="F2786" s="12">
        <v>7.1539599999999997</v>
      </c>
      <c r="G2786" s="1">
        <v>44841.560833333337</v>
      </c>
    </row>
    <row r="2787" spans="1:7" x14ac:dyDescent="0.25">
      <c r="A2787" s="12" t="s">
        <v>60</v>
      </c>
      <c r="B2787" s="12" t="s">
        <v>27</v>
      </c>
      <c r="C2787" s="12" t="s">
        <v>58</v>
      </c>
      <c r="D2787" s="12">
        <v>409</v>
      </c>
      <c r="E2787" s="12">
        <v>0.01</v>
      </c>
      <c r="F2787" s="12">
        <v>15.8977</v>
      </c>
      <c r="G2787" s="1">
        <v>44841.527766203704</v>
      </c>
    </row>
    <row r="2788" spans="1:7" x14ac:dyDescent="0.25">
      <c r="A2788" s="12" t="s">
        <v>75</v>
      </c>
      <c r="B2788" s="12" t="s">
        <v>19</v>
      </c>
      <c r="C2788" s="12" t="s">
        <v>58</v>
      </c>
      <c r="D2788" s="12">
        <v>600</v>
      </c>
      <c r="E2788" s="12">
        <v>6.4999999999999997E-3</v>
      </c>
      <c r="F2788" s="12">
        <v>10.333500000000001</v>
      </c>
      <c r="G2788" s="1">
        <v>44841.47047453704</v>
      </c>
    </row>
    <row r="2789" spans="1:7" x14ac:dyDescent="0.25">
      <c r="A2789" s="12" t="s">
        <v>63</v>
      </c>
      <c r="B2789" s="12" t="s">
        <v>33</v>
      </c>
      <c r="C2789" s="12" t="s">
        <v>58</v>
      </c>
      <c r="D2789" s="12">
        <v>424</v>
      </c>
      <c r="E2789" s="12">
        <v>0.01</v>
      </c>
      <c r="F2789" s="12">
        <v>15.8977</v>
      </c>
      <c r="G2789" s="1">
        <v>44841.178391203706</v>
      </c>
    </row>
    <row r="2790" spans="1:7" x14ac:dyDescent="0.25">
      <c r="A2790" s="12" t="s">
        <v>59</v>
      </c>
      <c r="B2790" s="12" t="s">
        <v>15</v>
      </c>
      <c r="C2790" s="12" t="s">
        <v>58</v>
      </c>
      <c r="D2790" s="12">
        <v>404</v>
      </c>
      <c r="E2790" s="12">
        <v>8.0000000000000002E-3</v>
      </c>
      <c r="F2790" s="12">
        <v>12.7182</v>
      </c>
      <c r="G2790" s="1">
        <v>44840.959027777775</v>
      </c>
    </row>
    <row r="2791" spans="1:7" x14ac:dyDescent="0.25">
      <c r="A2791" s="12" t="s">
        <v>77</v>
      </c>
      <c r="B2791" s="12" t="s">
        <v>8</v>
      </c>
      <c r="C2791" s="12" t="s">
        <v>58</v>
      </c>
      <c r="D2791" s="12">
        <v>562</v>
      </c>
      <c r="E2791" s="12">
        <v>3.5000000000000001E-3</v>
      </c>
      <c r="F2791" s="12">
        <v>5.5641999999999996</v>
      </c>
      <c r="G2791" s="1">
        <v>44840.933148148149</v>
      </c>
    </row>
    <row r="2792" spans="1:7" x14ac:dyDescent="0.25">
      <c r="A2792" s="12" t="s">
        <v>80</v>
      </c>
      <c r="B2792" s="12" t="s">
        <v>26</v>
      </c>
      <c r="C2792" s="12" t="s">
        <v>58</v>
      </c>
      <c r="D2792" s="12">
        <v>391</v>
      </c>
      <c r="E2792" s="12">
        <v>6.4999999999999997E-3</v>
      </c>
      <c r="F2792" s="12">
        <v>10.333500000000001</v>
      </c>
      <c r="G2792" s="1">
        <v>44840.873182870368</v>
      </c>
    </row>
    <row r="2793" spans="1:7" x14ac:dyDescent="0.25">
      <c r="A2793" s="12" t="s">
        <v>73</v>
      </c>
      <c r="B2793" s="12" t="s">
        <v>14</v>
      </c>
      <c r="C2793" s="12" t="s">
        <v>58</v>
      </c>
      <c r="D2793" s="12">
        <v>593</v>
      </c>
      <c r="E2793" s="12">
        <v>5.7999999999999996E-3</v>
      </c>
      <c r="F2793" s="12">
        <v>9.2206700000000001</v>
      </c>
      <c r="G2793" s="1">
        <v>44840.873182870368</v>
      </c>
    </row>
    <row r="2794" spans="1:7" x14ac:dyDescent="0.25">
      <c r="A2794" s="12" t="s">
        <v>65</v>
      </c>
      <c r="B2794" s="12" t="s">
        <v>16</v>
      </c>
      <c r="C2794" s="12" t="s">
        <v>58</v>
      </c>
      <c r="D2794" s="12">
        <v>506</v>
      </c>
      <c r="E2794" s="12">
        <v>7.5799999999999999E-3</v>
      </c>
      <c r="F2794" s="12">
        <v>12.0505</v>
      </c>
      <c r="G2794" s="1">
        <v>44840.843831018516</v>
      </c>
    </row>
    <row r="2795" spans="1:7" x14ac:dyDescent="0.25">
      <c r="A2795" s="12" t="s">
        <v>84</v>
      </c>
      <c r="B2795" s="12" t="s">
        <v>85</v>
      </c>
      <c r="C2795" s="12" t="s">
        <v>58</v>
      </c>
      <c r="D2795" s="12">
        <v>416</v>
      </c>
      <c r="E2795" s="12">
        <v>7.4999999999999997E-3</v>
      </c>
      <c r="F2795" s="12">
        <v>11.923299999999999</v>
      </c>
      <c r="G2795" s="1">
        <v>44840.795324074075</v>
      </c>
    </row>
    <row r="2796" spans="1:7" x14ac:dyDescent="0.25">
      <c r="A2796" s="12" t="s">
        <v>61</v>
      </c>
      <c r="B2796" s="12" t="s">
        <v>22</v>
      </c>
      <c r="C2796" s="12" t="s">
        <v>58</v>
      </c>
      <c r="D2796" s="12">
        <v>537</v>
      </c>
      <c r="E2796" s="12">
        <v>4.0000000000000001E-3</v>
      </c>
      <c r="F2796" s="12">
        <v>6.3590799999999996</v>
      </c>
      <c r="G2796" s="1">
        <v>44840.648194444446</v>
      </c>
    </row>
    <row r="2797" spans="1:7" x14ac:dyDescent="0.25">
      <c r="A2797" s="12" t="s">
        <v>60</v>
      </c>
      <c r="B2797" s="12" t="s">
        <v>27</v>
      </c>
      <c r="C2797" s="12" t="s">
        <v>58</v>
      </c>
      <c r="D2797" s="12">
        <v>385</v>
      </c>
      <c r="E2797" s="12">
        <v>1.0800000000000001E-2</v>
      </c>
      <c r="F2797" s="12">
        <v>17.169499999999999</v>
      </c>
      <c r="G2797" s="1">
        <v>44839.354872685188</v>
      </c>
    </row>
    <row r="2798" spans="1:7" x14ac:dyDescent="0.25">
      <c r="A2798" s="12" t="s">
        <v>59</v>
      </c>
      <c r="B2798" s="12" t="s">
        <v>15</v>
      </c>
      <c r="C2798" s="12" t="s">
        <v>58</v>
      </c>
      <c r="D2798" s="12">
        <v>529</v>
      </c>
      <c r="E2798" s="12">
        <v>3.3999999999999998E-3</v>
      </c>
      <c r="F2798" s="12">
        <v>5.4052199999999999</v>
      </c>
      <c r="G2798" s="1">
        <v>44839.095879629633</v>
      </c>
    </row>
    <row r="2799" spans="1:7" x14ac:dyDescent="0.25">
      <c r="A2799" s="12" t="s">
        <v>60</v>
      </c>
      <c r="B2799" s="12" t="s">
        <v>27</v>
      </c>
      <c r="C2799" s="12" t="s">
        <v>58</v>
      </c>
      <c r="D2799" s="12">
        <v>395</v>
      </c>
      <c r="E2799" s="12">
        <v>1.0699999999999999E-2</v>
      </c>
      <c r="F2799" s="12">
        <v>17.0105</v>
      </c>
      <c r="G2799" s="1">
        <v>44838.898900462962</v>
      </c>
    </row>
    <row r="2800" spans="1:7" x14ac:dyDescent="0.25">
      <c r="A2800" s="12" t="s">
        <v>83</v>
      </c>
      <c r="B2800" s="12" t="s">
        <v>30</v>
      </c>
      <c r="C2800" s="12" t="s">
        <v>58</v>
      </c>
      <c r="D2800" s="12">
        <v>540</v>
      </c>
      <c r="E2800" s="12">
        <v>3.7000000000000002E-3</v>
      </c>
      <c r="F2800" s="12">
        <v>5.8821500000000002</v>
      </c>
      <c r="G2800" s="1">
        <v>44838.898900462962</v>
      </c>
    </row>
    <row r="2801" spans="1:7" x14ac:dyDescent="0.25">
      <c r="A2801" s="12" t="s">
        <v>63</v>
      </c>
      <c r="B2801" s="12" t="s">
        <v>33</v>
      </c>
      <c r="C2801" s="12" t="s">
        <v>58</v>
      </c>
      <c r="D2801" s="12">
        <v>504</v>
      </c>
      <c r="E2801" s="12">
        <v>5.5999999999999999E-3</v>
      </c>
      <c r="F2801" s="12">
        <v>8.9027100000000008</v>
      </c>
      <c r="G2801" s="1">
        <v>44838.847187500003</v>
      </c>
    </row>
    <row r="2802" spans="1:7" x14ac:dyDescent="0.25">
      <c r="A2802" s="12" t="s">
        <v>77</v>
      </c>
      <c r="B2802" s="12" t="s">
        <v>8</v>
      </c>
      <c r="C2802" s="12" t="s">
        <v>58</v>
      </c>
      <c r="D2802" s="12">
        <v>489</v>
      </c>
      <c r="E2802" s="12">
        <v>4.0000000000000001E-3</v>
      </c>
      <c r="F2802" s="12">
        <v>6.3590799999999996</v>
      </c>
      <c r="G2802" s="1">
        <v>44838.738611111112</v>
      </c>
    </row>
    <row r="2803" spans="1:7" x14ac:dyDescent="0.25">
      <c r="A2803" s="12" t="s">
        <v>88</v>
      </c>
      <c r="B2803" s="12" t="s">
        <v>13</v>
      </c>
      <c r="C2803" s="12" t="s">
        <v>58</v>
      </c>
      <c r="D2803" s="12">
        <v>592</v>
      </c>
      <c r="E2803" s="12">
        <v>4.0000000000000001E-3</v>
      </c>
      <c r="F2803" s="12">
        <v>6.3590799999999996</v>
      </c>
      <c r="G2803" s="1">
        <v>44838.707395833335</v>
      </c>
    </row>
    <row r="2804" spans="1:7" x14ac:dyDescent="0.25">
      <c r="A2804" s="12" t="s">
        <v>64</v>
      </c>
      <c r="B2804" s="12" t="s">
        <v>11</v>
      </c>
      <c r="C2804" s="12" t="s">
        <v>58</v>
      </c>
      <c r="D2804" s="12">
        <v>515</v>
      </c>
      <c r="E2804" s="12">
        <v>3.8999999999999998E-3</v>
      </c>
      <c r="F2804" s="12">
        <v>6.2000999999999999</v>
      </c>
      <c r="G2804" s="1">
        <v>44838.084513888891</v>
      </c>
    </row>
    <row r="2805" spans="1:7" x14ac:dyDescent="0.25">
      <c r="A2805" s="12" t="s">
        <v>80</v>
      </c>
      <c r="B2805" s="12" t="s">
        <v>26</v>
      </c>
      <c r="C2805" s="12" t="s">
        <v>58</v>
      </c>
      <c r="D2805" s="12">
        <v>520</v>
      </c>
      <c r="E2805" s="12">
        <v>5.4000000000000003E-3</v>
      </c>
      <c r="F2805" s="12">
        <v>8.5847599999999993</v>
      </c>
      <c r="G2805" s="1">
        <v>44837.986701388887</v>
      </c>
    </row>
    <row r="2806" spans="1:7" x14ac:dyDescent="0.25">
      <c r="A2806" s="12" t="s">
        <v>84</v>
      </c>
      <c r="B2806" s="12" t="s">
        <v>85</v>
      </c>
      <c r="C2806" s="12" t="s">
        <v>58</v>
      </c>
      <c r="D2806" s="12">
        <v>530</v>
      </c>
      <c r="E2806" s="12">
        <v>6.0000000000000001E-3</v>
      </c>
      <c r="F2806" s="12">
        <v>9.5386199999999999</v>
      </c>
      <c r="G2806" s="1">
        <v>44837.966134259259</v>
      </c>
    </row>
    <row r="2807" spans="1:7" x14ac:dyDescent="0.25">
      <c r="A2807" s="12" t="s">
        <v>68</v>
      </c>
      <c r="B2807" s="12" t="s">
        <v>32</v>
      </c>
      <c r="C2807" s="12" t="s">
        <v>58</v>
      </c>
      <c r="D2807" s="12">
        <v>514</v>
      </c>
      <c r="E2807" s="12">
        <v>5.4000000000000003E-3</v>
      </c>
      <c r="F2807" s="12">
        <v>8.5847599999999993</v>
      </c>
      <c r="G2807" s="1">
        <v>44837.899386574078</v>
      </c>
    </row>
    <row r="2808" spans="1:7" x14ac:dyDescent="0.25">
      <c r="A2808" s="12" t="s">
        <v>80</v>
      </c>
      <c r="B2808" s="12" t="s">
        <v>26</v>
      </c>
      <c r="C2808" s="12" t="s">
        <v>58</v>
      </c>
      <c r="D2808" s="12">
        <v>495</v>
      </c>
      <c r="E2808" s="12">
        <v>0.01</v>
      </c>
      <c r="F2808" s="12">
        <v>15.8977</v>
      </c>
      <c r="G2808" s="1">
        <v>44837.874988425923</v>
      </c>
    </row>
    <row r="2809" spans="1:7" x14ac:dyDescent="0.25">
      <c r="A2809" s="12" t="s">
        <v>60</v>
      </c>
      <c r="B2809" s="12" t="s">
        <v>27</v>
      </c>
      <c r="C2809" s="12" t="s">
        <v>58</v>
      </c>
      <c r="D2809" s="12">
        <v>376</v>
      </c>
      <c r="E2809" s="12">
        <v>0.01</v>
      </c>
      <c r="F2809" s="12">
        <v>15.8977</v>
      </c>
      <c r="G2809" s="1">
        <v>44837.763136574074</v>
      </c>
    </row>
    <row r="2810" spans="1:7" x14ac:dyDescent="0.25">
      <c r="A2810" s="12" t="s">
        <v>96</v>
      </c>
      <c r="B2810" s="12" t="s">
        <v>28</v>
      </c>
      <c r="C2810" s="12" t="s">
        <v>58</v>
      </c>
      <c r="D2810" s="12">
        <v>593</v>
      </c>
      <c r="E2810" s="12">
        <v>7.0000000000000001E-3</v>
      </c>
      <c r="F2810" s="12">
        <v>11.128399999999999</v>
      </c>
      <c r="G2810" s="1">
        <v>44837.030150462961</v>
      </c>
    </row>
    <row r="2811" spans="1:7" x14ac:dyDescent="0.25">
      <c r="A2811" s="12" t="s">
        <v>65</v>
      </c>
      <c r="B2811" s="12" t="s">
        <v>16</v>
      </c>
      <c r="C2811" s="12" t="s">
        <v>58</v>
      </c>
      <c r="D2811" s="12">
        <v>558</v>
      </c>
      <c r="E2811" s="12">
        <v>5.0000000000000001E-3</v>
      </c>
      <c r="F2811" s="12">
        <v>7.9488500000000002</v>
      </c>
      <c r="G2811" s="1">
        <v>44836.99015046296</v>
      </c>
    </row>
    <row r="2812" spans="1:7" x14ac:dyDescent="0.25">
      <c r="A2812" s="12" t="s">
        <v>60</v>
      </c>
      <c r="B2812" s="12" t="s">
        <v>27</v>
      </c>
      <c r="C2812" s="12" t="s">
        <v>58</v>
      </c>
      <c r="D2812" s="12">
        <v>360</v>
      </c>
      <c r="E2812" s="12">
        <v>0.01</v>
      </c>
      <c r="F2812" s="12">
        <v>15.8977</v>
      </c>
      <c r="G2812" s="1">
        <v>44836.888807870368</v>
      </c>
    </row>
    <row r="2813" spans="1:7" x14ac:dyDescent="0.25">
      <c r="A2813" s="12" t="s">
        <v>78</v>
      </c>
      <c r="B2813" s="12" t="s">
        <v>17</v>
      </c>
      <c r="C2813" s="12" t="s">
        <v>58</v>
      </c>
      <c r="D2813" s="12">
        <v>391</v>
      </c>
      <c r="E2813" s="12">
        <v>2.3999999999999998E-3</v>
      </c>
      <c r="F2813" s="12">
        <v>3.8154499999999998</v>
      </c>
      <c r="G2813" s="1">
        <v>44836.762361111112</v>
      </c>
    </row>
    <row r="2814" spans="1:7" x14ac:dyDescent="0.25">
      <c r="A2814" s="12" t="s">
        <v>72</v>
      </c>
      <c r="B2814" s="12" t="s">
        <v>21</v>
      </c>
      <c r="C2814" s="12" t="s">
        <v>58</v>
      </c>
      <c r="D2814" s="12">
        <v>361</v>
      </c>
      <c r="E2814" s="12">
        <v>2.3999999999999998E-3</v>
      </c>
      <c r="F2814" s="12">
        <v>3.8154499999999998</v>
      </c>
      <c r="G2814" s="1">
        <v>44836.762361111112</v>
      </c>
    </row>
    <row r="2815" spans="1:7" x14ac:dyDescent="0.25">
      <c r="A2815" s="12" t="s">
        <v>100</v>
      </c>
      <c r="B2815" s="12" t="s">
        <v>31</v>
      </c>
      <c r="C2815" s="12" t="s">
        <v>58</v>
      </c>
      <c r="D2815" s="12">
        <v>495</v>
      </c>
      <c r="E2815" s="12">
        <v>2.2499999999999998E-3</v>
      </c>
      <c r="F2815" s="12">
        <v>3.5769799999999998</v>
      </c>
      <c r="G2815" s="1">
        <v>44836.762361111112</v>
      </c>
    </row>
    <row r="2816" spans="1:7" x14ac:dyDescent="0.25">
      <c r="A2816" s="12" t="s">
        <v>62</v>
      </c>
      <c r="B2816" s="12" t="s">
        <v>9</v>
      </c>
      <c r="C2816" s="12" t="s">
        <v>58</v>
      </c>
      <c r="D2816" s="12">
        <v>382</v>
      </c>
      <c r="E2816" s="12">
        <v>2.5000000000000001E-3</v>
      </c>
      <c r="F2816" s="12">
        <v>3.9744299999999999</v>
      </c>
      <c r="G2816" s="1">
        <v>44836.762361111112</v>
      </c>
    </row>
    <row r="2817" spans="1:7" x14ac:dyDescent="0.25">
      <c r="A2817" s="12" t="s">
        <v>60</v>
      </c>
      <c r="B2817" s="12" t="s">
        <v>27</v>
      </c>
      <c r="C2817" s="12" t="s">
        <v>58</v>
      </c>
      <c r="D2817" s="12">
        <v>425</v>
      </c>
      <c r="E2817" s="12">
        <v>1.0200000000000001E-2</v>
      </c>
      <c r="F2817" s="12">
        <v>16.215699999999998</v>
      </c>
      <c r="G2817" s="1">
        <v>44836.724826388891</v>
      </c>
    </row>
    <row r="2818" spans="1:7" x14ac:dyDescent="0.25">
      <c r="A2818" s="12" t="s">
        <v>90</v>
      </c>
      <c r="B2818" s="12" t="s">
        <v>10</v>
      </c>
      <c r="C2818" s="12" t="s">
        <v>58</v>
      </c>
      <c r="D2818" s="12">
        <v>484</v>
      </c>
      <c r="E2818" s="12">
        <v>2.8999999999999998E-3</v>
      </c>
      <c r="F2818" s="12">
        <v>4.6103300000000003</v>
      </c>
      <c r="G2818" s="1">
        <v>44836.707245370373</v>
      </c>
    </row>
    <row r="2819" spans="1:7" x14ac:dyDescent="0.25">
      <c r="A2819" s="12" t="s">
        <v>72</v>
      </c>
      <c r="B2819" s="12" t="s">
        <v>21</v>
      </c>
      <c r="C2819" s="12" t="s">
        <v>58</v>
      </c>
      <c r="D2819" s="12">
        <v>467</v>
      </c>
      <c r="E2819" s="12">
        <v>3.0000000000000001E-3</v>
      </c>
      <c r="F2819" s="12">
        <v>4.7693099999999999</v>
      </c>
      <c r="G2819" s="1">
        <v>44836.621215277781</v>
      </c>
    </row>
    <row r="2820" spans="1:7" x14ac:dyDescent="0.25">
      <c r="A2820" s="12" t="s">
        <v>100</v>
      </c>
      <c r="B2820" s="12" t="s">
        <v>31</v>
      </c>
      <c r="C2820" s="12" t="s">
        <v>58</v>
      </c>
      <c r="D2820" s="12">
        <v>500</v>
      </c>
      <c r="E2820" s="12">
        <v>2.5999999999999999E-3</v>
      </c>
      <c r="F2820" s="12">
        <v>4.1334</v>
      </c>
      <c r="G2820" s="1">
        <v>44836.621215277781</v>
      </c>
    </row>
    <row r="2821" spans="1:7" x14ac:dyDescent="0.25">
      <c r="A2821" s="12" t="s">
        <v>83</v>
      </c>
      <c r="B2821" s="12" t="s">
        <v>30</v>
      </c>
      <c r="C2821" s="12" t="s">
        <v>58</v>
      </c>
      <c r="D2821" s="12">
        <v>518</v>
      </c>
      <c r="E2821" s="12">
        <v>2.8E-3</v>
      </c>
      <c r="F2821" s="12">
        <v>4.4513600000000002</v>
      </c>
      <c r="G2821" s="1">
        <v>44836.595127314817</v>
      </c>
    </row>
    <row r="2822" spans="1:7" x14ac:dyDescent="0.25">
      <c r="A2822" s="12" t="s">
        <v>67</v>
      </c>
      <c r="B2822" s="12" t="s">
        <v>20</v>
      </c>
      <c r="C2822" s="12" t="s">
        <v>58</v>
      </c>
      <c r="D2822" s="12">
        <v>547</v>
      </c>
      <c r="E2822" s="12">
        <v>4.1999999999999997E-3</v>
      </c>
      <c r="F2822" s="12">
        <v>6.6770300000000002</v>
      </c>
      <c r="G2822" s="1">
        <v>44835.725601851853</v>
      </c>
    </row>
    <row r="2823" spans="1:7" x14ac:dyDescent="0.25">
      <c r="A2823" s="12" t="s">
        <v>66</v>
      </c>
      <c r="B2823" s="12" t="s">
        <v>12</v>
      </c>
      <c r="C2823" s="12" t="s">
        <v>58</v>
      </c>
      <c r="D2823" s="12">
        <v>448</v>
      </c>
      <c r="E2823" s="12">
        <v>6.4999999999999997E-3</v>
      </c>
      <c r="F2823" s="12">
        <v>10.333500000000001</v>
      </c>
      <c r="G2823" s="1">
        <v>44835.5078587963</v>
      </c>
    </row>
    <row r="2824" spans="1:7" x14ac:dyDescent="0.25">
      <c r="A2824" s="12" t="s">
        <v>67</v>
      </c>
      <c r="B2824" s="12" t="s">
        <v>20</v>
      </c>
      <c r="C2824" s="12" t="s">
        <v>58</v>
      </c>
      <c r="D2824" s="12">
        <v>385</v>
      </c>
      <c r="E2824" s="12">
        <v>3.8999999999999998E-3</v>
      </c>
      <c r="F2824" s="12">
        <v>6.2000999999999999</v>
      </c>
      <c r="G2824" s="1">
        <v>44835.5078587963</v>
      </c>
    </row>
    <row r="2825" spans="1:7" x14ac:dyDescent="0.25">
      <c r="A2825" s="12" t="s">
        <v>100</v>
      </c>
      <c r="B2825" s="12" t="s">
        <v>31</v>
      </c>
      <c r="C2825" s="12" t="s">
        <v>58</v>
      </c>
      <c r="D2825" s="12">
        <v>355</v>
      </c>
      <c r="E2825" s="12">
        <v>2.2000000000000001E-3</v>
      </c>
      <c r="F2825" s="12">
        <v>3.49749</v>
      </c>
      <c r="G2825" s="1">
        <v>44835.5078587963</v>
      </c>
    </row>
    <row r="2826" spans="1:7" x14ac:dyDescent="0.25">
      <c r="A2826" s="12" t="s">
        <v>57</v>
      </c>
      <c r="B2826" s="12" t="s">
        <v>23</v>
      </c>
      <c r="C2826" s="12" t="s">
        <v>58</v>
      </c>
      <c r="D2826" s="12">
        <v>400</v>
      </c>
      <c r="E2826" s="12">
        <v>0.02</v>
      </c>
      <c r="F2826" s="12">
        <v>31.795400000000001</v>
      </c>
      <c r="G2826" s="1">
        <v>44835.089861111112</v>
      </c>
    </row>
    <row r="2827" spans="1:7" x14ac:dyDescent="0.25">
      <c r="A2827" s="12" t="s">
        <v>61</v>
      </c>
      <c r="B2827" s="12" t="s">
        <v>22</v>
      </c>
      <c r="C2827" s="12" t="s">
        <v>58</v>
      </c>
      <c r="D2827" s="12">
        <v>363</v>
      </c>
      <c r="E2827" s="12">
        <v>2.0999999999999999E-3</v>
      </c>
      <c r="F2827" s="12">
        <v>3.3385199999999999</v>
      </c>
      <c r="G2827" s="1">
        <v>44834.886041666665</v>
      </c>
    </row>
    <row r="2828" spans="1:7" x14ac:dyDescent="0.25">
      <c r="A2828" s="12" t="s">
        <v>78</v>
      </c>
      <c r="B2828" s="12" t="s">
        <v>17</v>
      </c>
      <c r="C2828" s="12" t="s">
        <v>58</v>
      </c>
      <c r="D2828" s="12">
        <v>536</v>
      </c>
      <c r="E2828" s="12">
        <v>4.0000000000000001E-3</v>
      </c>
      <c r="F2828" s="12">
        <v>6.3590799999999996</v>
      </c>
      <c r="G2828" s="1">
        <v>44834.58902777778</v>
      </c>
    </row>
    <row r="2829" spans="1:7" x14ac:dyDescent="0.25">
      <c r="A2829" s="12" t="s">
        <v>80</v>
      </c>
      <c r="B2829" s="12" t="s">
        <v>26</v>
      </c>
      <c r="C2829" s="12" t="s">
        <v>58</v>
      </c>
      <c r="D2829" s="12">
        <v>571</v>
      </c>
      <c r="E2829" s="12">
        <v>5.1999999999999998E-3</v>
      </c>
      <c r="F2829" s="12">
        <v>8.2667999999999999</v>
      </c>
      <c r="G2829" s="1">
        <v>44834.493692129632</v>
      </c>
    </row>
    <row r="2830" spans="1:7" x14ac:dyDescent="0.25">
      <c r="A2830" s="12" t="s">
        <v>80</v>
      </c>
      <c r="B2830" s="12" t="s">
        <v>26</v>
      </c>
      <c r="C2830" s="12" t="s">
        <v>58</v>
      </c>
      <c r="D2830" s="12">
        <v>525</v>
      </c>
      <c r="E2830" s="12">
        <v>1.4E-2</v>
      </c>
      <c r="F2830" s="12">
        <v>22.256799999999998</v>
      </c>
      <c r="G2830" s="1">
        <v>44834.493692129632</v>
      </c>
    </row>
    <row r="2831" spans="1:7" x14ac:dyDescent="0.25">
      <c r="A2831" s="12" t="s">
        <v>65</v>
      </c>
      <c r="B2831" s="12" t="s">
        <v>16</v>
      </c>
      <c r="C2831" s="12" t="s">
        <v>58</v>
      </c>
      <c r="D2831" s="12">
        <v>479</v>
      </c>
      <c r="E2831" s="12">
        <v>6.0000000000000001E-3</v>
      </c>
      <c r="F2831" s="12">
        <v>9.5386199999999999</v>
      </c>
      <c r="G2831" s="1">
        <v>44834.426631944443</v>
      </c>
    </row>
    <row r="2832" spans="1:7" x14ac:dyDescent="0.25">
      <c r="A2832" s="12" t="s">
        <v>59</v>
      </c>
      <c r="B2832" s="12" t="s">
        <v>15</v>
      </c>
      <c r="C2832" s="12" t="s">
        <v>58</v>
      </c>
      <c r="D2832" s="12">
        <v>591</v>
      </c>
      <c r="E2832" s="12">
        <v>4.8999999999999998E-3</v>
      </c>
      <c r="F2832" s="12">
        <v>7.7898699999999996</v>
      </c>
      <c r="G2832" s="1">
        <v>44834.419710648152</v>
      </c>
    </row>
    <row r="2833" spans="1:7" x14ac:dyDescent="0.25">
      <c r="A2833" s="12" t="s">
        <v>77</v>
      </c>
      <c r="B2833" s="12" t="s">
        <v>8</v>
      </c>
      <c r="C2833" s="12" t="s">
        <v>58</v>
      </c>
      <c r="D2833" s="12">
        <v>467</v>
      </c>
      <c r="E2833" s="12">
        <v>3.0799999999999998E-3</v>
      </c>
      <c r="F2833" s="12">
        <v>4.89649</v>
      </c>
      <c r="G2833" s="1">
        <v>44834.409745370373</v>
      </c>
    </row>
    <row r="2834" spans="1:7" x14ac:dyDescent="0.25">
      <c r="A2834" s="12" t="s">
        <v>65</v>
      </c>
      <c r="B2834" s="12" t="s">
        <v>16</v>
      </c>
      <c r="C2834" s="12" t="s">
        <v>58</v>
      </c>
      <c r="D2834" s="12">
        <v>578</v>
      </c>
      <c r="E2834" s="12">
        <v>6.0000000000000001E-3</v>
      </c>
      <c r="F2834" s="12">
        <v>9.5386199999999999</v>
      </c>
      <c r="G2834" s="1">
        <v>44834.383645833332</v>
      </c>
    </row>
    <row r="2835" spans="1:7" x14ac:dyDescent="0.25">
      <c r="A2835" s="12" t="s">
        <v>74</v>
      </c>
      <c r="B2835" s="12" t="s">
        <v>29</v>
      </c>
      <c r="C2835" s="12" t="s">
        <v>58</v>
      </c>
      <c r="D2835" s="12">
        <v>371</v>
      </c>
      <c r="E2835" s="12">
        <v>5.0000000000000001E-3</v>
      </c>
      <c r="F2835" s="12">
        <v>7.9488500000000002</v>
      </c>
      <c r="G2835" s="1">
        <v>44834.383645833332</v>
      </c>
    </row>
    <row r="2836" spans="1:7" x14ac:dyDescent="0.25">
      <c r="A2836" s="12" t="s">
        <v>83</v>
      </c>
      <c r="B2836" s="12" t="s">
        <v>30</v>
      </c>
      <c r="C2836" s="12" t="s">
        <v>58</v>
      </c>
      <c r="D2836" s="12">
        <v>465</v>
      </c>
      <c r="E2836" s="12">
        <v>5.0000000000000001E-3</v>
      </c>
      <c r="F2836" s="12">
        <v>7.9488500000000002</v>
      </c>
      <c r="G2836" s="1">
        <v>44834.083877314813</v>
      </c>
    </row>
    <row r="2837" spans="1:7" x14ac:dyDescent="0.25">
      <c r="A2837" s="12" t="s">
        <v>74</v>
      </c>
      <c r="B2837" s="12" t="s">
        <v>29</v>
      </c>
      <c r="C2837" s="12" t="s">
        <v>58</v>
      </c>
      <c r="D2837" s="12">
        <v>483</v>
      </c>
      <c r="E2837" s="12">
        <v>3.5000000000000001E-3</v>
      </c>
      <c r="F2837" s="12">
        <v>5.5641999999999996</v>
      </c>
      <c r="G2837" s="1">
        <v>44834.066932870373</v>
      </c>
    </row>
    <row r="2838" spans="1:7" x14ac:dyDescent="0.25">
      <c r="A2838" s="12" t="s">
        <v>77</v>
      </c>
      <c r="B2838" s="12" t="s">
        <v>8</v>
      </c>
      <c r="C2838" s="12" t="s">
        <v>58</v>
      </c>
      <c r="D2838" s="12">
        <v>465</v>
      </c>
      <c r="E2838" s="12">
        <v>4.4000000000000003E-3</v>
      </c>
      <c r="F2838" s="12">
        <v>6.9949899999999996</v>
      </c>
      <c r="G2838" s="1">
        <v>44834.033194444448</v>
      </c>
    </row>
    <row r="2839" spans="1:7" x14ac:dyDescent="0.25">
      <c r="A2839" s="12" t="s">
        <v>90</v>
      </c>
      <c r="B2839" s="12" t="s">
        <v>10</v>
      </c>
      <c r="C2839" s="12" t="s">
        <v>58</v>
      </c>
      <c r="D2839" s="12">
        <v>560</v>
      </c>
      <c r="E2839" s="12">
        <v>3.8E-3</v>
      </c>
      <c r="F2839" s="12">
        <v>6.0411299999999999</v>
      </c>
      <c r="G2839" s="1">
        <v>44834.033194444448</v>
      </c>
    </row>
    <row r="2840" spans="1:7" x14ac:dyDescent="0.25">
      <c r="A2840" s="12" t="s">
        <v>80</v>
      </c>
      <c r="B2840" s="12" t="s">
        <v>26</v>
      </c>
      <c r="C2840" s="12" t="s">
        <v>58</v>
      </c>
      <c r="D2840" s="12">
        <v>558</v>
      </c>
      <c r="E2840" s="12">
        <v>8.5000000000000006E-3</v>
      </c>
      <c r="F2840" s="12">
        <v>13.513</v>
      </c>
      <c r="G2840" s="1">
        <v>44834.001377314817</v>
      </c>
    </row>
    <row r="2841" spans="1:7" x14ac:dyDescent="0.25">
      <c r="A2841" s="12" t="s">
        <v>83</v>
      </c>
      <c r="B2841" s="12" t="s">
        <v>30</v>
      </c>
      <c r="C2841" s="12" t="s">
        <v>58</v>
      </c>
      <c r="D2841" s="12">
        <v>595</v>
      </c>
      <c r="E2841" s="12">
        <v>4.4999999999999997E-3</v>
      </c>
      <c r="F2841" s="12">
        <v>7.1539599999999997</v>
      </c>
      <c r="G2841" s="1">
        <v>44834.001377314817</v>
      </c>
    </row>
    <row r="2842" spans="1:7" x14ac:dyDescent="0.25">
      <c r="A2842" s="12" t="s">
        <v>72</v>
      </c>
      <c r="B2842" s="12" t="s">
        <v>21</v>
      </c>
      <c r="C2842" s="12" t="s">
        <v>58</v>
      </c>
      <c r="D2842" s="12">
        <v>587</v>
      </c>
      <c r="E2842" s="12">
        <v>3.7000000000000002E-3</v>
      </c>
      <c r="F2842" s="12">
        <v>5.8821500000000002</v>
      </c>
      <c r="G2842" s="1">
        <v>44833.999699074076</v>
      </c>
    </row>
    <row r="2843" spans="1:7" x14ac:dyDescent="0.25">
      <c r="A2843" s="12" t="s">
        <v>96</v>
      </c>
      <c r="B2843" s="12" t="s">
        <v>28</v>
      </c>
      <c r="C2843" s="12" t="s">
        <v>58</v>
      </c>
      <c r="D2843" s="12">
        <v>532</v>
      </c>
      <c r="E2843" s="12">
        <v>1.0999999999999999E-2</v>
      </c>
      <c r="F2843" s="12">
        <v>17.487500000000001</v>
      </c>
      <c r="G2843" s="1">
        <v>44833.99795138889</v>
      </c>
    </row>
    <row r="2844" spans="1:7" x14ac:dyDescent="0.25">
      <c r="A2844" s="12" t="s">
        <v>71</v>
      </c>
      <c r="B2844" s="12" t="s">
        <v>18</v>
      </c>
      <c r="C2844" s="12" t="s">
        <v>58</v>
      </c>
      <c r="D2844" s="12">
        <v>579</v>
      </c>
      <c r="E2844" s="12">
        <v>6.4999999999999997E-3</v>
      </c>
      <c r="F2844" s="12">
        <v>10.333500000000001</v>
      </c>
      <c r="G2844" s="1">
        <v>44833.99459490741</v>
      </c>
    </row>
    <row r="2845" spans="1:7" x14ac:dyDescent="0.25">
      <c r="A2845" s="12" t="s">
        <v>74</v>
      </c>
      <c r="B2845" s="12" t="s">
        <v>29</v>
      </c>
      <c r="C2845" s="12" t="s">
        <v>58</v>
      </c>
      <c r="D2845" s="12">
        <v>481</v>
      </c>
      <c r="E2845" s="12">
        <v>2.5000000000000001E-3</v>
      </c>
      <c r="F2845" s="12">
        <v>3.9744299999999999</v>
      </c>
      <c r="G2845" s="1">
        <v>44833.98474537037</v>
      </c>
    </row>
    <row r="2846" spans="1:7" x14ac:dyDescent="0.25">
      <c r="A2846" s="12" t="s">
        <v>78</v>
      </c>
      <c r="B2846" s="12" t="s">
        <v>17</v>
      </c>
      <c r="C2846" s="12" t="s">
        <v>58</v>
      </c>
      <c r="D2846" s="12">
        <v>596</v>
      </c>
      <c r="E2846" s="12">
        <v>3.5000000000000001E-3</v>
      </c>
      <c r="F2846" s="12">
        <v>5.5641999999999996</v>
      </c>
      <c r="G2846" s="1">
        <v>44833.971134259256</v>
      </c>
    </row>
    <row r="2847" spans="1:7" x14ac:dyDescent="0.25">
      <c r="A2847" s="12" t="s">
        <v>63</v>
      </c>
      <c r="B2847" s="12" t="s">
        <v>33</v>
      </c>
      <c r="C2847" s="12" t="s">
        <v>58</v>
      </c>
      <c r="D2847" s="12">
        <v>578</v>
      </c>
      <c r="E2847" s="12">
        <v>4.0000000000000001E-3</v>
      </c>
      <c r="F2847" s="12">
        <v>6.3590799999999996</v>
      </c>
      <c r="G2847" s="1">
        <v>44833.91605324074</v>
      </c>
    </row>
    <row r="2848" spans="1:7" x14ac:dyDescent="0.25">
      <c r="A2848" s="12" t="s">
        <v>100</v>
      </c>
      <c r="B2848" s="12" t="s">
        <v>31</v>
      </c>
      <c r="C2848" s="12" t="s">
        <v>58</v>
      </c>
      <c r="D2848" s="12">
        <v>588</v>
      </c>
      <c r="E2848" s="12">
        <v>4.96E-3</v>
      </c>
      <c r="F2848" s="12">
        <v>7.8852599999999997</v>
      </c>
      <c r="G2848" s="1">
        <v>44833.885925925926</v>
      </c>
    </row>
    <row r="2849" spans="1:7" x14ac:dyDescent="0.25">
      <c r="A2849" s="12" t="s">
        <v>68</v>
      </c>
      <c r="B2849" s="12" t="s">
        <v>32</v>
      </c>
      <c r="C2849" s="12" t="s">
        <v>58</v>
      </c>
      <c r="D2849" s="12">
        <v>355</v>
      </c>
      <c r="E2849" s="12">
        <v>8.0000000000000002E-3</v>
      </c>
      <c r="F2849" s="12">
        <v>12.7182</v>
      </c>
      <c r="G2849" s="1">
        <v>44833.838518518518</v>
      </c>
    </row>
    <row r="2850" spans="1:7" x14ac:dyDescent="0.25">
      <c r="A2850" s="12" t="s">
        <v>97</v>
      </c>
      <c r="B2850" s="12" t="s">
        <v>24</v>
      </c>
      <c r="C2850" s="12" t="s">
        <v>58</v>
      </c>
      <c r="D2850" s="12">
        <v>480</v>
      </c>
      <c r="E2850" s="12">
        <v>4.0000000000000001E-3</v>
      </c>
      <c r="F2850" s="12">
        <v>6.3590799999999996</v>
      </c>
      <c r="G2850" s="1">
        <v>44833.838518518518</v>
      </c>
    </row>
    <row r="2851" spans="1:7" x14ac:dyDescent="0.25">
      <c r="A2851" s="12" t="s">
        <v>88</v>
      </c>
      <c r="B2851" s="12" t="s">
        <v>13</v>
      </c>
      <c r="C2851" s="12" t="s">
        <v>58</v>
      </c>
      <c r="D2851" s="12">
        <v>568</v>
      </c>
      <c r="E2851" s="12">
        <v>3.8999999999999998E-3</v>
      </c>
      <c r="F2851" s="12">
        <v>6.2000999999999999</v>
      </c>
      <c r="G2851" s="1">
        <v>44833.806863425925</v>
      </c>
    </row>
    <row r="2852" spans="1:7" x14ac:dyDescent="0.25">
      <c r="A2852" s="12" t="s">
        <v>67</v>
      </c>
      <c r="B2852" s="12" t="s">
        <v>20</v>
      </c>
      <c r="C2852" s="12" t="s">
        <v>58</v>
      </c>
      <c r="D2852" s="12">
        <v>566</v>
      </c>
      <c r="E2852" s="12">
        <v>3.8999999999999998E-3</v>
      </c>
      <c r="F2852" s="12">
        <v>6.2000999999999999</v>
      </c>
      <c r="G2852" s="1">
        <v>44833.764988425923</v>
      </c>
    </row>
    <row r="2853" spans="1:7" x14ac:dyDescent="0.25">
      <c r="A2853" s="12" t="s">
        <v>100</v>
      </c>
      <c r="B2853" s="12" t="s">
        <v>31</v>
      </c>
      <c r="C2853" s="12" t="s">
        <v>58</v>
      </c>
      <c r="D2853" s="12">
        <v>405</v>
      </c>
      <c r="E2853" s="12">
        <v>4.0000000000000001E-3</v>
      </c>
      <c r="F2853" s="12">
        <v>6.3590799999999996</v>
      </c>
      <c r="G2853" s="1">
        <v>44833.728159722225</v>
      </c>
    </row>
    <row r="2854" spans="1:7" x14ac:dyDescent="0.25">
      <c r="A2854" s="12" t="s">
        <v>83</v>
      </c>
      <c r="B2854" s="12" t="s">
        <v>30</v>
      </c>
      <c r="C2854" s="12" t="s">
        <v>58</v>
      </c>
      <c r="D2854" s="12">
        <v>517</v>
      </c>
      <c r="E2854" s="12">
        <v>3.5000000000000001E-3</v>
      </c>
      <c r="F2854" s="12">
        <v>5.5641999999999996</v>
      </c>
      <c r="G2854" s="1">
        <v>44833.701956018522</v>
      </c>
    </row>
    <row r="2855" spans="1:7" x14ac:dyDescent="0.25">
      <c r="A2855" s="12" t="s">
        <v>72</v>
      </c>
      <c r="B2855" s="12" t="s">
        <v>21</v>
      </c>
      <c r="C2855" s="12" t="s">
        <v>58</v>
      </c>
      <c r="D2855" s="12">
        <v>484</v>
      </c>
      <c r="E2855" s="12">
        <v>3.9849999999999998E-3</v>
      </c>
      <c r="F2855" s="12">
        <v>6.3352300000000001</v>
      </c>
      <c r="G2855" s="1">
        <v>44833.619895833333</v>
      </c>
    </row>
    <row r="2856" spans="1:7" x14ac:dyDescent="0.25">
      <c r="A2856" s="12" t="s">
        <v>75</v>
      </c>
      <c r="B2856" s="12" t="s">
        <v>19</v>
      </c>
      <c r="C2856" s="12" t="s">
        <v>58</v>
      </c>
      <c r="D2856" s="12">
        <v>542</v>
      </c>
      <c r="E2856" s="12">
        <v>1.2999999999999999E-2</v>
      </c>
      <c r="F2856" s="12">
        <v>20.667000000000002</v>
      </c>
      <c r="G2856" s="1">
        <v>44833.606863425928</v>
      </c>
    </row>
    <row r="2857" spans="1:7" x14ac:dyDescent="0.25">
      <c r="A2857" s="12" t="s">
        <v>86</v>
      </c>
      <c r="B2857" s="12" t="s">
        <v>7</v>
      </c>
      <c r="C2857" s="12" t="s">
        <v>58</v>
      </c>
      <c r="D2857" s="12">
        <v>375</v>
      </c>
      <c r="E2857" s="12">
        <v>5.0000000000000001E-3</v>
      </c>
      <c r="F2857" s="12">
        <v>7.9488500000000002</v>
      </c>
      <c r="G2857" s="1">
        <v>44833.563958333332</v>
      </c>
    </row>
    <row r="2858" spans="1:7" x14ac:dyDescent="0.25">
      <c r="A2858" s="12" t="s">
        <v>75</v>
      </c>
      <c r="B2858" s="12" t="s">
        <v>19</v>
      </c>
      <c r="C2858" s="12" t="s">
        <v>58</v>
      </c>
      <c r="D2858" s="12">
        <v>542</v>
      </c>
      <c r="E2858" s="12">
        <v>8.0000000000000002E-3</v>
      </c>
      <c r="F2858" s="12">
        <v>12.7182</v>
      </c>
      <c r="G2858" s="1">
        <v>44833.563958333332</v>
      </c>
    </row>
    <row r="2859" spans="1:7" x14ac:dyDescent="0.25">
      <c r="A2859" s="12" t="s">
        <v>66</v>
      </c>
      <c r="B2859" s="12" t="s">
        <v>12</v>
      </c>
      <c r="C2859" s="12" t="s">
        <v>58</v>
      </c>
      <c r="D2859" s="12">
        <v>488</v>
      </c>
      <c r="E2859" s="12">
        <v>7.0000000000000001E-3</v>
      </c>
      <c r="F2859" s="12">
        <v>11.128399999999999</v>
      </c>
      <c r="G2859" s="1">
        <v>44833.501655092594</v>
      </c>
    </row>
    <row r="2860" spans="1:7" x14ac:dyDescent="0.25">
      <c r="A2860" s="12" t="s">
        <v>59</v>
      </c>
      <c r="B2860" s="12" t="s">
        <v>15</v>
      </c>
      <c r="C2860" s="12" t="s">
        <v>58</v>
      </c>
      <c r="D2860" s="12">
        <v>414</v>
      </c>
      <c r="E2860" s="12">
        <v>3.9998999999999998E-3</v>
      </c>
      <c r="F2860" s="12">
        <v>6.3589200000000003</v>
      </c>
      <c r="G2860" s="1">
        <v>44833.486354166664</v>
      </c>
    </row>
    <row r="2861" spans="1:7" x14ac:dyDescent="0.25">
      <c r="A2861" s="12" t="s">
        <v>63</v>
      </c>
      <c r="B2861" s="12" t="s">
        <v>33</v>
      </c>
      <c r="C2861" s="12" t="s">
        <v>58</v>
      </c>
      <c r="D2861" s="12">
        <v>600</v>
      </c>
      <c r="E2861" s="12">
        <v>0.01</v>
      </c>
      <c r="F2861" s="12">
        <v>15.8977</v>
      </c>
      <c r="G2861" s="1">
        <v>44833.434999999998</v>
      </c>
    </row>
    <row r="2862" spans="1:7" x14ac:dyDescent="0.25">
      <c r="A2862" s="12" t="s">
        <v>68</v>
      </c>
      <c r="B2862" s="12" t="s">
        <v>32</v>
      </c>
      <c r="C2862" s="12" t="s">
        <v>58</v>
      </c>
      <c r="D2862" s="12">
        <v>454</v>
      </c>
      <c r="E2862" s="12">
        <v>7.0000000000000001E-3</v>
      </c>
      <c r="F2862" s="12">
        <v>11.128399999999999</v>
      </c>
      <c r="G2862" s="1">
        <v>44833.360844907409</v>
      </c>
    </row>
    <row r="2863" spans="1:7" x14ac:dyDescent="0.25">
      <c r="A2863" s="12" t="s">
        <v>72</v>
      </c>
      <c r="B2863" s="12" t="s">
        <v>21</v>
      </c>
      <c r="C2863" s="12" t="s">
        <v>58</v>
      </c>
      <c r="D2863" s="12">
        <v>598</v>
      </c>
      <c r="E2863" s="12">
        <v>6.0000000000000001E-3</v>
      </c>
      <c r="F2863" s="12">
        <v>9.5386199999999999</v>
      </c>
      <c r="G2863" s="1">
        <v>44833.333541666667</v>
      </c>
    </row>
    <row r="2864" spans="1:7" x14ac:dyDescent="0.25">
      <c r="A2864" s="12" t="s">
        <v>75</v>
      </c>
      <c r="B2864" s="12" t="s">
        <v>19</v>
      </c>
      <c r="C2864" s="12" t="s">
        <v>58</v>
      </c>
      <c r="D2864" s="12">
        <v>530</v>
      </c>
      <c r="E2864" s="12">
        <v>1.0806E-2</v>
      </c>
      <c r="F2864" s="12">
        <v>17.179099999999998</v>
      </c>
      <c r="G2864" s="1">
        <v>44833.2343287037</v>
      </c>
    </row>
    <row r="2865" spans="1:7" x14ac:dyDescent="0.25">
      <c r="A2865" s="12" t="s">
        <v>66</v>
      </c>
      <c r="B2865" s="12" t="s">
        <v>12</v>
      </c>
      <c r="C2865" s="12" t="s">
        <v>58</v>
      </c>
      <c r="D2865" s="12">
        <v>464</v>
      </c>
      <c r="E2865" s="12">
        <v>8.9999999999999993E-3</v>
      </c>
      <c r="F2865" s="12">
        <v>14.3079</v>
      </c>
      <c r="G2865" s="1">
        <v>44833.2343287037</v>
      </c>
    </row>
    <row r="2866" spans="1:7" x14ac:dyDescent="0.25">
      <c r="A2866" s="12" t="s">
        <v>100</v>
      </c>
      <c r="B2866" s="12" t="s">
        <v>31</v>
      </c>
      <c r="C2866" s="12" t="s">
        <v>58</v>
      </c>
      <c r="D2866" s="12">
        <v>503</v>
      </c>
      <c r="E2866" s="12">
        <v>6.1000000000000004E-3</v>
      </c>
      <c r="F2866" s="12">
        <v>9.6975999999999996</v>
      </c>
      <c r="G2866" s="1">
        <v>44833.2343287037</v>
      </c>
    </row>
    <row r="2867" spans="1:7" x14ac:dyDescent="0.25">
      <c r="A2867" s="12" t="s">
        <v>67</v>
      </c>
      <c r="B2867" s="12" t="s">
        <v>20</v>
      </c>
      <c r="C2867" s="12" t="s">
        <v>58</v>
      </c>
      <c r="D2867" s="12">
        <v>398</v>
      </c>
      <c r="E2867" s="12">
        <v>6.0000000000000001E-3</v>
      </c>
      <c r="F2867" s="12">
        <v>9.5386199999999999</v>
      </c>
      <c r="G2867" s="1">
        <v>44833.2343287037</v>
      </c>
    </row>
    <row r="2868" spans="1:7" x14ac:dyDescent="0.25">
      <c r="A2868" s="12" t="s">
        <v>68</v>
      </c>
      <c r="B2868" s="12" t="s">
        <v>32</v>
      </c>
      <c r="C2868" s="12" t="s">
        <v>58</v>
      </c>
      <c r="D2868" s="12">
        <v>384</v>
      </c>
      <c r="E2868" s="12">
        <v>5.8999999999999999E-3</v>
      </c>
      <c r="F2868" s="12">
        <v>9.3796400000000002</v>
      </c>
      <c r="G2868" s="1">
        <v>44833.186053240737</v>
      </c>
    </row>
    <row r="2869" spans="1:7" x14ac:dyDescent="0.25">
      <c r="A2869" s="12" t="s">
        <v>77</v>
      </c>
      <c r="B2869" s="12" t="s">
        <v>8</v>
      </c>
      <c r="C2869" s="12" t="s">
        <v>58</v>
      </c>
      <c r="D2869" s="12">
        <v>473</v>
      </c>
      <c r="E2869" s="12">
        <v>5.0000000000000001E-3</v>
      </c>
      <c r="F2869" s="12">
        <v>7.9488500000000002</v>
      </c>
      <c r="G2869" s="1">
        <v>44833.139224537037</v>
      </c>
    </row>
    <row r="2870" spans="1:7" x14ac:dyDescent="0.25">
      <c r="A2870" s="12" t="s">
        <v>72</v>
      </c>
      <c r="B2870" s="12" t="s">
        <v>21</v>
      </c>
      <c r="C2870" s="12" t="s">
        <v>58</v>
      </c>
      <c r="D2870" s="12">
        <v>370</v>
      </c>
      <c r="E2870" s="12">
        <v>8.0000000000000002E-3</v>
      </c>
      <c r="F2870" s="12">
        <v>12.7182</v>
      </c>
      <c r="G2870" s="1">
        <v>44833.093124999999</v>
      </c>
    </row>
    <row r="2871" spans="1:7" x14ac:dyDescent="0.25">
      <c r="A2871" s="12" t="s">
        <v>86</v>
      </c>
      <c r="B2871" s="12" t="s">
        <v>7</v>
      </c>
      <c r="C2871" s="12" t="s">
        <v>58</v>
      </c>
      <c r="D2871" s="12">
        <v>493</v>
      </c>
      <c r="E2871" s="12">
        <v>3.5599999999999998E-3</v>
      </c>
      <c r="F2871" s="12">
        <v>5.6595800000000001</v>
      </c>
      <c r="G2871" s="1">
        <v>44832.975439814814</v>
      </c>
    </row>
    <row r="2872" spans="1:7" x14ac:dyDescent="0.25">
      <c r="A2872" s="12" t="s">
        <v>62</v>
      </c>
      <c r="B2872" s="12" t="s">
        <v>9</v>
      </c>
      <c r="C2872" s="12" t="s">
        <v>58</v>
      </c>
      <c r="D2872" s="12">
        <v>366</v>
      </c>
      <c r="E2872" s="12">
        <v>5.8999999999999999E-3</v>
      </c>
      <c r="F2872" s="12">
        <v>9.3796400000000002</v>
      </c>
      <c r="G2872" s="1">
        <v>44832.975439814814</v>
      </c>
    </row>
    <row r="2873" spans="1:7" x14ac:dyDescent="0.25">
      <c r="A2873" s="12" t="s">
        <v>80</v>
      </c>
      <c r="B2873" s="12" t="s">
        <v>26</v>
      </c>
      <c r="C2873" s="12" t="s">
        <v>58</v>
      </c>
      <c r="D2873" s="12">
        <v>384</v>
      </c>
      <c r="E2873" s="12">
        <v>1.085E-2</v>
      </c>
      <c r="F2873" s="12">
        <v>17.248999999999999</v>
      </c>
      <c r="G2873" s="1">
        <v>44832.975439814814</v>
      </c>
    </row>
    <row r="2874" spans="1:7" x14ac:dyDescent="0.25">
      <c r="A2874" s="12" t="s">
        <v>59</v>
      </c>
      <c r="B2874" s="12" t="s">
        <v>15</v>
      </c>
      <c r="C2874" s="12" t="s">
        <v>58</v>
      </c>
      <c r="D2874" s="12">
        <v>491</v>
      </c>
      <c r="E2874" s="12">
        <v>5.0000000000000001E-3</v>
      </c>
      <c r="F2874" s="12">
        <v>7.9488500000000002</v>
      </c>
      <c r="G2874" s="1">
        <v>44832.94</v>
      </c>
    </row>
    <row r="2875" spans="1:7" x14ac:dyDescent="0.25">
      <c r="A2875" s="12" t="s">
        <v>75</v>
      </c>
      <c r="B2875" s="12" t="s">
        <v>19</v>
      </c>
      <c r="C2875" s="12" t="s">
        <v>58</v>
      </c>
      <c r="D2875" s="12">
        <v>489</v>
      </c>
      <c r="E2875" s="12">
        <v>1.2E-2</v>
      </c>
      <c r="F2875" s="12">
        <v>19.077200000000001</v>
      </c>
      <c r="G2875" s="1">
        <v>44832.94</v>
      </c>
    </row>
    <row r="2876" spans="1:7" x14ac:dyDescent="0.25">
      <c r="A2876" s="12" t="s">
        <v>74</v>
      </c>
      <c r="B2876" s="12" t="s">
        <v>29</v>
      </c>
      <c r="C2876" s="12" t="s">
        <v>58</v>
      </c>
      <c r="D2876" s="12">
        <v>423</v>
      </c>
      <c r="E2876" s="12">
        <v>6.4999999999999997E-3</v>
      </c>
      <c r="F2876" s="12">
        <v>10.333500000000001</v>
      </c>
      <c r="G2876" s="1">
        <v>44832.94</v>
      </c>
    </row>
    <row r="2877" spans="1:7" x14ac:dyDescent="0.25">
      <c r="A2877" s="12" t="s">
        <v>64</v>
      </c>
      <c r="B2877" s="12" t="s">
        <v>11</v>
      </c>
      <c r="C2877" s="12" t="s">
        <v>58</v>
      </c>
      <c r="D2877" s="12">
        <v>518</v>
      </c>
      <c r="E2877" s="12">
        <v>3.9899999999999996E-3</v>
      </c>
      <c r="F2877" s="12">
        <v>6.3431800000000003</v>
      </c>
      <c r="G2877" s="1">
        <v>44832.94</v>
      </c>
    </row>
    <row r="2878" spans="1:7" x14ac:dyDescent="0.25">
      <c r="A2878" s="12" t="s">
        <v>90</v>
      </c>
      <c r="B2878" s="12" t="s">
        <v>10</v>
      </c>
      <c r="C2878" s="12" t="s">
        <v>58</v>
      </c>
      <c r="D2878" s="12">
        <v>491</v>
      </c>
      <c r="E2878" s="12">
        <v>7.6E-3</v>
      </c>
      <c r="F2878" s="12">
        <v>12.0823</v>
      </c>
      <c r="G2878" s="1">
        <v>44832.94</v>
      </c>
    </row>
    <row r="2879" spans="1:7" x14ac:dyDescent="0.25">
      <c r="A2879" s="12" t="s">
        <v>68</v>
      </c>
      <c r="B2879" s="12" t="s">
        <v>32</v>
      </c>
      <c r="C2879" s="12" t="s">
        <v>58</v>
      </c>
      <c r="D2879" s="12">
        <v>368</v>
      </c>
      <c r="E2879" s="12">
        <v>7.7000000000000002E-3</v>
      </c>
      <c r="F2879" s="12">
        <v>12.241199999999999</v>
      </c>
      <c r="G2879" s="1">
        <v>44832.94</v>
      </c>
    </row>
    <row r="2880" spans="1:7" x14ac:dyDescent="0.25">
      <c r="A2880" s="12" t="s">
        <v>90</v>
      </c>
      <c r="B2880" s="12" t="s">
        <v>10</v>
      </c>
      <c r="C2880" s="12" t="s">
        <v>58</v>
      </c>
      <c r="D2880" s="12">
        <v>470</v>
      </c>
      <c r="E2880" s="12">
        <v>4.0000000000000001E-3</v>
      </c>
      <c r="F2880" s="12">
        <v>6.3590799999999996</v>
      </c>
      <c r="G2880" s="1">
        <v>44832.889386574076</v>
      </c>
    </row>
    <row r="2881" spans="1:7" x14ac:dyDescent="0.25">
      <c r="A2881" s="12" t="s">
        <v>66</v>
      </c>
      <c r="B2881" s="12" t="s">
        <v>12</v>
      </c>
      <c r="C2881" s="12" t="s">
        <v>58</v>
      </c>
      <c r="D2881" s="12">
        <v>543</v>
      </c>
      <c r="E2881" s="12">
        <v>7.9000000000000008E-3</v>
      </c>
      <c r="F2881" s="12">
        <v>12.559200000000001</v>
      </c>
      <c r="G2881" s="1">
        <v>44832.889386574076</v>
      </c>
    </row>
    <row r="2882" spans="1:7" x14ac:dyDescent="0.25">
      <c r="A2882" s="12" t="s">
        <v>78</v>
      </c>
      <c r="B2882" s="12" t="s">
        <v>17</v>
      </c>
      <c r="C2882" s="12" t="s">
        <v>58</v>
      </c>
      <c r="D2882" s="12">
        <v>499</v>
      </c>
      <c r="E2882" s="12">
        <v>4.8999999999999998E-3</v>
      </c>
      <c r="F2882" s="12">
        <v>7.7898699999999996</v>
      </c>
      <c r="G2882" s="1">
        <v>44832.846400462964</v>
      </c>
    </row>
    <row r="2883" spans="1:7" x14ac:dyDescent="0.25">
      <c r="A2883" s="12" t="s">
        <v>96</v>
      </c>
      <c r="B2883" s="12" t="s">
        <v>28</v>
      </c>
      <c r="C2883" s="12" t="s">
        <v>58</v>
      </c>
      <c r="D2883" s="12">
        <v>511</v>
      </c>
      <c r="E2883" s="12">
        <v>1.2999999999999999E-2</v>
      </c>
      <c r="F2883" s="12">
        <v>20.667000000000002</v>
      </c>
      <c r="G2883" s="1">
        <v>44832.846400462964</v>
      </c>
    </row>
    <row r="2884" spans="1:7" x14ac:dyDescent="0.25">
      <c r="A2884" s="12" t="s">
        <v>97</v>
      </c>
      <c r="B2884" s="12" t="s">
        <v>24</v>
      </c>
      <c r="C2884" s="12" t="s">
        <v>58</v>
      </c>
      <c r="D2884" s="12">
        <v>468</v>
      </c>
      <c r="E2884" s="12">
        <v>3.3999999999999998E-3</v>
      </c>
      <c r="F2884" s="12">
        <v>5.4052199999999999</v>
      </c>
      <c r="G2884" s="1">
        <v>44832.810370370367</v>
      </c>
    </row>
    <row r="2885" spans="1:7" x14ac:dyDescent="0.25">
      <c r="A2885" s="12" t="s">
        <v>80</v>
      </c>
      <c r="B2885" s="12" t="s">
        <v>26</v>
      </c>
      <c r="C2885" s="12" t="s">
        <v>58</v>
      </c>
      <c r="D2885" s="12">
        <v>472</v>
      </c>
      <c r="E2885" s="12">
        <v>1.2E-2</v>
      </c>
      <c r="F2885" s="12">
        <v>19.077200000000001</v>
      </c>
      <c r="G2885" s="1">
        <v>44832.798692129632</v>
      </c>
    </row>
    <row r="2886" spans="1:7" x14ac:dyDescent="0.25">
      <c r="A2886" s="12" t="s">
        <v>84</v>
      </c>
      <c r="B2886" s="12" t="s">
        <v>85</v>
      </c>
      <c r="C2886" s="12" t="s">
        <v>58</v>
      </c>
      <c r="D2886" s="12">
        <v>432</v>
      </c>
      <c r="E2886" s="12">
        <v>1.26E-2</v>
      </c>
      <c r="F2886" s="12">
        <v>20.031099999999999</v>
      </c>
      <c r="G2886" s="1">
        <v>44832.798692129632</v>
      </c>
    </row>
    <row r="2887" spans="1:7" x14ac:dyDescent="0.25">
      <c r="A2887" s="12" t="s">
        <v>64</v>
      </c>
      <c r="B2887" s="12" t="s">
        <v>11</v>
      </c>
      <c r="C2887" s="12" t="s">
        <v>58</v>
      </c>
      <c r="D2887" s="12">
        <v>369</v>
      </c>
      <c r="E2887" s="12">
        <v>4.0000000000000001E-3</v>
      </c>
      <c r="F2887" s="12">
        <v>6.3590799999999996</v>
      </c>
      <c r="G2887" s="1">
        <v>44832.760879629626</v>
      </c>
    </row>
    <row r="2888" spans="1:7" x14ac:dyDescent="0.25">
      <c r="A2888" s="12" t="s">
        <v>73</v>
      </c>
      <c r="B2888" s="12" t="s">
        <v>14</v>
      </c>
      <c r="C2888" s="12" t="s">
        <v>58</v>
      </c>
      <c r="D2888" s="12">
        <v>454</v>
      </c>
      <c r="E2888" s="12">
        <v>0.01</v>
      </c>
      <c r="F2888" s="12">
        <v>15.8977</v>
      </c>
      <c r="G2888" s="1">
        <v>44832.760879629626</v>
      </c>
    </row>
    <row r="2889" spans="1:7" x14ac:dyDescent="0.25">
      <c r="A2889" s="12" t="s">
        <v>73</v>
      </c>
      <c r="B2889" s="12" t="s">
        <v>14</v>
      </c>
      <c r="C2889" s="12" t="s">
        <v>58</v>
      </c>
      <c r="D2889" s="12">
        <v>586</v>
      </c>
      <c r="E2889" s="12">
        <v>7.79E-3</v>
      </c>
      <c r="F2889" s="12">
        <v>12.3843</v>
      </c>
      <c r="G2889" s="1">
        <v>44832.760879629626</v>
      </c>
    </row>
    <row r="2890" spans="1:7" x14ac:dyDescent="0.25">
      <c r="A2890" s="12" t="s">
        <v>59</v>
      </c>
      <c r="B2890" s="12" t="s">
        <v>15</v>
      </c>
      <c r="C2890" s="12" t="s">
        <v>58</v>
      </c>
      <c r="D2890" s="12">
        <v>484</v>
      </c>
      <c r="E2890" s="12">
        <v>6.4999999999999997E-3</v>
      </c>
      <c r="F2890" s="12">
        <v>10.333500000000001</v>
      </c>
      <c r="G2890" s="1">
        <v>44832.577280092592</v>
      </c>
    </row>
    <row r="2891" spans="1:7" x14ac:dyDescent="0.25">
      <c r="A2891" s="12" t="s">
        <v>65</v>
      </c>
      <c r="B2891" s="12" t="s">
        <v>16</v>
      </c>
      <c r="C2891" s="12" t="s">
        <v>58</v>
      </c>
      <c r="D2891" s="12">
        <v>528</v>
      </c>
      <c r="E2891" s="12">
        <v>1.4999999999999999E-2</v>
      </c>
      <c r="F2891" s="12">
        <v>23.846599999999999</v>
      </c>
      <c r="G2891" s="1">
        <v>44832.515775462962</v>
      </c>
    </row>
    <row r="2892" spans="1:7" x14ac:dyDescent="0.25">
      <c r="A2892" s="12" t="s">
        <v>84</v>
      </c>
      <c r="B2892" s="12" t="s">
        <v>85</v>
      </c>
      <c r="C2892" s="12" t="s">
        <v>58</v>
      </c>
      <c r="D2892" s="12">
        <v>485</v>
      </c>
      <c r="E2892" s="12">
        <v>1.7399999999999999E-2</v>
      </c>
      <c r="F2892" s="12">
        <v>27.661999999999999</v>
      </c>
      <c r="G2892" s="1">
        <v>44832.515775462962</v>
      </c>
    </row>
    <row r="2893" spans="1:7" x14ac:dyDescent="0.25">
      <c r="A2893" s="12" t="s">
        <v>88</v>
      </c>
      <c r="B2893" s="12" t="s">
        <v>13</v>
      </c>
      <c r="C2893" s="12" t="s">
        <v>58</v>
      </c>
      <c r="D2893" s="12">
        <v>480</v>
      </c>
      <c r="E2893" s="12">
        <v>5.1999999999999998E-3</v>
      </c>
      <c r="F2893" s="12">
        <v>8.2667999999999999</v>
      </c>
      <c r="G2893" s="1">
        <v>44832.355034722219</v>
      </c>
    </row>
    <row r="2894" spans="1:7" x14ac:dyDescent="0.25">
      <c r="A2894" s="12" t="s">
        <v>74</v>
      </c>
      <c r="B2894" s="12" t="s">
        <v>29</v>
      </c>
      <c r="C2894" s="12" t="s">
        <v>58</v>
      </c>
      <c r="D2894" s="12">
        <v>496</v>
      </c>
      <c r="E2894" s="12">
        <v>3.0000000000000001E-3</v>
      </c>
      <c r="F2894" s="12">
        <v>4.7693099999999999</v>
      </c>
      <c r="G2894" s="1">
        <v>44832.318425925929</v>
      </c>
    </row>
    <row r="2895" spans="1:7" x14ac:dyDescent="0.25">
      <c r="A2895" s="12" t="s">
        <v>88</v>
      </c>
      <c r="B2895" s="12" t="s">
        <v>13</v>
      </c>
      <c r="C2895" s="12" t="s">
        <v>58</v>
      </c>
      <c r="D2895" s="12">
        <v>482</v>
      </c>
      <c r="E2895" s="12">
        <v>4.8999999999999998E-3</v>
      </c>
      <c r="F2895" s="12">
        <v>7.7898699999999996</v>
      </c>
      <c r="G2895" s="1">
        <v>44832.026759259257</v>
      </c>
    </row>
    <row r="2896" spans="1:7" x14ac:dyDescent="0.25">
      <c r="A2896" s="12" t="s">
        <v>96</v>
      </c>
      <c r="B2896" s="12" t="s">
        <v>28</v>
      </c>
      <c r="C2896" s="12" t="s">
        <v>58</v>
      </c>
      <c r="D2896" s="12">
        <v>359</v>
      </c>
      <c r="E2896" s="12">
        <v>1.5100000000000001E-2</v>
      </c>
      <c r="F2896" s="12">
        <v>24.005500000000001</v>
      </c>
      <c r="G2896" s="1">
        <v>44831.897592592592</v>
      </c>
    </row>
    <row r="2897" spans="1:7" x14ac:dyDescent="0.25">
      <c r="A2897" s="12" t="s">
        <v>65</v>
      </c>
      <c r="B2897" s="12" t="s">
        <v>16</v>
      </c>
      <c r="C2897" s="12" t="s">
        <v>58</v>
      </c>
      <c r="D2897" s="12">
        <v>364</v>
      </c>
      <c r="E2897" s="12">
        <v>1.4999999999999999E-2</v>
      </c>
      <c r="F2897" s="12">
        <v>23.846599999999999</v>
      </c>
      <c r="G2897" s="1">
        <v>44831.897592592592</v>
      </c>
    </row>
    <row r="2898" spans="1:7" x14ac:dyDescent="0.25">
      <c r="A2898" s="12" t="s">
        <v>80</v>
      </c>
      <c r="B2898" s="12" t="s">
        <v>26</v>
      </c>
      <c r="C2898" s="12" t="s">
        <v>58</v>
      </c>
      <c r="D2898" s="12">
        <v>364</v>
      </c>
      <c r="E2898" s="12">
        <v>4.1999999999999997E-3</v>
      </c>
      <c r="F2898" s="12">
        <v>6.6770300000000002</v>
      </c>
      <c r="G2898" s="1">
        <v>44831.897592592592</v>
      </c>
    </row>
    <row r="2899" spans="1:7" x14ac:dyDescent="0.25">
      <c r="A2899" s="12" t="s">
        <v>86</v>
      </c>
      <c r="B2899" s="12" t="s">
        <v>7</v>
      </c>
      <c r="C2899" s="12" t="s">
        <v>58</v>
      </c>
      <c r="D2899" s="12">
        <v>580</v>
      </c>
      <c r="E2899" s="12">
        <v>5.4000000000000003E-3</v>
      </c>
      <c r="F2899" s="12">
        <v>8.5847599999999993</v>
      </c>
      <c r="G2899" s="1">
        <v>44831.774340277778</v>
      </c>
    </row>
    <row r="2900" spans="1:7" x14ac:dyDescent="0.25">
      <c r="A2900" s="12" t="s">
        <v>86</v>
      </c>
      <c r="B2900" s="12" t="s">
        <v>7</v>
      </c>
      <c r="C2900" s="12" t="s">
        <v>58</v>
      </c>
      <c r="D2900" s="12">
        <v>491</v>
      </c>
      <c r="E2900" s="12">
        <v>2.8999999999999998E-3</v>
      </c>
      <c r="F2900" s="12">
        <v>4.6103300000000003</v>
      </c>
      <c r="G2900" s="1">
        <v>44831.774340277778</v>
      </c>
    </row>
    <row r="2901" spans="1:7" x14ac:dyDescent="0.25">
      <c r="A2901" s="12" t="s">
        <v>68</v>
      </c>
      <c r="B2901" s="12" t="s">
        <v>32</v>
      </c>
      <c r="C2901" s="12" t="s">
        <v>58</v>
      </c>
      <c r="D2901" s="12">
        <v>369</v>
      </c>
      <c r="E2901" s="12">
        <v>0.01</v>
      </c>
      <c r="F2901" s="12">
        <v>15.8977</v>
      </c>
      <c r="G2901" s="1">
        <v>44831.774340277778</v>
      </c>
    </row>
    <row r="2902" spans="1:7" x14ac:dyDescent="0.25">
      <c r="A2902" s="12" t="s">
        <v>62</v>
      </c>
      <c r="B2902" s="12" t="s">
        <v>9</v>
      </c>
      <c r="C2902" s="12" t="s">
        <v>58</v>
      </c>
      <c r="D2902" s="12">
        <v>582</v>
      </c>
      <c r="E2902" s="12">
        <v>5.4999999999999997E-3</v>
      </c>
      <c r="F2902" s="12">
        <v>8.7437400000000007</v>
      </c>
      <c r="G2902" s="1">
        <v>44831.774340277778</v>
      </c>
    </row>
    <row r="2903" spans="1:7" x14ac:dyDescent="0.25">
      <c r="A2903" s="12" t="s">
        <v>65</v>
      </c>
      <c r="B2903" s="12" t="s">
        <v>16</v>
      </c>
      <c r="C2903" s="12" t="s">
        <v>58</v>
      </c>
      <c r="D2903" s="12">
        <v>582</v>
      </c>
      <c r="E2903" s="12">
        <v>1.2500000000000001E-2</v>
      </c>
      <c r="F2903" s="12">
        <v>19.8721</v>
      </c>
      <c r="G2903" s="1">
        <v>44831.739942129629</v>
      </c>
    </row>
    <row r="2904" spans="1:7" x14ac:dyDescent="0.25">
      <c r="A2904" s="12" t="s">
        <v>84</v>
      </c>
      <c r="B2904" s="12" t="s">
        <v>85</v>
      </c>
      <c r="C2904" s="12" t="s">
        <v>58</v>
      </c>
      <c r="D2904" s="12">
        <v>389</v>
      </c>
      <c r="E2904" s="12">
        <v>1.7399999999999999E-2</v>
      </c>
      <c r="F2904" s="12">
        <v>27.661999999999999</v>
      </c>
      <c r="G2904" s="1">
        <v>44831.739942129629</v>
      </c>
    </row>
    <row r="2905" spans="1:7" x14ac:dyDescent="0.25">
      <c r="A2905" s="12" t="s">
        <v>77</v>
      </c>
      <c r="B2905" s="12" t="s">
        <v>8</v>
      </c>
      <c r="C2905" s="12" t="s">
        <v>58</v>
      </c>
      <c r="D2905" s="12">
        <v>416</v>
      </c>
      <c r="E2905" s="12">
        <v>7.0000000000000001E-3</v>
      </c>
      <c r="F2905" s="12">
        <v>11.128399999999999</v>
      </c>
      <c r="G2905" s="1">
        <v>44831.739942129629</v>
      </c>
    </row>
    <row r="2906" spans="1:7" x14ac:dyDescent="0.25">
      <c r="A2906" s="12" t="s">
        <v>66</v>
      </c>
      <c r="B2906" s="12" t="s">
        <v>12</v>
      </c>
      <c r="C2906" s="12" t="s">
        <v>58</v>
      </c>
      <c r="D2906" s="12">
        <v>455</v>
      </c>
      <c r="E2906" s="12">
        <v>8.0000000000000002E-3</v>
      </c>
      <c r="F2906" s="12">
        <v>12.7182</v>
      </c>
      <c r="G2906" s="1">
        <v>44831.739942129629</v>
      </c>
    </row>
    <row r="2907" spans="1:7" x14ac:dyDescent="0.25">
      <c r="A2907" s="12" t="s">
        <v>97</v>
      </c>
      <c r="B2907" s="12" t="s">
        <v>24</v>
      </c>
      <c r="C2907" s="12" t="s">
        <v>58</v>
      </c>
      <c r="D2907" s="12">
        <v>378</v>
      </c>
      <c r="E2907" s="12">
        <v>0.01</v>
      </c>
      <c r="F2907" s="12">
        <v>15.8977</v>
      </c>
      <c r="G2907" s="1">
        <v>44831.739942129629</v>
      </c>
    </row>
    <row r="2908" spans="1:7" x14ac:dyDescent="0.25">
      <c r="A2908" s="12" t="s">
        <v>100</v>
      </c>
      <c r="B2908" s="12" t="s">
        <v>31</v>
      </c>
      <c r="C2908" s="12" t="s">
        <v>58</v>
      </c>
      <c r="D2908" s="12">
        <v>584</v>
      </c>
      <c r="E2908" s="12">
        <v>6.0000000000000001E-3</v>
      </c>
      <c r="F2908" s="12">
        <v>9.5386199999999999</v>
      </c>
      <c r="G2908" s="1">
        <v>44831.739942129629</v>
      </c>
    </row>
    <row r="2909" spans="1:7" x14ac:dyDescent="0.25">
      <c r="A2909" s="12" t="s">
        <v>64</v>
      </c>
      <c r="B2909" s="12" t="s">
        <v>11</v>
      </c>
      <c r="C2909" s="12" t="s">
        <v>58</v>
      </c>
      <c r="D2909" s="12">
        <v>523</v>
      </c>
      <c r="E2909" s="12">
        <v>7.9989999999999992E-3</v>
      </c>
      <c r="F2909" s="12">
        <v>12.7166</v>
      </c>
      <c r="G2909" s="1">
        <v>44831.739942129629</v>
      </c>
    </row>
    <row r="2910" spans="1:7" x14ac:dyDescent="0.25">
      <c r="A2910" s="12" t="s">
        <v>57</v>
      </c>
      <c r="B2910" s="12" t="s">
        <v>23</v>
      </c>
      <c r="C2910" s="12" t="s">
        <v>58</v>
      </c>
      <c r="D2910" s="12">
        <v>383</v>
      </c>
      <c r="E2910" s="12">
        <v>0.01</v>
      </c>
      <c r="F2910" s="12">
        <v>15.8977</v>
      </c>
      <c r="G2910" s="1">
        <v>44831.739942129629</v>
      </c>
    </row>
    <row r="2911" spans="1:7" x14ac:dyDescent="0.25">
      <c r="A2911" s="12" t="s">
        <v>86</v>
      </c>
      <c r="B2911" s="12" t="s">
        <v>7</v>
      </c>
      <c r="C2911" s="12" t="s">
        <v>58</v>
      </c>
      <c r="D2911" s="12">
        <v>586</v>
      </c>
      <c r="E2911" s="12">
        <v>3.5999999999999999E-3</v>
      </c>
      <c r="F2911" s="12">
        <v>5.7231699999999996</v>
      </c>
      <c r="G2911" s="1">
        <v>44831.709594907406</v>
      </c>
    </row>
    <row r="2912" spans="1:7" x14ac:dyDescent="0.25">
      <c r="A2912" s="12" t="s">
        <v>74</v>
      </c>
      <c r="B2912" s="12" t="s">
        <v>29</v>
      </c>
      <c r="C2912" s="12" t="s">
        <v>58</v>
      </c>
      <c r="D2912" s="12">
        <v>569</v>
      </c>
      <c r="E2912" s="12">
        <v>3.0000000000000001E-3</v>
      </c>
      <c r="F2912" s="12">
        <v>4.7693099999999999</v>
      </c>
      <c r="G2912" s="1">
        <v>44831.677534722221</v>
      </c>
    </row>
    <row r="2913" spans="1:7" x14ac:dyDescent="0.25">
      <c r="A2913" s="12" t="s">
        <v>68</v>
      </c>
      <c r="B2913" s="12" t="s">
        <v>32</v>
      </c>
      <c r="C2913" s="12" t="s">
        <v>58</v>
      </c>
      <c r="D2913" s="12">
        <v>381</v>
      </c>
      <c r="E2913" s="12">
        <v>8.0000000000000002E-3</v>
      </c>
      <c r="F2913" s="12">
        <v>12.7182</v>
      </c>
      <c r="G2913" s="1">
        <v>44831.644375000003</v>
      </c>
    </row>
    <row r="2914" spans="1:7" x14ac:dyDescent="0.25">
      <c r="A2914" s="12" t="s">
        <v>72</v>
      </c>
      <c r="B2914" s="12" t="s">
        <v>21</v>
      </c>
      <c r="C2914" s="12" t="s">
        <v>58</v>
      </c>
      <c r="D2914" s="12">
        <v>387</v>
      </c>
      <c r="E2914" s="12">
        <v>5.0000000000000001E-3</v>
      </c>
      <c r="F2914" s="12">
        <v>7.9488500000000002</v>
      </c>
      <c r="G2914" s="1">
        <v>44831.56</v>
      </c>
    </row>
    <row r="2915" spans="1:7" x14ac:dyDescent="0.25">
      <c r="A2915" s="12" t="s">
        <v>88</v>
      </c>
      <c r="B2915" s="12" t="s">
        <v>13</v>
      </c>
      <c r="C2915" s="12" t="s">
        <v>58</v>
      </c>
      <c r="D2915" s="12">
        <v>368</v>
      </c>
      <c r="E2915" s="12">
        <v>6.0000000000000001E-3</v>
      </c>
      <c r="F2915" s="12">
        <v>9.5386199999999999</v>
      </c>
      <c r="G2915" s="1">
        <v>44831.56</v>
      </c>
    </row>
    <row r="2916" spans="1:7" x14ac:dyDescent="0.25">
      <c r="A2916" s="12" t="s">
        <v>77</v>
      </c>
      <c r="B2916" s="12" t="s">
        <v>8</v>
      </c>
      <c r="C2916" s="12" t="s">
        <v>58</v>
      </c>
      <c r="D2916" s="12">
        <v>537</v>
      </c>
      <c r="E2916" s="12">
        <v>6.8999999999999999E-3</v>
      </c>
      <c r="F2916" s="12">
        <v>10.9694</v>
      </c>
      <c r="G2916" s="1">
        <v>44831.258611111109</v>
      </c>
    </row>
    <row r="2917" spans="1:7" x14ac:dyDescent="0.25">
      <c r="A2917" s="12" t="s">
        <v>78</v>
      </c>
      <c r="B2917" s="12" t="s">
        <v>17</v>
      </c>
      <c r="C2917" s="12" t="s">
        <v>58</v>
      </c>
      <c r="D2917" s="12">
        <v>599</v>
      </c>
      <c r="E2917" s="12">
        <v>4.4000000000000003E-3</v>
      </c>
      <c r="F2917" s="12">
        <v>6.9949899999999996</v>
      </c>
      <c r="G2917" s="1">
        <v>44831.113402777781</v>
      </c>
    </row>
    <row r="2918" spans="1:7" x14ac:dyDescent="0.25">
      <c r="A2918" s="12" t="s">
        <v>67</v>
      </c>
      <c r="B2918" s="12" t="s">
        <v>20</v>
      </c>
      <c r="C2918" s="12" t="s">
        <v>58</v>
      </c>
      <c r="D2918" s="12">
        <v>590</v>
      </c>
      <c r="E2918" s="12">
        <v>6.0000000000000001E-3</v>
      </c>
      <c r="F2918" s="12">
        <v>9.5386199999999999</v>
      </c>
      <c r="G2918" s="1">
        <v>44831.057754629626</v>
      </c>
    </row>
    <row r="2919" spans="1:7" x14ac:dyDescent="0.25">
      <c r="A2919" s="12" t="s">
        <v>97</v>
      </c>
      <c r="B2919" s="12" t="s">
        <v>24</v>
      </c>
      <c r="C2919" s="12" t="s">
        <v>58</v>
      </c>
      <c r="D2919" s="12">
        <v>597</v>
      </c>
      <c r="E2919" s="12">
        <v>7.1000000000000004E-3</v>
      </c>
      <c r="F2919" s="12">
        <v>11.2874</v>
      </c>
      <c r="G2919" s="1">
        <v>44831.057754629626</v>
      </c>
    </row>
    <row r="2920" spans="1:7" x14ac:dyDescent="0.25">
      <c r="A2920" s="12" t="s">
        <v>78</v>
      </c>
      <c r="B2920" s="12" t="s">
        <v>17</v>
      </c>
      <c r="C2920" s="12" t="s">
        <v>58</v>
      </c>
      <c r="D2920" s="12">
        <v>598</v>
      </c>
      <c r="E2920" s="12">
        <v>5.0000000000000001E-3</v>
      </c>
      <c r="F2920" s="12">
        <v>7.9488500000000002</v>
      </c>
      <c r="G2920" s="1">
        <v>44831.057754629626</v>
      </c>
    </row>
    <row r="2921" spans="1:7" x14ac:dyDescent="0.25">
      <c r="A2921" s="12" t="s">
        <v>88</v>
      </c>
      <c r="B2921" s="12" t="s">
        <v>13</v>
      </c>
      <c r="C2921" s="12" t="s">
        <v>58</v>
      </c>
      <c r="D2921" s="12">
        <v>499</v>
      </c>
      <c r="E2921" s="12">
        <v>7.0000000000000001E-3</v>
      </c>
      <c r="F2921" s="12">
        <v>11.128399999999999</v>
      </c>
      <c r="G2921" s="1">
        <v>44830.993356481478</v>
      </c>
    </row>
    <row r="2922" spans="1:7" x14ac:dyDescent="0.25">
      <c r="A2922" s="12" t="s">
        <v>62</v>
      </c>
      <c r="B2922" s="12" t="s">
        <v>9</v>
      </c>
      <c r="C2922" s="12" t="s">
        <v>58</v>
      </c>
      <c r="D2922" s="12">
        <v>594</v>
      </c>
      <c r="E2922" s="12">
        <v>5.3E-3</v>
      </c>
      <c r="F2922" s="12">
        <v>8.4257799999999996</v>
      </c>
      <c r="G2922" s="1">
        <v>44830.952847222223</v>
      </c>
    </row>
    <row r="2923" spans="1:7" x14ac:dyDescent="0.25">
      <c r="A2923" s="12" t="s">
        <v>59</v>
      </c>
      <c r="B2923" s="12" t="s">
        <v>15</v>
      </c>
      <c r="C2923" s="12" t="s">
        <v>58</v>
      </c>
      <c r="D2923" s="12">
        <v>487</v>
      </c>
      <c r="E2923" s="12">
        <v>5.0000000000000001E-3</v>
      </c>
      <c r="F2923" s="12">
        <v>7.9488500000000002</v>
      </c>
      <c r="G2923" s="1">
        <v>44830.921678240738</v>
      </c>
    </row>
    <row r="2924" spans="1:7" x14ac:dyDescent="0.25">
      <c r="A2924" s="12" t="s">
        <v>90</v>
      </c>
      <c r="B2924" s="12" t="s">
        <v>10</v>
      </c>
      <c r="C2924" s="12" t="s">
        <v>58</v>
      </c>
      <c r="D2924" s="12">
        <v>473</v>
      </c>
      <c r="E2924" s="12">
        <v>6.0000000000000001E-3</v>
      </c>
      <c r="F2924" s="12">
        <v>9.5386199999999999</v>
      </c>
      <c r="G2924" s="1">
        <v>44830.921678240738</v>
      </c>
    </row>
    <row r="2925" spans="1:7" x14ac:dyDescent="0.25">
      <c r="A2925" s="12" t="s">
        <v>63</v>
      </c>
      <c r="B2925" s="12" t="s">
        <v>33</v>
      </c>
      <c r="C2925" s="12" t="s">
        <v>58</v>
      </c>
      <c r="D2925" s="12">
        <v>457</v>
      </c>
      <c r="E2925" s="12">
        <v>4.4999999999999997E-3</v>
      </c>
      <c r="F2925" s="12">
        <v>7.1539599999999997</v>
      </c>
      <c r="G2925" s="1">
        <v>44830.901643518519</v>
      </c>
    </row>
    <row r="2926" spans="1:7" x14ac:dyDescent="0.25">
      <c r="A2926" s="12" t="s">
        <v>75</v>
      </c>
      <c r="B2926" s="12" t="s">
        <v>19</v>
      </c>
      <c r="C2926" s="12" t="s">
        <v>58</v>
      </c>
      <c r="D2926" s="12">
        <v>481</v>
      </c>
      <c r="E2926" s="12">
        <v>5.0000000000000001E-3</v>
      </c>
      <c r="F2926" s="12">
        <v>7.9488500000000002</v>
      </c>
      <c r="G2926" s="1">
        <v>44830.901643518519</v>
      </c>
    </row>
    <row r="2927" spans="1:7" x14ac:dyDescent="0.25">
      <c r="A2927" s="12" t="s">
        <v>80</v>
      </c>
      <c r="B2927" s="12" t="s">
        <v>26</v>
      </c>
      <c r="C2927" s="12" t="s">
        <v>58</v>
      </c>
      <c r="D2927" s="12">
        <v>598</v>
      </c>
      <c r="E2927" s="12">
        <v>1.43333E-2</v>
      </c>
      <c r="F2927" s="12">
        <v>22.7867</v>
      </c>
      <c r="G2927" s="1">
        <v>44830.894675925927</v>
      </c>
    </row>
    <row r="2928" spans="1:7" x14ac:dyDescent="0.25">
      <c r="A2928" s="12" t="s">
        <v>97</v>
      </c>
      <c r="B2928" s="12" t="s">
        <v>24</v>
      </c>
      <c r="C2928" s="12" t="s">
        <v>58</v>
      </c>
      <c r="D2928" s="12">
        <v>534</v>
      </c>
      <c r="E2928" s="12">
        <v>4.0000000000000001E-3</v>
      </c>
      <c r="F2928" s="12">
        <v>6.3590799999999996</v>
      </c>
      <c r="G2928" s="1">
        <v>44830.894675925927</v>
      </c>
    </row>
    <row r="2929" spans="1:7" x14ac:dyDescent="0.25">
      <c r="A2929" s="12" t="s">
        <v>77</v>
      </c>
      <c r="B2929" s="12" t="s">
        <v>8</v>
      </c>
      <c r="C2929" s="12" t="s">
        <v>58</v>
      </c>
      <c r="D2929" s="12">
        <v>372</v>
      </c>
      <c r="E2929" s="12">
        <v>0.01</v>
      </c>
      <c r="F2929" s="12">
        <v>15.8977</v>
      </c>
      <c r="G2929" s="1">
        <v>44830.820925925924</v>
      </c>
    </row>
    <row r="2930" spans="1:7" x14ac:dyDescent="0.25">
      <c r="A2930" s="12" t="s">
        <v>96</v>
      </c>
      <c r="B2930" s="12" t="s">
        <v>28</v>
      </c>
      <c r="C2930" s="12" t="s">
        <v>58</v>
      </c>
      <c r="D2930" s="12">
        <v>687</v>
      </c>
      <c r="E2930" s="12">
        <v>6.0000000000000001E-3</v>
      </c>
      <c r="F2930" s="12">
        <v>9.5386199999999999</v>
      </c>
      <c r="G2930" s="1">
        <v>45011.790127314816</v>
      </c>
    </row>
    <row r="2931" spans="1:7" x14ac:dyDescent="0.25">
      <c r="A2931" s="12" t="s">
        <v>90</v>
      </c>
      <c r="B2931" s="12" t="s">
        <v>10</v>
      </c>
      <c r="C2931" s="12" t="s">
        <v>58</v>
      </c>
      <c r="D2931" s="12">
        <v>647</v>
      </c>
      <c r="E2931" s="12">
        <v>3.2030000000000003E-2</v>
      </c>
      <c r="F2931" s="12">
        <v>50.920299999999997</v>
      </c>
      <c r="G2931" s="1">
        <v>45011.773425925923</v>
      </c>
    </row>
    <row r="2932" spans="1:7" x14ac:dyDescent="0.25">
      <c r="A2932" s="12" t="s">
        <v>144</v>
      </c>
      <c r="B2932" s="12" t="s">
        <v>28</v>
      </c>
      <c r="C2932" s="12" t="s">
        <v>137</v>
      </c>
      <c r="D2932" s="12">
        <v>823</v>
      </c>
      <c r="E2932" s="12">
        <v>7.4999999999999997E-3</v>
      </c>
      <c r="F2932" s="12">
        <v>11.923299999999999</v>
      </c>
      <c r="G2932" s="1">
        <v>45010.78392361111</v>
      </c>
    </row>
    <row r="2933" spans="1:7" x14ac:dyDescent="0.25">
      <c r="A2933" s="12" t="s">
        <v>142</v>
      </c>
      <c r="B2933" s="12" t="s">
        <v>143</v>
      </c>
      <c r="C2933" s="12" t="s">
        <v>137</v>
      </c>
      <c r="D2933" s="12">
        <v>831</v>
      </c>
      <c r="E2933" s="12">
        <v>8.7600000000000004E-3</v>
      </c>
      <c r="F2933" s="12">
        <v>13.926399999999999</v>
      </c>
      <c r="G2933" s="1">
        <v>45009.87605324074</v>
      </c>
    </row>
    <row r="2934" spans="1:7" x14ac:dyDescent="0.25">
      <c r="A2934" s="12" t="s">
        <v>200</v>
      </c>
      <c r="B2934" s="12" t="s">
        <v>33</v>
      </c>
      <c r="C2934" s="12" t="s">
        <v>137</v>
      </c>
      <c r="D2934" s="12">
        <v>758</v>
      </c>
      <c r="E2934" s="12">
        <v>6.0000000000000001E-3</v>
      </c>
      <c r="F2934" s="12">
        <v>9.5386199999999999</v>
      </c>
      <c r="G2934" s="1">
        <v>45007.563900462963</v>
      </c>
    </row>
    <row r="2935" spans="1:7" x14ac:dyDescent="0.25">
      <c r="A2935" s="12" t="s">
        <v>140</v>
      </c>
      <c r="B2935" s="12" t="s">
        <v>141</v>
      </c>
      <c r="C2935" s="12" t="s">
        <v>137</v>
      </c>
      <c r="D2935" s="12">
        <v>625</v>
      </c>
      <c r="E2935" s="12">
        <v>3.8E-3</v>
      </c>
      <c r="F2935" s="12">
        <v>6.0411299999999999</v>
      </c>
      <c r="G2935" s="1">
        <v>45006.367835648147</v>
      </c>
    </row>
    <row r="2936" spans="1:7" x14ac:dyDescent="0.25">
      <c r="A2936" s="12" t="s">
        <v>138</v>
      </c>
      <c r="B2936" s="12" t="s">
        <v>85</v>
      </c>
      <c r="C2936" s="12" t="s">
        <v>137</v>
      </c>
      <c r="D2936" s="12">
        <v>696</v>
      </c>
      <c r="E2936" s="12">
        <v>6.4999999999999997E-3</v>
      </c>
      <c r="F2936" s="12">
        <v>10.333500000000001</v>
      </c>
      <c r="G2936" s="1">
        <v>45002.53701388889</v>
      </c>
    </row>
    <row r="2937" spans="1:7" x14ac:dyDescent="0.25">
      <c r="A2937" s="12" t="s">
        <v>139</v>
      </c>
      <c r="B2937" s="12" t="s">
        <v>16</v>
      </c>
      <c r="C2937" s="12" t="s">
        <v>137</v>
      </c>
      <c r="D2937" s="12">
        <v>849</v>
      </c>
      <c r="E2937" s="12">
        <v>5.4999999999999997E-3</v>
      </c>
      <c r="F2937" s="12">
        <v>8.7437400000000007</v>
      </c>
      <c r="G2937" s="1">
        <v>45001.916203703702</v>
      </c>
    </row>
    <row r="2938" spans="1:7" x14ac:dyDescent="0.25">
      <c r="A2938" s="12" t="s">
        <v>200</v>
      </c>
      <c r="B2938" s="12" t="s">
        <v>33</v>
      </c>
      <c r="C2938" s="12" t="s">
        <v>137</v>
      </c>
      <c r="D2938" s="12">
        <v>711</v>
      </c>
      <c r="E2938" s="12">
        <v>7.4999999999999997E-3</v>
      </c>
      <c r="F2938" s="12">
        <v>11.923299999999999</v>
      </c>
      <c r="G2938" s="1">
        <v>45000.032858796294</v>
      </c>
    </row>
    <row r="2939" spans="1:7" x14ac:dyDescent="0.25">
      <c r="A2939" s="12" t="s">
        <v>412</v>
      </c>
      <c r="B2939" s="12" t="s">
        <v>413</v>
      </c>
      <c r="C2939" s="12" t="s">
        <v>58</v>
      </c>
      <c r="D2939" s="12">
        <v>771</v>
      </c>
      <c r="E2939" s="12">
        <v>1.1000000000000001E-3</v>
      </c>
      <c r="F2939" s="12">
        <v>1.74875</v>
      </c>
      <c r="G2939" s="1">
        <v>44999.755069444444</v>
      </c>
    </row>
    <row r="2940" spans="1:7" x14ac:dyDescent="0.25">
      <c r="A2940" s="12" t="s">
        <v>60</v>
      </c>
      <c r="B2940" s="12" t="s">
        <v>27</v>
      </c>
      <c r="C2940" s="12" t="s">
        <v>58</v>
      </c>
      <c r="D2940" s="12">
        <v>731</v>
      </c>
      <c r="E2940" s="12">
        <v>1.8E-3</v>
      </c>
      <c r="F2940" s="12">
        <v>2.8615900000000001</v>
      </c>
      <c r="G2940" s="1">
        <v>44998.816099537034</v>
      </c>
    </row>
    <row r="2941" spans="1:7" x14ac:dyDescent="0.25">
      <c r="A2941" s="12" t="s">
        <v>118</v>
      </c>
      <c r="B2941" s="12" t="s">
        <v>119</v>
      </c>
      <c r="C2941" s="12" t="s">
        <v>58</v>
      </c>
      <c r="D2941" s="12">
        <v>877</v>
      </c>
      <c r="E2941" s="12">
        <v>2.8E-3</v>
      </c>
      <c r="F2941" s="12">
        <v>4.4513600000000002</v>
      </c>
      <c r="G2941" s="1">
        <v>44997.446331018517</v>
      </c>
    </row>
    <row r="2942" spans="1:7" x14ac:dyDescent="0.25">
      <c r="A2942" s="12" t="s">
        <v>118</v>
      </c>
      <c r="B2942" s="12" t="s">
        <v>119</v>
      </c>
      <c r="C2942" s="12" t="s">
        <v>58</v>
      </c>
      <c r="D2942" s="12">
        <v>771</v>
      </c>
      <c r="E2942" s="12">
        <v>2.3999999999999998E-3</v>
      </c>
      <c r="F2942" s="12">
        <v>3.8154499999999998</v>
      </c>
      <c r="G2942" s="1">
        <v>44997.446331018517</v>
      </c>
    </row>
    <row r="2943" spans="1:7" x14ac:dyDescent="0.25">
      <c r="A2943" s="12" t="s">
        <v>59</v>
      </c>
      <c r="B2943" s="12" t="s">
        <v>15</v>
      </c>
      <c r="C2943" s="12" t="s">
        <v>58</v>
      </c>
      <c r="D2943" s="12">
        <v>895</v>
      </c>
      <c r="E2943" s="12">
        <v>4.0000000000000001E-3</v>
      </c>
      <c r="F2943" s="12">
        <v>6.3590799999999996</v>
      </c>
      <c r="G2943" s="1">
        <v>44996.791446759256</v>
      </c>
    </row>
    <row r="2944" spans="1:7" x14ac:dyDescent="0.25">
      <c r="A2944" s="12" t="s">
        <v>136</v>
      </c>
      <c r="B2944" s="12" t="s">
        <v>14</v>
      </c>
      <c r="C2944" s="12" t="s">
        <v>137</v>
      </c>
      <c r="D2944" s="12">
        <v>713</v>
      </c>
      <c r="E2944" s="12">
        <v>7.7200000000000003E-3</v>
      </c>
      <c r="F2944" s="12">
        <v>12.273</v>
      </c>
      <c r="G2944" s="1">
        <v>44996.120937500003</v>
      </c>
    </row>
    <row r="2945" spans="1:7" x14ac:dyDescent="0.25">
      <c r="A2945" s="12" t="s">
        <v>200</v>
      </c>
      <c r="B2945" s="12" t="s">
        <v>33</v>
      </c>
      <c r="C2945" s="12" t="s">
        <v>137</v>
      </c>
      <c r="D2945" s="12">
        <v>834</v>
      </c>
      <c r="E2945" s="12">
        <v>6.4000000000000003E-3</v>
      </c>
      <c r="F2945" s="12">
        <v>10.1745</v>
      </c>
      <c r="G2945" s="1">
        <v>44995.546793981484</v>
      </c>
    </row>
    <row r="2946" spans="1:7" x14ac:dyDescent="0.25">
      <c r="A2946" s="12" t="s">
        <v>146</v>
      </c>
      <c r="B2946" s="12" t="s">
        <v>23</v>
      </c>
      <c r="C2946" s="12" t="s">
        <v>137</v>
      </c>
      <c r="D2946" s="12">
        <v>774</v>
      </c>
      <c r="E2946" s="12">
        <v>7.6E-3</v>
      </c>
      <c r="F2946" s="12">
        <v>12.0823</v>
      </c>
      <c r="G2946" s="1">
        <v>44994.466990740744</v>
      </c>
    </row>
    <row r="2947" spans="1:7" x14ac:dyDescent="0.25">
      <c r="A2947" s="12" t="s">
        <v>140</v>
      </c>
      <c r="B2947" s="12" t="s">
        <v>141</v>
      </c>
      <c r="C2947" s="12" t="s">
        <v>137</v>
      </c>
      <c r="D2947" s="12">
        <v>607</v>
      </c>
      <c r="E2947" s="12">
        <v>4.5799999999999999E-3</v>
      </c>
      <c r="F2947" s="12">
        <v>7.2811500000000002</v>
      </c>
      <c r="G2947" s="1">
        <v>44993.929189814815</v>
      </c>
    </row>
    <row r="2948" spans="1:7" x14ac:dyDescent="0.25">
      <c r="A2948" s="12" t="s">
        <v>144</v>
      </c>
      <c r="B2948" s="12" t="s">
        <v>28</v>
      </c>
      <c r="C2948" s="12" t="s">
        <v>137</v>
      </c>
      <c r="D2948" s="12">
        <v>628</v>
      </c>
      <c r="E2948" s="12">
        <v>6.0639999999999999E-3</v>
      </c>
      <c r="F2948" s="12">
        <v>9.6403700000000008</v>
      </c>
      <c r="G2948" s="1">
        <v>44993.844722222224</v>
      </c>
    </row>
    <row r="2949" spans="1:7" x14ac:dyDescent="0.25">
      <c r="A2949" s="12" t="s">
        <v>140</v>
      </c>
      <c r="B2949" s="12" t="s">
        <v>141</v>
      </c>
      <c r="C2949" s="12" t="s">
        <v>137</v>
      </c>
      <c r="D2949" s="12">
        <v>616</v>
      </c>
      <c r="E2949" s="12">
        <v>4.5799999999999999E-3</v>
      </c>
      <c r="F2949" s="12">
        <v>7.2811500000000002</v>
      </c>
      <c r="G2949" s="1">
        <v>44992.995474537034</v>
      </c>
    </row>
    <row r="2950" spans="1:7" x14ac:dyDescent="0.25">
      <c r="A2950" s="12" t="s">
        <v>72</v>
      </c>
      <c r="B2950" s="12" t="s">
        <v>21</v>
      </c>
      <c r="C2950" s="12" t="s">
        <v>58</v>
      </c>
      <c r="D2950" s="12">
        <v>836</v>
      </c>
      <c r="E2950" s="12">
        <v>1E-3</v>
      </c>
      <c r="F2950" s="12">
        <v>1.5897699999999999</v>
      </c>
      <c r="G2950" s="1">
        <v>44991.989108796297</v>
      </c>
    </row>
    <row r="2951" spans="1:7" x14ac:dyDescent="0.25">
      <c r="A2951" s="12" t="s">
        <v>140</v>
      </c>
      <c r="B2951" s="12" t="s">
        <v>141</v>
      </c>
      <c r="C2951" s="12" t="s">
        <v>137</v>
      </c>
      <c r="D2951" s="12">
        <v>604</v>
      </c>
      <c r="E2951" s="12">
        <v>4.5999999999999999E-3</v>
      </c>
      <c r="F2951" s="12">
        <v>7.3129400000000002</v>
      </c>
      <c r="G2951" s="1">
        <v>44989.607175925928</v>
      </c>
    </row>
    <row r="2952" spans="1:7" x14ac:dyDescent="0.25">
      <c r="A2952" s="12" t="s">
        <v>138</v>
      </c>
      <c r="B2952" s="12" t="s">
        <v>85</v>
      </c>
      <c r="C2952" s="12" t="s">
        <v>137</v>
      </c>
      <c r="D2952" s="12">
        <v>767</v>
      </c>
      <c r="E2952" s="12">
        <v>7.0000000000000001E-3</v>
      </c>
      <c r="F2952" s="12">
        <v>11.128399999999999</v>
      </c>
      <c r="G2952" s="1">
        <v>44989.555046296293</v>
      </c>
    </row>
    <row r="2953" spans="1:7" x14ac:dyDescent="0.25">
      <c r="A2953" s="12" t="s">
        <v>96</v>
      </c>
      <c r="B2953" s="12" t="s">
        <v>28</v>
      </c>
      <c r="C2953" s="12" t="s">
        <v>58</v>
      </c>
      <c r="D2953" s="12">
        <v>629</v>
      </c>
      <c r="E2953" s="12">
        <v>1.2E-2</v>
      </c>
      <c r="F2953" s="12">
        <v>19.077200000000001</v>
      </c>
      <c r="G2953" s="1">
        <v>44988.908194444448</v>
      </c>
    </row>
    <row r="2954" spans="1:7" x14ac:dyDescent="0.25">
      <c r="A2954" s="12" t="s">
        <v>412</v>
      </c>
      <c r="B2954" s="12" t="s">
        <v>413</v>
      </c>
      <c r="C2954" s="12" t="s">
        <v>58</v>
      </c>
      <c r="D2954" s="12">
        <v>749</v>
      </c>
      <c r="E2954" s="12">
        <v>1.42E-3</v>
      </c>
      <c r="F2954" s="12">
        <v>2.2574700000000001</v>
      </c>
      <c r="G2954" s="1">
        <v>44988.672905092593</v>
      </c>
    </row>
    <row r="2955" spans="1:7" x14ac:dyDescent="0.25">
      <c r="A2955" s="12" t="s">
        <v>118</v>
      </c>
      <c r="B2955" s="12" t="s">
        <v>119</v>
      </c>
      <c r="C2955" s="12" t="s">
        <v>58</v>
      </c>
      <c r="D2955" s="12">
        <v>667</v>
      </c>
      <c r="E2955" s="12">
        <v>8.0000000000000004E-4</v>
      </c>
      <c r="F2955" s="12">
        <v>1.27182</v>
      </c>
      <c r="G2955" s="1">
        <v>44988.672905092593</v>
      </c>
    </row>
    <row r="2956" spans="1:7" x14ac:dyDescent="0.25">
      <c r="A2956" s="12" t="s">
        <v>65</v>
      </c>
      <c r="B2956" s="12" t="s">
        <v>16</v>
      </c>
      <c r="C2956" s="12" t="s">
        <v>58</v>
      </c>
      <c r="D2956" s="12">
        <v>673</v>
      </c>
      <c r="E2956" s="12">
        <v>1.9300000000000001E-3</v>
      </c>
      <c r="F2956" s="12">
        <v>3.06826</v>
      </c>
      <c r="G2956" s="1">
        <v>44988.627256944441</v>
      </c>
    </row>
    <row r="2957" spans="1:7" x14ac:dyDescent="0.25">
      <c r="A2957" s="12" t="s">
        <v>142</v>
      </c>
      <c r="B2957" s="12" t="s">
        <v>143</v>
      </c>
      <c r="C2957" s="12" t="s">
        <v>137</v>
      </c>
      <c r="D2957" s="12">
        <v>817</v>
      </c>
      <c r="E2957" s="12">
        <v>8.7899999999999992E-3</v>
      </c>
      <c r="F2957" s="12">
        <v>13.9741</v>
      </c>
      <c r="G2957" s="1">
        <v>44987.296770833331</v>
      </c>
    </row>
    <row r="2958" spans="1:7" x14ac:dyDescent="0.25">
      <c r="A2958" s="12" t="s">
        <v>61</v>
      </c>
      <c r="B2958" s="12" t="s">
        <v>22</v>
      </c>
      <c r="C2958" s="12" t="s">
        <v>58</v>
      </c>
      <c r="D2958" s="12">
        <v>889</v>
      </c>
      <c r="E2958" s="12">
        <v>3.0000000000000001E-3</v>
      </c>
      <c r="F2958" s="12">
        <v>4.7693099999999999</v>
      </c>
      <c r="G2958" s="1">
        <v>44986.44734953704</v>
      </c>
    </row>
    <row r="2959" spans="1:7" x14ac:dyDescent="0.25">
      <c r="A2959" s="12" t="s">
        <v>100</v>
      </c>
      <c r="B2959" s="12" t="s">
        <v>31</v>
      </c>
      <c r="C2959" s="12" t="s">
        <v>58</v>
      </c>
      <c r="D2959" s="12">
        <v>898</v>
      </c>
      <c r="E2959" s="12">
        <v>3.0000000000000001E-3</v>
      </c>
      <c r="F2959" s="12">
        <v>4.7693099999999999</v>
      </c>
      <c r="G2959" s="1">
        <v>44986.429340277777</v>
      </c>
    </row>
    <row r="2960" spans="1:7" x14ac:dyDescent="0.25">
      <c r="A2960" s="12" t="s">
        <v>84</v>
      </c>
      <c r="B2960" s="12" t="s">
        <v>85</v>
      </c>
      <c r="C2960" s="12" t="s">
        <v>58</v>
      </c>
      <c r="D2960" s="12">
        <v>873</v>
      </c>
      <c r="E2960" s="12">
        <v>6.0000000000000001E-3</v>
      </c>
      <c r="F2960" s="12">
        <v>9.5386199999999999</v>
      </c>
      <c r="G2960" s="1">
        <v>44986.429340277777</v>
      </c>
    </row>
    <row r="2961" spans="1:7" x14ac:dyDescent="0.25">
      <c r="A2961" s="12" t="s">
        <v>78</v>
      </c>
      <c r="B2961" s="12" t="s">
        <v>17</v>
      </c>
      <c r="C2961" s="12" t="s">
        <v>58</v>
      </c>
      <c r="D2961" s="12">
        <v>663</v>
      </c>
      <c r="E2961" s="12">
        <v>4.0000000000000001E-3</v>
      </c>
      <c r="F2961" s="12">
        <v>6.3590799999999996</v>
      </c>
      <c r="G2961" s="1">
        <v>44984.488599537035</v>
      </c>
    </row>
    <row r="2962" spans="1:7" x14ac:dyDescent="0.25">
      <c r="A2962" s="12" t="s">
        <v>68</v>
      </c>
      <c r="B2962" s="12" t="s">
        <v>32</v>
      </c>
      <c r="C2962" s="12" t="s">
        <v>58</v>
      </c>
      <c r="D2962" s="12">
        <v>615</v>
      </c>
      <c r="E2962" s="12">
        <v>2.5000000000000001E-3</v>
      </c>
      <c r="F2962" s="12">
        <v>3.9744299999999999</v>
      </c>
      <c r="G2962" s="1">
        <v>44983.597986111112</v>
      </c>
    </row>
    <row r="2963" spans="1:7" x14ac:dyDescent="0.25">
      <c r="A2963" s="12" t="s">
        <v>144</v>
      </c>
      <c r="B2963" s="12" t="s">
        <v>28</v>
      </c>
      <c r="C2963" s="12" t="s">
        <v>137</v>
      </c>
      <c r="D2963" s="12">
        <v>659</v>
      </c>
      <c r="E2963" s="12">
        <v>7.0000000000000001E-3</v>
      </c>
      <c r="F2963" s="12">
        <v>11.128399999999999</v>
      </c>
      <c r="G2963" s="1">
        <v>44983.575532407405</v>
      </c>
    </row>
    <row r="2964" spans="1:7" x14ac:dyDescent="0.25">
      <c r="A2964" s="12" t="s">
        <v>412</v>
      </c>
      <c r="B2964" s="12" t="s">
        <v>413</v>
      </c>
      <c r="C2964" s="12" t="s">
        <v>58</v>
      </c>
      <c r="D2964" s="12">
        <v>628</v>
      </c>
      <c r="E2964" s="12">
        <v>1.2999999999999999E-3</v>
      </c>
      <c r="F2964" s="12">
        <v>2.0667</v>
      </c>
      <c r="G2964" s="1">
        <v>44983.556886574072</v>
      </c>
    </row>
    <row r="2965" spans="1:7" x14ac:dyDescent="0.25">
      <c r="A2965" s="12" t="s">
        <v>118</v>
      </c>
      <c r="B2965" s="12" t="s">
        <v>119</v>
      </c>
      <c r="C2965" s="12" t="s">
        <v>58</v>
      </c>
      <c r="D2965" s="12">
        <v>624</v>
      </c>
      <c r="E2965" s="12">
        <v>2.8E-3</v>
      </c>
      <c r="F2965" s="12">
        <v>4.4513600000000002</v>
      </c>
      <c r="G2965" s="1">
        <v>44983.322962962964</v>
      </c>
    </row>
    <row r="2966" spans="1:7" x14ac:dyDescent="0.25">
      <c r="A2966" s="12" t="s">
        <v>60</v>
      </c>
      <c r="B2966" s="12" t="s">
        <v>27</v>
      </c>
      <c r="C2966" s="12" t="s">
        <v>58</v>
      </c>
      <c r="D2966" s="12">
        <v>606</v>
      </c>
      <c r="E2966" s="12">
        <v>1.9E-3</v>
      </c>
      <c r="F2966" s="12">
        <v>3.0205600000000001</v>
      </c>
      <c r="G2966" s="1">
        <v>44982.812638888892</v>
      </c>
    </row>
    <row r="2967" spans="1:7" x14ac:dyDescent="0.25">
      <c r="A2967" s="12" t="s">
        <v>118</v>
      </c>
      <c r="B2967" s="12" t="s">
        <v>119</v>
      </c>
      <c r="C2967" s="12" t="s">
        <v>58</v>
      </c>
      <c r="D2967" s="12">
        <v>624</v>
      </c>
      <c r="E2967" s="12">
        <v>1.5E-3</v>
      </c>
      <c r="F2967" s="12">
        <v>2.3846599999999998</v>
      </c>
      <c r="G2967" s="1">
        <v>44982.783634259256</v>
      </c>
    </row>
    <row r="2968" spans="1:7" x14ac:dyDescent="0.25">
      <c r="A2968" s="12" t="s">
        <v>146</v>
      </c>
      <c r="B2968" s="12" t="s">
        <v>23</v>
      </c>
      <c r="C2968" s="12" t="s">
        <v>137</v>
      </c>
      <c r="D2968" s="12">
        <v>692</v>
      </c>
      <c r="E2968" s="12">
        <v>9.4999999999999998E-3</v>
      </c>
      <c r="F2968" s="12">
        <v>15.1028</v>
      </c>
      <c r="G2968" s="1">
        <v>44982.704583333332</v>
      </c>
    </row>
    <row r="2969" spans="1:7" x14ac:dyDescent="0.25">
      <c r="A2969" s="12" t="s">
        <v>63</v>
      </c>
      <c r="B2969" s="12" t="s">
        <v>33</v>
      </c>
      <c r="C2969" s="12" t="s">
        <v>58</v>
      </c>
      <c r="D2969" s="12">
        <v>618</v>
      </c>
      <c r="E2969" s="12">
        <v>7.8998999999999996E-3</v>
      </c>
      <c r="F2969" s="12">
        <v>12.558999999999999</v>
      </c>
      <c r="G2969" s="1">
        <v>44981.769421296296</v>
      </c>
    </row>
    <row r="2970" spans="1:7" x14ac:dyDescent="0.25">
      <c r="A2970" s="12" t="s">
        <v>68</v>
      </c>
      <c r="B2970" s="12" t="s">
        <v>32</v>
      </c>
      <c r="C2970" s="12" t="s">
        <v>58</v>
      </c>
      <c r="D2970" s="12">
        <v>857</v>
      </c>
      <c r="E2970" s="12">
        <v>3.0000000000000001E-3</v>
      </c>
      <c r="F2970" s="12">
        <v>4.7693099999999999</v>
      </c>
      <c r="G2970" s="1">
        <v>44980.443136574075</v>
      </c>
    </row>
    <row r="2971" spans="1:7" x14ac:dyDescent="0.25">
      <c r="A2971" s="12" t="s">
        <v>412</v>
      </c>
      <c r="B2971" s="12" t="s">
        <v>413</v>
      </c>
      <c r="C2971" s="12" t="s">
        <v>58</v>
      </c>
      <c r="D2971" s="12">
        <v>865</v>
      </c>
      <c r="E2971" s="12">
        <v>3.0000000000000001E-3</v>
      </c>
      <c r="F2971" s="12">
        <v>4.7693099999999999</v>
      </c>
      <c r="G2971" s="1">
        <v>44979.976377314815</v>
      </c>
    </row>
    <row r="2972" spans="1:7" x14ac:dyDescent="0.25">
      <c r="A2972" s="12" t="s">
        <v>412</v>
      </c>
      <c r="B2972" s="12" t="s">
        <v>413</v>
      </c>
      <c r="C2972" s="12" t="s">
        <v>58</v>
      </c>
      <c r="D2972" s="12">
        <v>743</v>
      </c>
      <c r="E2972" s="12">
        <v>2.8E-3</v>
      </c>
      <c r="F2972" s="12">
        <v>4.4513600000000002</v>
      </c>
      <c r="G2972" s="1">
        <v>44979.976377314815</v>
      </c>
    </row>
    <row r="2973" spans="1:7" x14ac:dyDescent="0.25">
      <c r="A2973" s="12" t="s">
        <v>412</v>
      </c>
      <c r="B2973" s="12" t="s">
        <v>413</v>
      </c>
      <c r="C2973" s="12" t="s">
        <v>58</v>
      </c>
      <c r="D2973" s="12">
        <v>721</v>
      </c>
      <c r="E2973" s="12">
        <v>3.0000000000000001E-3</v>
      </c>
      <c r="F2973" s="12">
        <v>4.7693099999999999</v>
      </c>
      <c r="G2973" s="1">
        <v>44979.976377314815</v>
      </c>
    </row>
    <row r="2974" spans="1:7" x14ac:dyDescent="0.25">
      <c r="A2974" s="12" t="s">
        <v>412</v>
      </c>
      <c r="B2974" s="12" t="s">
        <v>413</v>
      </c>
      <c r="C2974" s="12" t="s">
        <v>58</v>
      </c>
      <c r="D2974" s="12">
        <v>645</v>
      </c>
      <c r="E2974" s="12">
        <v>3.2000000000000002E-3</v>
      </c>
      <c r="F2974" s="12">
        <v>5.0872599999999997</v>
      </c>
      <c r="G2974" s="1">
        <v>44979.976377314815</v>
      </c>
    </row>
    <row r="2975" spans="1:7" x14ac:dyDescent="0.25">
      <c r="A2975" s="12" t="s">
        <v>412</v>
      </c>
      <c r="B2975" s="12" t="s">
        <v>413</v>
      </c>
      <c r="C2975" s="12" t="s">
        <v>58</v>
      </c>
      <c r="D2975" s="12">
        <v>652</v>
      </c>
      <c r="E2975" s="12">
        <v>3.0000000000000001E-3</v>
      </c>
      <c r="F2975" s="12">
        <v>4.7693099999999999</v>
      </c>
      <c r="G2975" s="1">
        <v>44979.976377314815</v>
      </c>
    </row>
    <row r="2976" spans="1:7" x14ac:dyDescent="0.25">
      <c r="A2976" s="12" t="s">
        <v>237</v>
      </c>
      <c r="B2976" s="12" t="s">
        <v>236</v>
      </c>
      <c r="C2976" s="12" t="s">
        <v>58</v>
      </c>
      <c r="D2976" s="12">
        <v>793</v>
      </c>
      <c r="E2976" s="12">
        <v>2.9650000000000002E-3</v>
      </c>
      <c r="F2976" s="12">
        <v>4.7136699999999996</v>
      </c>
      <c r="G2976" s="1">
        <v>44979.976377314815</v>
      </c>
    </row>
    <row r="2977" spans="1:7" x14ac:dyDescent="0.25">
      <c r="A2977" s="12" t="s">
        <v>237</v>
      </c>
      <c r="B2977" s="12" t="s">
        <v>236</v>
      </c>
      <c r="C2977" s="12" t="s">
        <v>58</v>
      </c>
      <c r="D2977" s="12">
        <v>809</v>
      </c>
      <c r="E2977" s="12">
        <v>2.3999999999999998E-3</v>
      </c>
      <c r="F2977" s="12">
        <v>3.8154499999999998</v>
      </c>
      <c r="G2977" s="1">
        <v>44979.976377314815</v>
      </c>
    </row>
    <row r="2978" spans="1:7" x14ac:dyDescent="0.25">
      <c r="A2978" s="12" t="s">
        <v>237</v>
      </c>
      <c r="B2978" s="12" t="s">
        <v>236</v>
      </c>
      <c r="C2978" s="12" t="s">
        <v>58</v>
      </c>
      <c r="D2978" s="12">
        <v>743</v>
      </c>
      <c r="E2978" s="12">
        <v>2.8999999999999998E-3</v>
      </c>
      <c r="F2978" s="12">
        <v>4.6103300000000003</v>
      </c>
      <c r="G2978" s="1">
        <v>44979.976377314815</v>
      </c>
    </row>
    <row r="2979" spans="1:7" x14ac:dyDescent="0.25">
      <c r="A2979" s="12" t="s">
        <v>60</v>
      </c>
      <c r="B2979" s="12" t="s">
        <v>27</v>
      </c>
      <c r="C2979" s="12" t="s">
        <v>58</v>
      </c>
      <c r="D2979" s="12">
        <v>739</v>
      </c>
      <c r="E2979" s="12">
        <v>2.5999999999999999E-3</v>
      </c>
      <c r="F2979" s="12">
        <v>4.1334</v>
      </c>
      <c r="G2979" s="1">
        <v>44979.581469907411</v>
      </c>
    </row>
    <row r="2980" spans="1:7" x14ac:dyDescent="0.25">
      <c r="A2980" s="12" t="s">
        <v>136</v>
      </c>
      <c r="B2980" s="12" t="s">
        <v>14</v>
      </c>
      <c r="C2980" s="12" t="s">
        <v>137</v>
      </c>
      <c r="D2980" s="12">
        <v>652</v>
      </c>
      <c r="E2980" s="12">
        <v>5.8300000000000001E-3</v>
      </c>
      <c r="F2980" s="12">
        <v>9.2683599999999995</v>
      </c>
      <c r="G2980" s="1">
        <v>44979.522118055553</v>
      </c>
    </row>
    <row r="2981" spans="1:7" x14ac:dyDescent="0.25">
      <c r="A2981" s="12" t="s">
        <v>73</v>
      </c>
      <c r="B2981" s="12" t="s">
        <v>14</v>
      </c>
      <c r="C2981" s="12" t="s">
        <v>58</v>
      </c>
      <c r="D2981" s="12">
        <v>642</v>
      </c>
      <c r="E2981" s="12">
        <v>2.0160000000000001E-2</v>
      </c>
      <c r="F2981" s="12">
        <v>32.049799999999998</v>
      </c>
      <c r="G2981" s="1">
        <v>44979.436388888891</v>
      </c>
    </row>
    <row r="2982" spans="1:7" x14ac:dyDescent="0.25">
      <c r="A2982" s="12" t="s">
        <v>57</v>
      </c>
      <c r="B2982" s="12" t="s">
        <v>23</v>
      </c>
      <c r="C2982" s="12" t="s">
        <v>58</v>
      </c>
      <c r="D2982" s="12">
        <v>626</v>
      </c>
      <c r="E2982" s="12">
        <v>3.2100000000000002E-3</v>
      </c>
      <c r="F2982" s="12">
        <v>5.1031599999999999</v>
      </c>
      <c r="G2982" s="1">
        <v>44978.885231481479</v>
      </c>
    </row>
    <row r="2983" spans="1:7" x14ac:dyDescent="0.25">
      <c r="A2983" s="12" t="s">
        <v>96</v>
      </c>
      <c r="B2983" s="12" t="s">
        <v>28</v>
      </c>
      <c r="C2983" s="12" t="s">
        <v>58</v>
      </c>
      <c r="D2983" s="12">
        <v>629</v>
      </c>
      <c r="E2983" s="12">
        <v>6.0000000000000001E-3</v>
      </c>
      <c r="F2983" s="12">
        <v>9.5386199999999999</v>
      </c>
      <c r="G2983" s="1">
        <v>44978.820555555554</v>
      </c>
    </row>
    <row r="2984" spans="1:7" x14ac:dyDescent="0.25">
      <c r="A2984" s="12" t="s">
        <v>140</v>
      </c>
      <c r="B2984" s="12" t="s">
        <v>141</v>
      </c>
      <c r="C2984" s="12" t="s">
        <v>137</v>
      </c>
      <c r="D2984" s="12">
        <v>646</v>
      </c>
      <c r="E2984" s="12">
        <v>6.4999999999999997E-3</v>
      </c>
      <c r="F2984" s="12">
        <v>10.333500000000001</v>
      </c>
      <c r="G2984" s="1">
        <v>44978.728807870371</v>
      </c>
    </row>
    <row r="2985" spans="1:7" x14ac:dyDescent="0.25">
      <c r="A2985" s="12" t="s">
        <v>237</v>
      </c>
      <c r="B2985" s="12" t="s">
        <v>236</v>
      </c>
      <c r="C2985" s="12" t="s">
        <v>58</v>
      </c>
      <c r="D2985" s="12">
        <v>779</v>
      </c>
      <c r="E2985" s="12">
        <v>2.5699999999999998E-3</v>
      </c>
      <c r="F2985" s="12">
        <v>4.0857099999999997</v>
      </c>
      <c r="G2985" s="1">
        <v>44978.728807870371</v>
      </c>
    </row>
    <row r="2986" spans="1:7" x14ac:dyDescent="0.25">
      <c r="A2986" s="12" t="s">
        <v>71</v>
      </c>
      <c r="B2986" s="12" t="s">
        <v>18</v>
      </c>
      <c r="C2986" s="12" t="s">
        <v>58</v>
      </c>
      <c r="D2986" s="12">
        <v>622</v>
      </c>
      <c r="E2986" s="12">
        <v>3.2100000000000002E-3</v>
      </c>
      <c r="F2986" s="12">
        <v>5.1031599999999999</v>
      </c>
      <c r="G2986" s="1">
        <v>44978.728807870371</v>
      </c>
    </row>
    <row r="2987" spans="1:7" x14ac:dyDescent="0.25">
      <c r="A2987" s="12" t="s">
        <v>139</v>
      </c>
      <c r="B2987" s="12" t="s">
        <v>16</v>
      </c>
      <c r="C2987" s="12" t="s">
        <v>137</v>
      </c>
      <c r="D2987" s="12">
        <v>868</v>
      </c>
      <c r="E2987" s="12">
        <v>6.7999999999999996E-3</v>
      </c>
      <c r="F2987" s="12">
        <v>10.8104</v>
      </c>
      <c r="G2987" s="1">
        <v>44978.615081018521</v>
      </c>
    </row>
    <row r="2988" spans="1:7" x14ac:dyDescent="0.25">
      <c r="A2988" s="12" t="s">
        <v>237</v>
      </c>
      <c r="B2988" s="12" t="s">
        <v>236</v>
      </c>
      <c r="C2988" s="12" t="s">
        <v>58</v>
      </c>
      <c r="D2988" s="12">
        <v>889</v>
      </c>
      <c r="E2988" s="12">
        <v>1.6999999999999999E-3</v>
      </c>
      <c r="F2988" s="12">
        <v>2.70261</v>
      </c>
      <c r="G2988" s="1">
        <v>44978.356898148151</v>
      </c>
    </row>
    <row r="2989" spans="1:7" x14ac:dyDescent="0.25">
      <c r="A2989" s="12" t="s">
        <v>83</v>
      </c>
      <c r="B2989" s="12" t="s">
        <v>30</v>
      </c>
      <c r="C2989" s="12" t="s">
        <v>58</v>
      </c>
      <c r="D2989" s="12">
        <v>882</v>
      </c>
      <c r="E2989" s="12">
        <v>3.617E-3</v>
      </c>
      <c r="F2989" s="12">
        <v>5.7502000000000004</v>
      </c>
      <c r="G2989" s="1">
        <v>44976.463483796295</v>
      </c>
    </row>
    <row r="2990" spans="1:7" x14ac:dyDescent="0.25">
      <c r="A2990" s="12" t="s">
        <v>76</v>
      </c>
      <c r="B2990" s="12" t="s">
        <v>25</v>
      </c>
      <c r="C2990" s="12" t="s">
        <v>58</v>
      </c>
      <c r="D2990" s="12">
        <v>789</v>
      </c>
      <c r="E2990" s="12">
        <v>3.5000000000000001E-3</v>
      </c>
      <c r="F2990" s="12">
        <v>5.5641999999999996</v>
      </c>
      <c r="G2990" s="1">
        <v>44975.866053240738</v>
      </c>
    </row>
    <row r="2991" spans="1:7" x14ac:dyDescent="0.25">
      <c r="A2991" s="12" t="s">
        <v>138</v>
      </c>
      <c r="B2991" s="12" t="s">
        <v>85</v>
      </c>
      <c r="C2991" s="12" t="s">
        <v>137</v>
      </c>
      <c r="D2991" s="12">
        <v>843</v>
      </c>
      <c r="E2991" s="12">
        <v>1.17E-2</v>
      </c>
      <c r="F2991" s="12">
        <v>18.600300000000001</v>
      </c>
      <c r="G2991" s="1">
        <v>44973.476574074077</v>
      </c>
    </row>
    <row r="2992" spans="1:7" x14ac:dyDescent="0.25">
      <c r="A2992" s="12" t="s">
        <v>146</v>
      </c>
      <c r="B2992" s="12" t="s">
        <v>23</v>
      </c>
      <c r="C2992" s="12" t="s">
        <v>137</v>
      </c>
      <c r="D2992" s="12">
        <v>730</v>
      </c>
      <c r="E2992" s="12">
        <v>7.0000000000000001E-3</v>
      </c>
      <c r="F2992" s="12">
        <v>11.128399999999999</v>
      </c>
      <c r="G2992" s="1">
        <v>44973.476574074077</v>
      </c>
    </row>
    <row r="2993" spans="1:7" x14ac:dyDescent="0.25">
      <c r="A2993" s="12" t="s">
        <v>57</v>
      </c>
      <c r="B2993" s="12" t="s">
        <v>23</v>
      </c>
      <c r="C2993" s="12" t="s">
        <v>58</v>
      </c>
      <c r="D2993" s="12">
        <v>811</v>
      </c>
      <c r="E2993" s="12">
        <v>3.5000000000000001E-3</v>
      </c>
      <c r="F2993" s="12">
        <v>5.5641999999999996</v>
      </c>
      <c r="G2993" s="1">
        <v>44971.778819444444</v>
      </c>
    </row>
    <row r="2994" spans="1:7" x14ac:dyDescent="0.25">
      <c r="A2994" s="12" t="s">
        <v>60</v>
      </c>
      <c r="B2994" s="12" t="s">
        <v>27</v>
      </c>
      <c r="C2994" s="12" t="s">
        <v>58</v>
      </c>
      <c r="D2994" s="12">
        <v>824</v>
      </c>
      <c r="E2994" s="12">
        <v>5.1999999999999998E-3</v>
      </c>
      <c r="F2994" s="12">
        <v>8.2667999999999999</v>
      </c>
      <c r="G2994" s="1">
        <v>44971.621550925927</v>
      </c>
    </row>
    <row r="2995" spans="1:7" x14ac:dyDescent="0.25">
      <c r="A2995" s="12" t="s">
        <v>237</v>
      </c>
      <c r="B2995" s="12" t="s">
        <v>236</v>
      </c>
      <c r="C2995" s="12" t="s">
        <v>58</v>
      </c>
      <c r="D2995" s="12">
        <v>663</v>
      </c>
      <c r="E2995" s="12">
        <v>2.3999999999999998E-3</v>
      </c>
      <c r="F2995" s="12">
        <v>3.8154499999999998</v>
      </c>
      <c r="G2995" s="1">
        <v>44968.009432870371</v>
      </c>
    </row>
    <row r="2996" spans="1:7" x14ac:dyDescent="0.25">
      <c r="A2996" s="12" t="s">
        <v>146</v>
      </c>
      <c r="B2996" s="12" t="s">
        <v>23</v>
      </c>
      <c r="C2996" s="12" t="s">
        <v>137</v>
      </c>
      <c r="D2996" s="12">
        <v>643</v>
      </c>
      <c r="E2996" s="12">
        <v>6.7999999999999996E-3</v>
      </c>
      <c r="F2996" s="12">
        <v>10.8104</v>
      </c>
      <c r="G2996" s="1">
        <v>44967.717453703706</v>
      </c>
    </row>
    <row r="2997" spans="1:7" x14ac:dyDescent="0.25">
      <c r="A2997" s="12" t="s">
        <v>71</v>
      </c>
      <c r="B2997" s="12" t="s">
        <v>18</v>
      </c>
      <c r="C2997" s="12" t="s">
        <v>58</v>
      </c>
      <c r="D2997" s="12">
        <v>818</v>
      </c>
      <c r="E2997" s="12">
        <v>3.5000000000000001E-3</v>
      </c>
      <c r="F2997" s="12">
        <v>5.5641999999999996</v>
      </c>
      <c r="G2997" s="1">
        <v>44967.717453703706</v>
      </c>
    </row>
    <row r="2998" spans="1:7" x14ac:dyDescent="0.25">
      <c r="A2998" s="12" t="s">
        <v>200</v>
      </c>
      <c r="B2998" s="12" t="s">
        <v>33</v>
      </c>
      <c r="C2998" s="12" t="s">
        <v>137</v>
      </c>
      <c r="D2998" s="12">
        <v>664</v>
      </c>
      <c r="E2998" s="12">
        <v>6.0000000000000001E-3</v>
      </c>
      <c r="F2998" s="12">
        <v>9.5386199999999999</v>
      </c>
      <c r="G2998" s="1">
        <v>44966.46497685185</v>
      </c>
    </row>
    <row r="2999" spans="1:7" x14ac:dyDescent="0.25">
      <c r="A2999" s="12" t="s">
        <v>140</v>
      </c>
      <c r="B2999" s="12" t="s">
        <v>141</v>
      </c>
      <c r="C2999" s="12" t="s">
        <v>137</v>
      </c>
      <c r="D2999" s="12">
        <v>646</v>
      </c>
      <c r="E2999" s="12">
        <v>4.1000000000000003E-3</v>
      </c>
      <c r="F2999" s="12">
        <v>6.5180600000000002</v>
      </c>
      <c r="G2999" s="1">
        <v>44966.38890046296</v>
      </c>
    </row>
    <row r="3000" spans="1:7" x14ac:dyDescent="0.25">
      <c r="A3000" s="12" t="s">
        <v>412</v>
      </c>
      <c r="B3000" s="12" t="s">
        <v>413</v>
      </c>
      <c r="C3000" s="12" t="s">
        <v>58</v>
      </c>
      <c r="D3000" s="12">
        <v>760</v>
      </c>
      <c r="E3000" s="12">
        <v>1.2999999999999999E-3</v>
      </c>
      <c r="F3000" s="12">
        <v>2.0667</v>
      </c>
      <c r="G3000" s="1">
        <v>44965.797129629631</v>
      </c>
    </row>
    <row r="3001" spans="1:7" x14ac:dyDescent="0.25">
      <c r="A3001" s="12" t="s">
        <v>63</v>
      </c>
      <c r="B3001" s="12" t="s">
        <v>33</v>
      </c>
      <c r="C3001" s="12" t="s">
        <v>58</v>
      </c>
      <c r="D3001" s="12">
        <v>824</v>
      </c>
      <c r="E3001" s="12">
        <v>5.8999999999999999E-3</v>
      </c>
      <c r="F3001" s="12">
        <v>9.3796400000000002</v>
      </c>
      <c r="G3001" s="1">
        <v>44964.949236111112</v>
      </c>
    </row>
    <row r="3002" spans="1:7" x14ac:dyDescent="0.25">
      <c r="A3002" s="12" t="s">
        <v>142</v>
      </c>
      <c r="B3002" s="12" t="s">
        <v>143</v>
      </c>
      <c r="C3002" s="12" t="s">
        <v>137</v>
      </c>
      <c r="D3002" s="12">
        <v>736</v>
      </c>
      <c r="E3002" s="12">
        <v>1.23E-2</v>
      </c>
      <c r="F3002" s="12">
        <v>19.554200000000002</v>
      </c>
      <c r="G3002" s="1">
        <v>44964.818530092591</v>
      </c>
    </row>
    <row r="3003" spans="1:7" x14ac:dyDescent="0.25">
      <c r="A3003" s="12" t="s">
        <v>139</v>
      </c>
      <c r="B3003" s="12" t="s">
        <v>16</v>
      </c>
      <c r="C3003" s="12" t="s">
        <v>137</v>
      </c>
      <c r="D3003" s="12">
        <v>777</v>
      </c>
      <c r="E3003" s="12">
        <v>7.4999999999999997E-3</v>
      </c>
      <c r="F3003" s="12">
        <v>11.923299999999999</v>
      </c>
      <c r="G3003" s="1">
        <v>44962.979988425926</v>
      </c>
    </row>
    <row r="3004" spans="1:7" x14ac:dyDescent="0.25">
      <c r="A3004" s="12" t="s">
        <v>412</v>
      </c>
      <c r="B3004" s="12" t="s">
        <v>413</v>
      </c>
      <c r="C3004" s="12" t="s">
        <v>58</v>
      </c>
      <c r="D3004" s="12">
        <v>694</v>
      </c>
      <c r="E3004" s="12">
        <v>1.2800000000000001E-3</v>
      </c>
      <c r="F3004" s="12">
        <v>2.03491</v>
      </c>
      <c r="G3004" s="1">
        <v>44961.935231481482</v>
      </c>
    </row>
    <row r="3005" spans="1:7" x14ac:dyDescent="0.25">
      <c r="A3005" s="12" t="s">
        <v>118</v>
      </c>
      <c r="B3005" s="12" t="s">
        <v>119</v>
      </c>
      <c r="C3005" s="12" t="s">
        <v>58</v>
      </c>
      <c r="D3005" s="12">
        <v>773</v>
      </c>
      <c r="E3005" s="12">
        <v>2.5000000000000001E-3</v>
      </c>
      <c r="F3005" s="12">
        <v>3.9744299999999999</v>
      </c>
      <c r="G3005" s="1">
        <v>44961.629953703705</v>
      </c>
    </row>
    <row r="3006" spans="1:7" x14ac:dyDescent="0.25">
      <c r="A3006" s="12" t="s">
        <v>62</v>
      </c>
      <c r="B3006" s="12" t="s">
        <v>9</v>
      </c>
      <c r="C3006" s="12" t="s">
        <v>58</v>
      </c>
      <c r="D3006" s="12">
        <v>849</v>
      </c>
      <c r="E3006" s="12">
        <v>5.4999999999999997E-3</v>
      </c>
      <c r="F3006" s="12">
        <v>8.7437400000000007</v>
      </c>
      <c r="G3006" s="1">
        <v>44961.598657407405</v>
      </c>
    </row>
    <row r="3007" spans="1:7" x14ac:dyDescent="0.25">
      <c r="A3007" s="12" t="s">
        <v>75</v>
      </c>
      <c r="B3007" s="12" t="s">
        <v>19</v>
      </c>
      <c r="C3007" s="12" t="s">
        <v>58</v>
      </c>
      <c r="D3007" s="12">
        <v>642</v>
      </c>
      <c r="E3007" s="12">
        <v>5.7999999999999996E-3</v>
      </c>
      <c r="F3007" s="12">
        <v>9.2206700000000001</v>
      </c>
      <c r="G3007" s="1">
        <v>44961.445532407408</v>
      </c>
    </row>
    <row r="3008" spans="1:7" x14ac:dyDescent="0.25">
      <c r="A3008" s="12" t="s">
        <v>146</v>
      </c>
      <c r="B3008" s="12" t="s">
        <v>23</v>
      </c>
      <c r="C3008" s="12" t="s">
        <v>137</v>
      </c>
      <c r="D3008" s="12">
        <v>713</v>
      </c>
      <c r="E3008" s="12">
        <v>7.1999999999999998E-3</v>
      </c>
      <c r="F3008" s="12">
        <v>11.446300000000001</v>
      </c>
      <c r="G3008" s="1">
        <v>44961.313819444447</v>
      </c>
    </row>
    <row r="3009" spans="1:7" x14ac:dyDescent="0.25">
      <c r="A3009" s="12" t="s">
        <v>144</v>
      </c>
      <c r="B3009" s="12" t="s">
        <v>28</v>
      </c>
      <c r="C3009" s="12" t="s">
        <v>137</v>
      </c>
      <c r="D3009" s="12">
        <v>803</v>
      </c>
      <c r="E3009" s="12">
        <v>7.5500000000000003E-3</v>
      </c>
      <c r="F3009" s="12">
        <v>12.002800000000001</v>
      </c>
      <c r="G3009" s="1">
        <v>44961.298877314817</v>
      </c>
    </row>
    <row r="3010" spans="1:7" x14ac:dyDescent="0.25">
      <c r="A3010" s="12" t="s">
        <v>138</v>
      </c>
      <c r="B3010" s="12" t="s">
        <v>85</v>
      </c>
      <c r="C3010" s="12" t="s">
        <v>137</v>
      </c>
      <c r="D3010" s="12">
        <v>798</v>
      </c>
      <c r="E3010" s="12">
        <v>1.12E-2</v>
      </c>
      <c r="F3010" s="12">
        <v>17.805399999999999</v>
      </c>
      <c r="G3010" s="1">
        <v>44961.298877314817</v>
      </c>
    </row>
    <row r="3011" spans="1:7" x14ac:dyDescent="0.25">
      <c r="A3011" s="12" t="s">
        <v>142</v>
      </c>
      <c r="B3011" s="12" t="s">
        <v>143</v>
      </c>
      <c r="C3011" s="12" t="s">
        <v>137</v>
      </c>
      <c r="D3011" s="12">
        <v>708</v>
      </c>
      <c r="E3011" s="12">
        <v>1.0999999999999999E-2</v>
      </c>
      <c r="F3011" s="12">
        <v>17.487500000000001</v>
      </c>
      <c r="G3011" s="1">
        <v>44960.999108796299</v>
      </c>
    </row>
    <row r="3012" spans="1:7" x14ac:dyDescent="0.25">
      <c r="A3012" s="12" t="s">
        <v>64</v>
      </c>
      <c r="B3012" s="12" t="s">
        <v>11</v>
      </c>
      <c r="C3012" s="12" t="s">
        <v>58</v>
      </c>
      <c r="D3012" s="12">
        <v>717</v>
      </c>
      <c r="E3012" s="12">
        <v>4.5999999999999999E-3</v>
      </c>
      <c r="F3012" s="12">
        <v>7.3129400000000002</v>
      </c>
      <c r="G3012" s="1">
        <v>44960.047962962963</v>
      </c>
    </row>
    <row r="3013" spans="1:7" x14ac:dyDescent="0.25">
      <c r="A3013" s="12" t="s">
        <v>74</v>
      </c>
      <c r="B3013" s="12" t="s">
        <v>29</v>
      </c>
      <c r="C3013" s="12" t="s">
        <v>58</v>
      </c>
      <c r="D3013" s="12">
        <v>791</v>
      </c>
      <c r="E3013" s="12">
        <v>4.3699999999999998E-3</v>
      </c>
      <c r="F3013" s="12">
        <v>6.9472899999999997</v>
      </c>
      <c r="G3013" s="1">
        <v>44960.047962962963</v>
      </c>
    </row>
    <row r="3014" spans="1:7" x14ac:dyDescent="0.25">
      <c r="A3014" s="12" t="s">
        <v>59</v>
      </c>
      <c r="B3014" s="12" t="s">
        <v>15</v>
      </c>
      <c r="C3014" s="12" t="s">
        <v>58</v>
      </c>
      <c r="D3014" s="12">
        <v>845</v>
      </c>
      <c r="E3014" s="12">
        <v>2E-3</v>
      </c>
      <c r="F3014" s="12">
        <v>3.1795399999999998</v>
      </c>
      <c r="G3014" s="1">
        <v>44959.50681712963</v>
      </c>
    </row>
    <row r="3015" spans="1:7" x14ac:dyDescent="0.25">
      <c r="A3015" s="12" t="s">
        <v>96</v>
      </c>
      <c r="B3015" s="12" t="s">
        <v>28</v>
      </c>
      <c r="C3015" s="12" t="s">
        <v>58</v>
      </c>
      <c r="D3015" s="12">
        <v>882</v>
      </c>
      <c r="E3015" s="12">
        <v>4.0000000000000001E-3</v>
      </c>
      <c r="F3015" s="12">
        <v>6.3590799999999996</v>
      </c>
      <c r="G3015" s="1">
        <v>44959.481712962966</v>
      </c>
    </row>
    <row r="3016" spans="1:7" x14ac:dyDescent="0.25">
      <c r="A3016" s="12" t="s">
        <v>412</v>
      </c>
      <c r="B3016" s="12" t="s">
        <v>413</v>
      </c>
      <c r="C3016" s="12" t="s">
        <v>58</v>
      </c>
      <c r="D3016" s="12">
        <v>878</v>
      </c>
      <c r="E3016" s="12">
        <v>2.3999999999999998E-3</v>
      </c>
      <c r="F3016" s="12">
        <v>3.8154499999999998</v>
      </c>
      <c r="G3016" s="1">
        <v>44959.462893518517</v>
      </c>
    </row>
    <row r="3017" spans="1:7" x14ac:dyDescent="0.25">
      <c r="A3017" s="12" t="s">
        <v>200</v>
      </c>
      <c r="B3017" s="12" t="s">
        <v>33</v>
      </c>
      <c r="C3017" s="12" t="s">
        <v>137</v>
      </c>
      <c r="D3017" s="12">
        <v>784</v>
      </c>
      <c r="E3017" s="12">
        <v>7.4999999999999997E-3</v>
      </c>
      <c r="F3017" s="12">
        <v>11.923299999999999</v>
      </c>
      <c r="G3017" s="1">
        <v>44959.153668981482</v>
      </c>
    </row>
    <row r="3018" spans="1:7" x14ac:dyDescent="0.25">
      <c r="A3018" s="12" t="s">
        <v>60</v>
      </c>
      <c r="B3018" s="12" t="s">
        <v>27</v>
      </c>
      <c r="C3018" s="12" t="s">
        <v>58</v>
      </c>
      <c r="D3018" s="12">
        <v>806</v>
      </c>
      <c r="E3018" s="12">
        <v>7.0000000000000001E-3</v>
      </c>
      <c r="F3018" s="12">
        <v>11.128399999999999</v>
      </c>
      <c r="G3018" s="1">
        <v>44958.961944444447</v>
      </c>
    </row>
    <row r="3019" spans="1:7" x14ac:dyDescent="0.25">
      <c r="A3019" s="12" t="s">
        <v>138</v>
      </c>
      <c r="B3019" s="12" t="s">
        <v>85</v>
      </c>
      <c r="C3019" s="12" t="s">
        <v>137</v>
      </c>
      <c r="D3019" s="12">
        <v>681</v>
      </c>
      <c r="E3019" s="12">
        <v>1.0500000000000001E-2</v>
      </c>
      <c r="F3019" s="12">
        <v>16.692599999999999</v>
      </c>
      <c r="G3019" s="1">
        <v>44958.678773148145</v>
      </c>
    </row>
    <row r="3020" spans="1:7" x14ac:dyDescent="0.25">
      <c r="A3020" s="12" t="s">
        <v>142</v>
      </c>
      <c r="B3020" s="12" t="s">
        <v>143</v>
      </c>
      <c r="C3020" s="12" t="s">
        <v>137</v>
      </c>
      <c r="D3020" s="12">
        <v>770</v>
      </c>
      <c r="E3020" s="12">
        <v>9.2499999999999995E-3</v>
      </c>
      <c r="F3020" s="12">
        <v>14.705399999999999</v>
      </c>
      <c r="G3020" s="1">
        <v>44957.904826388891</v>
      </c>
    </row>
    <row r="3021" spans="1:7" x14ac:dyDescent="0.25">
      <c r="A3021" s="12" t="s">
        <v>412</v>
      </c>
      <c r="B3021" s="12" t="s">
        <v>413</v>
      </c>
      <c r="C3021" s="12" t="s">
        <v>58</v>
      </c>
      <c r="D3021" s="12">
        <v>764</v>
      </c>
      <c r="E3021" s="12">
        <v>1.9889999999999999E-3</v>
      </c>
      <c r="F3021" s="12">
        <v>3.1620499999999998</v>
      </c>
      <c r="G3021" s="1">
        <v>44957.794120370374</v>
      </c>
    </row>
    <row r="3022" spans="1:7" x14ac:dyDescent="0.25">
      <c r="A3022" s="12" t="s">
        <v>136</v>
      </c>
      <c r="B3022" s="12" t="s">
        <v>14</v>
      </c>
      <c r="C3022" s="12" t="s">
        <v>137</v>
      </c>
      <c r="D3022" s="12">
        <v>647</v>
      </c>
      <c r="E3022" s="12">
        <v>7.0000000000000001E-3</v>
      </c>
      <c r="F3022" s="12">
        <v>11.128399999999999</v>
      </c>
      <c r="G3022" s="1">
        <v>44957.617106481484</v>
      </c>
    </row>
    <row r="3023" spans="1:7" x14ac:dyDescent="0.25">
      <c r="A3023" s="12" t="s">
        <v>118</v>
      </c>
      <c r="B3023" s="12" t="s">
        <v>119</v>
      </c>
      <c r="C3023" s="12" t="s">
        <v>58</v>
      </c>
      <c r="D3023" s="12">
        <v>728</v>
      </c>
      <c r="E3023" s="12">
        <v>1.9E-3</v>
      </c>
      <c r="F3023" s="12">
        <v>3.0205600000000001</v>
      </c>
      <c r="G3023" s="1">
        <v>44957.573553240742</v>
      </c>
    </row>
    <row r="3024" spans="1:7" x14ac:dyDescent="0.25">
      <c r="A3024" s="12" t="s">
        <v>118</v>
      </c>
      <c r="B3024" s="12" t="s">
        <v>119</v>
      </c>
      <c r="C3024" s="12" t="s">
        <v>58</v>
      </c>
      <c r="D3024" s="12">
        <v>648</v>
      </c>
      <c r="E3024" s="12">
        <v>2.5000000000000001E-3</v>
      </c>
      <c r="F3024" s="12">
        <v>3.9744299999999999</v>
      </c>
      <c r="G3024" s="1">
        <v>44955.658379629633</v>
      </c>
    </row>
    <row r="3025" spans="1:7" x14ac:dyDescent="0.25">
      <c r="A3025" s="12" t="s">
        <v>86</v>
      </c>
      <c r="B3025" s="12" t="s">
        <v>7</v>
      </c>
      <c r="C3025" s="12" t="s">
        <v>58</v>
      </c>
      <c r="D3025" s="12">
        <v>664</v>
      </c>
      <c r="E3025" s="12">
        <v>5.0000000000000001E-3</v>
      </c>
      <c r="F3025" s="12">
        <v>7.9488500000000002</v>
      </c>
      <c r="G3025" s="1">
        <v>44954.586608796293</v>
      </c>
    </row>
    <row r="3026" spans="1:7" x14ac:dyDescent="0.25">
      <c r="A3026" s="12" t="s">
        <v>237</v>
      </c>
      <c r="B3026" s="12" t="s">
        <v>236</v>
      </c>
      <c r="C3026" s="12" t="s">
        <v>58</v>
      </c>
      <c r="D3026" s="12">
        <v>609</v>
      </c>
      <c r="E3026" s="12">
        <v>2.5000000000000001E-3</v>
      </c>
      <c r="F3026" s="12">
        <v>3.9744299999999999</v>
      </c>
      <c r="G3026" s="1">
        <v>44954.586608796293</v>
      </c>
    </row>
    <row r="3027" spans="1:7" x14ac:dyDescent="0.25">
      <c r="A3027" s="12" t="s">
        <v>64</v>
      </c>
      <c r="B3027" s="12" t="s">
        <v>11</v>
      </c>
      <c r="C3027" s="12" t="s">
        <v>58</v>
      </c>
      <c r="D3027" s="12">
        <v>717</v>
      </c>
      <c r="E3027" s="12">
        <v>2.5000000000000001E-3</v>
      </c>
      <c r="F3027" s="12">
        <v>3.9744299999999999</v>
      </c>
      <c r="G3027" s="1">
        <v>44953.814641203702</v>
      </c>
    </row>
    <row r="3028" spans="1:7" x14ac:dyDescent="0.25">
      <c r="A3028" s="12" t="s">
        <v>412</v>
      </c>
      <c r="B3028" s="12" t="s">
        <v>413</v>
      </c>
      <c r="C3028" s="12" t="s">
        <v>58</v>
      </c>
      <c r="D3028" s="12">
        <v>734</v>
      </c>
      <c r="E3028" s="12">
        <v>2E-3</v>
      </c>
      <c r="F3028" s="12">
        <v>3.1795399999999998</v>
      </c>
      <c r="G3028" s="1">
        <v>44953.592719907407</v>
      </c>
    </row>
    <row r="3029" spans="1:7" x14ac:dyDescent="0.25">
      <c r="A3029" s="12" t="s">
        <v>139</v>
      </c>
      <c r="B3029" s="12" t="s">
        <v>16</v>
      </c>
      <c r="C3029" s="12" t="s">
        <v>137</v>
      </c>
      <c r="D3029" s="12">
        <v>749</v>
      </c>
      <c r="E3029" s="12">
        <v>6.7999999999999996E-3</v>
      </c>
      <c r="F3029" s="12">
        <v>10.8104</v>
      </c>
      <c r="G3029" s="1">
        <v>44952.917037037034</v>
      </c>
    </row>
    <row r="3030" spans="1:7" x14ac:dyDescent="0.25">
      <c r="A3030" s="12" t="s">
        <v>75</v>
      </c>
      <c r="B3030" s="12" t="s">
        <v>19</v>
      </c>
      <c r="C3030" s="12" t="s">
        <v>58</v>
      </c>
      <c r="D3030" s="12">
        <v>772</v>
      </c>
      <c r="E3030" s="12">
        <v>3.2299999999999998E-3</v>
      </c>
      <c r="F3030" s="12">
        <v>5.1349600000000004</v>
      </c>
      <c r="G3030" s="1">
        <v>44952.800023148149</v>
      </c>
    </row>
    <row r="3031" spans="1:7" x14ac:dyDescent="0.25">
      <c r="A3031" s="12" t="s">
        <v>76</v>
      </c>
      <c r="B3031" s="12" t="s">
        <v>25</v>
      </c>
      <c r="C3031" s="12" t="s">
        <v>58</v>
      </c>
      <c r="D3031" s="12">
        <v>805</v>
      </c>
      <c r="E3031" s="12">
        <v>4.1999999999999997E-3</v>
      </c>
      <c r="F3031" s="12">
        <v>6.6770300000000002</v>
      </c>
      <c r="G3031" s="1">
        <v>44952.347708333335</v>
      </c>
    </row>
    <row r="3032" spans="1:7" x14ac:dyDescent="0.25">
      <c r="A3032" s="12" t="s">
        <v>146</v>
      </c>
      <c r="B3032" s="12" t="s">
        <v>23</v>
      </c>
      <c r="C3032" s="12" t="s">
        <v>137</v>
      </c>
      <c r="D3032" s="12">
        <v>800</v>
      </c>
      <c r="E3032" s="12">
        <v>8.5000000000000006E-3</v>
      </c>
      <c r="F3032" s="12">
        <v>13.513</v>
      </c>
      <c r="G3032" s="1">
        <v>44952.011944444443</v>
      </c>
    </row>
    <row r="3033" spans="1:7" x14ac:dyDescent="0.25">
      <c r="A3033" s="12" t="s">
        <v>138</v>
      </c>
      <c r="B3033" s="12" t="s">
        <v>85</v>
      </c>
      <c r="C3033" s="12" t="s">
        <v>137</v>
      </c>
      <c r="D3033" s="12">
        <v>709</v>
      </c>
      <c r="E3033" s="12">
        <v>1.23E-2</v>
      </c>
      <c r="F3033" s="12">
        <v>19.554200000000002</v>
      </c>
      <c r="G3033" s="1">
        <v>44951.790092592593</v>
      </c>
    </row>
    <row r="3034" spans="1:7" x14ac:dyDescent="0.25">
      <c r="A3034" s="12" t="s">
        <v>140</v>
      </c>
      <c r="B3034" s="12" t="s">
        <v>141</v>
      </c>
      <c r="C3034" s="12" t="s">
        <v>137</v>
      </c>
      <c r="D3034" s="12">
        <v>764</v>
      </c>
      <c r="E3034" s="12">
        <v>4.4999999999999997E-3</v>
      </c>
      <c r="F3034" s="12">
        <v>7.1539599999999997</v>
      </c>
      <c r="G3034" s="1">
        <v>44949.465891203705</v>
      </c>
    </row>
    <row r="3035" spans="1:7" x14ac:dyDescent="0.25">
      <c r="A3035" s="12" t="s">
        <v>200</v>
      </c>
      <c r="B3035" s="12" t="s">
        <v>33</v>
      </c>
      <c r="C3035" s="12" t="s">
        <v>137</v>
      </c>
      <c r="D3035" s="12">
        <v>751</v>
      </c>
      <c r="E3035" s="12">
        <v>7.4000000000000003E-3</v>
      </c>
      <c r="F3035" s="12">
        <v>11.7643</v>
      </c>
      <c r="G3035" s="1">
        <v>44949.293090277781</v>
      </c>
    </row>
    <row r="3036" spans="1:7" x14ac:dyDescent="0.25">
      <c r="A3036" s="12" t="s">
        <v>412</v>
      </c>
      <c r="B3036" s="12" t="s">
        <v>413</v>
      </c>
      <c r="C3036" s="12" t="s">
        <v>58</v>
      </c>
      <c r="D3036" s="12">
        <v>612</v>
      </c>
      <c r="E3036" s="12">
        <v>2.4499999999999999E-3</v>
      </c>
      <c r="F3036" s="12">
        <v>3.8949400000000001</v>
      </c>
      <c r="G3036" s="1">
        <v>44948.628240740742</v>
      </c>
    </row>
    <row r="3037" spans="1:7" x14ac:dyDescent="0.25">
      <c r="A3037" s="12" t="s">
        <v>412</v>
      </c>
      <c r="B3037" s="12" t="s">
        <v>413</v>
      </c>
      <c r="C3037" s="12" t="s">
        <v>58</v>
      </c>
      <c r="D3037" s="12">
        <v>753</v>
      </c>
      <c r="E3037" s="12">
        <v>1.2999999999999999E-3</v>
      </c>
      <c r="F3037" s="12">
        <v>2.0667</v>
      </c>
      <c r="G3037" s="1">
        <v>44948.524629629632</v>
      </c>
    </row>
    <row r="3038" spans="1:7" x14ac:dyDescent="0.25">
      <c r="A3038" s="12" t="s">
        <v>412</v>
      </c>
      <c r="B3038" s="12" t="s">
        <v>413</v>
      </c>
      <c r="C3038" s="12" t="s">
        <v>58</v>
      </c>
      <c r="D3038" s="12">
        <v>752</v>
      </c>
      <c r="E3038" s="12">
        <v>1E-3</v>
      </c>
      <c r="F3038" s="12">
        <v>1.5897699999999999</v>
      </c>
      <c r="G3038" s="1">
        <v>44948.459756944445</v>
      </c>
    </row>
    <row r="3039" spans="1:7" x14ac:dyDescent="0.25">
      <c r="A3039" s="12" t="s">
        <v>200</v>
      </c>
      <c r="B3039" s="12" t="s">
        <v>33</v>
      </c>
      <c r="C3039" s="12" t="s">
        <v>137</v>
      </c>
      <c r="D3039" s="12">
        <v>803</v>
      </c>
      <c r="E3039" s="12">
        <v>5.7999999999999996E-3</v>
      </c>
      <c r="F3039" s="12">
        <v>9.2206700000000001</v>
      </c>
      <c r="G3039" s="1">
        <v>44947.658263888887</v>
      </c>
    </row>
    <row r="3040" spans="1:7" x14ac:dyDescent="0.25">
      <c r="A3040" s="12" t="s">
        <v>146</v>
      </c>
      <c r="B3040" s="12" t="s">
        <v>23</v>
      </c>
      <c r="C3040" s="12" t="s">
        <v>137</v>
      </c>
      <c r="D3040" s="12">
        <v>634</v>
      </c>
      <c r="E3040" s="12">
        <v>8.0000000000000002E-3</v>
      </c>
      <c r="F3040" s="12">
        <v>12.7182</v>
      </c>
      <c r="G3040" s="1">
        <v>44947.658263888887</v>
      </c>
    </row>
    <row r="3041" spans="1:7" x14ac:dyDescent="0.25">
      <c r="A3041" s="12" t="s">
        <v>68</v>
      </c>
      <c r="B3041" s="12" t="s">
        <v>32</v>
      </c>
      <c r="C3041" s="12" t="s">
        <v>58</v>
      </c>
      <c r="D3041" s="12">
        <v>857</v>
      </c>
      <c r="E3041" s="12">
        <v>4.4999999999999997E-3</v>
      </c>
      <c r="F3041" s="12">
        <v>7.1539599999999997</v>
      </c>
      <c r="G3041" s="1">
        <v>44946.874166666668</v>
      </c>
    </row>
    <row r="3042" spans="1:7" x14ac:dyDescent="0.25">
      <c r="A3042" s="12" t="s">
        <v>412</v>
      </c>
      <c r="B3042" s="12" t="s">
        <v>413</v>
      </c>
      <c r="C3042" s="12" t="s">
        <v>58</v>
      </c>
      <c r="D3042" s="12">
        <v>856</v>
      </c>
      <c r="E3042" s="12">
        <v>2.5000000000000001E-3</v>
      </c>
      <c r="F3042" s="12">
        <v>3.9744299999999999</v>
      </c>
      <c r="G3042" s="1">
        <v>44946.874166666668</v>
      </c>
    </row>
    <row r="3043" spans="1:7" x14ac:dyDescent="0.25">
      <c r="A3043" s="12" t="s">
        <v>68</v>
      </c>
      <c r="B3043" s="12" t="s">
        <v>32</v>
      </c>
      <c r="C3043" s="12" t="s">
        <v>58</v>
      </c>
      <c r="D3043" s="12">
        <v>781</v>
      </c>
      <c r="E3043" s="12">
        <v>3.5000000000000001E-3</v>
      </c>
      <c r="F3043" s="12">
        <v>5.5641999999999996</v>
      </c>
      <c r="G3043" s="1">
        <v>44946.874166666668</v>
      </c>
    </row>
    <row r="3044" spans="1:7" x14ac:dyDescent="0.25">
      <c r="A3044" s="12" t="s">
        <v>412</v>
      </c>
      <c r="B3044" s="12" t="s">
        <v>413</v>
      </c>
      <c r="C3044" s="12" t="s">
        <v>58</v>
      </c>
      <c r="D3044" s="12">
        <v>745</v>
      </c>
      <c r="E3044" s="12">
        <v>2.8E-3</v>
      </c>
      <c r="F3044" s="12">
        <v>4.4513600000000002</v>
      </c>
      <c r="G3044" s="1">
        <v>44946.835532407407</v>
      </c>
    </row>
    <row r="3045" spans="1:7" x14ac:dyDescent="0.25">
      <c r="A3045" s="12" t="s">
        <v>66</v>
      </c>
      <c r="B3045" s="12" t="s">
        <v>12</v>
      </c>
      <c r="C3045" s="12" t="s">
        <v>58</v>
      </c>
      <c r="D3045" s="12">
        <v>791</v>
      </c>
      <c r="E3045" s="12">
        <v>4.4999999999999997E-3</v>
      </c>
      <c r="F3045" s="12">
        <v>7.1539599999999997</v>
      </c>
      <c r="G3045" s="1">
        <v>44946.543796296297</v>
      </c>
    </row>
    <row r="3046" spans="1:7" x14ac:dyDescent="0.25">
      <c r="A3046" s="12" t="s">
        <v>412</v>
      </c>
      <c r="B3046" s="12" t="s">
        <v>413</v>
      </c>
      <c r="C3046" s="12" t="s">
        <v>58</v>
      </c>
      <c r="D3046" s="12">
        <v>637</v>
      </c>
      <c r="E3046" s="12">
        <v>2.5999999999999999E-3</v>
      </c>
      <c r="F3046" s="12">
        <v>4.1334</v>
      </c>
      <c r="G3046" s="1">
        <v>44946.51290509259</v>
      </c>
    </row>
    <row r="3047" spans="1:7" x14ac:dyDescent="0.25">
      <c r="A3047" s="12" t="s">
        <v>138</v>
      </c>
      <c r="B3047" s="12" t="s">
        <v>85</v>
      </c>
      <c r="C3047" s="12" t="s">
        <v>137</v>
      </c>
      <c r="D3047" s="12">
        <v>709</v>
      </c>
      <c r="E3047" s="12">
        <v>0.01</v>
      </c>
      <c r="F3047" s="12">
        <v>15.8977</v>
      </c>
      <c r="G3047" s="1">
        <v>44945.698194444441</v>
      </c>
    </row>
    <row r="3048" spans="1:7" x14ac:dyDescent="0.25">
      <c r="A3048" s="12" t="s">
        <v>144</v>
      </c>
      <c r="B3048" s="12" t="s">
        <v>28</v>
      </c>
      <c r="C3048" s="12" t="s">
        <v>137</v>
      </c>
      <c r="D3048" s="12">
        <v>900</v>
      </c>
      <c r="E3048" s="12">
        <v>6.7999999999999996E-3</v>
      </c>
      <c r="F3048" s="12">
        <v>10.8104</v>
      </c>
      <c r="G3048" s="1">
        <v>44945.698194444441</v>
      </c>
    </row>
    <row r="3049" spans="1:7" x14ac:dyDescent="0.25">
      <c r="A3049" s="12" t="s">
        <v>144</v>
      </c>
      <c r="B3049" s="12" t="s">
        <v>28</v>
      </c>
      <c r="C3049" s="12" t="s">
        <v>137</v>
      </c>
      <c r="D3049" s="12">
        <v>792</v>
      </c>
      <c r="E3049" s="12">
        <v>6.4999999999999997E-3</v>
      </c>
      <c r="F3049" s="12">
        <v>10.333500000000001</v>
      </c>
      <c r="G3049" s="1">
        <v>44945.411956018521</v>
      </c>
    </row>
    <row r="3050" spans="1:7" x14ac:dyDescent="0.25">
      <c r="A3050" s="12" t="s">
        <v>136</v>
      </c>
      <c r="B3050" s="12" t="s">
        <v>14</v>
      </c>
      <c r="C3050" s="12" t="s">
        <v>137</v>
      </c>
      <c r="D3050" s="12">
        <v>711</v>
      </c>
      <c r="E3050" s="12">
        <v>5.6499999999999996E-3</v>
      </c>
      <c r="F3050" s="12">
        <v>8.9822000000000006</v>
      </c>
      <c r="G3050" s="1">
        <v>44944.85328703704</v>
      </c>
    </row>
    <row r="3051" spans="1:7" x14ac:dyDescent="0.25">
      <c r="A3051" s="12" t="s">
        <v>66</v>
      </c>
      <c r="B3051" s="12" t="s">
        <v>12</v>
      </c>
      <c r="C3051" s="12" t="s">
        <v>58</v>
      </c>
      <c r="D3051" s="12">
        <v>647</v>
      </c>
      <c r="E3051" s="12">
        <v>5.0000000000000001E-3</v>
      </c>
      <c r="F3051" s="12">
        <v>7.9488500000000002</v>
      </c>
      <c r="G3051" s="1">
        <v>44944.325497685182</v>
      </c>
    </row>
    <row r="3052" spans="1:7" x14ac:dyDescent="0.25">
      <c r="A3052" s="12" t="s">
        <v>412</v>
      </c>
      <c r="B3052" s="12" t="s">
        <v>413</v>
      </c>
      <c r="C3052" s="12" t="s">
        <v>58</v>
      </c>
      <c r="D3052" s="12">
        <v>629</v>
      </c>
      <c r="E3052" s="12">
        <v>3.5000000000000001E-3</v>
      </c>
      <c r="F3052" s="12">
        <v>5.5641999999999996</v>
      </c>
      <c r="G3052" s="1">
        <v>44943.920613425929</v>
      </c>
    </row>
    <row r="3053" spans="1:7" x14ac:dyDescent="0.25">
      <c r="A3053" s="12" t="s">
        <v>75</v>
      </c>
      <c r="B3053" s="12" t="s">
        <v>19</v>
      </c>
      <c r="C3053" s="12" t="s">
        <v>58</v>
      </c>
      <c r="D3053" s="12">
        <v>710</v>
      </c>
      <c r="E3053" s="12">
        <v>4.1000000000000003E-3</v>
      </c>
      <c r="F3053" s="12">
        <v>6.5180600000000002</v>
      </c>
      <c r="G3053" s="1">
        <v>44943.858437499999</v>
      </c>
    </row>
    <row r="3054" spans="1:7" x14ac:dyDescent="0.25">
      <c r="A3054" s="12" t="s">
        <v>63</v>
      </c>
      <c r="B3054" s="12" t="s">
        <v>33</v>
      </c>
      <c r="C3054" s="12" t="s">
        <v>58</v>
      </c>
      <c r="D3054" s="12">
        <v>727</v>
      </c>
      <c r="E3054" s="12">
        <v>8.0000000000000002E-3</v>
      </c>
      <c r="F3054" s="12">
        <v>12.7182</v>
      </c>
      <c r="G3054" s="1">
        <v>44943.721250000002</v>
      </c>
    </row>
    <row r="3055" spans="1:7" x14ac:dyDescent="0.25">
      <c r="A3055" s="12" t="s">
        <v>412</v>
      </c>
      <c r="B3055" s="12" t="s">
        <v>413</v>
      </c>
      <c r="C3055" s="12" t="s">
        <v>58</v>
      </c>
      <c r="D3055" s="12">
        <v>733</v>
      </c>
      <c r="E3055" s="12">
        <v>1.9E-3</v>
      </c>
      <c r="F3055" s="12">
        <v>3.0205600000000001</v>
      </c>
      <c r="G3055" s="1">
        <v>44943.721250000002</v>
      </c>
    </row>
    <row r="3056" spans="1:7" x14ac:dyDescent="0.25">
      <c r="A3056" s="12" t="s">
        <v>66</v>
      </c>
      <c r="B3056" s="12" t="s">
        <v>12</v>
      </c>
      <c r="C3056" s="12" t="s">
        <v>58</v>
      </c>
      <c r="D3056" s="12">
        <v>734</v>
      </c>
      <c r="E3056" s="12">
        <v>2E-3</v>
      </c>
      <c r="F3056" s="12">
        <v>3.1795399999999998</v>
      </c>
      <c r="G3056" s="1">
        <v>44943.647858796299</v>
      </c>
    </row>
    <row r="3057" spans="1:7" x14ac:dyDescent="0.25">
      <c r="A3057" s="12" t="s">
        <v>118</v>
      </c>
      <c r="B3057" s="12" t="s">
        <v>119</v>
      </c>
      <c r="C3057" s="12" t="s">
        <v>58</v>
      </c>
      <c r="D3057" s="12">
        <v>895</v>
      </c>
      <c r="E3057" s="12">
        <v>2E-3</v>
      </c>
      <c r="F3057" s="12">
        <v>3.1795399999999998</v>
      </c>
      <c r="G3057" s="1">
        <v>44943.415995370371</v>
      </c>
    </row>
    <row r="3058" spans="1:7" x14ac:dyDescent="0.25">
      <c r="A3058" s="12" t="s">
        <v>61</v>
      </c>
      <c r="B3058" s="12" t="s">
        <v>22</v>
      </c>
      <c r="C3058" s="12" t="s">
        <v>58</v>
      </c>
      <c r="D3058" s="12">
        <v>626</v>
      </c>
      <c r="E3058" s="12">
        <v>3.0000000000000001E-3</v>
      </c>
      <c r="F3058" s="12">
        <v>4.7693099999999999</v>
      </c>
      <c r="G3058" s="1">
        <v>44943.234155092592</v>
      </c>
    </row>
    <row r="3059" spans="1:7" x14ac:dyDescent="0.25">
      <c r="A3059" s="12" t="s">
        <v>78</v>
      </c>
      <c r="B3059" s="12" t="s">
        <v>17</v>
      </c>
      <c r="C3059" s="12" t="s">
        <v>58</v>
      </c>
      <c r="D3059" s="12">
        <v>830</v>
      </c>
      <c r="E3059" s="12">
        <v>3.0000000000000001E-3</v>
      </c>
      <c r="F3059" s="12">
        <v>4.7693099999999999</v>
      </c>
      <c r="G3059" s="1">
        <v>44943.234155092592</v>
      </c>
    </row>
    <row r="3060" spans="1:7" x14ac:dyDescent="0.25">
      <c r="A3060" s="12" t="s">
        <v>412</v>
      </c>
      <c r="B3060" s="12" t="s">
        <v>413</v>
      </c>
      <c r="C3060" s="12" t="s">
        <v>58</v>
      </c>
      <c r="D3060" s="12">
        <v>863</v>
      </c>
      <c r="E3060" s="12">
        <v>2.0999999999999999E-3</v>
      </c>
      <c r="F3060" s="12">
        <v>3.3385199999999999</v>
      </c>
      <c r="G3060" s="1">
        <v>44942.993113425924</v>
      </c>
    </row>
    <row r="3061" spans="1:7" x14ac:dyDescent="0.25">
      <c r="A3061" s="12" t="s">
        <v>80</v>
      </c>
      <c r="B3061" s="12" t="s">
        <v>26</v>
      </c>
      <c r="C3061" s="12" t="s">
        <v>58</v>
      </c>
      <c r="D3061" s="12">
        <v>809</v>
      </c>
      <c r="E3061" s="12">
        <v>8.0000000000000002E-3</v>
      </c>
      <c r="F3061" s="12">
        <v>12.7182</v>
      </c>
      <c r="G3061" s="1">
        <v>44942.993113425924</v>
      </c>
    </row>
    <row r="3062" spans="1:7" x14ac:dyDescent="0.25">
      <c r="A3062" s="12" t="s">
        <v>412</v>
      </c>
      <c r="B3062" s="12" t="s">
        <v>413</v>
      </c>
      <c r="C3062" s="12" t="s">
        <v>58</v>
      </c>
      <c r="D3062" s="12">
        <v>704</v>
      </c>
      <c r="E3062" s="12">
        <v>3.0000000000000001E-3</v>
      </c>
      <c r="F3062" s="12">
        <v>4.7693099999999999</v>
      </c>
      <c r="G3062" s="1">
        <v>44942.484861111108</v>
      </c>
    </row>
    <row r="3063" spans="1:7" x14ac:dyDescent="0.25">
      <c r="A3063" s="12" t="s">
        <v>142</v>
      </c>
      <c r="B3063" s="12" t="s">
        <v>143</v>
      </c>
      <c r="C3063" s="12" t="s">
        <v>137</v>
      </c>
      <c r="D3063" s="12">
        <v>699</v>
      </c>
      <c r="E3063" s="12">
        <v>1.6E-2</v>
      </c>
      <c r="F3063" s="12">
        <v>25.436299999999999</v>
      </c>
      <c r="G3063" s="1">
        <v>44942.005057870374</v>
      </c>
    </row>
    <row r="3064" spans="1:7" x14ac:dyDescent="0.25">
      <c r="A3064" s="12" t="s">
        <v>412</v>
      </c>
      <c r="B3064" s="12" t="s">
        <v>413</v>
      </c>
      <c r="C3064" s="12" t="s">
        <v>58</v>
      </c>
      <c r="D3064" s="12">
        <v>699</v>
      </c>
      <c r="E3064" s="12">
        <v>2.5839999999999999E-3</v>
      </c>
      <c r="F3064" s="12">
        <v>4.1079699999999999</v>
      </c>
      <c r="G3064" s="1">
        <v>44941.747824074075</v>
      </c>
    </row>
    <row r="3065" spans="1:7" x14ac:dyDescent="0.25">
      <c r="A3065" s="12" t="s">
        <v>146</v>
      </c>
      <c r="B3065" s="12" t="s">
        <v>23</v>
      </c>
      <c r="C3065" s="12" t="s">
        <v>137</v>
      </c>
      <c r="D3065" s="12">
        <v>745</v>
      </c>
      <c r="E3065" s="12">
        <v>6.3E-3</v>
      </c>
      <c r="F3065" s="12">
        <v>10.015599999999999</v>
      </c>
      <c r="G3065" s="1">
        <v>44941.747824074075</v>
      </c>
    </row>
    <row r="3066" spans="1:7" x14ac:dyDescent="0.25">
      <c r="A3066" s="12" t="s">
        <v>412</v>
      </c>
      <c r="B3066" s="12" t="s">
        <v>413</v>
      </c>
      <c r="C3066" s="12" t="s">
        <v>58</v>
      </c>
      <c r="D3066" s="12">
        <v>892</v>
      </c>
      <c r="E3066" s="12">
        <v>2E-3</v>
      </c>
      <c r="F3066" s="12">
        <v>3.1795399999999998</v>
      </c>
      <c r="G3066" s="1">
        <v>44941.747824074075</v>
      </c>
    </row>
    <row r="3067" spans="1:7" x14ac:dyDescent="0.25">
      <c r="A3067" s="12" t="s">
        <v>412</v>
      </c>
      <c r="B3067" s="12" t="s">
        <v>413</v>
      </c>
      <c r="C3067" s="12" t="s">
        <v>58</v>
      </c>
      <c r="D3067" s="12">
        <v>869</v>
      </c>
      <c r="E3067" s="12">
        <v>1.9910000000000001E-3</v>
      </c>
      <c r="F3067" s="12">
        <v>3.1652300000000002</v>
      </c>
      <c r="G3067" s="1">
        <v>44941.7262962963</v>
      </c>
    </row>
    <row r="3068" spans="1:7" x14ac:dyDescent="0.25">
      <c r="A3068" s="12" t="s">
        <v>138</v>
      </c>
      <c r="B3068" s="12" t="s">
        <v>85</v>
      </c>
      <c r="C3068" s="12" t="s">
        <v>137</v>
      </c>
      <c r="D3068" s="12">
        <v>824</v>
      </c>
      <c r="E3068" s="12">
        <v>1.7999999999999999E-2</v>
      </c>
      <c r="F3068" s="12">
        <v>28.6159</v>
      </c>
      <c r="G3068" s="1">
        <v>44941.703773148147</v>
      </c>
    </row>
    <row r="3069" spans="1:7" x14ac:dyDescent="0.25">
      <c r="A3069" s="12" t="s">
        <v>84</v>
      </c>
      <c r="B3069" s="12" t="s">
        <v>85</v>
      </c>
      <c r="C3069" s="12" t="s">
        <v>58</v>
      </c>
      <c r="D3069" s="12">
        <v>765</v>
      </c>
      <c r="E3069" s="12">
        <v>0.01</v>
      </c>
      <c r="F3069" s="12">
        <v>15.8977</v>
      </c>
      <c r="G3069" s="1">
        <v>44941.66642361111</v>
      </c>
    </row>
    <row r="3070" spans="1:7" x14ac:dyDescent="0.25">
      <c r="A3070" s="12" t="s">
        <v>412</v>
      </c>
      <c r="B3070" s="12" t="s">
        <v>413</v>
      </c>
      <c r="C3070" s="12" t="s">
        <v>58</v>
      </c>
      <c r="D3070" s="12">
        <v>830</v>
      </c>
      <c r="E3070" s="12">
        <v>2E-3</v>
      </c>
      <c r="F3070" s="12">
        <v>3.1795399999999998</v>
      </c>
      <c r="G3070" s="1">
        <v>44941.638958333337</v>
      </c>
    </row>
    <row r="3071" spans="1:7" x14ac:dyDescent="0.25">
      <c r="A3071" s="12" t="s">
        <v>84</v>
      </c>
      <c r="B3071" s="12" t="s">
        <v>85</v>
      </c>
      <c r="C3071" s="12" t="s">
        <v>58</v>
      </c>
      <c r="D3071" s="12">
        <v>776</v>
      </c>
      <c r="E3071" s="12">
        <v>8.9999999999999993E-3</v>
      </c>
      <c r="F3071" s="12">
        <v>14.3079</v>
      </c>
      <c r="G3071" s="1">
        <v>44941.598009259258</v>
      </c>
    </row>
    <row r="3072" spans="1:7" x14ac:dyDescent="0.25">
      <c r="A3072" s="12" t="s">
        <v>412</v>
      </c>
      <c r="B3072" s="12" t="s">
        <v>413</v>
      </c>
      <c r="C3072" s="12" t="s">
        <v>58</v>
      </c>
      <c r="D3072" s="12">
        <v>852</v>
      </c>
      <c r="E3072" s="12">
        <v>1.9910000000000001E-3</v>
      </c>
      <c r="F3072" s="12">
        <v>3.1652300000000002</v>
      </c>
      <c r="G3072" s="1">
        <v>44941.598009259258</v>
      </c>
    </row>
    <row r="3073" spans="1:7" x14ac:dyDescent="0.25">
      <c r="A3073" s="12" t="s">
        <v>412</v>
      </c>
      <c r="B3073" s="12" t="s">
        <v>413</v>
      </c>
      <c r="C3073" s="12" t="s">
        <v>58</v>
      </c>
      <c r="D3073" s="12">
        <v>822</v>
      </c>
      <c r="E3073" s="12">
        <v>2E-3</v>
      </c>
      <c r="F3073" s="12">
        <v>3.1795399999999998</v>
      </c>
      <c r="G3073" s="1">
        <v>44941.583055555559</v>
      </c>
    </row>
    <row r="3074" spans="1:7" x14ac:dyDescent="0.25">
      <c r="A3074" s="12" t="s">
        <v>412</v>
      </c>
      <c r="B3074" s="12" t="s">
        <v>413</v>
      </c>
      <c r="C3074" s="12" t="s">
        <v>58</v>
      </c>
      <c r="D3074" s="12">
        <v>838</v>
      </c>
      <c r="E3074" s="12">
        <v>1.99E-3</v>
      </c>
      <c r="F3074" s="12">
        <v>3.16364</v>
      </c>
      <c r="G3074" s="1">
        <v>44941.507696759261</v>
      </c>
    </row>
    <row r="3075" spans="1:7" x14ac:dyDescent="0.25">
      <c r="A3075" s="12" t="s">
        <v>412</v>
      </c>
      <c r="B3075" s="12" t="s">
        <v>413</v>
      </c>
      <c r="C3075" s="12" t="s">
        <v>58</v>
      </c>
      <c r="D3075" s="12">
        <v>710</v>
      </c>
      <c r="E3075" s="12">
        <v>2E-3</v>
      </c>
      <c r="F3075" s="12">
        <v>3.1795399999999998</v>
      </c>
      <c r="G3075" s="1">
        <v>44941.483437499999</v>
      </c>
    </row>
    <row r="3076" spans="1:7" x14ac:dyDescent="0.25">
      <c r="A3076" s="12" t="s">
        <v>412</v>
      </c>
      <c r="B3076" s="12" t="s">
        <v>413</v>
      </c>
      <c r="C3076" s="12" t="s">
        <v>58</v>
      </c>
      <c r="D3076" s="12">
        <v>625</v>
      </c>
      <c r="E3076" s="12">
        <v>2.8E-3</v>
      </c>
      <c r="F3076" s="12">
        <v>4.4513600000000002</v>
      </c>
      <c r="G3076" s="1">
        <v>44941.474085648151</v>
      </c>
    </row>
    <row r="3077" spans="1:7" x14ac:dyDescent="0.25">
      <c r="A3077" s="12" t="s">
        <v>412</v>
      </c>
      <c r="B3077" s="12" t="s">
        <v>413</v>
      </c>
      <c r="C3077" s="12" t="s">
        <v>58</v>
      </c>
      <c r="D3077" s="12">
        <v>679</v>
      </c>
      <c r="E3077" s="12">
        <v>2.1299999999999999E-3</v>
      </c>
      <c r="F3077" s="12">
        <v>3.3862100000000002</v>
      </c>
      <c r="G3077" s="1">
        <v>44941.474085648151</v>
      </c>
    </row>
    <row r="3078" spans="1:7" x14ac:dyDescent="0.25">
      <c r="A3078" s="12" t="s">
        <v>412</v>
      </c>
      <c r="B3078" s="12" t="s">
        <v>413</v>
      </c>
      <c r="C3078" s="12" t="s">
        <v>58</v>
      </c>
      <c r="D3078" s="12">
        <v>800</v>
      </c>
      <c r="E3078" s="12">
        <v>2.0699999999999998E-3</v>
      </c>
      <c r="F3078" s="12">
        <v>3.2908200000000001</v>
      </c>
      <c r="G3078" s="1">
        <v>44941.474085648151</v>
      </c>
    </row>
    <row r="3079" spans="1:7" x14ac:dyDescent="0.25">
      <c r="A3079" s="12" t="s">
        <v>412</v>
      </c>
      <c r="B3079" s="12" t="s">
        <v>413</v>
      </c>
      <c r="C3079" s="12" t="s">
        <v>58</v>
      </c>
      <c r="D3079" s="12">
        <v>756</v>
      </c>
      <c r="E3079" s="12">
        <v>1.99E-3</v>
      </c>
      <c r="F3079" s="12">
        <v>3.16364</v>
      </c>
      <c r="G3079" s="1">
        <v>44941.441111111111</v>
      </c>
    </row>
    <row r="3080" spans="1:7" x14ac:dyDescent="0.25">
      <c r="A3080" s="12" t="s">
        <v>100</v>
      </c>
      <c r="B3080" s="12" t="s">
        <v>31</v>
      </c>
      <c r="C3080" s="12" t="s">
        <v>58</v>
      </c>
      <c r="D3080" s="12">
        <v>639</v>
      </c>
      <c r="E3080" s="12">
        <v>2E-3</v>
      </c>
      <c r="F3080" s="12">
        <v>3.1795399999999998</v>
      </c>
      <c r="G3080" s="1">
        <v>44941.082905092589</v>
      </c>
    </row>
    <row r="3081" spans="1:7" x14ac:dyDescent="0.25">
      <c r="A3081" s="12" t="s">
        <v>78</v>
      </c>
      <c r="B3081" s="12" t="s">
        <v>17</v>
      </c>
      <c r="C3081" s="12" t="s">
        <v>58</v>
      </c>
      <c r="D3081" s="12">
        <v>654</v>
      </c>
      <c r="E3081" s="12">
        <v>2E-3</v>
      </c>
      <c r="F3081" s="12">
        <v>3.1795399999999998</v>
      </c>
      <c r="G3081" s="1">
        <v>44941.032708333332</v>
      </c>
    </row>
    <row r="3082" spans="1:7" x14ac:dyDescent="0.25">
      <c r="A3082" s="12" t="s">
        <v>67</v>
      </c>
      <c r="B3082" s="12" t="s">
        <v>20</v>
      </c>
      <c r="C3082" s="12" t="s">
        <v>58</v>
      </c>
      <c r="D3082" s="12">
        <v>643</v>
      </c>
      <c r="E3082" s="12">
        <v>2E-3</v>
      </c>
      <c r="F3082" s="12">
        <v>3.1795399999999998</v>
      </c>
      <c r="G3082" s="1">
        <v>44941.032708333332</v>
      </c>
    </row>
    <row r="3083" spans="1:7" x14ac:dyDescent="0.25">
      <c r="A3083" s="12" t="s">
        <v>412</v>
      </c>
      <c r="B3083" s="12" t="s">
        <v>413</v>
      </c>
      <c r="C3083" s="12" t="s">
        <v>58</v>
      </c>
      <c r="D3083" s="12">
        <v>679</v>
      </c>
      <c r="E3083" s="12">
        <v>2E-3</v>
      </c>
      <c r="F3083" s="12">
        <v>3.1795399999999998</v>
      </c>
      <c r="G3083" s="1">
        <v>44941.032708333332</v>
      </c>
    </row>
    <row r="3084" spans="1:7" x14ac:dyDescent="0.25">
      <c r="A3084" s="12" t="s">
        <v>237</v>
      </c>
      <c r="B3084" s="12" t="s">
        <v>236</v>
      </c>
      <c r="C3084" s="12" t="s">
        <v>58</v>
      </c>
      <c r="D3084" s="12">
        <v>789</v>
      </c>
      <c r="E3084" s="12">
        <v>3.5000000000000001E-3</v>
      </c>
      <c r="F3084" s="12">
        <v>5.5641999999999996</v>
      </c>
      <c r="G3084" s="1">
        <v>44940.994421296295</v>
      </c>
    </row>
    <row r="3085" spans="1:7" x14ac:dyDescent="0.25">
      <c r="A3085" s="12" t="s">
        <v>97</v>
      </c>
      <c r="B3085" s="12" t="s">
        <v>24</v>
      </c>
      <c r="C3085" s="12" t="s">
        <v>58</v>
      </c>
      <c r="D3085" s="12">
        <v>846</v>
      </c>
      <c r="E3085" s="12">
        <v>4.0000000000000001E-3</v>
      </c>
      <c r="F3085" s="12">
        <v>6.3590799999999996</v>
      </c>
      <c r="G3085" s="1">
        <v>44940.968414351853</v>
      </c>
    </row>
    <row r="3086" spans="1:7" x14ac:dyDescent="0.25">
      <c r="A3086" s="12" t="s">
        <v>139</v>
      </c>
      <c r="B3086" s="12" t="s">
        <v>16</v>
      </c>
      <c r="C3086" s="12" t="s">
        <v>137</v>
      </c>
      <c r="D3086" s="12">
        <v>741</v>
      </c>
      <c r="E3086" s="12">
        <v>7.4999999999999997E-3</v>
      </c>
      <c r="F3086" s="12">
        <v>11.923299999999999</v>
      </c>
      <c r="G3086" s="1">
        <v>44940.915011574078</v>
      </c>
    </row>
    <row r="3087" spans="1:7" x14ac:dyDescent="0.25">
      <c r="A3087" s="12" t="s">
        <v>144</v>
      </c>
      <c r="B3087" s="12" t="s">
        <v>28</v>
      </c>
      <c r="C3087" s="12" t="s">
        <v>137</v>
      </c>
      <c r="D3087" s="12">
        <v>760</v>
      </c>
      <c r="E3087" s="12">
        <v>9.5999999999999992E-3</v>
      </c>
      <c r="F3087" s="12">
        <v>15.261799999999999</v>
      </c>
      <c r="G3087" s="1">
        <v>44940.687951388885</v>
      </c>
    </row>
    <row r="3088" spans="1:7" x14ac:dyDescent="0.25">
      <c r="A3088" s="12" t="s">
        <v>139</v>
      </c>
      <c r="B3088" s="12" t="s">
        <v>16</v>
      </c>
      <c r="C3088" s="12" t="s">
        <v>137</v>
      </c>
      <c r="D3088" s="12">
        <v>714</v>
      </c>
      <c r="E3088" s="12">
        <v>0.01</v>
      </c>
      <c r="F3088" s="12">
        <v>15.8977</v>
      </c>
      <c r="G3088" s="1">
        <v>44940.687951388885</v>
      </c>
    </row>
    <row r="3089" spans="1:7" x14ac:dyDescent="0.25">
      <c r="A3089" s="12" t="s">
        <v>145</v>
      </c>
      <c r="B3089" s="12" t="s">
        <v>32</v>
      </c>
      <c r="C3089" s="12" t="s">
        <v>137</v>
      </c>
      <c r="D3089" s="12">
        <v>770</v>
      </c>
      <c r="E3089" s="12">
        <v>8.6999999999999994E-3</v>
      </c>
      <c r="F3089" s="12">
        <v>13.831</v>
      </c>
      <c r="G3089" s="1">
        <v>44940.662268518521</v>
      </c>
    </row>
    <row r="3090" spans="1:7" x14ac:dyDescent="0.25">
      <c r="A3090" s="12" t="s">
        <v>200</v>
      </c>
      <c r="B3090" s="12" t="s">
        <v>33</v>
      </c>
      <c r="C3090" s="12" t="s">
        <v>137</v>
      </c>
      <c r="D3090" s="12">
        <v>782</v>
      </c>
      <c r="E3090" s="12">
        <v>8.5000000000000006E-3</v>
      </c>
      <c r="F3090" s="12">
        <v>13.513</v>
      </c>
      <c r="G3090" s="1">
        <v>44940.662268518521</v>
      </c>
    </row>
    <row r="3091" spans="1:7" x14ac:dyDescent="0.25">
      <c r="A3091" s="12" t="s">
        <v>140</v>
      </c>
      <c r="B3091" s="12" t="s">
        <v>141</v>
      </c>
      <c r="C3091" s="12" t="s">
        <v>137</v>
      </c>
      <c r="D3091" s="12">
        <v>645</v>
      </c>
      <c r="E3091" s="12">
        <v>7.0000000000000001E-3</v>
      </c>
      <c r="F3091" s="12">
        <v>11.128399999999999</v>
      </c>
      <c r="G3091" s="1">
        <v>44940.662268518521</v>
      </c>
    </row>
    <row r="3092" spans="1:7" x14ac:dyDescent="0.25">
      <c r="A3092" s="12" t="s">
        <v>62</v>
      </c>
      <c r="B3092" s="12" t="s">
        <v>9</v>
      </c>
      <c r="C3092" s="12" t="s">
        <v>58</v>
      </c>
      <c r="D3092" s="12">
        <v>798</v>
      </c>
      <c r="E3092" s="12">
        <v>3.5699999999999998E-3</v>
      </c>
      <c r="F3092" s="12">
        <v>5.6754800000000003</v>
      </c>
      <c r="G3092" s="1">
        <v>44940.561192129629</v>
      </c>
    </row>
    <row r="3093" spans="1:7" x14ac:dyDescent="0.25">
      <c r="A3093" s="12" t="s">
        <v>74</v>
      </c>
      <c r="B3093" s="12" t="s">
        <v>29</v>
      </c>
      <c r="C3093" s="12" t="s">
        <v>58</v>
      </c>
      <c r="D3093" s="12">
        <v>826</v>
      </c>
      <c r="E3093" s="12">
        <v>4.0000000000000001E-3</v>
      </c>
      <c r="F3093" s="12">
        <v>6.3590799999999996</v>
      </c>
      <c r="G3093" s="1">
        <v>44940.561192129629</v>
      </c>
    </row>
    <row r="3094" spans="1:7" x14ac:dyDescent="0.25">
      <c r="A3094" s="12" t="s">
        <v>412</v>
      </c>
      <c r="B3094" s="12" t="s">
        <v>413</v>
      </c>
      <c r="C3094" s="12" t="s">
        <v>58</v>
      </c>
      <c r="D3094" s="12">
        <v>843</v>
      </c>
      <c r="E3094" s="12">
        <v>4.0000000000000001E-3</v>
      </c>
      <c r="F3094" s="12">
        <v>6.3590799999999996</v>
      </c>
      <c r="G3094" s="1">
        <v>44940.522326388891</v>
      </c>
    </row>
    <row r="3095" spans="1:7" x14ac:dyDescent="0.25">
      <c r="A3095" s="12" t="s">
        <v>237</v>
      </c>
      <c r="B3095" s="12" t="s">
        <v>236</v>
      </c>
      <c r="C3095" s="12" t="s">
        <v>58</v>
      </c>
      <c r="D3095" s="12">
        <v>755</v>
      </c>
      <c r="E3095" s="12">
        <v>1.4300000000000001E-3</v>
      </c>
      <c r="F3095" s="12">
        <v>2.2733699999999999</v>
      </c>
      <c r="G3095" s="1">
        <v>44940.432002314818</v>
      </c>
    </row>
    <row r="3096" spans="1:7" x14ac:dyDescent="0.25">
      <c r="A3096" s="12" t="s">
        <v>118</v>
      </c>
      <c r="B3096" s="12" t="s">
        <v>119</v>
      </c>
      <c r="C3096" s="12" t="s">
        <v>58</v>
      </c>
      <c r="D3096" s="12">
        <v>652</v>
      </c>
      <c r="E3096" s="12">
        <v>3.0000000000000001E-3</v>
      </c>
      <c r="F3096" s="12">
        <v>4.7693099999999999</v>
      </c>
      <c r="G3096" s="1">
        <v>44940.078969907408</v>
      </c>
    </row>
    <row r="3097" spans="1:7" x14ac:dyDescent="0.25">
      <c r="A3097" s="12" t="s">
        <v>67</v>
      </c>
      <c r="B3097" s="12" t="s">
        <v>20</v>
      </c>
      <c r="C3097" s="12" t="s">
        <v>58</v>
      </c>
      <c r="D3097" s="12">
        <v>824</v>
      </c>
      <c r="E3097" s="12">
        <v>4.3E-3</v>
      </c>
      <c r="F3097" s="12">
        <v>6.8360099999999999</v>
      </c>
      <c r="G3097" s="1">
        <v>44939.024097222224</v>
      </c>
    </row>
    <row r="3098" spans="1:7" x14ac:dyDescent="0.25">
      <c r="A3098" s="12" t="s">
        <v>237</v>
      </c>
      <c r="B3098" s="12" t="s">
        <v>236</v>
      </c>
      <c r="C3098" s="12" t="s">
        <v>58</v>
      </c>
      <c r="D3098" s="12">
        <v>897</v>
      </c>
      <c r="E3098" s="12">
        <v>3.0000000000000001E-3</v>
      </c>
      <c r="F3098" s="12">
        <v>4.7693099999999999</v>
      </c>
      <c r="G3098" s="1">
        <v>44938.986354166664</v>
      </c>
    </row>
    <row r="3099" spans="1:7" x14ac:dyDescent="0.25">
      <c r="A3099" s="12" t="s">
        <v>145</v>
      </c>
      <c r="B3099" s="12" t="s">
        <v>32</v>
      </c>
      <c r="C3099" s="12" t="s">
        <v>137</v>
      </c>
      <c r="D3099" s="12">
        <v>623</v>
      </c>
      <c r="E3099" s="12">
        <v>7.4999999999999997E-3</v>
      </c>
      <c r="F3099" s="12">
        <v>11.923299999999999</v>
      </c>
      <c r="G3099" s="1">
        <v>44937.80678240741</v>
      </c>
    </row>
    <row r="3100" spans="1:7" x14ac:dyDescent="0.25">
      <c r="A3100" s="12" t="s">
        <v>140</v>
      </c>
      <c r="B3100" s="12" t="s">
        <v>141</v>
      </c>
      <c r="C3100" s="12" t="s">
        <v>137</v>
      </c>
      <c r="D3100" s="12">
        <v>780</v>
      </c>
      <c r="E3100" s="12">
        <v>5.7000000000000002E-3</v>
      </c>
      <c r="F3100" s="12">
        <v>9.0616900000000005</v>
      </c>
      <c r="G3100" s="1">
        <v>44937.677870370368</v>
      </c>
    </row>
    <row r="3101" spans="1:7" x14ac:dyDescent="0.25">
      <c r="A3101" s="12" t="s">
        <v>83</v>
      </c>
      <c r="B3101" s="12" t="s">
        <v>30</v>
      </c>
      <c r="C3101" s="12" t="s">
        <v>58</v>
      </c>
      <c r="D3101" s="12">
        <v>643</v>
      </c>
      <c r="E3101" s="12">
        <v>1.6999999999999999E-3</v>
      </c>
      <c r="F3101" s="12">
        <v>2.70261</v>
      </c>
      <c r="G3101" s="1">
        <v>44936.647175925929</v>
      </c>
    </row>
    <row r="3102" spans="1:7" x14ac:dyDescent="0.25">
      <c r="A3102" s="12" t="s">
        <v>140</v>
      </c>
      <c r="B3102" s="12" t="s">
        <v>141</v>
      </c>
      <c r="C3102" s="12" t="s">
        <v>137</v>
      </c>
      <c r="D3102" s="12">
        <v>722</v>
      </c>
      <c r="E3102" s="12">
        <v>6.0000000000000001E-3</v>
      </c>
      <c r="F3102" s="12">
        <v>9.5386199999999999</v>
      </c>
      <c r="G3102" s="1">
        <v>44936.471122685187</v>
      </c>
    </row>
    <row r="3103" spans="1:7" x14ac:dyDescent="0.25">
      <c r="A3103" s="12" t="s">
        <v>200</v>
      </c>
      <c r="B3103" s="12" t="s">
        <v>33</v>
      </c>
      <c r="C3103" s="12" t="s">
        <v>137</v>
      </c>
      <c r="D3103" s="12">
        <v>791</v>
      </c>
      <c r="E3103" s="12">
        <v>7.9000000000000008E-3</v>
      </c>
      <c r="F3103" s="12">
        <v>12.559200000000001</v>
      </c>
      <c r="G3103" s="1">
        <v>44935.678993055553</v>
      </c>
    </row>
    <row r="3104" spans="1:7" x14ac:dyDescent="0.25">
      <c r="A3104" s="12" t="s">
        <v>76</v>
      </c>
      <c r="B3104" s="12" t="s">
        <v>25</v>
      </c>
      <c r="C3104" s="12" t="s">
        <v>58</v>
      </c>
      <c r="D3104" s="12">
        <v>810</v>
      </c>
      <c r="E3104" s="12">
        <v>4.0000000000000001E-3</v>
      </c>
      <c r="F3104" s="12">
        <v>6.3590799999999996</v>
      </c>
      <c r="G3104" s="1">
        <v>44934.967291666668</v>
      </c>
    </row>
    <row r="3105" spans="1:7" x14ac:dyDescent="0.25">
      <c r="A3105" s="12" t="s">
        <v>136</v>
      </c>
      <c r="B3105" s="12" t="s">
        <v>14</v>
      </c>
      <c r="C3105" s="12" t="s">
        <v>137</v>
      </c>
      <c r="D3105" s="12">
        <v>898</v>
      </c>
      <c r="E3105" s="12">
        <v>7.9900000000000006E-3</v>
      </c>
      <c r="F3105" s="12">
        <v>12.702299999999999</v>
      </c>
      <c r="G3105" s="1">
        <v>44934.763298611113</v>
      </c>
    </row>
    <row r="3106" spans="1:7" x14ac:dyDescent="0.25">
      <c r="A3106" s="12" t="s">
        <v>146</v>
      </c>
      <c r="B3106" s="12" t="s">
        <v>23</v>
      </c>
      <c r="C3106" s="12" t="s">
        <v>137</v>
      </c>
      <c r="D3106" s="12">
        <v>734</v>
      </c>
      <c r="E3106" s="12">
        <v>8.8999999999999999E-3</v>
      </c>
      <c r="F3106" s="12">
        <v>14.148999999999999</v>
      </c>
      <c r="G3106" s="1">
        <v>44934.682858796295</v>
      </c>
    </row>
    <row r="3107" spans="1:7" x14ac:dyDescent="0.25">
      <c r="A3107" s="12" t="s">
        <v>144</v>
      </c>
      <c r="B3107" s="12" t="s">
        <v>28</v>
      </c>
      <c r="C3107" s="12" t="s">
        <v>137</v>
      </c>
      <c r="D3107" s="12">
        <v>724</v>
      </c>
      <c r="E3107" s="12">
        <v>9.9900000000000006E-3</v>
      </c>
      <c r="F3107" s="12">
        <v>15.8818</v>
      </c>
      <c r="G3107" s="1">
        <v>44934.446446759262</v>
      </c>
    </row>
    <row r="3108" spans="1:7" x14ac:dyDescent="0.25">
      <c r="A3108" s="12" t="s">
        <v>140</v>
      </c>
      <c r="B3108" s="12" t="s">
        <v>141</v>
      </c>
      <c r="C3108" s="12" t="s">
        <v>137</v>
      </c>
      <c r="D3108" s="12">
        <v>705</v>
      </c>
      <c r="E3108" s="12">
        <v>6.1000000000000004E-3</v>
      </c>
      <c r="F3108" s="12">
        <v>9.6975999999999996</v>
      </c>
      <c r="G3108" s="1">
        <v>44933.687164351853</v>
      </c>
    </row>
    <row r="3109" spans="1:7" x14ac:dyDescent="0.25">
      <c r="A3109" s="12" t="s">
        <v>65</v>
      </c>
      <c r="B3109" s="12" t="s">
        <v>16</v>
      </c>
      <c r="C3109" s="12" t="s">
        <v>58</v>
      </c>
      <c r="D3109" s="12">
        <v>823</v>
      </c>
      <c r="E3109" s="12">
        <v>6.0000000000000001E-3</v>
      </c>
      <c r="F3109" s="12">
        <v>9.5386199999999999</v>
      </c>
      <c r="G3109" s="1">
        <v>44933.585312499999</v>
      </c>
    </row>
    <row r="3110" spans="1:7" x14ac:dyDescent="0.25">
      <c r="A3110" s="12" t="s">
        <v>83</v>
      </c>
      <c r="B3110" s="12" t="s">
        <v>30</v>
      </c>
      <c r="C3110" s="12" t="s">
        <v>58</v>
      </c>
      <c r="D3110" s="12">
        <v>854</v>
      </c>
      <c r="E3110" s="12">
        <v>4.1999999999999997E-3</v>
      </c>
      <c r="F3110" s="12">
        <v>6.6770300000000002</v>
      </c>
      <c r="G3110" s="1">
        <v>44933.108784722222</v>
      </c>
    </row>
    <row r="3111" spans="1:7" x14ac:dyDescent="0.25">
      <c r="A3111" s="12" t="s">
        <v>73</v>
      </c>
      <c r="B3111" s="12" t="s">
        <v>14</v>
      </c>
      <c r="C3111" s="12" t="s">
        <v>58</v>
      </c>
      <c r="D3111" s="12">
        <v>776</v>
      </c>
      <c r="E3111" s="12">
        <v>6.6E-3</v>
      </c>
      <c r="F3111" s="12">
        <v>10.4925</v>
      </c>
      <c r="G3111" s="1">
        <v>44932.976770833331</v>
      </c>
    </row>
    <row r="3112" spans="1:7" x14ac:dyDescent="0.25">
      <c r="A3112" s="12" t="s">
        <v>144</v>
      </c>
      <c r="B3112" s="12" t="s">
        <v>28</v>
      </c>
      <c r="C3112" s="12" t="s">
        <v>137</v>
      </c>
      <c r="D3112" s="12">
        <v>894</v>
      </c>
      <c r="E3112" s="12">
        <v>8.9999999999999993E-3</v>
      </c>
      <c r="F3112" s="12">
        <v>14.3079</v>
      </c>
      <c r="G3112" s="1">
        <v>44932.763344907406</v>
      </c>
    </row>
    <row r="3113" spans="1:7" x14ac:dyDescent="0.25">
      <c r="A3113" s="12" t="s">
        <v>136</v>
      </c>
      <c r="B3113" s="12" t="s">
        <v>14</v>
      </c>
      <c r="C3113" s="12" t="s">
        <v>137</v>
      </c>
      <c r="D3113" s="12">
        <v>821</v>
      </c>
      <c r="E3113" s="12">
        <v>8.0000000000000002E-3</v>
      </c>
      <c r="F3113" s="12">
        <v>12.7182</v>
      </c>
      <c r="G3113" s="1">
        <v>44932.682349537034</v>
      </c>
    </row>
    <row r="3114" spans="1:7" x14ac:dyDescent="0.25">
      <c r="A3114" s="12" t="s">
        <v>140</v>
      </c>
      <c r="B3114" s="12" t="s">
        <v>141</v>
      </c>
      <c r="C3114" s="12" t="s">
        <v>137</v>
      </c>
      <c r="D3114" s="12">
        <v>718</v>
      </c>
      <c r="E3114" s="12">
        <v>6.0000000000000001E-3</v>
      </c>
      <c r="F3114" s="12">
        <v>9.5386199999999999</v>
      </c>
      <c r="G3114" s="1">
        <v>44932.610462962963</v>
      </c>
    </row>
    <row r="3115" spans="1:7" x14ac:dyDescent="0.25">
      <c r="A3115" s="12" t="s">
        <v>237</v>
      </c>
      <c r="B3115" s="12" t="s">
        <v>236</v>
      </c>
      <c r="C3115" s="12" t="s">
        <v>58</v>
      </c>
      <c r="D3115" s="12">
        <v>655</v>
      </c>
      <c r="E3115" s="12">
        <v>3.5000000000000001E-3</v>
      </c>
      <c r="F3115" s="12">
        <v>5.5641999999999996</v>
      </c>
      <c r="G3115" s="1">
        <v>44932.530416666668</v>
      </c>
    </row>
    <row r="3116" spans="1:7" x14ac:dyDescent="0.25">
      <c r="A3116" s="12" t="s">
        <v>73</v>
      </c>
      <c r="B3116" s="12" t="s">
        <v>14</v>
      </c>
      <c r="C3116" s="12" t="s">
        <v>58</v>
      </c>
      <c r="D3116" s="12">
        <v>706</v>
      </c>
      <c r="E3116" s="12">
        <v>6.6E-3</v>
      </c>
      <c r="F3116" s="12">
        <v>10.4925</v>
      </c>
      <c r="G3116" s="1">
        <v>44932.437719907408</v>
      </c>
    </row>
    <row r="3117" spans="1:7" x14ac:dyDescent="0.25">
      <c r="A3117" s="12" t="s">
        <v>60</v>
      </c>
      <c r="B3117" s="12" t="s">
        <v>27</v>
      </c>
      <c r="C3117" s="12" t="s">
        <v>58</v>
      </c>
      <c r="D3117" s="12">
        <v>765</v>
      </c>
      <c r="E3117" s="12">
        <v>7.0000000000000001E-3</v>
      </c>
      <c r="F3117" s="12">
        <v>11.128399999999999</v>
      </c>
      <c r="G3117" s="1">
        <v>44932.183692129627</v>
      </c>
    </row>
    <row r="3118" spans="1:7" x14ac:dyDescent="0.25">
      <c r="A3118" s="12" t="s">
        <v>75</v>
      </c>
      <c r="B3118" s="12" t="s">
        <v>19</v>
      </c>
      <c r="C3118" s="12" t="s">
        <v>58</v>
      </c>
      <c r="D3118" s="12">
        <v>832</v>
      </c>
      <c r="E3118" s="12">
        <v>8.0000000000000002E-3</v>
      </c>
      <c r="F3118" s="12">
        <v>12.7182</v>
      </c>
      <c r="G3118" s="1">
        <v>44931.729594907411</v>
      </c>
    </row>
    <row r="3119" spans="1:7" x14ac:dyDescent="0.25">
      <c r="A3119" s="12" t="s">
        <v>145</v>
      </c>
      <c r="B3119" s="12" t="s">
        <v>32</v>
      </c>
      <c r="C3119" s="12" t="s">
        <v>137</v>
      </c>
      <c r="D3119" s="12">
        <v>685</v>
      </c>
      <c r="E3119" s="12">
        <v>0.01</v>
      </c>
      <c r="F3119" s="12">
        <v>15.8977</v>
      </c>
      <c r="G3119" s="1">
        <v>44931.396631944444</v>
      </c>
    </row>
    <row r="3120" spans="1:7" x14ac:dyDescent="0.25">
      <c r="A3120" s="12" t="s">
        <v>118</v>
      </c>
      <c r="B3120" s="12" t="s">
        <v>119</v>
      </c>
      <c r="C3120" s="12" t="s">
        <v>58</v>
      </c>
      <c r="D3120" s="12">
        <v>675</v>
      </c>
      <c r="E3120" s="12">
        <v>3.5000000000000001E-3</v>
      </c>
      <c r="F3120" s="12">
        <v>5.5641999999999996</v>
      </c>
      <c r="G3120" s="1">
        <v>44930.858090277776</v>
      </c>
    </row>
    <row r="3121" spans="1:7" x14ac:dyDescent="0.25">
      <c r="A3121" s="12" t="s">
        <v>145</v>
      </c>
      <c r="B3121" s="12" t="s">
        <v>32</v>
      </c>
      <c r="C3121" s="12" t="s">
        <v>137</v>
      </c>
      <c r="D3121" s="12">
        <v>812</v>
      </c>
      <c r="E3121" s="12">
        <v>7.1234000000000002E-3</v>
      </c>
      <c r="F3121" s="12">
        <v>11.3246</v>
      </c>
      <c r="G3121" s="1">
        <v>44930.750497685185</v>
      </c>
    </row>
    <row r="3122" spans="1:7" x14ac:dyDescent="0.25">
      <c r="A3122" s="12" t="s">
        <v>144</v>
      </c>
      <c r="B3122" s="12" t="s">
        <v>28</v>
      </c>
      <c r="C3122" s="12" t="s">
        <v>137</v>
      </c>
      <c r="D3122" s="12">
        <v>731</v>
      </c>
      <c r="E3122" s="12">
        <v>6.7000000000000002E-3</v>
      </c>
      <c r="F3122" s="12">
        <v>10.6515</v>
      </c>
      <c r="G3122" s="1">
        <v>44930.676099537035</v>
      </c>
    </row>
    <row r="3123" spans="1:7" x14ac:dyDescent="0.25">
      <c r="A3123" s="12" t="s">
        <v>145</v>
      </c>
      <c r="B3123" s="12" t="s">
        <v>32</v>
      </c>
      <c r="C3123" s="12" t="s">
        <v>137</v>
      </c>
      <c r="D3123" s="12">
        <v>665</v>
      </c>
      <c r="E3123" s="12">
        <v>7.0000000000000001E-3</v>
      </c>
      <c r="F3123" s="12">
        <v>11.128399999999999</v>
      </c>
      <c r="G3123" s="1">
        <v>44930.611284722225</v>
      </c>
    </row>
    <row r="3124" spans="1:7" x14ac:dyDescent="0.25">
      <c r="A3124" s="12" t="s">
        <v>75</v>
      </c>
      <c r="B3124" s="12" t="s">
        <v>19</v>
      </c>
      <c r="C3124" s="12" t="s">
        <v>58</v>
      </c>
      <c r="D3124" s="12">
        <v>642</v>
      </c>
      <c r="E3124" s="12">
        <v>7.0000000000000001E-3</v>
      </c>
      <c r="F3124" s="12">
        <v>11.128399999999999</v>
      </c>
      <c r="G3124" s="1">
        <v>44930.412627314814</v>
      </c>
    </row>
    <row r="3125" spans="1:7" x14ac:dyDescent="0.25">
      <c r="A3125" s="12" t="s">
        <v>145</v>
      </c>
      <c r="B3125" s="12" t="s">
        <v>32</v>
      </c>
      <c r="C3125" s="12" t="s">
        <v>137</v>
      </c>
      <c r="D3125" s="12">
        <v>601</v>
      </c>
      <c r="E3125" s="12">
        <v>6.8799999999999998E-3</v>
      </c>
      <c r="F3125" s="12">
        <v>10.9376</v>
      </c>
      <c r="G3125" s="1">
        <v>44930.372060185182</v>
      </c>
    </row>
    <row r="3126" spans="1:7" x14ac:dyDescent="0.25">
      <c r="A3126" s="12" t="s">
        <v>139</v>
      </c>
      <c r="B3126" s="12" t="s">
        <v>16</v>
      </c>
      <c r="C3126" s="12" t="s">
        <v>137</v>
      </c>
      <c r="D3126" s="12">
        <v>652</v>
      </c>
      <c r="E3126" s="12">
        <v>5.8999999999999999E-3</v>
      </c>
      <c r="F3126" s="12">
        <v>9.3796400000000002</v>
      </c>
      <c r="G3126" s="1">
        <v>44929.427129629628</v>
      </c>
    </row>
    <row r="3127" spans="1:7" x14ac:dyDescent="0.25">
      <c r="A3127" s="12" t="s">
        <v>84</v>
      </c>
      <c r="B3127" s="12" t="s">
        <v>85</v>
      </c>
      <c r="C3127" s="12" t="s">
        <v>58</v>
      </c>
      <c r="D3127" s="12">
        <v>625</v>
      </c>
      <c r="E3127" s="12">
        <v>2.2419999999999999E-2</v>
      </c>
      <c r="F3127" s="12">
        <v>35.642600000000002</v>
      </c>
      <c r="G3127" s="1">
        <v>44927.659363425926</v>
      </c>
    </row>
    <row r="3128" spans="1:7" x14ac:dyDescent="0.25">
      <c r="A3128" s="12" t="s">
        <v>118</v>
      </c>
      <c r="B3128" s="12" t="s">
        <v>119</v>
      </c>
      <c r="C3128" s="12" t="s">
        <v>58</v>
      </c>
      <c r="D3128" s="12">
        <v>895</v>
      </c>
      <c r="E3128" s="12">
        <v>2.7799999999999999E-3</v>
      </c>
      <c r="F3128" s="12">
        <v>4.4195599999999997</v>
      </c>
      <c r="G3128" s="1">
        <v>44927.619884259257</v>
      </c>
    </row>
    <row r="3129" spans="1:7" x14ac:dyDescent="0.25">
      <c r="A3129" s="12" t="s">
        <v>139</v>
      </c>
      <c r="B3129" s="12" t="s">
        <v>16</v>
      </c>
      <c r="C3129" s="12" t="s">
        <v>137</v>
      </c>
      <c r="D3129" s="12">
        <v>714</v>
      </c>
      <c r="E3129" s="12">
        <v>8.0000000000000002E-3</v>
      </c>
      <c r="F3129" s="12">
        <v>12.7182</v>
      </c>
      <c r="G3129" s="1">
        <v>44927.609074074076</v>
      </c>
    </row>
    <row r="3130" spans="1:7" x14ac:dyDescent="0.25">
      <c r="A3130" s="12" t="s">
        <v>136</v>
      </c>
      <c r="B3130" s="12" t="s">
        <v>14</v>
      </c>
      <c r="C3130" s="12" t="s">
        <v>137</v>
      </c>
      <c r="D3130" s="12">
        <v>711</v>
      </c>
      <c r="E3130" s="12">
        <v>7.4000000000000003E-3</v>
      </c>
      <c r="F3130" s="12">
        <v>11.7643</v>
      </c>
      <c r="G3130" s="1">
        <v>44927.609074074076</v>
      </c>
    </row>
    <row r="3131" spans="1:7" x14ac:dyDescent="0.25">
      <c r="A3131" s="12" t="s">
        <v>146</v>
      </c>
      <c r="B3131" s="12" t="s">
        <v>23</v>
      </c>
      <c r="C3131" s="12" t="s">
        <v>137</v>
      </c>
      <c r="D3131" s="12">
        <v>647</v>
      </c>
      <c r="E3131" s="12">
        <v>5.6800000000000002E-3</v>
      </c>
      <c r="F3131" s="12">
        <v>9.02989</v>
      </c>
      <c r="G3131" s="1">
        <v>44926.538888888892</v>
      </c>
    </row>
    <row r="3132" spans="1:7" x14ac:dyDescent="0.25">
      <c r="A3132" s="12" t="s">
        <v>146</v>
      </c>
      <c r="B3132" s="12" t="s">
        <v>23</v>
      </c>
      <c r="C3132" s="12" t="s">
        <v>137</v>
      </c>
      <c r="D3132" s="12">
        <v>734</v>
      </c>
      <c r="E3132" s="12">
        <v>1.8E-3</v>
      </c>
      <c r="F3132" s="12">
        <v>2.8615900000000001</v>
      </c>
      <c r="G3132" s="1">
        <v>44925.118449074071</v>
      </c>
    </row>
    <row r="3133" spans="1:7" x14ac:dyDescent="0.25">
      <c r="A3133" s="12" t="s">
        <v>118</v>
      </c>
      <c r="B3133" s="12" t="s">
        <v>119</v>
      </c>
      <c r="C3133" s="12" t="s">
        <v>58</v>
      </c>
      <c r="D3133" s="12">
        <v>860</v>
      </c>
      <c r="E3133" s="12">
        <v>2E-3</v>
      </c>
      <c r="F3133" s="12">
        <v>3.1795399999999998</v>
      </c>
      <c r="G3133" s="1">
        <v>44924.863576388889</v>
      </c>
    </row>
    <row r="3134" spans="1:7" x14ac:dyDescent="0.25">
      <c r="A3134" s="12" t="s">
        <v>200</v>
      </c>
      <c r="B3134" s="12" t="s">
        <v>33</v>
      </c>
      <c r="C3134" s="12" t="s">
        <v>137</v>
      </c>
      <c r="D3134" s="12">
        <v>706</v>
      </c>
      <c r="E3134" s="12">
        <v>8.9999999999999993E-3</v>
      </c>
      <c r="F3134" s="12">
        <v>14.3079</v>
      </c>
      <c r="G3134" s="1">
        <v>44924.778865740744</v>
      </c>
    </row>
    <row r="3135" spans="1:7" x14ac:dyDescent="0.25">
      <c r="A3135" s="12" t="s">
        <v>136</v>
      </c>
      <c r="B3135" s="12" t="s">
        <v>14</v>
      </c>
      <c r="C3135" s="12" t="s">
        <v>137</v>
      </c>
      <c r="D3135" s="12">
        <v>753</v>
      </c>
      <c r="E3135" s="12">
        <v>7.0000000000000001E-3</v>
      </c>
      <c r="F3135" s="12">
        <v>11.128399999999999</v>
      </c>
      <c r="G3135" s="1">
        <v>44924.778865740744</v>
      </c>
    </row>
    <row r="3136" spans="1:7" x14ac:dyDescent="0.25">
      <c r="A3136" s="12" t="s">
        <v>146</v>
      </c>
      <c r="B3136" s="12" t="s">
        <v>23</v>
      </c>
      <c r="C3136" s="12" t="s">
        <v>137</v>
      </c>
      <c r="D3136" s="12">
        <v>872</v>
      </c>
      <c r="E3136" s="12">
        <v>1.3100000000000001E-2</v>
      </c>
      <c r="F3136" s="12">
        <v>20.826000000000001</v>
      </c>
      <c r="G3136" s="1">
        <v>44924.637395833335</v>
      </c>
    </row>
    <row r="3137" spans="1:7" x14ac:dyDescent="0.25">
      <c r="A3137" s="12" t="s">
        <v>138</v>
      </c>
      <c r="B3137" s="12" t="s">
        <v>85</v>
      </c>
      <c r="C3137" s="12" t="s">
        <v>137</v>
      </c>
      <c r="D3137" s="12">
        <v>608</v>
      </c>
      <c r="E3137" s="12">
        <v>3.8999999999999998E-3</v>
      </c>
      <c r="F3137" s="12">
        <v>6.2000999999999999</v>
      </c>
      <c r="G3137" s="1">
        <v>44923.781412037039</v>
      </c>
    </row>
    <row r="3138" spans="1:7" x14ac:dyDescent="0.25">
      <c r="A3138" s="12" t="s">
        <v>118</v>
      </c>
      <c r="B3138" s="12" t="s">
        <v>119</v>
      </c>
      <c r="C3138" s="12" t="s">
        <v>58</v>
      </c>
      <c r="D3138" s="12">
        <v>713</v>
      </c>
      <c r="E3138" s="12">
        <v>2.3E-3</v>
      </c>
      <c r="F3138" s="12">
        <v>3.6564700000000001</v>
      </c>
      <c r="G3138" s="1">
        <v>44923.671469907407</v>
      </c>
    </row>
    <row r="3139" spans="1:7" x14ac:dyDescent="0.25">
      <c r="A3139" s="12" t="s">
        <v>138</v>
      </c>
      <c r="B3139" s="12" t="s">
        <v>85</v>
      </c>
      <c r="C3139" s="12" t="s">
        <v>137</v>
      </c>
      <c r="D3139" s="12">
        <v>740</v>
      </c>
      <c r="E3139" s="12">
        <v>8.8000000000000005E-3</v>
      </c>
      <c r="F3139" s="12">
        <v>13.99</v>
      </c>
      <c r="G3139" s="1">
        <v>44923.64571759259</v>
      </c>
    </row>
    <row r="3140" spans="1:7" x14ac:dyDescent="0.25">
      <c r="A3140" s="12" t="s">
        <v>60</v>
      </c>
      <c r="B3140" s="12" t="s">
        <v>27</v>
      </c>
      <c r="C3140" s="12" t="s">
        <v>58</v>
      </c>
      <c r="D3140" s="12">
        <v>753</v>
      </c>
      <c r="E3140" s="12">
        <v>6.3E-3</v>
      </c>
      <c r="F3140" s="12">
        <v>10.015599999999999</v>
      </c>
      <c r="G3140" s="1">
        <v>44923.636655092596</v>
      </c>
    </row>
    <row r="3141" spans="1:7" x14ac:dyDescent="0.25">
      <c r="A3141" s="12" t="s">
        <v>140</v>
      </c>
      <c r="B3141" s="12" t="s">
        <v>141</v>
      </c>
      <c r="C3141" s="12" t="s">
        <v>137</v>
      </c>
      <c r="D3141" s="12">
        <v>639</v>
      </c>
      <c r="E3141" s="12">
        <v>5.0000000000000001E-3</v>
      </c>
      <c r="F3141" s="12">
        <v>7.9488500000000002</v>
      </c>
      <c r="G3141" s="1">
        <v>44923.518680555557</v>
      </c>
    </row>
    <row r="3142" spans="1:7" x14ac:dyDescent="0.25">
      <c r="A3142" s="12" t="s">
        <v>200</v>
      </c>
      <c r="B3142" s="12" t="s">
        <v>33</v>
      </c>
      <c r="C3142" s="12" t="s">
        <v>137</v>
      </c>
      <c r="D3142" s="12">
        <v>682</v>
      </c>
      <c r="E3142" s="12">
        <v>0.02</v>
      </c>
      <c r="F3142" s="12">
        <v>31.795400000000001</v>
      </c>
      <c r="G3142" s="1">
        <v>44923.509675925925</v>
      </c>
    </row>
    <row r="3143" spans="1:7" x14ac:dyDescent="0.25">
      <c r="A3143" s="12" t="s">
        <v>146</v>
      </c>
      <c r="B3143" s="12" t="s">
        <v>23</v>
      </c>
      <c r="C3143" s="12" t="s">
        <v>137</v>
      </c>
      <c r="D3143" s="12">
        <v>713</v>
      </c>
      <c r="E3143" s="12">
        <v>3.7799999999999999E-3</v>
      </c>
      <c r="F3143" s="12">
        <v>6.0093300000000003</v>
      </c>
      <c r="G3143" s="1">
        <v>44923.325590277775</v>
      </c>
    </row>
    <row r="3144" spans="1:7" x14ac:dyDescent="0.25">
      <c r="A3144" s="12" t="s">
        <v>146</v>
      </c>
      <c r="B3144" s="12" t="s">
        <v>23</v>
      </c>
      <c r="C3144" s="12" t="s">
        <v>137</v>
      </c>
      <c r="D3144" s="12">
        <v>863</v>
      </c>
      <c r="E3144" s="12">
        <v>3.8E-3</v>
      </c>
      <c r="F3144" s="12">
        <v>6.0411299999999999</v>
      </c>
      <c r="G3144" s="1">
        <v>44922.976712962962</v>
      </c>
    </row>
    <row r="3145" spans="1:7" x14ac:dyDescent="0.25">
      <c r="A3145" s="12" t="s">
        <v>145</v>
      </c>
      <c r="B3145" s="12" t="s">
        <v>32</v>
      </c>
      <c r="C3145" s="12" t="s">
        <v>137</v>
      </c>
      <c r="D3145" s="12">
        <v>648</v>
      </c>
      <c r="E3145" s="12">
        <v>6.0000000000000001E-3</v>
      </c>
      <c r="F3145" s="12">
        <v>9.5386199999999999</v>
      </c>
      <c r="G3145" s="1">
        <v>44922.705254629633</v>
      </c>
    </row>
    <row r="3146" spans="1:7" x14ac:dyDescent="0.25">
      <c r="A3146" s="12" t="s">
        <v>237</v>
      </c>
      <c r="B3146" s="12" t="s">
        <v>236</v>
      </c>
      <c r="C3146" s="12" t="s">
        <v>58</v>
      </c>
      <c r="D3146" s="12">
        <v>657</v>
      </c>
      <c r="E3146" s="12">
        <v>1.5E-3</v>
      </c>
      <c r="F3146" s="12">
        <v>2.3846599999999998</v>
      </c>
      <c r="G3146" s="1">
        <v>44922.588726851849</v>
      </c>
    </row>
    <row r="3147" spans="1:7" x14ac:dyDescent="0.25">
      <c r="A3147" s="12" t="s">
        <v>76</v>
      </c>
      <c r="B3147" s="12" t="s">
        <v>25</v>
      </c>
      <c r="C3147" s="12" t="s">
        <v>58</v>
      </c>
      <c r="D3147" s="12">
        <v>791</v>
      </c>
      <c r="E3147" s="12">
        <v>4.1000000000000003E-3</v>
      </c>
      <c r="F3147" s="12">
        <v>6.5180600000000002</v>
      </c>
      <c r="G3147" s="1">
        <v>44922.581250000003</v>
      </c>
    </row>
    <row r="3148" spans="1:7" x14ac:dyDescent="0.25">
      <c r="A3148" s="12" t="s">
        <v>72</v>
      </c>
      <c r="B3148" s="12" t="s">
        <v>21</v>
      </c>
      <c r="C3148" s="12" t="s">
        <v>58</v>
      </c>
      <c r="D3148" s="12">
        <v>894</v>
      </c>
      <c r="E3148" s="12">
        <v>2E-3</v>
      </c>
      <c r="F3148" s="12">
        <v>3.1795399999999998</v>
      </c>
      <c r="G3148" s="1">
        <v>44922.512986111113</v>
      </c>
    </row>
    <row r="3149" spans="1:7" x14ac:dyDescent="0.25">
      <c r="A3149" s="12" t="s">
        <v>138</v>
      </c>
      <c r="B3149" s="12" t="s">
        <v>85</v>
      </c>
      <c r="C3149" s="12" t="s">
        <v>137</v>
      </c>
      <c r="D3149" s="12">
        <v>688</v>
      </c>
      <c r="E3149" s="12">
        <v>6.4999999999999997E-3</v>
      </c>
      <c r="F3149" s="12">
        <v>10.333500000000001</v>
      </c>
      <c r="G3149" s="1">
        <v>44922.476851851854</v>
      </c>
    </row>
    <row r="3150" spans="1:7" x14ac:dyDescent="0.25">
      <c r="A3150" s="12" t="s">
        <v>61</v>
      </c>
      <c r="B3150" s="12" t="s">
        <v>22</v>
      </c>
      <c r="C3150" s="12" t="s">
        <v>58</v>
      </c>
      <c r="D3150" s="12">
        <v>602</v>
      </c>
      <c r="E3150" s="12">
        <v>4.4999999999999997E-3</v>
      </c>
      <c r="F3150" s="12">
        <v>7.1539599999999997</v>
      </c>
      <c r="G3150" s="1">
        <v>44922.404004629629</v>
      </c>
    </row>
    <row r="3151" spans="1:7" x14ac:dyDescent="0.25">
      <c r="A3151" s="12" t="s">
        <v>77</v>
      </c>
      <c r="B3151" s="12" t="s">
        <v>8</v>
      </c>
      <c r="C3151" s="12" t="s">
        <v>58</v>
      </c>
      <c r="D3151" s="12">
        <v>780</v>
      </c>
      <c r="E3151" s="12">
        <v>4.0000000000000001E-3</v>
      </c>
      <c r="F3151" s="12">
        <v>6.3590799999999996</v>
      </c>
      <c r="G3151" s="1">
        <v>44921.972141203703</v>
      </c>
    </row>
    <row r="3152" spans="1:7" x14ac:dyDescent="0.25">
      <c r="A3152" s="12" t="s">
        <v>68</v>
      </c>
      <c r="B3152" s="12" t="s">
        <v>32</v>
      </c>
      <c r="C3152" s="12" t="s">
        <v>58</v>
      </c>
      <c r="D3152" s="12">
        <v>740</v>
      </c>
      <c r="E3152" s="12">
        <v>5.0000000000000001E-3</v>
      </c>
      <c r="F3152" s="12">
        <v>7.9488500000000002</v>
      </c>
      <c r="G3152" s="1">
        <v>44921.930775462963</v>
      </c>
    </row>
    <row r="3153" spans="1:7" x14ac:dyDescent="0.25">
      <c r="A3153" s="12" t="s">
        <v>146</v>
      </c>
      <c r="B3153" s="12" t="s">
        <v>23</v>
      </c>
      <c r="C3153" s="12" t="s">
        <v>137</v>
      </c>
      <c r="D3153" s="12">
        <v>695</v>
      </c>
      <c r="E3153" s="12">
        <v>4.45E-3</v>
      </c>
      <c r="F3153" s="12">
        <v>7.0744800000000003</v>
      </c>
      <c r="G3153" s="1">
        <v>44921.930775462963</v>
      </c>
    </row>
    <row r="3154" spans="1:7" x14ac:dyDescent="0.25">
      <c r="A3154" s="12" t="s">
        <v>60</v>
      </c>
      <c r="B3154" s="12" t="s">
        <v>27</v>
      </c>
      <c r="C3154" s="12" t="s">
        <v>58</v>
      </c>
      <c r="D3154" s="12">
        <v>887</v>
      </c>
      <c r="E3154" s="12">
        <v>1.3799999999999999E-3</v>
      </c>
      <c r="F3154" s="12">
        <v>2.1938800000000001</v>
      </c>
      <c r="G3154" s="1">
        <v>44921.914537037039</v>
      </c>
    </row>
    <row r="3155" spans="1:7" x14ac:dyDescent="0.25">
      <c r="A3155" s="12" t="s">
        <v>118</v>
      </c>
      <c r="B3155" s="12" t="s">
        <v>119</v>
      </c>
      <c r="C3155" s="12" t="s">
        <v>58</v>
      </c>
      <c r="D3155" s="12">
        <v>897</v>
      </c>
      <c r="E3155" s="12">
        <v>2.7000000000000001E-3</v>
      </c>
      <c r="F3155" s="12">
        <v>4.2923799999999996</v>
      </c>
      <c r="G3155" s="1">
        <v>44921.892118055555</v>
      </c>
    </row>
    <row r="3156" spans="1:7" x14ac:dyDescent="0.25">
      <c r="A3156" s="12" t="s">
        <v>136</v>
      </c>
      <c r="B3156" s="12" t="s">
        <v>14</v>
      </c>
      <c r="C3156" s="12" t="s">
        <v>137</v>
      </c>
      <c r="D3156" s="12">
        <v>698</v>
      </c>
      <c r="E3156" s="12">
        <v>3.5000000000000001E-3</v>
      </c>
      <c r="F3156" s="12">
        <v>5.5641999999999996</v>
      </c>
      <c r="G3156" s="1">
        <v>44921.80400462963</v>
      </c>
    </row>
    <row r="3157" spans="1:7" x14ac:dyDescent="0.25">
      <c r="A3157" s="12" t="s">
        <v>146</v>
      </c>
      <c r="B3157" s="12" t="s">
        <v>23</v>
      </c>
      <c r="C3157" s="12" t="s">
        <v>137</v>
      </c>
      <c r="D3157" s="12">
        <v>642</v>
      </c>
      <c r="E3157" s="12">
        <v>3.5000000000000001E-3</v>
      </c>
      <c r="F3157" s="12">
        <v>5.5641999999999996</v>
      </c>
      <c r="G3157" s="1">
        <v>44921.80400462963</v>
      </c>
    </row>
    <row r="3158" spans="1:7" x14ac:dyDescent="0.25">
      <c r="A3158" s="12" t="s">
        <v>145</v>
      </c>
      <c r="B3158" s="12" t="s">
        <v>32</v>
      </c>
      <c r="C3158" s="12" t="s">
        <v>137</v>
      </c>
      <c r="D3158" s="12">
        <v>634</v>
      </c>
      <c r="E3158" s="12">
        <v>3.3999999999999998E-3</v>
      </c>
      <c r="F3158" s="12">
        <v>5.4052199999999999</v>
      </c>
      <c r="G3158" s="1">
        <v>44921.788553240738</v>
      </c>
    </row>
    <row r="3159" spans="1:7" x14ac:dyDescent="0.25">
      <c r="A3159" s="12" t="s">
        <v>140</v>
      </c>
      <c r="B3159" s="12" t="s">
        <v>141</v>
      </c>
      <c r="C3159" s="12" t="s">
        <v>137</v>
      </c>
      <c r="D3159" s="12">
        <v>806</v>
      </c>
      <c r="E3159" s="12">
        <v>2.5999999999999999E-3</v>
      </c>
      <c r="F3159" s="12">
        <v>4.1334</v>
      </c>
      <c r="G3159" s="1">
        <v>44921.774895833332</v>
      </c>
    </row>
    <row r="3160" spans="1:7" x14ac:dyDescent="0.25">
      <c r="A3160" s="12" t="s">
        <v>237</v>
      </c>
      <c r="B3160" s="12" t="s">
        <v>236</v>
      </c>
      <c r="C3160" s="12" t="s">
        <v>58</v>
      </c>
      <c r="D3160" s="12">
        <v>772</v>
      </c>
      <c r="E3160" s="12">
        <v>1.1900000000000001E-3</v>
      </c>
      <c r="F3160" s="12">
        <v>1.8918299999999999</v>
      </c>
      <c r="G3160" s="1">
        <v>44921.73574074074</v>
      </c>
    </row>
    <row r="3161" spans="1:7" x14ac:dyDescent="0.25">
      <c r="A3161" s="12" t="s">
        <v>140</v>
      </c>
      <c r="B3161" s="12" t="s">
        <v>141</v>
      </c>
      <c r="C3161" s="12" t="s">
        <v>137</v>
      </c>
      <c r="D3161" s="12">
        <v>652</v>
      </c>
      <c r="E3161" s="12">
        <v>4.0000000000000001E-3</v>
      </c>
      <c r="F3161" s="12">
        <v>6.3590799999999996</v>
      </c>
      <c r="G3161" s="1">
        <v>44921.625497685185</v>
      </c>
    </row>
    <row r="3162" spans="1:7" x14ac:dyDescent="0.25">
      <c r="A3162" s="12" t="s">
        <v>140</v>
      </c>
      <c r="B3162" s="12" t="s">
        <v>141</v>
      </c>
      <c r="C3162" s="12" t="s">
        <v>137</v>
      </c>
      <c r="D3162" s="12">
        <v>645</v>
      </c>
      <c r="E3162" s="12">
        <v>3.5000000000000001E-3</v>
      </c>
      <c r="F3162" s="12">
        <v>5.5641999999999996</v>
      </c>
      <c r="G3162" s="1">
        <v>44921.541898148149</v>
      </c>
    </row>
    <row r="3163" spans="1:7" x14ac:dyDescent="0.25">
      <c r="A3163" s="12" t="s">
        <v>136</v>
      </c>
      <c r="B3163" s="12" t="s">
        <v>14</v>
      </c>
      <c r="C3163" s="12" t="s">
        <v>137</v>
      </c>
      <c r="D3163" s="12">
        <v>633</v>
      </c>
      <c r="E3163" s="12">
        <v>4.4999999999999997E-3</v>
      </c>
      <c r="F3163" s="12">
        <v>7.1539599999999997</v>
      </c>
      <c r="G3163" s="1">
        <v>44921.52915509259</v>
      </c>
    </row>
    <row r="3164" spans="1:7" x14ac:dyDescent="0.25">
      <c r="A3164" s="12" t="s">
        <v>118</v>
      </c>
      <c r="B3164" s="12" t="s">
        <v>119</v>
      </c>
      <c r="C3164" s="12" t="s">
        <v>58</v>
      </c>
      <c r="D3164" s="12">
        <v>735</v>
      </c>
      <c r="E3164" s="12">
        <v>2.5000000000000001E-3</v>
      </c>
      <c r="F3164" s="12">
        <v>3.9744299999999999</v>
      </c>
      <c r="G3164" s="1">
        <v>44921.507048611114</v>
      </c>
    </row>
    <row r="3165" spans="1:7" x14ac:dyDescent="0.25">
      <c r="A3165" s="12" t="s">
        <v>237</v>
      </c>
      <c r="B3165" s="12" t="s">
        <v>236</v>
      </c>
      <c r="C3165" s="12" t="s">
        <v>58</v>
      </c>
      <c r="D3165" s="12">
        <v>822</v>
      </c>
      <c r="E3165" s="12">
        <v>1.4E-3</v>
      </c>
      <c r="F3165" s="12">
        <v>2.2256800000000001</v>
      </c>
      <c r="G3165" s="1">
        <v>44921.507048611114</v>
      </c>
    </row>
    <row r="3166" spans="1:7" x14ac:dyDescent="0.25">
      <c r="A3166" s="12" t="s">
        <v>200</v>
      </c>
      <c r="B3166" s="12" t="s">
        <v>33</v>
      </c>
      <c r="C3166" s="12" t="s">
        <v>137</v>
      </c>
      <c r="D3166" s="12">
        <v>682</v>
      </c>
      <c r="E3166" s="12">
        <v>5.0000000000000001E-3</v>
      </c>
      <c r="F3166" s="12">
        <v>7.9488500000000002</v>
      </c>
      <c r="G3166" s="1">
        <v>44921.492037037038</v>
      </c>
    </row>
    <row r="3167" spans="1:7" x14ac:dyDescent="0.25">
      <c r="A3167" s="12" t="s">
        <v>146</v>
      </c>
      <c r="B3167" s="12" t="s">
        <v>23</v>
      </c>
      <c r="C3167" s="12" t="s">
        <v>137</v>
      </c>
      <c r="D3167" s="12">
        <v>643</v>
      </c>
      <c r="E3167" s="12">
        <v>3.0000000000000001E-3</v>
      </c>
      <c r="F3167" s="12">
        <v>4.7693099999999999</v>
      </c>
      <c r="G3167" s="1">
        <v>44921.465879629628</v>
      </c>
    </row>
    <row r="3168" spans="1:7" x14ac:dyDescent="0.25">
      <c r="A3168" s="12" t="s">
        <v>136</v>
      </c>
      <c r="B3168" s="12" t="s">
        <v>14</v>
      </c>
      <c r="C3168" s="12" t="s">
        <v>137</v>
      </c>
      <c r="D3168" s="12">
        <v>883</v>
      </c>
      <c r="E3168" s="12">
        <v>5.0000000000000001E-3</v>
      </c>
      <c r="F3168" s="12">
        <v>7.9488500000000002</v>
      </c>
      <c r="G3168" s="1">
        <v>44921.432754629626</v>
      </c>
    </row>
    <row r="3169" spans="1:7" x14ac:dyDescent="0.25">
      <c r="A3169" s="12" t="s">
        <v>67</v>
      </c>
      <c r="B3169" s="12" t="s">
        <v>20</v>
      </c>
      <c r="C3169" s="12" t="s">
        <v>58</v>
      </c>
      <c r="D3169" s="12">
        <v>742</v>
      </c>
      <c r="E3169" s="12">
        <v>4.0000000000000001E-3</v>
      </c>
      <c r="F3169" s="12">
        <v>6.3590799999999996</v>
      </c>
      <c r="G3169" s="1">
        <v>44921.415254629632</v>
      </c>
    </row>
    <row r="3170" spans="1:7" x14ac:dyDescent="0.25">
      <c r="A3170" s="12" t="s">
        <v>59</v>
      </c>
      <c r="B3170" s="12" t="s">
        <v>15</v>
      </c>
      <c r="C3170" s="12" t="s">
        <v>58</v>
      </c>
      <c r="D3170" s="12">
        <v>792</v>
      </c>
      <c r="E3170" s="12">
        <v>4.5999999999999999E-3</v>
      </c>
      <c r="F3170" s="12">
        <v>7.3129400000000002</v>
      </c>
      <c r="G3170" s="1">
        <v>44920.96334490741</v>
      </c>
    </row>
    <row r="3171" spans="1:7" x14ac:dyDescent="0.25">
      <c r="A3171" s="12" t="s">
        <v>118</v>
      </c>
      <c r="B3171" s="12" t="s">
        <v>119</v>
      </c>
      <c r="C3171" s="12" t="s">
        <v>58</v>
      </c>
      <c r="D3171" s="12">
        <v>616</v>
      </c>
      <c r="E3171" s="12">
        <v>2.7599999999999999E-3</v>
      </c>
      <c r="F3171" s="12">
        <v>4.3877699999999997</v>
      </c>
      <c r="G3171" s="1">
        <v>44920.958622685182</v>
      </c>
    </row>
    <row r="3172" spans="1:7" x14ac:dyDescent="0.25">
      <c r="A3172" s="12" t="s">
        <v>77</v>
      </c>
      <c r="B3172" s="12" t="s">
        <v>8</v>
      </c>
      <c r="C3172" s="12" t="s">
        <v>58</v>
      </c>
      <c r="D3172" s="12">
        <v>746</v>
      </c>
      <c r="E3172" s="12">
        <v>3.0000000000000001E-3</v>
      </c>
      <c r="F3172" s="12">
        <v>4.7693099999999999</v>
      </c>
      <c r="G3172" s="1">
        <v>44920.922083333331</v>
      </c>
    </row>
    <row r="3173" spans="1:7" x14ac:dyDescent="0.25">
      <c r="A3173" s="12" t="s">
        <v>60</v>
      </c>
      <c r="B3173" s="12" t="s">
        <v>27</v>
      </c>
      <c r="C3173" s="12" t="s">
        <v>58</v>
      </c>
      <c r="D3173" s="12">
        <v>890</v>
      </c>
      <c r="E3173" s="12">
        <v>3.5000000000000001E-3</v>
      </c>
      <c r="F3173" s="12">
        <v>5.5641999999999996</v>
      </c>
      <c r="G3173" s="1">
        <v>44920.859675925924</v>
      </c>
    </row>
    <row r="3174" spans="1:7" x14ac:dyDescent="0.25">
      <c r="A3174" s="12" t="s">
        <v>142</v>
      </c>
      <c r="B3174" s="12" t="s">
        <v>143</v>
      </c>
      <c r="C3174" s="12" t="s">
        <v>137</v>
      </c>
      <c r="D3174" s="12">
        <v>894</v>
      </c>
      <c r="E3174" s="12">
        <v>7.0000000000000001E-3</v>
      </c>
      <c r="F3174" s="12">
        <v>11.128399999999999</v>
      </c>
      <c r="G3174" s="1">
        <v>44920.83520833333</v>
      </c>
    </row>
    <row r="3175" spans="1:7" x14ac:dyDescent="0.25">
      <c r="A3175" s="12" t="s">
        <v>237</v>
      </c>
      <c r="B3175" s="12" t="s">
        <v>236</v>
      </c>
      <c r="C3175" s="12" t="s">
        <v>58</v>
      </c>
      <c r="D3175" s="12">
        <v>779</v>
      </c>
      <c r="E3175" s="12">
        <v>1.98E-3</v>
      </c>
      <c r="F3175" s="12">
        <v>3.1477400000000002</v>
      </c>
      <c r="G3175" s="1">
        <v>44920.823206018518</v>
      </c>
    </row>
    <row r="3176" spans="1:7" x14ac:dyDescent="0.25">
      <c r="A3176" s="12" t="s">
        <v>71</v>
      </c>
      <c r="B3176" s="12" t="s">
        <v>18</v>
      </c>
      <c r="C3176" s="12" t="s">
        <v>58</v>
      </c>
      <c r="D3176" s="12">
        <v>765</v>
      </c>
      <c r="E3176" s="12">
        <v>4.0000000000000001E-3</v>
      </c>
      <c r="F3176" s="12">
        <v>6.3590799999999996</v>
      </c>
      <c r="G3176" s="1">
        <v>44920.819490740738</v>
      </c>
    </row>
    <row r="3177" spans="1:7" x14ac:dyDescent="0.25">
      <c r="A3177" s="12" t="s">
        <v>62</v>
      </c>
      <c r="B3177" s="12" t="s">
        <v>9</v>
      </c>
      <c r="C3177" s="12" t="s">
        <v>58</v>
      </c>
      <c r="D3177" s="12">
        <v>800</v>
      </c>
      <c r="E3177" s="12">
        <v>4.0000000000000001E-3</v>
      </c>
      <c r="F3177" s="12">
        <v>6.3590799999999996</v>
      </c>
      <c r="G3177" s="1">
        <v>44920.813668981478</v>
      </c>
    </row>
    <row r="3178" spans="1:7" x14ac:dyDescent="0.25">
      <c r="A3178" s="12" t="s">
        <v>118</v>
      </c>
      <c r="B3178" s="12" t="s">
        <v>119</v>
      </c>
      <c r="C3178" s="12" t="s">
        <v>58</v>
      </c>
      <c r="D3178" s="12">
        <v>860</v>
      </c>
      <c r="E3178" s="12">
        <v>1.8E-3</v>
      </c>
      <c r="F3178" s="12">
        <v>2.8615900000000001</v>
      </c>
      <c r="G3178" s="1">
        <v>44920.782858796294</v>
      </c>
    </row>
    <row r="3179" spans="1:7" x14ac:dyDescent="0.25">
      <c r="A3179" s="12" t="s">
        <v>146</v>
      </c>
      <c r="B3179" s="12" t="s">
        <v>23</v>
      </c>
      <c r="C3179" s="12" t="s">
        <v>137</v>
      </c>
      <c r="D3179" s="12">
        <v>883</v>
      </c>
      <c r="E3179" s="12">
        <v>4.3E-3</v>
      </c>
      <c r="F3179" s="12">
        <v>6.8360099999999999</v>
      </c>
      <c r="G3179" s="1">
        <v>44920.757372685184</v>
      </c>
    </row>
    <row r="3180" spans="1:7" x14ac:dyDescent="0.25">
      <c r="A3180" s="12" t="s">
        <v>146</v>
      </c>
      <c r="B3180" s="12" t="s">
        <v>23</v>
      </c>
      <c r="C3180" s="12" t="s">
        <v>137</v>
      </c>
      <c r="D3180" s="12">
        <v>696</v>
      </c>
      <c r="E3180" s="12">
        <v>5.0000000000000001E-3</v>
      </c>
      <c r="F3180" s="12">
        <v>7.9488500000000002</v>
      </c>
      <c r="G3180" s="1">
        <v>44920.753113425926</v>
      </c>
    </row>
    <row r="3181" spans="1:7" x14ac:dyDescent="0.25">
      <c r="A3181" s="12" t="s">
        <v>118</v>
      </c>
      <c r="B3181" s="12" t="s">
        <v>119</v>
      </c>
      <c r="C3181" s="12" t="s">
        <v>58</v>
      </c>
      <c r="D3181" s="12">
        <v>831</v>
      </c>
      <c r="E3181" s="12">
        <v>1.8E-3</v>
      </c>
      <c r="F3181" s="12">
        <v>2.8615900000000001</v>
      </c>
      <c r="G3181" s="1">
        <v>44920.684629629628</v>
      </c>
    </row>
    <row r="3182" spans="1:7" x14ac:dyDescent="0.25">
      <c r="A3182" s="12" t="s">
        <v>60</v>
      </c>
      <c r="B3182" s="12" t="s">
        <v>27</v>
      </c>
      <c r="C3182" s="12" t="s">
        <v>58</v>
      </c>
      <c r="D3182" s="12">
        <v>836</v>
      </c>
      <c r="E3182" s="12">
        <v>4.4999000000000003E-3</v>
      </c>
      <c r="F3182" s="12">
        <v>7.15381</v>
      </c>
      <c r="G3182" s="1">
        <v>44920.602523148147</v>
      </c>
    </row>
    <row r="3183" spans="1:7" x14ac:dyDescent="0.25">
      <c r="A3183" s="12" t="s">
        <v>65</v>
      </c>
      <c r="B3183" s="12" t="s">
        <v>16</v>
      </c>
      <c r="C3183" s="12" t="s">
        <v>58</v>
      </c>
      <c r="D3183" s="12">
        <v>699</v>
      </c>
      <c r="E3183" s="12">
        <v>3.0000000000000001E-3</v>
      </c>
      <c r="F3183" s="12">
        <v>4.7693099999999999</v>
      </c>
      <c r="G3183" s="1">
        <v>44919.934062499997</v>
      </c>
    </row>
    <row r="3184" spans="1:7" x14ac:dyDescent="0.25">
      <c r="A3184" s="12" t="s">
        <v>68</v>
      </c>
      <c r="B3184" s="12" t="s">
        <v>32</v>
      </c>
      <c r="C3184" s="12" t="s">
        <v>58</v>
      </c>
      <c r="D3184" s="12">
        <v>632</v>
      </c>
      <c r="E3184" s="12">
        <v>1.83E-3</v>
      </c>
      <c r="F3184" s="12">
        <v>2.9092799999999999</v>
      </c>
      <c r="G3184" s="1">
        <v>44919.934062499997</v>
      </c>
    </row>
    <row r="3185" spans="1:7" x14ac:dyDescent="0.25">
      <c r="A3185" s="12" t="s">
        <v>145</v>
      </c>
      <c r="B3185" s="12" t="s">
        <v>32</v>
      </c>
      <c r="C3185" s="12" t="s">
        <v>137</v>
      </c>
      <c r="D3185" s="12">
        <v>806</v>
      </c>
      <c r="E3185" s="12">
        <v>3.2000000000000002E-3</v>
      </c>
      <c r="F3185" s="12">
        <v>5.0872599999999997</v>
      </c>
      <c r="G3185" s="1">
        <v>44919.934062499997</v>
      </c>
    </row>
    <row r="3186" spans="1:7" x14ac:dyDescent="0.25">
      <c r="A3186" s="12" t="s">
        <v>145</v>
      </c>
      <c r="B3186" s="12" t="s">
        <v>32</v>
      </c>
      <c r="C3186" s="12" t="s">
        <v>137</v>
      </c>
      <c r="D3186" s="12">
        <v>634</v>
      </c>
      <c r="E3186" s="12">
        <v>3.5000000000000001E-3</v>
      </c>
      <c r="F3186" s="12">
        <v>5.5641999999999996</v>
      </c>
      <c r="G3186" s="1">
        <v>44919.454988425925</v>
      </c>
    </row>
    <row r="3187" spans="1:7" x14ac:dyDescent="0.25">
      <c r="A3187" s="12" t="s">
        <v>80</v>
      </c>
      <c r="B3187" s="12" t="s">
        <v>26</v>
      </c>
      <c r="C3187" s="12" t="s">
        <v>58</v>
      </c>
      <c r="D3187" s="12">
        <v>896</v>
      </c>
      <c r="E3187" s="12">
        <v>4.4000000000000003E-3</v>
      </c>
      <c r="F3187" s="12">
        <v>6.9949899999999996</v>
      </c>
      <c r="G3187" s="1">
        <v>44918.86215277778</v>
      </c>
    </row>
    <row r="3188" spans="1:7" x14ac:dyDescent="0.25">
      <c r="A3188" s="12" t="s">
        <v>78</v>
      </c>
      <c r="B3188" s="12" t="s">
        <v>17</v>
      </c>
      <c r="C3188" s="12" t="s">
        <v>58</v>
      </c>
      <c r="D3188" s="12">
        <v>806</v>
      </c>
      <c r="E3188" s="12">
        <v>3.0000000000000001E-3</v>
      </c>
      <c r="F3188" s="12">
        <v>4.7693099999999999</v>
      </c>
      <c r="G3188" s="1">
        <v>44918.776122685187</v>
      </c>
    </row>
    <row r="3189" spans="1:7" x14ac:dyDescent="0.25">
      <c r="A3189" s="12" t="s">
        <v>66</v>
      </c>
      <c r="B3189" s="12" t="s">
        <v>12</v>
      </c>
      <c r="C3189" s="12" t="s">
        <v>58</v>
      </c>
      <c r="D3189" s="12">
        <v>648</v>
      </c>
      <c r="E3189" s="12">
        <v>4.0000000000000001E-3</v>
      </c>
      <c r="F3189" s="12">
        <v>6.3590799999999996</v>
      </c>
      <c r="G3189" s="1">
        <v>44918.717002314814</v>
      </c>
    </row>
    <row r="3190" spans="1:7" x14ac:dyDescent="0.25">
      <c r="A3190" s="12" t="s">
        <v>140</v>
      </c>
      <c r="B3190" s="12" t="s">
        <v>141</v>
      </c>
      <c r="C3190" s="12" t="s">
        <v>137</v>
      </c>
      <c r="D3190" s="12">
        <v>760</v>
      </c>
      <c r="E3190" s="12">
        <v>2.7000000000000001E-3</v>
      </c>
      <c r="F3190" s="12">
        <v>4.2923799999999996</v>
      </c>
      <c r="G3190" s="1">
        <v>44918.703425925924</v>
      </c>
    </row>
    <row r="3191" spans="1:7" x14ac:dyDescent="0.25">
      <c r="A3191" s="12" t="s">
        <v>63</v>
      </c>
      <c r="B3191" s="12" t="s">
        <v>33</v>
      </c>
      <c r="C3191" s="12" t="s">
        <v>58</v>
      </c>
      <c r="D3191" s="12">
        <v>618</v>
      </c>
      <c r="E3191" s="12">
        <v>3.7000000000000002E-3</v>
      </c>
      <c r="F3191" s="12">
        <v>5.8821500000000002</v>
      </c>
      <c r="G3191" s="1">
        <v>44918.694456018522</v>
      </c>
    </row>
    <row r="3192" spans="1:7" x14ac:dyDescent="0.25">
      <c r="A3192" s="12" t="s">
        <v>78</v>
      </c>
      <c r="B3192" s="12" t="s">
        <v>17</v>
      </c>
      <c r="C3192" s="12" t="s">
        <v>58</v>
      </c>
      <c r="D3192" s="12">
        <v>669</v>
      </c>
      <c r="E3192" s="12">
        <v>1.9E-3</v>
      </c>
      <c r="F3192" s="12">
        <v>3.0205600000000001</v>
      </c>
      <c r="G3192" s="1">
        <v>44918.690115740741</v>
      </c>
    </row>
    <row r="3193" spans="1:7" x14ac:dyDescent="0.25">
      <c r="A3193" s="12" t="s">
        <v>139</v>
      </c>
      <c r="B3193" s="12" t="s">
        <v>16</v>
      </c>
      <c r="C3193" s="12" t="s">
        <v>137</v>
      </c>
      <c r="D3193" s="12">
        <v>756</v>
      </c>
      <c r="E3193" s="12">
        <v>6.7000000000000002E-3</v>
      </c>
      <c r="F3193" s="12">
        <v>10.6515</v>
      </c>
      <c r="G3193" s="1">
        <v>44918.620717592596</v>
      </c>
    </row>
    <row r="3194" spans="1:7" x14ac:dyDescent="0.25">
      <c r="A3194" s="12" t="s">
        <v>144</v>
      </c>
      <c r="B3194" s="12" t="s">
        <v>28</v>
      </c>
      <c r="C3194" s="12" t="s">
        <v>137</v>
      </c>
      <c r="D3194" s="12">
        <v>724</v>
      </c>
      <c r="E3194" s="12">
        <v>4.3E-3</v>
      </c>
      <c r="F3194" s="12">
        <v>6.8360099999999999</v>
      </c>
      <c r="G3194" s="1">
        <v>44918.516018518516</v>
      </c>
    </row>
    <row r="3195" spans="1:7" x14ac:dyDescent="0.25">
      <c r="A3195" s="12" t="s">
        <v>145</v>
      </c>
      <c r="B3195" s="12" t="s">
        <v>32</v>
      </c>
      <c r="C3195" s="12" t="s">
        <v>137</v>
      </c>
      <c r="D3195" s="12">
        <v>770</v>
      </c>
      <c r="E3195" s="12">
        <v>3.8E-3</v>
      </c>
      <c r="F3195" s="12">
        <v>6.0411299999999999</v>
      </c>
      <c r="G3195" s="1">
        <v>44918.507997685185</v>
      </c>
    </row>
    <row r="3196" spans="1:7" x14ac:dyDescent="0.25">
      <c r="A3196" s="12" t="s">
        <v>97</v>
      </c>
      <c r="B3196" s="12" t="s">
        <v>24</v>
      </c>
      <c r="C3196" s="12" t="s">
        <v>58</v>
      </c>
      <c r="D3196" s="12">
        <v>813</v>
      </c>
      <c r="E3196" s="12">
        <v>2E-3</v>
      </c>
      <c r="F3196" s="12">
        <v>3.1795399999999998</v>
      </c>
      <c r="G3196" s="1">
        <v>44918.498437499999</v>
      </c>
    </row>
    <row r="3197" spans="1:7" x14ac:dyDescent="0.25">
      <c r="A3197" s="12" t="s">
        <v>136</v>
      </c>
      <c r="B3197" s="12" t="s">
        <v>14</v>
      </c>
      <c r="C3197" s="12" t="s">
        <v>137</v>
      </c>
      <c r="D3197" s="12">
        <v>698</v>
      </c>
      <c r="E3197" s="12">
        <v>3.65E-3</v>
      </c>
      <c r="F3197" s="12">
        <v>5.8026600000000004</v>
      </c>
      <c r="G3197" s="1">
        <v>44917.880671296298</v>
      </c>
    </row>
    <row r="3198" spans="1:7" x14ac:dyDescent="0.25">
      <c r="A3198" s="12" t="s">
        <v>60</v>
      </c>
      <c r="B3198" s="12" t="s">
        <v>27</v>
      </c>
      <c r="C3198" s="12" t="s">
        <v>58</v>
      </c>
      <c r="D3198" s="12">
        <v>863</v>
      </c>
      <c r="E3198" s="12">
        <v>3.5000000000000001E-3</v>
      </c>
      <c r="F3198" s="12">
        <v>5.5641999999999996</v>
      </c>
      <c r="G3198" s="1">
        <v>44917.837743055556</v>
      </c>
    </row>
    <row r="3199" spans="1:7" x14ac:dyDescent="0.25">
      <c r="A3199" s="12" t="s">
        <v>140</v>
      </c>
      <c r="B3199" s="12" t="s">
        <v>141</v>
      </c>
      <c r="C3199" s="12" t="s">
        <v>137</v>
      </c>
      <c r="D3199" s="12">
        <v>806</v>
      </c>
      <c r="E3199" s="12">
        <v>3.5000000000000001E-3</v>
      </c>
      <c r="F3199" s="12">
        <v>5.5641999999999996</v>
      </c>
      <c r="G3199" s="1">
        <v>44917.690694444442</v>
      </c>
    </row>
    <row r="3200" spans="1:7" x14ac:dyDescent="0.25">
      <c r="A3200" s="12" t="s">
        <v>97</v>
      </c>
      <c r="B3200" s="12" t="s">
        <v>24</v>
      </c>
      <c r="C3200" s="12" t="s">
        <v>58</v>
      </c>
      <c r="D3200" s="12">
        <v>686</v>
      </c>
      <c r="E3200" s="12">
        <v>3.3E-3</v>
      </c>
      <c r="F3200" s="12">
        <v>5.2462400000000002</v>
      </c>
      <c r="G3200" s="1">
        <v>44917.651562500003</v>
      </c>
    </row>
    <row r="3201" spans="1:7" x14ac:dyDescent="0.25">
      <c r="A3201" s="12" t="s">
        <v>71</v>
      </c>
      <c r="B3201" s="12" t="s">
        <v>18</v>
      </c>
      <c r="C3201" s="12" t="s">
        <v>58</v>
      </c>
      <c r="D3201" s="12">
        <v>701</v>
      </c>
      <c r="E3201" s="12">
        <v>1.75E-3</v>
      </c>
      <c r="F3201" s="12">
        <v>2.7820999999999998</v>
      </c>
      <c r="G3201" s="1">
        <v>44917.603506944448</v>
      </c>
    </row>
    <row r="3202" spans="1:7" x14ac:dyDescent="0.25">
      <c r="A3202" s="12" t="s">
        <v>146</v>
      </c>
      <c r="B3202" s="12" t="s">
        <v>23</v>
      </c>
      <c r="C3202" s="12" t="s">
        <v>137</v>
      </c>
      <c r="D3202" s="12">
        <v>642</v>
      </c>
      <c r="E3202" s="12">
        <v>3.3999999999999998E-3</v>
      </c>
      <c r="F3202" s="12">
        <v>5.4052199999999999</v>
      </c>
      <c r="G3202" s="1">
        <v>44917.030162037037</v>
      </c>
    </row>
    <row r="3203" spans="1:7" x14ac:dyDescent="0.25">
      <c r="A3203" s="12" t="s">
        <v>96</v>
      </c>
      <c r="B3203" s="12" t="s">
        <v>28</v>
      </c>
      <c r="C3203" s="12" t="s">
        <v>58</v>
      </c>
      <c r="D3203" s="12">
        <v>615</v>
      </c>
      <c r="E3203" s="12">
        <v>2.7000000000000001E-3</v>
      </c>
      <c r="F3203" s="12">
        <v>4.2923799999999996</v>
      </c>
      <c r="G3203" s="1">
        <v>44916.97184027778</v>
      </c>
    </row>
    <row r="3204" spans="1:7" x14ac:dyDescent="0.25">
      <c r="A3204" s="12" t="s">
        <v>138</v>
      </c>
      <c r="B3204" s="12" t="s">
        <v>85</v>
      </c>
      <c r="C3204" s="12" t="s">
        <v>137</v>
      </c>
      <c r="D3204" s="12">
        <v>855</v>
      </c>
      <c r="E3204" s="12">
        <v>7.4999999999999997E-3</v>
      </c>
      <c r="F3204" s="12">
        <v>11.923299999999999</v>
      </c>
      <c r="G3204" s="1">
        <v>44916.88422453704</v>
      </c>
    </row>
    <row r="3205" spans="1:7" x14ac:dyDescent="0.25">
      <c r="A3205" s="12" t="s">
        <v>237</v>
      </c>
      <c r="B3205" s="12" t="s">
        <v>236</v>
      </c>
      <c r="C3205" s="12" t="s">
        <v>58</v>
      </c>
      <c r="D3205" s="12">
        <v>822</v>
      </c>
      <c r="E3205" s="12">
        <v>3.8E-3</v>
      </c>
      <c r="F3205" s="12">
        <v>6.0411299999999999</v>
      </c>
      <c r="G3205" s="1">
        <v>44916.819398148145</v>
      </c>
    </row>
    <row r="3206" spans="1:7" x14ac:dyDescent="0.25">
      <c r="A3206" s="12" t="s">
        <v>237</v>
      </c>
      <c r="B3206" s="12" t="s">
        <v>236</v>
      </c>
      <c r="C3206" s="12" t="s">
        <v>58</v>
      </c>
      <c r="D3206" s="12">
        <v>611</v>
      </c>
      <c r="E3206" s="12">
        <v>3.8E-3</v>
      </c>
      <c r="F3206" s="12">
        <v>6.0411299999999999</v>
      </c>
      <c r="G3206" s="1">
        <v>44916.819398148145</v>
      </c>
    </row>
    <row r="3207" spans="1:7" x14ac:dyDescent="0.25">
      <c r="A3207" s="12" t="s">
        <v>139</v>
      </c>
      <c r="B3207" s="12" t="s">
        <v>16</v>
      </c>
      <c r="C3207" s="12" t="s">
        <v>137</v>
      </c>
      <c r="D3207" s="12">
        <v>661</v>
      </c>
      <c r="E3207" s="12">
        <v>6.0000000000000001E-3</v>
      </c>
      <c r="F3207" s="12">
        <v>9.5386199999999999</v>
      </c>
      <c r="G3207" s="1">
        <v>44916.800891203704</v>
      </c>
    </row>
    <row r="3208" spans="1:7" x14ac:dyDescent="0.25">
      <c r="A3208" s="12" t="s">
        <v>136</v>
      </c>
      <c r="B3208" s="12" t="s">
        <v>14</v>
      </c>
      <c r="C3208" s="12" t="s">
        <v>137</v>
      </c>
      <c r="D3208" s="12">
        <v>735</v>
      </c>
      <c r="E3208" s="12">
        <v>4.0000000000000001E-3</v>
      </c>
      <c r="F3208" s="12">
        <v>6.3590799999999996</v>
      </c>
      <c r="G3208" s="1">
        <v>44916.800891203704</v>
      </c>
    </row>
    <row r="3209" spans="1:7" x14ac:dyDescent="0.25">
      <c r="A3209" s="12" t="s">
        <v>146</v>
      </c>
      <c r="B3209" s="12" t="s">
        <v>23</v>
      </c>
      <c r="C3209" s="12" t="s">
        <v>137</v>
      </c>
      <c r="D3209" s="12">
        <v>630</v>
      </c>
      <c r="E3209" s="12">
        <v>4.7999999999999996E-3</v>
      </c>
      <c r="F3209" s="12">
        <v>7.6308999999999996</v>
      </c>
      <c r="G3209" s="1">
        <v>44916.800891203704</v>
      </c>
    </row>
    <row r="3210" spans="1:7" x14ac:dyDescent="0.25">
      <c r="A3210" s="12" t="s">
        <v>144</v>
      </c>
      <c r="B3210" s="12" t="s">
        <v>28</v>
      </c>
      <c r="C3210" s="12" t="s">
        <v>137</v>
      </c>
      <c r="D3210" s="12">
        <v>626</v>
      </c>
      <c r="E3210" s="12">
        <v>4.7999999999999996E-3</v>
      </c>
      <c r="F3210" s="12">
        <v>7.6308999999999996</v>
      </c>
      <c r="G3210" s="1">
        <v>44916.800891203704</v>
      </c>
    </row>
    <row r="3211" spans="1:7" x14ac:dyDescent="0.25">
      <c r="A3211" s="12" t="s">
        <v>63</v>
      </c>
      <c r="B3211" s="12" t="s">
        <v>33</v>
      </c>
      <c r="C3211" s="12" t="s">
        <v>58</v>
      </c>
      <c r="D3211" s="12">
        <v>723</v>
      </c>
      <c r="E3211" s="12">
        <v>3.5899999999999999E-3</v>
      </c>
      <c r="F3211" s="12">
        <v>5.7072700000000003</v>
      </c>
      <c r="G3211" s="1">
        <v>44916.690266203703</v>
      </c>
    </row>
    <row r="3212" spans="1:7" x14ac:dyDescent="0.25">
      <c r="A3212" s="12" t="s">
        <v>60</v>
      </c>
      <c r="B3212" s="12" t="s">
        <v>27</v>
      </c>
      <c r="C3212" s="12" t="s">
        <v>58</v>
      </c>
      <c r="D3212" s="12">
        <v>797</v>
      </c>
      <c r="E3212" s="12">
        <v>3.8999999999999998E-3</v>
      </c>
      <c r="F3212" s="12">
        <v>6.2000999999999999</v>
      </c>
      <c r="G3212" s="1">
        <v>44915.708287037036</v>
      </c>
    </row>
    <row r="3213" spans="1:7" x14ac:dyDescent="0.25">
      <c r="A3213" s="12" t="s">
        <v>138</v>
      </c>
      <c r="B3213" s="12" t="s">
        <v>85</v>
      </c>
      <c r="C3213" s="12" t="s">
        <v>137</v>
      </c>
      <c r="D3213" s="12">
        <v>636</v>
      </c>
      <c r="E3213" s="12">
        <v>4.3899999999999998E-3</v>
      </c>
      <c r="F3213" s="12">
        <v>6.9790900000000002</v>
      </c>
      <c r="G3213" s="1">
        <v>44915.500462962962</v>
      </c>
    </row>
    <row r="3214" spans="1:7" x14ac:dyDescent="0.25">
      <c r="A3214" s="12" t="s">
        <v>136</v>
      </c>
      <c r="B3214" s="12" t="s">
        <v>14</v>
      </c>
      <c r="C3214" s="12" t="s">
        <v>137</v>
      </c>
      <c r="D3214" s="12">
        <v>710</v>
      </c>
      <c r="E3214" s="12">
        <v>3.5999999999999999E-3</v>
      </c>
      <c r="F3214" s="12">
        <v>5.7231699999999996</v>
      </c>
      <c r="G3214" s="1">
        <v>44914.944745370369</v>
      </c>
    </row>
    <row r="3215" spans="1:7" x14ac:dyDescent="0.25">
      <c r="A3215" s="12" t="s">
        <v>237</v>
      </c>
      <c r="B3215" s="12" t="s">
        <v>236</v>
      </c>
      <c r="C3215" s="12" t="s">
        <v>58</v>
      </c>
      <c r="D3215" s="12">
        <v>644</v>
      </c>
      <c r="E3215" s="12">
        <v>4.5100000000000001E-3</v>
      </c>
      <c r="F3215" s="12">
        <v>7.1698599999999999</v>
      </c>
      <c r="G3215" s="1">
        <v>44914.944745370369</v>
      </c>
    </row>
    <row r="3216" spans="1:7" x14ac:dyDescent="0.25">
      <c r="A3216" s="12" t="s">
        <v>118</v>
      </c>
      <c r="B3216" s="12" t="s">
        <v>119</v>
      </c>
      <c r="C3216" s="12" t="s">
        <v>58</v>
      </c>
      <c r="D3216" s="12">
        <v>619</v>
      </c>
      <c r="E3216" s="12">
        <v>4.0000000000000001E-3</v>
      </c>
      <c r="F3216" s="12">
        <v>6.3590799999999996</v>
      </c>
      <c r="G3216" s="1">
        <v>44914.755254629628</v>
      </c>
    </row>
    <row r="3217" spans="1:7" x14ac:dyDescent="0.25">
      <c r="A3217" s="12" t="s">
        <v>237</v>
      </c>
      <c r="B3217" s="12" t="s">
        <v>236</v>
      </c>
      <c r="C3217" s="12" t="s">
        <v>58</v>
      </c>
      <c r="D3217" s="12">
        <v>748</v>
      </c>
      <c r="E3217" s="12">
        <v>3.0000000000000001E-3</v>
      </c>
      <c r="F3217" s="12">
        <v>4.7693099999999999</v>
      </c>
      <c r="G3217" s="1">
        <v>44914.719317129631</v>
      </c>
    </row>
    <row r="3218" spans="1:7" x14ac:dyDescent="0.25">
      <c r="A3218" s="12" t="s">
        <v>60</v>
      </c>
      <c r="B3218" s="12" t="s">
        <v>27</v>
      </c>
      <c r="C3218" s="12" t="s">
        <v>58</v>
      </c>
      <c r="D3218" s="12">
        <v>894</v>
      </c>
      <c r="E3218" s="12">
        <v>4.1999999999999997E-3</v>
      </c>
      <c r="F3218" s="12">
        <v>6.6770300000000002</v>
      </c>
      <c r="G3218" s="1">
        <v>44914.482534722221</v>
      </c>
    </row>
    <row r="3219" spans="1:7" x14ac:dyDescent="0.25">
      <c r="A3219" s="12" t="s">
        <v>237</v>
      </c>
      <c r="B3219" s="12" t="s">
        <v>236</v>
      </c>
      <c r="C3219" s="12" t="s">
        <v>58</v>
      </c>
      <c r="D3219" s="12">
        <v>749</v>
      </c>
      <c r="E3219" s="12">
        <v>4.1999999999999997E-3</v>
      </c>
      <c r="F3219" s="12">
        <v>6.6770300000000002</v>
      </c>
      <c r="G3219" s="1">
        <v>44912.967418981483</v>
      </c>
    </row>
    <row r="3220" spans="1:7" x14ac:dyDescent="0.25">
      <c r="A3220" s="12" t="s">
        <v>237</v>
      </c>
      <c r="B3220" s="12" t="s">
        <v>236</v>
      </c>
      <c r="C3220" s="12" t="s">
        <v>58</v>
      </c>
      <c r="D3220" s="12">
        <v>869</v>
      </c>
      <c r="E3220" s="12">
        <v>3.8E-3</v>
      </c>
      <c r="F3220" s="12">
        <v>6.0411299999999999</v>
      </c>
      <c r="G3220" s="1">
        <v>44912.752326388887</v>
      </c>
    </row>
    <row r="3221" spans="1:7" x14ac:dyDescent="0.25">
      <c r="A3221" s="12" t="s">
        <v>142</v>
      </c>
      <c r="B3221" s="12" t="s">
        <v>143</v>
      </c>
      <c r="C3221" s="12" t="s">
        <v>137</v>
      </c>
      <c r="D3221" s="12">
        <v>849</v>
      </c>
      <c r="E3221" s="12">
        <v>5.8999999999999999E-3</v>
      </c>
      <c r="F3221" s="12">
        <v>9.3796400000000002</v>
      </c>
      <c r="G3221" s="1">
        <v>44911.996064814812</v>
      </c>
    </row>
    <row r="3222" spans="1:7" x14ac:dyDescent="0.25">
      <c r="A3222" s="12" t="s">
        <v>142</v>
      </c>
      <c r="B3222" s="12" t="s">
        <v>143</v>
      </c>
      <c r="C3222" s="12" t="s">
        <v>137</v>
      </c>
      <c r="D3222" s="12">
        <v>648</v>
      </c>
      <c r="E3222" s="12">
        <v>5.0000000000000001E-3</v>
      </c>
      <c r="F3222" s="12">
        <v>7.9488500000000002</v>
      </c>
      <c r="G3222" s="1">
        <v>44911.981099537035</v>
      </c>
    </row>
    <row r="3223" spans="1:7" x14ac:dyDescent="0.25">
      <c r="A3223" s="12" t="s">
        <v>142</v>
      </c>
      <c r="B3223" s="12" t="s">
        <v>143</v>
      </c>
      <c r="C3223" s="12" t="s">
        <v>137</v>
      </c>
      <c r="D3223" s="12">
        <v>772</v>
      </c>
      <c r="E3223" s="12">
        <v>5.7999999999999996E-3</v>
      </c>
      <c r="F3223" s="12">
        <v>9.2206700000000001</v>
      </c>
      <c r="G3223" s="1">
        <v>44911.847893518519</v>
      </c>
    </row>
    <row r="3224" spans="1:7" x14ac:dyDescent="0.25">
      <c r="A3224" s="12" t="s">
        <v>237</v>
      </c>
      <c r="B3224" s="12" t="s">
        <v>236</v>
      </c>
      <c r="C3224" s="12" t="s">
        <v>58</v>
      </c>
      <c r="D3224" s="12">
        <v>883</v>
      </c>
      <c r="E3224" s="12">
        <v>4.45E-3</v>
      </c>
      <c r="F3224" s="12">
        <v>7.0744800000000003</v>
      </c>
      <c r="G3224" s="1">
        <v>44911.68304398148</v>
      </c>
    </row>
    <row r="3225" spans="1:7" x14ac:dyDescent="0.25">
      <c r="A3225" s="12" t="s">
        <v>142</v>
      </c>
      <c r="B3225" s="12" t="s">
        <v>143</v>
      </c>
      <c r="C3225" s="12" t="s">
        <v>137</v>
      </c>
      <c r="D3225" s="12">
        <v>872</v>
      </c>
      <c r="E3225" s="12">
        <v>4.8999999999999998E-3</v>
      </c>
      <c r="F3225" s="12">
        <v>7.7898699999999996</v>
      </c>
      <c r="G3225" s="1">
        <v>44910.767928240741</v>
      </c>
    </row>
    <row r="3226" spans="1:7" x14ac:dyDescent="0.25">
      <c r="A3226" s="12" t="s">
        <v>118</v>
      </c>
      <c r="B3226" s="12" t="s">
        <v>119</v>
      </c>
      <c r="C3226" s="12" t="s">
        <v>58</v>
      </c>
      <c r="D3226" s="12">
        <v>855</v>
      </c>
      <c r="E3226" s="12">
        <v>3.0000000000000001E-3</v>
      </c>
      <c r="F3226" s="12">
        <v>4.7693099999999999</v>
      </c>
      <c r="G3226" s="1">
        <v>44908.434861111113</v>
      </c>
    </row>
    <row r="3227" spans="1:7" x14ac:dyDescent="0.25">
      <c r="A3227" s="12" t="s">
        <v>145</v>
      </c>
      <c r="B3227" s="12" t="s">
        <v>32</v>
      </c>
      <c r="C3227" s="12" t="s">
        <v>137</v>
      </c>
      <c r="D3227" s="12">
        <v>890</v>
      </c>
      <c r="E3227" s="12">
        <v>3.3999999999999998E-3</v>
      </c>
      <c r="F3227" s="12">
        <v>5.4052199999999999</v>
      </c>
      <c r="G3227" s="1">
        <v>44908.234629629631</v>
      </c>
    </row>
    <row r="3228" spans="1:7" x14ac:dyDescent="0.25">
      <c r="A3228" s="12" t="s">
        <v>136</v>
      </c>
      <c r="B3228" s="12" t="s">
        <v>14</v>
      </c>
      <c r="C3228" s="12" t="s">
        <v>137</v>
      </c>
      <c r="D3228" s="12">
        <v>837</v>
      </c>
      <c r="E3228" s="12">
        <v>5.0000000000000001E-3</v>
      </c>
      <c r="F3228" s="12">
        <v>7.9488500000000002</v>
      </c>
      <c r="G3228" s="1">
        <v>44907.335358796299</v>
      </c>
    </row>
    <row r="3229" spans="1:7" x14ac:dyDescent="0.25">
      <c r="A3229" s="12" t="s">
        <v>139</v>
      </c>
      <c r="B3229" s="12" t="s">
        <v>16</v>
      </c>
      <c r="C3229" s="12" t="s">
        <v>137</v>
      </c>
      <c r="D3229" s="12">
        <v>717</v>
      </c>
      <c r="E3229" s="12">
        <v>4.13E-3</v>
      </c>
      <c r="F3229" s="12">
        <v>6.5657500000000004</v>
      </c>
      <c r="G3229" s="1">
        <v>44906.987800925926</v>
      </c>
    </row>
    <row r="3230" spans="1:7" x14ac:dyDescent="0.25">
      <c r="A3230" s="12" t="s">
        <v>139</v>
      </c>
      <c r="B3230" s="12" t="s">
        <v>16</v>
      </c>
      <c r="C3230" s="12" t="s">
        <v>137</v>
      </c>
      <c r="D3230" s="12">
        <v>791</v>
      </c>
      <c r="E3230" s="12">
        <v>4.1999999999999997E-3</v>
      </c>
      <c r="F3230" s="12">
        <v>6.6770300000000002</v>
      </c>
      <c r="G3230" s="1">
        <v>44906.453136574077</v>
      </c>
    </row>
    <row r="3231" spans="1:7" x14ac:dyDescent="0.25">
      <c r="A3231" s="12" t="s">
        <v>146</v>
      </c>
      <c r="B3231" s="12" t="s">
        <v>23</v>
      </c>
      <c r="C3231" s="12" t="s">
        <v>137</v>
      </c>
      <c r="D3231" s="12">
        <v>774</v>
      </c>
      <c r="E3231" s="12">
        <v>2E-3</v>
      </c>
      <c r="F3231" s="12">
        <v>3.1795399999999998</v>
      </c>
      <c r="G3231" s="1">
        <v>44906.453136574077</v>
      </c>
    </row>
    <row r="3232" spans="1:7" x14ac:dyDescent="0.25">
      <c r="A3232" s="12" t="s">
        <v>136</v>
      </c>
      <c r="B3232" s="12" t="s">
        <v>14</v>
      </c>
      <c r="C3232" s="12" t="s">
        <v>137</v>
      </c>
      <c r="D3232" s="12">
        <v>614</v>
      </c>
      <c r="E3232" s="12">
        <v>3.8999999999999998E-3</v>
      </c>
      <c r="F3232" s="12">
        <v>6.2000999999999999</v>
      </c>
      <c r="G3232" s="1">
        <v>44905.641539351855</v>
      </c>
    </row>
    <row r="3233" spans="1:7" x14ac:dyDescent="0.25">
      <c r="A3233" s="12" t="s">
        <v>142</v>
      </c>
      <c r="B3233" s="12" t="s">
        <v>143</v>
      </c>
      <c r="C3233" s="12" t="s">
        <v>137</v>
      </c>
      <c r="D3233" s="12">
        <v>655</v>
      </c>
      <c r="E3233" s="12">
        <v>6.1999999999999998E-3</v>
      </c>
      <c r="F3233" s="12">
        <v>9.8565699999999996</v>
      </c>
      <c r="G3233" s="1">
        <v>44905.507256944446</v>
      </c>
    </row>
    <row r="3234" spans="1:7" x14ac:dyDescent="0.25">
      <c r="A3234" s="12" t="s">
        <v>146</v>
      </c>
      <c r="B3234" s="12" t="s">
        <v>23</v>
      </c>
      <c r="C3234" s="12" t="s">
        <v>137</v>
      </c>
      <c r="D3234" s="12">
        <v>602</v>
      </c>
      <c r="E3234" s="12">
        <v>4.0000000000000001E-3</v>
      </c>
      <c r="F3234" s="12">
        <v>6.3590799999999996</v>
      </c>
      <c r="G3234" s="1">
        <v>44904.842638888891</v>
      </c>
    </row>
    <row r="3235" spans="1:7" x14ac:dyDescent="0.25">
      <c r="A3235" s="12" t="s">
        <v>136</v>
      </c>
      <c r="B3235" s="12" t="s">
        <v>14</v>
      </c>
      <c r="C3235" s="12" t="s">
        <v>137</v>
      </c>
      <c r="D3235" s="12">
        <v>860</v>
      </c>
      <c r="E3235" s="12">
        <v>3.98E-3</v>
      </c>
      <c r="F3235" s="12">
        <v>6.32728</v>
      </c>
      <c r="G3235" s="1">
        <v>44904.461747685185</v>
      </c>
    </row>
    <row r="3236" spans="1:7" x14ac:dyDescent="0.25">
      <c r="A3236" s="12" t="s">
        <v>118</v>
      </c>
      <c r="B3236" s="12" t="s">
        <v>119</v>
      </c>
      <c r="C3236" s="12" t="s">
        <v>58</v>
      </c>
      <c r="D3236" s="12">
        <v>783</v>
      </c>
      <c r="E3236" s="12">
        <v>3.0000000000000001E-3</v>
      </c>
      <c r="F3236" s="12">
        <v>4.7693099999999999</v>
      </c>
      <c r="G3236" s="1">
        <v>44901.580763888887</v>
      </c>
    </row>
    <row r="3237" spans="1:7" x14ac:dyDescent="0.25">
      <c r="A3237" s="12" t="s">
        <v>200</v>
      </c>
      <c r="B3237" s="12" t="s">
        <v>33</v>
      </c>
      <c r="C3237" s="12" t="s">
        <v>137</v>
      </c>
      <c r="D3237" s="12">
        <v>862</v>
      </c>
      <c r="E3237" s="12">
        <v>3.5000000000000001E-3</v>
      </c>
      <c r="F3237" s="12">
        <v>5.5641999999999996</v>
      </c>
      <c r="G3237" s="1">
        <v>44901.457407407404</v>
      </c>
    </row>
    <row r="3238" spans="1:7" x14ac:dyDescent="0.25">
      <c r="A3238" s="12" t="s">
        <v>60</v>
      </c>
      <c r="B3238" s="12" t="s">
        <v>27</v>
      </c>
      <c r="C3238" s="12" t="s">
        <v>58</v>
      </c>
      <c r="D3238" s="12">
        <v>824</v>
      </c>
      <c r="E3238" s="12">
        <v>4.0000000000000001E-3</v>
      </c>
      <c r="F3238" s="12">
        <v>6.3590799999999996</v>
      </c>
      <c r="G3238" s="1">
        <v>44901.428263888891</v>
      </c>
    </row>
    <row r="3239" spans="1:7" x14ac:dyDescent="0.25">
      <c r="A3239" s="12" t="s">
        <v>63</v>
      </c>
      <c r="B3239" s="12" t="s">
        <v>33</v>
      </c>
      <c r="C3239" s="12" t="s">
        <v>58</v>
      </c>
      <c r="D3239" s="12">
        <v>829</v>
      </c>
      <c r="E3239" s="12">
        <v>6.0000000000000001E-3</v>
      </c>
      <c r="F3239" s="12">
        <v>9.5386199999999999</v>
      </c>
      <c r="G3239" s="1">
        <v>44901.331562500003</v>
      </c>
    </row>
    <row r="3240" spans="1:7" x14ac:dyDescent="0.25">
      <c r="A3240" s="12" t="s">
        <v>60</v>
      </c>
      <c r="B3240" s="12" t="s">
        <v>27</v>
      </c>
      <c r="C3240" s="12" t="s">
        <v>58</v>
      </c>
      <c r="D3240" s="12">
        <v>781</v>
      </c>
      <c r="E3240" s="12">
        <v>4.0000000000000001E-3</v>
      </c>
      <c r="F3240" s="12">
        <v>6.3590799999999996</v>
      </c>
      <c r="G3240" s="1">
        <v>44900.45040509259</v>
      </c>
    </row>
    <row r="3241" spans="1:7" x14ac:dyDescent="0.25">
      <c r="A3241" s="12" t="s">
        <v>88</v>
      </c>
      <c r="B3241" s="12" t="s">
        <v>13</v>
      </c>
      <c r="C3241" s="12" t="s">
        <v>58</v>
      </c>
      <c r="D3241" s="12">
        <v>603</v>
      </c>
      <c r="E3241" s="12">
        <v>4.7000000000000002E-3</v>
      </c>
      <c r="F3241" s="12">
        <v>7.4719199999999999</v>
      </c>
      <c r="G3241" s="1">
        <v>44899.483229166668</v>
      </c>
    </row>
    <row r="3242" spans="1:7" x14ac:dyDescent="0.25">
      <c r="A3242" s="12" t="s">
        <v>140</v>
      </c>
      <c r="B3242" s="12" t="s">
        <v>141</v>
      </c>
      <c r="C3242" s="12" t="s">
        <v>137</v>
      </c>
      <c r="D3242" s="12">
        <v>707</v>
      </c>
      <c r="E3242" s="12">
        <v>5.0000000000000001E-3</v>
      </c>
      <c r="F3242" s="12">
        <v>7.9488500000000002</v>
      </c>
      <c r="G3242" s="1">
        <v>44898.050925925927</v>
      </c>
    </row>
    <row r="3243" spans="1:7" x14ac:dyDescent="0.25">
      <c r="A3243" s="12" t="s">
        <v>138</v>
      </c>
      <c r="B3243" s="12" t="s">
        <v>85</v>
      </c>
      <c r="C3243" s="12" t="s">
        <v>137</v>
      </c>
      <c r="D3243" s="12">
        <v>900</v>
      </c>
      <c r="E3243" s="12">
        <v>5.2500000000000003E-3</v>
      </c>
      <c r="F3243" s="12">
        <v>8.3462899999999998</v>
      </c>
      <c r="G3243" s="1">
        <v>44897.701550925929</v>
      </c>
    </row>
    <row r="3244" spans="1:7" x14ac:dyDescent="0.25">
      <c r="A3244" s="12" t="s">
        <v>142</v>
      </c>
      <c r="B3244" s="12" t="s">
        <v>143</v>
      </c>
      <c r="C3244" s="12" t="s">
        <v>137</v>
      </c>
      <c r="D3244" s="12">
        <v>604</v>
      </c>
      <c r="E3244" s="12">
        <v>7.2899999999999996E-3</v>
      </c>
      <c r="F3244" s="12">
        <v>11.589399999999999</v>
      </c>
      <c r="G3244" s="1">
        <v>44897.682129629633</v>
      </c>
    </row>
    <row r="3245" spans="1:7" x14ac:dyDescent="0.25">
      <c r="A3245" s="12" t="s">
        <v>67</v>
      </c>
      <c r="B3245" s="12" t="s">
        <v>20</v>
      </c>
      <c r="C3245" s="12" t="s">
        <v>58</v>
      </c>
      <c r="D3245" s="12">
        <v>789</v>
      </c>
      <c r="E3245" s="12">
        <v>3.2000000000000002E-3</v>
      </c>
      <c r="F3245" s="12">
        <v>5.0872599999999997</v>
      </c>
      <c r="G3245" s="1">
        <v>44897.347071759257</v>
      </c>
    </row>
    <row r="3246" spans="1:7" x14ac:dyDescent="0.25">
      <c r="A3246" s="12" t="s">
        <v>59</v>
      </c>
      <c r="B3246" s="12" t="s">
        <v>15</v>
      </c>
      <c r="C3246" s="12" t="s">
        <v>58</v>
      </c>
      <c r="D3246" s="12">
        <v>783</v>
      </c>
      <c r="E3246" s="12">
        <v>1.8799999999999999E-3</v>
      </c>
      <c r="F3246" s="12">
        <v>2.9887700000000001</v>
      </c>
      <c r="G3246" s="1">
        <v>44896.766064814816</v>
      </c>
    </row>
    <row r="3247" spans="1:7" x14ac:dyDescent="0.25">
      <c r="A3247" s="12" t="s">
        <v>61</v>
      </c>
      <c r="B3247" s="12" t="s">
        <v>22</v>
      </c>
      <c r="C3247" s="12" t="s">
        <v>58</v>
      </c>
      <c r="D3247" s="12">
        <v>786</v>
      </c>
      <c r="E3247" s="12">
        <v>1.73E-3</v>
      </c>
      <c r="F3247" s="12">
        <v>2.7503000000000002</v>
      </c>
      <c r="G3247" s="1">
        <v>44896.755578703705</v>
      </c>
    </row>
    <row r="3248" spans="1:7" x14ac:dyDescent="0.25">
      <c r="A3248" s="12" t="s">
        <v>118</v>
      </c>
      <c r="B3248" s="12" t="s">
        <v>119</v>
      </c>
      <c r="C3248" s="12" t="s">
        <v>58</v>
      </c>
      <c r="D3248" s="12">
        <v>681</v>
      </c>
      <c r="E3248" s="12">
        <v>3.0000000000000001E-3</v>
      </c>
      <c r="F3248" s="12">
        <v>4.7693099999999999</v>
      </c>
      <c r="G3248" s="1">
        <v>44896.392083333332</v>
      </c>
    </row>
    <row r="3249" spans="1:7" x14ac:dyDescent="0.25">
      <c r="A3249" s="12" t="s">
        <v>118</v>
      </c>
      <c r="B3249" s="12" t="s">
        <v>119</v>
      </c>
      <c r="C3249" s="12" t="s">
        <v>58</v>
      </c>
      <c r="D3249" s="12">
        <v>614</v>
      </c>
      <c r="E3249" s="12">
        <v>3.4399999999999999E-3</v>
      </c>
      <c r="F3249" s="12">
        <v>5.4688100000000004</v>
      </c>
      <c r="G3249" s="1">
        <v>44896.376458333332</v>
      </c>
    </row>
    <row r="3250" spans="1:7" x14ac:dyDescent="0.25">
      <c r="A3250" s="12" t="s">
        <v>144</v>
      </c>
      <c r="B3250" s="12" t="s">
        <v>28</v>
      </c>
      <c r="C3250" s="12" t="s">
        <v>137</v>
      </c>
      <c r="D3250" s="12">
        <v>846</v>
      </c>
      <c r="E3250" s="12">
        <v>5.6100000000000004E-3</v>
      </c>
      <c r="F3250" s="12">
        <v>8.9186099999999993</v>
      </c>
      <c r="G3250" s="1">
        <v>44896.362407407411</v>
      </c>
    </row>
    <row r="3251" spans="1:7" x14ac:dyDescent="0.25">
      <c r="A3251" s="12" t="s">
        <v>237</v>
      </c>
      <c r="B3251" s="12" t="s">
        <v>236</v>
      </c>
      <c r="C3251" s="12" t="s">
        <v>58</v>
      </c>
      <c r="D3251" s="12">
        <v>840</v>
      </c>
      <c r="E3251" s="12">
        <v>4.0000000000000001E-3</v>
      </c>
      <c r="F3251" s="12">
        <v>6.3590799999999996</v>
      </c>
      <c r="G3251" s="1">
        <v>44895.936099537037</v>
      </c>
    </row>
    <row r="3252" spans="1:7" x14ac:dyDescent="0.25">
      <c r="A3252" s="12" t="s">
        <v>237</v>
      </c>
      <c r="B3252" s="12" t="s">
        <v>236</v>
      </c>
      <c r="C3252" s="12" t="s">
        <v>58</v>
      </c>
      <c r="D3252" s="12">
        <v>710</v>
      </c>
      <c r="E3252" s="12">
        <v>3.9500000000000004E-3</v>
      </c>
      <c r="F3252" s="12">
        <v>6.2795899999999998</v>
      </c>
      <c r="G3252" s="1">
        <v>44895.925706018519</v>
      </c>
    </row>
    <row r="3253" spans="1:7" x14ac:dyDescent="0.25">
      <c r="A3253" s="12" t="s">
        <v>60</v>
      </c>
      <c r="B3253" s="12" t="s">
        <v>27</v>
      </c>
      <c r="C3253" s="12" t="s">
        <v>58</v>
      </c>
      <c r="D3253" s="12">
        <v>756</v>
      </c>
      <c r="E3253" s="12">
        <v>5.0000000000000001E-3</v>
      </c>
      <c r="F3253" s="12">
        <v>7.9488500000000002</v>
      </c>
      <c r="G3253" s="1">
        <v>44895.541631944441</v>
      </c>
    </row>
    <row r="3254" spans="1:7" x14ac:dyDescent="0.25">
      <c r="A3254" s="12" t="s">
        <v>90</v>
      </c>
      <c r="B3254" s="12" t="s">
        <v>10</v>
      </c>
      <c r="C3254" s="12" t="s">
        <v>58</v>
      </c>
      <c r="D3254" s="12">
        <v>709</v>
      </c>
      <c r="E3254" s="12">
        <v>3.0000000000000001E-3</v>
      </c>
      <c r="F3254" s="12">
        <v>4.7693099999999999</v>
      </c>
      <c r="G3254" s="1">
        <v>44895.13621527778</v>
      </c>
    </row>
    <row r="3255" spans="1:7" x14ac:dyDescent="0.25">
      <c r="A3255" s="12" t="s">
        <v>145</v>
      </c>
      <c r="B3255" s="12" t="s">
        <v>32</v>
      </c>
      <c r="C3255" s="12" t="s">
        <v>137</v>
      </c>
      <c r="D3255" s="12">
        <v>882</v>
      </c>
      <c r="E3255" s="12">
        <v>3.2000000000000002E-3</v>
      </c>
      <c r="F3255" s="12">
        <v>5.0872599999999997</v>
      </c>
      <c r="G3255" s="1">
        <v>44894.809502314813</v>
      </c>
    </row>
    <row r="3256" spans="1:7" x14ac:dyDescent="0.25">
      <c r="A3256" s="12" t="s">
        <v>100</v>
      </c>
      <c r="B3256" s="12" t="s">
        <v>31</v>
      </c>
      <c r="C3256" s="12" t="s">
        <v>58</v>
      </c>
      <c r="D3256" s="12">
        <v>656</v>
      </c>
      <c r="E3256" s="12">
        <v>2E-3</v>
      </c>
      <c r="F3256" s="12">
        <v>3.1795399999999998</v>
      </c>
      <c r="G3256" s="1">
        <v>44894.770300925928</v>
      </c>
    </row>
    <row r="3257" spans="1:7" x14ac:dyDescent="0.25">
      <c r="A3257" s="12" t="s">
        <v>118</v>
      </c>
      <c r="B3257" s="12" t="s">
        <v>119</v>
      </c>
      <c r="C3257" s="12" t="s">
        <v>58</v>
      </c>
      <c r="D3257" s="12">
        <v>793</v>
      </c>
      <c r="E3257" s="12">
        <v>2.8400000000000001E-3</v>
      </c>
      <c r="F3257" s="12">
        <v>4.5149499999999998</v>
      </c>
      <c r="G3257" s="1">
        <v>44894.765972222223</v>
      </c>
    </row>
    <row r="3258" spans="1:7" x14ac:dyDescent="0.25">
      <c r="A3258" s="12" t="s">
        <v>146</v>
      </c>
      <c r="B3258" s="12" t="s">
        <v>23</v>
      </c>
      <c r="C3258" s="12" t="s">
        <v>137</v>
      </c>
      <c r="D3258" s="12">
        <v>731</v>
      </c>
      <c r="E3258" s="12">
        <v>3.4199999999999999E-3</v>
      </c>
      <c r="F3258" s="12">
        <v>5.4370099999999999</v>
      </c>
      <c r="G3258" s="1">
        <v>44894.747858796298</v>
      </c>
    </row>
    <row r="3259" spans="1:7" x14ac:dyDescent="0.25">
      <c r="A3259" s="12" t="s">
        <v>136</v>
      </c>
      <c r="B3259" s="12" t="s">
        <v>14</v>
      </c>
      <c r="C3259" s="12" t="s">
        <v>137</v>
      </c>
      <c r="D3259" s="12">
        <v>753</v>
      </c>
      <c r="E3259" s="12">
        <v>7.0000000000000001E-3</v>
      </c>
      <c r="F3259" s="12">
        <v>11.128399999999999</v>
      </c>
      <c r="G3259" s="1">
        <v>44894.664236111108</v>
      </c>
    </row>
    <row r="3260" spans="1:7" x14ac:dyDescent="0.25">
      <c r="A3260" s="12" t="s">
        <v>73</v>
      </c>
      <c r="B3260" s="12" t="s">
        <v>14</v>
      </c>
      <c r="C3260" s="12" t="s">
        <v>58</v>
      </c>
      <c r="D3260" s="12">
        <v>706</v>
      </c>
      <c r="E3260" s="12">
        <v>3.0000000000000001E-3</v>
      </c>
      <c r="F3260" s="12">
        <v>4.7693099999999999</v>
      </c>
      <c r="G3260" s="1">
        <v>44894.630648148152</v>
      </c>
    </row>
    <row r="3261" spans="1:7" x14ac:dyDescent="0.25">
      <c r="A3261" s="12" t="s">
        <v>61</v>
      </c>
      <c r="B3261" s="12" t="s">
        <v>22</v>
      </c>
      <c r="C3261" s="12" t="s">
        <v>58</v>
      </c>
      <c r="D3261" s="12">
        <v>688</v>
      </c>
      <c r="E3261" s="12">
        <v>3.0000000000000001E-3</v>
      </c>
      <c r="F3261" s="12">
        <v>4.7693099999999999</v>
      </c>
      <c r="G3261" s="1">
        <v>44894.59097222222</v>
      </c>
    </row>
    <row r="3262" spans="1:7" x14ac:dyDescent="0.25">
      <c r="A3262" s="12" t="s">
        <v>118</v>
      </c>
      <c r="B3262" s="12" t="s">
        <v>119</v>
      </c>
      <c r="C3262" s="12" t="s">
        <v>58</v>
      </c>
      <c r="D3262" s="12">
        <v>822</v>
      </c>
      <c r="E3262" s="12">
        <v>2.392E-3</v>
      </c>
      <c r="F3262" s="12">
        <v>3.8027299999999999</v>
      </c>
      <c r="G3262" s="1">
        <v>44894.562303240738</v>
      </c>
    </row>
    <row r="3263" spans="1:7" x14ac:dyDescent="0.25">
      <c r="A3263" s="12" t="s">
        <v>237</v>
      </c>
      <c r="B3263" s="12" t="s">
        <v>236</v>
      </c>
      <c r="C3263" s="12" t="s">
        <v>58</v>
      </c>
      <c r="D3263" s="12">
        <v>612</v>
      </c>
      <c r="E3263" s="12">
        <v>3.8999999999999998E-3</v>
      </c>
      <c r="F3263" s="12">
        <v>6.2000999999999999</v>
      </c>
      <c r="G3263" s="1">
        <v>44894.528356481482</v>
      </c>
    </row>
    <row r="3264" spans="1:7" x14ac:dyDescent="0.25">
      <c r="A3264" s="12" t="s">
        <v>140</v>
      </c>
      <c r="B3264" s="12" t="s">
        <v>141</v>
      </c>
      <c r="C3264" s="12" t="s">
        <v>137</v>
      </c>
      <c r="D3264" s="12">
        <v>900</v>
      </c>
      <c r="E3264" s="12">
        <v>2.8999999999999998E-3</v>
      </c>
      <c r="F3264" s="12">
        <v>4.6103300000000003</v>
      </c>
      <c r="G3264" s="1">
        <v>44894.528356481482</v>
      </c>
    </row>
    <row r="3265" spans="1:7" x14ac:dyDescent="0.25">
      <c r="A3265" s="12" t="s">
        <v>142</v>
      </c>
      <c r="B3265" s="12" t="s">
        <v>143</v>
      </c>
      <c r="C3265" s="12" t="s">
        <v>137</v>
      </c>
      <c r="D3265" s="12">
        <v>684</v>
      </c>
      <c r="E3265" s="12">
        <v>8.9999999999999993E-3</v>
      </c>
      <c r="F3265" s="12">
        <v>14.3079</v>
      </c>
      <c r="G3265" s="1">
        <v>44894.411527777775</v>
      </c>
    </row>
    <row r="3266" spans="1:7" x14ac:dyDescent="0.25">
      <c r="A3266" s="12" t="s">
        <v>237</v>
      </c>
      <c r="B3266" s="12" t="s">
        <v>236</v>
      </c>
      <c r="C3266" s="12" t="s">
        <v>58</v>
      </c>
      <c r="D3266" s="12">
        <v>624</v>
      </c>
      <c r="E3266" s="12">
        <v>3.7000000000000002E-3</v>
      </c>
      <c r="F3266" s="12">
        <v>5.8821500000000002</v>
      </c>
      <c r="G3266" s="1">
        <v>44894.038437499999</v>
      </c>
    </row>
    <row r="3267" spans="1:7" x14ac:dyDescent="0.25">
      <c r="A3267" s="12" t="s">
        <v>140</v>
      </c>
      <c r="B3267" s="12" t="s">
        <v>141</v>
      </c>
      <c r="C3267" s="12" t="s">
        <v>137</v>
      </c>
      <c r="D3267" s="12">
        <v>679</v>
      </c>
      <c r="E3267" s="12">
        <v>2.8500000000000001E-3</v>
      </c>
      <c r="F3267" s="12">
        <v>4.5308400000000004</v>
      </c>
      <c r="G3267" s="1">
        <v>44893.929120370369</v>
      </c>
    </row>
    <row r="3268" spans="1:7" x14ac:dyDescent="0.25">
      <c r="A3268" s="12" t="s">
        <v>118</v>
      </c>
      <c r="B3268" s="12" t="s">
        <v>119</v>
      </c>
      <c r="C3268" s="12" t="s">
        <v>58</v>
      </c>
      <c r="D3268" s="12">
        <v>779</v>
      </c>
      <c r="E3268" s="12">
        <v>2.8E-3</v>
      </c>
      <c r="F3268" s="12">
        <v>4.4513600000000002</v>
      </c>
      <c r="G3268" s="1">
        <v>44893.872141203705</v>
      </c>
    </row>
    <row r="3269" spans="1:7" x14ac:dyDescent="0.25">
      <c r="A3269" s="12" t="s">
        <v>67</v>
      </c>
      <c r="B3269" s="12" t="s">
        <v>20</v>
      </c>
      <c r="C3269" s="12" t="s">
        <v>58</v>
      </c>
      <c r="D3269" s="12">
        <v>871</v>
      </c>
      <c r="E3269" s="12">
        <v>4.0000000000000001E-3</v>
      </c>
      <c r="F3269" s="12">
        <v>6.3590799999999996</v>
      </c>
      <c r="G3269" s="1">
        <v>44893.818356481483</v>
      </c>
    </row>
    <row r="3270" spans="1:7" x14ac:dyDescent="0.25">
      <c r="A3270" s="12" t="s">
        <v>86</v>
      </c>
      <c r="B3270" s="12" t="s">
        <v>7</v>
      </c>
      <c r="C3270" s="12" t="s">
        <v>58</v>
      </c>
      <c r="D3270" s="12">
        <v>624</v>
      </c>
      <c r="E3270" s="12">
        <v>4.4999999999999997E-3</v>
      </c>
      <c r="F3270" s="12">
        <v>7.1539599999999997</v>
      </c>
      <c r="G3270" s="1">
        <v>44893.818356481483</v>
      </c>
    </row>
    <row r="3271" spans="1:7" x14ac:dyDescent="0.25">
      <c r="A3271" s="12" t="s">
        <v>59</v>
      </c>
      <c r="B3271" s="12" t="s">
        <v>15</v>
      </c>
      <c r="C3271" s="12" t="s">
        <v>58</v>
      </c>
      <c r="D3271" s="12">
        <v>774</v>
      </c>
      <c r="E3271" s="12">
        <v>3.4499999999999999E-3</v>
      </c>
      <c r="F3271" s="12">
        <v>5.4847099999999998</v>
      </c>
      <c r="G3271" s="1">
        <v>44893.813796296294</v>
      </c>
    </row>
    <row r="3272" spans="1:7" x14ac:dyDescent="0.25">
      <c r="A3272" s="12" t="s">
        <v>72</v>
      </c>
      <c r="B3272" s="12" t="s">
        <v>21</v>
      </c>
      <c r="C3272" s="12" t="s">
        <v>58</v>
      </c>
      <c r="D3272" s="12">
        <v>762</v>
      </c>
      <c r="E3272" s="12">
        <v>4.0000000000000001E-3</v>
      </c>
      <c r="F3272" s="12">
        <v>6.3590799999999996</v>
      </c>
      <c r="G3272" s="1">
        <v>44893.813796296294</v>
      </c>
    </row>
    <row r="3273" spans="1:7" x14ac:dyDescent="0.25">
      <c r="A3273" s="12" t="s">
        <v>118</v>
      </c>
      <c r="B3273" s="12" t="s">
        <v>119</v>
      </c>
      <c r="C3273" s="12" t="s">
        <v>58</v>
      </c>
      <c r="D3273" s="12">
        <v>663</v>
      </c>
      <c r="E3273" s="12">
        <v>2.7750000000000001E-3</v>
      </c>
      <c r="F3273" s="12">
        <v>4.4116099999999996</v>
      </c>
      <c r="G3273" s="1">
        <v>44893.813796296294</v>
      </c>
    </row>
    <row r="3274" spans="1:7" x14ac:dyDescent="0.25">
      <c r="A3274" s="12" t="s">
        <v>140</v>
      </c>
      <c r="B3274" s="12" t="s">
        <v>141</v>
      </c>
      <c r="C3274" s="12" t="s">
        <v>137</v>
      </c>
      <c r="D3274" s="12">
        <v>857</v>
      </c>
      <c r="E3274" s="12">
        <v>4.0000000000000001E-3</v>
      </c>
      <c r="F3274" s="12">
        <v>6.3590799999999996</v>
      </c>
      <c r="G3274" s="1">
        <v>44893.809282407405</v>
      </c>
    </row>
    <row r="3275" spans="1:7" x14ac:dyDescent="0.25">
      <c r="A3275" s="12" t="s">
        <v>200</v>
      </c>
      <c r="B3275" s="12" t="s">
        <v>33</v>
      </c>
      <c r="C3275" s="12" t="s">
        <v>137</v>
      </c>
      <c r="D3275" s="12">
        <v>853</v>
      </c>
      <c r="E3275" s="12">
        <v>4.4000000000000003E-3</v>
      </c>
      <c r="F3275" s="12">
        <v>6.9949899999999996</v>
      </c>
      <c r="G3275" s="1">
        <v>44893.808379629627</v>
      </c>
    </row>
    <row r="3276" spans="1:7" x14ac:dyDescent="0.25">
      <c r="A3276" s="12" t="s">
        <v>100</v>
      </c>
      <c r="B3276" s="12" t="s">
        <v>31</v>
      </c>
      <c r="C3276" s="12" t="s">
        <v>58</v>
      </c>
      <c r="D3276" s="12">
        <v>655</v>
      </c>
      <c r="E3276" s="12">
        <v>2E-3</v>
      </c>
      <c r="F3276" s="12">
        <v>3.1795399999999998</v>
      </c>
      <c r="G3276" s="1">
        <v>44893.804872685185</v>
      </c>
    </row>
    <row r="3277" spans="1:7" x14ac:dyDescent="0.25">
      <c r="A3277" s="12" t="s">
        <v>60</v>
      </c>
      <c r="B3277" s="12" t="s">
        <v>27</v>
      </c>
      <c r="C3277" s="12" t="s">
        <v>58</v>
      </c>
      <c r="D3277" s="12">
        <v>765</v>
      </c>
      <c r="E3277" s="12">
        <v>4.4999999999999997E-3</v>
      </c>
      <c r="F3277" s="12">
        <v>7.1539599999999997</v>
      </c>
      <c r="G3277" s="1">
        <v>44893.706666666665</v>
      </c>
    </row>
    <row r="3278" spans="1:7" x14ac:dyDescent="0.25">
      <c r="A3278" s="12" t="s">
        <v>139</v>
      </c>
      <c r="B3278" s="12" t="s">
        <v>16</v>
      </c>
      <c r="C3278" s="12" t="s">
        <v>137</v>
      </c>
      <c r="D3278" s="12">
        <v>661</v>
      </c>
      <c r="E3278" s="12">
        <v>4.7999999999999996E-3</v>
      </c>
      <c r="F3278" s="12">
        <v>7.6308999999999996</v>
      </c>
      <c r="G3278" s="1">
        <v>44893.582118055558</v>
      </c>
    </row>
    <row r="3279" spans="1:7" x14ac:dyDescent="0.25">
      <c r="A3279" s="12" t="s">
        <v>136</v>
      </c>
      <c r="B3279" s="12" t="s">
        <v>14</v>
      </c>
      <c r="C3279" s="12" t="s">
        <v>137</v>
      </c>
      <c r="D3279" s="12">
        <v>667</v>
      </c>
      <c r="E3279" s="12">
        <v>8.5000000000000006E-3</v>
      </c>
      <c r="F3279" s="12">
        <v>13.513</v>
      </c>
      <c r="G3279" s="1">
        <v>44893.494097222225</v>
      </c>
    </row>
    <row r="3280" spans="1:7" x14ac:dyDescent="0.25">
      <c r="A3280" s="12" t="s">
        <v>60</v>
      </c>
      <c r="B3280" s="12" t="s">
        <v>27</v>
      </c>
      <c r="C3280" s="12" t="s">
        <v>58</v>
      </c>
      <c r="D3280" s="12">
        <v>857</v>
      </c>
      <c r="E3280" s="12">
        <v>4.0000000000000001E-3</v>
      </c>
      <c r="F3280" s="12">
        <v>6.3590799999999996</v>
      </c>
      <c r="G3280" s="1">
        <v>44893.484467592592</v>
      </c>
    </row>
    <row r="3281" spans="1:7" x14ac:dyDescent="0.25">
      <c r="A3281" s="12" t="s">
        <v>118</v>
      </c>
      <c r="B3281" s="12" t="s">
        <v>119</v>
      </c>
      <c r="C3281" s="12" t="s">
        <v>58</v>
      </c>
      <c r="D3281" s="12">
        <v>722</v>
      </c>
      <c r="E3281" s="12">
        <v>3.1800000000000001E-3</v>
      </c>
      <c r="F3281" s="12">
        <v>5.0554699999999997</v>
      </c>
      <c r="G3281" s="1">
        <v>44893.42291666667</v>
      </c>
    </row>
    <row r="3282" spans="1:7" x14ac:dyDescent="0.25">
      <c r="A3282" s="12" t="s">
        <v>237</v>
      </c>
      <c r="B3282" s="12" t="s">
        <v>236</v>
      </c>
      <c r="C3282" s="12" t="s">
        <v>58</v>
      </c>
      <c r="D3282" s="12">
        <v>738</v>
      </c>
      <c r="E3282" s="12">
        <v>4.7289999999999997E-3</v>
      </c>
      <c r="F3282" s="12">
        <v>7.5180199999999999</v>
      </c>
      <c r="G3282" s="1">
        <v>44892.997175925928</v>
      </c>
    </row>
    <row r="3283" spans="1:7" x14ac:dyDescent="0.25">
      <c r="A3283" s="12" t="s">
        <v>118</v>
      </c>
      <c r="B3283" s="12" t="s">
        <v>119</v>
      </c>
      <c r="C3283" s="12" t="s">
        <v>58</v>
      </c>
      <c r="D3283" s="12">
        <v>818</v>
      </c>
      <c r="E3283" s="12">
        <v>3.0999999999999999E-3</v>
      </c>
      <c r="F3283" s="12">
        <v>4.9282899999999996</v>
      </c>
      <c r="G3283" s="1">
        <v>44892.961469907408</v>
      </c>
    </row>
    <row r="3284" spans="1:7" x14ac:dyDescent="0.25">
      <c r="A3284" s="12" t="s">
        <v>237</v>
      </c>
      <c r="B3284" s="12" t="s">
        <v>236</v>
      </c>
      <c r="C3284" s="12" t="s">
        <v>58</v>
      </c>
      <c r="D3284" s="12">
        <v>639</v>
      </c>
      <c r="E3284" s="12">
        <v>4.5999999999999999E-3</v>
      </c>
      <c r="F3284" s="12">
        <v>7.3129400000000002</v>
      </c>
      <c r="G3284" s="1">
        <v>44892.920312499999</v>
      </c>
    </row>
    <row r="3285" spans="1:7" x14ac:dyDescent="0.25">
      <c r="A3285" s="12" t="s">
        <v>237</v>
      </c>
      <c r="B3285" s="12" t="s">
        <v>236</v>
      </c>
      <c r="C3285" s="12" t="s">
        <v>58</v>
      </c>
      <c r="D3285" s="12">
        <v>668</v>
      </c>
      <c r="E3285" s="12">
        <v>4.5999999999999999E-3</v>
      </c>
      <c r="F3285" s="12">
        <v>7.3129400000000002</v>
      </c>
      <c r="G3285" s="1">
        <v>44892.910694444443</v>
      </c>
    </row>
    <row r="3286" spans="1:7" x14ac:dyDescent="0.25">
      <c r="A3286" s="12" t="s">
        <v>136</v>
      </c>
      <c r="B3286" s="12" t="s">
        <v>14</v>
      </c>
      <c r="C3286" s="12" t="s">
        <v>137</v>
      </c>
      <c r="D3286" s="12">
        <v>898</v>
      </c>
      <c r="E3286" s="12">
        <v>4.0000000000000001E-3</v>
      </c>
      <c r="F3286" s="12">
        <v>6.3590799999999996</v>
      </c>
      <c r="G3286" s="1">
        <v>44892.887083333335</v>
      </c>
    </row>
    <row r="3287" spans="1:7" x14ac:dyDescent="0.25">
      <c r="A3287" s="12" t="s">
        <v>72</v>
      </c>
      <c r="B3287" s="12" t="s">
        <v>21</v>
      </c>
      <c r="C3287" s="12" t="s">
        <v>58</v>
      </c>
      <c r="D3287" s="12">
        <v>893</v>
      </c>
      <c r="E3287" s="12">
        <v>3.0000000000000001E-3</v>
      </c>
      <c r="F3287" s="12">
        <v>4.7693099999999999</v>
      </c>
      <c r="G3287" s="1">
        <v>44892.875428240739</v>
      </c>
    </row>
    <row r="3288" spans="1:7" x14ac:dyDescent="0.25">
      <c r="A3288" s="12" t="s">
        <v>145</v>
      </c>
      <c r="B3288" s="12" t="s">
        <v>32</v>
      </c>
      <c r="C3288" s="12" t="s">
        <v>137</v>
      </c>
      <c r="D3288" s="12">
        <v>625</v>
      </c>
      <c r="E3288" s="12">
        <v>2E-3</v>
      </c>
      <c r="F3288" s="12">
        <v>3.1795399999999998</v>
      </c>
      <c r="G3288" s="1">
        <v>44892.847627314812</v>
      </c>
    </row>
    <row r="3289" spans="1:7" x14ac:dyDescent="0.25">
      <c r="A3289" s="12" t="s">
        <v>60</v>
      </c>
      <c r="B3289" s="12" t="s">
        <v>27</v>
      </c>
      <c r="C3289" s="12" t="s">
        <v>58</v>
      </c>
      <c r="D3289" s="12">
        <v>759</v>
      </c>
      <c r="E3289" s="12">
        <v>4.2820000000000002E-3</v>
      </c>
      <c r="F3289" s="12">
        <v>6.8074000000000003</v>
      </c>
      <c r="G3289" s="1">
        <v>44892.806875000002</v>
      </c>
    </row>
    <row r="3290" spans="1:7" x14ac:dyDescent="0.25">
      <c r="A3290" s="12" t="s">
        <v>61</v>
      </c>
      <c r="B3290" s="12" t="s">
        <v>22</v>
      </c>
      <c r="C3290" s="12" t="s">
        <v>58</v>
      </c>
      <c r="D3290" s="12">
        <v>771</v>
      </c>
      <c r="E3290" s="12">
        <v>3.0000000000000001E-3</v>
      </c>
      <c r="F3290" s="12">
        <v>4.7693099999999999</v>
      </c>
      <c r="G3290" s="1">
        <v>44892.676481481481</v>
      </c>
    </row>
    <row r="3291" spans="1:7" x14ac:dyDescent="0.25">
      <c r="A3291" s="12" t="s">
        <v>237</v>
      </c>
      <c r="B3291" s="12" t="s">
        <v>236</v>
      </c>
      <c r="C3291" s="12" t="s">
        <v>58</v>
      </c>
      <c r="D3291" s="12">
        <v>823</v>
      </c>
      <c r="E3291" s="12">
        <v>4.5999999999999999E-3</v>
      </c>
      <c r="F3291" s="12">
        <v>7.3129400000000002</v>
      </c>
      <c r="G3291" s="1">
        <v>44892.512384259258</v>
      </c>
    </row>
    <row r="3292" spans="1:7" x14ac:dyDescent="0.25">
      <c r="A3292" s="12" t="s">
        <v>237</v>
      </c>
      <c r="B3292" s="12" t="s">
        <v>236</v>
      </c>
      <c r="C3292" s="12" t="s">
        <v>58</v>
      </c>
      <c r="D3292" s="12">
        <v>866</v>
      </c>
      <c r="E3292" s="12">
        <v>4.8999999999999998E-3</v>
      </c>
      <c r="F3292" s="12">
        <v>7.7898699999999996</v>
      </c>
      <c r="G3292" s="1">
        <v>44892.343391203707</v>
      </c>
    </row>
    <row r="3293" spans="1:7" x14ac:dyDescent="0.25">
      <c r="A3293" s="12" t="s">
        <v>237</v>
      </c>
      <c r="B3293" s="12" t="s">
        <v>236</v>
      </c>
      <c r="C3293" s="12" t="s">
        <v>58</v>
      </c>
      <c r="D3293" s="12">
        <v>771</v>
      </c>
      <c r="E3293" s="12">
        <v>4.3E-3</v>
      </c>
      <c r="F3293" s="12">
        <v>6.8360099999999999</v>
      </c>
      <c r="G3293" s="1">
        <v>44892.122361111113</v>
      </c>
    </row>
    <row r="3294" spans="1:7" x14ac:dyDescent="0.25">
      <c r="A3294" s="12" t="s">
        <v>84</v>
      </c>
      <c r="B3294" s="12" t="s">
        <v>85</v>
      </c>
      <c r="C3294" s="12" t="s">
        <v>58</v>
      </c>
      <c r="D3294" s="12">
        <v>894</v>
      </c>
      <c r="E3294" s="12">
        <v>5.0000000000000001E-3</v>
      </c>
      <c r="F3294" s="12">
        <v>7.9488500000000002</v>
      </c>
      <c r="G3294" s="1">
        <v>44892.064502314817</v>
      </c>
    </row>
    <row r="3295" spans="1:7" x14ac:dyDescent="0.25">
      <c r="A3295" s="12" t="s">
        <v>118</v>
      </c>
      <c r="B3295" s="12" t="s">
        <v>119</v>
      </c>
      <c r="C3295" s="12" t="s">
        <v>58</v>
      </c>
      <c r="D3295" s="12">
        <v>769</v>
      </c>
      <c r="E3295" s="12">
        <v>2.8999999999999998E-3</v>
      </c>
      <c r="F3295" s="12">
        <v>4.6103300000000003</v>
      </c>
      <c r="G3295" s="1">
        <v>44892.064502314817</v>
      </c>
    </row>
    <row r="3296" spans="1:7" x14ac:dyDescent="0.25">
      <c r="A3296" s="12" t="s">
        <v>118</v>
      </c>
      <c r="B3296" s="12" t="s">
        <v>119</v>
      </c>
      <c r="C3296" s="12" t="s">
        <v>58</v>
      </c>
      <c r="D3296" s="12">
        <v>750</v>
      </c>
      <c r="E3296" s="12">
        <v>3.3E-3</v>
      </c>
      <c r="F3296" s="12">
        <v>5.2462400000000002</v>
      </c>
      <c r="G3296" s="1">
        <v>44892.041435185187</v>
      </c>
    </row>
    <row r="3297" spans="1:7" x14ac:dyDescent="0.25">
      <c r="A3297" s="12" t="s">
        <v>145</v>
      </c>
      <c r="B3297" s="12" t="s">
        <v>32</v>
      </c>
      <c r="C3297" s="12" t="s">
        <v>137</v>
      </c>
      <c r="D3297" s="12">
        <v>792</v>
      </c>
      <c r="E3297" s="12">
        <v>2.5999999999999999E-3</v>
      </c>
      <c r="F3297" s="12">
        <v>4.1334</v>
      </c>
      <c r="G3297" s="1">
        <v>44892.029062499998</v>
      </c>
    </row>
    <row r="3298" spans="1:7" x14ac:dyDescent="0.25">
      <c r="A3298" s="12" t="s">
        <v>86</v>
      </c>
      <c r="B3298" s="12" t="s">
        <v>7</v>
      </c>
      <c r="C3298" s="12" t="s">
        <v>58</v>
      </c>
      <c r="D3298" s="12">
        <v>696</v>
      </c>
      <c r="E3298" s="12">
        <v>5.4999999999999997E-3</v>
      </c>
      <c r="F3298" s="12">
        <v>8.7437400000000007</v>
      </c>
      <c r="G3298" s="1">
        <v>44891.981134259258</v>
      </c>
    </row>
    <row r="3299" spans="1:7" x14ac:dyDescent="0.25">
      <c r="A3299" s="12" t="s">
        <v>200</v>
      </c>
      <c r="B3299" s="12" t="s">
        <v>33</v>
      </c>
      <c r="C3299" s="12" t="s">
        <v>137</v>
      </c>
      <c r="D3299" s="12">
        <v>605</v>
      </c>
      <c r="E3299" s="12">
        <v>2.5999999999999999E-3</v>
      </c>
      <c r="F3299" s="12">
        <v>4.1334</v>
      </c>
      <c r="G3299" s="1">
        <v>44891.930983796294</v>
      </c>
    </row>
    <row r="3300" spans="1:7" x14ac:dyDescent="0.25">
      <c r="A3300" s="12" t="s">
        <v>71</v>
      </c>
      <c r="B3300" s="12" t="s">
        <v>18</v>
      </c>
      <c r="C3300" s="12" t="s">
        <v>58</v>
      </c>
      <c r="D3300" s="12">
        <v>609</v>
      </c>
      <c r="E3300" s="12">
        <v>8.5000000000000006E-3</v>
      </c>
      <c r="F3300" s="12">
        <v>13.513</v>
      </c>
      <c r="G3300" s="1">
        <v>44891.900243055556</v>
      </c>
    </row>
    <row r="3301" spans="1:7" x14ac:dyDescent="0.25">
      <c r="A3301" s="12" t="s">
        <v>75</v>
      </c>
      <c r="B3301" s="12" t="s">
        <v>19</v>
      </c>
      <c r="C3301" s="12" t="s">
        <v>58</v>
      </c>
      <c r="D3301" s="12">
        <v>802</v>
      </c>
      <c r="E3301" s="12">
        <v>7.7000000000000002E-3</v>
      </c>
      <c r="F3301" s="12">
        <v>12.241199999999999</v>
      </c>
      <c r="G3301" s="1">
        <v>44891.900243055556</v>
      </c>
    </row>
    <row r="3302" spans="1:7" x14ac:dyDescent="0.25">
      <c r="A3302" s="12" t="s">
        <v>60</v>
      </c>
      <c r="B3302" s="12" t="s">
        <v>27</v>
      </c>
      <c r="C3302" s="12" t="s">
        <v>58</v>
      </c>
      <c r="D3302" s="12">
        <v>815</v>
      </c>
      <c r="E3302" s="12">
        <v>3.29E-3</v>
      </c>
      <c r="F3302" s="12">
        <v>5.23034</v>
      </c>
      <c r="G3302" s="1">
        <v>44891.85193287037</v>
      </c>
    </row>
    <row r="3303" spans="1:7" x14ac:dyDescent="0.25">
      <c r="A3303" s="12" t="s">
        <v>60</v>
      </c>
      <c r="B3303" s="12" t="s">
        <v>27</v>
      </c>
      <c r="C3303" s="12" t="s">
        <v>58</v>
      </c>
      <c r="D3303" s="12">
        <v>780</v>
      </c>
      <c r="E3303" s="12">
        <v>3.29E-3</v>
      </c>
      <c r="F3303" s="12">
        <v>5.23034</v>
      </c>
      <c r="G3303" s="1">
        <v>44891.823530092595</v>
      </c>
    </row>
    <row r="3304" spans="1:7" x14ac:dyDescent="0.25">
      <c r="A3304" s="12" t="s">
        <v>59</v>
      </c>
      <c r="B3304" s="12" t="s">
        <v>15</v>
      </c>
      <c r="C3304" s="12" t="s">
        <v>58</v>
      </c>
      <c r="D3304" s="12">
        <v>807</v>
      </c>
      <c r="E3304" s="12">
        <v>2.2000000000000001E-3</v>
      </c>
      <c r="F3304" s="12">
        <v>3.49749</v>
      </c>
      <c r="G3304" s="1">
        <v>44891.80263888889</v>
      </c>
    </row>
    <row r="3305" spans="1:7" x14ac:dyDescent="0.25">
      <c r="A3305" s="12" t="s">
        <v>72</v>
      </c>
      <c r="B3305" s="12" t="s">
        <v>21</v>
      </c>
      <c r="C3305" s="12" t="s">
        <v>58</v>
      </c>
      <c r="D3305" s="12">
        <v>790</v>
      </c>
      <c r="E3305" s="12">
        <v>3.2000000000000002E-3</v>
      </c>
      <c r="F3305" s="12">
        <v>5.0872599999999997</v>
      </c>
      <c r="G3305" s="1">
        <v>44891.80263888889</v>
      </c>
    </row>
    <row r="3306" spans="1:7" x14ac:dyDescent="0.25">
      <c r="A3306" s="12" t="s">
        <v>77</v>
      </c>
      <c r="B3306" s="12" t="s">
        <v>8</v>
      </c>
      <c r="C3306" s="12" t="s">
        <v>58</v>
      </c>
      <c r="D3306" s="12">
        <v>773</v>
      </c>
      <c r="E3306" s="12">
        <v>3.8999999999999998E-3</v>
      </c>
      <c r="F3306" s="12">
        <v>6.2000999999999999</v>
      </c>
      <c r="G3306" s="1">
        <v>44891.794895833336</v>
      </c>
    </row>
    <row r="3307" spans="1:7" x14ac:dyDescent="0.25">
      <c r="A3307" s="12" t="s">
        <v>74</v>
      </c>
      <c r="B3307" s="12" t="s">
        <v>29</v>
      </c>
      <c r="C3307" s="12" t="s">
        <v>58</v>
      </c>
      <c r="D3307" s="12">
        <v>794</v>
      </c>
      <c r="E3307" s="12">
        <v>2.8999999999999998E-3</v>
      </c>
      <c r="F3307" s="12">
        <v>4.6103300000000003</v>
      </c>
      <c r="G3307" s="1">
        <v>44891.725682870368</v>
      </c>
    </row>
    <row r="3308" spans="1:7" x14ac:dyDescent="0.25">
      <c r="A3308" s="12" t="s">
        <v>60</v>
      </c>
      <c r="B3308" s="12" t="s">
        <v>27</v>
      </c>
      <c r="C3308" s="12" t="s">
        <v>58</v>
      </c>
      <c r="D3308" s="12">
        <v>803</v>
      </c>
      <c r="E3308" s="12">
        <v>3.5999999999999999E-3</v>
      </c>
      <c r="F3308" s="12">
        <v>5.7231699999999996</v>
      </c>
      <c r="G3308" s="1">
        <v>44891.717187499999</v>
      </c>
    </row>
    <row r="3309" spans="1:7" x14ac:dyDescent="0.25">
      <c r="A3309" s="12" t="s">
        <v>136</v>
      </c>
      <c r="B3309" s="12" t="s">
        <v>14</v>
      </c>
      <c r="C3309" s="12" t="s">
        <v>137</v>
      </c>
      <c r="D3309" s="12">
        <v>884</v>
      </c>
      <c r="E3309" s="12">
        <v>4.4999999999999997E-3</v>
      </c>
      <c r="F3309" s="12">
        <v>7.1539599999999997</v>
      </c>
      <c r="G3309" s="1">
        <v>44891.665775462963</v>
      </c>
    </row>
    <row r="3310" spans="1:7" x14ac:dyDescent="0.25">
      <c r="A3310" s="12" t="s">
        <v>138</v>
      </c>
      <c r="B3310" s="12" t="s">
        <v>85</v>
      </c>
      <c r="C3310" s="12" t="s">
        <v>137</v>
      </c>
      <c r="D3310" s="12">
        <v>792</v>
      </c>
      <c r="E3310" s="12">
        <v>3.8E-3</v>
      </c>
      <c r="F3310" s="12">
        <v>6.0411299999999999</v>
      </c>
      <c r="G3310" s="1">
        <v>44891.597314814811</v>
      </c>
    </row>
    <row r="3311" spans="1:7" x14ac:dyDescent="0.25">
      <c r="A3311" s="12" t="s">
        <v>200</v>
      </c>
      <c r="B3311" s="12" t="s">
        <v>33</v>
      </c>
      <c r="C3311" s="12" t="s">
        <v>137</v>
      </c>
      <c r="D3311" s="12">
        <v>693</v>
      </c>
      <c r="E3311" s="12">
        <v>5.0000000000000001E-3</v>
      </c>
      <c r="F3311" s="12">
        <v>7.9488500000000002</v>
      </c>
      <c r="G3311" s="1">
        <v>44891.570601851854</v>
      </c>
    </row>
    <row r="3312" spans="1:7" x14ac:dyDescent="0.25">
      <c r="A3312" s="12" t="s">
        <v>60</v>
      </c>
      <c r="B3312" s="12" t="s">
        <v>27</v>
      </c>
      <c r="C3312" s="12" t="s">
        <v>58</v>
      </c>
      <c r="D3312" s="12">
        <v>860</v>
      </c>
      <c r="E3312" s="12">
        <v>4.4999999999999997E-3</v>
      </c>
      <c r="F3312" s="12">
        <v>7.1539599999999997</v>
      </c>
      <c r="G3312" s="1">
        <v>44891.562673611108</v>
      </c>
    </row>
    <row r="3313" spans="1:7" x14ac:dyDescent="0.25">
      <c r="A3313" s="12" t="s">
        <v>66</v>
      </c>
      <c r="B3313" s="12" t="s">
        <v>12</v>
      </c>
      <c r="C3313" s="12" t="s">
        <v>58</v>
      </c>
      <c r="D3313" s="12">
        <v>835</v>
      </c>
      <c r="E3313" s="12">
        <v>3.0000000000000001E-3</v>
      </c>
      <c r="F3313" s="12">
        <v>4.7693099999999999</v>
      </c>
      <c r="G3313" s="1">
        <v>44891.555636574078</v>
      </c>
    </row>
    <row r="3314" spans="1:7" x14ac:dyDescent="0.25">
      <c r="A3314" s="12" t="s">
        <v>118</v>
      </c>
      <c r="B3314" s="12" t="s">
        <v>119</v>
      </c>
      <c r="C3314" s="12" t="s">
        <v>58</v>
      </c>
      <c r="D3314" s="12">
        <v>867</v>
      </c>
      <c r="E3314" s="12">
        <v>4.0000000000000001E-3</v>
      </c>
      <c r="F3314" s="12">
        <v>6.3590799999999996</v>
      </c>
      <c r="G3314" s="1">
        <v>44891.465358796297</v>
      </c>
    </row>
    <row r="3315" spans="1:7" x14ac:dyDescent="0.25">
      <c r="A3315" s="12" t="s">
        <v>80</v>
      </c>
      <c r="B3315" s="12" t="s">
        <v>26</v>
      </c>
      <c r="C3315" s="12" t="s">
        <v>58</v>
      </c>
      <c r="D3315" s="12">
        <v>768</v>
      </c>
      <c r="E3315" s="12">
        <v>2.8999999999999998E-3</v>
      </c>
      <c r="F3315" s="12">
        <v>4.6103300000000003</v>
      </c>
      <c r="G3315" s="1">
        <v>44891.421249999999</v>
      </c>
    </row>
    <row r="3316" spans="1:7" x14ac:dyDescent="0.25">
      <c r="A3316" s="12" t="s">
        <v>86</v>
      </c>
      <c r="B3316" s="12" t="s">
        <v>7</v>
      </c>
      <c r="C3316" s="12" t="s">
        <v>58</v>
      </c>
      <c r="D3316" s="12">
        <v>755</v>
      </c>
      <c r="E3316" s="12">
        <v>1.8E-3</v>
      </c>
      <c r="F3316" s="12">
        <v>2.8615900000000001</v>
      </c>
      <c r="G3316" s="1">
        <v>44891.413900462961</v>
      </c>
    </row>
    <row r="3317" spans="1:7" x14ac:dyDescent="0.25">
      <c r="A3317" s="12" t="s">
        <v>61</v>
      </c>
      <c r="B3317" s="12" t="s">
        <v>22</v>
      </c>
      <c r="C3317" s="12" t="s">
        <v>58</v>
      </c>
      <c r="D3317" s="12">
        <v>771</v>
      </c>
      <c r="E3317" s="12">
        <v>3.0000000000000001E-3</v>
      </c>
      <c r="F3317" s="12">
        <v>4.7693099999999999</v>
      </c>
      <c r="G3317" s="1">
        <v>44891.396782407406</v>
      </c>
    </row>
    <row r="3318" spans="1:7" x14ac:dyDescent="0.25">
      <c r="A3318" s="12" t="s">
        <v>59</v>
      </c>
      <c r="B3318" s="12" t="s">
        <v>15</v>
      </c>
      <c r="C3318" s="12" t="s">
        <v>58</v>
      </c>
      <c r="D3318" s="12">
        <v>831</v>
      </c>
      <c r="E3318" s="12">
        <v>1.65E-3</v>
      </c>
      <c r="F3318" s="12">
        <v>2.6231200000000001</v>
      </c>
      <c r="G3318" s="1">
        <v>44891.386469907404</v>
      </c>
    </row>
    <row r="3319" spans="1:7" x14ac:dyDescent="0.25">
      <c r="A3319" s="12" t="s">
        <v>142</v>
      </c>
      <c r="B3319" s="12" t="s">
        <v>143</v>
      </c>
      <c r="C3319" s="12" t="s">
        <v>137</v>
      </c>
      <c r="D3319" s="12">
        <v>669</v>
      </c>
      <c r="E3319" s="12">
        <v>8.6999999999999994E-3</v>
      </c>
      <c r="F3319" s="12">
        <v>13.831</v>
      </c>
      <c r="G3319" s="1">
        <v>44891.379907407405</v>
      </c>
    </row>
    <row r="3320" spans="1:7" x14ac:dyDescent="0.25">
      <c r="A3320" s="12" t="s">
        <v>71</v>
      </c>
      <c r="B3320" s="12" t="s">
        <v>18</v>
      </c>
      <c r="C3320" s="12" t="s">
        <v>58</v>
      </c>
      <c r="D3320" s="12">
        <v>836</v>
      </c>
      <c r="E3320" s="12">
        <v>7.4999999999999997E-3</v>
      </c>
      <c r="F3320" s="12">
        <v>11.923299999999999</v>
      </c>
      <c r="G3320" s="1">
        <v>44891.355798611112</v>
      </c>
    </row>
    <row r="3321" spans="1:7" x14ac:dyDescent="0.25">
      <c r="A3321" s="12" t="s">
        <v>96</v>
      </c>
      <c r="B3321" s="12" t="s">
        <v>28</v>
      </c>
      <c r="C3321" s="12" t="s">
        <v>58</v>
      </c>
      <c r="D3321" s="12">
        <v>870</v>
      </c>
      <c r="E3321" s="12">
        <v>9.7999999999999997E-3</v>
      </c>
      <c r="F3321" s="12">
        <v>15.579700000000001</v>
      </c>
      <c r="G3321" s="1">
        <v>44891.338194444441</v>
      </c>
    </row>
    <row r="3322" spans="1:7" x14ac:dyDescent="0.25">
      <c r="A3322" s="12" t="s">
        <v>140</v>
      </c>
      <c r="B3322" s="12" t="s">
        <v>141</v>
      </c>
      <c r="C3322" s="12" t="s">
        <v>137</v>
      </c>
      <c r="D3322" s="12">
        <v>644</v>
      </c>
      <c r="E3322" s="12">
        <v>2.5000000000000001E-3</v>
      </c>
      <c r="F3322" s="12">
        <v>3.9744299999999999</v>
      </c>
      <c r="G3322" s="1">
        <v>44891.334004629629</v>
      </c>
    </row>
    <row r="3323" spans="1:7" x14ac:dyDescent="0.25">
      <c r="A3323" s="12" t="s">
        <v>237</v>
      </c>
      <c r="B3323" s="12" t="s">
        <v>236</v>
      </c>
      <c r="C3323" s="12" t="s">
        <v>58</v>
      </c>
      <c r="D3323" s="12">
        <v>667</v>
      </c>
      <c r="E3323" s="12">
        <v>4.3E-3</v>
      </c>
      <c r="F3323" s="12">
        <v>6.8360099999999999</v>
      </c>
      <c r="G3323" s="1">
        <v>44891.316967592589</v>
      </c>
    </row>
    <row r="3324" spans="1:7" x14ac:dyDescent="0.25">
      <c r="A3324" s="12" t="s">
        <v>237</v>
      </c>
      <c r="B3324" s="12" t="s">
        <v>236</v>
      </c>
      <c r="C3324" s="12" t="s">
        <v>58</v>
      </c>
      <c r="D3324" s="12">
        <v>688</v>
      </c>
      <c r="E3324" s="12">
        <v>4.5999999999999999E-3</v>
      </c>
      <c r="F3324" s="12">
        <v>7.3129400000000002</v>
      </c>
      <c r="G3324" s="1">
        <v>44891.239398148151</v>
      </c>
    </row>
    <row r="3325" spans="1:7" x14ac:dyDescent="0.25">
      <c r="A3325" s="12" t="s">
        <v>138</v>
      </c>
      <c r="B3325" s="12" t="s">
        <v>85</v>
      </c>
      <c r="C3325" s="12" t="s">
        <v>137</v>
      </c>
      <c r="D3325" s="12">
        <v>813</v>
      </c>
      <c r="E3325" s="12">
        <v>3.8999999999999998E-3</v>
      </c>
      <c r="F3325" s="12">
        <v>6.2000999999999999</v>
      </c>
      <c r="G3325" s="1">
        <v>44891.125972222224</v>
      </c>
    </row>
    <row r="3326" spans="1:7" x14ac:dyDescent="0.25">
      <c r="A3326" s="12" t="s">
        <v>67</v>
      </c>
      <c r="B3326" s="12" t="s">
        <v>20</v>
      </c>
      <c r="C3326" s="12" t="s">
        <v>58</v>
      </c>
      <c r="D3326" s="12">
        <v>860</v>
      </c>
      <c r="E3326" s="12">
        <v>2.9399999999999999E-3</v>
      </c>
      <c r="F3326" s="12">
        <v>4.6739199999999999</v>
      </c>
      <c r="G3326" s="1">
        <v>44891.115567129629</v>
      </c>
    </row>
    <row r="3327" spans="1:7" x14ac:dyDescent="0.25">
      <c r="A3327" s="12" t="s">
        <v>118</v>
      </c>
      <c r="B3327" s="12" t="s">
        <v>119</v>
      </c>
      <c r="C3327" s="12" t="s">
        <v>58</v>
      </c>
      <c r="D3327" s="12">
        <v>753</v>
      </c>
      <c r="E3327" s="12">
        <v>2.7000000000000001E-3</v>
      </c>
      <c r="F3327" s="12">
        <v>4.2923799999999996</v>
      </c>
      <c r="G3327" s="1">
        <v>44891.115567129629</v>
      </c>
    </row>
    <row r="3328" spans="1:7" x14ac:dyDescent="0.25">
      <c r="A3328" s="12" t="s">
        <v>136</v>
      </c>
      <c r="B3328" s="12" t="s">
        <v>14</v>
      </c>
      <c r="C3328" s="12" t="s">
        <v>137</v>
      </c>
      <c r="D3328" s="12">
        <v>783</v>
      </c>
      <c r="E3328" s="12">
        <v>3.9899999999999996E-3</v>
      </c>
      <c r="F3328" s="12">
        <v>6.3431800000000003</v>
      </c>
      <c r="G3328" s="1">
        <v>44891.061180555553</v>
      </c>
    </row>
    <row r="3329" spans="1:7" x14ac:dyDescent="0.25">
      <c r="A3329" s="12" t="s">
        <v>237</v>
      </c>
      <c r="B3329" s="12" t="s">
        <v>236</v>
      </c>
      <c r="C3329" s="12" t="s">
        <v>58</v>
      </c>
      <c r="D3329" s="12">
        <v>652</v>
      </c>
      <c r="E3329" s="12">
        <v>4.0000000000000001E-3</v>
      </c>
      <c r="F3329" s="12">
        <v>6.3590799999999996</v>
      </c>
      <c r="G3329" s="1">
        <v>44891.053356481483</v>
      </c>
    </row>
    <row r="3330" spans="1:7" x14ac:dyDescent="0.25">
      <c r="A3330" s="12" t="s">
        <v>139</v>
      </c>
      <c r="B3330" s="12" t="s">
        <v>16</v>
      </c>
      <c r="C3330" s="12" t="s">
        <v>137</v>
      </c>
      <c r="D3330" s="12">
        <v>699</v>
      </c>
      <c r="E3330" s="12">
        <v>5.0000000000000001E-3</v>
      </c>
      <c r="F3330" s="12">
        <v>7.9488500000000002</v>
      </c>
      <c r="G3330" s="1">
        <v>44891.031076388892</v>
      </c>
    </row>
    <row r="3331" spans="1:7" x14ac:dyDescent="0.25">
      <c r="A3331" s="12" t="s">
        <v>66</v>
      </c>
      <c r="B3331" s="12" t="s">
        <v>12</v>
      </c>
      <c r="C3331" s="12" t="s">
        <v>58</v>
      </c>
      <c r="D3331" s="12">
        <v>888</v>
      </c>
      <c r="E3331" s="12">
        <v>1.4E-2</v>
      </c>
      <c r="F3331" s="12">
        <v>22.256799999999998</v>
      </c>
      <c r="G3331" s="1">
        <v>44890.930324074077</v>
      </c>
    </row>
    <row r="3332" spans="1:7" x14ac:dyDescent="0.25">
      <c r="A3332" s="12" t="s">
        <v>144</v>
      </c>
      <c r="B3332" s="12" t="s">
        <v>28</v>
      </c>
      <c r="C3332" s="12" t="s">
        <v>137</v>
      </c>
      <c r="D3332" s="12">
        <v>730</v>
      </c>
      <c r="E3332" s="12">
        <v>5.0000000000000001E-3</v>
      </c>
      <c r="F3332" s="12">
        <v>7.9488500000000002</v>
      </c>
      <c r="G3332" s="1">
        <v>44890.925104166665</v>
      </c>
    </row>
    <row r="3333" spans="1:7" x14ac:dyDescent="0.25">
      <c r="A3333" s="12" t="s">
        <v>145</v>
      </c>
      <c r="B3333" s="12" t="s">
        <v>32</v>
      </c>
      <c r="C3333" s="12" t="s">
        <v>137</v>
      </c>
      <c r="D3333" s="12">
        <v>635</v>
      </c>
      <c r="E3333" s="12">
        <v>4.0000000000000001E-3</v>
      </c>
      <c r="F3333" s="12">
        <v>6.3590799999999996</v>
      </c>
      <c r="G3333" s="1">
        <v>44890.888078703705</v>
      </c>
    </row>
    <row r="3334" spans="1:7" x14ac:dyDescent="0.25">
      <c r="A3334" s="12" t="s">
        <v>200</v>
      </c>
      <c r="B3334" s="12" t="s">
        <v>33</v>
      </c>
      <c r="C3334" s="12" t="s">
        <v>137</v>
      </c>
      <c r="D3334" s="12">
        <v>771</v>
      </c>
      <c r="E3334" s="12">
        <v>2.8E-3</v>
      </c>
      <c r="F3334" s="12">
        <v>4.4513600000000002</v>
      </c>
      <c r="G3334" s="1">
        <v>44890.883587962962</v>
      </c>
    </row>
    <row r="3335" spans="1:7" x14ac:dyDescent="0.25">
      <c r="A3335" s="12" t="s">
        <v>144</v>
      </c>
      <c r="B3335" s="12" t="s">
        <v>28</v>
      </c>
      <c r="C3335" s="12" t="s">
        <v>137</v>
      </c>
      <c r="D3335" s="12">
        <v>765</v>
      </c>
      <c r="E3335" s="12">
        <v>3.9899999999999996E-3</v>
      </c>
      <c r="F3335" s="12">
        <v>6.3431800000000003</v>
      </c>
      <c r="G3335" s="1">
        <v>44890.749363425923</v>
      </c>
    </row>
    <row r="3336" spans="1:7" x14ac:dyDescent="0.25">
      <c r="A3336" s="12" t="s">
        <v>144</v>
      </c>
      <c r="B3336" s="12" t="s">
        <v>28</v>
      </c>
      <c r="C3336" s="12" t="s">
        <v>137</v>
      </c>
      <c r="D3336" s="12">
        <v>717</v>
      </c>
      <c r="E3336" s="12">
        <v>5.8999999999999999E-3</v>
      </c>
      <c r="F3336" s="12">
        <v>9.3796400000000002</v>
      </c>
      <c r="G3336" s="1">
        <v>44890.434166666666</v>
      </c>
    </row>
    <row r="3337" spans="1:7" x14ac:dyDescent="0.25">
      <c r="A3337" s="12" t="s">
        <v>66</v>
      </c>
      <c r="B3337" s="12" t="s">
        <v>12</v>
      </c>
      <c r="C3337" s="12" t="s">
        <v>58</v>
      </c>
      <c r="D3337" s="12">
        <v>643</v>
      </c>
      <c r="E3337" s="12">
        <v>4.0000000000000001E-3</v>
      </c>
      <c r="F3337" s="12">
        <v>6.3590799999999996</v>
      </c>
      <c r="G3337" s="1">
        <v>44890.363703703704</v>
      </c>
    </row>
    <row r="3338" spans="1:7" x14ac:dyDescent="0.25">
      <c r="A3338" s="12" t="s">
        <v>146</v>
      </c>
      <c r="B3338" s="12" t="s">
        <v>23</v>
      </c>
      <c r="C3338" s="12" t="s">
        <v>137</v>
      </c>
      <c r="D3338" s="12">
        <v>695</v>
      </c>
      <c r="E3338" s="12">
        <v>2.5999999999999999E-3</v>
      </c>
      <c r="F3338" s="12">
        <v>4.1334</v>
      </c>
      <c r="G3338" s="1">
        <v>44889.797314814816</v>
      </c>
    </row>
    <row r="3339" spans="1:7" x14ac:dyDescent="0.25">
      <c r="A3339" s="12" t="s">
        <v>142</v>
      </c>
      <c r="B3339" s="12" t="s">
        <v>143</v>
      </c>
      <c r="C3339" s="12" t="s">
        <v>137</v>
      </c>
      <c r="D3339" s="12">
        <v>684</v>
      </c>
      <c r="E3339" s="12">
        <v>7.7000000000000002E-3</v>
      </c>
      <c r="F3339" s="12">
        <v>12.241199999999999</v>
      </c>
      <c r="G3339" s="1">
        <v>44889.697569444441</v>
      </c>
    </row>
    <row r="3340" spans="1:7" x14ac:dyDescent="0.25">
      <c r="A3340" s="12" t="s">
        <v>140</v>
      </c>
      <c r="B3340" s="12" t="s">
        <v>141</v>
      </c>
      <c r="C3340" s="12" t="s">
        <v>137</v>
      </c>
      <c r="D3340" s="12">
        <v>773</v>
      </c>
      <c r="E3340" s="12">
        <v>2.0999999999999999E-3</v>
      </c>
      <c r="F3340" s="12">
        <v>3.3385199999999999</v>
      </c>
      <c r="G3340" s="1">
        <v>44889.550405092596</v>
      </c>
    </row>
    <row r="3341" spans="1:7" x14ac:dyDescent="0.25">
      <c r="A3341" s="12" t="s">
        <v>139</v>
      </c>
      <c r="B3341" s="12" t="s">
        <v>16</v>
      </c>
      <c r="C3341" s="12" t="s">
        <v>137</v>
      </c>
      <c r="D3341" s="12">
        <v>740</v>
      </c>
      <c r="E3341" s="12">
        <v>6.6E-3</v>
      </c>
      <c r="F3341" s="12">
        <v>10.4925</v>
      </c>
      <c r="G3341" s="1">
        <v>44889.502557870372</v>
      </c>
    </row>
    <row r="3342" spans="1:7" x14ac:dyDescent="0.25">
      <c r="A3342" s="12" t="s">
        <v>145</v>
      </c>
      <c r="B3342" s="12" t="s">
        <v>32</v>
      </c>
      <c r="C3342" s="12" t="s">
        <v>137</v>
      </c>
      <c r="D3342" s="12">
        <v>845</v>
      </c>
      <c r="E3342" s="12">
        <v>2.7000000000000001E-3</v>
      </c>
      <c r="F3342" s="12">
        <v>4.2923799999999996</v>
      </c>
      <c r="G3342" s="1">
        <v>44888.984317129631</v>
      </c>
    </row>
    <row r="3343" spans="1:7" x14ac:dyDescent="0.25">
      <c r="A3343" s="12" t="s">
        <v>138</v>
      </c>
      <c r="B3343" s="12" t="s">
        <v>85</v>
      </c>
      <c r="C3343" s="12" t="s">
        <v>137</v>
      </c>
      <c r="D3343" s="12">
        <v>873</v>
      </c>
      <c r="E3343" s="12">
        <v>5.0000000000000001E-3</v>
      </c>
      <c r="F3343" s="12">
        <v>7.9488500000000002</v>
      </c>
      <c r="G3343" s="1">
        <v>44888.77171296296</v>
      </c>
    </row>
    <row r="3344" spans="1:7" x14ac:dyDescent="0.25">
      <c r="A3344" s="12" t="s">
        <v>78</v>
      </c>
      <c r="B3344" s="12" t="s">
        <v>17</v>
      </c>
      <c r="C3344" s="12" t="s">
        <v>58</v>
      </c>
      <c r="D3344" s="12">
        <v>628</v>
      </c>
      <c r="E3344" s="12">
        <v>3.0000000000000001E-3</v>
      </c>
      <c r="F3344" s="12">
        <v>4.7693099999999999</v>
      </c>
      <c r="G3344" s="1">
        <v>44888.593831018516</v>
      </c>
    </row>
    <row r="3345" spans="1:7" x14ac:dyDescent="0.25">
      <c r="A3345" s="12" t="s">
        <v>144</v>
      </c>
      <c r="B3345" s="12" t="s">
        <v>28</v>
      </c>
      <c r="C3345" s="12" t="s">
        <v>137</v>
      </c>
      <c r="D3345" s="12">
        <v>614</v>
      </c>
      <c r="E3345" s="12">
        <v>4.0000000000000001E-3</v>
      </c>
      <c r="F3345" s="12">
        <v>6.3590799999999996</v>
      </c>
      <c r="G3345" s="1">
        <v>44888.399953703702</v>
      </c>
    </row>
    <row r="3346" spans="1:7" x14ac:dyDescent="0.25">
      <c r="A3346" s="12" t="s">
        <v>140</v>
      </c>
      <c r="B3346" s="12" t="s">
        <v>141</v>
      </c>
      <c r="C3346" s="12" t="s">
        <v>137</v>
      </c>
      <c r="D3346" s="12">
        <v>778</v>
      </c>
      <c r="E3346" s="12">
        <v>2.3999999999999998E-3</v>
      </c>
      <c r="F3346" s="12">
        <v>3.8154499999999998</v>
      </c>
      <c r="G3346" s="1">
        <v>44887.780717592592</v>
      </c>
    </row>
    <row r="3347" spans="1:7" x14ac:dyDescent="0.25">
      <c r="A3347" s="12" t="s">
        <v>145</v>
      </c>
      <c r="B3347" s="12" t="s">
        <v>32</v>
      </c>
      <c r="C3347" s="12" t="s">
        <v>137</v>
      </c>
      <c r="D3347" s="12">
        <v>616</v>
      </c>
      <c r="E3347" s="12">
        <v>8.3999999999999995E-3</v>
      </c>
      <c r="F3347" s="12">
        <v>13.354100000000001</v>
      </c>
      <c r="G3347" s="1">
        <v>44887.741527777776</v>
      </c>
    </row>
    <row r="3348" spans="1:7" x14ac:dyDescent="0.25">
      <c r="A3348" s="12" t="s">
        <v>200</v>
      </c>
      <c r="B3348" s="12" t="s">
        <v>33</v>
      </c>
      <c r="C3348" s="12" t="s">
        <v>137</v>
      </c>
      <c r="D3348" s="12">
        <v>815</v>
      </c>
      <c r="E3348" s="12">
        <v>3.3E-3</v>
      </c>
      <c r="F3348" s="12">
        <v>5.2462400000000002</v>
      </c>
      <c r="G3348" s="1">
        <v>44887.702789351853</v>
      </c>
    </row>
    <row r="3349" spans="1:7" x14ac:dyDescent="0.25">
      <c r="A3349" s="12" t="s">
        <v>139</v>
      </c>
      <c r="B3349" s="12" t="s">
        <v>16</v>
      </c>
      <c r="C3349" s="12" t="s">
        <v>137</v>
      </c>
      <c r="D3349" s="12">
        <v>727</v>
      </c>
      <c r="E3349" s="12">
        <v>5.0000000000000001E-3</v>
      </c>
      <c r="F3349" s="12">
        <v>7.9488500000000002</v>
      </c>
      <c r="G3349" s="1">
        <v>44887.506805555553</v>
      </c>
    </row>
    <row r="3350" spans="1:7" x14ac:dyDescent="0.25">
      <c r="A3350" s="12" t="s">
        <v>97</v>
      </c>
      <c r="B3350" s="12" t="s">
        <v>24</v>
      </c>
      <c r="C3350" s="12" t="s">
        <v>58</v>
      </c>
      <c r="D3350" s="12">
        <v>749</v>
      </c>
      <c r="E3350" s="12">
        <v>4.3200000000000001E-3</v>
      </c>
      <c r="F3350" s="12">
        <v>6.8678100000000004</v>
      </c>
      <c r="G3350" s="1">
        <v>44887.461793981478</v>
      </c>
    </row>
    <row r="3351" spans="1:7" x14ac:dyDescent="0.25">
      <c r="A3351" s="12" t="s">
        <v>86</v>
      </c>
      <c r="B3351" s="12" t="s">
        <v>7</v>
      </c>
      <c r="C3351" s="12" t="s">
        <v>58</v>
      </c>
      <c r="D3351" s="12">
        <v>766</v>
      </c>
      <c r="E3351" s="12">
        <v>3.0000000000000001E-3</v>
      </c>
      <c r="F3351" s="12">
        <v>4.7693099999999999</v>
      </c>
      <c r="G3351" s="1">
        <v>44887.439884259256</v>
      </c>
    </row>
    <row r="3352" spans="1:7" x14ac:dyDescent="0.25">
      <c r="A3352" s="12" t="s">
        <v>142</v>
      </c>
      <c r="B3352" s="12" t="s">
        <v>143</v>
      </c>
      <c r="C3352" s="12" t="s">
        <v>137</v>
      </c>
      <c r="D3352" s="12">
        <v>785</v>
      </c>
      <c r="E3352" s="12">
        <v>7.0000000000000001E-3</v>
      </c>
      <c r="F3352" s="12">
        <v>11.128399999999999</v>
      </c>
      <c r="G3352" s="1">
        <v>44887.364490740743</v>
      </c>
    </row>
    <row r="3353" spans="1:7" x14ac:dyDescent="0.25">
      <c r="A3353" s="12" t="s">
        <v>140</v>
      </c>
      <c r="B3353" s="12" t="s">
        <v>141</v>
      </c>
      <c r="C3353" s="12" t="s">
        <v>137</v>
      </c>
      <c r="D3353" s="12">
        <v>895</v>
      </c>
      <c r="E3353" s="12">
        <v>3.5999999999999999E-3</v>
      </c>
      <c r="F3353" s="12">
        <v>5.7231699999999996</v>
      </c>
      <c r="G3353" s="1">
        <v>44887.027824074074</v>
      </c>
    </row>
    <row r="3354" spans="1:7" x14ac:dyDescent="0.25">
      <c r="A3354" s="12" t="s">
        <v>139</v>
      </c>
      <c r="B3354" s="12" t="s">
        <v>16</v>
      </c>
      <c r="C3354" s="12" t="s">
        <v>137</v>
      </c>
      <c r="D3354" s="12">
        <v>727</v>
      </c>
      <c r="E3354" s="12">
        <v>4.0000000000000001E-3</v>
      </c>
      <c r="F3354" s="12">
        <v>6.3590799999999996</v>
      </c>
      <c r="G3354" s="1">
        <v>44886.998113425929</v>
      </c>
    </row>
    <row r="3355" spans="1:7" x14ac:dyDescent="0.25">
      <c r="A3355" s="12" t="s">
        <v>78</v>
      </c>
      <c r="B3355" s="12" t="s">
        <v>17</v>
      </c>
      <c r="C3355" s="12" t="s">
        <v>58</v>
      </c>
      <c r="D3355" s="12">
        <v>628</v>
      </c>
      <c r="E3355" s="12">
        <v>2.49E-3</v>
      </c>
      <c r="F3355" s="12">
        <v>3.9585300000000001</v>
      </c>
      <c r="G3355" s="1">
        <v>44886.990902777776</v>
      </c>
    </row>
    <row r="3356" spans="1:7" x14ac:dyDescent="0.25">
      <c r="A3356" s="12" t="s">
        <v>80</v>
      </c>
      <c r="B3356" s="12" t="s">
        <v>26</v>
      </c>
      <c r="C3356" s="12" t="s">
        <v>58</v>
      </c>
      <c r="D3356" s="12">
        <v>769</v>
      </c>
      <c r="E3356" s="12">
        <v>5.1000000000000004E-3</v>
      </c>
      <c r="F3356" s="12">
        <v>8.1078299999999999</v>
      </c>
      <c r="G3356" s="1">
        <v>44886.933125000003</v>
      </c>
    </row>
    <row r="3357" spans="1:7" x14ac:dyDescent="0.25">
      <c r="A3357" s="12" t="s">
        <v>60</v>
      </c>
      <c r="B3357" s="12" t="s">
        <v>27</v>
      </c>
      <c r="C3357" s="12" t="s">
        <v>58</v>
      </c>
      <c r="D3357" s="12">
        <v>654</v>
      </c>
      <c r="E3357" s="12">
        <v>0.01</v>
      </c>
      <c r="F3357" s="12">
        <v>15.8977</v>
      </c>
      <c r="G3357" s="1">
        <v>44886.838807870372</v>
      </c>
    </row>
    <row r="3358" spans="1:7" x14ac:dyDescent="0.25">
      <c r="A3358" s="12" t="s">
        <v>200</v>
      </c>
      <c r="B3358" s="12" t="s">
        <v>33</v>
      </c>
      <c r="C3358" s="12" t="s">
        <v>137</v>
      </c>
      <c r="D3358" s="12">
        <v>848</v>
      </c>
      <c r="E3358" s="12">
        <v>4.4000000000000003E-3</v>
      </c>
      <c r="F3358" s="12">
        <v>6.9949899999999996</v>
      </c>
      <c r="G3358" s="1">
        <v>44886.431111111109</v>
      </c>
    </row>
    <row r="3359" spans="1:7" x14ac:dyDescent="0.25">
      <c r="A3359" s="12" t="s">
        <v>140</v>
      </c>
      <c r="B3359" s="12" t="s">
        <v>141</v>
      </c>
      <c r="C3359" s="12" t="s">
        <v>137</v>
      </c>
      <c r="D3359" s="12">
        <v>879</v>
      </c>
      <c r="E3359" s="12">
        <v>4.0000000000000001E-3</v>
      </c>
      <c r="F3359" s="12">
        <v>6.3590799999999996</v>
      </c>
      <c r="G3359" s="1">
        <v>44885.886817129627</v>
      </c>
    </row>
    <row r="3360" spans="1:7" x14ac:dyDescent="0.25">
      <c r="A3360" s="12" t="s">
        <v>144</v>
      </c>
      <c r="B3360" s="12" t="s">
        <v>28</v>
      </c>
      <c r="C3360" s="12" t="s">
        <v>137</v>
      </c>
      <c r="D3360" s="12">
        <v>803</v>
      </c>
      <c r="E3360" s="12">
        <v>4.0000000000000001E-3</v>
      </c>
      <c r="F3360" s="12">
        <v>6.3590799999999996</v>
      </c>
      <c r="G3360" s="1">
        <v>44885.751354166663</v>
      </c>
    </row>
    <row r="3361" spans="1:7" x14ac:dyDescent="0.25">
      <c r="A3361" s="12" t="s">
        <v>145</v>
      </c>
      <c r="B3361" s="12" t="s">
        <v>32</v>
      </c>
      <c r="C3361" s="12" t="s">
        <v>137</v>
      </c>
      <c r="D3361" s="12">
        <v>812</v>
      </c>
      <c r="E3361" s="12">
        <v>2.8E-3</v>
      </c>
      <c r="F3361" s="12">
        <v>4.4513600000000002</v>
      </c>
      <c r="G3361" s="1">
        <v>44885.741053240738</v>
      </c>
    </row>
    <row r="3362" spans="1:7" x14ac:dyDescent="0.25">
      <c r="A3362" s="12" t="s">
        <v>144</v>
      </c>
      <c r="B3362" s="12" t="s">
        <v>28</v>
      </c>
      <c r="C3362" s="12" t="s">
        <v>137</v>
      </c>
      <c r="D3362" s="12">
        <v>717</v>
      </c>
      <c r="E3362" s="12">
        <v>4.8999999999999998E-3</v>
      </c>
      <c r="F3362" s="12">
        <v>7.7898699999999996</v>
      </c>
      <c r="G3362" s="1">
        <v>44884.767118055555</v>
      </c>
    </row>
    <row r="3363" spans="1:7" x14ac:dyDescent="0.25">
      <c r="A3363" s="12" t="s">
        <v>71</v>
      </c>
      <c r="B3363" s="12" t="s">
        <v>18</v>
      </c>
      <c r="C3363" s="12" t="s">
        <v>58</v>
      </c>
      <c r="D3363" s="12">
        <v>900</v>
      </c>
      <c r="E3363" s="12">
        <v>2.65E-3</v>
      </c>
      <c r="F3363" s="12">
        <v>4.2128899999999998</v>
      </c>
      <c r="G3363" s="1">
        <v>44884.572523148148</v>
      </c>
    </row>
    <row r="3364" spans="1:7" x14ac:dyDescent="0.25">
      <c r="A3364" s="12" t="s">
        <v>145</v>
      </c>
      <c r="B3364" s="12" t="s">
        <v>32</v>
      </c>
      <c r="C3364" s="12" t="s">
        <v>137</v>
      </c>
      <c r="D3364" s="12">
        <v>644</v>
      </c>
      <c r="E3364" s="12">
        <v>6.8999999999999999E-3</v>
      </c>
      <c r="F3364" s="12">
        <v>10.9694</v>
      </c>
      <c r="G3364" s="1">
        <v>44884.560543981483</v>
      </c>
    </row>
    <row r="3365" spans="1:7" x14ac:dyDescent="0.25">
      <c r="A3365" s="12" t="s">
        <v>200</v>
      </c>
      <c r="B3365" s="12" t="s">
        <v>33</v>
      </c>
      <c r="C3365" s="12" t="s">
        <v>137</v>
      </c>
      <c r="D3365" s="12">
        <v>609</v>
      </c>
      <c r="E3365" s="12">
        <v>4.1000000000000003E-3</v>
      </c>
      <c r="F3365" s="12">
        <v>6.5180600000000002</v>
      </c>
      <c r="G3365" s="1">
        <v>44884.496180555558</v>
      </c>
    </row>
    <row r="3366" spans="1:7" x14ac:dyDescent="0.25">
      <c r="A3366" s="12" t="s">
        <v>71</v>
      </c>
      <c r="B3366" s="12" t="s">
        <v>18</v>
      </c>
      <c r="C3366" s="12" t="s">
        <v>58</v>
      </c>
      <c r="D3366" s="12">
        <v>869</v>
      </c>
      <c r="E3366" s="12">
        <v>2.7000000000000001E-3</v>
      </c>
      <c r="F3366" s="12">
        <v>4.2923799999999996</v>
      </c>
      <c r="G3366" s="1">
        <v>44884.395798611113</v>
      </c>
    </row>
    <row r="3367" spans="1:7" x14ac:dyDescent="0.25">
      <c r="A3367" s="12" t="s">
        <v>59</v>
      </c>
      <c r="B3367" s="12" t="s">
        <v>15</v>
      </c>
      <c r="C3367" s="12" t="s">
        <v>58</v>
      </c>
      <c r="D3367" s="12">
        <v>628</v>
      </c>
      <c r="E3367" s="12">
        <v>3.0000000000000001E-3</v>
      </c>
      <c r="F3367" s="12">
        <v>4.7693099999999999</v>
      </c>
      <c r="G3367" s="1">
        <v>44884.125798611109</v>
      </c>
    </row>
    <row r="3368" spans="1:7" x14ac:dyDescent="0.25">
      <c r="A3368" s="12" t="s">
        <v>146</v>
      </c>
      <c r="B3368" s="12" t="s">
        <v>23</v>
      </c>
      <c r="C3368" s="12" t="s">
        <v>137</v>
      </c>
      <c r="D3368" s="12">
        <v>847</v>
      </c>
      <c r="E3368" s="12">
        <v>3.3999999999999998E-3</v>
      </c>
      <c r="F3368" s="12">
        <v>5.4052199999999999</v>
      </c>
      <c r="G3368" s="1">
        <v>44884.02375</v>
      </c>
    </row>
    <row r="3369" spans="1:7" x14ac:dyDescent="0.25">
      <c r="A3369" s="12" t="s">
        <v>65</v>
      </c>
      <c r="B3369" s="12" t="s">
        <v>16</v>
      </c>
      <c r="C3369" s="12" t="s">
        <v>58</v>
      </c>
      <c r="D3369" s="12">
        <v>898</v>
      </c>
      <c r="E3369" s="12">
        <v>7.4999999999999997E-3</v>
      </c>
      <c r="F3369" s="12">
        <v>11.923299999999999</v>
      </c>
      <c r="G3369" s="1">
        <v>44883.998101851852</v>
      </c>
    </row>
    <row r="3370" spans="1:7" x14ac:dyDescent="0.25">
      <c r="A3370" s="12" t="s">
        <v>86</v>
      </c>
      <c r="B3370" s="12" t="s">
        <v>7</v>
      </c>
      <c r="C3370" s="12" t="s">
        <v>58</v>
      </c>
      <c r="D3370" s="12">
        <v>606</v>
      </c>
      <c r="E3370" s="12">
        <v>2.1800000000000001E-3</v>
      </c>
      <c r="F3370" s="12">
        <v>3.4657</v>
      </c>
      <c r="G3370" s="1">
        <v>44883.983252314814</v>
      </c>
    </row>
    <row r="3371" spans="1:7" x14ac:dyDescent="0.25">
      <c r="A3371" s="12" t="s">
        <v>67</v>
      </c>
      <c r="B3371" s="12" t="s">
        <v>20</v>
      </c>
      <c r="C3371" s="12" t="s">
        <v>58</v>
      </c>
      <c r="D3371" s="12">
        <v>614</v>
      </c>
      <c r="E3371" s="12">
        <v>2.7699999999999999E-3</v>
      </c>
      <c r="F3371" s="12">
        <v>4.4036600000000004</v>
      </c>
      <c r="G3371" s="1">
        <v>44883.962106481478</v>
      </c>
    </row>
    <row r="3372" spans="1:7" x14ac:dyDescent="0.25">
      <c r="A3372" s="12" t="s">
        <v>60</v>
      </c>
      <c r="B3372" s="12" t="s">
        <v>27</v>
      </c>
      <c r="C3372" s="12" t="s">
        <v>58</v>
      </c>
      <c r="D3372" s="12">
        <v>644</v>
      </c>
      <c r="E3372" s="12">
        <v>1.0699999999999999E-2</v>
      </c>
      <c r="F3372" s="12">
        <v>17.0105</v>
      </c>
      <c r="G3372" s="1">
        <v>44883.917129629626</v>
      </c>
    </row>
    <row r="3373" spans="1:7" x14ac:dyDescent="0.25">
      <c r="A3373" s="12" t="s">
        <v>138</v>
      </c>
      <c r="B3373" s="12" t="s">
        <v>85</v>
      </c>
      <c r="C3373" s="12" t="s">
        <v>137</v>
      </c>
      <c r="D3373" s="12">
        <v>627</v>
      </c>
      <c r="E3373" s="12">
        <v>7.0000000000000001E-3</v>
      </c>
      <c r="F3373" s="12">
        <v>11.128399999999999</v>
      </c>
      <c r="G3373" s="1">
        <v>44883.897152777776</v>
      </c>
    </row>
    <row r="3374" spans="1:7" x14ac:dyDescent="0.25">
      <c r="A3374" s="12" t="s">
        <v>145</v>
      </c>
      <c r="B3374" s="12" t="s">
        <v>32</v>
      </c>
      <c r="C3374" s="12" t="s">
        <v>137</v>
      </c>
      <c r="D3374" s="12">
        <v>610</v>
      </c>
      <c r="E3374" s="12">
        <v>7.4000000000000003E-3</v>
      </c>
      <c r="F3374" s="12">
        <v>11.7643</v>
      </c>
      <c r="G3374" s="1">
        <v>44883.897152777776</v>
      </c>
    </row>
    <row r="3375" spans="1:7" x14ac:dyDescent="0.25">
      <c r="A3375" s="12" t="s">
        <v>144</v>
      </c>
      <c r="B3375" s="12" t="s">
        <v>28</v>
      </c>
      <c r="C3375" s="12" t="s">
        <v>137</v>
      </c>
      <c r="D3375" s="12">
        <v>788</v>
      </c>
      <c r="E3375" s="12">
        <v>4.1999999999999997E-3</v>
      </c>
      <c r="F3375" s="12">
        <v>6.6770300000000002</v>
      </c>
      <c r="G3375" s="1">
        <v>44883.795972222222</v>
      </c>
    </row>
    <row r="3376" spans="1:7" x14ac:dyDescent="0.25">
      <c r="A3376" s="12" t="s">
        <v>72</v>
      </c>
      <c r="B3376" s="12" t="s">
        <v>21</v>
      </c>
      <c r="C3376" s="12" t="s">
        <v>58</v>
      </c>
      <c r="D3376" s="12">
        <v>762</v>
      </c>
      <c r="E3376" s="12">
        <v>5.0000000000000001E-3</v>
      </c>
      <c r="F3376" s="12">
        <v>7.9488500000000002</v>
      </c>
      <c r="G3376" s="1">
        <v>44883.685543981483</v>
      </c>
    </row>
    <row r="3377" spans="1:7" x14ac:dyDescent="0.25">
      <c r="A3377" s="12" t="s">
        <v>142</v>
      </c>
      <c r="B3377" s="12" t="s">
        <v>143</v>
      </c>
      <c r="C3377" s="12" t="s">
        <v>137</v>
      </c>
      <c r="D3377" s="12">
        <v>720</v>
      </c>
      <c r="E3377" s="12">
        <v>7.0000000000000001E-3</v>
      </c>
      <c r="F3377" s="12">
        <v>11.128399999999999</v>
      </c>
      <c r="G3377" s="1">
        <v>44883.508645833332</v>
      </c>
    </row>
    <row r="3378" spans="1:7" x14ac:dyDescent="0.25">
      <c r="A3378" s="12" t="s">
        <v>142</v>
      </c>
      <c r="B3378" s="12" t="s">
        <v>143</v>
      </c>
      <c r="C3378" s="12" t="s">
        <v>137</v>
      </c>
      <c r="D3378" s="12">
        <v>855</v>
      </c>
      <c r="E3378" s="12">
        <v>6.1000000000000004E-3</v>
      </c>
      <c r="F3378" s="12">
        <v>9.6975999999999996</v>
      </c>
      <c r="G3378" s="1">
        <v>44883.505601851852</v>
      </c>
    </row>
    <row r="3379" spans="1:7" x14ac:dyDescent="0.25">
      <c r="A3379" s="12" t="s">
        <v>138</v>
      </c>
      <c r="B3379" s="12" t="s">
        <v>85</v>
      </c>
      <c r="C3379" s="12" t="s">
        <v>137</v>
      </c>
      <c r="D3379" s="12">
        <v>843</v>
      </c>
      <c r="E3379" s="12">
        <v>3.9899999999999996E-3</v>
      </c>
      <c r="F3379" s="12">
        <v>6.3431800000000003</v>
      </c>
      <c r="G3379" s="1">
        <v>44883.368483796294</v>
      </c>
    </row>
    <row r="3380" spans="1:7" x14ac:dyDescent="0.25">
      <c r="A3380" s="12" t="s">
        <v>139</v>
      </c>
      <c r="B3380" s="12" t="s">
        <v>16</v>
      </c>
      <c r="C3380" s="12" t="s">
        <v>137</v>
      </c>
      <c r="D3380" s="12">
        <v>799</v>
      </c>
      <c r="E3380" s="12">
        <v>4.1999999999999997E-3</v>
      </c>
      <c r="F3380" s="12">
        <v>6.6770300000000002</v>
      </c>
      <c r="G3380" s="1">
        <v>44883.088229166664</v>
      </c>
    </row>
    <row r="3381" spans="1:7" x14ac:dyDescent="0.25">
      <c r="A3381" s="12" t="s">
        <v>100</v>
      </c>
      <c r="B3381" s="12" t="s">
        <v>31</v>
      </c>
      <c r="C3381" s="12" t="s">
        <v>58</v>
      </c>
      <c r="D3381" s="12">
        <v>825</v>
      </c>
      <c r="E3381" s="12">
        <v>4.1999999999999997E-3</v>
      </c>
      <c r="F3381" s="12">
        <v>6.6770300000000002</v>
      </c>
      <c r="G3381" s="1">
        <v>44882.975578703707</v>
      </c>
    </row>
    <row r="3382" spans="1:7" x14ac:dyDescent="0.25">
      <c r="A3382" s="12" t="s">
        <v>140</v>
      </c>
      <c r="B3382" s="12" t="s">
        <v>141</v>
      </c>
      <c r="C3382" s="12" t="s">
        <v>137</v>
      </c>
      <c r="D3382" s="12">
        <v>610</v>
      </c>
      <c r="E3382" s="12">
        <v>2.5799999999999998E-3</v>
      </c>
      <c r="F3382" s="12">
        <v>4.10161</v>
      </c>
      <c r="G3382" s="1">
        <v>44882.975578703707</v>
      </c>
    </row>
    <row r="3383" spans="1:7" x14ac:dyDescent="0.25">
      <c r="A3383" s="12" t="s">
        <v>140</v>
      </c>
      <c r="B3383" s="12" t="s">
        <v>141</v>
      </c>
      <c r="C3383" s="12" t="s">
        <v>137</v>
      </c>
      <c r="D3383" s="12">
        <v>739</v>
      </c>
      <c r="E3383" s="12">
        <v>2.5600000000000002E-3</v>
      </c>
      <c r="F3383" s="12">
        <v>4.0698100000000004</v>
      </c>
      <c r="G3383" s="1">
        <v>44882.852060185185</v>
      </c>
    </row>
    <row r="3384" spans="1:7" x14ac:dyDescent="0.25">
      <c r="A3384" s="12" t="s">
        <v>142</v>
      </c>
      <c r="B3384" s="12" t="s">
        <v>143</v>
      </c>
      <c r="C3384" s="12" t="s">
        <v>137</v>
      </c>
      <c r="D3384" s="12">
        <v>620</v>
      </c>
      <c r="E3384" s="12">
        <v>6.4999999999999997E-3</v>
      </c>
      <c r="F3384" s="12">
        <v>10.333500000000001</v>
      </c>
      <c r="G3384" s="1">
        <v>44882.847349537034</v>
      </c>
    </row>
    <row r="3385" spans="1:7" x14ac:dyDescent="0.25">
      <c r="A3385" s="12" t="s">
        <v>145</v>
      </c>
      <c r="B3385" s="12" t="s">
        <v>32</v>
      </c>
      <c r="C3385" s="12" t="s">
        <v>137</v>
      </c>
      <c r="D3385" s="12">
        <v>676</v>
      </c>
      <c r="E3385" s="12">
        <v>5.4000000000000003E-3</v>
      </c>
      <c r="F3385" s="12">
        <v>8.5847599999999993</v>
      </c>
      <c r="G3385" s="1">
        <v>44882.756701388891</v>
      </c>
    </row>
    <row r="3386" spans="1:7" x14ac:dyDescent="0.25">
      <c r="A3386" s="12" t="s">
        <v>144</v>
      </c>
      <c r="B3386" s="12" t="s">
        <v>28</v>
      </c>
      <c r="C3386" s="12" t="s">
        <v>137</v>
      </c>
      <c r="D3386" s="12">
        <v>853</v>
      </c>
      <c r="E3386" s="12">
        <v>4.7000000000000002E-3</v>
      </c>
      <c r="F3386" s="12">
        <v>7.4719199999999999</v>
      </c>
      <c r="G3386" s="1">
        <v>44882.746111111112</v>
      </c>
    </row>
    <row r="3387" spans="1:7" x14ac:dyDescent="0.25">
      <c r="A3387" s="12" t="s">
        <v>140</v>
      </c>
      <c r="B3387" s="12" t="s">
        <v>141</v>
      </c>
      <c r="C3387" s="12" t="s">
        <v>137</v>
      </c>
      <c r="D3387" s="12">
        <v>727</v>
      </c>
      <c r="E3387" s="12">
        <v>3.0000000000000001E-3</v>
      </c>
      <c r="F3387" s="12">
        <v>4.7693099999999999</v>
      </c>
      <c r="G3387" s="1">
        <v>44882.525578703702</v>
      </c>
    </row>
    <row r="3388" spans="1:7" x14ac:dyDescent="0.25">
      <c r="A3388" s="12" t="s">
        <v>60</v>
      </c>
      <c r="B3388" s="12" t="s">
        <v>27</v>
      </c>
      <c r="C3388" s="12" t="s">
        <v>58</v>
      </c>
      <c r="D3388" s="12">
        <v>631</v>
      </c>
      <c r="E3388" s="12">
        <v>8.9999999999999993E-3</v>
      </c>
      <c r="F3388" s="12">
        <v>14.3079</v>
      </c>
      <c r="G3388" s="1">
        <v>44882.019930555558</v>
      </c>
    </row>
    <row r="3389" spans="1:7" x14ac:dyDescent="0.25">
      <c r="A3389" s="12" t="s">
        <v>136</v>
      </c>
      <c r="B3389" s="12" t="s">
        <v>14</v>
      </c>
      <c r="C3389" s="12" t="s">
        <v>137</v>
      </c>
      <c r="D3389" s="12">
        <v>861</v>
      </c>
      <c r="E3389" s="12">
        <v>3.5999999999999999E-3</v>
      </c>
      <c r="F3389" s="12">
        <v>5.7231699999999996</v>
      </c>
      <c r="G3389" s="1">
        <v>44881.970497685186</v>
      </c>
    </row>
    <row r="3390" spans="1:7" x14ac:dyDescent="0.25">
      <c r="A3390" s="12" t="s">
        <v>140</v>
      </c>
      <c r="B3390" s="12" t="s">
        <v>141</v>
      </c>
      <c r="C3390" s="12" t="s">
        <v>137</v>
      </c>
      <c r="D3390" s="12">
        <v>846</v>
      </c>
      <c r="E3390" s="12">
        <v>2.4499999999999999E-3</v>
      </c>
      <c r="F3390" s="12">
        <v>3.8949400000000001</v>
      </c>
      <c r="G3390" s="1">
        <v>44881.754212962966</v>
      </c>
    </row>
    <row r="3391" spans="1:7" x14ac:dyDescent="0.25">
      <c r="A3391" s="12" t="s">
        <v>142</v>
      </c>
      <c r="B3391" s="12" t="s">
        <v>143</v>
      </c>
      <c r="C3391" s="12" t="s">
        <v>137</v>
      </c>
      <c r="D3391" s="12">
        <v>606</v>
      </c>
      <c r="E3391" s="12">
        <v>6.3E-3</v>
      </c>
      <c r="F3391" s="12">
        <v>10.015599999999999</v>
      </c>
      <c r="G3391" s="1">
        <v>44881.697256944448</v>
      </c>
    </row>
    <row r="3392" spans="1:7" x14ac:dyDescent="0.25">
      <c r="A3392" s="12" t="s">
        <v>60</v>
      </c>
      <c r="B3392" s="12" t="s">
        <v>27</v>
      </c>
      <c r="C3392" s="12" t="s">
        <v>58</v>
      </c>
      <c r="D3392" s="12">
        <v>618</v>
      </c>
      <c r="E3392" s="12">
        <v>8.8999999999999999E-3</v>
      </c>
      <c r="F3392" s="12">
        <v>14.148999999999999</v>
      </c>
      <c r="G3392" s="1">
        <v>44881.429039351853</v>
      </c>
    </row>
    <row r="3393" spans="1:7" x14ac:dyDescent="0.25">
      <c r="A3393" s="12" t="s">
        <v>146</v>
      </c>
      <c r="B3393" s="12" t="s">
        <v>23</v>
      </c>
      <c r="C3393" s="12" t="s">
        <v>137</v>
      </c>
      <c r="D3393" s="12">
        <v>639</v>
      </c>
      <c r="E3393" s="12">
        <v>2.8E-3</v>
      </c>
      <c r="F3393" s="12">
        <v>4.4513600000000002</v>
      </c>
      <c r="G3393" s="1">
        <v>44881.389849537038</v>
      </c>
    </row>
    <row r="3394" spans="1:7" x14ac:dyDescent="0.25">
      <c r="A3394" s="12" t="s">
        <v>138</v>
      </c>
      <c r="B3394" s="12" t="s">
        <v>85</v>
      </c>
      <c r="C3394" s="12" t="s">
        <v>137</v>
      </c>
      <c r="D3394" s="12">
        <v>836</v>
      </c>
      <c r="E3394" s="12">
        <v>4.0000000000000001E-3</v>
      </c>
      <c r="F3394" s="12">
        <v>6.3590799999999996</v>
      </c>
      <c r="G3394" s="1">
        <v>44881.121192129627</v>
      </c>
    </row>
    <row r="3395" spans="1:7" x14ac:dyDescent="0.25">
      <c r="A3395" s="12" t="s">
        <v>140</v>
      </c>
      <c r="B3395" s="12" t="s">
        <v>141</v>
      </c>
      <c r="C3395" s="12" t="s">
        <v>137</v>
      </c>
      <c r="D3395" s="12">
        <v>625</v>
      </c>
      <c r="E3395" s="12">
        <v>4.8999999999999998E-3</v>
      </c>
      <c r="F3395" s="12">
        <v>7.7898699999999996</v>
      </c>
      <c r="G3395" s="1">
        <v>44881.073275462964</v>
      </c>
    </row>
    <row r="3396" spans="1:7" x14ac:dyDescent="0.25">
      <c r="A3396" s="12" t="s">
        <v>140</v>
      </c>
      <c r="B3396" s="12" t="s">
        <v>141</v>
      </c>
      <c r="C3396" s="12" t="s">
        <v>137</v>
      </c>
      <c r="D3396" s="12">
        <v>622</v>
      </c>
      <c r="E3396" s="12">
        <v>4.0000000000000001E-3</v>
      </c>
      <c r="F3396" s="12">
        <v>6.3590799999999996</v>
      </c>
      <c r="G3396" s="1">
        <v>44881.061701388891</v>
      </c>
    </row>
    <row r="3397" spans="1:7" x14ac:dyDescent="0.25">
      <c r="A3397" s="12" t="s">
        <v>145</v>
      </c>
      <c r="B3397" s="12" t="s">
        <v>32</v>
      </c>
      <c r="C3397" s="12" t="s">
        <v>137</v>
      </c>
      <c r="D3397" s="12">
        <v>816</v>
      </c>
      <c r="E3397" s="12">
        <v>2.5699999999999998E-3</v>
      </c>
      <c r="F3397" s="12">
        <v>4.0857099999999997</v>
      </c>
      <c r="G3397" s="1">
        <v>44881.002500000002</v>
      </c>
    </row>
    <row r="3398" spans="1:7" x14ac:dyDescent="0.25">
      <c r="A3398" s="12" t="s">
        <v>139</v>
      </c>
      <c r="B3398" s="12" t="s">
        <v>16</v>
      </c>
      <c r="C3398" s="12" t="s">
        <v>137</v>
      </c>
      <c r="D3398" s="12">
        <v>676</v>
      </c>
      <c r="E3398" s="12">
        <v>5.4999999999999997E-3</v>
      </c>
      <c r="F3398" s="12">
        <v>8.7437400000000007</v>
      </c>
      <c r="G3398" s="1">
        <v>44880.976087962961</v>
      </c>
    </row>
    <row r="3399" spans="1:7" x14ac:dyDescent="0.25">
      <c r="A3399" s="12" t="s">
        <v>140</v>
      </c>
      <c r="B3399" s="12" t="s">
        <v>141</v>
      </c>
      <c r="C3399" s="12" t="s">
        <v>137</v>
      </c>
      <c r="D3399" s="12">
        <v>605</v>
      </c>
      <c r="E3399" s="12">
        <v>6.4000000000000003E-3</v>
      </c>
      <c r="F3399" s="12">
        <v>10.1745</v>
      </c>
      <c r="G3399" s="1">
        <v>44880.976087962961</v>
      </c>
    </row>
    <row r="3400" spans="1:7" x14ac:dyDescent="0.25">
      <c r="A3400" s="12" t="s">
        <v>139</v>
      </c>
      <c r="B3400" s="12" t="s">
        <v>16</v>
      </c>
      <c r="C3400" s="12" t="s">
        <v>137</v>
      </c>
      <c r="D3400" s="12">
        <v>758</v>
      </c>
      <c r="E3400" s="12">
        <v>3.5999999999999999E-3</v>
      </c>
      <c r="F3400" s="12">
        <v>5.7231699999999996</v>
      </c>
      <c r="G3400" s="1">
        <v>44880.883206018516</v>
      </c>
    </row>
    <row r="3401" spans="1:7" x14ac:dyDescent="0.25">
      <c r="A3401" s="12" t="s">
        <v>145</v>
      </c>
      <c r="B3401" s="12" t="s">
        <v>32</v>
      </c>
      <c r="C3401" s="12" t="s">
        <v>137</v>
      </c>
      <c r="D3401" s="12">
        <v>776</v>
      </c>
      <c r="E3401" s="12">
        <v>6.0000000000000001E-3</v>
      </c>
      <c r="F3401" s="12">
        <v>9.5386199999999999</v>
      </c>
      <c r="G3401" s="1">
        <v>44880.76253472222</v>
      </c>
    </row>
    <row r="3402" spans="1:7" x14ac:dyDescent="0.25">
      <c r="A3402" s="12" t="s">
        <v>142</v>
      </c>
      <c r="B3402" s="12" t="s">
        <v>143</v>
      </c>
      <c r="C3402" s="12" t="s">
        <v>137</v>
      </c>
      <c r="D3402" s="12">
        <v>703</v>
      </c>
      <c r="E3402" s="12">
        <v>5.7999999999999996E-3</v>
      </c>
      <c r="F3402" s="12">
        <v>9.2206700000000001</v>
      </c>
      <c r="G3402" s="1">
        <v>44880.683425925927</v>
      </c>
    </row>
    <row r="3403" spans="1:7" x14ac:dyDescent="0.25">
      <c r="A3403" s="12" t="s">
        <v>139</v>
      </c>
      <c r="B3403" s="12" t="s">
        <v>16</v>
      </c>
      <c r="C3403" s="12" t="s">
        <v>137</v>
      </c>
      <c r="D3403" s="12">
        <v>833</v>
      </c>
      <c r="E3403" s="12">
        <v>3.9899999999999996E-3</v>
      </c>
      <c r="F3403" s="12">
        <v>6.3431800000000003</v>
      </c>
      <c r="G3403" s="1">
        <v>44880.660717592589</v>
      </c>
    </row>
    <row r="3404" spans="1:7" x14ac:dyDescent="0.25">
      <c r="A3404" s="12" t="s">
        <v>96</v>
      </c>
      <c r="B3404" s="12" t="s">
        <v>28</v>
      </c>
      <c r="C3404" s="12" t="s">
        <v>58</v>
      </c>
      <c r="D3404" s="12">
        <v>804</v>
      </c>
      <c r="E3404" s="12">
        <v>6.0000000000000001E-3</v>
      </c>
      <c r="F3404" s="12">
        <v>9.5386199999999999</v>
      </c>
      <c r="G3404" s="1">
        <v>44880.531701388885</v>
      </c>
    </row>
    <row r="3405" spans="1:7" x14ac:dyDescent="0.25">
      <c r="A3405" s="12" t="s">
        <v>59</v>
      </c>
      <c r="B3405" s="12" t="s">
        <v>15</v>
      </c>
      <c r="C3405" s="12" t="s">
        <v>58</v>
      </c>
      <c r="D3405" s="12">
        <v>811</v>
      </c>
      <c r="E3405" s="12">
        <v>3.3999999999999998E-3</v>
      </c>
      <c r="F3405" s="12">
        <v>5.4052199999999999</v>
      </c>
      <c r="G3405" s="1">
        <v>44880.526273148149</v>
      </c>
    </row>
    <row r="3406" spans="1:7" x14ac:dyDescent="0.25">
      <c r="A3406" s="12" t="s">
        <v>76</v>
      </c>
      <c r="B3406" s="12" t="s">
        <v>25</v>
      </c>
      <c r="C3406" s="12" t="s">
        <v>58</v>
      </c>
      <c r="D3406" s="12">
        <v>896</v>
      </c>
      <c r="E3406" s="12">
        <v>4.4999999999999997E-3</v>
      </c>
      <c r="F3406" s="12">
        <v>7.1539599999999997</v>
      </c>
      <c r="G3406" s="1">
        <v>44880.5153125</v>
      </c>
    </row>
    <row r="3407" spans="1:7" x14ac:dyDescent="0.25">
      <c r="A3407" s="12" t="s">
        <v>146</v>
      </c>
      <c r="B3407" s="12" t="s">
        <v>23</v>
      </c>
      <c r="C3407" s="12" t="s">
        <v>137</v>
      </c>
      <c r="D3407" s="12">
        <v>728</v>
      </c>
      <c r="E3407" s="12">
        <v>4.7200000000000002E-3</v>
      </c>
      <c r="F3407" s="12">
        <v>7.5037099999999999</v>
      </c>
      <c r="G3407" s="1">
        <v>44880.472233796296</v>
      </c>
    </row>
    <row r="3408" spans="1:7" x14ac:dyDescent="0.25">
      <c r="A3408" s="12" t="s">
        <v>75</v>
      </c>
      <c r="B3408" s="12" t="s">
        <v>19</v>
      </c>
      <c r="C3408" s="12" t="s">
        <v>58</v>
      </c>
      <c r="D3408" s="12">
        <v>891</v>
      </c>
      <c r="E3408" s="12">
        <v>8.0000000000000002E-3</v>
      </c>
      <c r="F3408" s="12">
        <v>12.7182</v>
      </c>
      <c r="G3408" s="1">
        <v>44880.197025462963</v>
      </c>
    </row>
    <row r="3409" spans="1:7" x14ac:dyDescent="0.25">
      <c r="A3409" s="12" t="s">
        <v>136</v>
      </c>
      <c r="B3409" s="12" t="s">
        <v>14</v>
      </c>
      <c r="C3409" s="12" t="s">
        <v>137</v>
      </c>
      <c r="D3409" s="12">
        <v>816</v>
      </c>
      <c r="E3409" s="12">
        <v>6.6E-3</v>
      </c>
      <c r="F3409" s="12">
        <v>10.4925</v>
      </c>
      <c r="G3409" s="1">
        <v>44879.956076388888</v>
      </c>
    </row>
    <row r="3410" spans="1:7" x14ac:dyDescent="0.25">
      <c r="A3410" s="12" t="s">
        <v>138</v>
      </c>
      <c r="B3410" s="12" t="s">
        <v>85</v>
      </c>
      <c r="C3410" s="12" t="s">
        <v>137</v>
      </c>
      <c r="D3410" s="12">
        <v>684</v>
      </c>
      <c r="E3410" s="12">
        <v>6.0000000000000001E-3</v>
      </c>
      <c r="F3410" s="12">
        <v>9.5386199999999999</v>
      </c>
      <c r="G3410" s="1">
        <v>44879.921493055554</v>
      </c>
    </row>
    <row r="3411" spans="1:7" x14ac:dyDescent="0.25">
      <c r="A3411" s="12" t="s">
        <v>146</v>
      </c>
      <c r="B3411" s="12" t="s">
        <v>23</v>
      </c>
      <c r="C3411" s="12" t="s">
        <v>137</v>
      </c>
      <c r="D3411" s="12">
        <v>616</v>
      </c>
      <c r="E3411" s="12">
        <v>4.0000000000000001E-3</v>
      </c>
      <c r="F3411" s="12">
        <v>6.3590799999999996</v>
      </c>
      <c r="G3411" s="1">
        <v>44879.921493055554</v>
      </c>
    </row>
    <row r="3412" spans="1:7" x14ac:dyDescent="0.25">
      <c r="A3412" s="12" t="s">
        <v>140</v>
      </c>
      <c r="B3412" s="12" t="s">
        <v>141</v>
      </c>
      <c r="C3412" s="12" t="s">
        <v>137</v>
      </c>
      <c r="D3412" s="12">
        <v>700</v>
      </c>
      <c r="E3412" s="12">
        <v>2.0100000000000001E-3</v>
      </c>
      <c r="F3412" s="12">
        <v>3.1954400000000001</v>
      </c>
      <c r="G3412" s="1">
        <v>44879.916192129633</v>
      </c>
    </row>
    <row r="3413" spans="1:7" x14ac:dyDescent="0.25">
      <c r="A3413" s="12" t="s">
        <v>136</v>
      </c>
      <c r="B3413" s="12" t="s">
        <v>14</v>
      </c>
      <c r="C3413" s="12" t="s">
        <v>137</v>
      </c>
      <c r="D3413" s="12">
        <v>850</v>
      </c>
      <c r="E3413" s="12">
        <v>5.4599999999999996E-3</v>
      </c>
      <c r="F3413" s="12">
        <v>8.6801399999999997</v>
      </c>
      <c r="G3413" s="1">
        <v>44879.866585648146</v>
      </c>
    </row>
    <row r="3414" spans="1:7" x14ac:dyDescent="0.25">
      <c r="A3414" s="12" t="s">
        <v>142</v>
      </c>
      <c r="B3414" s="12" t="s">
        <v>143</v>
      </c>
      <c r="C3414" s="12" t="s">
        <v>137</v>
      </c>
      <c r="D3414" s="12">
        <v>821</v>
      </c>
      <c r="E3414" s="12">
        <v>6.0000000000000001E-3</v>
      </c>
      <c r="F3414" s="12">
        <v>9.5386199999999999</v>
      </c>
      <c r="G3414" s="1">
        <v>44879.866585648146</v>
      </c>
    </row>
    <row r="3415" spans="1:7" x14ac:dyDescent="0.25">
      <c r="A3415" s="12" t="s">
        <v>144</v>
      </c>
      <c r="B3415" s="12" t="s">
        <v>28</v>
      </c>
      <c r="C3415" s="12" t="s">
        <v>137</v>
      </c>
      <c r="D3415" s="12">
        <v>878</v>
      </c>
      <c r="E3415" s="12">
        <v>1.24E-2</v>
      </c>
      <c r="F3415" s="12">
        <v>19.713100000000001</v>
      </c>
      <c r="G3415" s="1">
        <v>44879.859178240738</v>
      </c>
    </row>
    <row r="3416" spans="1:7" x14ac:dyDescent="0.25">
      <c r="A3416" s="12" t="s">
        <v>74</v>
      </c>
      <c r="B3416" s="12" t="s">
        <v>29</v>
      </c>
      <c r="C3416" s="12" t="s">
        <v>58</v>
      </c>
      <c r="D3416" s="12">
        <v>710</v>
      </c>
      <c r="E3416" s="12">
        <v>3.0000000000000001E-3</v>
      </c>
      <c r="F3416" s="12">
        <v>4.7693099999999999</v>
      </c>
      <c r="G3416" s="1">
        <v>44879.847129629627</v>
      </c>
    </row>
    <row r="3417" spans="1:7" x14ac:dyDescent="0.25">
      <c r="A3417" s="12" t="s">
        <v>142</v>
      </c>
      <c r="B3417" s="12" t="s">
        <v>143</v>
      </c>
      <c r="C3417" s="12" t="s">
        <v>137</v>
      </c>
      <c r="D3417" s="12">
        <v>736</v>
      </c>
      <c r="E3417" s="12">
        <v>6.0000000000000001E-3</v>
      </c>
      <c r="F3417" s="12">
        <v>9.5386199999999999</v>
      </c>
      <c r="G3417" s="1">
        <v>44879.83965277778</v>
      </c>
    </row>
    <row r="3418" spans="1:7" x14ac:dyDescent="0.25">
      <c r="A3418" s="12" t="s">
        <v>142</v>
      </c>
      <c r="B3418" s="12" t="s">
        <v>143</v>
      </c>
      <c r="C3418" s="12" t="s">
        <v>137</v>
      </c>
      <c r="D3418" s="12">
        <v>728</v>
      </c>
      <c r="E3418" s="12">
        <v>5.8999999999999999E-3</v>
      </c>
      <c r="F3418" s="12">
        <v>9.3796400000000002</v>
      </c>
      <c r="G3418" s="1">
        <v>44879.831377314818</v>
      </c>
    </row>
    <row r="3419" spans="1:7" x14ac:dyDescent="0.25">
      <c r="A3419" s="12" t="s">
        <v>145</v>
      </c>
      <c r="B3419" s="12" t="s">
        <v>32</v>
      </c>
      <c r="C3419" s="12" t="s">
        <v>137</v>
      </c>
      <c r="D3419" s="12">
        <v>770</v>
      </c>
      <c r="E3419" s="12">
        <v>2.4499999999999999E-3</v>
      </c>
      <c r="F3419" s="12">
        <v>3.8949400000000001</v>
      </c>
      <c r="G3419" s="1">
        <v>44879.732685185183</v>
      </c>
    </row>
    <row r="3420" spans="1:7" x14ac:dyDescent="0.25">
      <c r="A3420" s="12" t="s">
        <v>136</v>
      </c>
      <c r="B3420" s="12" t="s">
        <v>14</v>
      </c>
      <c r="C3420" s="12" t="s">
        <v>137</v>
      </c>
      <c r="D3420" s="12">
        <v>757</v>
      </c>
      <c r="E3420" s="12">
        <v>5.0000000000000001E-3</v>
      </c>
      <c r="F3420" s="12">
        <v>7.9488500000000002</v>
      </c>
      <c r="G3420" s="1">
        <v>44879.694664351853</v>
      </c>
    </row>
    <row r="3421" spans="1:7" x14ac:dyDescent="0.25">
      <c r="A3421" s="12" t="s">
        <v>142</v>
      </c>
      <c r="B3421" s="12" t="s">
        <v>143</v>
      </c>
      <c r="C3421" s="12" t="s">
        <v>137</v>
      </c>
      <c r="D3421" s="12">
        <v>726</v>
      </c>
      <c r="E3421" s="12">
        <v>8.0000000000000002E-3</v>
      </c>
      <c r="F3421" s="12">
        <v>12.7182</v>
      </c>
      <c r="G3421" s="1">
        <v>44879.189004629632</v>
      </c>
    </row>
    <row r="3422" spans="1:7" x14ac:dyDescent="0.25">
      <c r="A3422" s="12" t="s">
        <v>60</v>
      </c>
      <c r="B3422" s="12" t="s">
        <v>27</v>
      </c>
      <c r="C3422" s="12" t="s">
        <v>58</v>
      </c>
      <c r="D3422" s="12">
        <v>622</v>
      </c>
      <c r="E3422" s="12">
        <v>8.6999999999999994E-3</v>
      </c>
      <c r="F3422" s="12">
        <v>13.831</v>
      </c>
      <c r="G3422" s="1">
        <v>44879.149988425925</v>
      </c>
    </row>
    <row r="3423" spans="1:7" x14ac:dyDescent="0.25">
      <c r="A3423" s="12" t="s">
        <v>80</v>
      </c>
      <c r="B3423" s="12" t="s">
        <v>26</v>
      </c>
      <c r="C3423" s="12" t="s">
        <v>58</v>
      </c>
      <c r="D3423" s="12">
        <v>773</v>
      </c>
      <c r="E3423" s="12">
        <v>6.0000000000000001E-3</v>
      </c>
      <c r="F3423" s="12">
        <v>9.5386199999999999</v>
      </c>
      <c r="G3423" s="1">
        <v>44879.064444444448</v>
      </c>
    </row>
    <row r="3424" spans="1:7" x14ac:dyDescent="0.25">
      <c r="A3424" s="12" t="s">
        <v>138</v>
      </c>
      <c r="B3424" s="12" t="s">
        <v>85</v>
      </c>
      <c r="C3424" s="12" t="s">
        <v>137</v>
      </c>
      <c r="D3424" s="12">
        <v>832</v>
      </c>
      <c r="E3424" s="12">
        <v>6.6E-3</v>
      </c>
      <c r="F3424" s="12">
        <v>10.4925</v>
      </c>
      <c r="G3424" s="1">
        <v>44878.986597222225</v>
      </c>
    </row>
    <row r="3425" spans="1:7" x14ac:dyDescent="0.25">
      <c r="A3425" s="12" t="s">
        <v>142</v>
      </c>
      <c r="B3425" s="12" t="s">
        <v>143</v>
      </c>
      <c r="C3425" s="12" t="s">
        <v>137</v>
      </c>
      <c r="D3425" s="12">
        <v>787</v>
      </c>
      <c r="E3425" s="12">
        <v>7.5900000000000004E-3</v>
      </c>
      <c r="F3425" s="12">
        <v>12.0664</v>
      </c>
      <c r="G3425" s="1">
        <v>44878.939826388887</v>
      </c>
    </row>
    <row r="3426" spans="1:7" x14ac:dyDescent="0.25">
      <c r="A3426" s="12" t="s">
        <v>144</v>
      </c>
      <c r="B3426" s="12" t="s">
        <v>28</v>
      </c>
      <c r="C3426" s="12" t="s">
        <v>137</v>
      </c>
      <c r="D3426" s="12">
        <v>631</v>
      </c>
      <c r="E3426" s="12">
        <v>5.5999999999999999E-3</v>
      </c>
      <c r="F3426" s="12">
        <v>8.9027100000000008</v>
      </c>
      <c r="G3426" s="1">
        <v>44878.932025462964</v>
      </c>
    </row>
    <row r="3427" spans="1:7" x14ac:dyDescent="0.25">
      <c r="A3427" s="12" t="s">
        <v>140</v>
      </c>
      <c r="B3427" s="12" t="s">
        <v>141</v>
      </c>
      <c r="C3427" s="12" t="s">
        <v>137</v>
      </c>
      <c r="D3427" s="12">
        <v>758</v>
      </c>
      <c r="E3427" s="12">
        <v>3.3999999999999998E-3</v>
      </c>
      <c r="F3427" s="12">
        <v>5.4052199999999999</v>
      </c>
      <c r="G3427" s="1">
        <v>44878.854710648149</v>
      </c>
    </row>
    <row r="3428" spans="1:7" x14ac:dyDescent="0.25">
      <c r="A3428" s="12" t="s">
        <v>142</v>
      </c>
      <c r="B3428" s="12" t="s">
        <v>143</v>
      </c>
      <c r="C3428" s="12" t="s">
        <v>137</v>
      </c>
      <c r="D3428" s="12">
        <v>782</v>
      </c>
      <c r="E3428" s="12">
        <v>6.3E-3</v>
      </c>
      <c r="F3428" s="12">
        <v>10.015599999999999</v>
      </c>
      <c r="G3428" s="1">
        <v>44878.838900462964</v>
      </c>
    </row>
    <row r="3429" spans="1:7" x14ac:dyDescent="0.25">
      <c r="A3429" s="12" t="s">
        <v>136</v>
      </c>
      <c r="B3429" s="12" t="s">
        <v>14</v>
      </c>
      <c r="C3429" s="12" t="s">
        <v>137</v>
      </c>
      <c r="D3429" s="12">
        <v>689</v>
      </c>
      <c r="E3429" s="12">
        <v>7.9000000000000008E-3</v>
      </c>
      <c r="F3429" s="12">
        <v>12.559200000000001</v>
      </c>
      <c r="G3429" s="1">
        <v>44878.798136574071</v>
      </c>
    </row>
    <row r="3430" spans="1:7" x14ac:dyDescent="0.25">
      <c r="A3430" s="12" t="s">
        <v>63</v>
      </c>
      <c r="B3430" s="12" t="s">
        <v>33</v>
      </c>
      <c r="C3430" s="12" t="s">
        <v>58</v>
      </c>
      <c r="D3430" s="12">
        <v>647</v>
      </c>
      <c r="E3430" s="12">
        <v>1.01E-2</v>
      </c>
      <c r="F3430" s="12">
        <v>16.056699999999999</v>
      </c>
      <c r="G3430" s="1">
        <v>44878.798136574071</v>
      </c>
    </row>
    <row r="3431" spans="1:7" x14ac:dyDescent="0.25">
      <c r="A3431" s="12" t="s">
        <v>142</v>
      </c>
      <c r="B3431" s="12" t="s">
        <v>143</v>
      </c>
      <c r="C3431" s="12" t="s">
        <v>137</v>
      </c>
      <c r="D3431" s="12">
        <v>856</v>
      </c>
      <c r="E3431" s="12">
        <v>5.3E-3</v>
      </c>
      <c r="F3431" s="12">
        <v>8.4257799999999996</v>
      </c>
      <c r="G3431" s="1">
        <v>44878.73537037037</v>
      </c>
    </row>
    <row r="3432" spans="1:7" x14ac:dyDescent="0.25">
      <c r="A3432" s="12" t="s">
        <v>139</v>
      </c>
      <c r="B3432" s="12" t="s">
        <v>16</v>
      </c>
      <c r="C3432" s="12" t="s">
        <v>137</v>
      </c>
      <c r="D3432" s="12">
        <v>762</v>
      </c>
      <c r="E3432" s="12">
        <v>7.4999999999999997E-3</v>
      </c>
      <c r="F3432" s="12">
        <v>11.923299999999999</v>
      </c>
      <c r="G3432" s="1">
        <v>44878.727303240739</v>
      </c>
    </row>
    <row r="3433" spans="1:7" x14ac:dyDescent="0.25">
      <c r="A3433" s="12" t="s">
        <v>71</v>
      </c>
      <c r="B3433" s="12" t="s">
        <v>18</v>
      </c>
      <c r="C3433" s="12" t="s">
        <v>58</v>
      </c>
      <c r="D3433" s="12">
        <v>624</v>
      </c>
      <c r="E3433" s="12">
        <v>4.0000000000000001E-3</v>
      </c>
      <c r="F3433" s="12">
        <v>6.3590799999999996</v>
      </c>
      <c r="G3433" s="1">
        <v>44878.680868055555</v>
      </c>
    </row>
    <row r="3434" spans="1:7" x14ac:dyDescent="0.25">
      <c r="A3434" s="12" t="s">
        <v>146</v>
      </c>
      <c r="B3434" s="12" t="s">
        <v>23</v>
      </c>
      <c r="C3434" s="12" t="s">
        <v>137</v>
      </c>
      <c r="D3434" s="12">
        <v>716</v>
      </c>
      <c r="E3434" s="12">
        <v>7.3000000000000001E-3</v>
      </c>
      <c r="F3434" s="12">
        <v>11.6053</v>
      </c>
      <c r="G3434" s="1">
        <v>44878.61210648148</v>
      </c>
    </row>
    <row r="3435" spans="1:7" x14ac:dyDescent="0.25">
      <c r="A3435" s="12" t="s">
        <v>62</v>
      </c>
      <c r="B3435" s="12" t="s">
        <v>9</v>
      </c>
      <c r="C3435" s="12" t="s">
        <v>58</v>
      </c>
      <c r="D3435" s="12">
        <v>682</v>
      </c>
      <c r="E3435" s="12">
        <v>4.0000000000000001E-3</v>
      </c>
      <c r="F3435" s="12">
        <v>6.3590799999999996</v>
      </c>
      <c r="G3435" s="1">
        <v>44878.149247685185</v>
      </c>
    </row>
    <row r="3436" spans="1:7" x14ac:dyDescent="0.25">
      <c r="A3436" s="12" t="s">
        <v>74</v>
      </c>
      <c r="B3436" s="12" t="s">
        <v>29</v>
      </c>
      <c r="C3436" s="12" t="s">
        <v>58</v>
      </c>
      <c r="D3436" s="12">
        <v>719</v>
      </c>
      <c r="E3436" s="12">
        <v>2.5999999999999999E-3</v>
      </c>
      <c r="F3436" s="12">
        <v>4.1334</v>
      </c>
      <c r="G3436" s="1">
        <v>44878.110497685186</v>
      </c>
    </row>
    <row r="3437" spans="1:7" x14ac:dyDescent="0.25">
      <c r="A3437" s="12" t="s">
        <v>77</v>
      </c>
      <c r="B3437" s="12" t="s">
        <v>8</v>
      </c>
      <c r="C3437" s="12" t="s">
        <v>58</v>
      </c>
      <c r="D3437" s="12">
        <v>644</v>
      </c>
      <c r="E3437" s="12">
        <v>4.0000000000000001E-3</v>
      </c>
      <c r="F3437" s="12">
        <v>6.3590799999999996</v>
      </c>
      <c r="G3437" s="1">
        <v>44878.063622685186</v>
      </c>
    </row>
    <row r="3438" spans="1:7" x14ac:dyDescent="0.25">
      <c r="A3438" s="12" t="s">
        <v>144</v>
      </c>
      <c r="B3438" s="12" t="s">
        <v>28</v>
      </c>
      <c r="C3438" s="12" t="s">
        <v>137</v>
      </c>
      <c r="D3438" s="12">
        <v>748</v>
      </c>
      <c r="E3438" s="12">
        <v>6.4400000000000004E-3</v>
      </c>
      <c r="F3438" s="12">
        <v>10.238099999999999</v>
      </c>
      <c r="G3438" s="1">
        <v>44878.018078703702</v>
      </c>
    </row>
    <row r="3439" spans="1:7" x14ac:dyDescent="0.25">
      <c r="A3439" s="12" t="s">
        <v>142</v>
      </c>
      <c r="B3439" s="12" t="s">
        <v>143</v>
      </c>
      <c r="C3439" s="12" t="s">
        <v>137</v>
      </c>
      <c r="D3439" s="12">
        <v>659</v>
      </c>
      <c r="E3439" s="12">
        <v>7.9000000000000008E-3</v>
      </c>
      <c r="F3439" s="12">
        <v>12.559200000000001</v>
      </c>
      <c r="G3439" s="1">
        <v>44878.018078703702</v>
      </c>
    </row>
    <row r="3440" spans="1:7" x14ac:dyDescent="0.25">
      <c r="A3440" s="12" t="s">
        <v>88</v>
      </c>
      <c r="B3440" s="12" t="s">
        <v>13</v>
      </c>
      <c r="C3440" s="12" t="s">
        <v>58</v>
      </c>
      <c r="D3440" s="12">
        <v>718</v>
      </c>
      <c r="E3440" s="12">
        <v>3.2599999999999999E-3</v>
      </c>
      <c r="F3440" s="12">
        <v>5.1826499999999998</v>
      </c>
      <c r="G3440" s="1">
        <v>44877.933969907404</v>
      </c>
    </row>
    <row r="3441" spans="1:7" x14ac:dyDescent="0.25">
      <c r="A3441" s="12" t="s">
        <v>140</v>
      </c>
      <c r="B3441" s="12" t="s">
        <v>141</v>
      </c>
      <c r="C3441" s="12" t="s">
        <v>137</v>
      </c>
      <c r="D3441" s="12">
        <v>661</v>
      </c>
      <c r="E3441" s="12">
        <v>5.0000000000000001E-3</v>
      </c>
      <c r="F3441" s="12">
        <v>7.9488500000000002</v>
      </c>
      <c r="G3441" s="1">
        <v>44877.864722222221</v>
      </c>
    </row>
    <row r="3442" spans="1:7" x14ac:dyDescent="0.25">
      <c r="A3442" s="12" t="s">
        <v>136</v>
      </c>
      <c r="B3442" s="12" t="s">
        <v>14</v>
      </c>
      <c r="C3442" s="12" t="s">
        <v>137</v>
      </c>
      <c r="D3442" s="12">
        <v>653</v>
      </c>
      <c r="E3442" s="12">
        <v>7.7000000000000002E-3</v>
      </c>
      <c r="F3442" s="12">
        <v>12.241199999999999</v>
      </c>
      <c r="G3442" s="1">
        <v>44877.848923611113</v>
      </c>
    </row>
    <row r="3443" spans="1:7" x14ac:dyDescent="0.25">
      <c r="A3443" s="12" t="s">
        <v>138</v>
      </c>
      <c r="B3443" s="12" t="s">
        <v>85</v>
      </c>
      <c r="C3443" s="12" t="s">
        <v>137</v>
      </c>
      <c r="D3443" s="12">
        <v>855</v>
      </c>
      <c r="E3443" s="12">
        <v>7.4999999999999997E-3</v>
      </c>
      <c r="F3443" s="12">
        <v>11.923299999999999</v>
      </c>
      <c r="G3443" s="1">
        <v>44877.810474537036</v>
      </c>
    </row>
    <row r="3444" spans="1:7" x14ac:dyDescent="0.25">
      <c r="A3444" s="12" t="s">
        <v>83</v>
      </c>
      <c r="B3444" s="12" t="s">
        <v>30</v>
      </c>
      <c r="C3444" s="12" t="s">
        <v>58</v>
      </c>
      <c r="D3444" s="12">
        <v>793</v>
      </c>
      <c r="E3444" s="12">
        <v>4.0000000000000001E-3</v>
      </c>
      <c r="F3444" s="12">
        <v>6.3590799999999996</v>
      </c>
      <c r="G3444" s="1">
        <v>44877.80296296296</v>
      </c>
    </row>
    <row r="3445" spans="1:7" x14ac:dyDescent="0.25">
      <c r="A3445" s="12" t="s">
        <v>144</v>
      </c>
      <c r="B3445" s="12" t="s">
        <v>28</v>
      </c>
      <c r="C3445" s="12" t="s">
        <v>137</v>
      </c>
      <c r="D3445" s="12">
        <v>745</v>
      </c>
      <c r="E3445" s="12">
        <v>6.4400000000000004E-3</v>
      </c>
      <c r="F3445" s="12">
        <v>10.238099999999999</v>
      </c>
      <c r="G3445" s="1">
        <v>44877.755335648151</v>
      </c>
    </row>
    <row r="3446" spans="1:7" x14ac:dyDescent="0.25">
      <c r="A3446" s="12" t="s">
        <v>139</v>
      </c>
      <c r="B3446" s="12" t="s">
        <v>16</v>
      </c>
      <c r="C3446" s="12" t="s">
        <v>137</v>
      </c>
      <c r="D3446" s="12">
        <v>778</v>
      </c>
      <c r="E3446" s="12">
        <v>8.5000000000000006E-3</v>
      </c>
      <c r="F3446" s="12">
        <v>13.513</v>
      </c>
      <c r="G3446" s="1">
        <v>44877.506724537037</v>
      </c>
    </row>
    <row r="3447" spans="1:7" x14ac:dyDescent="0.25">
      <c r="A3447" s="12" t="s">
        <v>145</v>
      </c>
      <c r="B3447" s="12" t="s">
        <v>32</v>
      </c>
      <c r="C3447" s="12" t="s">
        <v>137</v>
      </c>
      <c r="D3447" s="12">
        <v>807</v>
      </c>
      <c r="E3447" s="12">
        <v>8.0000000000000002E-3</v>
      </c>
      <c r="F3447" s="12">
        <v>12.7182</v>
      </c>
      <c r="G3447" s="1">
        <v>44877.083275462966</v>
      </c>
    </row>
    <row r="3448" spans="1:7" x14ac:dyDescent="0.25">
      <c r="A3448" s="12" t="s">
        <v>66</v>
      </c>
      <c r="B3448" s="12" t="s">
        <v>12</v>
      </c>
      <c r="C3448" s="12" t="s">
        <v>58</v>
      </c>
      <c r="D3448" s="12">
        <v>790</v>
      </c>
      <c r="E3448" s="12">
        <v>7.0000000000000001E-3</v>
      </c>
      <c r="F3448" s="12">
        <v>11.128399999999999</v>
      </c>
      <c r="G3448" s="1">
        <v>44876.89675925926</v>
      </c>
    </row>
    <row r="3449" spans="1:7" x14ac:dyDescent="0.25">
      <c r="A3449" s="12" t="s">
        <v>90</v>
      </c>
      <c r="B3449" s="12" t="s">
        <v>10</v>
      </c>
      <c r="C3449" s="12" t="s">
        <v>58</v>
      </c>
      <c r="D3449" s="12">
        <v>704</v>
      </c>
      <c r="E3449" s="12">
        <v>4.4999999999999997E-3</v>
      </c>
      <c r="F3449" s="12">
        <v>7.1539599999999997</v>
      </c>
      <c r="G3449" s="1">
        <v>44875.342280092591</v>
      </c>
    </row>
    <row r="3450" spans="1:7" x14ac:dyDescent="0.25">
      <c r="A3450" s="12" t="s">
        <v>138</v>
      </c>
      <c r="B3450" s="12" t="s">
        <v>85</v>
      </c>
      <c r="C3450" s="12" t="s">
        <v>137</v>
      </c>
      <c r="D3450" s="12">
        <v>764</v>
      </c>
      <c r="E3450" s="12">
        <v>1.2E-2</v>
      </c>
      <c r="F3450" s="12">
        <v>19.077200000000001</v>
      </c>
      <c r="G3450" s="1">
        <v>44875.042210648149</v>
      </c>
    </row>
    <row r="3451" spans="1:7" x14ac:dyDescent="0.25">
      <c r="A3451" s="12" t="s">
        <v>145</v>
      </c>
      <c r="B3451" s="12" t="s">
        <v>32</v>
      </c>
      <c r="C3451" s="12" t="s">
        <v>137</v>
      </c>
      <c r="D3451" s="12">
        <v>887</v>
      </c>
      <c r="E3451" s="12">
        <v>6.8999999999999999E-3</v>
      </c>
      <c r="F3451" s="12">
        <v>10.9694</v>
      </c>
      <c r="G3451" s="1">
        <v>44874.468043981484</v>
      </c>
    </row>
    <row r="3452" spans="1:7" x14ac:dyDescent="0.25">
      <c r="A3452" s="12" t="s">
        <v>200</v>
      </c>
      <c r="B3452" s="12" t="s">
        <v>33</v>
      </c>
      <c r="C3452" s="12" t="s">
        <v>137</v>
      </c>
      <c r="D3452" s="12">
        <v>853</v>
      </c>
      <c r="E3452" s="12">
        <v>7.0000000000000001E-3</v>
      </c>
      <c r="F3452" s="12">
        <v>11.128399999999999</v>
      </c>
      <c r="G3452" s="1">
        <v>44874.076979166668</v>
      </c>
    </row>
    <row r="3453" spans="1:7" x14ac:dyDescent="0.25">
      <c r="A3453" s="12" t="s">
        <v>88</v>
      </c>
      <c r="B3453" s="12" t="s">
        <v>13</v>
      </c>
      <c r="C3453" s="12" t="s">
        <v>58</v>
      </c>
      <c r="D3453" s="12">
        <v>861</v>
      </c>
      <c r="E3453" s="12">
        <v>3.2000000000000002E-3</v>
      </c>
      <c r="F3453" s="12">
        <v>5.0872599999999997</v>
      </c>
      <c r="G3453" s="1">
        <v>44874.020960648151</v>
      </c>
    </row>
    <row r="3454" spans="1:7" x14ac:dyDescent="0.25">
      <c r="A3454" s="12" t="s">
        <v>88</v>
      </c>
      <c r="B3454" s="12" t="s">
        <v>13</v>
      </c>
      <c r="C3454" s="12" t="s">
        <v>58</v>
      </c>
      <c r="D3454" s="12">
        <v>838</v>
      </c>
      <c r="E3454" s="12">
        <v>3.2000000000000002E-3</v>
      </c>
      <c r="F3454" s="12">
        <v>5.0872599999999997</v>
      </c>
      <c r="G3454" s="1">
        <v>44873.420752314814</v>
      </c>
    </row>
    <row r="3455" spans="1:7" x14ac:dyDescent="0.25">
      <c r="A3455" s="12" t="s">
        <v>65</v>
      </c>
      <c r="B3455" s="12" t="s">
        <v>16</v>
      </c>
      <c r="C3455" s="12" t="s">
        <v>58</v>
      </c>
      <c r="D3455" s="12">
        <v>694</v>
      </c>
      <c r="E3455" s="12">
        <v>7.0000000000000001E-3</v>
      </c>
      <c r="F3455" s="12">
        <v>11.128399999999999</v>
      </c>
      <c r="G3455" s="1">
        <v>44873.381354166668</v>
      </c>
    </row>
    <row r="3456" spans="1:7" x14ac:dyDescent="0.25">
      <c r="A3456" s="12" t="s">
        <v>73</v>
      </c>
      <c r="B3456" s="12" t="s">
        <v>14</v>
      </c>
      <c r="C3456" s="12" t="s">
        <v>58</v>
      </c>
      <c r="D3456" s="12">
        <v>617</v>
      </c>
      <c r="E3456" s="12">
        <v>6.3E-3</v>
      </c>
      <c r="F3456" s="12">
        <v>10.015599999999999</v>
      </c>
      <c r="G3456" s="1">
        <v>44872.925185185188</v>
      </c>
    </row>
    <row r="3457" spans="1:7" x14ac:dyDescent="0.25">
      <c r="A3457" s="12" t="s">
        <v>74</v>
      </c>
      <c r="B3457" s="12" t="s">
        <v>29</v>
      </c>
      <c r="C3457" s="12" t="s">
        <v>58</v>
      </c>
      <c r="D3457" s="12">
        <v>728</v>
      </c>
      <c r="E3457" s="12">
        <v>2.5000000000000001E-3</v>
      </c>
      <c r="F3457" s="12">
        <v>3.9744299999999999</v>
      </c>
      <c r="G3457" s="1">
        <v>44872.80574074074</v>
      </c>
    </row>
    <row r="3458" spans="1:7" x14ac:dyDescent="0.25">
      <c r="A3458" s="12" t="s">
        <v>63</v>
      </c>
      <c r="B3458" s="12" t="s">
        <v>33</v>
      </c>
      <c r="C3458" s="12" t="s">
        <v>58</v>
      </c>
      <c r="D3458" s="12">
        <v>650</v>
      </c>
      <c r="E3458" s="12">
        <v>8.6999999999999994E-3</v>
      </c>
      <c r="F3458" s="12">
        <v>13.831</v>
      </c>
      <c r="G3458" s="1">
        <v>44872.778321759259</v>
      </c>
    </row>
    <row r="3459" spans="1:7" x14ac:dyDescent="0.25">
      <c r="A3459" s="12" t="s">
        <v>76</v>
      </c>
      <c r="B3459" s="12" t="s">
        <v>25</v>
      </c>
      <c r="C3459" s="12" t="s">
        <v>58</v>
      </c>
      <c r="D3459" s="12">
        <v>883</v>
      </c>
      <c r="E3459" s="12">
        <v>5.1999999999999998E-3</v>
      </c>
      <c r="F3459" s="12">
        <v>8.2667999999999999</v>
      </c>
      <c r="G3459" s="1">
        <v>44872.652418981481</v>
      </c>
    </row>
    <row r="3460" spans="1:7" x14ac:dyDescent="0.25">
      <c r="A3460" s="12" t="s">
        <v>145</v>
      </c>
      <c r="B3460" s="12" t="s">
        <v>32</v>
      </c>
      <c r="C3460" s="12" t="s">
        <v>137</v>
      </c>
      <c r="D3460" s="12">
        <v>746</v>
      </c>
      <c r="E3460" s="12">
        <v>7.0000000000000001E-3</v>
      </c>
      <c r="F3460" s="12">
        <v>11.128399999999999</v>
      </c>
      <c r="G3460" s="1">
        <v>44872.566458333335</v>
      </c>
    </row>
    <row r="3461" spans="1:7" x14ac:dyDescent="0.25">
      <c r="A3461" s="12" t="s">
        <v>60</v>
      </c>
      <c r="B3461" s="12" t="s">
        <v>27</v>
      </c>
      <c r="C3461" s="12" t="s">
        <v>58</v>
      </c>
      <c r="D3461" s="12">
        <v>652</v>
      </c>
      <c r="E3461" s="12">
        <v>8.0000000000000002E-3</v>
      </c>
      <c r="F3461" s="12">
        <v>12.7182</v>
      </c>
      <c r="G3461" s="1">
        <v>44872.105682870373</v>
      </c>
    </row>
    <row r="3462" spans="1:7" x14ac:dyDescent="0.25">
      <c r="A3462" s="12" t="s">
        <v>83</v>
      </c>
      <c r="B3462" s="12" t="s">
        <v>30</v>
      </c>
      <c r="C3462" s="12" t="s">
        <v>58</v>
      </c>
      <c r="D3462" s="12">
        <v>819</v>
      </c>
      <c r="E3462" s="12">
        <v>2.0999999999999999E-3</v>
      </c>
      <c r="F3462" s="12">
        <v>3.3385199999999999</v>
      </c>
      <c r="G3462" s="1">
        <v>44872.075266203705</v>
      </c>
    </row>
    <row r="3463" spans="1:7" x14ac:dyDescent="0.25">
      <c r="A3463" s="12" t="s">
        <v>76</v>
      </c>
      <c r="B3463" s="12" t="s">
        <v>25</v>
      </c>
      <c r="C3463" s="12" t="s">
        <v>58</v>
      </c>
      <c r="D3463" s="12">
        <v>620</v>
      </c>
      <c r="E3463" s="12">
        <v>3.8E-3</v>
      </c>
      <c r="F3463" s="12">
        <v>6.0411299999999999</v>
      </c>
      <c r="G3463" s="1">
        <v>44872.075266203705</v>
      </c>
    </row>
    <row r="3464" spans="1:7" x14ac:dyDescent="0.25">
      <c r="A3464" s="12" t="s">
        <v>60</v>
      </c>
      <c r="B3464" s="12" t="s">
        <v>27</v>
      </c>
      <c r="C3464" s="12" t="s">
        <v>58</v>
      </c>
      <c r="D3464" s="12">
        <v>641</v>
      </c>
      <c r="E3464" s="12">
        <v>7.5100000000000002E-3</v>
      </c>
      <c r="F3464" s="12">
        <v>11.9392</v>
      </c>
      <c r="G3464" s="1">
        <v>44872.060624999998</v>
      </c>
    </row>
    <row r="3465" spans="1:7" x14ac:dyDescent="0.25">
      <c r="A3465" s="12" t="s">
        <v>80</v>
      </c>
      <c r="B3465" s="12" t="s">
        <v>26</v>
      </c>
      <c r="C3465" s="12" t="s">
        <v>58</v>
      </c>
      <c r="D3465" s="12">
        <v>703</v>
      </c>
      <c r="E3465" s="12">
        <v>7.9000000000000008E-3</v>
      </c>
      <c r="F3465" s="12">
        <v>12.559200000000001</v>
      </c>
      <c r="G3465" s="1">
        <v>44871.81658564815</v>
      </c>
    </row>
    <row r="3466" spans="1:7" x14ac:dyDescent="0.25">
      <c r="A3466" s="12" t="s">
        <v>84</v>
      </c>
      <c r="B3466" s="12" t="s">
        <v>85</v>
      </c>
      <c r="C3466" s="12" t="s">
        <v>58</v>
      </c>
      <c r="D3466" s="12">
        <v>698</v>
      </c>
      <c r="E3466" s="12">
        <v>7.0000000000000001E-3</v>
      </c>
      <c r="F3466" s="12">
        <v>11.128399999999999</v>
      </c>
      <c r="G3466" s="1">
        <v>44871.452627314815</v>
      </c>
    </row>
    <row r="3467" spans="1:7" x14ac:dyDescent="0.25">
      <c r="A3467" s="12" t="s">
        <v>59</v>
      </c>
      <c r="B3467" s="12" t="s">
        <v>15</v>
      </c>
      <c r="C3467" s="12" t="s">
        <v>58</v>
      </c>
      <c r="D3467" s="12">
        <v>630</v>
      </c>
      <c r="E3467" s="12">
        <v>1.8489999999999999E-3</v>
      </c>
      <c r="F3467" s="12">
        <v>2.9394800000000001</v>
      </c>
      <c r="G3467" s="1">
        <v>44871.399988425925</v>
      </c>
    </row>
    <row r="3468" spans="1:7" x14ac:dyDescent="0.25">
      <c r="A3468" s="12" t="s">
        <v>97</v>
      </c>
      <c r="B3468" s="12" t="s">
        <v>24</v>
      </c>
      <c r="C3468" s="12" t="s">
        <v>58</v>
      </c>
      <c r="D3468" s="12">
        <v>814</v>
      </c>
      <c r="E3468" s="12">
        <v>3.3999999999999998E-3</v>
      </c>
      <c r="F3468" s="12">
        <v>5.4052199999999999</v>
      </c>
      <c r="G3468" s="1">
        <v>44871.128368055557</v>
      </c>
    </row>
    <row r="3469" spans="1:7" x14ac:dyDescent="0.25">
      <c r="A3469" s="12" t="s">
        <v>60</v>
      </c>
      <c r="B3469" s="12" t="s">
        <v>27</v>
      </c>
      <c r="C3469" s="12" t="s">
        <v>58</v>
      </c>
      <c r="D3469" s="12">
        <v>661</v>
      </c>
      <c r="E3469" s="12">
        <v>6.4000000000000003E-3</v>
      </c>
      <c r="F3469" s="12">
        <v>10.1745</v>
      </c>
      <c r="G3469" s="1">
        <v>44870.921111111114</v>
      </c>
    </row>
    <row r="3470" spans="1:7" x14ac:dyDescent="0.25">
      <c r="A3470" s="12" t="s">
        <v>145</v>
      </c>
      <c r="B3470" s="12" t="s">
        <v>32</v>
      </c>
      <c r="C3470" s="12" t="s">
        <v>137</v>
      </c>
      <c r="D3470" s="12">
        <v>879</v>
      </c>
      <c r="E3470" s="12">
        <v>7.7000000000000002E-3</v>
      </c>
      <c r="F3470" s="12">
        <v>12.241199999999999</v>
      </c>
      <c r="G3470" s="1">
        <v>44870.484432870369</v>
      </c>
    </row>
    <row r="3471" spans="1:7" x14ac:dyDescent="0.25">
      <c r="A3471" s="12" t="s">
        <v>84</v>
      </c>
      <c r="B3471" s="12" t="s">
        <v>85</v>
      </c>
      <c r="C3471" s="12" t="s">
        <v>58</v>
      </c>
      <c r="D3471" s="12">
        <v>863</v>
      </c>
      <c r="E3471" s="12">
        <v>6.4999999999999997E-3</v>
      </c>
      <c r="F3471" s="12">
        <v>10.333500000000001</v>
      </c>
      <c r="G3471" s="1">
        <v>44870.067118055558</v>
      </c>
    </row>
    <row r="3472" spans="1:7" x14ac:dyDescent="0.25">
      <c r="A3472" s="12" t="s">
        <v>84</v>
      </c>
      <c r="B3472" s="12" t="s">
        <v>85</v>
      </c>
      <c r="C3472" s="12" t="s">
        <v>58</v>
      </c>
      <c r="D3472" s="12">
        <v>762</v>
      </c>
      <c r="E3472" s="12">
        <v>4.0000000000000001E-3</v>
      </c>
      <c r="F3472" s="12">
        <v>6.3590799999999996</v>
      </c>
      <c r="G3472" s="1">
        <v>44869.872997685183</v>
      </c>
    </row>
    <row r="3473" spans="1:7" x14ac:dyDescent="0.25">
      <c r="A3473" s="12" t="s">
        <v>88</v>
      </c>
      <c r="B3473" s="12" t="s">
        <v>13</v>
      </c>
      <c r="C3473" s="12" t="s">
        <v>58</v>
      </c>
      <c r="D3473" s="12">
        <v>831</v>
      </c>
      <c r="E3473" s="12">
        <v>2.5999999999999999E-3</v>
      </c>
      <c r="F3473" s="12">
        <v>4.1334</v>
      </c>
      <c r="G3473" s="1">
        <v>44869.797534722224</v>
      </c>
    </row>
    <row r="3474" spans="1:7" x14ac:dyDescent="0.25">
      <c r="A3474" s="12" t="s">
        <v>142</v>
      </c>
      <c r="B3474" s="12" t="s">
        <v>143</v>
      </c>
      <c r="C3474" s="12" t="s">
        <v>137</v>
      </c>
      <c r="D3474" s="12">
        <v>768</v>
      </c>
      <c r="E3474" s="12">
        <v>7.3000000000000001E-3</v>
      </c>
      <c r="F3474" s="12">
        <v>11.6053</v>
      </c>
      <c r="G3474" s="1">
        <v>44869.771666666667</v>
      </c>
    </row>
    <row r="3475" spans="1:7" x14ac:dyDescent="0.25">
      <c r="A3475" s="12" t="s">
        <v>100</v>
      </c>
      <c r="B3475" s="12" t="s">
        <v>31</v>
      </c>
      <c r="C3475" s="12" t="s">
        <v>58</v>
      </c>
      <c r="D3475" s="12">
        <v>809</v>
      </c>
      <c r="E3475" s="12">
        <v>2.2899999999999999E-3</v>
      </c>
      <c r="F3475" s="12">
        <v>3.6405699999999999</v>
      </c>
      <c r="G3475" s="1">
        <v>44869.717372685183</v>
      </c>
    </row>
    <row r="3476" spans="1:7" x14ac:dyDescent="0.25">
      <c r="A3476" s="12" t="s">
        <v>60</v>
      </c>
      <c r="B3476" s="12" t="s">
        <v>27</v>
      </c>
      <c r="C3476" s="12" t="s">
        <v>58</v>
      </c>
      <c r="D3476" s="12">
        <v>619</v>
      </c>
      <c r="E3476" s="12">
        <v>7.0000000000000001E-3</v>
      </c>
      <c r="F3476" s="12">
        <v>11.128399999999999</v>
      </c>
      <c r="G3476" s="1">
        <v>44868.916006944448</v>
      </c>
    </row>
    <row r="3477" spans="1:7" x14ac:dyDescent="0.25">
      <c r="A3477" s="12" t="s">
        <v>75</v>
      </c>
      <c r="B3477" s="12" t="s">
        <v>19</v>
      </c>
      <c r="C3477" s="12" t="s">
        <v>58</v>
      </c>
      <c r="D3477" s="12">
        <v>787</v>
      </c>
      <c r="E3477" s="12">
        <v>6.3E-3</v>
      </c>
      <c r="F3477" s="12">
        <v>10.015599999999999</v>
      </c>
      <c r="G3477" s="1">
        <v>44868.865451388891</v>
      </c>
    </row>
    <row r="3478" spans="1:7" x14ac:dyDescent="0.25">
      <c r="A3478" s="12" t="s">
        <v>200</v>
      </c>
      <c r="B3478" s="12" t="s">
        <v>33</v>
      </c>
      <c r="C3478" s="12" t="s">
        <v>137</v>
      </c>
      <c r="D3478" s="12">
        <v>731</v>
      </c>
      <c r="E3478" s="12">
        <v>6.0000000000000001E-3</v>
      </c>
      <c r="F3478" s="12">
        <v>9.5386199999999999</v>
      </c>
      <c r="G3478" s="1">
        <v>44868.856446759259</v>
      </c>
    </row>
    <row r="3479" spans="1:7" x14ac:dyDescent="0.25">
      <c r="A3479" s="12" t="s">
        <v>145</v>
      </c>
      <c r="B3479" s="12" t="s">
        <v>32</v>
      </c>
      <c r="C3479" s="12" t="s">
        <v>137</v>
      </c>
      <c r="D3479" s="12">
        <v>869</v>
      </c>
      <c r="E3479" s="12">
        <v>1.2E-2</v>
      </c>
      <c r="F3479" s="12">
        <v>19.077200000000001</v>
      </c>
      <c r="G3479" s="1">
        <v>44868.84039351852</v>
      </c>
    </row>
    <row r="3480" spans="1:7" x14ac:dyDescent="0.25">
      <c r="A3480" s="12" t="s">
        <v>138</v>
      </c>
      <c r="B3480" s="12" t="s">
        <v>85</v>
      </c>
      <c r="C3480" s="12" t="s">
        <v>137</v>
      </c>
      <c r="D3480" s="12">
        <v>731</v>
      </c>
      <c r="E3480" s="12">
        <v>7.0000000000000001E-3</v>
      </c>
      <c r="F3480" s="12">
        <v>11.128399999999999</v>
      </c>
      <c r="G3480" s="1">
        <v>44868.84039351852</v>
      </c>
    </row>
    <row r="3481" spans="1:7" x14ac:dyDescent="0.25">
      <c r="A3481" s="12" t="s">
        <v>72</v>
      </c>
      <c r="B3481" s="12" t="s">
        <v>21</v>
      </c>
      <c r="C3481" s="12" t="s">
        <v>58</v>
      </c>
      <c r="D3481" s="12">
        <v>865</v>
      </c>
      <c r="E3481" s="12">
        <v>3.0000000000000001E-3</v>
      </c>
      <c r="F3481" s="12">
        <v>4.7693099999999999</v>
      </c>
      <c r="G3481" s="1">
        <v>44868.109548611108</v>
      </c>
    </row>
    <row r="3482" spans="1:7" x14ac:dyDescent="0.25">
      <c r="A3482" s="12" t="s">
        <v>74</v>
      </c>
      <c r="B3482" s="12" t="s">
        <v>29</v>
      </c>
      <c r="C3482" s="12" t="s">
        <v>58</v>
      </c>
      <c r="D3482" s="12">
        <v>880</v>
      </c>
      <c r="E3482" s="12">
        <v>1.5E-3</v>
      </c>
      <c r="F3482" s="12">
        <v>2.3846599999999998</v>
      </c>
      <c r="G3482" s="1">
        <v>44868.016053240739</v>
      </c>
    </row>
    <row r="3483" spans="1:7" x14ac:dyDescent="0.25">
      <c r="A3483" s="12" t="s">
        <v>140</v>
      </c>
      <c r="B3483" s="12" t="s">
        <v>141</v>
      </c>
      <c r="C3483" s="12" t="s">
        <v>137</v>
      </c>
      <c r="D3483" s="12">
        <v>631</v>
      </c>
      <c r="E3483" s="12">
        <v>1.11E-2</v>
      </c>
      <c r="F3483" s="12">
        <v>17.6464</v>
      </c>
      <c r="G3483" s="1">
        <v>44867.876689814817</v>
      </c>
    </row>
    <row r="3484" spans="1:7" x14ac:dyDescent="0.25">
      <c r="A3484" s="12" t="s">
        <v>71</v>
      </c>
      <c r="B3484" s="12" t="s">
        <v>18</v>
      </c>
      <c r="C3484" s="12" t="s">
        <v>58</v>
      </c>
      <c r="D3484" s="12">
        <v>826</v>
      </c>
      <c r="E3484" s="12">
        <v>4.0000000000000001E-3</v>
      </c>
      <c r="F3484" s="12">
        <v>6.3590799999999996</v>
      </c>
      <c r="G3484" s="1">
        <v>44866.991053240738</v>
      </c>
    </row>
    <row r="3485" spans="1:7" x14ac:dyDescent="0.25">
      <c r="A3485" s="12" t="s">
        <v>86</v>
      </c>
      <c r="B3485" s="12" t="s">
        <v>7</v>
      </c>
      <c r="C3485" s="12" t="s">
        <v>58</v>
      </c>
      <c r="D3485" s="12">
        <v>796</v>
      </c>
      <c r="E3485" s="12">
        <v>2.0899999999999998E-3</v>
      </c>
      <c r="F3485" s="12">
        <v>3.3226200000000001</v>
      </c>
      <c r="G3485" s="1">
        <v>44866.928622685184</v>
      </c>
    </row>
    <row r="3486" spans="1:7" x14ac:dyDescent="0.25">
      <c r="A3486" s="12" t="s">
        <v>59</v>
      </c>
      <c r="B3486" s="12" t="s">
        <v>15</v>
      </c>
      <c r="C3486" s="12" t="s">
        <v>58</v>
      </c>
      <c r="D3486" s="12">
        <v>792</v>
      </c>
      <c r="E3486" s="12">
        <v>1.5900000000000001E-3</v>
      </c>
      <c r="F3486" s="12">
        <v>2.52773</v>
      </c>
      <c r="G3486" s="1">
        <v>44866.361284722225</v>
      </c>
    </row>
    <row r="3487" spans="1:7" x14ac:dyDescent="0.25">
      <c r="A3487" s="12" t="s">
        <v>97</v>
      </c>
      <c r="B3487" s="12" t="s">
        <v>24</v>
      </c>
      <c r="C3487" s="12" t="s">
        <v>58</v>
      </c>
      <c r="D3487" s="12">
        <v>850</v>
      </c>
      <c r="E3487" s="12">
        <v>1.9E-3</v>
      </c>
      <c r="F3487" s="12">
        <v>3.0205600000000001</v>
      </c>
      <c r="G3487" s="1">
        <v>44866.107094907406</v>
      </c>
    </row>
    <row r="3488" spans="1:7" x14ac:dyDescent="0.25">
      <c r="A3488" s="12" t="s">
        <v>60</v>
      </c>
      <c r="B3488" s="12" t="s">
        <v>27</v>
      </c>
      <c r="C3488" s="12" t="s">
        <v>58</v>
      </c>
      <c r="D3488" s="12">
        <v>680</v>
      </c>
      <c r="E3488" s="12">
        <v>7.1999999999999998E-3</v>
      </c>
      <c r="F3488" s="12">
        <v>11.446300000000001</v>
      </c>
      <c r="G3488" s="1">
        <v>44865.824988425928</v>
      </c>
    </row>
    <row r="3489" spans="1:7" x14ac:dyDescent="0.25">
      <c r="A3489" s="12" t="s">
        <v>83</v>
      </c>
      <c r="B3489" s="12" t="s">
        <v>30</v>
      </c>
      <c r="C3489" s="12" t="s">
        <v>58</v>
      </c>
      <c r="D3489" s="12">
        <v>852</v>
      </c>
      <c r="E3489" s="12">
        <v>3.5000000000000001E-3</v>
      </c>
      <c r="F3489" s="12">
        <v>5.5641999999999996</v>
      </c>
      <c r="G3489" s="1">
        <v>44865.501354166663</v>
      </c>
    </row>
    <row r="3490" spans="1:7" x14ac:dyDescent="0.25">
      <c r="A3490" s="12" t="s">
        <v>60</v>
      </c>
      <c r="B3490" s="12" t="s">
        <v>27</v>
      </c>
      <c r="C3490" s="12" t="s">
        <v>58</v>
      </c>
      <c r="D3490" s="12">
        <v>697</v>
      </c>
      <c r="E3490" s="12">
        <v>7.0000000000000001E-3</v>
      </c>
      <c r="F3490" s="12">
        <v>11.128399999999999</v>
      </c>
      <c r="G3490" s="1">
        <v>44864.488877314812</v>
      </c>
    </row>
    <row r="3491" spans="1:7" x14ac:dyDescent="0.25">
      <c r="A3491" s="12" t="s">
        <v>60</v>
      </c>
      <c r="B3491" s="12" t="s">
        <v>27</v>
      </c>
      <c r="C3491" s="12" t="s">
        <v>58</v>
      </c>
      <c r="D3491" s="12">
        <v>605</v>
      </c>
      <c r="E3491" s="12">
        <v>6.4999999999999997E-3</v>
      </c>
      <c r="F3491" s="12">
        <v>10.333500000000001</v>
      </c>
      <c r="G3491" s="1">
        <v>44861.730902777781</v>
      </c>
    </row>
    <row r="3492" spans="1:7" x14ac:dyDescent="0.25">
      <c r="A3492" s="12" t="s">
        <v>96</v>
      </c>
      <c r="B3492" s="12" t="s">
        <v>28</v>
      </c>
      <c r="C3492" s="12" t="s">
        <v>58</v>
      </c>
      <c r="D3492" s="12">
        <v>639</v>
      </c>
      <c r="E3492" s="12">
        <v>4.0000000000000001E-3</v>
      </c>
      <c r="F3492" s="12">
        <v>6.3590799999999996</v>
      </c>
      <c r="G3492" s="1">
        <v>44857.851273148146</v>
      </c>
    </row>
    <row r="3493" spans="1:7" x14ac:dyDescent="0.25">
      <c r="A3493" s="12" t="s">
        <v>60</v>
      </c>
      <c r="B3493" s="12" t="s">
        <v>27</v>
      </c>
      <c r="C3493" s="12" t="s">
        <v>58</v>
      </c>
      <c r="D3493" s="12">
        <v>619</v>
      </c>
      <c r="E3493" s="12">
        <v>7.0000000000000001E-3</v>
      </c>
      <c r="F3493" s="12">
        <v>11.128399999999999</v>
      </c>
      <c r="G3493" s="1">
        <v>44855.688321759262</v>
      </c>
    </row>
    <row r="3494" spans="1:7" x14ac:dyDescent="0.25">
      <c r="A3494" s="12" t="s">
        <v>71</v>
      </c>
      <c r="B3494" s="12" t="s">
        <v>18</v>
      </c>
      <c r="C3494" s="12" t="s">
        <v>58</v>
      </c>
      <c r="D3494" s="12">
        <v>844</v>
      </c>
      <c r="E3494" s="12">
        <v>7.4000000000000003E-3</v>
      </c>
      <c r="F3494" s="12">
        <v>11.7643</v>
      </c>
      <c r="G3494" s="1">
        <v>44855.463750000003</v>
      </c>
    </row>
    <row r="3495" spans="1:7" x14ac:dyDescent="0.25">
      <c r="A3495" s="12" t="s">
        <v>88</v>
      </c>
      <c r="B3495" s="12" t="s">
        <v>13</v>
      </c>
      <c r="C3495" s="12" t="s">
        <v>58</v>
      </c>
      <c r="D3495" s="12">
        <v>671</v>
      </c>
      <c r="E3495" s="12">
        <v>2.5999999999999999E-3</v>
      </c>
      <c r="F3495" s="12">
        <v>4.1334</v>
      </c>
      <c r="G3495" s="1">
        <v>44855.237638888888</v>
      </c>
    </row>
    <row r="3496" spans="1:7" x14ac:dyDescent="0.25">
      <c r="A3496" s="12" t="s">
        <v>60</v>
      </c>
      <c r="B3496" s="12" t="s">
        <v>27</v>
      </c>
      <c r="C3496" s="12" t="s">
        <v>58</v>
      </c>
      <c r="D3496" s="12">
        <v>691</v>
      </c>
      <c r="E3496" s="12">
        <v>7.0000000000000001E-3</v>
      </c>
      <c r="F3496" s="12">
        <v>11.128399999999999</v>
      </c>
      <c r="G3496" s="1">
        <v>44854.583645833336</v>
      </c>
    </row>
    <row r="3497" spans="1:7" x14ac:dyDescent="0.25">
      <c r="A3497" s="12" t="s">
        <v>90</v>
      </c>
      <c r="B3497" s="12" t="s">
        <v>10</v>
      </c>
      <c r="C3497" s="12" t="s">
        <v>58</v>
      </c>
      <c r="D3497" s="12">
        <v>818</v>
      </c>
      <c r="E3497" s="12">
        <v>4.0000000000000001E-3</v>
      </c>
      <c r="F3497" s="12">
        <v>6.3590799999999996</v>
      </c>
      <c r="G3497" s="1">
        <v>44853.645937499998</v>
      </c>
    </row>
    <row r="3498" spans="1:7" x14ac:dyDescent="0.25">
      <c r="A3498" s="12" t="s">
        <v>63</v>
      </c>
      <c r="B3498" s="12" t="s">
        <v>33</v>
      </c>
      <c r="C3498" s="12" t="s">
        <v>58</v>
      </c>
      <c r="D3498" s="12">
        <v>671</v>
      </c>
      <c r="E3498" s="12">
        <v>8.9999999999999993E-3</v>
      </c>
      <c r="F3498" s="12">
        <v>14.3079</v>
      </c>
      <c r="G3498" s="1">
        <v>44853.434351851851</v>
      </c>
    </row>
    <row r="3499" spans="1:7" x14ac:dyDescent="0.25">
      <c r="A3499" s="12" t="s">
        <v>78</v>
      </c>
      <c r="B3499" s="12" t="s">
        <v>17</v>
      </c>
      <c r="C3499" s="12" t="s">
        <v>58</v>
      </c>
      <c r="D3499" s="12">
        <v>675</v>
      </c>
      <c r="E3499" s="12">
        <v>5.9199999999999999E-3</v>
      </c>
      <c r="F3499" s="12">
        <v>9.4114400000000007</v>
      </c>
      <c r="G3499" s="1">
        <v>44853.434351851851</v>
      </c>
    </row>
    <row r="3500" spans="1:7" x14ac:dyDescent="0.25">
      <c r="A3500" s="12" t="s">
        <v>61</v>
      </c>
      <c r="B3500" s="12" t="s">
        <v>22</v>
      </c>
      <c r="C3500" s="12" t="s">
        <v>58</v>
      </c>
      <c r="D3500" s="12">
        <v>812</v>
      </c>
      <c r="E3500" s="12">
        <v>4.4999999999999997E-3</v>
      </c>
      <c r="F3500" s="12">
        <v>7.1539599999999997</v>
      </c>
      <c r="G3500" s="1">
        <v>44853.306238425925</v>
      </c>
    </row>
    <row r="3501" spans="1:7" x14ac:dyDescent="0.25">
      <c r="A3501" s="12" t="s">
        <v>67</v>
      </c>
      <c r="B3501" s="12" t="s">
        <v>20</v>
      </c>
      <c r="C3501" s="12" t="s">
        <v>58</v>
      </c>
      <c r="D3501" s="12">
        <v>601</v>
      </c>
      <c r="E3501" s="12">
        <v>4.0000000000000001E-3</v>
      </c>
      <c r="F3501" s="12">
        <v>6.3590799999999996</v>
      </c>
      <c r="G3501" s="1">
        <v>44853.013136574074</v>
      </c>
    </row>
    <row r="3502" spans="1:7" x14ac:dyDescent="0.25">
      <c r="A3502" s="12" t="s">
        <v>60</v>
      </c>
      <c r="B3502" s="12" t="s">
        <v>27</v>
      </c>
      <c r="C3502" s="12" t="s">
        <v>58</v>
      </c>
      <c r="D3502" s="12">
        <v>604</v>
      </c>
      <c r="E3502" s="12">
        <v>6.3E-3</v>
      </c>
      <c r="F3502" s="12">
        <v>10.015599999999999</v>
      </c>
      <c r="G3502" s="1">
        <v>44852.566331018519</v>
      </c>
    </row>
    <row r="3503" spans="1:7" x14ac:dyDescent="0.25">
      <c r="A3503" s="12" t="s">
        <v>78</v>
      </c>
      <c r="B3503" s="12" t="s">
        <v>17</v>
      </c>
      <c r="C3503" s="12" t="s">
        <v>58</v>
      </c>
      <c r="D3503" s="12">
        <v>860</v>
      </c>
      <c r="E3503" s="12">
        <v>4.4999999999999997E-3</v>
      </c>
      <c r="F3503" s="12">
        <v>7.1539599999999997</v>
      </c>
      <c r="G3503" s="1">
        <v>44852.566331018519</v>
      </c>
    </row>
    <row r="3504" spans="1:7" x14ac:dyDescent="0.25">
      <c r="A3504" s="12" t="s">
        <v>88</v>
      </c>
      <c r="B3504" s="12" t="s">
        <v>13</v>
      </c>
      <c r="C3504" s="12" t="s">
        <v>58</v>
      </c>
      <c r="D3504" s="12">
        <v>664</v>
      </c>
      <c r="E3504" s="12">
        <v>2.3999999999999998E-3</v>
      </c>
      <c r="F3504" s="12">
        <v>3.8154499999999998</v>
      </c>
      <c r="G3504" s="1">
        <v>44852.566331018519</v>
      </c>
    </row>
    <row r="3505" spans="1:7" x14ac:dyDescent="0.25">
      <c r="A3505" s="12" t="s">
        <v>83</v>
      </c>
      <c r="B3505" s="12" t="s">
        <v>30</v>
      </c>
      <c r="C3505" s="12" t="s">
        <v>58</v>
      </c>
      <c r="D3505" s="12">
        <v>621</v>
      </c>
      <c r="E3505" s="12">
        <v>4.999E-3</v>
      </c>
      <c r="F3505" s="12">
        <v>7.94726</v>
      </c>
      <c r="G3505" s="1">
        <v>44851.666435185187</v>
      </c>
    </row>
    <row r="3506" spans="1:7" x14ac:dyDescent="0.25">
      <c r="A3506" s="12" t="s">
        <v>72</v>
      </c>
      <c r="B3506" s="12" t="s">
        <v>21</v>
      </c>
      <c r="C3506" s="12" t="s">
        <v>58</v>
      </c>
      <c r="D3506" s="12">
        <v>637</v>
      </c>
      <c r="E3506" s="12">
        <v>3.7000000000000002E-3</v>
      </c>
      <c r="F3506" s="12">
        <v>5.8821500000000002</v>
      </c>
      <c r="G3506" s="1">
        <v>44851.517592592594</v>
      </c>
    </row>
    <row r="3507" spans="1:7" x14ac:dyDescent="0.25">
      <c r="A3507" s="12" t="s">
        <v>60</v>
      </c>
      <c r="B3507" s="12" t="s">
        <v>27</v>
      </c>
      <c r="C3507" s="12" t="s">
        <v>58</v>
      </c>
      <c r="D3507" s="12">
        <v>650</v>
      </c>
      <c r="E3507" s="12">
        <v>8.8999999999999999E-3</v>
      </c>
      <c r="F3507" s="12">
        <v>14.148999999999999</v>
      </c>
      <c r="G3507" s="1">
        <v>44851.422627314816</v>
      </c>
    </row>
    <row r="3508" spans="1:7" x14ac:dyDescent="0.25">
      <c r="A3508" s="12" t="s">
        <v>100</v>
      </c>
      <c r="B3508" s="12" t="s">
        <v>31</v>
      </c>
      <c r="C3508" s="12" t="s">
        <v>58</v>
      </c>
      <c r="D3508" s="12">
        <v>630</v>
      </c>
      <c r="E3508" s="12">
        <v>3.5000000000000001E-3</v>
      </c>
      <c r="F3508" s="12">
        <v>5.5641999999999996</v>
      </c>
      <c r="G3508" s="1">
        <v>44850.961875000001</v>
      </c>
    </row>
    <row r="3509" spans="1:7" x14ac:dyDescent="0.25">
      <c r="A3509" s="12" t="s">
        <v>61</v>
      </c>
      <c r="B3509" s="12" t="s">
        <v>22</v>
      </c>
      <c r="C3509" s="12" t="s">
        <v>58</v>
      </c>
      <c r="D3509" s="12">
        <v>841</v>
      </c>
      <c r="E3509" s="12">
        <v>3.7000000000000002E-3</v>
      </c>
      <c r="F3509" s="12">
        <v>5.8821500000000002</v>
      </c>
      <c r="G3509" s="1">
        <v>44850.671087962961</v>
      </c>
    </row>
    <row r="3510" spans="1:7" x14ac:dyDescent="0.25">
      <c r="A3510" s="12" t="s">
        <v>60</v>
      </c>
      <c r="B3510" s="12" t="s">
        <v>27</v>
      </c>
      <c r="C3510" s="12" t="s">
        <v>58</v>
      </c>
      <c r="D3510" s="12">
        <v>638</v>
      </c>
      <c r="E3510" s="12">
        <v>0.01</v>
      </c>
      <c r="F3510" s="12">
        <v>15.8977</v>
      </c>
      <c r="G3510" s="1">
        <v>44850.513333333336</v>
      </c>
    </row>
    <row r="3511" spans="1:7" x14ac:dyDescent="0.25">
      <c r="A3511" s="12" t="s">
        <v>73</v>
      </c>
      <c r="B3511" s="12" t="s">
        <v>14</v>
      </c>
      <c r="C3511" s="12" t="s">
        <v>58</v>
      </c>
      <c r="D3511" s="12">
        <v>893</v>
      </c>
      <c r="E3511" s="12">
        <v>6.0000000000000001E-3</v>
      </c>
      <c r="F3511" s="12">
        <v>9.5386199999999999</v>
      </c>
      <c r="G3511" s="1">
        <v>44850.490937499999</v>
      </c>
    </row>
    <row r="3512" spans="1:7" x14ac:dyDescent="0.25">
      <c r="A3512" s="12" t="s">
        <v>60</v>
      </c>
      <c r="B3512" s="12" t="s">
        <v>27</v>
      </c>
      <c r="C3512" s="12" t="s">
        <v>58</v>
      </c>
      <c r="D3512" s="12">
        <v>618</v>
      </c>
      <c r="E3512" s="12">
        <v>8.9499999999999996E-3</v>
      </c>
      <c r="F3512" s="12">
        <v>14.228400000000001</v>
      </c>
      <c r="G3512" s="1">
        <v>44850.463078703702</v>
      </c>
    </row>
    <row r="3513" spans="1:7" x14ac:dyDescent="0.25">
      <c r="A3513" s="12" t="s">
        <v>86</v>
      </c>
      <c r="B3513" s="12" t="s">
        <v>7</v>
      </c>
      <c r="C3513" s="12" t="s">
        <v>58</v>
      </c>
      <c r="D3513" s="12">
        <v>667</v>
      </c>
      <c r="E3513" s="12">
        <v>1.2E-2</v>
      </c>
      <c r="F3513" s="12">
        <v>19.077200000000001</v>
      </c>
      <c r="G3513" s="1">
        <v>44850.043715277781</v>
      </c>
    </row>
    <row r="3514" spans="1:7" x14ac:dyDescent="0.25">
      <c r="A3514" s="12" t="s">
        <v>65</v>
      </c>
      <c r="B3514" s="12" t="s">
        <v>16</v>
      </c>
      <c r="C3514" s="12" t="s">
        <v>58</v>
      </c>
      <c r="D3514" s="12">
        <v>641</v>
      </c>
      <c r="E3514" s="12">
        <v>6.4000000000000003E-3</v>
      </c>
      <c r="F3514" s="12">
        <v>10.1745</v>
      </c>
      <c r="G3514" s="1">
        <v>44849.784062500003</v>
      </c>
    </row>
    <row r="3515" spans="1:7" x14ac:dyDescent="0.25">
      <c r="A3515" s="12" t="s">
        <v>65</v>
      </c>
      <c r="B3515" s="12" t="s">
        <v>16</v>
      </c>
      <c r="C3515" s="12" t="s">
        <v>58</v>
      </c>
      <c r="D3515" s="12">
        <v>641</v>
      </c>
      <c r="E3515" s="12">
        <v>3.0000000000000001E-3</v>
      </c>
      <c r="F3515" s="12">
        <v>4.7693099999999999</v>
      </c>
      <c r="G3515" s="1">
        <v>44848.470601851855</v>
      </c>
    </row>
    <row r="3516" spans="1:7" x14ac:dyDescent="0.25">
      <c r="A3516" s="12" t="s">
        <v>68</v>
      </c>
      <c r="B3516" s="12" t="s">
        <v>32</v>
      </c>
      <c r="C3516" s="12" t="s">
        <v>58</v>
      </c>
      <c r="D3516" s="12">
        <v>625</v>
      </c>
      <c r="E3516" s="12">
        <v>7.0000000000000001E-3</v>
      </c>
      <c r="F3516" s="12">
        <v>11.128399999999999</v>
      </c>
      <c r="G3516" s="1">
        <v>44847.868206018517</v>
      </c>
    </row>
    <row r="3517" spans="1:7" x14ac:dyDescent="0.25">
      <c r="A3517" s="12" t="s">
        <v>86</v>
      </c>
      <c r="B3517" s="12" t="s">
        <v>7</v>
      </c>
      <c r="C3517" s="12" t="s">
        <v>58</v>
      </c>
      <c r="D3517" s="12">
        <v>667</v>
      </c>
      <c r="E3517" s="12">
        <v>2.8999999999999998E-3</v>
      </c>
      <c r="F3517" s="12">
        <v>4.6103300000000003</v>
      </c>
      <c r="G3517" s="1">
        <v>44847.579861111109</v>
      </c>
    </row>
    <row r="3518" spans="1:7" x14ac:dyDescent="0.25">
      <c r="A3518" s="12" t="s">
        <v>68</v>
      </c>
      <c r="B3518" s="12" t="s">
        <v>32</v>
      </c>
      <c r="C3518" s="12" t="s">
        <v>58</v>
      </c>
      <c r="D3518" s="12">
        <v>662</v>
      </c>
      <c r="E3518" s="12">
        <v>3.3E-3</v>
      </c>
      <c r="F3518" s="12">
        <v>5.2462400000000002</v>
      </c>
      <c r="G3518" s="1">
        <v>44847.579861111109</v>
      </c>
    </row>
    <row r="3519" spans="1:7" x14ac:dyDescent="0.25">
      <c r="A3519" s="12" t="s">
        <v>66</v>
      </c>
      <c r="B3519" s="12" t="s">
        <v>12</v>
      </c>
      <c r="C3519" s="12" t="s">
        <v>58</v>
      </c>
      <c r="D3519" s="12">
        <v>675</v>
      </c>
      <c r="E3519" s="12">
        <v>2E-3</v>
      </c>
      <c r="F3519" s="12">
        <v>3.1795399999999998</v>
      </c>
      <c r="G3519" s="1">
        <v>44847.579861111109</v>
      </c>
    </row>
    <row r="3520" spans="1:7" x14ac:dyDescent="0.25">
      <c r="A3520" s="12" t="s">
        <v>65</v>
      </c>
      <c r="B3520" s="12" t="s">
        <v>16</v>
      </c>
      <c r="C3520" s="12" t="s">
        <v>58</v>
      </c>
      <c r="D3520" s="12">
        <v>642</v>
      </c>
      <c r="E3520" s="12">
        <v>3.0000000000000001E-3</v>
      </c>
      <c r="F3520" s="12">
        <v>4.7693099999999999</v>
      </c>
      <c r="G3520" s="1">
        <v>44847.579861111109</v>
      </c>
    </row>
    <row r="3521" spans="1:7" x14ac:dyDescent="0.25">
      <c r="A3521" s="12" t="s">
        <v>68</v>
      </c>
      <c r="B3521" s="12" t="s">
        <v>32</v>
      </c>
      <c r="C3521" s="12" t="s">
        <v>58</v>
      </c>
      <c r="D3521" s="12">
        <v>774</v>
      </c>
      <c r="E3521" s="12">
        <v>5.8999999999999999E-3</v>
      </c>
      <c r="F3521" s="12">
        <v>9.3796400000000002</v>
      </c>
      <c r="G3521" s="1">
        <v>44846.987291666665</v>
      </c>
    </row>
    <row r="3522" spans="1:7" x14ac:dyDescent="0.25">
      <c r="A3522" s="12" t="s">
        <v>100</v>
      </c>
      <c r="B3522" s="12" t="s">
        <v>31</v>
      </c>
      <c r="C3522" s="12" t="s">
        <v>58</v>
      </c>
      <c r="D3522" s="12">
        <v>806</v>
      </c>
      <c r="E3522" s="12">
        <v>2E-3</v>
      </c>
      <c r="F3522" s="12">
        <v>3.1795399999999998</v>
      </c>
      <c r="G3522" s="1">
        <v>44846.929675925923</v>
      </c>
    </row>
    <row r="3523" spans="1:7" x14ac:dyDescent="0.25">
      <c r="A3523" s="12" t="s">
        <v>62</v>
      </c>
      <c r="B3523" s="12" t="s">
        <v>9</v>
      </c>
      <c r="C3523" s="12" t="s">
        <v>58</v>
      </c>
      <c r="D3523" s="12">
        <v>761</v>
      </c>
      <c r="E3523" s="12">
        <v>3.0000000000000001E-3</v>
      </c>
      <c r="F3523" s="12">
        <v>4.7693099999999999</v>
      </c>
      <c r="G3523" s="1">
        <v>44846.12641203704</v>
      </c>
    </row>
    <row r="3524" spans="1:7" x14ac:dyDescent="0.25">
      <c r="A3524" s="12" t="s">
        <v>64</v>
      </c>
      <c r="B3524" s="12" t="s">
        <v>11</v>
      </c>
      <c r="C3524" s="12" t="s">
        <v>58</v>
      </c>
      <c r="D3524" s="12">
        <v>638</v>
      </c>
      <c r="E3524" s="12">
        <v>2E-3</v>
      </c>
      <c r="F3524" s="12">
        <v>3.1795399999999998</v>
      </c>
      <c r="G3524" s="1">
        <v>44846.12641203704</v>
      </c>
    </row>
    <row r="3525" spans="1:7" x14ac:dyDescent="0.25">
      <c r="A3525" s="12" t="s">
        <v>59</v>
      </c>
      <c r="B3525" s="12" t="s">
        <v>15</v>
      </c>
      <c r="C3525" s="12" t="s">
        <v>58</v>
      </c>
      <c r="D3525" s="12">
        <v>781</v>
      </c>
      <c r="E3525" s="12">
        <v>2E-3</v>
      </c>
      <c r="F3525" s="12">
        <v>3.1795399999999998</v>
      </c>
      <c r="G3525" s="1">
        <v>44845.958657407406</v>
      </c>
    </row>
    <row r="3526" spans="1:7" x14ac:dyDescent="0.25">
      <c r="A3526" s="12" t="s">
        <v>66</v>
      </c>
      <c r="B3526" s="12" t="s">
        <v>12</v>
      </c>
      <c r="C3526" s="12" t="s">
        <v>58</v>
      </c>
      <c r="D3526" s="12">
        <v>797</v>
      </c>
      <c r="E3526" s="12">
        <v>3.0999999999999999E-3</v>
      </c>
      <c r="F3526" s="12">
        <v>4.9282899999999996</v>
      </c>
      <c r="G3526" s="1">
        <v>44845.881898148145</v>
      </c>
    </row>
    <row r="3527" spans="1:7" x14ac:dyDescent="0.25">
      <c r="A3527" s="12" t="s">
        <v>67</v>
      </c>
      <c r="B3527" s="12" t="s">
        <v>20</v>
      </c>
      <c r="C3527" s="12" t="s">
        <v>58</v>
      </c>
      <c r="D3527" s="12">
        <v>786</v>
      </c>
      <c r="E3527" s="12">
        <v>2.5000000000000001E-3</v>
      </c>
      <c r="F3527" s="12">
        <v>3.9744299999999999</v>
      </c>
      <c r="G3527" s="1">
        <v>44845.881898148145</v>
      </c>
    </row>
    <row r="3528" spans="1:7" x14ac:dyDescent="0.25">
      <c r="A3528" s="12" t="s">
        <v>67</v>
      </c>
      <c r="B3528" s="12" t="s">
        <v>20</v>
      </c>
      <c r="C3528" s="12" t="s">
        <v>58</v>
      </c>
      <c r="D3528" s="12">
        <v>851</v>
      </c>
      <c r="E3528" s="12">
        <v>2E-3</v>
      </c>
      <c r="F3528" s="12">
        <v>3.1795399999999998</v>
      </c>
      <c r="G3528" s="1">
        <v>44845.810046296298</v>
      </c>
    </row>
    <row r="3529" spans="1:7" x14ac:dyDescent="0.25">
      <c r="A3529" s="12" t="s">
        <v>68</v>
      </c>
      <c r="B3529" s="12" t="s">
        <v>32</v>
      </c>
      <c r="C3529" s="12" t="s">
        <v>58</v>
      </c>
      <c r="D3529" s="12">
        <v>603</v>
      </c>
      <c r="E3529" s="12">
        <v>5.0000000000000001E-3</v>
      </c>
      <c r="F3529" s="12">
        <v>7.9488500000000002</v>
      </c>
      <c r="G3529" s="1">
        <v>44845.776539351849</v>
      </c>
    </row>
    <row r="3530" spans="1:7" x14ac:dyDescent="0.25">
      <c r="A3530" s="12" t="s">
        <v>71</v>
      </c>
      <c r="B3530" s="12" t="s">
        <v>18</v>
      </c>
      <c r="C3530" s="12" t="s">
        <v>58</v>
      </c>
      <c r="D3530" s="12">
        <v>616</v>
      </c>
      <c r="E3530" s="12">
        <v>3.0000000000000001E-3</v>
      </c>
      <c r="F3530" s="12">
        <v>4.7693099999999999</v>
      </c>
      <c r="G3530" s="1">
        <v>44845.701909722222</v>
      </c>
    </row>
    <row r="3531" spans="1:7" x14ac:dyDescent="0.25">
      <c r="A3531" s="12" t="s">
        <v>67</v>
      </c>
      <c r="B3531" s="12" t="s">
        <v>20</v>
      </c>
      <c r="C3531" s="12" t="s">
        <v>58</v>
      </c>
      <c r="D3531" s="12">
        <v>607</v>
      </c>
      <c r="E3531" s="12">
        <v>4.5999999999999999E-3</v>
      </c>
      <c r="F3531" s="12">
        <v>7.3129400000000002</v>
      </c>
      <c r="G3531" s="1">
        <v>44845.623611111114</v>
      </c>
    </row>
    <row r="3532" spans="1:7" x14ac:dyDescent="0.25">
      <c r="A3532" s="12" t="s">
        <v>72</v>
      </c>
      <c r="B3532" s="12" t="s">
        <v>21</v>
      </c>
      <c r="C3532" s="12" t="s">
        <v>58</v>
      </c>
      <c r="D3532" s="12">
        <v>676</v>
      </c>
      <c r="E3532" s="12">
        <v>4.1999999999999997E-3</v>
      </c>
      <c r="F3532" s="12">
        <v>6.6770300000000002</v>
      </c>
      <c r="G3532" s="1">
        <v>44845.623611111114</v>
      </c>
    </row>
    <row r="3533" spans="1:7" x14ac:dyDescent="0.25">
      <c r="A3533" s="12" t="s">
        <v>83</v>
      </c>
      <c r="B3533" s="12" t="s">
        <v>30</v>
      </c>
      <c r="C3533" s="12" t="s">
        <v>58</v>
      </c>
      <c r="D3533" s="12">
        <v>624</v>
      </c>
      <c r="E3533" s="12">
        <v>2.7000000000000001E-3</v>
      </c>
      <c r="F3533" s="12">
        <v>4.2923799999999996</v>
      </c>
      <c r="G3533" s="1">
        <v>44844.880671296298</v>
      </c>
    </row>
    <row r="3534" spans="1:7" x14ac:dyDescent="0.25">
      <c r="A3534" s="12" t="s">
        <v>64</v>
      </c>
      <c r="B3534" s="12" t="s">
        <v>11</v>
      </c>
      <c r="C3534" s="12" t="s">
        <v>58</v>
      </c>
      <c r="D3534" s="12">
        <v>609</v>
      </c>
      <c r="E3534" s="12">
        <v>3.5000000000000001E-3</v>
      </c>
      <c r="F3534" s="12">
        <v>5.5641999999999996</v>
      </c>
      <c r="G3534" s="1">
        <v>44844.569108796299</v>
      </c>
    </row>
    <row r="3535" spans="1:7" x14ac:dyDescent="0.25">
      <c r="A3535" s="12" t="s">
        <v>64</v>
      </c>
      <c r="B3535" s="12" t="s">
        <v>11</v>
      </c>
      <c r="C3535" s="12" t="s">
        <v>58</v>
      </c>
      <c r="D3535" s="12">
        <v>745</v>
      </c>
      <c r="E3535" s="12">
        <v>2.5999999999999999E-3</v>
      </c>
      <c r="F3535" s="12">
        <v>4.1334</v>
      </c>
      <c r="G3535" s="1">
        <v>44843.82917824074</v>
      </c>
    </row>
    <row r="3536" spans="1:7" x14ac:dyDescent="0.25">
      <c r="A3536" s="12" t="s">
        <v>88</v>
      </c>
      <c r="B3536" s="12" t="s">
        <v>13</v>
      </c>
      <c r="C3536" s="12" t="s">
        <v>58</v>
      </c>
      <c r="D3536" s="12">
        <v>880</v>
      </c>
      <c r="E3536" s="12">
        <v>4.7999999999999996E-3</v>
      </c>
      <c r="F3536" s="12">
        <v>7.6308999999999996</v>
      </c>
      <c r="G3536" s="1">
        <v>44843.754745370374</v>
      </c>
    </row>
    <row r="3537" spans="1:7" x14ac:dyDescent="0.25">
      <c r="A3537" s="12" t="s">
        <v>84</v>
      </c>
      <c r="B3537" s="12" t="s">
        <v>85</v>
      </c>
      <c r="C3537" s="12" t="s">
        <v>58</v>
      </c>
      <c r="D3537" s="12">
        <v>774</v>
      </c>
      <c r="E3537" s="12">
        <v>9.9000000000000008E-3</v>
      </c>
      <c r="F3537" s="12">
        <v>15.7387</v>
      </c>
      <c r="G3537" s="1">
        <v>44843.650451388887</v>
      </c>
    </row>
    <row r="3538" spans="1:7" x14ac:dyDescent="0.25">
      <c r="A3538" s="12" t="s">
        <v>65</v>
      </c>
      <c r="B3538" s="12" t="s">
        <v>16</v>
      </c>
      <c r="C3538" s="12" t="s">
        <v>58</v>
      </c>
      <c r="D3538" s="12">
        <v>809</v>
      </c>
      <c r="E3538" s="12">
        <v>8.0000000000000002E-3</v>
      </c>
      <c r="F3538" s="12">
        <v>12.7182</v>
      </c>
      <c r="G3538" s="1">
        <v>44843.650451388887</v>
      </c>
    </row>
    <row r="3539" spans="1:7" x14ac:dyDescent="0.25">
      <c r="A3539" s="12" t="s">
        <v>77</v>
      </c>
      <c r="B3539" s="12" t="s">
        <v>8</v>
      </c>
      <c r="C3539" s="12" t="s">
        <v>58</v>
      </c>
      <c r="D3539" s="12">
        <v>887</v>
      </c>
      <c r="E3539" s="12">
        <v>3.0000000000000001E-3</v>
      </c>
      <c r="F3539" s="12">
        <v>4.7693099999999999</v>
      </c>
      <c r="G3539" s="1">
        <v>44843.461550925924</v>
      </c>
    </row>
    <row r="3540" spans="1:7" x14ac:dyDescent="0.25">
      <c r="A3540" s="12" t="s">
        <v>59</v>
      </c>
      <c r="B3540" s="12" t="s">
        <v>15</v>
      </c>
      <c r="C3540" s="12" t="s">
        <v>58</v>
      </c>
      <c r="D3540" s="12">
        <v>761</v>
      </c>
      <c r="E3540" s="12">
        <v>3.0000000000000001E-3</v>
      </c>
      <c r="F3540" s="12">
        <v>4.7693099999999999</v>
      </c>
      <c r="G3540" s="1">
        <v>44842.811377314814</v>
      </c>
    </row>
    <row r="3541" spans="1:7" x14ac:dyDescent="0.25">
      <c r="A3541" s="12" t="s">
        <v>65</v>
      </c>
      <c r="B3541" s="12" t="s">
        <v>16</v>
      </c>
      <c r="C3541" s="12" t="s">
        <v>58</v>
      </c>
      <c r="D3541" s="12">
        <v>889</v>
      </c>
      <c r="E3541" s="12">
        <v>7.4999999999999997E-3</v>
      </c>
      <c r="F3541" s="12">
        <v>11.923299999999999</v>
      </c>
      <c r="G3541" s="1">
        <v>44842.781087962961</v>
      </c>
    </row>
    <row r="3542" spans="1:7" x14ac:dyDescent="0.25">
      <c r="A3542" s="12" t="s">
        <v>80</v>
      </c>
      <c r="B3542" s="12" t="s">
        <v>26</v>
      </c>
      <c r="C3542" s="12" t="s">
        <v>58</v>
      </c>
      <c r="D3542" s="12">
        <v>809</v>
      </c>
      <c r="E3542" s="12">
        <v>7.0000000000000001E-3</v>
      </c>
      <c r="F3542" s="12">
        <v>11.128399999999999</v>
      </c>
      <c r="G3542" s="1">
        <v>44842.600578703707</v>
      </c>
    </row>
    <row r="3543" spans="1:7" x14ac:dyDescent="0.25">
      <c r="A3543" s="12" t="s">
        <v>77</v>
      </c>
      <c r="B3543" s="12" t="s">
        <v>8</v>
      </c>
      <c r="C3543" s="12" t="s">
        <v>58</v>
      </c>
      <c r="D3543" s="12">
        <v>867</v>
      </c>
      <c r="E3543" s="12">
        <v>3.0000000000000001E-3</v>
      </c>
      <c r="F3543" s="12">
        <v>4.7693099999999999</v>
      </c>
      <c r="G3543" s="1">
        <v>44842.571192129632</v>
      </c>
    </row>
    <row r="3544" spans="1:7" x14ac:dyDescent="0.25">
      <c r="A3544" s="12" t="s">
        <v>57</v>
      </c>
      <c r="B3544" s="12" t="s">
        <v>23</v>
      </c>
      <c r="C3544" s="12" t="s">
        <v>58</v>
      </c>
      <c r="D3544" s="12">
        <v>900</v>
      </c>
      <c r="E3544" s="12">
        <v>5.0000000000000001E-3</v>
      </c>
      <c r="F3544" s="12">
        <v>7.9488500000000002</v>
      </c>
      <c r="G3544" s="1">
        <v>44842.183645833335</v>
      </c>
    </row>
    <row r="3545" spans="1:7" x14ac:dyDescent="0.25">
      <c r="A3545" s="12" t="s">
        <v>78</v>
      </c>
      <c r="B3545" s="12" t="s">
        <v>17</v>
      </c>
      <c r="C3545" s="12" t="s">
        <v>58</v>
      </c>
      <c r="D3545" s="12">
        <v>830</v>
      </c>
      <c r="E3545" s="12">
        <v>3.7000000000000002E-3</v>
      </c>
      <c r="F3545" s="12">
        <v>5.8821500000000002</v>
      </c>
      <c r="G3545" s="1">
        <v>44842.030949074076</v>
      </c>
    </row>
    <row r="3546" spans="1:7" x14ac:dyDescent="0.25">
      <c r="A3546" s="12" t="s">
        <v>61</v>
      </c>
      <c r="B3546" s="12" t="s">
        <v>22</v>
      </c>
      <c r="C3546" s="12" t="s">
        <v>58</v>
      </c>
      <c r="D3546" s="12">
        <v>626</v>
      </c>
      <c r="E3546" s="12">
        <v>3.0000000000000001E-3</v>
      </c>
      <c r="F3546" s="12">
        <v>4.7693099999999999</v>
      </c>
      <c r="G3546" s="1">
        <v>44841.864398148151</v>
      </c>
    </row>
    <row r="3547" spans="1:7" x14ac:dyDescent="0.25">
      <c r="A3547" s="12" t="s">
        <v>96</v>
      </c>
      <c r="B3547" s="12" t="s">
        <v>28</v>
      </c>
      <c r="C3547" s="12" t="s">
        <v>58</v>
      </c>
      <c r="D3547" s="12">
        <v>710</v>
      </c>
      <c r="E3547" s="12">
        <v>0.01</v>
      </c>
      <c r="F3547" s="12">
        <v>15.8977</v>
      </c>
      <c r="G3547" s="1">
        <v>44841.805254629631</v>
      </c>
    </row>
    <row r="3548" spans="1:7" x14ac:dyDescent="0.25">
      <c r="A3548" s="12" t="s">
        <v>80</v>
      </c>
      <c r="B3548" s="12" t="s">
        <v>26</v>
      </c>
      <c r="C3548" s="12" t="s">
        <v>58</v>
      </c>
      <c r="D3548" s="12">
        <v>701</v>
      </c>
      <c r="E3548" s="12">
        <v>7.0000000000000001E-3</v>
      </c>
      <c r="F3548" s="12">
        <v>11.128399999999999</v>
      </c>
      <c r="G3548" s="1">
        <v>44841.652870370373</v>
      </c>
    </row>
    <row r="3549" spans="1:7" x14ac:dyDescent="0.25">
      <c r="A3549" s="12" t="s">
        <v>97</v>
      </c>
      <c r="B3549" s="12" t="s">
        <v>24</v>
      </c>
      <c r="C3549" s="12" t="s">
        <v>58</v>
      </c>
      <c r="D3549" s="12">
        <v>635</v>
      </c>
      <c r="E3549" s="12">
        <v>2.5000000000000001E-3</v>
      </c>
      <c r="F3549" s="12">
        <v>3.9744299999999999</v>
      </c>
      <c r="G3549" s="1">
        <v>44841.572164351855</v>
      </c>
    </row>
    <row r="3550" spans="1:7" x14ac:dyDescent="0.25">
      <c r="A3550" s="12" t="s">
        <v>64</v>
      </c>
      <c r="B3550" s="12" t="s">
        <v>11</v>
      </c>
      <c r="C3550" s="12" t="s">
        <v>58</v>
      </c>
      <c r="D3550" s="12">
        <v>699</v>
      </c>
      <c r="E3550" s="12">
        <v>3.0999999999999999E-3</v>
      </c>
      <c r="F3550" s="12">
        <v>4.9282899999999996</v>
      </c>
      <c r="G3550" s="1">
        <v>44841.560833333337</v>
      </c>
    </row>
    <row r="3551" spans="1:7" x14ac:dyDescent="0.25">
      <c r="A3551" s="12" t="s">
        <v>63</v>
      </c>
      <c r="B3551" s="12" t="s">
        <v>33</v>
      </c>
      <c r="C3551" s="12" t="s">
        <v>58</v>
      </c>
      <c r="D3551" s="12">
        <v>838</v>
      </c>
      <c r="E3551" s="12">
        <v>6.1999999999999998E-3</v>
      </c>
      <c r="F3551" s="12">
        <v>9.8565699999999996</v>
      </c>
      <c r="G3551" s="1">
        <v>44841.543275462966</v>
      </c>
    </row>
    <row r="3552" spans="1:7" x14ac:dyDescent="0.25">
      <c r="A3552" s="12" t="s">
        <v>61</v>
      </c>
      <c r="B3552" s="12" t="s">
        <v>22</v>
      </c>
      <c r="C3552" s="12" t="s">
        <v>58</v>
      </c>
      <c r="D3552" s="12">
        <v>634</v>
      </c>
      <c r="E3552" s="12">
        <v>2.2799999999999999E-3</v>
      </c>
      <c r="F3552" s="12">
        <v>3.6246800000000001</v>
      </c>
      <c r="G3552" s="1">
        <v>44841.543275462966</v>
      </c>
    </row>
    <row r="3553" spans="1:7" x14ac:dyDescent="0.25">
      <c r="A3553" s="12" t="s">
        <v>100</v>
      </c>
      <c r="B3553" s="12" t="s">
        <v>31</v>
      </c>
      <c r="C3553" s="12" t="s">
        <v>58</v>
      </c>
      <c r="D3553" s="12">
        <v>638</v>
      </c>
      <c r="E3553" s="12">
        <v>1.9E-3</v>
      </c>
      <c r="F3553" s="12">
        <v>3.0205600000000001</v>
      </c>
      <c r="G3553" s="1">
        <v>44841.487199074072</v>
      </c>
    </row>
    <row r="3554" spans="1:7" x14ac:dyDescent="0.25">
      <c r="A3554" s="12" t="s">
        <v>66</v>
      </c>
      <c r="B3554" s="12" t="s">
        <v>12</v>
      </c>
      <c r="C3554" s="12" t="s">
        <v>58</v>
      </c>
      <c r="D3554" s="12">
        <v>665</v>
      </c>
      <c r="E3554" s="12">
        <v>4.4000000000000003E-3</v>
      </c>
      <c r="F3554" s="12">
        <v>6.9949899999999996</v>
      </c>
      <c r="G3554" s="1">
        <v>44841.432789351849</v>
      </c>
    </row>
    <row r="3555" spans="1:7" x14ac:dyDescent="0.25">
      <c r="A3555" s="12" t="s">
        <v>76</v>
      </c>
      <c r="B3555" s="12" t="s">
        <v>25</v>
      </c>
      <c r="C3555" s="12" t="s">
        <v>58</v>
      </c>
      <c r="D3555" s="12">
        <v>849</v>
      </c>
      <c r="E3555" s="12">
        <v>5.0000000000000001E-3</v>
      </c>
      <c r="F3555" s="12">
        <v>7.9488500000000002</v>
      </c>
      <c r="G3555" s="1">
        <v>44841.178391203706</v>
      </c>
    </row>
    <row r="3556" spans="1:7" x14ac:dyDescent="0.25">
      <c r="A3556" s="12" t="s">
        <v>84</v>
      </c>
      <c r="B3556" s="12" t="s">
        <v>85</v>
      </c>
      <c r="C3556" s="12" t="s">
        <v>58</v>
      </c>
      <c r="D3556" s="12">
        <v>657</v>
      </c>
      <c r="E3556" s="12">
        <v>8.0000000000000002E-3</v>
      </c>
      <c r="F3556" s="12">
        <v>12.7182</v>
      </c>
      <c r="G3556" s="1">
        <v>44841.178391203706</v>
      </c>
    </row>
    <row r="3557" spans="1:7" x14ac:dyDescent="0.25">
      <c r="A3557" s="12" t="s">
        <v>65</v>
      </c>
      <c r="B3557" s="12" t="s">
        <v>16</v>
      </c>
      <c r="C3557" s="12" t="s">
        <v>58</v>
      </c>
      <c r="D3557" s="12">
        <v>719</v>
      </c>
      <c r="E3557" s="12">
        <v>7.4000000000000003E-3</v>
      </c>
      <c r="F3557" s="12">
        <v>11.7643</v>
      </c>
      <c r="G3557" s="1">
        <v>44841.178391203706</v>
      </c>
    </row>
    <row r="3558" spans="1:7" x14ac:dyDescent="0.25">
      <c r="A3558" s="12" t="s">
        <v>86</v>
      </c>
      <c r="B3558" s="12" t="s">
        <v>7</v>
      </c>
      <c r="C3558" s="12" t="s">
        <v>58</v>
      </c>
      <c r="D3558" s="12">
        <v>741</v>
      </c>
      <c r="E3558" s="12">
        <v>3.5999999999999999E-3</v>
      </c>
      <c r="F3558" s="12">
        <v>5.7231699999999996</v>
      </c>
      <c r="G3558" s="1">
        <v>44841.09270833333</v>
      </c>
    </row>
    <row r="3559" spans="1:7" x14ac:dyDescent="0.25">
      <c r="A3559" s="12" t="s">
        <v>74</v>
      </c>
      <c r="B3559" s="12" t="s">
        <v>29</v>
      </c>
      <c r="C3559" s="12" t="s">
        <v>58</v>
      </c>
      <c r="D3559" s="12">
        <v>729</v>
      </c>
      <c r="E3559" s="12">
        <v>3.0000000000000001E-3</v>
      </c>
      <c r="F3559" s="12">
        <v>4.7693099999999999</v>
      </c>
      <c r="G3559" s="1">
        <v>44840.873182870368</v>
      </c>
    </row>
    <row r="3560" spans="1:7" x14ac:dyDescent="0.25">
      <c r="A3560" s="12" t="s">
        <v>64</v>
      </c>
      <c r="B3560" s="12" t="s">
        <v>11</v>
      </c>
      <c r="C3560" s="12" t="s">
        <v>58</v>
      </c>
      <c r="D3560" s="12">
        <v>765</v>
      </c>
      <c r="E3560" s="12">
        <v>2.8999999999999998E-3</v>
      </c>
      <c r="F3560" s="12">
        <v>4.6103300000000003</v>
      </c>
      <c r="G3560" s="1">
        <v>44840.873182870368</v>
      </c>
    </row>
    <row r="3561" spans="1:7" x14ac:dyDescent="0.25">
      <c r="A3561" s="12" t="s">
        <v>74</v>
      </c>
      <c r="B3561" s="12" t="s">
        <v>29</v>
      </c>
      <c r="C3561" s="12" t="s">
        <v>58</v>
      </c>
      <c r="D3561" s="12">
        <v>612</v>
      </c>
      <c r="E3561" s="12">
        <v>1.9E-3</v>
      </c>
      <c r="F3561" s="12">
        <v>3.0205600000000001</v>
      </c>
      <c r="G3561" s="1">
        <v>44840.795324074075</v>
      </c>
    </row>
    <row r="3562" spans="1:7" x14ac:dyDescent="0.25">
      <c r="A3562" s="12" t="s">
        <v>83</v>
      </c>
      <c r="B3562" s="12" t="s">
        <v>30</v>
      </c>
      <c r="C3562" s="12" t="s">
        <v>58</v>
      </c>
      <c r="D3562" s="12">
        <v>638</v>
      </c>
      <c r="E3562" s="12">
        <v>2E-3</v>
      </c>
      <c r="F3562" s="12">
        <v>3.1795399999999998</v>
      </c>
      <c r="G3562" s="1">
        <v>44840.698796296296</v>
      </c>
    </row>
    <row r="3563" spans="1:7" x14ac:dyDescent="0.25">
      <c r="A3563" s="12" t="s">
        <v>74</v>
      </c>
      <c r="B3563" s="12" t="s">
        <v>29</v>
      </c>
      <c r="C3563" s="12" t="s">
        <v>58</v>
      </c>
      <c r="D3563" s="12">
        <v>851</v>
      </c>
      <c r="E3563" s="12">
        <v>1.9E-3</v>
      </c>
      <c r="F3563" s="12">
        <v>3.0205600000000001</v>
      </c>
      <c r="G3563" s="1">
        <v>44840.638611111113</v>
      </c>
    </row>
    <row r="3564" spans="1:7" x14ac:dyDescent="0.25">
      <c r="A3564" s="12" t="s">
        <v>88</v>
      </c>
      <c r="B3564" s="12" t="s">
        <v>13</v>
      </c>
      <c r="C3564" s="12" t="s">
        <v>58</v>
      </c>
      <c r="D3564" s="12">
        <v>635</v>
      </c>
      <c r="E3564" s="12">
        <v>6.0000000000000001E-3</v>
      </c>
      <c r="F3564" s="12">
        <v>9.5386199999999999</v>
      </c>
      <c r="G3564" s="1">
        <v>44840.410439814812</v>
      </c>
    </row>
    <row r="3565" spans="1:7" x14ac:dyDescent="0.25">
      <c r="A3565" s="12" t="s">
        <v>62</v>
      </c>
      <c r="B3565" s="12" t="s">
        <v>9</v>
      </c>
      <c r="C3565" s="12" t="s">
        <v>58</v>
      </c>
      <c r="D3565" s="12">
        <v>859</v>
      </c>
      <c r="E3565" s="12">
        <v>3.0000000000000001E-3</v>
      </c>
      <c r="F3565" s="12">
        <v>4.7693099999999999</v>
      </c>
      <c r="G3565" s="1">
        <v>44839.521504629629</v>
      </c>
    </row>
    <row r="3566" spans="1:7" x14ac:dyDescent="0.25">
      <c r="A3566" s="12" t="s">
        <v>76</v>
      </c>
      <c r="B3566" s="12" t="s">
        <v>25</v>
      </c>
      <c r="C3566" s="12" t="s">
        <v>58</v>
      </c>
      <c r="D3566" s="12">
        <v>677</v>
      </c>
      <c r="E3566" s="12">
        <v>5.0000000000000001E-3</v>
      </c>
      <c r="F3566" s="12">
        <v>7.9488500000000002</v>
      </c>
      <c r="G3566" s="1">
        <v>44838.596435185187</v>
      </c>
    </row>
    <row r="3567" spans="1:7" x14ac:dyDescent="0.25">
      <c r="A3567" s="12" t="s">
        <v>57</v>
      </c>
      <c r="B3567" s="12" t="s">
        <v>23</v>
      </c>
      <c r="C3567" s="12" t="s">
        <v>58</v>
      </c>
      <c r="D3567" s="12">
        <v>648</v>
      </c>
      <c r="E3567" s="12">
        <v>5.5999999999999999E-3</v>
      </c>
      <c r="F3567" s="12">
        <v>8.9027100000000008</v>
      </c>
      <c r="G3567" s="1">
        <v>44838.548310185186</v>
      </c>
    </row>
    <row r="3568" spans="1:7" x14ac:dyDescent="0.25">
      <c r="A3568" s="12" t="s">
        <v>78</v>
      </c>
      <c r="B3568" s="12" t="s">
        <v>17</v>
      </c>
      <c r="C3568" s="12" t="s">
        <v>58</v>
      </c>
      <c r="D3568" s="12">
        <v>803</v>
      </c>
      <c r="E3568" s="12">
        <v>3.0000000000000001E-3</v>
      </c>
      <c r="F3568" s="12">
        <v>4.7693099999999999</v>
      </c>
      <c r="G3568" s="1">
        <v>44838.426689814813</v>
      </c>
    </row>
    <row r="3569" spans="1:7" x14ac:dyDescent="0.25">
      <c r="A3569" s="12" t="s">
        <v>65</v>
      </c>
      <c r="B3569" s="12" t="s">
        <v>16</v>
      </c>
      <c r="C3569" s="12" t="s">
        <v>58</v>
      </c>
      <c r="D3569" s="12">
        <v>638</v>
      </c>
      <c r="E3569" s="12">
        <v>5.1999999999999998E-3</v>
      </c>
      <c r="F3569" s="12">
        <v>8.2667999999999999</v>
      </c>
      <c r="G3569" s="1">
        <v>44838.404143518521</v>
      </c>
    </row>
    <row r="3570" spans="1:7" x14ac:dyDescent="0.25">
      <c r="A3570" s="12" t="s">
        <v>83</v>
      </c>
      <c r="B3570" s="12" t="s">
        <v>30</v>
      </c>
      <c r="C3570" s="12" t="s">
        <v>58</v>
      </c>
      <c r="D3570" s="12">
        <v>751</v>
      </c>
      <c r="E3570" s="12">
        <v>4.4299999999999999E-3</v>
      </c>
      <c r="F3570" s="12">
        <v>7.0426799999999998</v>
      </c>
      <c r="G3570" s="1">
        <v>44838.357870370368</v>
      </c>
    </row>
    <row r="3571" spans="1:7" x14ac:dyDescent="0.25">
      <c r="A3571" s="12" t="s">
        <v>100</v>
      </c>
      <c r="B3571" s="12" t="s">
        <v>31</v>
      </c>
      <c r="C3571" s="12" t="s">
        <v>58</v>
      </c>
      <c r="D3571" s="12">
        <v>725</v>
      </c>
      <c r="E3571" s="12">
        <v>3.7000000000000002E-3</v>
      </c>
      <c r="F3571" s="12">
        <v>5.8821500000000002</v>
      </c>
      <c r="G3571" s="1">
        <v>44838.357870370368</v>
      </c>
    </row>
    <row r="3572" spans="1:7" x14ac:dyDescent="0.25">
      <c r="A3572" s="12" t="s">
        <v>80</v>
      </c>
      <c r="B3572" s="12" t="s">
        <v>26</v>
      </c>
      <c r="C3572" s="12" t="s">
        <v>58</v>
      </c>
      <c r="D3572" s="12">
        <v>780</v>
      </c>
      <c r="E3572" s="12">
        <v>5.4999999999999997E-3</v>
      </c>
      <c r="F3572" s="12">
        <v>8.7437400000000007</v>
      </c>
      <c r="G3572" s="1">
        <v>44838.357870370368</v>
      </c>
    </row>
    <row r="3573" spans="1:7" x14ac:dyDescent="0.25">
      <c r="A3573" s="12" t="s">
        <v>86</v>
      </c>
      <c r="B3573" s="12" t="s">
        <v>7</v>
      </c>
      <c r="C3573" s="12" t="s">
        <v>58</v>
      </c>
      <c r="D3573" s="12">
        <v>890</v>
      </c>
      <c r="E3573" s="12">
        <v>2.5000000000000001E-3</v>
      </c>
      <c r="F3573" s="12">
        <v>3.9744299999999999</v>
      </c>
      <c r="G3573" s="1">
        <v>44838.357870370368</v>
      </c>
    </row>
    <row r="3574" spans="1:7" x14ac:dyDescent="0.25">
      <c r="A3574" s="12" t="s">
        <v>66</v>
      </c>
      <c r="B3574" s="12" t="s">
        <v>12</v>
      </c>
      <c r="C3574" s="12" t="s">
        <v>58</v>
      </c>
      <c r="D3574" s="12">
        <v>801</v>
      </c>
      <c r="E3574" s="12">
        <v>3.5999999999999999E-3</v>
      </c>
      <c r="F3574" s="12">
        <v>5.7231699999999996</v>
      </c>
      <c r="G3574" s="1">
        <v>44837.899386574078</v>
      </c>
    </row>
    <row r="3575" spans="1:7" x14ac:dyDescent="0.25">
      <c r="A3575" s="12" t="s">
        <v>62</v>
      </c>
      <c r="B3575" s="12" t="s">
        <v>9</v>
      </c>
      <c r="C3575" s="12" t="s">
        <v>58</v>
      </c>
      <c r="D3575" s="12">
        <v>896</v>
      </c>
      <c r="E3575" s="12">
        <v>5.0000000000000001E-3</v>
      </c>
      <c r="F3575" s="12">
        <v>7.9488500000000002</v>
      </c>
      <c r="G3575" s="1">
        <v>44837.885104166664</v>
      </c>
    </row>
    <row r="3576" spans="1:7" x14ac:dyDescent="0.25">
      <c r="A3576" s="12" t="s">
        <v>90</v>
      </c>
      <c r="B3576" s="12" t="s">
        <v>10</v>
      </c>
      <c r="C3576" s="12" t="s">
        <v>58</v>
      </c>
      <c r="D3576" s="12">
        <v>786</v>
      </c>
      <c r="E3576" s="12">
        <v>2E-3</v>
      </c>
      <c r="F3576" s="12">
        <v>3.1795399999999998</v>
      </c>
      <c r="G3576" s="1">
        <v>44837.867222222223</v>
      </c>
    </row>
    <row r="3577" spans="1:7" x14ac:dyDescent="0.25">
      <c r="A3577" s="12" t="s">
        <v>74</v>
      </c>
      <c r="B3577" s="12" t="s">
        <v>29</v>
      </c>
      <c r="C3577" s="12" t="s">
        <v>58</v>
      </c>
      <c r="D3577" s="12">
        <v>775</v>
      </c>
      <c r="E3577" s="12">
        <v>2E-3</v>
      </c>
      <c r="F3577" s="12">
        <v>3.1795399999999998</v>
      </c>
      <c r="G3577" s="1">
        <v>44837.780509259261</v>
      </c>
    </row>
    <row r="3578" spans="1:7" x14ac:dyDescent="0.25">
      <c r="A3578" s="12" t="s">
        <v>67</v>
      </c>
      <c r="B3578" s="12" t="s">
        <v>20</v>
      </c>
      <c r="C3578" s="12" t="s">
        <v>58</v>
      </c>
      <c r="D3578" s="12">
        <v>788</v>
      </c>
      <c r="E3578" s="12">
        <v>2E-3</v>
      </c>
      <c r="F3578" s="12">
        <v>3.1795399999999998</v>
      </c>
      <c r="G3578" s="1">
        <v>44837.780509259261</v>
      </c>
    </row>
    <row r="3579" spans="1:7" x14ac:dyDescent="0.25">
      <c r="A3579" s="12" t="s">
        <v>62</v>
      </c>
      <c r="B3579" s="12" t="s">
        <v>9</v>
      </c>
      <c r="C3579" s="12" t="s">
        <v>58</v>
      </c>
      <c r="D3579" s="12">
        <v>656</v>
      </c>
      <c r="E3579" s="12">
        <v>5.0000000000000001E-3</v>
      </c>
      <c r="F3579" s="12">
        <v>7.9488500000000002</v>
      </c>
      <c r="G3579" s="1">
        <v>44837.589189814818</v>
      </c>
    </row>
    <row r="3580" spans="1:7" x14ac:dyDescent="0.25">
      <c r="A3580" s="12" t="s">
        <v>67</v>
      </c>
      <c r="B3580" s="12" t="s">
        <v>20</v>
      </c>
      <c r="C3580" s="12" t="s">
        <v>58</v>
      </c>
      <c r="D3580" s="12">
        <v>859</v>
      </c>
      <c r="E3580" s="12">
        <v>3.8999999999999998E-3</v>
      </c>
      <c r="F3580" s="12">
        <v>6.2000999999999999</v>
      </c>
      <c r="G3580" s="1">
        <v>44837.567743055559</v>
      </c>
    </row>
    <row r="3581" spans="1:7" x14ac:dyDescent="0.25">
      <c r="A3581" s="12" t="s">
        <v>63</v>
      </c>
      <c r="B3581" s="12" t="s">
        <v>33</v>
      </c>
      <c r="C3581" s="12" t="s">
        <v>58</v>
      </c>
      <c r="D3581" s="12">
        <v>697</v>
      </c>
      <c r="E3581" s="12">
        <v>7.0000000000000001E-3</v>
      </c>
      <c r="F3581" s="12">
        <v>11.128399999999999</v>
      </c>
      <c r="G3581" s="1">
        <v>44837.567743055559</v>
      </c>
    </row>
    <row r="3582" spans="1:7" x14ac:dyDescent="0.25">
      <c r="A3582" s="12" t="s">
        <v>62</v>
      </c>
      <c r="B3582" s="12" t="s">
        <v>9</v>
      </c>
      <c r="C3582" s="12" t="s">
        <v>58</v>
      </c>
      <c r="D3582" s="12">
        <v>676</v>
      </c>
      <c r="E3582" s="12">
        <v>4.0000000000000001E-3</v>
      </c>
      <c r="F3582" s="12">
        <v>6.3590799999999996</v>
      </c>
      <c r="G3582" s="1">
        <v>44837.324490740742</v>
      </c>
    </row>
    <row r="3583" spans="1:7" x14ac:dyDescent="0.25">
      <c r="A3583" s="12" t="s">
        <v>75</v>
      </c>
      <c r="B3583" s="12" t="s">
        <v>19</v>
      </c>
      <c r="C3583" s="12" t="s">
        <v>58</v>
      </c>
      <c r="D3583" s="12">
        <v>787</v>
      </c>
      <c r="E3583" s="12">
        <v>1.09E-2</v>
      </c>
      <c r="F3583" s="12">
        <v>17.328499999999998</v>
      </c>
      <c r="G3583" s="1">
        <v>44836.543136574073</v>
      </c>
    </row>
    <row r="3584" spans="1:7" x14ac:dyDescent="0.25">
      <c r="A3584" s="12" t="s">
        <v>84</v>
      </c>
      <c r="B3584" s="12" t="s">
        <v>85</v>
      </c>
      <c r="C3584" s="12" t="s">
        <v>58</v>
      </c>
      <c r="D3584" s="12">
        <v>864</v>
      </c>
      <c r="E3584" s="12">
        <v>5.4000000000000003E-3</v>
      </c>
      <c r="F3584" s="12">
        <v>8.5847599999999993</v>
      </c>
      <c r="G3584" s="1">
        <v>44836.084768518522</v>
      </c>
    </row>
    <row r="3585" spans="1:7" x14ac:dyDescent="0.25">
      <c r="A3585" s="12" t="s">
        <v>66</v>
      </c>
      <c r="B3585" s="12" t="s">
        <v>12</v>
      </c>
      <c r="C3585" s="12" t="s">
        <v>58</v>
      </c>
      <c r="D3585" s="12">
        <v>798</v>
      </c>
      <c r="E3585" s="12">
        <v>3.999E-3</v>
      </c>
      <c r="F3585" s="12">
        <v>6.3574900000000003</v>
      </c>
      <c r="G3585" s="1">
        <v>44835.923055555555</v>
      </c>
    </row>
    <row r="3586" spans="1:7" x14ac:dyDescent="0.25">
      <c r="A3586" s="12" t="s">
        <v>61</v>
      </c>
      <c r="B3586" s="12" t="s">
        <v>22</v>
      </c>
      <c r="C3586" s="12" t="s">
        <v>58</v>
      </c>
      <c r="D3586" s="12">
        <v>773</v>
      </c>
      <c r="E3586" s="12">
        <v>3.0000000000000001E-3</v>
      </c>
      <c r="F3586" s="12">
        <v>4.7693099999999999</v>
      </c>
      <c r="G3586" s="1">
        <v>44835.923055555555</v>
      </c>
    </row>
    <row r="3587" spans="1:7" x14ac:dyDescent="0.25">
      <c r="A3587" s="12" t="s">
        <v>62</v>
      </c>
      <c r="B3587" s="12" t="s">
        <v>9</v>
      </c>
      <c r="C3587" s="12" t="s">
        <v>58</v>
      </c>
      <c r="D3587" s="12">
        <v>620</v>
      </c>
      <c r="E3587" s="12">
        <v>3.3E-3</v>
      </c>
      <c r="F3587" s="12">
        <v>5.2462400000000002</v>
      </c>
      <c r="G3587" s="1">
        <v>44835.709664351853</v>
      </c>
    </row>
    <row r="3588" spans="1:7" x14ac:dyDescent="0.25">
      <c r="A3588" s="12" t="s">
        <v>71</v>
      </c>
      <c r="B3588" s="12" t="s">
        <v>18</v>
      </c>
      <c r="C3588" s="12" t="s">
        <v>58</v>
      </c>
      <c r="D3588" s="12">
        <v>763</v>
      </c>
      <c r="E3588" s="12">
        <v>4.4000000000000003E-3</v>
      </c>
      <c r="F3588" s="12">
        <v>6.9949899999999996</v>
      </c>
      <c r="G3588" s="1">
        <v>44834.981041666666</v>
      </c>
    </row>
    <row r="3589" spans="1:7" x14ac:dyDescent="0.25">
      <c r="A3589" s="12" t="s">
        <v>73</v>
      </c>
      <c r="B3589" s="12" t="s">
        <v>14</v>
      </c>
      <c r="C3589" s="12" t="s">
        <v>58</v>
      </c>
      <c r="D3589" s="12">
        <v>779</v>
      </c>
      <c r="E3589" s="12">
        <v>0.01</v>
      </c>
      <c r="F3589" s="12">
        <v>15.8977</v>
      </c>
      <c r="G3589" s="1">
        <v>44834.981041666666</v>
      </c>
    </row>
    <row r="3590" spans="1:7" x14ac:dyDescent="0.25">
      <c r="A3590" s="12" t="s">
        <v>75</v>
      </c>
      <c r="B3590" s="12" t="s">
        <v>19</v>
      </c>
      <c r="C3590" s="12" t="s">
        <v>58</v>
      </c>
      <c r="D3590" s="12">
        <v>806</v>
      </c>
      <c r="E3590" s="12">
        <v>5.6600000000000001E-3</v>
      </c>
      <c r="F3590" s="12">
        <v>8.9981000000000009</v>
      </c>
      <c r="G3590" s="1">
        <v>44834.981041666666</v>
      </c>
    </row>
    <row r="3591" spans="1:7" x14ac:dyDescent="0.25">
      <c r="A3591" s="12" t="s">
        <v>100</v>
      </c>
      <c r="B3591" s="12" t="s">
        <v>31</v>
      </c>
      <c r="C3591" s="12" t="s">
        <v>58</v>
      </c>
      <c r="D3591" s="12">
        <v>824</v>
      </c>
      <c r="E3591" s="12">
        <v>2.5000000000000001E-3</v>
      </c>
      <c r="F3591" s="12">
        <v>3.9744299999999999</v>
      </c>
      <c r="G3591" s="1">
        <v>44834.886041666665</v>
      </c>
    </row>
    <row r="3592" spans="1:7" x14ac:dyDescent="0.25">
      <c r="A3592" s="12" t="s">
        <v>73</v>
      </c>
      <c r="B3592" s="12" t="s">
        <v>14</v>
      </c>
      <c r="C3592" s="12" t="s">
        <v>58</v>
      </c>
      <c r="D3592" s="12">
        <v>819</v>
      </c>
      <c r="E3592" s="12">
        <v>4.1999999999999997E-3</v>
      </c>
      <c r="F3592" s="12">
        <v>6.6770300000000002</v>
      </c>
      <c r="G3592" s="1">
        <v>44834.886041666665</v>
      </c>
    </row>
    <row r="3593" spans="1:7" x14ac:dyDescent="0.25">
      <c r="A3593" s="12" t="s">
        <v>68</v>
      </c>
      <c r="B3593" s="12" t="s">
        <v>32</v>
      </c>
      <c r="C3593" s="12" t="s">
        <v>58</v>
      </c>
      <c r="D3593" s="12">
        <v>644</v>
      </c>
      <c r="E3593" s="12">
        <v>3.7000000000000002E-3</v>
      </c>
      <c r="F3593" s="12">
        <v>5.8821500000000002</v>
      </c>
      <c r="G3593" s="1">
        <v>44834.886041666665</v>
      </c>
    </row>
    <row r="3594" spans="1:7" x14ac:dyDescent="0.25">
      <c r="A3594" s="12" t="s">
        <v>72</v>
      </c>
      <c r="B3594" s="12" t="s">
        <v>21</v>
      </c>
      <c r="C3594" s="12" t="s">
        <v>58</v>
      </c>
      <c r="D3594" s="12">
        <v>888</v>
      </c>
      <c r="E3594" s="12">
        <v>1.8E-3</v>
      </c>
      <c r="F3594" s="12">
        <v>2.8615900000000001</v>
      </c>
      <c r="G3594" s="1">
        <v>44834.886041666665</v>
      </c>
    </row>
    <row r="3595" spans="1:7" x14ac:dyDescent="0.25">
      <c r="A3595" s="12" t="s">
        <v>90</v>
      </c>
      <c r="B3595" s="12" t="s">
        <v>10</v>
      </c>
      <c r="C3595" s="12" t="s">
        <v>58</v>
      </c>
      <c r="D3595" s="12">
        <v>680</v>
      </c>
      <c r="E3595" s="12">
        <v>5.3E-3</v>
      </c>
      <c r="F3595" s="12">
        <v>8.4257799999999996</v>
      </c>
      <c r="G3595" s="1">
        <v>44834.761030092595</v>
      </c>
    </row>
    <row r="3596" spans="1:7" x14ac:dyDescent="0.25">
      <c r="A3596" s="12" t="s">
        <v>59</v>
      </c>
      <c r="B3596" s="12" t="s">
        <v>15</v>
      </c>
      <c r="C3596" s="12" t="s">
        <v>58</v>
      </c>
      <c r="D3596" s="12">
        <v>828</v>
      </c>
      <c r="E3596" s="12">
        <v>2.9099999999999998E-3</v>
      </c>
      <c r="F3596" s="12">
        <v>4.6262299999999996</v>
      </c>
      <c r="G3596" s="1">
        <v>44834.636817129627</v>
      </c>
    </row>
    <row r="3597" spans="1:7" x14ac:dyDescent="0.25">
      <c r="A3597" s="12" t="s">
        <v>97</v>
      </c>
      <c r="B3597" s="12" t="s">
        <v>24</v>
      </c>
      <c r="C3597" s="12" t="s">
        <v>58</v>
      </c>
      <c r="D3597" s="12">
        <v>666</v>
      </c>
      <c r="E3597" s="12">
        <v>2.9499999999999999E-3</v>
      </c>
      <c r="F3597" s="12">
        <v>4.6898200000000001</v>
      </c>
      <c r="G3597" s="1">
        <v>44834.611643518518</v>
      </c>
    </row>
    <row r="3598" spans="1:7" x14ac:dyDescent="0.25">
      <c r="A3598" s="12" t="s">
        <v>76</v>
      </c>
      <c r="B3598" s="12" t="s">
        <v>25</v>
      </c>
      <c r="C3598" s="12" t="s">
        <v>58</v>
      </c>
      <c r="D3598" s="12">
        <v>610</v>
      </c>
      <c r="E3598" s="12">
        <v>3.8999999999999998E-3</v>
      </c>
      <c r="F3598" s="12">
        <v>6.2000999999999999</v>
      </c>
      <c r="G3598" s="1">
        <v>44834.58902777778</v>
      </c>
    </row>
    <row r="3599" spans="1:7" x14ac:dyDescent="0.25">
      <c r="A3599" s="12" t="s">
        <v>63</v>
      </c>
      <c r="B3599" s="12" t="s">
        <v>33</v>
      </c>
      <c r="C3599" s="12" t="s">
        <v>58</v>
      </c>
      <c r="D3599" s="12">
        <v>824</v>
      </c>
      <c r="E3599" s="12">
        <v>3.8E-3</v>
      </c>
      <c r="F3599" s="12">
        <v>6.0411299999999999</v>
      </c>
      <c r="G3599" s="1">
        <v>44834.557881944442</v>
      </c>
    </row>
    <row r="3600" spans="1:7" x14ac:dyDescent="0.25">
      <c r="A3600" s="12" t="s">
        <v>75</v>
      </c>
      <c r="B3600" s="12" t="s">
        <v>19</v>
      </c>
      <c r="C3600" s="12" t="s">
        <v>58</v>
      </c>
      <c r="D3600" s="12">
        <v>673</v>
      </c>
      <c r="E3600" s="12">
        <v>7.28E-3</v>
      </c>
      <c r="F3600" s="12">
        <v>11.573499999999999</v>
      </c>
      <c r="G3600" s="1">
        <v>44834.550671296296</v>
      </c>
    </row>
    <row r="3601" spans="1:7" x14ac:dyDescent="0.25">
      <c r="A3601" s="12" t="s">
        <v>76</v>
      </c>
      <c r="B3601" s="12" t="s">
        <v>25</v>
      </c>
      <c r="C3601" s="12" t="s">
        <v>58</v>
      </c>
      <c r="D3601" s="12">
        <v>894</v>
      </c>
      <c r="E3601" s="12">
        <v>2.99E-3</v>
      </c>
      <c r="F3601" s="12">
        <v>4.7534099999999997</v>
      </c>
      <c r="G3601" s="1">
        <v>44834.524363425924</v>
      </c>
    </row>
    <row r="3602" spans="1:7" x14ac:dyDescent="0.25">
      <c r="A3602" s="12" t="s">
        <v>73</v>
      </c>
      <c r="B3602" s="12" t="s">
        <v>14</v>
      </c>
      <c r="C3602" s="12" t="s">
        <v>58</v>
      </c>
      <c r="D3602" s="12">
        <v>681</v>
      </c>
      <c r="E3602" s="12">
        <v>6.8999999999999999E-3</v>
      </c>
      <c r="F3602" s="12">
        <v>10.9694</v>
      </c>
      <c r="G3602" s="1">
        <v>44834.470081018517</v>
      </c>
    </row>
    <row r="3603" spans="1:7" x14ac:dyDescent="0.25">
      <c r="A3603" s="12" t="s">
        <v>96</v>
      </c>
      <c r="B3603" s="12" t="s">
        <v>28</v>
      </c>
      <c r="C3603" s="12" t="s">
        <v>58</v>
      </c>
      <c r="D3603" s="12">
        <v>747</v>
      </c>
      <c r="E3603" s="12">
        <v>7.9000000000000008E-3</v>
      </c>
      <c r="F3603" s="12">
        <v>12.559200000000001</v>
      </c>
      <c r="G3603" s="1">
        <v>44834.470081018517</v>
      </c>
    </row>
    <row r="3604" spans="1:7" x14ac:dyDescent="0.25">
      <c r="A3604" s="12" t="s">
        <v>100</v>
      </c>
      <c r="B3604" s="12" t="s">
        <v>31</v>
      </c>
      <c r="C3604" s="12" t="s">
        <v>58</v>
      </c>
      <c r="D3604" s="12">
        <v>754</v>
      </c>
      <c r="E3604" s="12">
        <v>3.5999999999999999E-3</v>
      </c>
      <c r="F3604" s="12">
        <v>5.7231699999999996</v>
      </c>
      <c r="G3604" s="1">
        <v>44834.389814814815</v>
      </c>
    </row>
    <row r="3605" spans="1:7" x14ac:dyDescent="0.25">
      <c r="A3605" s="12" t="s">
        <v>71</v>
      </c>
      <c r="B3605" s="12" t="s">
        <v>18</v>
      </c>
      <c r="C3605" s="12" t="s">
        <v>58</v>
      </c>
      <c r="D3605" s="12">
        <v>775</v>
      </c>
      <c r="E3605" s="12">
        <v>4.1999999999999997E-3</v>
      </c>
      <c r="F3605" s="12">
        <v>6.6770300000000002</v>
      </c>
      <c r="G3605" s="1">
        <v>44834.375254629631</v>
      </c>
    </row>
    <row r="3606" spans="1:7" x14ac:dyDescent="0.25">
      <c r="A3606" s="12" t="s">
        <v>78</v>
      </c>
      <c r="B3606" s="12" t="s">
        <v>17</v>
      </c>
      <c r="C3606" s="12" t="s">
        <v>58</v>
      </c>
      <c r="D3606" s="12">
        <v>803</v>
      </c>
      <c r="E3606" s="12">
        <v>3.8E-3</v>
      </c>
      <c r="F3606" s="12">
        <v>6.0411299999999999</v>
      </c>
      <c r="G3606" s="1">
        <v>44834.331504629627</v>
      </c>
    </row>
    <row r="3607" spans="1:7" x14ac:dyDescent="0.25">
      <c r="A3607" s="12" t="s">
        <v>76</v>
      </c>
      <c r="B3607" s="12" t="s">
        <v>25</v>
      </c>
      <c r="C3607" s="12" t="s">
        <v>58</v>
      </c>
      <c r="D3607" s="12">
        <v>780</v>
      </c>
      <c r="E3607" s="12">
        <v>3.4550000000000002E-3</v>
      </c>
      <c r="F3607" s="12">
        <v>5.4926599999999999</v>
      </c>
      <c r="G3607" s="1">
        <v>44834.300312500003</v>
      </c>
    </row>
    <row r="3608" spans="1:7" x14ac:dyDescent="0.25">
      <c r="A3608" s="12" t="s">
        <v>77</v>
      </c>
      <c r="B3608" s="12" t="s">
        <v>8</v>
      </c>
      <c r="C3608" s="12" t="s">
        <v>58</v>
      </c>
      <c r="D3608" s="12">
        <v>692</v>
      </c>
      <c r="E3608" s="12">
        <v>2.9499999999999999E-3</v>
      </c>
      <c r="F3608" s="12">
        <v>4.6898200000000001</v>
      </c>
      <c r="G3608" s="1">
        <v>44834.14671296296</v>
      </c>
    </row>
    <row r="3609" spans="1:7" x14ac:dyDescent="0.25">
      <c r="A3609" s="12" t="s">
        <v>66</v>
      </c>
      <c r="B3609" s="12" t="s">
        <v>12</v>
      </c>
      <c r="C3609" s="12" t="s">
        <v>58</v>
      </c>
      <c r="D3609" s="12">
        <v>826</v>
      </c>
      <c r="E3609" s="12">
        <v>6.0000000000000001E-3</v>
      </c>
      <c r="F3609" s="12">
        <v>9.5386199999999999</v>
      </c>
      <c r="G3609" s="1">
        <v>44834.09710648148</v>
      </c>
    </row>
    <row r="3610" spans="1:7" x14ac:dyDescent="0.25">
      <c r="A3610" s="12" t="s">
        <v>72</v>
      </c>
      <c r="B3610" s="12" t="s">
        <v>21</v>
      </c>
      <c r="C3610" s="12" t="s">
        <v>58</v>
      </c>
      <c r="D3610" s="12">
        <v>867</v>
      </c>
      <c r="E3610" s="12">
        <v>3.8999999999999998E-3</v>
      </c>
      <c r="F3610" s="12">
        <v>6.2000999999999999</v>
      </c>
      <c r="G3610" s="1">
        <v>44834.045925925922</v>
      </c>
    </row>
    <row r="3611" spans="1:7" x14ac:dyDescent="0.25">
      <c r="A3611" s="12" t="s">
        <v>100</v>
      </c>
      <c r="B3611" s="12" t="s">
        <v>31</v>
      </c>
      <c r="C3611" s="12" t="s">
        <v>58</v>
      </c>
      <c r="D3611" s="12">
        <v>792</v>
      </c>
      <c r="E3611" s="12">
        <v>4.96E-3</v>
      </c>
      <c r="F3611" s="12">
        <v>7.8852599999999997</v>
      </c>
      <c r="G3611" s="1">
        <v>44834.007986111108</v>
      </c>
    </row>
    <row r="3612" spans="1:7" x14ac:dyDescent="0.25">
      <c r="A3612" s="12" t="s">
        <v>80</v>
      </c>
      <c r="B3612" s="12" t="s">
        <v>26</v>
      </c>
      <c r="C3612" s="12" t="s">
        <v>58</v>
      </c>
      <c r="D3612" s="12">
        <v>836</v>
      </c>
      <c r="E3612" s="12">
        <v>8.9999999999999993E-3</v>
      </c>
      <c r="F3612" s="12">
        <v>14.3079</v>
      </c>
      <c r="G3612" s="1">
        <v>44833.911249999997</v>
      </c>
    </row>
    <row r="3613" spans="1:7" x14ac:dyDescent="0.25">
      <c r="A3613" s="12" t="s">
        <v>67</v>
      </c>
      <c r="B3613" s="12" t="s">
        <v>20</v>
      </c>
      <c r="C3613" s="12" t="s">
        <v>58</v>
      </c>
      <c r="D3613" s="12">
        <v>871</v>
      </c>
      <c r="E3613" s="12">
        <v>4.8999999999999998E-3</v>
      </c>
      <c r="F3613" s="12">
        <v>7.7898699999999996</v>
      </c>
      <c r="G3613" s="1">
        <v>44833.885925925926</v>
      </c>
    </row>
    <row r="3614" spans="1:7" x14ac:dyDescent="0.25">
      <c r="A3614" s="12" t="s">
        <v>61</v>
      </c>
      <c r="B3614" s="12" t="s">
        <v>22</v>
      </c>
      <c r="C3614" s="12" t="s">
        <v>58</v>
      </c>
      <c r="D3614" s="12">
        <v>882</v>
      </c>
      <c r="E3614" s="12">
        <v>4.4000000000000003E-3</v>
      </c>
      <c r="F3614" s="12">
        <v>6.9949899999999996</v>
      </c>
      <c r="G3614" s="1">
        <v>44833.838518518518</v>
      </c>
    </row>
    <row r="3615" spans="1:7" x14ac:dyDescent="0.25">
      <c r="A3615" s="12" t="s">
        <v>76</v>
      </c>
      <c r="B3615" s="12" t="s">
        <v>25</v>
      </c>
      <c r="C3615" s="12" t="s">
        <v>58</v>
      </c>
      <c r="D3615" s="12">
        <v>880</v>
      </c>
      <c r="E3615" s="12">
        <v>3.5999999999999999E-3</v>
      </c>
      <c r="F3615" s="12">
        <v>5.7231699999999996</v>
      </c>
      <c r="G3615" s="1">
        <v>44833.838518518518</v>
      </c>
    </row>
    <row r="3616" spans="1:7" x14ac:dyDescent="0.25">
      <c r="A3616" s="12" t="s">
        <v>96</v>
      </c>
      <c r="B3616" s="12" t="s">
        <v>28</v>
      </c>
      <c r="C3616" s="12" t="s">
        <v>58</v>
      </c>
      <c r="D3616" s="12">
        <v>867</v>
      </c>
      <c r="E3616" s="12">
        <v>1.35E-2</v>
      </c>
      <c r="F3616" s="12">
        <v>21.4619</v>
      </c>
      <c r="G3616" s="1">
        <v>44833.744699074072</v>
      </c>
    </row>
    <row r="3617" spans="1:7" x14ac:dyDescent="0.25">
      <c r="A3617" s="12" t="s">
        <v>61</v>
      </c>
      <c r="B3617" s="12" t="s">
        <v>22</v>
      </c>
      <c r="C3617" s="12" t="s">
        <v>58</v>
      </c>
      <c r="D3617" s="12">
        <v>841</v>
      </c>
      <c r="E3617" s="12">
        <v>5.4000000000000003E-3</v>
      </c>
      <c r="F3617" s="12">
        <v>8.5847599999999993</v>
      </c>
      <c r="G3617" s="1">
        <v>44833.701956018522</v>
      </c>
    </row>
    <row r="3618" spans="1:7" x14ac:dyDescent="0.25">
      <c r="A3618" s="12" t="s">
        <v>77</v>
      </c>
      <c r="B3618" s="12" t="s">
        <v>8</v>
      </c>
      <c r="C3618" s="12" t="s">
        <v>58</v>
      </c>
      <c r="D3618" s="12">
        <v>802</v>
      </c>
      <c r="E3618" s="12">
        <v>3.5000000000000001E-3</v>
      </c>
      <c r="F3618" s="12">
        <v>5.5641999999999996</v>
      </c>
      <c r="G3618" s="1">
        <v>44833.671423611115</v>
      </c>
    </row>
    <row r="3619" spans="1:7" x14ac:dyDescent="0.25">
      <c r="A3619" s="12" t="s">
        <v>65</v>
      </c>
      <c r="B3619" s="12" t="s">
        <v>16</v>
      </c>
      <c r="C3619" s="12" t="s">
        <v>58</v>
      </c>
      <c r="D3619" s="12">
        <v>748</v>
      </c>
      <c r="E3619" s="12">
        <v>1.18E-2</v>
      </c>
      <c r="F3619" s="12">
        <v>18.7593</v>
      </c>
      <c r="G3619" s="1">
        <v>44833.563958333332</v>
      </c>
    </row>
    <row r="3620" spans="1:7" x14ac:dyDescent="0.25">
      <c r="A3620" s="12" t="s">
        <v>64</v>
      </c>
      <c r="B3620" s="12" t="s">
        <v>11</v>
      </c>
      <c r="C3620" s="12" t="s">
        <v>58</v>
      </c>
      <c r="D3620" s="12">
        <v>754</v>
      </c>
      <c r="E3620" s="12">
        <v>4.5999999999999999E-3</v>
      </c>
      <c r="F3620" s="12">
        <v>7.3129400000000002</v>
      </c>
      <c r="G3620" s="1">
        <v>44833.563958333332</v>
      </c>
    </row>
    <row r="3621" spans="1:7" x14ac:dyDescent="0.25">
      <c r="A3621" s="12" t="s">
        <v>62</v>
      </c>
      <c r="B3621" s="12" t="s">
        <v>9</v>
      </c>
      <c r="C3621" s="12" t="s">
        <v>58</v>
      </c>
      <c r="D3621" s="12">
        <v>751</v>
      </c>
      <c r="E3621" s="12">
        <v>3.5999999999999999E-3</v>
      </c>
      <c r="F3621" s="12">
        <v>5.7231699999999996</v>
      </c>
      <c r="G3621" s="1">
        <v>44833.563958333332</v>
      </c>
    </row>
    <row r="3622" spans="1:7" x14ac:dyDescent="0.25">
      <c r="A3622" s="12" t="s">
        <v>80</v>
      </c>
      <c r="B3622" s="12" t="s">
        <v>26</v>
      </c>
      <c r="C3622" s="12" t="s">
        <v>58</v>
      </c>
      <c r="D3622" s="12">
        <v>700</v>
      </c>
      <c r="E3622" s="12">
        <v>1.2E-2</v>
      </c>
      <c r="F3622" s="12">
        <v>19.077200000000001</v>
      </c>
      <c r="G3622" s="1">
        <v>44833.563958333332</v>
      </c>
    </row>
    <row r="3623" spans="1:7" x14ac:dyDescent="0.25">
      <c r="A3623" s="12" t="s">
        <v>73</v>
      </c>
      <c r="B3623" s="12" t="s">
        <v>14</v>
      </c>
      <c r="C3623" s="12" t="s">
        <v>58</v>
      </c>
      <c r="D3623" s="12">
        <v>680</v>
      </c>
      <c r="E3623" s="12">
        <v>1.2E-2</v>
      </c>
      <c r="F3623" s="12">
        <v>19.077200000000001</v>
      </c>
      <c r="G3623" s="1">
        <v>44833.486354166664</v>
      </c>
    </row>
    <row r="3624" spans="1:7" x14ac:dyDescent="0.25">
      <c r="A3624" s="12" t="s">
        <v>71</v>
      </c>
      <c r="B3624" s="12" t="s">
        <v>18</v>
      </c>
      <c r="C3624" s="12" t="s">
        <v>58</v>
      </c>
      <c r="D3624" s="12">
        <v>607</v>
      </c>
      <c r="E3624" s="12">
        <v>6.9899999999999997E-3</v>
      </c>
      <c r="F3624" s="12">
        <v>11.112500000000001</v>
      </c>
      <c r="G3624" s="1">
        <v>44833.434999999998</v>
      </c>
    </row>
    <row r="3625" spans="1:7" x14ac:dyDescent="0.25">
      <c r="A3625" s="12" t="s">
        <v>65</v>
      </c>
      <c r="B3625" s="12" t="s">
        <v>16</v>
      </c>
      <c r="C3625" s="12" t="s">
        <v>58</v>
      </c>
      <c r="D3625" s="12">
        <v>601</v>
      </c>
      <c r="E3625" s="12">
        <v>1.4500000000000001E-2</v>
      </c>
      <c r="F3625" s="12">
        <v>23.0517</v>
      </c>
      <c r="G3625" s="1">
        <v>44833.434999999998</v>
      </c>
    </row>
    <row r="3626" spans="1:7" x14ac:dyDescent="0.25">
      <c r="A3626" s="12" t="s">
        <v>84</v>
      </c>
      <c r="B3626" s="12" t="s">
        <v>85</v>
      </c>
      <c r="C3626" s="12" t="s">
        <v>58</v>
      </c>
      <c r="D3626" s="12">
        <v>670</v>
      </c>
      <c r="E3626" s="12">
        <v>1.7000000000000001E-2</v>
      </c>
      <c r="F3626" s="12">
        <v>27.0261</v>
      </c>
      <c r="G3626" s="1">
        <v>44833.434999999998</v>
      </c>
    </row>
    <row r="3627" spans="1:7" x14ac:dyDescent="0.25">
      <c r="A3627" s="12" t="s">
        <v>75</v>
      </c>
      <c r="B3627" s="12" t="s">
        <v>19</v>
      </c>
      <c r="C3627" s="12" t="s">
        <v>58</v>
      </c>
      <c r="D3627" s="12">
        <v>644</v>
      </c>
      <c r="E3627" s="12">
        <v>1.2999999999999999E-2</v>
      </c>
      <c r="F3627" s="12">
        <v>20.667000000000002</v>
      </c>
      <c r="G3627" s="1">
        <v>44833.434999999998</v>
      </c>
    </row>
    <row r="3628" spans="1:7" x14ac:dyDescent="0.25">
      <c r="A3628" s="12" t="s">
        <v>80</v>
      </c>
      <c r="B3628" s="12" t="s">
        <v>26</v>
      </c>
      <c r="C3628" s="12" t="s">
        <v>58</v>
      </c>
      <c r="D3628" s="12">
        <v>661</v>
      </c>
      <c r="E3628" s="12">
        <v>1.2E-2</v>
      </c>
      <c r="F3628" s="12">
        <v>19.077200000000001</v>
      </c>
      <c r="G3628" s="1">
        <v>44833.434999999998</v>
      </c>
    </row>
    <row r="3629" spans="1:7" x14ac:dyDescent="0.25">
      <c r="A3629" s="12" t="s">
        <v>71</v>
      </c>
      <c r="B3629" s="12" t="s">
        <v>18</v>
      </c>
      <c r="C3629" s="12" t="s">
        <v>58</v>
      </c>
      <c r="D3629" s="12">
        <v>674</v>
      </c>
      <c r="E3629" s="12">
        <v>7.4999999999999997E-3</v>
      </c>
      <c r="F3629" s="12">
        <v>11.923299999999999</v>
      </c>
      <c r="G3629" s="1">
        <v>44833.333541666667</v>
      </c>
    </row>
    <row r="3630" spans="1:7" x14ac:dyDescent="0.25">
      <c r="A3630" s="12" t="s">
        <v>67</v>
      </c>
      <c r="B3630" s="12" t="s">
        <v>20</v>
      </c>
      <c r="C3630" s="12" t="s">
        <v>58</v>
      </c>
      <c r="D3630" s="12">
        <v>785</v>
      </c>
      <c r="E3630" s="12">
        <v>4.7999999999999996E-3</v>
      </c>
      <c r="F3630" s="12">
        <v>7.6308999999999996</v>
      </c>
      <c r="G3630" s="1">
        <v>44833.333541666667</v>
      </c>
    </row>
    <row r="3631" spans="1:7" x14ac:dyDescent="0.25">
      <c r="A3631" s="12" t="s">
        <v>68</v>
      </c>
      <c r="B3631" s="12" t="s">
        <v>32</v>
      </c>
      <c r="C3631" s="12" t="s">
        <v>58</v>
      </c>
      <c r="D3631" s="12">
        <v>658</v>
      </c>
      <c r="E3631" s="12">
        <v>6.0000000000000001E-3</v>
      </c>
      <c r="F3631" s="12">
        <v>9.5386199999999999</v>
      </c>
      <c r="G3631" s="1">
        <v>44833.333541666667</v>
      </c>
    </row>
    <row r="3632" spans="1:7" x14ac:dyDescent="0.25">
      <c r="A3632" s="12" t="s">
        <v>67</v>
      </c>
      <c r="B3632" s="12" t="s">
        <v>20</v>
      </c>
      <c r="C3632" s="12" t="s">
        <v>58</v>
      </c>
      <c r="D3632" s="12">
        <v>705</v>
      </c>
      <c r="E3632" s="12">
        <v>0.01</v>
      </c>
      <c r="F3632" s="12">
        <v>15.8977</v>
      </c>
      <c r="G3632" s="1">
        <v>44833.29546296296</v>
      </c>
    </row>
    <row r="3633" spans="1:7" x14ac:dyDescent="0.25">
      <c r="A3633" s="12" t="s">
        <v>65</v>
      </c>
      <c r="B3633" s="12" t="s">
        <v>16</v>
      </c>
      <c r="C3633" s="12" t="s">
        <v>58</v>
      </c>
      <c r="D3633" s="12">
        <v>770</v>
      </c>
      <c r="E3633" s="12">
        <v>1.15E-2</v>
      </c>
      <c r="F3633" s="12">
        <v>18.282399999999999</v>
      </c>
      <c r="G3633" s="1">
        <v>44833.2343287037</v>
      </c>
    </row>
    <row r="3634" spans="1:7" x14ac:dyDescent="0.25">
      <c r="A3634" s="12" t="s">
        <v>73</v>
      </c>
      <c r="B3634" s="12" t="s">
        <v>14</v>
      </c>
      <c r="C3634" s="12" t="s">
        <v>58</v>
      </c>
      <c r="D3634" s="12">
        <v>603</v>
      </c>
      <c r="E3634" s="12">
        <v>6.9998999999999999E-3</v>
      </c>
      <c r="F3634" s="12">
        <v>11.1282</v>
      </c>
      <c r="G3634" s="1">
        <v>44833.2343287037</v>
      </c>
    </row>
    <row r="3635" spans="1:7" x14ac:dyDescent="0.25">
      <c r="A3635" s="12" t="s">
        <v>74</v>
      </c>
      <c r="B3635" s="12" t="s">
        <v>29</v>
      </c>
      <c r="C3635" s="12" t="s">
        <v>58</v>
      </c>
      <c r="D3635" s="12">
        <v>728</v>
      </c>
      <c r="E3635" s="12">
        <v>4.64E-3</v>
      </c>
      <c r="F3635" s="12">
        <v>7.3765299999999998</v>
      </c>
      <c r="G3635" s="1">
        <v>44833.2343287037</v>
      </c>
    </row>
    <row r="3636" spans="1:7" x14ac:dyDescent="0.25">
      <c r="A3636" s="12" t="s">
        <v>73</v>
      </c>
      <c r="B3636" s="12" t="s">
        <v>14</v>
      </c>
      <c r="C3636" s="12" t="s">
        <v>58</v>
      </c>
      <c r="D3636" s="12">
        <v>779</v>
      </c>
      <c r="E3636" s="12">
        <v>6.0000000000000001E-3</v>
      </c>
      <c r="F3636" s="12">
        <v>9.5386199999999999</v>
      </c>
      <c r="G3636" s="1">
        <v>44833.186053240737</v>
      </c>
    </row>
    <row r="3637" spans="1:7" x14ac:dyDescent="0.25">
      <c r="A3637" s="12" t="s">
        <v>61</v>
      </c>
      <c r="B3637" s="12" t="s">
        <v>22</v>
      </c>
      <c r="C3637" s="12" t="s">
        <v>58</v>
      </c>
      <c r="D3637" s="12">
        <v>683</v>
      </c>
      <c r="E3637" s="12">
        <v>5.7000000000000002E-3</v>
      </c>
      <c r="F3637" s="12">
        <v>9.0616900000000005</v>
      </c>
      <c r="G3637" s="1">
        <v>44833.008680555555</v>
      </c>
    </row>
    <row r="3638" spans="1:7" x14ac:dyDescent="0.25">
      <c r="A3638" s="12" t="s">
        <v>74</v>
      </c>
      <c r="B3638" s="12" t="s">
        <v>29</v>
      </c>
      <c r="C3638" s="12" t="s">
        <v>58</v>
      </c>
      <c r="D3638" s="12">
        <v>648</v>
      </c>
      <c r="E3638" s="12">
        <v>4.5989999999999998E-3</v>
      </c>
      <c r="F3638" s="12">
        <v>7.31135</v>
      </c>
      <c r="G3638" s="1">
        <v>44832.94</v>
      </c>
    </row>
    <row r="3639" spans="1:7" x14ac:dyDescent="0.25">
      <c r="A3639" s="12" t="s">
        <v>96</v>
      </c>
      <c r="B3639" s="12" t="s">
        <v>28</v>
      </c>
      <c r="C3639" s="12" t="s">
        <v>58</v>
      </c>
      <c r="D3639" s="12">
        <v>619</v>
      </c>
      <c r="E3639" s="12">
        <v>1.32E-2</v>
      </c>
      <c r="F3639" s="12">
        <v>20.984999999999999</v>
      </c>
      <c r="G3639" s="1">
        <v>44832.94</v>
      </c>
    </row>
    <row r="3640" spans="1:7" x14ac:dyDescent="0.25">
      <c r="A3640" s="12" t="s">
        <v>100</v>
      </c>
      <c r="B3640" s="12" t="s">
        <v>31</v>
      </c>
      <c r="C3640" s="12" t="s">
        <v>58</v>
      </c>
      <c r="D3640" s="12">
        <v>631</v>
      </c>
      <c r="E3640" s="12">
        <v>3.0000000000000001E-3</v>
      </c>
      <c r="F3640" s="12">
        <v>4.7693099999999999</v>
      </c>
      <c r="G3640" s="1">
        <v>44832.94</v>
      </c>
    </row>
    <row r="3641" spans="1:7" x14ac:dyDescent="0.25">
      <c r="A3641" s="12" t="s">
        <v>63</v>
      </c>
      <c r="B3641" s="12" t="s">
        <v>33</v>
      </c>
      <c r="C3641" s="12" t="s">
        <v>58</v>
      </c>
      <c r="D3641" s="12">
        <v>642</v>
      </c>
      <c r="E3641" s="12">
        <v>8.0999999999999996E-3</v>
      </c>
      <c r="F3641" s="12">
        <v>12.8771</v>
      </c>
      <c r="G3641" s="1">
        <v>44832.889386574076</v>
      </c>
    </row>
    <row r="3642" spans="1:7" x14ac:dyDescent="0.25">
      <c r="A3642" s="12" t="s">
        <v>83</v>
      </c>
      <c r="B3642" s="12" t="s">
        <v>30</v>
      </c>
      <c r="C3642" s="12" t="s">
        <v>58</v>
      </c>
      <c r="D3642" s="12">
        <v>636</v>
      </c>
      <c r="E3642" s="12">
        <v>3.3999999999999998E-3</v>
      </c>
      <c r="F3642" s="12">
        <v>5.4052199999999999</v>
      </c>
      <c r="G3642" s="1">
        <v>44832.846400462964</v>
      </c>
    </row>
    <row r="3643" spans="1:7" x14ac:dyDescent="0.25">
      <c r="A3643" s="12" t="s">
        <v>97</v>
      </c>
      <c r="B3643" s="12" t="s">
        <v>24</v>
      </c>
      <c r="C3643" s="12" t="s">
        <v>58</v>
      </c>
      <c r="D3643" s="12">
        <v>780</v>
      </c>
      <c r="E3643" s="12">
        <v>4.7999999999999996E-3</v>
      </c>
      <c r="F3643" s="12">
        <v>7.6308999999999996</v>
      </c>
      <c r="G3643" s="1">
        <v>44832.760879629626</v>
      </c>
    </row>
    <row r="3644" spans="1:7" x14ac:dyDescent="0.25">
      <c r="A3644" s="12" t="s">
        <v>88</v>
      </c>
      <c r="B3644" s="12" t="s">
        <v>13</v>
      </c>
      <c r="C3644" s="12" t="s">
        <v>58</v>
      </c>
      <c r="D3644" s="12">
        <v>613</v>
      </c>
      <c r="E3644" s="12">
        <v>5.4000000000000003E-3</v>
      </c>
      <c r="F3644" s="12">
        <v>8.5847599999999993</v>
      </c>
      <c r="G3644" s="1">
        <v>44832.760879629626</v>
      </c>
    </row>
    <row r="3645" spans="1:7" x14ac:dyDescent="0.25">
      <c r="A3645" s="12" t="s">
        <v>86</v>
      </c>
      <c r="B3645" s="12" t="s">
        <v>7</v>
      </c>
      <c r="C3645" s="12" t="s">
        <v>58</v>
      </c>
      <c r="D3645" s="12">
        <v>627</v>
      </c>
      <c r="E3645" s="12">
        <v>6.0000000000000001E-3</v>
      </c>
      <c r="F3645" s="12">
        <v>9.5386199999999999</v>
      </c>
      <c r="G3645" s="1">
        <v>44832.760879629626</v>
      </c>
    </row>
    <row r="3646" spans="1:7" x14ac:dyDescent="0.25">
      <c r="A3646" s="12" t="s">
        <v>80</v>
      </c>
      <c r="B3646" s="12" t="s">
        <v>26</v>
      </c>
      <c r="C3646" s="12" t="s">
        <v>58</v>
      </c>
      <c r="D3646" s="12">
        <v>819</v>
      </c>
      <c r="E3646" s="12">
        <v>1.0999999999999999E-2</v>
      </c>
      <c r="F3646" s="12">
        <v>17.487500000000001</v>
      </c>
      <c r="G3646" s="1">
        <v>44832.708310185182</v>
      </c>
    </row>
    <row r="3647" spans="1:7" x14ac:dyDescent="0.25">
      <c r="A3647" s="12" t="s">
        <v>57</v>
      </c>
      <c r="B3647" s="12" t="s">
        <v>23</v>
      </c>
      <c r="C3647" s="12" t="s">
        <v>58</v>
      </c>
      <c r="D3647" s="12">
        <v>699</v>
      </c>
      <c r="E3647" s="12">
        <v>1.2999999999999999E-2</v>
      </c>
      <c r="F3647" s="12">
        <v>20.667000000000002</v>
      </c>
      <c r="G3647" s="1">
        <v>44832.708310185182</v>
      </c>
    </row>
    <row r="3648" spans="1:7" x14ac:dyDescent="0.25">
      <c r="A3648" s="12" t="s">
        <v>78</v>
      </c>
      <c r="B3648" s="12" t="s">
        <v>17</v>
      </c>
      <c r="C3648" s="12" t="s">
        <v>58</v>
      </c>
      <c r="D3648" s="12">
        <v>691</v>
      </c>
      <c r="E3648" s="12">
        <v>5.0000000000000001E-3</v>
      </c>
      <c r="F3648" s="12">
        <v>7.9488500000000002</v>
      </c>
      <c r="G3648" s="1">
        <v>44832.692777777775</v>
      </c>
    </row>
    <row r="3649" spans="1:7" x14ac:dyDescent="0.25">
      <c r="A3649" s="12" t="s">
        <v>73</v>
      </c>
      <c r="B3649" s="12" t="s">
        <v>14</v>
      </c>
      <c r="C3649" s="12" t="s">
        <v>58</v>
      </c>
      <c r="D3649" s="12">
        <v>840</v>
      </c>
      <c r="E3649" s="12">
        <v>7.4999999999999997E-3</v>
      </c>
      <c r="F3649" s="12">
        <v>11.923299999999999</v>
      </c>
      <c r="G3649" s="1">
        <v>44832.692777777775</v>
      </c>
    </row>
    <row r="3650" spans="1:7" x14ac:dyDescent="0.25">
      <c r="A3650" s="12" t="s">
        <v>77</v>
      </c>
      <c r="B3650" s="12" t="s">
        <v>8</v>
      </c>
      <c r="C3650" s="12" t="s">
        <v>58</v>
      </c>
      <c r="D3650" s="12">
        <v>657</v>
      </c>
      <c r="E3650" s="12">
        <v>6.0000000000000001E-3</v>
      </c>
      <c r="F3650" s="12">
        <v>9.5386199999999999</v>
      </c>
      <c r="G3650" s="1">
        <v>44832.692777777775</v>
      </c>
    </row>
    <row r="3651" spans="1:7" x14ac:dyDescent="0.25">
      <c r="A3651" s="12" t="s">
        <v>78</v>
      </c>
      <c r="B3651" s="12" t="s">
        <v>17</v>
      </c>
      <c r="C3651" s="12" t="s">
        <v>58</v>
      </c>
      <c r="D3651" s="12">
        <v>807</v>
      </c>
      <c r="E3651" s="12">
        <v>4.3E-3</v>
      </c>
      <c r="F3651" s="12">
        <v>6.8360099999999999</v>
      </c>
      <c r="G3651" s="1">
        <v>44832.650613425925</v>
      </c>
    </row>
    <row r="3652" spans="1:7" x14ac:dyDescent="0.25">
      <c r="A3652" s="12" t="s">
        <v>68</v>
      </c>
      <c r="B3652" s="12" t="s">
        <v>32</v>
      </c>
      <c r="C3652" s="12" t="s">
        <v>58</v>
      </c>
      <c r="D3652" s="12">
        <v>850</v>
      </c>
      <c r="E3652" s="12">
        <v>4.0000000000000001E-3</v>
      </c>
      <c r="F3652" s="12">
        <v>6.3590799999999996</v>
      </c>
      <c r="G3652" s="1">
        <v>44832.650613425925</v>
      </c>
    </row>
    <row r="3653" spans="1:7" x14ac:dyDescent="0.25">
      <c r="A3653" s="12" t="s">
        <v>62</v>
      </c>
      <c r="B3653" s="12" t="s">
        <v>9</v>
      </c>
      <c r="C3653" s="12" t="s">
        <v>58</v>
      </c>
      <c r="D3653" s="12">
        <v>768</v>
      </c>
      <c r="E3653" s="12">
        <v>4.4999999999999997E-3</v>
      </c>
      <c r="F3653" s="12">
        <v>7.1539599999999997</v>
      </c>
      <c r="G3653" s="1">
        <v>44832.598321759258</v>
      </c>
    </row>
    <row r="3654" spans="1:7" x14ac:dyDescent="0.25">
      <c r="A3654" s="12" t="s">
        <v>78</v>
      </c>
      <c r="B3654" s="12" t="s">
        <v>17</v>
      </c>
      <c r="C3654" s="12" t="s">
        <v>58</v>
      </c>
      <c r="D3654" s="12">
        <v>633</v>
      </c>
      <c r="E3654" s="12">
        <v>5.0000000000000001E-3</v>
      </c>
      <c r="F3654" s="12">
        <v>7.9488500000000002</v>
      </c>
      <c r="G3654" s="1">
        <v>44832.598321759258</v>
      </c>
    </row>
    <row r="3655" spans="1:7" x14ac:dyDescent="0.25">
      <c r="A3655" s="12" t="s">
        <v>57</v>
      </c>
      <c r="B3655" s="12" t="s">
        <v>23</v>
      </c>
      <c r="C3655" s="12" t="s">
        <v>58</v>
      </c>
      <c r="D3655" s="12">
        <v>694</v>
      </c>
      <c r="E3655" s="12">
        <v>0.01</v>
      </c>
      <c r="F3655" s="12">
        <v>15.8977</v>
      </c>
      <c r="G3655" s="1">
        <v>44832.577280092592</v>
      </c>
    </row>
    <row r="3656" spans="1:7" x14ac:dyDescent="0.25">
      <c r="A3656" s="12" t="s">
        <v>73</v>
      </c>
      <c r="B3656" s="12" t="s">
        <v>14</v>
      </c>
      <c r="C3656" s="12" t="s">
        <v>58</v>
      </c>
      <c r="D3656" s="12">
        <v>697</v>
      </c>
      <c r="E3656" s="12">
        <v>6.4999999999999997E-3</v>
      </c>
      <c r="F3656" s="12">
        <v>10.333500000000001</v>
      </c>
      <c r="G3656" s="1">
        <v>44832.577280092592</v>
      </c>
    </row>
    <row r="3657" spans="1:7" x14ac:dyDescent="0.25">
      <c r="A3657" s="12" t="s">
        <v>68</v>
      </c>
      <c r="B3657" s="12" t="s">
        <v>32</v>
      </c>
      <c r="C3657" s="12" t="s">
        <v>58</v>
      </c>
      <c r="D3657" s="12">
        <v>632</v>
      </c>
      <c r="E3657" s="12">
        <v>5.7000000000000002E-3</v>
      </c>
      <c r="F3657" s="12">
        <v>9.0616900000000005</v>
      </c>
      <c r="G3657" s="1">
        <v>44832.402615740742</v>
      </c>
    </row>
    <row r="3658" spans="1:7" x14ac:dyDescent="0.25">
      <c r="A3658" s="12" t="s">
        <v>65</v>
      </c>
      <c r="B3658" s="12" t="s">
        <v>16</v>
      </c>
      <c r="C3658" s="12" t="s">
        <v>58</v>
      </c>
      <c r="D3658" s="12">
        <v>698</v>
      </c>
      <c r="E3658" s="12">
        <v>1.2E-2</v>
      </c>
      <c r="F3658" s="12">
        <v>19.077200000000001</v>
      </c>
      <c r="G3658" s="1">
        <v>44832.355034722219</v>
      </c>
    </row>
    <row r="3659" spans="1:7" x14ac:dyDescent="0.25">
      <c r="A3659" s="12" t="s">
        <v>84</v>
      </c>
      <c r="B3659" s="12" t="s">
        <v>85</v>
      </c>
      <c r="C3659" s="12" t="s">
        <v>58</v>
      </c>
      <c r="D3659" s="12">
        <v>676</v>
      </c>
      <c r="E3659" s="12">
        <v>1.4E-2</v>
      </c>
      <c r="F3659" s="12">
        <v>22.256799999999998</v>
      </c>
      <c r="G3659" s="1">
        <v>44832.355034722219</v>
      </c>
    </row>
    <row r="3660" spans="1:7" x14ac:dyDescent="0.25">
      <c r="A3660" s="12" t="s">
        <v>73</v>
      </c>
      <c r="B3660" s="12" t="s">
        <v>14</v>
      </c>
      <c r="C3660" s="12" t="s">
        <v>58</v>
      </c>
      <c r="D3660" s="12">
        <v>617</v>
      </c>
      <c r="E3660" s="12">
        <v>8.2000000000000007E-3</v>
      </c>
      <c r="F3660" s="12">
        <v>13.036099999999999</v>
      </c>
      <c r="G3660" s="1">
        <v>44832.355034722219</v>
      </c>
    </row>
    <row r="3661" spans="1:7" x14ac:dyDescent="0.25">
      <c r="A3661" s="12" t="s">
        <v>88</v>
      </c>
      <c r="B3661" s="12" t="s">
        <v>13</v>
      </c>
      <c r="C3661" s="12" t="s">
        <v>58</v>
      </c>
      <c r="D3661" s="12">
        <v>643</v>
      </c>
      <c r="E3661" s="12">
        <v>4.7000000000000002E-3</v>
      </c>
      <c r="F3661" s="12">
        <v>7.4719199999999999</v>
      </c>
      <c r="G3661" s="1">
        <v>44831.988599537035</v>
      </c>
    </row>
    <row r="3662" spans="1:7" x14ac:dyDescent="0.25">
      <c r="A3662" s="12" t="s">
        <v>88</v>
      </c>
      <c r="B3662" s="12" t="s">
        <v>13</v>
      </c>
      <c r="C3662" s="12" t="s">
        <v>58</v>
      </c>
      <c r="D3662" s="12">
        <v>642</v>
      </c>
      <c r="E3662" s="12">
        <v>4.7000000000000002E-3</v>
      </c>
      <c r="F3662" s="12">
        <v>7.4719199999999999</v>
      </c>
      <c r="G3662" s="1">
        <v>44831.988599537035</v>
      </c>
    </row>
    <row r="3663" spans="1:7" x14ac:dyDescent="0.25">
      <c r="A3663" s="12" t="s">
        <v>75</v>
      </c>
      <c r="B3663" s="12" t="s">
        <v>19</v>
      </c>
      <c r="C3663" s="12" t="s">
        <v>58</v>
      </c>
      <c r="D3663" s="12">
        <v>614</v>
      </c>
      <c r="E3663" s="12">
        <v>1.15E-2</v>
      </c>
      <c r="F3663" s="12">
        <v>18.282399999999999</v>
      </c>
      <c r="G3663" s="1">
        <v>44831.988599537035</v>
      </c>
    </row>
    <row r="3664" spans="1:7" x14ac:dyDescent="0.25">
      <c r="A3664" s="12" t="s">
        <v>67</v>
      </c>
      <c r="B3664" s="12" t="s">
        <v>20</v>
      </c>
      <c r="C3664" s="12" t="s">
        <v>58</v>
      </c>
      <c r="D3664" s="12">
        <v>641</v>
      </c>
      <c r="E3664" s="12">
        <v>4.4999999999999997E-3</v>
      </c>
      <c r="F3664" s="12">
        <v>7.1539599999999997</v>
      </c>
      <c r="G3664" s="1">
        <v>44831.988599537035</v>
      </c>
    </row>
    <row r="3665" spans="1:7" x14ac:dyDescent="0.25">
      <c r="A3665" s="12" t="s">
        <v>86</v>
      </c>
      <c r="B3665" s="12" t="s">
        <v>7</v>
      </c>
      <c r="C3665" s="12" t="s">
        <v>58</v>
      </c>
      <c r="D3665" s="12">
        <v>624</v>
      </c>
      <c r="E3665" s="12">
        <v>3.2000000000000002E-3</v>
      </c>
      <c r="F3665" s="12">
        <v>5.0872599999999997</v>
      </c>
      <c r="G3665" s="1">
        <v>44831.988599537035</v>
      </c>
    </row>
    <row r="3666" spans="1:7" x14ac:dyDescent="0.25">
      <c r="A3666" s="12" t="s">
        <v>88</v>
      </c>
      <c r="B3666" s="12" t="s">
        <v>13</v>
      </c>
      <c r="C3666" s="12" t="s">
        <v>58</v>
      </c>
      <c r="D3666" s="12">
        <v>824</v>
      </c>
      <c r="E3666" s="12">
        <v>5.0000000000000001E-3</v>
      </c>
      <c r="F3666" s="12">
        <v>7.9488500000000002</v>
      </c>
      <c r="G3666" s="1">
        <v>44831.91878472222</v>
      </c>
    </row>
    <row r="3667" spans="1:7" x14ac:dyDescent="0.25">
      <c r="A3667" s="12" t="s">
        <v>88</v>
      </c>
      <c r="B3667" s="12" t="s">
        <v>13</v>
      </c>
      <c r="C3667" s="12" t="s">
        <v>58</v>
      </c>
      <c r="D3667" s="12">
        <v>675</v>
      </c>
      <c r="E3667" s="12">
        <v>7.0000000000000001E-3</v>
      </c>
      <c r="F3667" s="12">
        <v>11.128399999999999</v>
      </c>
      <c r="G3667" s="1">
        <v>44831.774340277778</v>
      </c>
    </row>
    <row r="3668" spans="1:7" x14ac:dyDescent="0.25">
      <c r="A3668" s="12" t="s">
        <v>63</v>
      </c>
      <c r="B3668" s="12" t="s">
        <v>33</v>
      </c>
      <c r="C3668" s="12" t="s">
        <v>58</v>
      </c>
      <c r="D3668" s="12">
        <v>671</v>
      </c>
      <c r="E3668" s="12">
        <v>8.9999999999999993E-3</v>
      </c>
      <c r="F3668" s="12">
        <v>14.3079</v>
      </c>
      <c r="G3668" s="1">
        <v>44831.774340277778</v>
      </c>
    </row>
    <row r="3669" spans="1:7" x14ac:dyDescent="0.25">
      <c r="A3669" s="12" t="s">
        <v>73</v>
      </c>
      <c r="B3669" s="12" t="s">
        <v>14</v>
      </c>
      <c r="C3669" s="12" t="s">
        <v>58</v>
      </c>
      <c r="D3669" s="12">
        <v>723</v>
      </c>
      <c r="E3669" s="12">
        <v>1.0999999999999999E-2</v>
      </c>
      <c r="F3669" s="12">
        <v>17.487500000000001</v>
      </c>
      <c r="G3669" s="1">
        <v>44831.739942129629</v>
      </c>
    </row>
    <row r="3670" spans="1:7" x14ac:dyDescent="0.25">
      <c r="A3670" s="12" t="s">
        <v>64</v>
      </c>
      <c r="B3670" s="12" t="s">
        <v>11</v>
      </c>
      <c r="C3670" s="12" t="s">
        <v>58</v>
      </c>
      <c r="D3670" s="12">
        <v>703</v>
      </c>
      <c r="E3670" s="12">
        <v>4.3E-3</v>
      </c>
      <c r="F3670" s="12">
        <v>6.8360099999999999</v>
      </c>
      <c r="G3670" s="1">
        <v>44831.739942129629</v>
      </c>
    </row>
    <row r="3671" spans="1:7" x14ac:dyDescent="0.25">
      <c r="A3671" s="12" t="s">
        <v>96</v>
      </c>
      <c r="B3671" s="12" t="s">
        <v>28</v>
      </c>
      <c r="C3671" s="12" t="s">
        <v>58</v>
      </c>
      <c r="D3671" s="12">
        <v>748</v>
      </c>
      <c r="E3671" s="12">
        <v>1.0999999999999999E-2</v>
      </c>
      <c r="F3671" s="12">
        <v>17.487500000000001</v>
      </c>
      <c r="G3671" s="1">
        <v>44831.709594907406</v>
      </c>
    </row>
    <row r="3672" spans="1:7" x14ac:dyDescent="0.25">
      <c r="A3672" s="12" t="s">
        <v>96</v>
      </c>
      <c r="B3672" s="12" t="s">
        <v>28</v>
      </c>
      <c r="C3672" s="12" t="s">
        <v>58</v>
      </c>
      <c r="D3672" s="12">
        <v>747</v>
      </c>
      <c r="E3672" s="12">
        <v>1.0999999999999999E-2</v>
      </c>
      <c r="F3672" s="12">
        <v>17.487500000000001</v>
      </c>
      <c r="G3672" s="1">
        <v>44831.709594907406</v>
      </c>
    </row>
    <row r="3673" spans="1:7" x14ac:dyDescent="0.25">
      <c r="A3673" s="12" t="s">
        <v>75</v>
      </c>
      <c r="B3673" s="12" t="s">
        <v>19</v>
      </c>
      <c r="C3673" s="12" t="s">
        <v>58</v>
      </c>
      <c r="D3673" s="12">
        <v>707</v>
      </c>
      <c r="E3673" s="12">
        <v>1.0999999999999999E-2</v>
      </c>
      <c r="F3673" s="12">
        <v>17.487500000000001</v>
      </c>
      <c r="G3673" s="1">
        <v>44831.677534722221</v>
      </c>
    </row>
    <row r="3674" spans="1:7" x14ac:dyDescent="0.25">
      <c r="A3674" s="12" t="s">
        <v>67</v>
      </c>
      <c r="B3674" s="12" t="s">
        <v>20</v>
      </c>
      <c r="C3674" s="12" t="s">
        <v>58</v>
      </c>
      <c r="D3674" s="12">
        <v>603</v>
      </c>
      <c r="E3674" s="12">
        <v>6.4999999999999997E-3</v>
      </c>
      <c r="F3674" s="12">
        <v>10.333500000000001</v>
      </c>
      <c r="G3674" s="1">
        <v>44831.644375000003</v>
      </c>
    </row>
    <row r="3675" spans="1:7" x14ac:dyDescent="0.25">
      <c r="A3675" s="12" t="s">
        <v>77</v>
      </c>
      <c r="B3675" s="12" t="s">
        <v>8</v>
      </c>
      <c r="C3675" s="12" t="s">
        <v>58</v>
      </c>
      <c r="D3675" s="12">
        <v>736</v>
      </c>
      <c r="E3675" s="12">
        <v>7.0000000000000001E-3</v>
      </c>
      <c r="F3675" s="12">
        <v>11.128399999999999</v>
      </c>
      <c r="G3675" s="1">
        <v>44831.644375000003</v>
      </c>
    </row>
    <row r="3676" spans="1:7" x14ac:dyDescent="0.25">
      <c r="A3676" s="12" t="s">
        <v>76</v>
      </c>
      <c r="B3676" s="12" t="s">
        <v>25</v>
      </c>
      <c r="C3676" s="12" t="s">
        <v>58</v>
      </c>
      <c r="D3676" s="12">
        <v>694</v>
      </c>
      <c r="E3676" s="12">
        <v>1.0999999999999999E-2</v>
      </c>
      <c r="F3676" s="12">
        <v>17.487500000000001</v>
      </c>
      <c r="G3676" s="1">
        <v>44831.644375000003</v>
      </c>
    </row>
    <row r="3677" spans="1:7" x14ac:dyDescent="0.25">
      <c r="A3677" s="12" t="s">
        <v>57</v>
      </c>
      <c r="B3677" s="12" t="s">
        <v>23</v>
      </c>
      <c r="C3677" s="12" t="s">
        <v>58</v>
      </c>
      <c r="D3677" s="12">
        <v>670</v>
      </c>
      <c r="E3677" s="12">
        <v>1.6500000000000001E-2</v>
      </c>
      <c r="F3677" s="12">
        <v>26.231200000000001</v>
      </c>
      <c r="G3677" s="1">
        <v>44831.644375000003</v>
      </c>
    </row>
    <row r="3678" spans="1:7" x14ac:dyDescent="0.25">
      <c r="A3678" s="12" t="s">
        <v>62</v>
      </c>
      <c r="B3678" s="12" t="s">
        <v>9</v>
      </c>
      <c r="C3678" s="12" t="s">
        <v>58</v>
      </c>
      <c r="D3678" s="12">
        <v>656</v>
      </c>
      <c r="E3678" s="12">
        <v>5.8999999999999999E-3</v>
      </c>
      <c r="F3678" s="12">
        <v>9.3796400000000002</v>
      </c>
      <c r="G3678" s="1">
        <v>44831.644375000003</v>
      </c>
    </row>
    <row r="3679" spans="1:7" x14ac:dyDescent="0.25">
      <c r="A3679" s="12" t="s">
        <v>84</v>
      </c>
      <c r="B3679" s="12" t="s">
        <v>85</v>
      </c>
      <c r="C3679" s="12" t="s">
        <v>58</v>
      </c>
      <c r="D3679" s="12">
        <v>853</v>
      </c>
      <c r="E3679" s="12">
        <v>1.4E-2</v>
      </c>
      <c r="F3679" s="12">
        <v>22.256799999999998</v>
      </c>
      <c r="G3679" s="1">
        <v>44831.592372685183</v>
      </c>
    </row>
    <row r="3680" spans="1:7" x14ac:dyDescent="0.25">
      <c r="A3680" s="12" t="s">
        <v>90</v>
      </c>
      <c r="B3680" s="12" t="s">
        <v>10</v>
      </c>
      <c r="C3680" s="12" t="s">
        <v>58</v>
      </c>
      <c r="D3680" s="12">
        <v>785</v>
      </c>
      <c r="E3680" s="12">
        <v>6.4999999999999997E-3</v>
      </c>
      <c r="F3680" s="12">
        <v>10.333500000000001</v>
      </c>
      <c r="G3680" s="1">
        <v>44831.592372685183</v>
      </c>
    </row>
    <row r="3681" spans="1:7" x14ac:dyDescent="0.25">
      <c r="A3681" s="12" t="s">
        <v>80</v>
      </c>
      <c r="B3681" s="12" t="s">
        <v>26</v>
      </c>
      <c r="C3681" s="12" t="s">
        <v>58</v>
      </c>
      <c r="D3681" s="12">
        <v>780</v>
      </c>
      <c r="E3681" s="12">
        <v>8.8500000000000002E-3</v>
      </c>
      <c r="F3681" s="12">
        <v>14.0695</v>
      </c>
      <c r="G3681" s="1">
        <v>44831.500844907408</v>
      </c>
    </row>
    <row r="3682" spans="1:7" x14ac:dyDescent="0.25">
      <c r="A3682" s="12" t="s">
        <v>84</v>
      </c>
      <c r="B3682" s="12" t="s">
        <v>85</v>
      </c>
      <c r="C3682" s="12" t="s">
        <v>58</v>
      </c>
      <c r="D3682" s="12">
        <v>605</v>
      </c>
      <c r="E3682" s="12">
        <v>1.7999999999999999E-2</v>
      </c>
      <c r="F3682" s="12">
        <v>28.6159</v>
      </c>
      <c r="G3682" s="1">
        <v>44831.258611111109</v>
      </c>
    </row>
    <row r="3683" spans="1:7" x14ac:dyDescent="0.25">
      <c r="A3683" s="12" t="s">
        <v>73</v>
      </c>
      <c r="B3683" s="12" t="s">
        <v>14</v>
      </c>
      <c r="C3683" s="12" t="s">
        <v>58</v>
      </c>
      <c r="D3683" s="12">
        <v>765</v>
      </c>
      <c r="E3683" s="12">
        <v>9.1999999999999998E-3</v>
      </c>
      <c r="F3683" s="12">
        <v>14.6259</v>
      </c>
      <c r="G3683" s="1">
        <v>44831.113402777781</v>
      </c>
    </row>
    <row r="3684" spans="1:7" x14ac:dyDescent="0.25">
      <c r="A3684" s="12" t="s">
        <v>90</v>
      </c>
      <c r="B3684" s="12" t="s">
        <v>10</v>
      </c>
      <c r="C3684" s="12" t="s">
        <v>58</v>
      </c>
      <c r="D3684" s="12">
        <v>676</v>
      </c>
      <c r="E3684" s="12">
        <v>8.0000000000000002E-3</v>
      </c>
      <c r="F3684" s="12">
        <v>12.7182</v>
      </c>
      <c r="G3684" s="1">
        <v>44831.057754629626</v>
      </c>
    </row>
    <row r="3685" spans="1:7" x14ac:dyDescent="0.25">
      <c r="A3685" s="12" t="s">
        <v>83</v>
      </c>
      <c r="B3685" s="12" t="s">
        <v>30</v>
      </c>
      <c r="C3685" s="12" t="s">
        <v>58</v>
      </c>
      <c r="D3685" s="12">
        <v>786</v>
      </c>
      <c r="E3685" s="12">
        <v>6.0000000000000001E-3</v>
      </c>
      <c r="F3685" s="12">
        <v>9.5386199999999999</v>
      </c>
      <c r="G3685" s="1">
        <v>44831.057754629626</v>
      </c>
    </row>
    <row r="3686" spans="1:7" x14ac:dyDescent="0.25">
      <c r="A3686" s="12" t="s">
        <v>65</v>
      </c>
      <c r="B3686" s="12" t="s">
        <v>16</v>
      </c>
      <c r="C3686" s="12" t="s">
        <v>58</v>
      </c>
      <c r="D3686" s="12">
        <v>771</v>
      </c>
      <c r="E3686" s="12">
        <v>1.4500000000000001E-2</v>
      </c>
      <c r="F3686" s="12">
        <v>23.0517</v>
      </c>
      <c r="G3686" s="1">
        <v>44831.057754629626</v>
      </c>
    </row>
    <row r="3687" spans="1:7" x14ac:dyDescent="0.25">
      <c r="A3687" s="12" t="s">
        <v>59</v>
      </c>
      <c r="B3687" s="12" t="s">
        <v>15</v>
      </c>
      <c r="C3687" s="12" t="s">
        <v>58</v>
      </c>
      <c r="D3687" s="12">
        <v>675</v>
      </c>
      <c r="E3687" s="12">
        <v>8.9999999999999993E-3</v>
      </c>
      <c r="F3687" s="12">
        <v>14.3079</v>
      </c>
      <c r="G3687" s="1">
        <v>44830.961759259262</v>
      </c>
    </row>
    <row r="3688" spans="1:7" x14ac:dyDescent="0.25">
      <c r="A3688" s="12" t="s">
        <v>96</v>
      </c>
      <c r="B3688" s="12" t="s">
        <v>28</v>
      </c>
      <c r="C3688" s="12" t="s">
        <v>58</v>
      </c>
      <c r="D3688" s="12">
        <v>832</v>
      </c>
      <c r="E3688" s="12">
        <v>1.4999999999999999E-2</v>
      </c>
      <c r="F3688" s="12">
        <v>23.846599999999999</v>
      </c>
      <c r="G3688" s="1">
        <v>44830.952847222223</v>
      </c>
    </row>
    <row r="3689" spans="1:7" x14ac:dyDescent="0.25">
      <c r="A3689" s="12" t="s">
        <v>75</v>
      </c>
      <c r="B3689" s="12" t="s">
        <v>19</v>
      </c>
      <c r="C3689" s="12" t="s">
        <v>58</v>
      </c>
      <c r="D3689" s="12">
        <v>796</v>
      </c>
      <c r="E3689" s="12">
        <v>1.4999999999999999E-2</v>
      </c>
      <c r="F3689" s="12">
        <v>23.846599999999999</v>
      </c>
      <c r="G3689" s="1">
        <v>44830.894675925927</v>
      </c>
    </row>
    <row r="3690" spans="1:7" x14ac:dyDescent="0.25">
      <c r="A3690" s="12" t="s">
        <v>90</v>
      </c>
      <c r="B3690" s="12" t="s">
        <v>10</v>
      </c>
      <c r="C3690" s="12" t="s">
        <v>58</v>
      </c>
      <c r="D3690" s="12">
        <v>761</v>
      </c>
      <c r="E3690" s="12">
        <v>8.9999999999999993E-3</v>
      </c>
      <c r="F3690" s="12">
        <v>14.3079</v>
      </c>
      <c r="G3690" s="1">
        <v>44830.894675925927</v>
      </c>
    </row>
    <row r="3691" spans="1:7" x14ac:dyDescent="0.25">
      <c r="A3691" s="12" t="s">
        <v>77</v>
      </c>
      <c r="B3691" s="12" t="s">
        <v>8</v>
      </c>
      <c r="C3691" s="12" t="s">
        <v>58</v>
      </c>
      <c r="D3691" s="12">
        <v>632</v>
      </c>
      <c r="E3691" s="12">
        <v>6.0000000000000001E-3</v>
      </c>
      <c r="F3691" s="12">
        <v>9.5386199999999999</v>
      </c>
      <c r="G3691" s="1">
        <v>44830.711064814815</v>
      </c>
    </row>
    <row r="3692" spans="1:7" x14ac:dyDescent="0.25">
      <c r="A3692" s="12" t="s">
        <v>74</v>
      </c>
      <c r="B3692" s="12" t="s">
        <v>29</v>
      </c>
      <c r="C3692" s="12" t="s">
        <v>58</v>
      </c>
      <c r="D3692" s="12">
        <v>648</v>
      </c>
      <c r="E3692" s="12">
        <v>4.0000000000000001E-3</v>
      </c>
      <c r="F3692" s="12">
        <v>6.3590799999999996</v>
      </c>
      <c r="G3692" s="1">
        <v>44830.51222222222</v>
      </c>
    </row>
    <row r="3693" spans="1:7" x14ac:dyDescent="0.25">
      <c r="A3693" s="12" t="s">
        <v>80</v>
      </c>
      <c r="B3693" s="12" t="s">
        <v>26</v>
      </c>
      <c r="C3693" s="12" t="s">
        <v>58</v>
      </c>
      <c r="D3693" s="12">
        <v>625</v>
      </c>
      <c r="E3693" s="12">
        <v>8.0000000000000002E-3</v>
      </c>
      <c r="F3693" s="12">
        <v>12.7182</v>
      </c>
      <c r="G3693" s="1">
        <v>44830.51222222222</v>
      </c>
    </row>
    <row r="3694" spans="1:7" x14ac:dyDescent="0.25">
      <c r="A3694" s="12" t="s">
        <v>140</v>
      </c>
      <c r="B3694" s="12" t="s">
        <v>141</v>
      </c>
      <c r="C3694" s="12" t="s">
        <v>137</v>
      </c>
      <c r="D3694" s="12">
        <v>1229</v>
      </c>
      <c r="E3694" s="12">
        <v>3.0300000000000001E-3</v>
      </c>
      <c r="F3694" s="12">
        <v>4.8170000000000002</v>
      </c>
      <c r="G3694" s="1">
        <v>45011.768136574072</v>
      </c>
    </row>
    <row r="3695" spans="1:7" x14ac:dyDescent="0.25">
      <c r="A3695" s="12" t="s">
        <v>142</v>
      </c>
      <c r="B3695" s="12" t="s">
        <v>143</v>
      </c>
      <c r="C3695" s="12" t="s">
        <v>137</v>
      </c>
      <c r="D3695" s="12">
        <v>1240</v>
      </c>
      <c r="E3695" s="12">
        <v>6.0460000000000002E-3</v>
      </c>
      <c r="F3695" s="12">
        <v>9.6117500000000007</v>
      </c>
      <c r="G3695" s="1">
        <v>45011.648645833331</v>
      </c>
    </row>
    <row r="3696" spans="1:7" x14ac:dyDescent="0.25">
      <c r="A3696" s="12" t="s">
        <v>71</v>
      </c>
      <c r="B3696" s="12" t="s">
        <v>18</v>
      </c>
      <c r="C3696" s="12" t="s">
        <v>58</v>
      </c>
      <c r="D3696" s="12">
        <v>1224</v>
      </c>
      <c r="E3696" s="12">
        <v>1.8E-3</v>
      </c>
      <c r="F3696" s="12">
        <v>2.8615900000000001</v>
      </c>
      <c r="G3696" s="1">
        <v>45011.445960648147</v>
      </c>
    </row>
    <row r="3697" spans="1:7" x14ac:dyDescent="0.25">
      <c r="A3697" s="12" t="s">
        <v>71</v>
      </c>
      <c r="B3697" s="12" t="s">
        <v>18</v>
      </c>
      <c r="C3697" s="12" t="s">
        <v>58</v>
      </c>
      <c r="D3697" s="12">
        <v>1225</v>
      </c>
      <c r="E3697" s="12">
        <v>1E-3</v>
      </c>
      <c r="F3697" s="12">
        <v>1.5897699999999999</v>
      </c>
      <c r="G3697" s="1">
        <v>45011.266851851855</v>
      </c>
    </row>
    <row r="3698" spans="1:7" x14ac:dyDescent="0.25">
      <c r="A3698" s="12" t="s">
        <v>65</v>
      </c>
      <c r="B3698" s="12" t="s">
        <v>16</v>
      </c>
      <c r="C3698" s="12" t="s">
        <v>58</v>
      </c>
      <c r="D3698" s="12">
        <v>1125</v>
      </c>
      <c r="E3698" s="12">
        <v>1.6999999999999999E-3</v>
      </c>
      <c r="F3698" s="12">
        <v>2.70261</v>
      </c>
      <c r="G3698" s="1">
        <v>45011.066712962966</v>
      </c>
    </row>
    <row r="3699" spans="1:7" x14ac:dyDescent="0.25">
      <c r="A3699" s="12" t="s">
        <v>412</v>
      </c>
      <c r="B3699" s="12" t="s">
        <v>413</v>
      </c>
      <c r="C3699" s="12" t="s">
        <v>58</v>
      </c>
      <c r="D3699" s="12">
        <v>1032</v>
      </c>
      <c r="E3699" s="12">
        <v>2.5000000000000001E-3</v>
      </c>
      <c r="F3699" s="12">
        <v>3.9744299999999999</v>
      </c>
      <c r="G3699" s="1">
        <v>45008.013564814813</v>
      </c>
    </row>
    <row r="3700" spans="1:7" x14ac:dyDescent="0.25">
      <c r="A3700" s="12" t="s">
        <v>86</v>
      </c>
      <c r="B3700" s="12" t="s">
        <v>7</v>
      </c>
      <c r="C3700" s="12" t="s">
        <v>58</v>
      </c>
      <c r="D3700" s="12">
        <v>997</v>
      </c>
      <c r="E3700" s="12">
        <v>1.14E-3</v>
      </c>
      <c r="F3700" s="12">
        <v>1.8123400000000001</v>
      </c>
      <c r="G3700" s="1">
        <v>45007.588368055556</v>
      </c>
    </row>
    <row r="3701" spans="1:7" x14ac:dyDescent="0.25">
      <c r="A3701" s="12" t="s">
        <v>83</v>
      </c>
      <c r="B3701" s="12" t="s">
        <v>30</v>
      </c>
      <c r="C3701" s="12" t="s">
        <v>58</v>
      </c>
      <c r="D3701" s="12">
        <v>1135</v>
      </c>
      <c r="E3701" s="12">
        <v>1.08E-3</v>
      </c>
      <c r="F3701" s="12">
        <v>1.71695</v>
      </c>
      <c r="G3701" s="1">
        <v>45007.556087962963</v>
      </c>
    </row>
    <row r="3702" spans="1:7" x14ac:dyDescent="0.25">
      <c r="A3702" s="12" t="s">
        <v>72</v>
      </c>
      <c r="B3702" s="12" t="s">
        <v>21</v>
      </c>
      <c r="C3702" s="12" t="s">
        <v>58</v>
      </c>
      <c r="D3702" s="12">
        <v>1135</v>
      </c>
      <c r="E3702" s="12">
        <v>1.1000000000000001E-3</v>
      </c>
      <c r="F3702" s="12">
        <v>1.74875</v>
      </c>
      <c r="G3702" s="1">
        <v>45007.552199074074</v>
      </c>
    </row>
    <row r="3703" spans="1:7" x14ac:dyDescent="0.25">
      <c r="A3703" s="12" t="s">
        <v>57</v>
      </c>
      <c r="B3703" s="12" t="s">
        <v>23</v>
      </c>
      <c r="C3703" s="12" t="s">
        <v>58</v>
      </c>
      <c r="D3703" s="12">
        <v>1105</v>
      </c>
      <c r="E3703" s="12">
        <v>1.5399999999999999E-3</v>
      </c>
      <c r="F3703" s="12">
        <v>2.4482499999999998</v>
      </c>
      <c r="G3703" s="1">
        <v>45007.545127314814</v>
      </c>
    </row>
    <row r="3704" spans="1:7" x14ac:dyDescent="0.25">
      <c r="A3704" s="12" t="s">
        <v>61</v>
      </c>
      <c r="B3704" s="12" t="s">
        <v>22</v>
      </c>
      <c r="C3704" s="12" t="s">
        <v>58</v>
      </c>
      <c r="D3704" s="12">
        <v>991</v>
      </c>
      <c r="E3704" s="12">
        <v>9.8999999999999999E-4</v>
      </c>
      <c r="F3704" s="12">
        <v>1.5738700000000001</v>
      </c>
      <c r="G3704" s="1">
        <v>45007.51971064815</v>
      </c>
    </row>
    <row r="3705" spans="1:7" x14ac:dyDescent="0.25">
      <c r="A3705" s="12" t="s">
        <v>138</v>
      </c>
      <c r="B3705" s="12" t="s">
        <v>85</v>
      </c>
      <c r="C3705" s="12" t="s">
        <v>137</v>
      </c>
      <c r="D3705" s="12">
        <v>1211</v>
      </c>
      <c r="E3705" s="12">
        <v>7.0000000000000001E-3</v>
      </c>
      <c r="F3705" s="12">
        <v>11.128399999999999</v>
      </c>
      <c r="G3705" s="1">
        <v>45006.021319444444</v>
      </c>
    </row>
    <row r="3706" spans="1:7" x14ac:dyDescent="0.25">
      <c r="A3706" s="12" t="s">
        <v>142</v>
      </c>
      <c r="B3706" s="12" t="s">
        <v>143</v>
      </c>
      <c r="C3706" s="12" t="s">
        <v>137</v>
      </c>
      <c r="D3706" s="12">
        <v>1040</v>
      </c>
      <c r="E3706" s="12">
        <v>8.9999999999999993E-3</v>
      </c>
      <c r="F3706" s="12">
        <v>14.3079</v>
      </c>
      <c r="G3706" s="1">
        <v>45005.835706018515</v>
      </c>
    </row>
    <row r="3707" spans="1:7" x14ac:dyDescent="0.25">
      <c r="A3707" s="12" t="s">
        <v>142</v>
      </c>
      <c r="B3707" s="12" t="s">
        <v>143</v>
      </c>
      <c r="C3707" s="12" t="s">
        <v>137</v>
      </c>
      <c r="D3707" s="12">
        <v>1199</v>
      </c>
      <c r="E3707" s="12">
        <v>9.4000000000000004E-3</v>
      </c>
      <c r="F3707" s="12">
        <v>14.9438</v>
      </c>
      <c r="G3707" s="1">
        <v>45005.824108796296</v>
      </c>
    </row>
    <row r="3708" spans="1:7" x14ac:dyDescent="0.25">
      <c r="A3708" s="12" t="s">
        <v>118</v>
      </c>
      <c r="B3708" s="12" t="s">
        <v>119</v>
      </c>
      <c r="C3708" s="12" t="s">
        <v>58</v>
      </c>
      <c r="D3708" s="12">
        <v>957</v>
      </c>
      <c r="E3708" s="12">
        <v>1.8E-3</v>
      </c>
      <c r="F3708" s="12">
        <v>2.8615900000000001</v>
      </c>
      <c r="G3708" s="1">
        <v>45004.523379629631</v>
      </c>
    </row>
    <row r="3709" spans="1:7" x14ac:dyDescent="0.25">
      <c r="A3709" s="12" t="s">
        <v>237</v>
      </c>
      <c r="B3709" s="12" t="s">
        <v>236</v>
      </c>
      <c r="C3709" s="12" t="s">
        <v>58</v>
      </c>
      <c r="D3709" s="12">
        <v>1197</v>
      </c>
      <c r="E3709" s="12">
        <v>1.1000000000000001E-3</v>
      </c>
      <c r="F3709" s="12">
        <v>1.74875</v>
      </c>
      <c r="G3709" s="1">
        <v>45004.501354166663</v>
      </c>
    </row>
    <row r="3710" spans="1:7" x14ac:dyDescent="0.25">
      <c r="A3710" s="12" t="s">
        <v>118</v>
      </c>
      <c r="B3710" s="12" t="s">
        <v>119</v>
      </c>
      <c r="C3710" s="12" t="s">
        <v>58</v>
      </c>
      <c r="D3710" s="12">
        <v>1237</v>
      </c>
      <c r="E3710" s="12">
        <v>1E-3</v>
      </c>
      <c r="F3710" s="12">
        <v>1.5897699999999999</v>
      </c>
      <c r="G3710" s="1">
        <v>45003.927361111113</v>
      </c>
    </row>
    <row r="3711" spans="1:7" x14ac:dyDescent="0.25">
      <c r="A3711" s="12" t="s">
        <v>145</v>
      </c>
      <c r="B3711" s="12" t="s">
        <v>32</v>
      </c>
      <c r="C3711" s="12" t="s">
        <v>137</v>
      </c>
      <c r="D3711" s="12">
        <v>1107</v>
      </c>
      <c r="E3711" s="12">
        <v>4.7999999999999996E-3</v>
      </c>
      <c r="F3711" s="12">
        <v>7.6308999999999996</v>
      </c>
      <c r="G3711" s="1">
        <v>45003.892928240741</v>
      </c>
    </row>
    <row r="3712" spans="1:7" x14ac:dyDescent="0.25">
      <c r="A3712" s="12" t="s">
        <v>136</v>
      </c>
      <c r="B3712" s="12" t="s">
        <v>14</v>
      </c>
      <c r="C3712" s="12" t="s">
        <v>137</v>
      </c>
      <c r="D3712" s="12">
        <v>932</v>
      </c>
      <c r="E3712" s="12">
        <v>7.4999999999999997E-3</v>
      </c>
      <c r="F3712" s="12">
        <v>11.923299999999999</v>
      </c>
      <c r="G3712" s="1">
        <v>45003.141701388886</v>
      </c>
    </row>
    <row r="3713" spans="1:7" x14ac:dyDescent="0.25">
      <c r="A3713" s="12" t="s">
        <v>146</v>
      </c>
      <c r="B3713" s="12" t="s">
        <v>23</v>
      </c>
      <c r="C3713" s="12" t="s">
        <v>137</v>
      </c>
      <c r="D3713" s="12">
        <v>1021</v>
      </c>
      <c r="E3713" s="12">
        <v>5.7000000000000002E-3</v>
      </c>
      <c r="F3713" s="12">
        <v>9.0616900000000005</v>
      </c>
      <c r="G3713" s="1">
        <v>45002.916527777779</v>
      </c>
    </row>
    <row r="3714" spans="1:7" x14ac:dyDescent="0.25">
      <c r="A3714" s="12" t="s">
        <v>142</v>
      </c>
      <c r="B3714" s="12" t="s">
        <v>143</v>
      </c>
      <c r="C3714" s="12" t="s">
        <v>137</v>
      </c>
      <c r="D3714" s="12">
        <v>1040</v>
      </c>
      <c r="E3714" s="12">
        <v>6.4999999999999997E-3</v>
      </c>
      <c r="F3714" s="12">
        <v>10.333500000000001</v>
      </c>
      <c r="G3714" s="1">
        <v>45002.58425925926</v>
      </c>
    </row>
    <row r="3715" spans="1:7" x14ac:dyDescent="0.25">
      <c r="A3715" s="12" t="s">
        <v>144</v>
      </c>
      <c r="B3715" s="12" t="s">
        <v>28</v>
      </c>
      <c r="C3715" s="12" t="s">
        <v>137</v>
      </c>
      <c r="D3715" s="12">
        <v>1229</v>
      </c>
      <c r="E3715" s="12">
        <v>6.0000000000000001E-3</v>
      </c>
      <c r="F3715" s="12">
        <v>9.5386199999999999</v>
      </c>
      <c r="G3715" s="1">
        <v>45002.513159722221</v>
      </c>
    </row>
    <row r="3716" spans="1:7" x14ac:dyDescent="0.25">
      <c r="A3716" s="12" t="s">
        <v>146</v>
      </c>
      <c r="B3716" s="12" t="s">
        <v>23</v>
      </c>
      <c r="C3716" s="12" t="s">
        <v>137</v>
      </c>
      <c r="D3716" s="12">
        <v>1108</v>
      </c>
      <c r="E3716" s="12">
        <v>5.4400000000000004E-3</v>
      </c>
      <c r="F3716" s="12">
        <v>8.6483500000000006</v>
      </c>
      <c r="G3716" s="1">
        <v>45000.985925925925</v>
      </c>
    </row>
    <row r="3717" spans="1:7" x14ac:dyDescent="0.25">
      <c r="A3717" s="12" t="s">
        <v>60</v>
      </c>
      <c r="B3717" s="12" t="s">
        <v>27</v>
      </c>
      <c r="C3717" s="12" t="s">
        <v>58</v>
      </c>
      <c r="D3717" s="12">
        <v>1212</v>
      </c>
      <c r="E3717" s="12">
        <v>1.8E-3</v>
      </c>
      <c r="F3717" s="12">
        <v>2.8615900000000001</v>
      </c>
      <c r="G3717" s="1">
        <v>44999.408599537041</v>
      </c>
    </row>
    <row r="3718" spans="1:7" x14ac:dyDescent="0.25">
      <c r="A3718" s="12" t="s">
        <v>237</v>
      </c>
      <c r="B3718" s="12" t="s">
        <v>236</v>
      </c>
      <c r="C3718" s="12" t="s">
        <v>58</v>
      </c>
      <c r="D3718" s="12">
        <v>904</v>
      </c>
      <c r="E3718" s="12">
        <v>1.6999999999999999E-3</v>
      </c>
      <c r="F3718" s="12">
        <v>2.70261</v>
      </c>
      <c r="G3718" s="1">
        <v>44999.029872685183</v>
      </c>
    </row>
    <row r="3719" spans="1:7" x14ac:dyDescent="0.25">
      <c r="A3719" s="12" t="s">
        <v>412</v>
      </c>
      <c r="B3719" s="12" t="s">
        <v>413</v>
      </c>
      <c r="C3719" s="12" t="s">
        <v>58</v>
      </c>
      <c r="D3719" s="12">
        <v>1012</v>
      </c>
      <c r="E3719" s="12">
        <v>2.58E-2</v>
      </c>
      <c r="F3719" s="12">
        <v>41.016100000000002</v>
      </c>
      <c r="G3719" s="1">
        <v>44997.942152777781</v>
      </c>
    </row>
    <row r="3720" spans="1:7" x14ac:dyDescent="0.25">
      <c r="A3720" s="12" t="s">
        <v>138</v>
      </c>
      <c r="B3720" s="12" t="s">
        <v>85</v>
      </c>
      <c r="C3720" s="12" t="s">
        <v>137</v>
      </c>
      <c r="D3720" s="12">
        <v>1061</v>
      </c>
      <c r="E3720" s="12">
        <v>6.0000000000000001E-3</v>
      </c>
      <c r="F3720" s="12">
        <v>9.5386199999999999</v>
      </c>
      <c r="G3720" s="1">
        <v>44997.581365740742</v>
      </c>
    </row>
    <row r="3721" spans="1:7" x14ac:dyDescent="0.25">
      <c r="A3721" s="12" t="s">
        <v>118</v>
      </c>
      <c r="B3721" s="12" t="s">
        <v>119</v>
      </c>
      <c r="C3721" s="12" t="s">
        <v>58</v>
      </c>
      <c r="D3721" s="12">
        <v>922</v>
      </c>
      <c r="E3721" s="12">
        <v>2.5000000000000001E-3</v>
      </c>
      <c r="F3721" s="12">
        <v>3.9744299999999999</v>
      </c>
      <c r="G3721" s="1">
        <v>44997.446331018517</v>
      </c>
    </row>
    <row r="3722" spans="1:7" x14ac:dyDescent="0.25">
      <c r="A3722" s="12" t="s">
        <v>412</v>
      </c>
      <c r="B3722" s="12" t="s">
        <v>413</v>
      </c>
      <c r="C3722" s="12" t="s">
        <v>58</v>
      </c>
      <c r="D3722" s="12">
        <v>1207</v>
      </c>
      <c r="E3722" s="12">
        <v>8.9999999999999998E-4</v>
      </c>
      <c r="F3722" s="12">
        <v>1.43079</v>
      </c>
      <c r="G3722" s="1">
        <v>44997.446331018517</v>
      </c>
    </row>
    <row r="3723" spans="1:7" x14ac:dyDescent="0.25">
      <c r="A3723" s="12" t="s">
        <v>412</v>
      </c>
      <c r="B3723" s="12" t="s">
        <v>413</v>
      </c>
      <c r="C3723" s="12" t="s">
        <v>58</v>
      </c>
      <c r="D3723" s="12">
        <v>1035</v>
      </c>
      <c r="E3723" s="12">
        <v>2E-3</v>
      </c>
      <c r="F3723" s="12">
        <v>3.1795399999999998</v>
      </c>
      <c r="G3723" s="1">
        <v>44996.71434027778</v>
      </c>
    </row>
    <row r="3724" spans="1:7" x14ac:dyDescent="0.25">
      <c r="A3724" s="12" t="s">
        <v>200</v>
      </c>
      <c r="B3724" s="12" t="s">
        <v>33</v>
      </c>
      <c r="C3724" s="12" t="s">
        <v>137</v>
      </c>
      <c r="D3724" s="12">
        <v>1147</v>
      </c>
      <c r="E3724" s="12">
        <v>6.77E-3</v>
      </c>
      <c r="F3724" s="12">
        <v>10.762700000000001</v>
      </c>
      <c r="G3724" s="1">
        <v>44996.061620370368</v>
      </c>
    </row>
    <row r="3725" spans="1:7" x14ac:dyDescent="0.25">
      <c r="A3725" s="12" t="s">
        <v>145</v>
      </c>
      <c r="B3725" s="12" t="s">
        <v>32</v>
      </c>
      <c r="C3725" s="12" t="s">
        <v>137</v>
      </c>
      <c r="D3725" s="12">
        <v>963</v>
      </c>
      <c r="E3725" s="12">
        <v>4.8999999999999998E-3</v>
      </c>
      <c r="F3725" s="12">
        <v>7.7898699999999996</v>
      </c>
      <c r="G3725" s="1">
        <v>44995.532557870371</v>
      </c>
    </row>
    <row r="3726" spans="1:7" x14ac:dyDescent="0.25">
      <c r="A3726" s="12" t="s">
        <v>136</v>
      </c>
      <c r="B3726" s="12" t="s">
        <v>14</v>
      </c>
      <c r="C3726" s="12" t="s">
        <v>137</v>
      </c>
      <c r="D3726" s="12">
        <v>1129</v>
      </c>
      <c r="E3726" s="12">
        <v>6.7999999999999996E-3</v>
      </c>
      <c r="F3726" s="12">
        <v>10.8104</v>
      </c>
      <c r="G3726" s="1">
        <v>44994.802129629628</v>
      </c>
    </row>
    <row r="3727" spans="1:7" x14ac:dyDescent="0.25">
      <c r="A3727" s="12" t="s">
        <v>146</v>
      </c>
      <c r="B3727" s="12" t="s">
        <v>23</v>
      </c>
      <c r="C3727" s="12" t="s">
        <v>137</v>
      </c>
      <c r="D3727" s="12">
        <v>985</v>
      </c>
      <c r="E3727" s="12">
        <v>7.3000000000000001E-3</v>
      </c>
      <c r="F3727" s="12">
        <v>11.6053</v>
      </c>
      <c r="G3727" s="1">
        <v>44994.484143518515</v>
      </c>
    </row>
    <row r="3728" spans="1:7" x14ac:dyDescent="0.25">
      <c r="A3728" s="12" t="s">
        <v>138</v>
      </c>
      <c r="B3728" s="12" t="s">
        <v>85</v>
      </c>
      <c r="C3728" s="12" t="s">
        <v>137</v>
      </c>
      <c r="D3728" s="12">
        <v>961</v>
      </c>
      <c r="E3728" s="12">
        <v>8.0000000000000002E-3</v>
      </c>
      <c r="F3728" s="12">
        <v>12.7182</v>
      </c>
      <c r="G3728" s="1">
        <v>44993.588564814818</v>
      </c>
    </row>
    <row r="3729" spans="1:7" x14ac:dyDescent="0.25">
      <c r="A3729" s="12" t="s">
        <v>144</v>
      </c>
      <c r="B3729" s="12" t="s">
        <v>28</v>
      </c>
      <c r="C3729" s="12" t="s">
        <v>137</v>
      </c>
      <c r="D3729" s="12">
        <v>980</v>
      </c>
      <c r="E3729" s="12">
        <v>5.4999999999999997E-3</v>
      </c>
      <c r="F3729" s="12">
        <v>8.7437400000000007</v>
      </c>
      <c r="G3729" s="1">
        <v>44990.811423611114</v>
      </c>
    </row>
    <row r="3730" spans="1:7" x14ac:dyDescent="0.25">
      <c r="A3730" s="12" t="s">
        <v>138</v>
      </c>
      <c r="B3730" s="12" t="s">
        <v>85</v>
      </c>
      <c r="C3730" s="12" t="s">
        <v>137</v>
      </c>
      <c r="D3730" s="12">
        <v>1243</v>
      </c>
      <c r="E3730" s="12">
        <v>7.1999999999999998E-3</v>
      </c>
      <c r="F3730" s="12">
        <v>11.446300000000001</v>
      </c>
      <c r="G3730" s="1">
        <v>44990.000960648147</v>
      </c>
    </row>
    <row r="3731" spans="1:7" x14ac:dyDescent="0.25">
      <c r="A3731" s="12" t="s">
        <v>84</v>
      </c>
      <c r="B3731" s="12" t="s">
        <v>85</v>
      </c>
      <c r="C3731" s="12" t="s">
        <v>58</v>
      </c>
      <c r="D3731" s="12">
        <v>996</v>
      </c>
      <c r="E3731" s="12">
        <v>6.7510000000000001E-3</v>
      </c>
      <c r="F3731" s="12">
        <v>10.7325</v>
      </c>
      <c r="G3731" s="1">
        <v>44990.000960648147</v>
      </c>
    </row>
    <row r="3732" spans="1:7" x14ac:dyDescent="0.25">
      <c r="A3732" s="12" t="s">
        <v>237</v>
      </c>
      <c r="B3732" s="12" t="s">
        <v>236</v>
      </c>
      <c r="C3732" s="12" t="s">
        <v>58</v>
      </c>
      <c r="D3732" s="12">
        <v>1025</v>
      </c>
      <c r="E3732" s="12">
        <v>8.9999999999999998E-4</v>
      </c>
      <c r="F3732" s="12">
        <v>1.43079</v>
      </c>
      <c r="G3732" s="1">
        <v>44988.464675925927</v>
      </c>
    </row>
    <row r="3733" spans="1:7" x14ac:dyDescent="0.25">
      <c r="A3733" s="12" t="s">
        <v>237</v>
      </c>
      <c r="B3733" s="12" t="s">
        <v>236</v>
      </c>
      <c r="C3733" s="12" t="s">
        <v>58</v>
      </c>
      <c r="D3733" s="12">
        <v>1168</v>
      </c>
      <c r="E3733" s="12">
        <v>1.2800000000000001E-3</v>
      </c>
      <c r="F3733" s="12">
        <v>2.03491</v>
      </c>
      <c r="G3733" s="1">
        <v>44986.95653935185</v>
      </c>
    </row>
    <row r="3734" spans="1:7" x14ac:dyDescent="0.25">
      <c r="A3734" s="12" t="s">
        <v>200</v>
      </c>
      <c r="B3734" s="12" t="s">
        <v>33</v>
      </c>
      <c r="C3734" s="12" t="s">
        <v>137</v>
      </c>
      <c r="D3734" s="12">
        <v>1157</v>
      </c>
      <c r="E3734" s="12">
        <v>6.8799999999999998E-3</v>
      </c>
      <c r="F3734" s="12">
        <v>10.9376</v>
      </c>
      <c r="G3734" s="1">
        <v>44986.51935185185</v>
      </c>
    </row>
    <row r="3735" spans="1:7" x14ac:dyDescent="0.25">
      <c r="A3735" s="12" t="s">
        <v>96</v>
      </c>
      <c r="B3735" s="12" t="s">
        <v>28</v>
      </c>
      <c r="C3735" s="12" t="s">
        <v>58</v>
      </c>
      <c r="D3735" s="12">
        <v>917</v>
      </c>
      <c r="E3735" s="12">
        <v>6.0000000000000001E-3</v>
      </c>
      <c r="F3735" s="12">
        <v>9.5386199999999999</v>
      </c>
      <c r="G3735" s="1">
        <v>44986.51935185185</v>
      </c>
    </row>
    <row r="3736" spans="1:7" x14ac:dyDescent="0.25">
      <c r="A3736" s="12" t="s">
        <v>136</v>
      </c>
      <c r="B3736" s="12" t="s">
        <v>14</v>
      </c>
      <c r="C3736" s="12" t="s">
        <v>137</v>
      </c>
      <c r="D3736" s="12">
        <v>981</v>
      </c>
      <c r="E3736" s="12">
        <v>6.7999999999999996E-3</v>
      </c>
      <c r="F3736" s="12">
        <v>10.8104</v>
      </c>
      <c r="G3736" s="1">
        <v>44985.868414351855</v>
      </c>
    </row>
    <row r="3737" spans="1:7" x14ac:dyDescent="0.25">
      <c r="A3737" s="12" t="s">
        <v>139</v>
      </c>
      <c r="B3737" s="12" t="s">
        <v>16</v>
      </c>
      <c r="C3737" s="12" t="s">
        <v>137</v>
      </c>
      <c r="D3737" s="12">
        <v>982</v>
      </c>
      <c r="E3737" s="12">
        <v>7.5700000000000003E-3</v>
      </c>
      <c r="F3737" s="12">
        <v>12.034599999999999</v>
      </c>
      <c r="G3737" s="1">
        <v>44985.82340277778</v>
      </c>
    </row>
    <row r="3738" spans="1:7" x14ac:dyDescent="0.25">
      <c r="A3738" s="12" t="s">
        <v>138</v>
      </c>
      <c r="B3738" s="12" t="s">
        <v>85</v>
      </c>
      <c r="C3738" s="12" t="s">
        <v>137</v>
      </c>
      <c r="D3738" s="12">
        <v>1082</v>
      </c>
      <c r="E3738" s="12">
        <v>8.8999999999999999E-3</v>
      </c>
      <c r="F3738" s="12">
        <v>14.148999999999999</v>
      </c>
      <c r="G3738" s="1">
        <v>44985.5937962963</v>
      </c>
    </row>
    <row r="3739" spans="1:7" x14ac:dyDescent="0.25">
      <c r="A3739" s="12" t="s">
        <v>96</v>
      </c>
      <c r="B3739" s="12" t="s">
        <v>28</v>
      </c>
      <c r="C3739" s="12" t="s">
        <v>58</v>
      </c>
      <c r="D3739" s="12">
        <v>1130</v>
      </c>
      <c r="E3739" s="12">
        <v>6.4999999999999997E-3</v>
      </c>
      <c r="F3739" s="12">
        <v>10.333500000000001</v>
      </c>
      <c r="G3739" s="1">
        <v>44985.552361111113</v>
      </c>
    </row>
    <row r="3740" spans="1:7" x14ac:dyDescent="0.25">
      <c r="A3740" s="12" t="s">
        <v>63</v>
      </c>
      <c r="B3740" s="12" t="s">
        <v>33</v>
      </c>
      <c r="C3740" s="12" t="s">
        <v>58</v>
      </c>
      <c r="D3740" s="12">
        <v>1041</v>
      </c>
      <c r="E3740" s="12">
        <v>5.0000000000000001E-3</v>
      </c>
      <c r="F3740" s="12">
        <v>7.9488500000000002</v>
      </c>
      <c r="G3740" s="1">
        <v>44985.552361111113</v>
      </c>
    </row>
    <row r="3741" spans="1:7" x14ac:dyDescent="0.25">
      <c r="A3741" s="12" t="s">
        <v>61</v>
      </c>
      <c r="B3741" s="12" t="s">
        <v>22</v>
      </c>
      <c r="C3741" s="12" t="s">
        <v>58</v>
      </c>
      <c r="D3741" s="12">
        <v>1165</v>
      </c>
      <c r="E3741" s="12">
        <v>2.7000000000000001E-3</v>
      </c>
      <c r="F3741" s="12">
        <v>4.2923799999999996</v>
      </c>
      <c r="G3741" s="1">
        <v>44984.8359375</v>
      </c>
    </row>
    <row r="3742" spans="1:7" x14ac:dyDescent="0.25">
      <c r="A3742" s="12" t="s">
        <v>63</v>
      </c>
      <c r="B3742" s="12" t="s">
        <v>33</v>
      </c>
      <c r="C3742" s="12" t="s">
        <v>58</v>
      </c>
      <c r="D3742" s="12">
        <v>984</v>
      </c>
      <c r="E3742" s="12">
        <v>5.4000000000000003E-3</v>
      </c>
      <c r="F3742" s="12">
        <v>8.5847599999999993</v>
      </c>
      <c r="G3742" s="1">
        <v>44984.805115740739</v>
      </c>
    </row>
    <row r="3743" spans="1:7" x14ac:dyDescent="0.25">
      <c r="A3743" s="12" t="s">
        <v>118</v>
      </c>
      <c r="B3743" s="12" t="s">
        <v>119</v>
      </c>
      <c r="C3743" s="12" t="s">
        <v>58</v>
      </c>
      <c r="D3743" s="12">
        <v>1184</v>
      </c>
      <c r="E3743" s="12">
        <v>1.1999999999999999E-3</v>
      </c>
      <c r="F3743" s="12">
        <v>1.9077200000000001</v>
      </c>
      <c r="G3743" s="1">
        <v>44984.781793981485</v>
      </c>
    </row>
    <row r="3744" spans="1:7" x14ac:dyDescent="0.25">
      <c r="A3744" s="12" t="s">
        <v>412</v>
      </c>
      <c r="B3744" s="12" t="s">
        <v>413</v>
      </c>
      <c r="C3744" s="12" t="s">
        <v>58</v>
      </c>
      <c r="D3744" s="12">
        <v>1250</v>
      </c>
      <c r="E3744" s="12">
        <v>1.3500000000000001E-3</v>
      </c>
      <c r="F3744" s="12">
        <v>2.1461899999999998</v>
      </c>
      <c r="G3744" s="1">
        <v>44984.349733796298</v>
      </c>
    </row>
    <row r="3745" spans="1:7" x14ac:dyDescent="0.25">
      <c r="A3745" s="12" t="s">
        <v>200</v>
      </c>
      <c r="B3745" s="12" t="s">
        <v>33</v>
      </c>
      <c r="C3745" s="12" t="s">
        <v>137</v>
      </c>
      <c r="D3745" s="12">
        <v>992</v>
      </c>
      <c r="E3745" s="12">
        <v>5.7999999999999996E-3</v>
      </c>
      <c r="F3745" s="12">
        <v>9.2206700000000001</v>
      </c>
      <c r="G3745" s="1">
        <v>44983.692175925928</v>
      </c>
    </row>
    <row r="3746" spans="1:7" x14ac:dyDescent="0.25">
      <c r="A3746" s="12" t="s">
        <v>60</v>
      </c>
      <c r="B3746" s="12" t="s">
        <v>27</v>
      </c>
      <c r="C3746" s="12" t="s">
        <v>58</v>
      </c>
      <c r="D3746" s="12">
        <v>1243</v>
      </c>
      <c r="E3746" s="12">
        <v>1.799E-3</v>
      </c>
      <c r="F3746" s="12">
        <v>2.86</v>
      </c>
      <c r="G3746" s="1">
        <v>44983.607916666668</v>
      </c>
    </row>
    <row r="3747" spans="1:7" x14ac:dyDescent="0.25">
      <c r="A3747" s="12" t="s">
        <v>77</v>
      </c>
      <c r="B3747" s="12" t="s">
        <v>8</v>
      </c>
      <c r="C3747" s="12" t="s">
        <v>58</v>
      </c>
      <c r="D3747" s="12">
        <v>1140</v>
      </c>
      <c r="E3747" s="12">
        <v>1.4E-3</v>
      </c>
      <c r="F3747" s="12">
        <v>2.2256800000000001</v>
      </c>
      <c r="G3747" s="1">
        <v>44982.838182870371</v>
      </c>
    </row>
    <row r="3748" spans="1:7" x14ac:dyDescent="0.25">
      <c r="A3748" s="12" t="s">
        <v>88</v>
      </c>
      <c r="B3748" s="12" t="s">
        <v>13</v>
      </c>
      <c r="C3748" s="12" t="s">
        <v>58</v>
      </c>
      <c r="D3748" s="12">
        <v>1194</v>
      </c>
      <c r="E3748" s="12">
        <v>1.2999999999999999E-3</v>
      </c>
      <c r="F3748" s="12">
        <v>2.0667</v>
      </c>
      <c r="G3748" s="1">
        <v>44982.838182870371</v>
      </c>
    </row>
    <row r="3749" spans="1:7" x14ac:dyDescent="0.25">
      <c r="A3749" s="12" t="s">
        <v>66</v>
      </c>
      <c r="B3749" s="12" t="s">
        <v>12</v>
      </c>
      <c r="C3749" s="12" t="s">
        <v>58</v>
      </c>
      <c r="D3749" s="12">
        <v>1197</v>
      </c>
      <c r="E3749" s="12">
        <v>1.2999999999999999E-3</v>
      </c>
      <c r="F3749" s="12">
        <v>2.0667</v>
      </c>
      <c r="G3749" s="1">
        <v>44982.812638888892</v>
      </c>
    </row>
    <row r="3750" spans="1:7" x14ac:dyDescent="0.25">
      <c r="A3750" s="12" t="s">
        <v>90</v>
      </c>
      <c r="B3750" s="12" t="s">
        <v>10</v>
      </c>
      <c r="C3750" s="12" t="s">
        <v>58</v>
      </c>
      <c r="D3750" s="12">
        <v>1028</v>
      </c>
      <c r="E3750" s="12">
        <v>1.3699999999999999E-3</v>
      </c>
      <c r="F3750" s="12">
        <v>2.1779799999999998</v>
      </c>
      <c r="G3750" s="1">
        <v>44982.774039351854</v>
      </c>
    </row>
    <row r="3751" spans="1:7" x14ac:dyDescent="0.25">
      <c r="A3751" s="12" t="s">
        <v>84</v>
      </c>
      <c r="B3751" s="12" t="s">
        <v>85</v>
      </c>
      <c r="C3751" s="12" t="s">
        <v>58</v>
      </c>
      <c r="D3751" s="12">
        <v>956</v>
      </c>
      <c r="E3751" s="12">
        <v>5.0000000000000001E-3</v>
      </c>
      <c r="F3751" s="12">
        <v>7.9488500000000002</v>
      </c>
      <c r="G3751" s="1">
        <v>44982.76258101852</v>
      </c>
    </row>
    <row r="3752" spans="1:7" x14ac:dyDescent="0.25">
      <c r="A3752" s="12" t="s">
        <v>118</v>
      </c>
      <c r="B3752" s="12" t="s">
        <v>119</v>
      </c>
      <c r="C3752" s="12" t="s">
        <v>58</v>
      </c>
      <c r="D3752" s="12">
        <v>1236</v>
      </c>
      <c r="E3752" s="12">
        <v>1.299E-3</v>
      </c>
      <c r="F3752" s="12">
        <v>2.0651099999999998</v>
      </c>
      <c r="G3752" s="1">
        <v>44982.746180555558</v>
      </c>
    </row>
    <row r="3753" spans="1:7" x14ac:dyDescent="0.25">
      <c r="A3753" s="12" t="s">
        <v>60</v>
      </c>
      <c r="B3753" s="12" t="s">
        <v>27</v>
      </c>
      <c r="C3753" s="12" t="s">
        <v>58</v>
      </c>
      <c r="D3753" s="12">
        <v>945</v>
      </c>
      <c r="E3753" s="12">
        <v>1.799E-3</v>
      </c>
      <c r="F3753" s="12">
        <v>2.86</v>
      </c>
      <c r="G3753" s="1">
        <v>44982.746180555558</v>
      </c>
    </row>
    <row r="3754" spans="1:7" x14ac:dyDescent="0.25">
      <c r="A3754" s="12" t="s">
        <v>73</v>
      </c>
      <c r="B3754" s="12" t="s">
        <v>14</v>
      </c>
      <c r="C3754" s="12" t="s">
        <v>58</v>
      </c>
      <c r="D3754" s="12">
        <v>1025</v>
      </c>
      <c r="E3754" s="12">
        <v>1.8990000000000001E-3</v>
      </c>
      <c r="F3754" s="12">
        <v>3.0189699999999999</v>
      </c>
      <c r="G3754" s="1">
        <v>44982.674016203702</v>
      </c>
    </row>
    <row r="3755" spans="1:7" x14ac:dyDescent="0.25">
      <c r="A3755" s="12" t="s">
        <v>73</v>
      </c>
      <c r="B3755" s="12" t="s">
        <v>14</v>
      </c>
      <c r="C3755" s="12" t="s">
        <v>58</v>
      </c>
      <c r="D3755" s="12">
        <v>1055</v>
      </c>
      <c r="E3755" s="12">
        <v>4.999E-3</v>
      </c>
      <c r="F3755" s="12">
        <v>7.94726</v>
      </c>
      <c r="G3755" s="1">
        <v>44981.980578703704</v>
      </c>
    </row>
    <row r="3756" spans="1:7" x14ac:dyDescent="0.25">
      <c r="A3756" s="12" t="s">
        <v>142</v>
      </c>
      <c r="B3756" s="12" t="s">
        <v>143</v>
      </c>
      <c r="C3756" s="12" t="s">
        <v>137</v>
      </c>
      <c r="D3756" s="12">
        <v>944</v>
      </c>
      <c r="E3756" s="12">
        <v>1.0500000000000001E-2</v>
      </c>
      <c r="F3756" s="12">
        <v>16.692599999999999</v>
      </c>
      <c r="G3756" s="1">
        <v>44981.980578703704</v>
      </c>
    </row>
    <row r="3757" spans="1:7" x14ac:dyDescent="0.25">
      <c r="A3757" s="12" t="s">
        <v>136</v>
      </c>
      <c r="B3757" s="12" t="s">
        <v>14</v>
      </c>
      <c r="C3757" s="12" t="s">
        <v>137</v>
      </c>
      <c r="D3757" s="12">
        <v>1104</v>
      </c>
      <c r="E3757" s="12">
        <v>7.0000000000000001E-3</v>
      </c>
      <c r="F3757" s="12">
        <v>11.128399999999999</v>
      </c>
      <c r="G3757" s="1">
        <v>44981.735451388886</v>
      </c>
    </row>
    <row r="3758" spans="1:7" x14ac:dyDescent="0.25">
      <c r="A3758" s="12" t="s">
        <v>62</v>
      </c>
      <c r="B3758" s="12" t="s">
        <v>9</v>
      </c>
      <c r="C3758" s="12" t="s">
        <v>58</v>
      </c>
      <c r="D3758" s="12">
        <v>968</v>
      </c>
      <c r="E3758" s="12">
        <v>4.5999999999999999E-3</v>
      </c>
      <c r="F3758" s="12">
        <v>7.3129400000000002</v>
      </c>
      <c r="G3758" s="1">
        <v>44981.735451388886</v>
      </c>
    </row>
    <row r="3759" spans="1:7" x14ac:dyDescent="0.25">
      <c r="A3759" s="12" t="s">
        <v>60</v>
      </c>
      <c r="B3759" s="12" t="s">
        <v>27</v>
      </c>
      <c r="C3759" s="12" t="s">
        <v>58</v>
      </c>
      <c r="D3759" s="12">
        <v>1125</v>
      </c>
      <c r="E3759" s="12">
        <v>2E-3</v>
      </c>
      <c r="F3759" s="12">
        <v>3.1795399999999998</v>
      </c>
      <c r="G3759" s="1">
        <v>44981.735451388886</v>
      </c>
    </row>
    <row r="3760" spans="1:7" x14ac:dyDescent="0.25">
      <c r="A3760" s="12" t="s">
        <v>136</v>
      </c>
      <c r="B3760" s="12" t="s">
        <v>14</v>
      </c>
      <c r="C3760" s="12" t="s">
        <v>137</v>
      </c>
      <c r="D3760" s="12">
        <v>1023</v>
      </c>
      <c r="E3760" s="12">
        <v>6.4999999999999997E-3</v>
      </c>
      <c r="F3760" s="12">
        <v>10.333500000000001</v>
      </c>
      <c r="G3760" s="1">
        <v>44981.735451388886</v>
      </c>
    </row>
    <row r="3761" spans="1:7" x14ac:dyDescent="0.25">
      <c r="A3761" s="12" t="s">
        <v>146</v>
      </c>
      <c r="B3761" s="12" t="s">
        <v>23</v>
      </c>
      <c r="C3761" s="12" t="s">
        <v>137</v>
      </c>
      <c r="D3761" s="12">
        <v>945</v>
      </c>
      <c r="E3761" s="12">
        <v>5.4900000000000001E-3</v>
      </c>
      <c r="F3761" s="12">
        <v>8.7278400000000005</v>
      </c>
      <c r="G3761" s="1">
        <v>44981.735451388886</v>
      </c>
    </row>
    <row r="3762" spans="1:7" x14ac:dyDescent="0.25">
      <c r="A3762" s="12" t="s">
        <v>140</v>
      </c>
      <c r="B3762" s="12" t="s">
        <v>141</v>
      </c>
      <c r="C3762" s="12" t="s">
        <v>137</v>
      </c>
      <c r="D3762" s="12">
        <v>1196</v>
      </c>
      <c r="E3762" s="12">
        <v>5.1000000000000004E-3</v>
      </c>
      <c r="F3762" s="12">
        <v>8.1078299999999999</v>
      </c>
      <c r="G3762" s="1">
        <v>44981.735451388886</v>
      </c>
    </row>
    <row r="3763" spans="1:7" x14ac:dyDescent="0.25">
      <c r="A3763" s="12" t="s">
        <v>146</v>
      </c>
      <c r="B3763" s="12" t="s">
        <v>23</v>
      </c>
      <c r="C3763" s="12" t="s">
        <v>137</v>
      </c>
      <c r="D3763" s="12">
        <v>1248</v>
      </c>
      <c r="E3763" s="12">
        <v>5.1000000000000004E-3</v>
      </c>
      <c r="F3763" s="12">
        <v>8.1078299999999999</v>
      </c>
      <c r="G3763" s="1">
        <v>44980.76353009259</v>
      </c>
    </row>
    <row r="3764" spans="1:7" x14ac:dyDescent="0.25">
      <c r="A3764" s="12" t="s">
        <v>139</v>
      </c>
      <c r="B3764" s="12" t="s">
        <v>16</v>
      </c>
      <c r="C3764" s="12" t="s">
        <v>137</v>
      </c>
      <c r="D3764" s="12">
        <v>1145</v>
      </c>
      <c r="E3764" s="12">
        <v>7.0000000000000001E-3</v>
      </c>
      <c r="F3764" s="12">
        <v>11.128399999999999</v>
      </c>
      <c r="G3764" s="1">
        <v>44980.468171296299</v>
      </c>
    </row>
    <row r="3765" spans="1:7" x14ac:dyDescent="0.25">
      <c r="A3765" s="12" t="s">
        <v>412</v>
      </c>
      <c r="B3765" s="12" t="s">
        <v>413</v>
      </c>
      <c r="C3765" s="12" t="s">
        <v>58</v>
      </c>
      <c r="D3765" s="12">
        <v>982</v>
      </c>
      <c r="E3765" s="12">
        <v>2.5999999999999999E-3</v>
      </c>
      <c r="F3765" s="12">
        <v>4.1334</v>
      </c>
      <c r="G3765" s="1">
        <v>44979.976377314815</v>
      </c>
    </row>
    <row r="3766" spans="1:7" x14ac:dyDescent="0.25">
      <c r="A3766" s="12" t="s">
        <v>412</v>
      </c>
      <c r="B3766" s="12" t="s">
        <v>413</v>
      </c>
      <c r="C3766" s="12" t="s">
        <v>58</v>
      </c>
      <c r="D3766" s="12">
        <v>974</v>
      </c>
      <c r="E3766" s="12">
        <v>2.9420000000000002E-3</v>
      </c>
      <c r="F3766" s="12">
        <v>4.6771000000000003</v>
      </c>
      <c r="G3766" s="1">
        <v>44979.976377314815</v>
      </c>
    </row>
    <row r="3767" spans="1:7" x14ac:dyDescent="0.25">
      <c r="A3767" s="12" t="s">
        <v>412</v>
      </c>
      <c r="B3767" s="12" t="s">
        <v>413</v>
      </c>
      <c r="C3767" s="12" t="s">
        <v>58</v>
      </c>
      <c r="D3767" s="12">
        <v>948</v>
      </c>
      <c r="E3767" s="12">
        <v>2.2000000000000001E-3</v>
      </c>
      <c r="F3767" s="12">
        <v>3.49749</v>
      </c>
      <c r="G3767" s="1">
        <v>44979.976377314815</v>
      </c>
    </row>
    <row r="3768" spans="1:7" x14ac:dyDescent="0.25">
      <c r="A3768" s="12" t="s">
        <v>237</v>
      </c>
      <c r="B3768" s="12" t="s">
        <v>236</v>
      </c>
      <c r="C3768" s="12" t="s">
        <v>58</v>
      </c>
      <c r="D3768" s="12">
        <v>986</v>
      </c>
      <c r="E3768" s="12">
        <v>2.2000000000000001E-3</v>
      </c>
      <c r="F3768" s="12">
        <v>3.49749</v>
      </c>
      <c r="G3768" s="1">
        <v>44979.976377314815</v>
      </c>
    </row>
    <row r="3769" spans="1:7" x14ac:dyDescent="0.25">
      <c r="A3769" s="12" t="s">
        <v>60</v>
      </c>
      <c r="B3769" s="12" t="s">
        <v>27</v>
      </c>
      <c r="C3769" s="12" t="s">
        <v>58</v>
      </c>
      <c r="D3769" s="12">
        <v>1011</v>
      </c>
      <c r="E3769" s="12">
        <v>2E-3</v>
      </c>
      <c r="F3769" s="12">
        <v>3.1795399999999998</v>
      </c>
      <c r="G3769" s="1">
        <v>44979.868148148147</v>
      </c>
    </row>
    <row r="3770" spans="1:7" x14ac:dyDescent="0.25">
      <c r="A3770" s="12" t="s">
        <v>140</v>
      </c>
      <c r="B3770" s="12" t="s">
        <v>141</v>
      </c>
      <c r="C3770" s="12" t="s">
        <v>137</v>
      </c>
      <c r="D3770" s="12">
        <v>1180</v>
      </c>
      <c r="E3770" s="12">
        <v>5.1999999999999998E-3</v>
      </c>
      <c r="F3770" s="12">
        <v>8.2667999999999999</v>
      </c>
      <c r="G3770" s="1">
        <v>44979.823842592596</v>
      </c>
    </row>
    <row r="3771" spans="1:7" x14ac:dyDescent="0.25">
      <c r="A3771" s="12" t="s">
        <v>118</v>
      </c>
      <c r="B3771" s="12" t="s">
        <v>119</v>
      </c>
      <c r="C3771" s="12" t="s">
        <v>58</v>
      </c>
      <c r="D3771" s="12">
        <v>1090</v>
      </c>
      <c r="E3771" s="12">
        <v>1E-3</v>
      </c>
      <c r="F3771" s="12">
        <v>1.5897699999999999</v>
      </c>
      <c r="G3771" s="1">
        <v>44978.885231481479</v>
      </c>
    </row>
    <row r="3772" spans="1:7" x14ac:dyDescent="0.25">
      <c r="A3772" s="12" t="s">
        <v>86</v>
      </c>
      <c r="B3772" s="12" t="s">
        <v>7</v>
      </c>
      <c r="C3772" s="12" t="s">
        <v>58</v>
      </c>
      <c r="D3772" s="12">
        <v>1195</v>
      </c>
      <c r="E3772" s="12">
        <v>2.8300000000000001E-3</v>
      </c>
      <c r="F3772" s="12">
        <v>4.4990500000000004</v>
      </c>
      <c r="G3772" s="1">
        <v>44978.728807870371</v>
      </c>
    </row>
    <row r="3773" spans="1:7" x14ac:dyDescent="0.25">
      <c r="A3773" s="12" t="s">
        <v>237</v>
      </c>
      <c r="B3773" s="12" t="s">
        <v>236</v>
      </c>
      <c r="C3773" s="12" t="s">
        <v>58</v>
      </c>
      <c r="D3773" s="12">
        <v>1093</v>
      </c>
      <c r="E3773" s="12">
        <v>1.6999999999999999E-3</v>
      </c>
      <c r="F3773" s="12">
        <v>2.70261</v>
      </c>
      <c r="G3773" s="1">
        <v>44978.637349537035</v>
      </c>
    </row>
    <row r="3774" spans="1:7" x14ac:dyDescent="0.25">
      <c r="A3774" s="12" t="s">
        <v>139</v>
      </c>
      <c r="B3774" s="12" t="s">
        <v>16</v>
      </c>
      <c r="C3774" s="12" t="s">
        <v>137</v>
      </c>
      <c r="D3774" s="12">
        <v>1071</v>
      </c>
      <c r="E3774" s="12">
        <v>6.7999999999999996E-3</v>
      </c>
      <c r="F3774" s="12">
        <v>10.8104</v>
      </c>
      <c r="G3774" s="1">
        <v>44977.63484953704</v>
      </c>
    </row>
    <row r="3775" spans="1:7" x14ac:dyDescent="0.25">
      <c r="A3775" s="12" t="s">
        <v>83</v>
      </c>
      <c r="B3775" s="12" t="s">
        <v>30</v>
      </c>
      <c r="C3775" s="12" t="s">
        <v>58</v>
      </c>
      <c r="D3775" s="12">
        <v>955</v>
      </c>
      <c r="E3775" s="12">
        <v>3.7000000000000002E-3</v>
      </c>
      <c r="F3775" s="12">
        <v>5.8821500000000002</v>
      </c>
      <c r="G3775" s="1">
        <v>44976.899756944447</v>
      </c>
    </row>
    <row r="3776" spans="1:7" x14ac:dyDescent="0.25">
      <c r="A3776" s="12" t="s">
        <v>86</v>
      </c>
      <c r="B3776" s="12" t="s">
        <v>7</v>
      </c>
      <c r="C3776" s="12" t="s">
        <v>58</v>
      </c>
      <c r="D3776" s="12">
        <v>1195</v>
      </c>
      <c r="E3776" s="12">
        <v>1.4E-3</v>
      </c>
      <c r="F3776" s="12">
        <v>2.2256800000000001</v>
      </c>
      <c r="G3776" s="1">
        <v>44976.636006944442</v>
      </c>
    </row>
    <row r="3777" spans="1:7" x14ac:dyDescent="0.25">
      <c r="A3777" s="12" t="s">
        <v>144</v>
      </c>
      <c r="B3777" s="12" t="s">
        <v>28</v>
      </c>
      <c r="C3777" s="12" t="s">
        <v>137</v>
      </c>
      <c r="D3777" s="12">
        <v>1131</v>
      </c>
      <c r="E3777" s="12">
        <v>7.0000000000000001E-3</v>
      </c>
      <c r="F3777" s="12">
        <v>11.128399999999999</v>
      </c>
      <c r="G3777" s="1">
        <v>44976.585023148145</v>
      </c>
    </row>
    <row r="3778" spans="1:7" x14ac:dyDescent="0.25">
      <c r="A3778" s="12" t="s">
        <v>86</v>
      </c>
      <c r="B3778" s="12" t="s">
        <v>7</v>
      </c>
      <c r="C3778" s="12" t="s">
        <v>58</v>
      </c>
      <c r="D3778" s="12">
        <v>1204</v>
      </c>
      <c r="E3778" s="12">
        <v>3.4989999999999999E-3</v>
      </c>
      <c r="F3778" s="12">
        <v>5.5626100000000003</v>
      </c>
      <c r="G3778" s="1">
        <v>44976.473113425927</v>
      </c>
    </row>
    <row r="3779" spans="1:7" x14ac:dyDescent="0.25">
      <c r="A3779" s="12" t="s">
        <v>138</v>
      </c>
      <c r="B3779" s="12" t="s">
        <v>85</v>
      </c>
      <c r="C3779" s="12" t="s">
        <v>137</v>
      </c>
      <c r="D3779" s="12">
        <v>993</v>
      </c>
      <c r="E3779" s="12">
        <v>8.8999999999999999E-3</v>
      </c>
      <c r="F3779" s="12">
        <v>14.148999999999999</v>
      </c>
      <c r="G3779" s="1">
        <v>44975.54420138889</v>
      </c>
    </row>
    <row r="3780" spans="1:7" x14ac:dyDescent="0.25">
      <c r="A3780" s="12" t="s">
        <v>412</v>
      </c>
      <c r="B3780" s="12" t="s">
        <v>413</v>
      </c>
      <c r="C3780" s="12" t="s">
        <v>58</v>
      </c>
      <c r="D3780" s="12">
        <v>1012</v>
      </c>
      <c r="E3780" s="12">
        <v>1.25E-3</v>
      </c>
      <c r="F3780" s="12">
        <v>1.9872099999999999</v>
      </c>
      <c r="G3780" s="1">
        <v>44975.516921296294</v>
      </c>
    </row>
    <row r="3781" spans="1:7" x14ac:dyDescent="0.25">
      <c r="A3781" s="12" t="s">
        <v>72</v>
      </c>
      <c r="B3781" s="12" t="s">
        <v>21</v>
      </c>
      <c r="C3781" s="12" t="s">
        <v>58</v>
      </c>
      <c r="D3781" s="12">
        <v>1030</v>
      </c>
      <c r="E3781" s="12">
        <v>4.0000000000000001E-3</v>
      </c>
      <c r="F3781" s="12">
        <v>6.3590799999999996</v>
      </c>
      <c r="G3781" s="1">
        <v>44975.454004629632</v>
      </c>
    </row>
    <row r="3782" spans="1:7" x14ac:dyDescent="0.25">
      <c r="A3782" s="12" t="s">
        <v>67</v>
      </c>
      <c r="B3782" s="12" t="s">
        <v>20</v>
      </c>
      <c r="C3782" s="12" t="s">
        <v>58</v>
      </c>
      <c r="D3782" s="12">
        <v>980</v>
      </c>
      <c r="E3782" s="12">
        <v>2.8E-3</v>
      </c>
      <c r="F3782" s="12">
        <v>4.4513600000000002</v>
      </c>
      <c r="G3782" s="1">
        <v>44974.970567129632</v>
      </c>
    </row>
    <row r="3783" spans="1:7" x14ac:dyDescent="0.25">
      <c r="A3783" s="12" t="s">
        <v>138</v>
      </c>
      <c r="B3783" s="12" t="s">
        <v>85</v>
      </c>
      <c r="C3783" s="12" t="s">
        <v>137</v>
      </c>
      <c r="D3783" s="12">
        <v>1176</v>
      </c>
      <c r="E3783" s="12">
        <v>9.4999999999999998E-3</v>
      </c>
      <c r="F3783" s="12">
        <v>15.1028</v>
      </c>
      <c r="G3783" s="1">
        <v>44974.635763888888</v>
      </c>
    </row>
    <row r="3784" spans="1:7" x14ac:dyDescent="0.25">
      <c r="A3784" s="12" t="s">
        <v>97</v>
      </c>
      <c r="B3784" s="12" t="s">
        <v>24</v>
      </c>
      <c r="C3784" s="12" t="s">
        <v>58</v>
      </c>
      <c r="D3784" s="12">
        <v>1064</v>
      </c>
      <c r="E3784" s="12">
        <v>4.0000000000000001E-3</v>
      </c>
      <c r="F3784" s="12">
        <v>6.3590799999999996</v>
      </c>
      <c r="G3784" s="1">
        <v>44974.635763888888</v>
      </c>
    </row>
    <row r="3785" spans="1:7" x14ac:dyDescent="0.25">
      <c r="A3785" s="12" t="s">
        <v>412</v>
      </c>
      <c r="B3785" s="12" t="s">
        <v>413</v>
      </c>
      <c r="C3785" s="12" t="s">
        <v>58</v>
      </c>
      <c r="D3785" s="12">
        <v>1052</v>
      </c>
      <c r="E3785" s="12">
        <v>1.6999999999999999E-3</v>
      </c>
      <c r="F3785" s="12">
        <v>2.70261</v>
      </c>
      <c r="G3785" s="1">
        <v>44973.460451388892</v>
      </c>
    </row>
    <row r="3786" spans="1:7" x14ac:dyDescent="0.25">
      <c r="A3786" s="12" t="s">
        <v>412</v>
      </c>
      <c r="B3786" s="12" t="s">
        <v>413</v>
      </c>
      <c r="C3786" s="12" t="s">
        <v>58</v>
      </c>
      <c r="D3786" s="12">
        <v>1048</v>
      </c>
      <c r="E3786" s="12">
        <v>3.2000000000000002E-3</v>
      </c>
      <c r="F3786" s="12">
        <v>5.0872599999999997</v>
      </c>
      <c r="G3786" s="1">
        <v>44969.748807870368</v>
      </c>
    </row>
    <row r="3787" spans="1:7" x14ac:dyDescent="0.25">
      <c r="A3787" s="12" t="s">
        <v>144</v>
      </c>
      <c r="B3787" s="12" t="s">
        <v>28</v>
      </c>
      <c r="C3787" s="12" t="s">
        <v>137</v>
      </c>
      <c r="D3787" s="12">
        <v>993</v>
      </c>
      <c r="E3787" s="12">
        <v>8.5500000000000003E-3</v>
      </c>
      <c r="F3787" s="12">
        <v>13.592499999999999</v>
      </c>
      <c r="G3787" s="1">
        <v>44967.514189814814</v>
      </c>
    </row>
    <row r="3788" spans="1:7" x14ac:dyDescent="0.25">
      <c r="A3788" s="12" t="s">
        <v>145</v>
      </c>
      <c r="B3788" s="12" t="s">
        <v>32</v>
      </c>
      <c r="C3788" s="12" t="s">
        <v>137</v>
      </c>
      <c r="D3788" s="12">
        <v>924</v>
      </c>
      <c r="E3788" s="12">
        <v>7.0000000000000001E-3</v>
      </c>
      <c r="F3788" s="12">
        <v>11.128399999999999</v>
      </c>
      <c r="G3788" s="1">
        <v>44966.842743055553</v>
      </c>
    </row>
    <row r="3789" spans="1:7" x14ac:dyDescent="0.25">
      <c r="A3789" s="12" t="s">
        <v>68</v>
      </c>
      <c r="B3789" s="12" t="s">
        <v>32</v>
      </c>
      <c r="C3789" s="12" t="s">
        <v>58</v>
      </c>
      <c r="D3789" s="12">
        <v>1077</v>
      </c>
      <c r="E3789" s="12">
        <v>1.9E-3</v>
      </c>
      <c r="F3789" s="12">
        <v>3.0205600000000001</v>
      </c>
      <c r="G3789" s="1">
        <v>44965.687141203707</v>
      </c>
    </row>
    <row r="3790" spans="1:7" x14ac:dyDescent="0.25">
      <c r="A3790" s="12" t="s">
        <v>66</v>
      </c>
      <c r="B3790" s="12" t="s">
        <v>12</v>
      </c>
      <c r="C3790" s="12" t="s">
        <v>58</v>
      </c>
      <c r="D3790" s="12">
        <v>1195</v>
      </c>
      <c r="E3790" s="12">
        <v>2.7100000000000002E-3</v>
      </c>
      <c r="F3790" s="12">
        <v>4.3082799999999999</v>
      </c>
      <c r="G3790" s="1">
        <v>44965.554282407407</v>
      </c>
    </row>
    <row r="3791" spans="1:7" x14ac:dyDescent="0.25">
      <c r="A3791" s="12" t="s">
        <v>60</v>
      </c>
      <c r="B3791" s="12" t="s">
        <v>27</v>
      </c>
      <c r="C3791" s="12" t="s">
        <v>58</v>
      </c>
      <c r="D3791" s="12">
        <v>1088</v>
      </c>
      <c r="E3791" s="12">
        <v>2.8E-3</v>
      </c>
      <c r="F3791" s="12">
        <v>4.4513600000000002</v>
      </c>
      <c r="G3791" s="1">
        <v>44964.949236111112</v>
      </c>
    </row>
    <row r="3792" spans="1:7" x14ac:dyDescent="0.25">
      <c r="A3792" s="12" t="s">
        <v>139</v>
      </c>
      <c r="B3792" s="12" t="s">
        <v>16</v>
      </c>
      <c r="C3792" s="12" t="s">
        <v>137</v>
      </c>
      <c r="D3792" s="12">
        <v>1087</v>
      </c>
      <c r="E3792" s="12">
        <v>7.4999999999999997E-3</v>
      </c>
      <c r="F3792" s="12">
        <v>11.923299999999999</v>
      </c>
      <c r="G3792" s="1">
        <v>44963.881504629629</v>
      </c>
    </row>
    <row r="3793" spans="1:7" x14ac:dyDescent="0.25">
      <c r="A3793" s="12" t="s">
        <v>118</v>
      </c>
      <c r="B3793" s="12" t="s">
        <v>119</v>
      </c>
      <c r="C3793" s="12" t="s">
        <v>58</v>
      </c>
      <c r="D3793" s="12">
        <v>1180</v>
      </c>
      <c r="E3793" s="12">
        <v>1.75E-3</v>
      </c>
      <c r="F3793" s="12">
        <v>2.7820999999999998</v>
      </c>
      <c r="G3793" s="1">
        <v>44963.445775462962</v>
      </c>
    </row>
    <row r="3794" spans="1:7" x14ac:dyDescent="0.25">
      <c r="A3794" s="12" t="s">
        <v>136</v>
      </c>
      <c r="B3794" s="12" t="s">
        <v>14</v>
      </c>
      <c r="C3794" s="12" t="s">
        <v>137</v>
      </c>
      <c r="D3794" s="12">
        <v>1014</v>
      </c>
      <c r="E3794" s="12">
        <v>6.6E-3</v>
      </c>
      <c r="F3794" s="12">
        <v>10.4925</v>
      </c>
      <c r="G3794" s="1">
        <v>44963.339756944442</v>
      </c>
    </row>
    <row r="3795" spans="1:7" x14ac:dyDescent="0.25">
      <c r="A3795" s="12" t="s">
        <v>96</v>
      </c>
      <c r="B3795" s="12" t="s">
        <v>28</v>
      </c>
      <c r="C3795" s="12" t="s">
        <v>58</v>
      </c>
      <c r="D3795" s="12">
        <v>1155</v>
      </c>
      <c r="E3795" s="12">
        <v>8.0000000000000002E-3</v>
      </c>
      <c r="F3795" s="12">
        <v>12.7182</v>
      </c>
      <c r="G3795" s="1">
        <v>44962.829548611109</v>
      </c>
    </row>
    <row r="3796" spans="1:7" x14ac:dyDescent="0.25">
      <c r="A3796" s="12" t="s">
        <v>67</v>
      </c>
      <c r="B3796" s="12" t="s">
        <v>20</v>
      </c>
      <c r="C3796" s="12" t="s">
        <v>58</v>
      </c>
      <c r="D3796" s="12">
        <v>942</v>
      </c>
      <c r="E3796" s="12">
        <v>1.7700000000000001E-3</v>
      </c>
      <c r="F3796" s="12">
        <v>2.8138899999999998</v>
      </c>
      <c r="G3796" s="1">
        <v>44962.741620370369</v>
      </c>
    </row>
    <row r="3797" spans="1:7" x14ac:dyDescent="0.25">
      <c r="A3797" s="12" t="s">
        <v>74</v>
      </c>
      <c r="B3797" s="12" t="s">
        <v>29</v>
      </c>
      <c r="C3797" s="12" t="s">
        <v>58</v>
      </c>
      <c r="D3797" s="12">
        <v>925</v>
      </c>
      <c r="E3797" s="12">
        <v>3.0000000000000001E-3</v>
      </c>
      <c r="F3797" s="12">
        <v>4.7693099999999999</v>
      </c>
      <c r="G3797" s="1">
        <v>44962.188090277778</v>
      </c>
    </row>
    <row r="3798" spans="1:7" x14ac:dyDescent="0.25">
      <c r="A3798" s="12" t="s">
        <v>412</v>
      </c>
      <c r="B3798" s="12" t="s">
        <v>413</v>
      </c>
      <c r="C3798" s="12" t="s">
        <v>58</v>
      </c>
      <c r="D3798" s="12">
        <v>901</v>
      </c>
      <c r="E3798" s="12">
        <v>1.2800000000000001E-3</v>
      </c>
      <c r="F3798" s="12">
        <v>2.03491</v>
      </c>
      <c r="G3798" s="1">
        <v>44961.955775462964</v>
      </c>
    </row>
    <row r="3799" spans="1:7" x14ac:dyDescent="0.25">
      <c r="A3799" s="12" t="s">
        <v>136</v>
      </c>
      <c r="B3799" s="12" t="s">
        <v>14</v>
      </c>
      <c r="C3799" s="12" t="s">
        <v>137</v>
      </c>
      <c r="D3799" s="12">
        <v>1039</v>
      </c>
      <c r="E3799" s="12">
        <v>6.4999999999999997E-3</v>
      </c>
      <c r="F3799" s="12">
        <v>10.333500000000001</v>
      </c>
      <c r="G3799" s="1">
        <v>44961.76221064815</v>
      </c>
    </row>
    <row r="3800" spans="1:7" x14ac:dyDescent="0.25">
      <c r="A3800" s="12" t="s">
        <v>118</v>
      </c>
      <c r="B3800" s="12" t="s">
        <v>119</v>
      </c>
      <c r="C3800" s="12" t="s">
        <v>58</v>
      </c>
      <c r="D3800" s="12">
        <v>1230</v>
      </c>
      <c r="E3800" s="12">
        <v>1.6999999999999999E-3</v>
      </c>
      <c r="F3800" s="12">
        <v>2.70261</v>
      </c>
      <c r="G3800" s="1">
        <v>44961.673773148148</v>
      </c>
    </row>
    <row r="3801" spans="1:7" x14ac:dyDescent="0.25">
      <c r="A3801" s="12" t="s">
        <v>84</v>
      </c>
      <c r="B3801" s="12" t="s">
        <v>85</v>
      </c>
      <c r="C3801" s="12" t="s">
        <v>58</v>
      </c>
      <c r="D3801" s="12">
        <v>1095</v>
      </c>
      <c r="E3801" s="12">
        <v>9.4999999999999998E-3</v>
      </c>
      <c r="F3801" s="12">
        <v>15.1028</v>
      </c>
      <c r="G3801" s="1">
        <v>44961.507673611108</v>
      </c>
    </row>
    <row r="3802" spans="1:7" x14ac:dyDescent="0.25">
      <c r="A3802" s="12" t="s">
        <v>138</v>
      </c>
      <c r="B3802" s="12" t="s">
        <v>85</v>
      </c>
      <c r="C3802" s="12" t="s">
        <v>137</v>
      </c>
      <c r="D3802" s="12">
        <v>1230</v>
      </c>
      <c r="E3802" s="12">
        <v>9.4000000000000004E-3</v>
      </c>
      <c r="F3802" s="12">
        <v>14.9438</v>
      </c>
      <c r="G3802" s="1">
        <v>44961.445532407408</v>
      </c>
    </row>
    <row r="3803" spans="1:7" x14ac:dyDescent="0.25">
      <c r="A3803" s="12" t="s">
        <v>139</v>
      </c>
      <c r="B3803" s="12" t="s">
        <v>16</v>
      </c>
      <c r="C3803" s="12" t="s">
        <v>137</v>
      </c>
      <c r="D3803" s="12">
        <v>943</v>
      </c>
      <c r="E3803" s="12">
        <v>6.9899999999999997E-3</v>
      </c>
      <c r="F3803" s="12">
        <v>11.112500000000001</v>
      </c>
      <c r="G3803" s="1">
        <v>44961.298877314817</v>
      </c>
    </row>
    <row r="3804" spans="1:7" x14ac:dyDescent="0.25">
      <c r="A3804" s="12" t="s">
        <v>80</v>
      </c>
      <c r="B3804" s="12" t="s">
        <v>26</v>
      </c>
      <c r="C3804" s="12" t="s">
        <v>58</v>
      </c>
      <c r="D3804" s="12">
        <v>1238</v>
      </c>
      <c r="E3804" s="12">
        <v>7.0000000000000001E-3</v>
      </c>
      <c r="F3804" s="12">
        <v>11.128399999999999</v>
      </c>
      <c r="G3804" s="1">
        <v>44961.238333333335</v>
      </c>
    </row>
    <row r="3805" spans="1:7" x14ac:dyDescent="0.25">
      <c r="A3805" s="12" t="s">
        <v>200</v>
      </c>
      <c r="B3805" s="12" t="s">
        <v>33</v>
      </c>
      <c r="C3805" s="12" t="s">
        <v>137</v>
      </c>
      <c r="D3805" s="12">
        <v>907</v>
      </c>
      <c r="E3805" s="12">
        <v>9.1000000000000004E-3</v>
      </c>
      <c r="F3805" s="12">
        <v>14.466900000000001</v>
      </c>
      <c r="G3805" s="1">
        <v>44960.83384259259</v>
      </c>
    </row>
    <row r="3806" spans="1:7" x14ac:dyDescent="0.25">
      <c r="A3806" s="12" t="s">
        <v>140</v>
      </c>
      <c r="B3806" s="12" t="s">
        <v>141</v>
      </c>
      <c r="C3806" s="12" t="s">
        <v>137</v>
      </c>
      <c r="D3806" s="12">
        <v>943</v>
      </c>
      <c r="E3806" s="12">
        <v>4.4999999999999997E-3</v>
      </c>
      <c r="F3806" s="12">
        <v>7.1539599999999997</v>
      </c>
      <c r="G3806" s="1">
        <v>44960.8047337963</v>
      </c>
    </row>
    <row r="3807" spans="1:7" x14ac:dyDescent="0.25">
      <c r="A3807" s="12" t="s">
        <v>60</v>
      </c>
      <c r="B3807" s="12" t="s">
        <v>27</v>
      </c>
      <c r="C3807" s="12" t="s">
        <v>58</v>
      </c>
      <c r="D3807" s="12">
        <v>1152</v>
      </c>
      <c r="E3807" s="12">
        <v>3.0000000000000001E-3</v>
      </c>
      <c r="F3807" s="12">
        <v>4.7693099999999999</v>
      </c>
      <c r="G3807" s="1">
        <v>44960.737210648149</v>
      </c>
    </row>
    <row r="3808" spans="1:7" x14ac:dyDescent="0.25">
      <c r="A3808" s="12" t="s">
        <v>73</v>
      </c>
      <c r="B3808" s="12" t="s">
        <v>14</v>
      </c>
      <c r="C3808" s="12" t="s">
        <v>58</v>
      </c>
      <c r="D3808" s="12">
        <v>948</v>
      </c>
      <c r="E3808" s="12">
        <v>6.5700000000000003E-3</v>
      </c>
      <c r="F3808" s="12">
        <v>10.444800000000001</v>
      </c>
      <c r="G3808" s="1">
        <v>44960.083807870367</v>
      </c>
    </row>
    <row r="3809" spans="1:7" x14ac:dyDescent="0.25">
      <c r="A3809" s="12" t="s">
        <v>80</v>
      </c>
      <c r="B3809" s="12" t="s">
        <v>26</v>
      </c>
      <c r="C3809" s="12" t="s">
        <v>58</v>
      </c>
      <c r="D3809" s="12">
        <v>1131</v>
      </c>
      <c r="E3809" s="12">
        <v>8.0000000000000002E-3</v>
      </c>
      <c r="F3809" s="12">
        <v>12.7182</v>
      </c>
      <c r="G3809" s="1">
        <v>44960.047962962963</v>
      </c>
    </row>
    <row r="3810" spans="1:7" x14ac:dyDescent="0.25">
      <c r="A3810" s="12" t="s">
        <v>97</v>
      </c>
      <c r="B3810" s="12" t="s">
        <v>24</v>
      </c>
      <c r="C3810" s="12" t="s">
        <v>58</v>
      </c>
      <c r="D3810" s="12">
        <v>1081</v>
      </c>
      <c r="E3810" s="12">
        <v>2.9299999999999999E-3</v>
      </c>
      <c r="F3810" s="12">
        <v>4.6580300000000001</v>
      </c>
      <c r="G3810" s="1">
        <v>44958.905277777776</v>
      </c>
    </row>
    <row r="3811" spans="1:7" x14ac:dyDescent="0.25">
      <c r="A3811" s="12" t="s">
        <v>139</v>
      </c>
      <c r="B3811" s="12" t="s">
        <v>16</v>
      </c>
      <c r="C3811" s="12" t="s">
        <v>137</v>
      </c>
      <c r="D3811" s="12">
        <v>1238</v>
      </c>
      <c r="E3811" s="12">
        <v>6.8500000000000002E-3</v>
      </c>
      <c r="F3811" s="12">
        <v>10.889900000000001</v>
      </c>
      <c r="G3811" s="1">
        <v>44958.643587962964</v>
      </c>
    </row>
    <row r="3812" spans="1:7" x14ac:dyDescent="0.25">
      <c r="A3812" s="12" t="s">
        <v>412</v>
      </c>
      <c r="B3812" s="12" t="s">
        <v>413</v>
      </c>
      <c r="C3812" s="12" t="s">
        <v>58</v>
      </c>
      <c r="D3812" s="12">
        <v>1201</v>
      </c>
      <c r="E3812" s="12">
        <v>1.9789999999999999E-3</v>
      </c>
      <c r="F3812" s="12">
        <v>3.14615</v>
      </c>
      <c r="G3812" s="1">
        <v>44957.85738425926</v>
      </c>
    </row>
    <row r="3813" spans="1:7" x14ac:dyDescent="0.25">
      <c r="A3813" s="12" t="s">
        <v>118</v>
      </c>
      <c r="B3813" s="12" t="s">
        <v>119</v>
      </c>
      <c r="C3813" s="12" t="s">
        <v>58</v>
      </c>
      <c r="D3813" s="12">
        <v>922</v>
      </c>
      <c r="E3813" s="12">
        <v>2.3999999999999998E-3</v>
      </c>
      <c r="F3813" s="12">
        <v>3.8154499999999998</v>
      </c>
      <c r="G3813" s="1">
        <v>44957.66678240741</v>
      </c>
    </row>
    <row r="3814" spans="1:7" x14ac:dyDescent="0.25">
      <c r="A3814" s="12" t="s">
        <v>412</v>
      </c>
      <c r="B3814" s="12" t="s">
        <v>413</v>
      </c>
      <c r="C3814" s="12" t="s">
        <v>58</v>
      </c>
      <c r="D3814" s="12">
        <v>916</v>
      </c>
      <c r="E3814" s="12">
        <v>2.33E-3</v>
      </c>
      <c r="F3814" s="12">
        <v>3.7041599999999999</v>
      </c>
      <c r="G3814" s="1">
        <v>44956.81521990741</v>
      </c>
    </row>
    <row r="3815" spans="1:7" x14ac:dyDescent="0.25">
      <c r="A3815" s="12" t="s">
        <v>237</v>
      </c>
      <c r="B3815" s="12" t="s">
        <v>236</v>
      </c>
      <c r="C3815" s="12" t="s">
        <v>58</v>
      </c>
      <c r="D3815" s="12">
        <v>1196</v>
      </c>
      <c r="E3815" s="12">
        <v>1.7700000000000001E-3</v>
      </c>
      <c r="F3815" s="12">
        <v>2.8138899999999998</v>
      </c>
      <c r="G3815" s="1">
        <v>44956.784884259258</v>
      </c>
    </row>
    <row r="3816" spans="1:7" x14ac:dyDescent="0.25">
      <c r="A3816" s="12" t="s">
        <v>80</v>
      </c>
      <c r="B3816" s="12" t="s">
        <v>26</v>
      </c>
      <c r="C3816" s="12" t="s">
        <v>58</v>
      </c>
      <c r="D3816" s="12">
        <v>931</v>
      </c>
      <c r="E3816" s="12">
        <v>8.9999999999999993E-3</v>
      </c>
      <c r="F3816" s="12">
        <v>14.3079</v>
      </c>
      <c r="G3816" s="1">
        <v>44955.670231481483</v>
      </c>
    </row>
    <row r="3817" spans="1:7" x14ac:dyDescent="0.25">
      <c r="A3817" s="12" t="s">
        <v>237</v>
      </c>
      <c r="B3817" s="12" t="s">
        <v>236</v>
      </c>
      <c r="C3817" s="12" t="s">
        <v>58</v>
      </c>
      <c r="D3817" s="12">
        <v>1072</v>
      </c>
      <c r="E3817" s="12">
        <v>2.0999999999999999E-3</v>
      </c>
      <c r="F3817" s="12">
        <v>3.3385199999999999</v>
      </c>
      <c r="G3817" s="1">
        <v>44954.586608796293</v>
      </c>
    </row>
    <row r="3818" spans="1:7" x14ac:dyDescent="0.25">
      <c r="A3818" s="12" t="s">
        <v>97</v>
      </c>
      <c r="B3818" s="12" t="s">
        <v>24</v>
      </c>
      <c r="C3818" s="12" t="s">
        <v>58</v>
      </c>
      <c r="D3818" s="12">
        <v>906</v>
      </c>
      <c r="E3818" s="12">
        <v>3.5000000000000001E-3</v>
      </c>
      <c r="F3818" s="12">
        <v>5.5641999999999996</v>
      </c>
      <c r="G3818" s="1">
        <v>44954.569479166668</v>
      </c>
    </row>
    <row r="3819" spans="1:7" x14ac:dyDescent="0.25">
      <c r="A3819" s="12" t="s">
        <v>144</v>
      </c>
      <c r="B3819" s="12" t="s">
        <v>28</v>
      </c>
      <c r="C3819" s="12" t="s">
        <v>137</v>
      </c>
      <c r="D3819" s="12">
        <v>1145</v>
      </c>
      <c r="E3819" s="12">
        <v>6.8500000000000002E-3</v>
      </c>
      <c r="F3819" s="12">
        <v>10.889900000000001</v>
      </c>
      <c r="G3819" s="1">
        <v>44954.569479166668</v>
      </c>
    </row>
    <row r="3820" spans="1:7" x14ac:dyDescent="0.25">
      <c r="A3820" s="12" t="s">
        <v>144</v>
      </c>
      <c r="B3820" s="12" t="s">
        <v>28</v>
      </c>
      <c r="C3820" s="12" t="s">
        <v>137</v>
      </c>
      <c r="D3820" s="12">
        <v>909</v>
      </c>
      <c r="E3820" s="12">
        <v>7.0000000000000001E-3</v>
      </c>
      <c r="F3820" s="12">
        <v>11.128399999999999</v>
      </c>
      <c r="G3820" s="1">
        <v>44954.056527777779</v>
      </c>
    </row>
    <row r="3821" spans="1:7" x14ac:dyDescent="0.25">
      <c r="A3821" s="12" t="s">
        <v>96</v>
      </c>
      <c r="B3821" s="12" t="s">
        <v>28</v>
      </c>
      <c r="C3821" s="12" t="s">
        <v>58</v>
      </c>
      <c r="D3821" s="12">
        <v>1158</v>
      </c>
      <c r="E3821" s="12">
        <v>7.4000000000000003E-3</v>
      </c>
      <c r="F3821" s="12">
        <v>11.7643</v>
      </c>
      <c r="G3821" s="1">
        <v>44953.955405092594</v>
      </c>
    </row>
    <row r="3822" spans="1:7" x14ac:dyDescent="0.25">
      <c r="A3822" s="12" t="s">
        <v>412</v>
      </c>
      <c r="B3822" s="12" t="s">
        <v>413</v>
      </c>
      <c r="C3822" s="12" t="s">
        <v>58</v>
      </c>
      <c r="D3822" s="12">
        <v>1086</v>
      </c>
      <c r="E3822" s="12">
        <v>2E-3</v>
      </c>
      <c r="F3822" s="12">
        <v>3.1795399999999998</v>
      </c>
      <c r="G3822" s="1">
        <v>44953.934641203705</v>
      </c>
    </row>
    <row r="3823" spans="1:7" x14ac:dyDescent="0.25">
      <c r="A3823" s="12" t="s">
        <v>144</v>
      </c>
      <c r="B3823" s="12" t="s">
        <v>28</v>
      </c>
      <c r="C3823" s="12" t="s">
        <v>137</v>
      </c>
      <c r="D3823" s="12">
        <v>1046</v>
      </c>
      <c r="E3823" s="12">
        <v>6.4000000000000003E-3</v>
      </c>
      <c r="F3823" s="12">
        <v>10.1745</v>
      </c>
      <c r="G3823" s="1">
        <v>44953.430173611108</v>
      </c>
    </row>
    <row r="3824" spans="1:7" x14ac:dyDescent="0.25">
      <c r="A3824" s="12" t="s">
        <v>63</v>
      </c>
      <c r="B3824" s="12" t="s">
        <v>33</v>
      </c>
      <c r="C3824" s="12" t="s">
        <v>58</v>
      </c>
      <c r="D3824" s="12">
        <v>1038</v>
      </c>
      <c r="E3824" s="12">
        <v>4.1000000000000003E-3</v>
      </c>
      <c r="F3824" s="12">
        <v>6.5180600000000002</v>
      </c>
      <c r="G3824" s="1">
        <v>44952.618125000001</v>
      </c>
    </row>
    <row r="3825" spans="1:7" x14ac:dyDescent="0.25">
      <c r="A3825" s="12" t="s">
        <v>139</v>
      </c>
      <c r="B3825" s="12" t="s">
        <v>16</v>
      </c>
      <c r="C3825" s="12" t="s">
        <v>137</v>
      </c>
      <c r="D3825" s="12">
        <v>1193</v>
      </c>
      <c r="E3825" s="12">
        <v>6.8500000000000002E-3</v>
      </c>
      <c r="F3825" s="12">
        <v>10.889900000000001</v>
      </c>
      <c r="G3825" s="1">
        <v>44952.426458333335</v>
      </c>
    </row>
    <row r="3826" spans="1:7" x14ac:dyDescent="0.25">
      <c r="A3826" s="12" t="s">
        <v>97</v>
      </c>
      <c r="B3826" s="12" t="s">
        <v>24</v>
      </c>
      <c r="C3826" s="12" t="s">
        <v>58</v>
      </c>
      <c r="D3826" s="12">
        <v>1073</v>
      </c>
      <c r="E3826" s="12">
        <v>2.2000000000000001E-3</v>
      </c>
      <c r="F3826" s="12">
        <v>3.49749</v>
      </c>
      <c r="G3826" s="1">
        <v>44952.011944444443</v>
      </c>
    </row>
    <row r="3827" spans="1:7" x14ac:dyDescent="0.25">
      <c r="A3827" s="12" t="s">
        <v>59</v>
      </c>
      <c r="B3827" s="12" t="s">
        <v>15</v>
      </c>
      <c r="C3827" s="12" t="s">
        <v>58</v>
      </c>
      <c r="D3827" s="12">
        <v>1006</v>
      </c>
      <c r="E3827" s="12">
        <v>3.3899999999999998E-3</v>
      </c>
      <c r="F3827" s="12">
        <v>5.3893199999999997</v>
      </c>
      <c r="G3827" s="1">
        <v>44951.928784722222</v>
      </c>
    </row>
    <row r="3828" spans="1:7" x14ac:dyDescent="0.25">
      <c r="A3828" s="12" t="s">
        <v>144</v>
      </c>
      <c r="B3828" s="12" t="s">
        <v>28</v>
      </c>
      <c r="C3828" s="12" t="s">
        <v>137</v>
      </c>
      <c r="D3828" s="12">
        <v>1099</v>
      </c>
      <c r="E3828" s="12">
        <v>6.9899999999999997E-3</v>
      </c>
      <c r="F3828" s="12">
        <v>11.112500000000001</v>
      </c>
      <c r="G3828" s="1">
        <v>44951.254826388889</v>
      </c>
    </row>
    <row r="3829" spans="1:7" x14ac:dyDescent="0.25">
      <c r="A3829" s="12" t="s">
        <v>237</v>
      </c>
      <c r="B3829" s="12" t="s">
        <v>236</v>
      </c>
      <c r="C3829" s="12" t="s">
        <v>58</v>
      </c>
      <c r="D3829" s="12">
        <v>999</v>
      </c>
      <c r="E3829" s="12">
        <v>2E-3</v>
      </c>
      <c r="F3829" s="12">
        <v>3.1795399999999998</v>
      </c>
      <c r="G3829" s="1">
        <v>44951.199166666665</v>
      </c>
    </row>
    <row r="3830" spans="1:7" x14ac:dyDescent="0.25">
      <c r="A3830" s="12" t="s">
        <v>63</v>
      </c>
      <c r="B3830" s="12" t="s">
        <v>33</v>
      </c>
      <c r="C3830" s="12" t="s">
        <v>58</v>
      </c>
      <c r="D3830" s="12">
        <v>1038</v>
      </c>
      <c r="E3830" s="12">
        <v>5.4990000000000004E-3</v>
      </c>
      <c r="F3830" s="12">
        <v>8.7421500000000005</v>
      </c>
      <c r="G3830" s="1">
        <v>44950.787349537037</v>
      </c>
    </row>
    <row r="3831" spans="1:7" x14ac:dyDescent="0.25">
      <c r="A3831" s="12" t="s">
        <v>139</v>
      </c>
      <c r="B3831" s="12" t="s">
        <v>16</v>
      </c>
      <c r="C3831" s="12" t="s">
        <v>137</v>
      </c>
      <c r="D3831" s="12">
        <v>989</v>
      </c>
      <c r="E3831" s="12">
        <v>7.9000000000000008E-3</v>
      </c>
      <c r="F3831" s="12">
        <v>12.559200000000001</v>
      </c>
      <c r="G3831" s="1">
        <v>44950.787349537037</v>
      </c>
    </row>
    <row r="3832" spans="1:7" x14ac:dyDescent="0.25">
      <c r="A3832" s="12" t="s">
        <v>138</v>
      </c>
      <c r="B3832" s="12" t="s">
        <v>85</v>
      </c>
      <c r="C3832" s="12" t="s">
        <v>137</v>
      </c>
      <c r="D3832" s="12">
        <v>921</v>
      </c>
      <c r="E3832" s="12">
        <v>9.7000000000000003E-3</v>
      </c>
      <c r="F3832" s="12">
        <v>15.4208</v>
      </c>
      <c r="G3832" s="1">
        <v>44950.489976851852</v>
      </c>
    </row>
    <row r="3833" spans="1:7" x14ac:dyDescent="0.25">
      <c r="A3833" s="12" t="s">
        <v>144</v>
      </c>
      <c r="B3833" s="12" t="s">
        <v>28</v>
      </c>
      <c r="C3833" s="12" t="s">
        <v>137</v>
      </c>
      <c r="D3833" s="12">
        <v>928</v>
      </c>
      <c r="E3833" s="12">
        <v>6.4700000000000001E-3</v>
      </c>
      <c r="F3833" s="12">
        <v>10.2858</v>
      </c>
      <c r="G3833" s="1">
        <v>44950.26284722222</v>
      </c>
    </row>
    <row r="3834" spans="1:7" x14ac:dyDescent="0.25">
      <c r="A3834" s="12" t="s">
        <v>140</v>
      </c>
      <c r="B3834" s="12" t="s">
        <v>141</v>
      </c>
      <c r="C3834" s="12" t="s">
        <v>137</v>
      </c>
      <c r="D3834" s="12">
        <v>1061</v>
      </c>
      <c r="E3834" s="12">
        <v>4.45E-3</v>
      </c>
      <c r="F3834" s="12">
        <v>7.0744800000000003</v>
      </c>
      <c r="G3834" s="1">
        <v>44949.944768518515</v>
      </c>
    </row>
    <row r="3835" spans="1:7" x14ac:dyDescent="0.25">
      <c r="A3835" s="12" t="s">
        <v>412</v>
      </c>
      <c r="B3835" s="12" t="s">
        <v>413</v>
      </c>
      <c r="C3835" s="12" t="s">
        <v>58</v>
      </c>
      <c r="D3835" s="12">
        <v>999</v>
      </c>
      <c r="E3835" s="12">
        <v>5.0000000000000001E-3</v>
      </c>
      <c r="F3835" s="12">
        <v>7.9488500000000002</v>
      </c>
      <c r="G3835" s="1">
        <v>44949.906493055554</v>
      </c>
    </row>
    <row r="3836" spans="1:7" x14ac:dyDescent="0.25">
      <c r="A3836" s="12" t="s">
        <v>60</v>
      </c>
      <c r="B3836" s="12" t="s">
        <v>27</v>
      </c>
      <c r="C3836" s="12" t="s">
        <v>58</v>
      </c>
      <c r="D3836" s="12">
        <v>1200</v>
      </c>
      <c r="E3836" s="12">
        <v>2.2000000000000001E-3</v>
      </c>
      <c r="F3836" s="12">
        <v>3.49749</v>
      </c>
      <c r="G3836" s="1">
        <v>44949.906493055554</v>
      </c>
    </row>
    <row r="3837" spans="1:7" x14ac:dyDescent="0.25">
      <c r="A3837" s="12" t="s">
        <v>144</v>
      </c>
      <c r="B3837" s="12" t="s">
        <v>28</v>
      </c>
      <c r="C3837" s="12" t="s">
        <v>137</v>
      </c>
      <c r="D3837" s="12">
        <v>1216</v>
      </c>
      <c r="E3837" s="12">
        <v>6.3899999999999998E-3</v>
      </c>
      <c r="F3837" s="12">
        <v>10.1586</v>
      </c>
      <c r="G3837" s="1">
        <v>44949.906493055554</v>
      </c>
    </row>
    <row r="3838" spans="1:7" x14ac:dyDescent="0.25">
      <c r="A3838" s="12" t="s">
        <v>60</v>
      </c>
      <c r="B3838" s="12" t="s">
        <v>27</v>
      </c>
      <c r="C3838" s="12" t="s">
        <v>58</v>
      </c>
      <c r="D3838" s="12">
        <v>1099</v>
      </c>
      <c r="E3838" s="12">
        <v>1.6999999999999999E-3</v>
      </c>
      <c r="F3838" s="12">
        <v>2.70261</v>
      </c>
      <c r="G3838" s="1">
        <v>44948.954328703701</v>
      </c>
    </row>
    <row r="3839" spans="1:7" x14ac:dyDescent="0.25">
      <c r="A3839" s="12" t="s">
        <v>237</v>
      </c>
      <c r="B3839" s="12" t="s">
        <v>236</v>
      </c>
      <c r="C3839" s="12" t="s">
        <v>58</v>
      </c>
      <c r="D3839" s="12">
        <v>1166</v>
      </c>
      <c r="E3839" s="12">
        <v>1.2999999999999999E-3</v>
      </c>
      <c r="F3839" s="12">
        <v>2.0667</v>
      </c>
      <c r="G3839" s="1">
        <v>44948.912175925929</v>
      </c>
    </row>
    <row r="3840" spans="1:7" x14ac:dyDescent="0.25">
      <c r="A3840" s="12" t="s">
        <v>60</v>
      </c>
      <c r="B3840" s="12" t="s">
        <v>27</v>
      </c>
      <c r="C3840" s="12" t="s">
        <v>58</v>
      </c>
      <c r="D3840" s="12">
        <v>1206</v>
      </c>
      <c r="E3840" s="12">
        <v>2.3999999999999998E-3</v>
      </c>
      <c r="F3840" s="12">
        <v>3.8154499999999998</v>
      </c>
      <c r="G3840" s="1">
        <v>44948.871493055558</v>
      </c>
    </row>
    <row r="3841" spans="1:7" x14ac:dyDescent="0.25">
      <c r="A3841" s="12" t="s">
        <v>118</v>
      </c>
      <c r="B3841" s="12" t="s">
        <v>119</v>
      </c>
      <c r="C3841" s="12" t="s">
        <v>58</v>
      </c>
      <c r="D3841" s="12">
        <v>1145</v>
      </c>
      <c r="E3841" s="12">
        <v>1.9E-3</v>
      </c>
      <c r="F3841" s="12">
        <v>3.0205600000000001</v>
      </c>
      <c r="G3841" s="1">
        <v>44948.459756944445</v>
      </c>
    </row>
    <row r="3842" spans="1:7" x14ac:dyDescent="0.25">
      <c r="A3842" s="12" t="s">
        <v>237</v>
      </c>
      <c r="B3842" s="12" t="s">
        <v>236</v>
      </c>
      <c r="C3842" s="12" t="s">
        <v>58</v>
      </c>
      <c r="D3842" s="12">
        <v>1036</v>
      </c>
      <c r="E3842" s="12">
        <v>2.6900000000000001E-3</v>
      </c>
      <c r="F3842" s="12">
        <v>4.2764800000000003</v>
      </c>
      <c r="G3842" s="1">
        <v>44947.77815972222</v>
      </c>
    </row>
    <row r="3843" spans="1:7" x14ac:dyDescent="0.25">
      <c r="A3843" s="12" t="s">
        <v>136</v>
      </c>
      <c r="B3843" s="12" t="s">
        <v>14</v>
      </c>
      <c r="C3843" s="12" t="s">
        <v>137</v>
      </c>
      <c r="D3843" s="12">
        <v>1081</v>
      </c>
      <c r="E3843" s="12">
        <v>5.0000000000000001E-3</v>
      </c>
      <c r="F3843" s="12">
        <v>7.9488500000000002</v>
      </c>
      <c r="G3843" s="1">
        <v>44947.439687500002</v>
      </c>
    </row>
    <row r="3844" spans="1:7" x14ac:dyDescent="0.25">
      <c r="A3844" s="12" t="s">
        <v>97</v>
      </c>
      <c r="B3844" s="12" t="s">
        <v>24</v>
      </c>
      <c r="C3844" s="12" t="s">
        <v>58</v>
      </c>
      <c r="D3844" s="12">
        <v>920</v>
      </c>
      <c r="E3844" s="12">
        <v>3.0000000000000001E-3</v>
      </c>
      <c r="F3844" s="12">
        <v>4.7693099999999999</v>
      </c>
      <c r="G3844" s="1">
        <v>44946.543796296297</v>
      </c>
    </row>
    <row r="3845" spans="1:7" x14ac:dyDescent="0.25">
      <c r="A3845" s="12" t="s">
        <v>200</v>
      </c>
      <c r="B3845" s="12" t="s">
        <v>33</v>
      </c>
      <c r="C3845" s="12" t="s">
        <v>137</v>
      </c>
      <c r="D3845" s="12">
        <v>1124</v>
      </c>
      <c r="E3845" s="12">
        <v>5.4999999999999997E-3</v>
      </c>
      <c r="F3845" s="12">
        <v>8.7437400000000007</v>
      </c>
      <c r="G3845" s="1">
        <v>44946.329675925925</v>
      </c>
    </row>
    <row r="3846" spans="1:7" x14ac:dyDescent="0.25">
      <c r="A3846" s="12" t="s">
        <v>139</v>
      </c>
      <c r="B3846" s="12" t="s">
        <v>16</v>
      </c>
      <c r="C3846" s="12" t="s">
        <v>137</v>
      </c>
      <c r="D3846" s="12">
        <v>920</v>
      </c>
      <c r="E3846" s="12">
        <v>6.4999999999999997E-3</v>
      </c>
      <c r="F3846" s="12">
        <v>10.333500000000001</v>
      </c>
      <c r="G3846" s="1">
        <v>44945.961655092593</v>
      </c>
    </row>
    <row r="3847" spans="1:7" x14ac:dyDescent="0.25">
      <c r="A3847" s="12" t="s">
        <v>146</v>
      </c>
      <c r="B3847" s="12" t="s">
        <v>23</v>
      </c>
      <c r="C3847" s="12" t="s">
        <v>137</v>
      </c>
      <c r="D3847" s="12">
        <v>1014</v>
      </c>
      <c r="E3847" s="12">
        <v>5.7999999999999996E-3</v>
      </c>
      <c r="F3847" s="12">
        <v>9.2206700000000001</v>
      </c>
      <c r="G3847" s="1">
        <v>44945.961655092593</v>
      </c>
    </row>
    <row r="3848" spans="1:7" x14ac:dyDescent="0.25">
      <c r="A3848" s="12" t="s">
        <v>412</v>
      </c>
      <c r="B3848" s="12" t="s">
        <v>413</v>
      </c>
      <c r="C3848" s="12" t="s">
        <v>58</v>
      </c>
      <c r="D3848" s="12">
        <v>1218</v>
      </c>
      <c r="E3848" s="12">
        <v>2E-3</v>
      </c>
      <c r="F3848" s="12">
        <v>3.1795399999999998</v>
      </c>
      <c r="G3848" s="1">
        <v>44944.911678240744</v>
      </c>
    </row>
    <row r="3849" spans="1:7" x14ac:dyDescent="0.25">
      <c r="A3849" s="12" t="s">
        <v>139</v>
      </c>
      <c r="B3849" s="12" t="s">
        <v>16</v>
      </c>
      <c r="C3849" s="12" t="s">
        <v>137</v>
      </c>
      <c r="D3849" s="12">
        <v>1024</v>
      </c>
      <c r="E3849" s="12">
        <v>6.0000000000000001E-3</v>
      </c>
      <c r="F3849" s="12">
        <v>9.5386199999999999</v>
      </c>
      <c r="G3849" s="1">
        <v>44944.589432870373</v>
      </c>
    </row>
    <row r="3850" spans="1:7" x14ac:dyDescent="0.25">
      <c r="A3850" s="12" t="s">
        <v>412</v>
      </c>
      <c r="B3850" s="12" t="s">
        <v>413</v>
      </c>
      <c r="C3850" s="12" t="s">
        <v>58</v>
      </c>
      <c r="D3850" s="12">
        <v>1117</v>
      </c>
      <c r="E3850" s="12">
        <v>2E-3</v>
      </c>
      <c r="F3850" s="12">
        <v>3.1795399999999998</v>
      </c>
      <c r="G3850" s="1">
        <v>44944.391342592593</v>
      </c>
    </row>
    <row r="3851" spans="1:7" x14ac:dyDescent="0.25">
      <c r="A3851" s="12" t="s">
        <v>144</v>
      </c>
      <c r="B3851" s="12" t="s">
        <v>28</v>
      </c>
      <c r="C3851" s="12" t="s">
        <v>137</v>
      </c>
      <c r="D3851" s="12">
        <v>1108</v>
      </c>
      <c r="E3851" s="12">
        <v>6.0000000000000001E-3</v>
      </c>
      <c r="F3851" s="12">
        <v>9.5386199999999999</v>
      </c>
      <c r="G3851" s="1">
        <v>44944.099849537037</v>
      </c>
    </row>
    <row r="3852" spans="1:7" x14ac:dyDescent="0.25">
      <c r="A3852" s="12" t="s">
        <v>237</v>
      </c>
      <c r="B3852" s="12" t="s">
        <v>236</v>
      </c>
      <c r="C3852" s="12" t="s">
        <v>58</v>
      </c>
      <c r="D3852" s="12">
        <v>1108</v>
      </c>
      <c r="E3852" s="12">
        <v>1.5E-3</v>
      </c>
      <c r="F3852" s="12">
        <v>2.3846599999999998</v>
      </c>
      <c r="G3852" s="1">
        <v>44944.016180555554</v>
      </c>
    </row>
    <row r="3853" spans="1:7" x14ac:dyDescent="0.25">
      <c r="A3853" s="12" t="s">
        <v>145</v>
      </c>
      <c r="B3853" s="12" t="s">
        <v>32</v>
      </c>
      <c r="C3853" s="12" t="s">
        <v>137</v>
      </c>
      <c r="D3853" s="12">
        <v>962</v>
      </c>
      <c r="E3853" s="12">
        <v>5.4999999999999997E-3</v>
      </c>
      <c r="F3853" s="12">
        <v>8.7437400000000007</v>
      </c>
      <c r="G3853" s="1">
        <v>44944.016180555554</v>
      </c>
    </row>
    <row r="3854" spans="1:7" x14ac:dyDescent="0.25">
      <c r="A3854" s="12" t="s">
        <v>80</v>
      </c>
      <c r="B3854" s="12" t="s">
        <v>26</v>
      </c>
      <c r="C3854" s="12" t="s">
        <v>58</v>
      </c>
      <c r="D3854" s="12">
        <v>1042</v>
      </c>
      <c r="E3854" s="12">
        <v>8.0000000000000002E-3</v>
      </c>
      <c r="F3854" s="12">
        <v>12.7182</v>
      </c>
      <c r="G3854" s="1">
        <v>44943.951689814814</v>
      </c>
    </row>
    <row r="3855" spans="1:7" x14ac:dyDescent="0.25">
      <c r="A3855" s="12" t="s">
        <v>412</v>
      </c>
      <c r="B3855" s="12" t="s">
        <v>413</v>
      </c>
      <c r="C3855" s="12" t="s">
        <v>58</v>
      </c>
      <c r="D3855" s="12">
        <v>1071</v>
      </c>
      <c r="E3855" s="12">
        <v>2E-3</v>
      </c>
      <c r="F3855" s="12">
        <v>3.1795399999999998</v>
      </c>
      <c r="G3855" s="1">
        <v>44943.951689814814</v>
      </c>
    </row>
    <row r="3856" spans="1:7" x14ac:dyDescent="0.25">
      <c r="A3856" s="12" t="s">
        <v>237</v>
      </c>
      <c r="B3856" s="12" t="s">
        <v>236</v>
      </c>
      <c r="C3856" s="12" t="s">
        <v>58</v>
      </c>
      <c r="D3856" s="12">
        <v>1221</v>
      </c>
      <c r="E3856" s="12">
        <v>2E-3</v>
      </c>
      <c r="F3856" s="12">
        <v>3.1795399999999998</v>
      </c>
      <c r="G3856" s="1">
        <v>44943.920613425929</v>
      </c>
    </row>
    <row r="3857" spans="1:7" x14ac:dyDescent="0.25">
      <c r="A3857" s="12" t="s">
        <v>412</v>
      </c>
      <c r="B3857" s="12" t="s">
        <v>413</v>
      </c>
      <c r="C3857" s="12" t="s">
        <v>58</v>
      </c>
      <c r="D3857" s="12">
        <v>1059</v>
      </c>
      <c r="E3857" s="12">
        <v>2E-3</v>
      </c>
      <c r="F3857" s="12">
        <v>3.1795399999999998</v>
      </c>
      <c r="G3857" s="1">
        <v>44943.898912037039</v>
      </c>
    </row>
    <row r="3858" spans="1:7" x14ac:dyDescent="0.25">
      <c r="A3858" s="12" t="s">
        <v>412</v>
      </c>
      <c r="B3858" s="12" t="s">
        <v>413</v>
      </c>
      <c r="C3858" s="12" t="s">
        <v>58</v>
      </c>
      <c r="D3858" s="12">
        <v>1052</v>
      </c>
      <c r="E3858" s="12">
        <v>2E-3</v>
      </c>
      <c r="F3858" s="12">
        <v>3.1795399999999998</v>
      </c>
      <c r="G3858" s="1">
        <v>44943.38349537037</v>
      </c>
    </row>
    <row r="3859" spans="1:7" x14ac:dyDescent="0.25">
      <c r="A3859" s="12" t="s">
        <v>237</v>
      </c>
      <c r="B3859" s="12" t="s">
        <v>236</v>
      </c>
      <c r="C3859" s="12" t="s">
        <v>58</v>
      </c>
      <c r="D3859" s="12">
        <v>1096</v>
      </c>
      <c r="E3859" s="12">
        <v>1.4499999999999999E-3</v>
      </c>
      <c r="F3859" s="12">
        <v>2.3051699999999999</v>
      </c>
      <c r="G3859" s="1">
        <v>44943.311238425929</v>
      </c>
    </row>
    <row r="3860" spans="1:7" x14ac:dyDescent="0.25">
      <c r="A3860" s="12" t="s">
        <v>72</v>
      </c>
      <c r="B3860" s="12" t="s">
        <v>21</v>
      </c>
      <c r="C3860" s="12" t="s">
        <v>58</v>
      </c>
      <c r="D3860" s="12">
        <v>911</v>
      </c>
      <c r="E3860" s="12">
        <v>3.0000000000000001E-3</v>
      </c>
      <c r="F3860" s="12">
        <v>4.7693099999999999</v>
      </c>
      <c r="G3860" s="1">
        <v>44943.234155092592</v>
      </c>
    </row>
    <row r="3861" spans="1:7" x14ac:dyDescent="0.25">
      <c r="A3861" s="12" t="s">
        <v>142</v>
      </c>
      <c r="B3861" s="12" t="s">
        <v>143</v>
      </c>
      <c r="C3861" s="12" t="s">
        <v>137</v>
      </c>
      <c r="D3861" s="12">
        <v>1067</v>
      </c>
      <c r="E3861" s="12">
        <v>1.12E-2</v>
      </c>
      <c r="F3861" s="12">
        <v>17.805399999999999</v>
      </c>
      <c r="G3861" s="1">
        <v>44942.878333333334</v>
      </c>
    </row>
    <row r="3862" spans="1:7" x14ac:dyDescent="0.25">
      <c r="A3862" s="12" t="s">
        <v>142</v>
      </c>
      <c r="B3862" s="12" t="s">
        <v>143</v>
      </c>
      <c r="C3862" s="12" t="s">
        <v>137</v>
      </c>
      <c r="D3862" s="12">
        <v>1180</v>
      </c>
      <c r="E3862" s="12">
        <v>0.01</v>
      </c>
      <c r="F3862" s="12">
        <v>15.8977</v>
      </c>
      <c r="G3862" s="1">
        <v>44942.566793981481</v>
      </c>
    </row>
    <row r="3863" spans="1:7" x14ac:dyDescent="0.25">
      <c r="A3863" s="12" t="s">
        <v>412</v>
      </c>
      <c r="B3863" s="12" t="s">
        <v>413</v>
      </c>
      <c r="C3863" s="12" t="s">
        <v>58</v>
      </c>
      <c r="D3863" s="12">
        <v>1029</v>
      </c>
      <c r="E3863" s="12">
        <v>1.8E-3</v>
      </c>
      <c r="F3863" s="12">
        <v>2.8615900000000001</v>
      </c>
      <c r="G3863" s="1">
        <v>44942.519293981481</v>
      </c>
    </row>
    <row r="3864" spans="1:7" x14ac:dyDescent="0.25">
      <c r="A3864" s="12" t="s">
        <v>412</v>
      </c>
      <c r="B3864" s="12" t="s">
        <v>413</v>
      </c>
      <c r="C3864" s="12" t="s">
        <v>58</v>
      </c>
      <c r="D3864" s="12">
        <v>937</v>
      </c>
      <c r="E3864" s="12">
        <v>2E-3</v>
      </c>
      <c r="F3864" s="12">
        <v>3.1795399999999998</v>
      </c>
      <c r="G3864" s="1">
        <v>44942.206493055557</v>
      </c>
    </row>
    <row r="3865" spans="1:7" x14ac:dyDescent="0.25">
      <c r="A3865" s="12" t="s">
        <v>412</v>
      </c>
      <c r="B3865" s="12" t="s">
        <v>413</v>
      </c>
      <c r="C3865" s="12" t="s">
        <v>58</v>
      </c>
      <c r="D3865" s="12">
        <v>1011</v>
      </c>
      <c r="E3865" s="12">
        <v>2E-3</v>
      </c>
      <c r="F3865" s="12">
        <v>3.1795399999999998</v>
      </c>
      <c r="G3865" s="1">
        <v>44942.051030092596</v>
      </c>
    </row>
    <row r="3866" spans="1:7" x14ac:dyDescent="0.25">
      <c r="A3866" s="12" t="s">
        <v>412</v>
      </c>
      <c r="B3866" s="12" t="s">
        <v>413</v>
      </c>
      <c r="C3866" s="12" t="s">
        <v>58</v>
      </c>
      <c r="D3866" s="12">
        <v>1188</v>
      </c>
      <c r="E3866" s="12">
        <v>1.8500000000000001E-3</v>
      </c>
      <c r="F3866" s="12">
        <v>2.9410699999999999</v>
      </c>
      <c r="G3866" s="1">
        <v>44941.939317129632</v>
      </c>
    </row>
    <row r="3867" spans="1:7" x14ac:dyDescent="0.25">
      <c r="A3867" s="12" t="s">
        <v>412</v>
      </c>
      <c r="B3867" s="12" t="s">
        <v>413</v>
      </c>
      <c r="C3867" s="12" t="s">
        <v>58</v>
      </c>
      <c r="D3867" s="12">
        <v>992</v>
      </c>
      <c r="E3867" s="12">
        <v>2.3E-3</v>
      </c>
      <c r="F3867" s="12">
        <v>3.6564700000000001</v>
      </c>
      <c r="G3867" s="1">
        <v>44941.86855324074</v>
      </c>
    </row>
    <row r="3868" spans="1:7" x14ac:dyDescent="0.25">
      <c r="A3868" s="12" t="s">
        <v>136</v>
      </c>
      <c r="B3868" s="12" t="s">
        <v>14</v>
      </c>
      <c r="C3868" s="12" t="s">
        <v>137</v>
      </c>
      <c r="D3868" s="12">
        <v>981</v>
      </c>
      <c r="E3868" s="12">
        <v>8.6E-3</v>
      </c>
      <c r="F3868" s="12">
        <v>13.672000000000001</v>
      </c>
      <c r="G3868" s="1">
        <v>44941.747824074075</v>
      </c>
    </row>
    <row r="3869" spans="1:7" x14ac:dyDescent="0.25">
      <c r="A3869" s="12" t="s">
        <v>412</v>
      </c>
      <c r="B3869" s="12" t="s">
        <v>413</v>
      </c>
      <c r="C3869" s="12" t="s">
        <v>58</v>
      </c>
      <c r="D3869" s="12">
        <v>1142</v>
      </c>
      <c r="E3869" s="12">
        <v>1.9499999999999999E-3</v>
      </c>
      <c r="F3869" s="12">
        <v>3.10005</v>
      </c>
      <c r="G3869" s="1">
        <v>44941.703773148147</v>
      </c>
    </row>
    <row r="3870" spans="1:7" x14ac:dyDescent="0.25">
      <c r="A3870" s="12" t="s">
        <v>138</v>
      </c>
      <c r="B3870" s="12" t="s">
        <v>85</v>
      </c>
      <c r="C3870" s="12" t="s">
        <v>137</v>
      </c>
      <c r="D3870" s="12">
        <v>1153</v>
      </c>
      <c r="E3870" s="12">
        <v>0.01</v>
      </c>
      <c r="F3870" s="12">
        <v>15.8977</v>
      </c>
      <c r="G3870" s="1">
        <v>44941.681828703702</v>
      </c>
    </row>
    <row r="3871" spans="1:7" x14ac:dyDescent="0.25">
      <c r="A3871" s="12" t="s">
        <v>84</v>
      </c>
      <c r="B3871" s="12" t="s">
        <v>85</v>
      </c>
      <c r="C3871" s="12" t="s">
        <v>58</v>
      </c>
      <c r="D3871" s="12">
        <v>1230</v>
      </c>
      <c r="E3871" s="12">
        <v>7.7999999999999996E-3</v>
      </c>
      <c r="F3871" s="12">
        <v>12.4002</v>
      </c>
      <c r="G3871" s="1">
        <v>44941.681828703702</v>
      </c>
    </row>
    <row r="3872" spans="1:7" x14ac:dyDescent="0.25">
      <c r="A3872" s="12" t="s">
        <v>138</v>
      </c>
      <c r="B3872" s="12" t="s">
        <v>85</v>
      </c>
      <c r="C3872" s="12" t="s">
        <v>137</v>
      </c>
      <c r="D3872" s="12">
        <v>1122</v>
      </c>
      <c r="E3872" s="12">
        <v>0.01</v>
      </c>
      <c r="F3872" s="12">
        <v>15.8977</v>
      </c>
      <c r="G3872" s="1">
        <v>44941.681828703702</v>
      </c>
    </row>
    <row r="3873" spans="1:7" x14ac:dyDescent="0.25">
      <c r="A3873" s="12" t="s">
        <v>200</v>
      </c>
      <c r="B3873" s="12" t="s">
        <v>33</v>
      </c>
      <c r="C3873" s="12" t="s">
        <v>137</v>
      </c>
      <c r="D3873" s="12">
        <v>1100</v>
      </c>
      <c r="E3873" s="12">
        <v>6.6E-3</v>
      </c>
      <c r="F3873" s="12">
        <v>10.4925</v>
      </c>
      <c r="G3873" s="1">
        <v>44941.66642361111</v>
      </c>
    </row>
    <row r="3874" spans="1:7" x14ac:dyDescent="0.25">
      <c r="A3874" s="12" t="s">
        <v>60</v>
      </c>
      <c r="B3874" s="12" t="s">
        <v>27</v>
      </c>
      <c r="C3874" s="12" t="s">
        <v>58</v>
      </c>
      <c r="D3874" s="12">
        <v>1062</v>
      </c>
      <c r="E3874" s="12">
        <v>2.3999999999999998E-3</v>
      </c>
      <c r="F3874" s="12">
        <v>3.8154499999999998</v>
      </c>
      <c r="G3874" s="1">
        <v>44941.348576388889</v>
      </c>
    </row>
    <row r="3875" spans="1:7" x14ac:dyDescent="0.25">
      <c r="A3875" s="12" t="s">
        <v>60</v>
      </c>
      <c r="B3875" s="12" t="s">
        <v>27</v>
      </c>
      <c r="C3875" s="12" t="s">
        <v>58</v>
      </c>
      <c r="D3875" s="12">
        <v>1023</v>
      </c>
      <c r="E3875" s="12">
        <v>2.5000000000000001E-3</v>
      </c>
      <c r="F3875" s="12">
        <v>3.9744299999999999</v>
      </c>
      <c r="G3875" s="1">
        <v>44941.178460648145</v>
      </c>
    </row>
    <row r="3876" spans="1:7" x14ac:dyDescent="0.25">
      <c r="A3876" s="12" t="s">
        <v>412</v>
      </c>
      <c r="B3876" s="12" t="s">
        <v>413</v>
      </c>
      <c r="C3876" s="12" t="s">
        <v>58</v>
      </c>
      <c r="D3876" s="12">
        <v>1132</v>
      </c>
      <c r="E3876" s="12">
        <v>1.8600000000000001E-3</v>
      </c>
      <c r="F3876" s="12">
        <v>2.9569700000000001</v>
      </c>
      <c r="G3876" s="1">
        <v>44941.032708333332</v>
      </c>
    </row>
    <row r="3877" spans="1:7" x14ac:dyDescent="0.25">
      <c r="A3877" s="12" t="s">
        <v>136</v>
      </c>
      <c r="B3877" s="12" t="s">
        <v>14</v>
      </c>
      <c r="C3877" s="12" t="s">
        <v>137</v>
      </c>
      <c r="D3877" s="12">
        <v>901</v>
      </c>
      <c r="E3877" s="12">
        <v>8.0000000000000002E-3</v>
      </c>
      <c r="F3877" s="12">
        <v>12.7182</v>
      </c>
      <c r="G3877" s="1">
        <v>44940.994421296295</v>
      </c>
    </row>
    <row r="3878" spans="1:7" x14ac:dyDescent="0.25">
      <c r="A3878" s="12" t="s">
        <v>412</v>
      </c>
      <c r="B3878" s="12" t="s">
        <v>413</v>
      </c>
      <c r="C3878" s="12" t="s">
        <v>58</v>
      </c>
      <c r="D3878" s="12">
        <v>964</v>
      </c>
      <c r="E3878" s="12">
        <v>2.1199999999999999E-3</v>
      </c>
      <c r="F3878" s="12">
        <v>3.3703099999999999</v>
      </c>
      <c r="G3878" s="1">
        <v>44940.942499999997</v>
      </c>
    </row>
    <row r="3879" spans="1:7" x14ac:dyDescent="0.25">
      <c r="A3879" s="12" t="s">
        <v>412</v>
      </c>
      <c r="B3879" s="12" t="s">
        <v>413</v>
      </c>
      <c r="C3879" s="12" t="s">
        <v>58</v>
      </c>
      <c r="D3879" s="12">
        <v>1085</v>
      </c>
      <c r="E3879" s="12">
        <v>1.99E-3</v>
      </c>
      <c r="F3879" s="12">
        <v>3.16364</v>
      </c>
      <c r="G3879" s="1">
        <v>44940.915011574078</v>
      </c>
    </row>
    <row r="3880" spans="1:7" x14ac:dyDescent="0.25">
      <c r="A3880" s="12" t="s">
        <v>63</v>
      </c>
      <c r="B3880" s="12" t="s">
        <v>33</v>
      </c>
      <c r="C3880" s="12" t="s">
        <v>58</v>
      </c>
      <c r="D3880" s="12">
        <v>1009</v>
      </c>
      <c r="E3880" s="12">
        <v>3.2000000000000002E-3</v>
      </c>
      <c r="F3880" s="12">
        <v>5.0872599999999997</v>
      </c>
      <c r="G3880" s="1">
        <v>44940.897164351853</v>
      </c>
    </row>
    <row r="3881" spans="1:7" x14ac:dyDescent="0.25">
      <c r="A3881" s="12" t="s">
        <v>412</v>
      </c>
      <c r="B3881" s="12" t="s">
        <v>413</v>
      </c>
      <c r="C3881" s="12" t="s">
        <v>58</v>
      </c>
      <c r="D3881" s="12">
        <v>1085</v>
      </c>
      <c r="E3881" s="12">
        <v>2.0999999999999999E-3</v>
      </c>
      <c r="F3881" s="12">
        <v>3.3385199999999999</v>
      </c>
      <c r="G3881" s="1">
        <v>44940.74591435185</v>
      </c>
    </row>
    <row r="3882" spans="1:7" x14ac:dyDescent="0.25">
      <c r="A3882" s="12" t="s">
        <v>412</v>
      </c>
      <c r="B3882" s="12" t="s">
        <v>413</v>
      </c>
      <c r="C3882" s="12" t="s">
        <v>58</v>
      </c>
      <c r="D3882" s="12">
        <v>977</v>
      </c>
      <c r="E3882" s="12">
        <v>2.8E-3</v>
      </c>
      <c r="F3882" s="12">
        <v>4.4513600000000002</v>
      </c>
      <c r="G3882" s="1">
        <v>44940.662268518521</v>
      </c>
    </row>
    <row r="3883" spans="1:7" x14ac:dyDescent="0.25">
      <c r="A3883" s="12" t="s">
        <v>146</v>
      </c>
      <c r="B3883" s="12" t="s">
        <v>23</v>
      </c>
      <c r="C3883" s="12" t="s">
        <v>137</v>
      </c>
      <c r="D3883" s="12">
        <v>977</v>
      </c>
      <c r="E3883" s="12">
        <v>7.7999999999999996E-3</v>
      </c>
      <c r="F3883" s="12">
        <v>12.4002</v>
      </c>
      <c r="G3883" s="1">
        <v>44940.662268518521</v>
      </c>
    </row>
    <row r="3884" spans="1:7" x14ac:dyDescent="0.25">
      <c r="A3884" s="12" t="s">
        <v>412</v>
      </c>
      <c r="B3884" s="12" t="s">
        <v>413</v>
      </c>
      <c r="C3884" s="12" t="s">
        <v>58</v>
      </c>
      <c r="D3884" s="12">
        <v>1107</v>
      </c>
      <c r="E3884" s="12">
        <v>2.2499999999999998E-3</v>
      </c>
      <c r="F3884" s="12">
        <v>3.5769799999999998</v>
      </c>
      <c r="G3884" s="1">
        <v>44940.575289351851</v>
      </c>
    </row>
    <row r="3885" spans="1:7" x14ac:dyDescent="0.25">
      <c r="A3885" s="12" t="s">
        <v>100</v>
      </c>
      <c r="B3885" s="12" t="s">
        <v>31</v>
      </c>
      <c r="C3885" s="12" t="s">
        <v>58</v>
      </c>
      <c r="D3885" s="12">
        <v>1040</v>
      </c>
      <c r="E3885" s="12">
        <v>1.5E-3</v>
      </c>
      <c r="F3885" s="12">
        <v>2.3846599999999998</v>
      </c>
      <c r="G3885" s="1">
        <v>44940.561192129629</v>
      </c>
    </row>
    <row r="3886" spans="1:7" x14ac:dyDescent="0.25">
      <c r="A3886" s="12" t="s">
        <v>72</v>
      </c>
      <c r="B3886" s="12" t="s">
        <v>21</v>
      </c>
      <c r="C3886" s="12" t="s">
        <v>58</v>
      </c>
      <c r="D3886" s="12">
        <v>1095</v>
      </c>
      <c r="E3886" s="12">
        <v>4.0000000000000001E-3</v>
      </c>
      <c r="F3886" s="12">
        <v>6.3590799999999996</v>
      </c>
      <c r="G3886" s="1">
        <v>44940.54824074074</v>
      </c>
    </row>
    <row r="3887" spans="1:7" x14ac:dyDescent="0.25">
      <c r="A3887" s="12" t="s">
        <v>71</v>
      </c>
      <c r="B3887" s="12" t="s">
        <v>18</v>
      </c>
      <c r="C3887" s="12" t="s">
        <v>58</v>
      </c>
      <c r="D3887" s="12">
        <v>1021</v>
      </c>
      <c r="E3887" s="12">
        <v>4.0000000000000001E-3</v>
      </c>
      <c r="F3887" s="12">
        <v>6.3590799999999996</v>
      </c>
      <c r="G3887" s="1">
        <v>44940.54824074074</v>
      </c>
    </row>
    <row r="3888" spans="1:7" x14ac:dyDescent="0.25">
      <c r="A3888" s="12" t="s">
        <v>412</v>
      </c>
      <c r="B3888" s="12" t="s">
        <v>413</v>
      </c>
      <c r="C3888" s="12" t="s">
        <v>58</v>
      </c>
      <c r="D3888" s="12">
        <v>1225</v>
      </c>
      <c r="E3888" s="12">
        <v>2.8999999999999998E-3</v>
      </c>
      <c r="F3888" s="12">
        <v>4.6103300000000003</v>
      </c>
      <c r="G3888" s="1">
        <v>44940.522326388891</v>
      </c>
    </row>
    <row r="3889" spans="1:7" x14ac:dyDescent="0.25">
      <c r="A3889" s="12" t="s">
        <v>412</v>
      </c>
      <c r="B3889" s="12" t="s">
        <v>413</v>
      </c>
      <c r="C3889" s="12" t="s">
        <v>58</v>
      </c>
      <c r="D3889" s="12">
        <v>1226</v>
      </c>
      <c r="E3889" s="12">
        <v>2.0999999999999999E-3</v>
      </c>
      <c r="F3889" s="12">
        <v>3.3385199999999999</v>
      </c>
      <c r="G3889" s="1">
        <v>44940.477141203701</v>
      </c>
    </row>
    <row r="3890" spans="1:7" x14ac:dyDescent="0.25">
      <c r="A3890" s="12" t="s">
        <v>138</v>
      </c>
      <c r="B3890" s="12" t="s">
        <v>85</v>
      </c>
      <c r="C3890" s="12" t="s">
        <v>137</v>
      </c>
      <c r="D3890" s="12">
        <v>1064</v>
      </c>
      <c r="E3890" s="12">
        <v>6.4000000000000003E-3</v>
      </c>
      <c r="F3890" s="12">
        <v>10.1745</v>
      </c>
      <c r="G3890" s="1">
        <v>44939.75236111111</v>
      </c>
    </row>
    <row r="3891" spans="1:7" x14ac:dyDescent="0.25">
      <c r="A3891" s="12" t="s">
        <v>146</v>
      </c>
      <c r="B3891" s="12" t="s">
        <v>23</v>
      </c>
      <c r="C3891" s="12" t="s">
        <v>137</v>
      </c>
      <c r="D3891" s="12">
        <v>1068</v>
      </c>
      <c r="E3891" s="12">
        <v>6.4999999999999997E-3</v>
      </c>
      <c r="F3891" s="12">
        <v>10.333500000000001</v>
      </c>
      <c r="G3891" s="1">
        <v>44939.590358796297</v>
      </c>
    </row>
    <row r="3892" spans="1:7" x14ac:dyDescent="0.25">
      <c r="A3892" s="12" t="s">
        <v>200</v>
      </c>
      <c r="B3892" s="12" t="s">
        <v>33</v>
      </c>
      <c r="C3892" s="12" t="s">
        <v>137</v>
      </c>
      <c r="D3892" s="12">
        <v>974</v>
      </c>
      <c r="E3892" s="12">
        <v>7.0000000000000001E-3</v>
      </c>
      <c r="F3892" s="12">
        <v>11.128399999999999</v>
      </c>
      <c r="G3892" s="1">
        <v>44939.590358796297</v>
      </c>
    </row>
    <row r="3893" spans="1:7" x14ac:dyDescent="0.25">
      <c r="A3893" s="12" t="s">
        <v>139</v>
      </c>
      <c r="B3893" s="12" t="s">
        <v>16</v>
      </c>
      <c r="C3893" s="12" t="s">
        <v>137</v>
      </c>
      <c r="D3893" s="12">
        <v>960</v>
      </c>
      <c r="E3893" s="12">
        <v>8.6E-3</v>
      </c>
      <c r="F3893" s="12">
        <v>13.672000000000001</v>
      </c>
      <c r="G3893" s="1">
        <v>44939.442476851851</v>
      </c>
    </row>
    <row r="3894" spans="1:7" x14ac:dyDescent="0.25">
      <c r="A3894" s="12" t="s">
        <v>118</v>
      </c>
      <c r="B3894" s="12" t="s">
        <v>119</v>
      </c>
      <c r="C3894" s="12" t="s">
        <v>58</v>
      </c>
      <c r="D3894" s="12">
        <v>1030</v>
      </c>
      <c r="E3894" s="12">
        <v>2E-3</v>
      </c>
      <c r="F3894" s="12">
        <v>3.1795399999999998</v>
      </c>
      <c r="G3894" s="1">
        <v>44939.35328703704</v>
      </c>
    </row>
    <row r="3895" spans="1:7" x14ac:dyDescent="0.25">
      <c r="A3895" s="12" t="s">
        <v>237</v>
      </c>
      <c r="B3895" s="12" t="s">
        <v>236</v>
      </c>
      <c r="C3895" s="12" t="s">
        <v>58</v>
      </c>
      <c r="D3895" s="12">
        <v>1238</v>
      </c>
      <c r="E3895" s="12">
        <v>1.6999999999999999E-3</v>
      </c>
      <c r="F3895" s="12">
        <v>2.70261</v>
      </c>
      <c r="G3895" s="1">
        <v>44937.898472222223</v>
      </c>
    </row>
    <row r="3896" spans="1:7" x14ac:dyDescent="0.25">
      <c r="A3896" s="12" t="s">
        <v>138</v>
      </c>
      <c r="B3896" s="12" t="s">
        <v>85</v>
      </c>
      <c r="C3896" s="12" t="s">
        <v>137</v>
      </c>
      <c r="D3896" s="12">
        <v>1148</v>
      </c>
      <c r="E3896" s="12">
        <v>7.6E-3</v>
      </c>
      <c r="F3896" s="12">
        <v>12.0823</v>
      </c>
      <c r="G3896" s="1">
        <v>44937.898472222223</v>
      </c>
    </row>
    <row r="3897" spans="1:7" x14ac:dyDescent="0.25">
      <c r="A3897" s="12" t="s">
        <v>142</v>
      </c>
      <c r="B3897" s="12" t="s">
        <v>143</v>
      </c>
      <c r="C3897" s="12" t="s">
        <v>137</v>
      </c>
      <c r="D3897" s="12">
        <v>1037</v>
      </c>
      <c r="E3897" s="12">
        <v>0.01</v>
      </c>
      <c r="F3897" s="12">
        <v>15.8977</v>
      </c>
      <c r="G3897" s="1">
        <v>44937.789398148147</v>
      </c>
    </row>
    <row r="3898" spans="1:7" x14ac:dyDescent="0.25">
      <c r="A3898" s="12" t="s">
        <v>61</v>
      </c>
      <c r="B3898" s="12" t="s">
        <v>22</v>
      </c>
      <c r="C3898" s="12" t="s">
        <v>58</v>
      </c>
      <c r="D3898" s="12">
        <v>926</v>
      </c>
      <c r="E3898" s="12">
        <v>4.0000000000000001E-3</v>
      </c>
      <c r="F3898" s="12">
        <v>6.3590799999999996</v>
      </c>
      <c r="G3898" s="1">
        <v>44937.495868055557</v>
      </c>
    </row>
    <row r="3899" spans="1:7" x14ac:dyDescent="0.25">
      <c r="A3899" s="12" t="s">
        <v>77</v>
      </c>
      <c r="B3899" s="12" t="s">
        <v>8</v>
      </c>
      <c r="C3899" s="12" t="s">
        <v>58</v>
      </c>
      <c r="D3899" s="12">
        <v>1145</v>
      </c>
      <c r="E3899" s="12">
        <v>2.2000000000000001E-3</v>
      </c>
      <c r="F3899" s="12">
        <v>3.49749</v>
      </c>
      <c r="G3899" s="1">
        <v>44937.398078703707</v>
      </c>
    </row>
    <row r="3900" spans="1:7" x14ac:dyDescent="0.25">
      <c r="A3900" s="12" t="s">
        <v>136</v>
      </c>
      <c r="B3900" s="12" t="s">
        <v>14</v>
      </c>
      <c r="C3900" s="12" t="s">
        <v>137</v>
      </c>
      <c r="D3900" s="12">
        <v>932</v>
      </c>
      <c r="E3900" s="12">
        <v>7.2500000000000004E-3</v>
      </c>
      <c r="F3900" s="12">
        <v>11.5258</v>
      </c>
      <c r="G3900" s="1">
        <v>44937.303715277776</v>
      </c>
    </row>
    <row r="3901" spans="1:7" x14ac:dyDescent="0.25">
      <c r="A3901" s="12" t="s">
        <v>146</v>
      </c>
      <c r="B3901" s="12" t="s">
        <v>23</v>
      </c>
      <c r="C3901" s="12" t="s">
        <v>137</v>
      </c>
      <c r="D3901" s="12">
        <v>1001</v>
      </c>
      <c r="E3901" s="12">
        <v>7.7000000000000002E-3</v>
      </c>
      <c r="F3901" s="12">
        <v>12.241199999999999</v>
      </c>
      <c r="G3901" s="1">
        <v>44937.181215277778</v>
      </c>
    </row>
    <row r="3902" spans="1:7" x14ac:dyDescent="0.25">
      <c r="A3902" s="12" t="s">
        <v>86</v>
      </c>
      <c r="B3902" s="12" t="s">
        <v>7</v>
      </c>
      <c r="C3902" s="12" t="s">
        <v>58</v>
      </c>
      <c r="D3902" s="12">
        <v>1040</v>
      </c>
      <c r="E3902" s="12">
        <v>3.9899999999999996E-3</v>
      </c>
      <c r="F3902" s="12">
        <v>6.3431800000000003</v>
      </c>
      <c r="G3902" s="1">
        <v>44937.045763888891</v>
      </c>
    </row>
    <row r="3903" spans="1:7" x14ac:dyDescent="0.25">
      <c r="A3903" s="12" t="s">
        <v>68</v>
      </c>
      <c r="B3903" s="12" t="s">
        <v>32</v>
      </c>
      <c r="C3903" s="12" t="s">
        <v>58</v>
      </c>
      <c r="D3903" s="12">
        <v>1198</v>
      </c>
      <c r="E3903" s="12">
        <v>2.2000000000000001E-3</v>
      </c>
      <c r="F3903" s="12">
        <v>3.49749</v>
      </c>
      <c r="G3903" s="1">
        <v>44936.894872685189</v>
      </c>
    </row>
    <row r="3904" spans="1:7" x14ac:dyDescent="0.25">
      <c r="A3904" s="12" t="s">
        <v>61</v>
      </c>
      <c r="B3904" s="12" t="s">
        <v>22</v>
      </c>
      <c r="C3904" s="12" t="s">
        <v>58</v>
      </c>
      <c r="D3904" s="12">
        <v>903</v>
      </c>
      <c r="E3904" s="12">
        <v>4.0000000000000001E-3</v>
      </c>
      <c r="F3904" s="12">
        <v>6.3590799999999996</v>
      </c>
      <c r="G3904" s="1">
        <v>44936.728009259263</v>
      </c>
    </row>
    <row r="3905" spans="1:7" x14ac:dyDescent="0.25">
      <c r="A3905" s="12" t="s">
        <v>78</v>
      </c>
      <c r="B3905" s="12" t="s">
        <v>17</v>
      </c>
      <c r="C3905" s="12" t="s">
        <v>58</v>
      </c>
      <c r="D3905" s="12">
        <v>1141</v>
      </c>
      <c r="E3905" s="12">
        <v>2.6700000000000001E-3</v>
      </c>
      <c r="F3905" s="12">
        <v>4.2446900000000003</v>
      </c>
      <c r="G3905" s="1">
        <v>44936.690717592595</v>
      </c>
    </row>
    <row r="3906" spans="1:7" x14ac:dyDescent="0.25">
      <c r="A3906" s="12" t="s">
        <v>145</v>
      </c>
      <c r="B3906" s="12" t="s">
        <v>32</v>
      </c>
      <c r="C3906" s="12" t="s">
        <v>137</v>
      </c>
      <c r="D3906" s="12">
        <v>906</v>
      </c>
      <c r="E3906" s="12">
        <v>8.0000000000000002E-3</v>
      </c>
      <c r="F3906" s="12">
        <v>12.7182</v>
      </c>
      <c r="G3906" s="1">
        <v>44935.678993055553</v>
      </c>
    </row>
    <row r="3907" spans="1:7" x14ac:dyDescent="0.25">
      <c r="A3907" s="12" t="s">
        <v>139</v>
      </c>
      <c r="B3907" s="12" t="s">
        <v>16</v>
      </c>
      <c r="C3907" s="12" t="s">
        <v>137</v>
      </c>
      <c r="D3907" s="12">
        <v>1044</v>
      </c>
      <c r="E3907" s="12">
        <v>1.0200000000000001E-2</v>
      </c>
      <c r="F3907" s="12">
        <v>16.215699999999998</v>
      </c>
      <c r="G3907" s="1">
        <v>44935.678993055553</v>
      </c>
    </row>
    <row r="3908" spans="1:7" x14ac:dyDescent="0.25">
      <c r="A3908" s="12" t="s">
        <v>118</v>
      </c>
      <c r="B3908" s="12" t="s">
        <v>119</v>
      </c>
      <c r="C3908" s="12" t="s">
        <v>58</v>
      </c>
      <c r="D3908" s="12">
        <v>1220</v>
      </c>
      <c r="E3908" s="12">
        <v>1.6000000000000001E-3</v>
      </c>
      <c r="F3908" s="12">
        <v>2.5436299999999998</v>
      </c>
      <c r="G3908" s="1">
        <v>44934.729699074072</v>
      </c>
    </row>
    <row r="3909" spans="1:7" x14ac:dyDescent="0.25">
      <c r="A3909" s="12" t="s">
        <v>64</v>
      </c>
      <c r="B3909" s="12" t="s">
        <v>11</v>
      </c>
      <c r="C3909" s="12" t="s">
        <v>58</v>
      </c>
      <c r="D3909" s="12">
        <v>1189</v>
      </c>
      <c r="E3909" s="12">
        <v>3.0000000000000001E-3</v>
      </c>
      <c r="F3909" s="12">
        <v>4.7693099999999999</v>
      </c>
      <c r="G3909" s="1">
        <v>44934.4996875</v>
      </c>
    </row>
    <row r="3910" spans="1:7" x14ac:dyDescent="0.25">
      <c r="A3910" s="12" t="s">
        <v>142</v>
      </c>
      <c r="B3910" s="12" t="s">
        <v>143</v>
      </c>
      <c r="C3910" s="12" t="s">
        <v>137</v>
      </c>
      <c r="D3910" s="12">
        <v>1087</v>
      </c>
      <c r="E3910" s="12">
        <v>0.01</v>
      </c>
      <c r="F3910" s="12">
        <v>15.8977</v>
      </c>
      <c r="G3910" s="1">
        <v>44934.43277777778</v>
      </c>
    </row>
    <row r="3911" spans="1:7" x14ac:dyDescent="0.25">
      <c r="A3911" s="12" t="s">
        <v>118</v>
      </c>
      <c r="B3911" s="12" t="s">
        <v>119</v>
      </c>
      <c r="C3911" s="12" t="s">
        <v>58</v>
      </c>
      <c r="D3911" s="12">
        <v>1193</v>
      </c>
      <c r="E3911" s="12">
        <v>1.6999999999999999E-3</v>
      </c>
      <c r="F3911" s="12">
        <v>2.70261</v>
      </c>
      <c r="G3911" s="1">
        <v>44933.832800925928</v>
      </c>
    </row>
    <row r="3912" spans="1:7" x14ac:dyDescent="0.25">
      <c r="A3912" s="12" t="s">
        <v>60</v>
      </c>
      <c r="B3912" s="12" t="s">
        <v>27</v>
      </c>
      <c r="C3912" s="12" t="s">
        <v>58</v>
      </c>
      <c r="D3912" s="12">
        <v>1246</v>
      </c>
      <c r="E3912" s="12">
        <v>1.9E-3</v>
      </c>
      <c r="F3912" s="12">
        <v>3.0205600000000001</v>
      </c>
      <c r="G3912" s="1">
        <v>44933.602638888886</v>
      </c>
    </row>
    <row r="3913" spans="1:7" x14ac:dyDescent="0.25">
      <c r="A3913" s="12" t="s">
        <v>200</v>
      </c>
      <c r="B3913" s="12" t="s">
        <v>33</v>
      </c>
      <c r="C3913" s="12" t="s">
        <v>137</v>
      </c>
      <c r="D3913" s="12">
        <v>1003</v>
      </c>
      <c r="E3913" s="12">
        <v>6.4999999999999997E-3</v>
      </c>
      <c r="F3913" s="12">
        <v>10.333500000000001</v>
      </c>
      <c r="G3913" s="1">
        <v>44933.574363425927</v>
      </c>
    </row>
    <row r="3914" spans="1:7" x14ac:dyDescent="0.25">
      <c r="A3914" s="12" t="s">
        <v>145</v>
      </c>
      <c r="B3914" s="12" t="s">
        <v>32</v>
      </c>
      <c r="C3914" s="12" t="s">
        <v>137</v>
      </c>
      <c r="D3914" s="12">
        <v>1080</v>
      </c>
      <c r="E3914" s="12">
        <v>6.0000000000000001E-3</v>
      </c>
      <c r="F3914" s="12">
        <v>9.5386199999999999</v>
      </c>
      <c r="G3914" s="1">
        <v>44933.553333333337</v>
      </c>
    </row>
    <row r="3915" spans="1:7" x14ac:dyDescent="0.25">
      <c r="A3915" s="12" t="s">
        <v>140</v>
      </c>
      <c r="B3915" s="12" t="s">
        <v>141</v>
      </c>
      <c r="C3915" s="12" t="s">
        <v>137</v>
      </c>
      <c r="D3915" s="12">
        <v>1002</v>
      </c>
      <c r="E3915" s="12">
        <v>6.0000000000000001E-3</v>
      </c>
      <c r="F3915" s="12">
        <v>9.5386199999999999</v>
      </c>
      <c r="G3915" s="1">
        <v>44933.063425925924</v>
      </c>
    </row>
    <row r="3916" spans="1:7" x14ac:dyDescent="0.25">
      <c r="A3916" s="12" t="s">
        <v>144</v>
      </c>
      <c r="B3916" s="12" t="s">
        <v>28</v>
      </c>
      <c r="C3916" s="12" t="s">
        <v>137</v>
      </c>
      <c r="D3916" s="12">
        <v>1074</v>
      </c>
      <c r="E3916" s="12">
        <v>6.0000000000000001E-3</v>
      </c>
      <c r="F3916" s="12">
        <v>9.5386199999999999</v>
      </c>
      <c r="G3916" s="1">
        <v>44933.046539351853</v>
      </c>
    </row>
    <row r="3917" spans="1:7" x14ac:dyDescent="0.25">
      <c r="A3917" s="12" t="s">
        <v>84</v>
      </c>
      <c r="B3917" s="12" t="s">
        <v>85</v>
      </c>
      <c r="C3917" s="12" t="s">
        <v>58</v>
      </c>
      <c r="D3917" s="12">
        <v>1181</v>
      </c>
      <c r="E3917" s="12">
        <v>4.4000000000000003E-3</v>
      </c>
      <c r="F3917" s="12">
        <v>6.9949899999999996</v>
      </c>
      <c r="G3917" s="1">
        <v>44933.032199074078</v>
      </c>
    </row>
    <row r="3918" spans="1:7" x14ac:dyDescent="0.25">
      <c r="A3918" s="12" t="s">
        <v>60</v>
      </c>
      <c r="B3918" s="12" t="s">
        <v>27</v>
      </c>
      <c r="C3918" s="12" t="s">
        <v>58</v>
      </c>
      <c r="D3918" s="12">
        <v>1245</v>
      </c>
      <c r="E3918" s="12">
        <v>1.8E-3</v>
      </c>
      <c r="F3918" s="12">
        <v>2.8615900000000001</v>
      </c>
      <c r="G3918" s="1">
        <v>44932.976770833331</v>
      </c>
    </row>
    <row r="3919" spans="1:7" x14ac:dyDescent="0.25">
      <c r="A3919" s="12" t="s">
        <v>62</v>
      </c>
      <c r="B3919" s="12" t="s">
        <v>9</v>
      </c>
      <c r="C3919" s="12" t="s">
        <v>58</v>
      </c>
      <c r="D3919" s="12">
        <v>910</v>
      </c>
      <c r="E3919" s="12">
        <v>3.5999999999999999E-3</v>
      </c>
      <c r="F3919" s="12">
        <v>5.7231699999999996</v>
      </c>
      <c r="G3919" s="1">
        <v>44932.875798611109</v>
      </c>
    </row>
    <row r="3920" spans="1:7" x14ac:dyDescent="0.25">
      <c r="A3920" s="12" t="s">
        <v>139</v>
      </c>
      <c r="B3920" s="12" t="s">
        <v>16</v>
      </c>
      <c r="C3920" s="12" t="s">
        <v>137</v>
      </c>
      <c r="D3920" s="12">
        <v>1050</v>
      </c>
      <c r="E3920" s="12">
        <v>8.9999999999999993E-3</v>
      </c>
      <c r="F3920" s="12">
        <v>14.3079</v>
      </c>
      <c r="G3920" s="1">
        <v>44932.763344907406</v>
      </c>
    </row>
    <row r="3921" spans="1:7" x14ac:dyDescent="0.25">
      <c r="A3921" s="12" t="s">
        <v>140</v>
      </c>
      <c r="B3921" s="12" t="s">
        <v>141</v>
      </c>
      <c r="C3921" s="12" t="s">
        <v>137</v>
      </c>
      <c r="D3921" s="12">
        <v>1241</v>
      </c>
      <c r="E3921" s="12">
        <v>5.7499999999999999E-3</v>
      </c>
      <c r="F3921" s="12">
        <v>9.1411800000000003</v>
      </c>
      <c r="G3921" s="1">
        <v>44932.513761574075</v>
      </c>
    </row>
    <row r="3922" spans="1:7" x14ac:dyDescent="0.25">
      <c r="A3922" s="12" t="s">
        <v>84</v>
      </c>
      <c r="B3922" s="12" t="s">
        <v>85</v>
      </c>
      <c r="C3922" s="12" t="s">
        <v>58</v>
      </c>
      <c r="D3922" s="12">
        <v>1183</v>
      </c>
      <c r="E3922" s="12">
        <v>4.1999999999999997E-3</v>
      </c>
      <c r="F3922" s="12">
        <v>6.6770300000000002</v>
      </c>
      <c r="G3922" s="1">
        <v>44932.431932870371</v>
      </c>
    </row>
    <row r="3923" spans="1:7" x14ac:dyDescent="0.25">
      <c r="A3923" s="12" t="s">
        <v>138</v>
      </c>
      <c r="B3923" s="12" t="s">
        <v>85</v>
      </c>
      <c r="C3923" s="12" t="s">
        <v>137</v>
      </c>
      <c r="D3923" s="12">
        <v>1102</v>
      </c>
      <c r="E3923" s="12">
        <v>6.1999999999999998E-3</v>
      </c>
      <c r="F3923" s="12">
        <v>9.8565699999999996</v>
      </c>
      <c r="G3923" s="1">
        <v>44932.420486111114</v>
      </c>
    </row>
    <row r="3924" spans="1:7" x14ac:dyDescent="0.25">
      <c r="A3924" s="12" t="s">
        <v>142</v>
      </c>
      <c r="B3924" s="12" t="s">
        <v>143</v>
      </c>
      <c r="C3924" s="12" t="s">
        <v>137</v>
      </c>
      <c r="D3924" s="12">
        <v>1209</v>
      </c>
      <c r="E3924" s="12">
        <v>9.0100000000000006E-3</v>
      </c>
      <c r="F3924" s="12">
        <v>14.3238</v>
      </c>
      <c r="G3924" s="1">
        <v>44931.980532407404</v>
      </c>
    </row>
    <row r="3925" spans="1:7" x14ac:dyDescent="0.25">
      <c r="A3925" s="12" t="s">
        <v>145</v>
      </c>
      <c r="B3925" s="12" t="s">
        <v>32</v>
      </c>
      <c r="C3925" s="12" t="s">
        <v>137</v>
      </c>
      <c r="D3925" s="12">
        <v>1064</v>
      </c>
      <c r="E3925" s="12">
        <v>7.1260000000000004E-3</v>
      </c>
      <c r="F3925" s="12">
        <v>11.3287</v>
      </c>
      <c r="G3925" s="1">
        <v>44931.980532407404</v>
      </c>
    </row>
    <row r="3926" spans="1:7" x14ac:dyDescent="0.25">
      <c r="A3926" s="12" t="s">
        <v>144</v>
      </c>
      <c r="B3926" s="12" t="s">
        <v>28</v>
      </c>
      <c r="C3926" s="12" t="s">
        <v>137</v>
      </c>
      <c r="D3926" s="12">
        <v>1038</v>
      </c>
      <c r="E3926" s="12">
        <v>5.0000000000000001E-3</v>
      </c>
      <c r="F3926" s="12">
        <v>7.9488500000000002</v>
      </c>
      <c r="G3926" s="1">
        <v>44931.953599537039</v>
      </c>
    </row>
    <row r="3927" spans="1:7" x14ac:dyDescent="0.25">
      <c r="A3927" s="12" t="s">
        <v>146</v>
      </c>
      <c r="B3927" s="12" t="s">
        <v>23</v>
      </c>
      <c r="C3927" s="12" t="s">
        <v>137</v>
      </c>
      <c r="D3927" s="12">
        <v>1022</v>
      </c>
      <c r="E3927" s="12">
        <v>5.4400000000000004E-3</v>
      </c>
      <c r="F3927" s="12">
        <v>8.6483500000000006</v>
      </c>
      <c r="G3927" s="1">
        <v>44931.890613425923</v>
      </c>
    </row>
    <row r="3928" spans="1:7" x14ac:dyDescent="0.25">
      <c r="A3928" s="12" t="s">
        <v>146</v>
      </c>
      <c r="B3928" s="12" t="s">
        <v>23</v>
      </c>
      <c r="C3928" s="12" t="s">
        <v>137</v>
      </c>
      <c r="D3928" s="12">
        <v>1132</v>
      </c>
      <c r="E3928" s="12">
        <v>5.0000000000000001E-3</v>
      </c>
      <c r="F3928" s="12">
        <v>7.9488500000000002</v>
      </c>
      <c r="G3928" s="1">
        <v>44931.848946759259</v>
      </c>
    </row>
    <row r="3929" spans="1:7" x14ac:dyDescent="0.25">
      <c r="A3929" s="12" t="s">
        <v>237</v>
      </c>
      <c r="B3929" s="12" t="s">
        <v>236</v>
      </c>
      <c r="C3929" s="12" t="s">
        <v>58</v>
      </c>
      <c r="D3929" s="12">
        <v>1032</v>
      </c>
      <c r="E3929" s="12">
        <v>1.5E-3</v>
      </c>
      <c r="F3929" s="12">
        <v>2.3846599999999998</v>
      </c>
      <c r="G3929" s="1">
        <v>44931.794178240743</v>
      </c>
    </row>
    <row r="3930" spans="1:7" x14ac:dyDescent="0.25">
      <c r="A3930" s="12" t="s">
        <v>237</v>
      </c>
      <c r="B3930" s="12" t="s">
        <v>236</v>
      </c>
      <c r="C3930" s="12" t="s">
        <v>58</v>
      </c>
      <c r="D3930" s="12">
        <v>1038</v>
      </c>
      <c r="E3930" s="12">
        <v>1.5E-3</v>
      </c>
      <c r="F3930" s="12">
        <v>2.3846599999999998</v>
      </c>
      <c r="G3930" s="1">
        <v>44931.74150462963</v>
      </c>
    </row>
    <row r="3931" spans="1:7" x14ac:dyDescent="0.25">
      <c r="A3931" s="12" t="s">
        <v>142</v>
      </c>
      <c r="B3931" s="12" t="s">
        <v>143</v>
      </c>
      <c r="C3931" s="12" t="s">
        <v>137</v>
      </c>
      <c r="D3931" s="12">
        <v>1123</v>
      </c>
      <c r="E3931" s="12">
        <v>8.9999999999999993E-3</v>
      </c>
      <c r="F3931" s="12">
        <v>14.3079</v>
      </c>
      <c r="G3931" s="1">
        <v>44931.74150462963</v>
      </c>
    </row>
    <row r="3932" spans="1:7" x14ac:dyDescent="0.25">
      <c r="A3932" s="12" t="s">
        <v>144</v>
      </c>
      <c r="B3932" s="12" t="s">
        <v>28</v>
      </c>
      <c r="C3932" s="12" t="s">
        <v>137</v>
      </c>
      <c r="D3932" s="12">
        <v>1221</v>
      </c>
      <c r="E3932" s="12">
        <v>4.9399999999999999E-3</v>
      </c>
      <c r="F3932" s="12">
        <v>7.8534600000000001</v>
      </c>
      <c r="G3932" s="1">
        <v>44931.729594907411</v>
      </c>
    </row>
    <row r="3933" spans="1:7" x14ac:dyDescent="0.25">
      <c r="A3933" s="12" t="s">
        <v>118</v>
      </c>
      <c r="B3933" s="12" t="s">
        <v>119</v>
      </c>
      <c r="C3933" s="12" t="s">
        <v>58</v>
      </c>
      <c r="D3933" s="12">
        <v>1107</v>
      </c>
      <c r="E3933" s="12">
        <v>1.8E-3</v>
      </c>
      <c r="F3933" s="12">
        <v>2.8615900000000001</v>
      </c>
      <c r="G3933" s="1">
        <v>44931.476678240739</v>
      </c>
    </row>
    <row r="3934" spans="1:7" x14ac:dyDescent="0.25">
      <c r="A3934" s="12" t="s">
        <v>200</v>
      </c>
      <c r="B3934" s="12" t="s">
        <v>33</v>
      </c>
      <c r="C3934" s="12" t="s">
        <v>137</v>
      </c>
      <c r="D3934" s="12">
        <v>1100</v>
      </c>
      <c r="E3934" s="12">
        <v>6.1000000000000004E-3</v>
      </c>
      <c r="F3934" s="12">
        <v>9.6975999999999996</v>
      </c>
      <c r="G3934" s="1">
        <v>44931.364479166667</v>
      </c>
    </row>
    <row r="3935" spans="1:7" x14ac:dyDescent="0.25">
      <c r="A3935" s="12" t="s">
        <v>144</v>
      </c>
      <c r="B3935" s="12" t="s">
        <v>28</v>
      </c>
      <c r="C3935" s="12" t="s">
        <v>137</v>
      </c>
      <c r="D3935" s="12">
        <v>1091</v>
      </c>
      <c r="E3935" s="12">
        <v>5.4400000000000004E-3</v>
      </c>
      <c r="F3935" s="12">
        <v>8.6483500000000006</v>
      </c>
      <c r="G3935" s="1">
        <v>44930.957349537035</v>
      </c>
    </row>
    <row r="3936" spans="1:7" x14ac:dyDescent="0.25">
      <c r="A3936" s="12" t="s">
        <v>88</v>
      </c>
      <c r="B3936" s="12" t="s">
        <v>13</v>
      </c>
      <c r="C3936" s="12" t="s">
        <v>58</v>
      </c>
      <c r="D3936" s="12">
        <v>1227</v>
      </c>
      <c r="E3936" s="12">
        <v>3.2000000000000002E-3</v>
      </c>
      <c r="F3936" s="12">
        <v>5.0872599999999997</v>
      </c>
      <c r="G3936" s="1">
        <v>44930.858090277776</v>
      </c>
    </row>
    <row r="3937" spans="1:7" x14ac:dyDescent="0.25">
      <c r="A3937" s="12" t="s">
        <v>200</v>
      </c>
      <c r="B3937" s="12" t="s">
        <v>33</v>
      </c>
      <c r="C3937" s="12" t="s">
        <v>137</v>
      </c>
      <c r="D3937" s="12">
        <v>988</v>
      </c>
      <c r="E3937" s="12">
        <v>7.0000000000000001E-3</v>
      </c>
      <c r="F3937" s="12">
        <v>11.128399999999999</v>
      </c>
      <c r="G3937" s="1">
        <v>44930.654606481483</v>
      </c>
    </row>
    <row r="3938" spans="1:7" x14ac:dyDescent="0.25">
      <c r="A3938" s="12" t="s">
        <v>67</v>
      </c>
      <c r="B3938" s="12" t="s">
        <v>20</v>
      </c>
      <c r="C3938" s="12" t="s">
        <v>58</v>
      </c>
      <c r="D3938" s="12">
        <v>935</v>
      </c>
      <c r="E3938" s="12">
        <v>2.9999999999999997E-4</v>
      </c>
      <c r="F3938" s="12">
        <v>0.47693099999999999</v>
      </c>
      <c r="G3938" s="1">
        <v>44930.464629629627</v>
      </c>
    </row>
    <row r="3939" spans="1:7" x14ac:dyDescent="0.25">
      <c r="A3939" s="12" t="s">
        <v>145</v>
      </c>
      <c r="B3939" s="12" t="s">
        <v>32</v>
      </c>
      <c r="C3939" s="12" t="s">
        <v>137</v>
      </c>
      <c r="D3939" s="12">
        <v>1020</v>
      </c>
      <c r="E3939" s="12">
        <v>5.7600000000000004E-3</v>
      </c>
      <c r="F3939" s="12">
        <v>9.1570800000000006</v>
      </c>
      <c r="G3939" s="1">
        <v>44930.359675925924</v>
      </c>
    </row>
    <row r="3940" spans="1:7" x14ac:dyDescent="0.25">
      <c r="A3940" s="12" t="s">
        <v>118</v>
      </c>
      <c r="B3940" s="12" t="s">
        <v>119</v>
      </c>
      <c r="C3940" s="12" t="s">
        <v>58</v>
      </c>
      <c r="D3940" s="12">
        <v>1183</v>
      </c>
      <c r="E3940" s="12">
        <v>1.49E-3</v>
      </c>
      <c r="F3940" s="12">
        <v>2.36876</v>
      </c>
      <c r="G3940" s="1">
        <v>44929.934374999997</v>
      </c>
    </row>
    <row r="3941" spans="1:7" x14ac:dyDescent="0.25">
      <c r="A3941" s="12" t="s">
        <v>60</v>
      </c>
      <c r="B3941" s="12" t="s">
        <v>27</v>
      </c>
      <c r="C3941" s="12" t="s">
        <v>58</v>
      </c>
      <c r="D3941" s="12">
        <v>1133</v>
      </c>
      <c r="E3941" s="12">
        <v>2.7000000000000001E-3</v>
      </c>
      <c r="F3941" s="12">
        <v>4.2923799999999996</v>
      </c>
      <c r="G3941" s="1">
        <v>44929.923425925925</v>
      </c>
    </row>
    <row r="3942" spans="1:7" x14ac:dyDescent="0.25">
      <c r="A3942" s="12" t="s">
        <v>237</v>
      </c>
      <c r="B3942" s="12" t="s">
        <v>236</v>
      </c>
      <c r="C3942" s="12" t="s">
        <v>58</v>
      </c>
      <c r="D3942" s="12">
        <v>1214</v>
      </c>
      <c r="E3942" s="12">
        <v>1.9E-3</v>
      </c>
      <c r="F3942" s="12">
        <v>3.0205600000000001</v>
      </c>
      <c r="G3942" s="1">
        <v>44929.923425925925</v>
      </c>
    </row>
    <row r="3943" spans="1:7" x14ac:dyDescent="0.25">
      <c r="A3943" s="12" t="s">
        <v>200</v>
      </c>
      <c r="B3943" s="12" t="s">
        <v>33</v>
      </c>
      <c r="C3943" s="12" t="s">
        <v>137</v>
      </c>
      <c r="D3943" s="12">
        <v>910</v>
      </c>
      <c r="E3943" s="12">
        <v>6.0000000000000001E-3</v>
      </c>
      <c r="F3943" s="12">
        <v>9.5386199999999999</v>
      </c>
      <c r="G3943" s="1">
        <v>44929.910717592589</v>
      </c>
    </row>
    <row r="3944" spans="1:7" x14ac:dyDescent="0.25">
      <c r="A3944" s="12" t="s">
        <v>237</v>
      </c>
      <c r="B3944" s="12" t="s">
        <v>236</v>
      </c>
      <c r="C3944" s="12" t="s">
        <v>58</v>
      </c>
      <c r="D3944" s="12">
        <v>1067</v>
      </c>
      <c r="E3944" s="12">
        <v>1.6999999999999999E-3</v>
      </c>
      <c r="F3944" s="12">
        <v>2.70261</v>
      </c>
      <c r="G3944" s="1">
        <v>44929.897488425922</v>
      </c>
    </row>
    <row r="3945" spans="1:7" x14ac:dyDescent="0.25">
      <c r="A3945" s="12" t="s">
        <v>140</v>
      </c>
      <c r="B3945" s="12" t="s">
        <v>141</v>
      </c>
      <c r="C3945" s="12" t="s">
        <v>137</v>
      </c>
      <c r="D3945" s="12">
        <v>1095</v>
      </c>
      <c r="E3945" s="12">
        <v>5.4400000000000004E-3</v>
      </c>
      <c r="F3945" s="12">
        <v>8.6483500000000006</v>
      </c>
      <c r="G3945" s="1">
        <v>44929.858182870368</v>
      </c>
    </row>
    <row r="3946" spans="1:7" x14ac:dyDescent="0.25">
      <c r="A3946" s="12" t="s">
        <v>118</v>
      </c>
      <c r="B3946" s="12" t="s">
        <v>119</v>
      </c>
      <c r="C3946" s="12" t="s">
        <v>58</v>
      </c>
      <c r="D3946" s="12">
        <v>1241</v>
      </c>
      <c r="E3946" s="12">
        <v>1.49E-3</v>
      </c>
      <c r="F3946" s="12">
        <v>2.36876</v>
      </c>
      <c r="G3946" s="1">
        <v>44929.436030092591</v>
      </c>
    </row>
    <row r="3947" spans="1:7" x14ac:dyDescent="0.25">
      <c r="A3947" s="12" t="s">
        <v>74</v>
      </c>
      <c r="B3947" s="12" t="s">
        <v>29</v>
      </c>
      <c r="C3947" s="12" t="s">
        <v>58</v>
      </c>
      <c r="D3947" s="12">
        <v>925</v>
      </c>
      <c r="E3947" s="12">
        <v>3.0000000000000001E-3</v>
      </c>
      <c r="F3947" s="12">
        <v>4.7693099999999999</v>
      </c>
      <c r="G3947" s="1">
        <v>44929.006574074076</v>
      </c>
    </row>
    <row r="3948" spans="1:7" x14ac:dyDescent="0.25">
      <c r="A3948" s="12" t="s">
        <v>60</v>
      </c>
      <c r="B3948" s="12" t="s">
        <v>27</v>
      </c>
      <c r="C3948" s="12" t="s">
        <v>58</v>
      </c>
      <c r="D3948" s="12">
        <v>1082</v>
      </c>
      <c r="E3948" s="12">
        <v>2E-3</v>
      </c>
      <c r="F3948" s="12">
        <v>3.1795399999999998</v>
      </c>
      <c r="G3948" s="1">
        <v>44929.006574074076</v>
      </c>
    </row>
    <row r="3949" spans="1:7" x14ac:dyDescent="0.25">
      <c r="A3949" s="12" t="s">
        <v>145</v>
      </c>
      <c r="B3949" s="12" t="s">
        <v>32</v>
      </c>
      <c r="C3949" s="12" t="s">
        <v>137</v>
      </c>
      <c r="D3949" s="12">
        <v>1238</v>
      </c>
      <c r="E3949" s="12">
        <v>5.0000000000000001E-3</v>
      </c>
      <c r="F3949" s="12">
        <v>7.9488500000000002</v>
      </c>
      <c r="G3949" s="1">
        <v>44928.790578703702</v>
      </c>
    </row>
    <row r="3950" spans="1:7" x14ac:dyDescent="0.25">
      <c r="A3950" s="12" t="s">
        <v>139</v>
      </c>
      <c r="B3950" s="12" t="s">
        <v>16</v>
      </c>
      <c r="C3950" s="12" t="s">
        <v>137</v>
      </c>
      <c r="D3950" s="12">
        <v>949</v>
      </c>
      <c r="E3950" s="12">
        <v>5.1999999999999998E-3</v>
      </c>
      <c r="F3950" s="12">
        <v>8.2667999999999999</v>
      </c>
      <c r="G3950" s="1">
        <v>44928.790578703702</v>
      </c>
    </row>
    <row r="3951" spans="1:7" x14ac:dyDescent="0.25">
      <c r="A3951" s="12" t="s">
        <v>146</v>
      </c>
      <c r="B3951" s="12" t="s">
        <v>23</v>
      </c>
      <c r="C3951" s="12" t="s">
        <v>137</v>
      </c>
      <c r="D3951" s="12">
        <v>1232</v>
      </c>
      <c r="E3951" s="12">
        <v>4.0000000000000001E-3</v>
      </c>
      <c r="F3951" s="12">
        <v>6.3590799999999996</v>
      </c>
      <c r="G3951" s="1">
        <v>44927.951203703706</v>
      </c>
    </row>
    <row r="3952" spans="1:7" x14ac:dyDescent="0.25">
      <c r="A3952" s="12" t="s">
        <v>144</v>
      </c>
      <c r="B3952" s="12" t="s">
        <v>28</v>
      </c>
      <c r="C3952" s="12" t="s">
        <v>137</v>
      </c>
      <c r="D3952" s="12">
        <v>1208</v>
      </c>
      <c r="E3952" s="12">
        <v>5.0000000000000001E-3</v>
      </c>
      <c r="F3952" s="12">
        <v>7.9488500000000002</v>
      </c>
      <c r="G3952" s="1">
        <v>44927.951203703706</v>
      </c>
    </row>
    <row r="3953" spans="1:7" x14ac:dyDescent="0.25">
      <c r="A3953" s="12" t="s">
        <v>136</v>
      </c>
      <c r="B3953" s="12" t="s">
        <v>14</v>
      </c>
      <c r="C3953" s="12" t="s">
        <v>137</v>
      </c>
      <c r="D3953" s="12">
        <v>1101</v>
      </c>
      <c r="E3953" s="12">
        <v>5.0000000000000001E-3</v>
      </c>
      <c r="F3953" s="12">
        <v>7.9488500000000002</v>
      </c>
      <c r="G3953" s="1">
        <v>44927.865879629629</v>
      </c>
    </row>
    <row r="3954" spans="1:7" x14ac:dyDescent="0.25">
      <c r="A3954" s="12" t="s">
        <v>144</v>
      </c>
      <c r="B3954" s="12" t="s">
        <v>28</v>
      </c>
      <c r="C3954" s="12" t="s">
        <v>137</v>
      </c>
      <c r="D3954" s="12">
        <v>1145</v>
      </c>
      <c r="E3954" s="12">
        <v>4.8999999999999998E-3</v>
      </c>
      <c r="F3954" s="12">
        <v>7.7898699999999996</v>
      </c>
      <c r="G3954" s="1">
        <v>44927.775937500002</v>
      </c>
    </row>
    <row r="3955" spans="1:7" x14ac:dyDescent="0.25">
      <c r="A3955" s="12" t="s">
        <v>139</v>
      </c>
      <c r="B3955" s="12" t="s">
        <v>16</v>
      </c>
      <c r="C3955" s="12" t="s">
        <v>137</v>
      </c>
      <c r="D3955" s="12">
        <v>1238</v>
      </c>
      <c r="E3955" s="12">
        <v>5.1500000000000001E-3</v>
      </c>
      <c r="F3955" s="12">
        <v>8.1873199999999997</v>
      </c>
      <c r="G3955" s="1">
        <v>44927.775937500002</v>
      </c>
    </row>
    <row r="3956" spans="1:7" x14ac:dyDescent="0.25">
      <c r="A3956" s="12" t="s">
        <v>60</v>
      </c>
      <c r="B3956" s="12" t="s">
        <v>27</v>
      </c>
      <c r="C3956" s="12" t="s">
        <v>58</v>
      </c>
      <c r="D3956" s="12">
        <v>1023</v>
      </c>
      <c r="E3956" s="12">
        <v>3.5000000000000001E-3</v>
      </c>
      <c r="F3956" s="12">
        <v>5.5641999999999996</v>
      </c>
      <c r="G3956" s="1">
        <v>44927.609074074076</v>
      </c>
    </row>
    <row r="3957" spans="1:7" x14ac:dyDescent="0.25">
      <c r="A3957" s="12" t="s">
        <v>136</v>
      </c>
      <c r="B3957" s="12" t="s">
        <v>14</v>
      </c>
      <c r="C3957" s="12" t="s">
        <v>137</v>
      </c>
      <c r="D3957" s="12">
        <v>1116</v>
      </c>
      <c r="E3957" s="12">
        <v>4.7000000000000002E-3</v>
      </c>
      <c r="F3957" s="12">
        <v>7.4719199999999999</v>
      </c>
      <c r="G3957" s="1">
        <v>44926.553217592591</v>
      </c>
    </row>
    <row r="3958" spans="1:7" x14ac:dyDescent="0.25">
      <c r="A3958" s="12" t="s">
        <v>57</v>
      </c>
      <c r="B3958" s="12" t="s">
        <v>23</v>
      </c>
      <c r="C3958" s="12" t="s">
        <v>58</v>
      </c>
      <c r="D3958" s="12">
        <v>1028</v>
      </c>
      <c r="E3958" s="12">
        <v>5.4498999999999997E-3</v>
      </c>
      <c r="F3958" s="12">
        <v>8.6640899999999998</v>
      </c>
      <c r="G3958" s="1">
        <v>44925.798125000001</v>
      </c>
    </row>
    <row r="3959" spans="1:7" x14ac:dyDescent="0.25">
      <c r="A3959" s="12" t="s">
        <v>237</v>
      </c>
      <c r="B3959" s="12" t="s">
        <v>236</v>
      </c>
      <c r="C3959" s="12" t="s">
        <v>58</v>
      </c>
      <c r="D3959" s="12">
        <v>966</v>
      </c>
      <c r="E3959" s="12">
        <v>1.6800000000000001E-3</v>
      </c>
      <c r="F3959" s="12">
        <v>2.6708099999999999</v>
      </c>
      <c r="G3959" s="1">
        <v>44925.511053240742</v>
      </c>
    </row>
    <row r="3960" spans="1:7" x14ac:dyDescent="0.25">
      <c r="A3960" s="12" t="s">
        <v>63</v>
      </c>
      <c r="B3960" s="12" t="s">
        <v>33</v>
      </c>
      <c r="C3960" s="12" t="s">
        <v>58</v>
      </c>
      <c r="D3960" s="12">
        <v>1041</v>
      </c>
      <c r="E3960" s="12">
        <v>4.0000000000000001E-3</v>
      </c>
      <c r="F3960" s="12">
        <v>6.3590799999999996</v>
      </c>
      <c r="G3960" s="1">
        <v>44925.386412037034</v>
      </c>
    </row>
    <row r="3961" spans="1:7" x14ac:dyDescent="0.25">
      <c r="A3961" s="12" t="s">
        <v>237</v>
      </c>
      <c r="B3961" s="12" t="s">
        <v>236</v>
      </c>
      <c r="C3961" s="12" t="s">
        <v>58</v>
      </c>
      <c r="D3961" s="12">
        <v>1129</v>
      </c>
      <c r="E3961" s="12">
        <v>1.9E-3</v>
      </c>
      <c r="F3961" s="12">
        <v>3.0205600000000001</v>
      </c>
      <c r="G3961" s="1">
        <v>44924.448553240742</v>
      </c>
    </row>
    <row r="3962" spans="1:7" x14ac:dyDescent="0.25">
      <c r="A3962" s="12" t="s">
        <v>66</v>
      </c>
      <c r="B3962" s="12" t="s">
        <v>12</v>
      </c>
      <c r="C3962" s="12" t="s">
        <v>58</v>
      </c>
      <c r="D3962" s="12">
        <v>1234</v>
      </c>
      <c r="E3962" s="12">
        <v>2E-3</v>
      </c>
      <c r="F3962" s="12">
        <v>3.1795399999999998</v>
      </c>
      <c r="G3962" s="1">
        <v>44924.055717592593</v>
      </c>
    </row>
    <row r="3963" spans="1:7" x14ac:dyDescent="0.25">
      <c r="A3963" s="12" t="s">
        <v>144</v>
      </c>
      <c r="B3963" s="12" t="s">
        <v>28</v>
      </c>
      <c r="C3963" s="12" t="s">
        <v>137</v>
      </c>
      <c r="D3963" s="12">
        <v>1025</v>
      </c>
      <c r="E3963" s="12">
        <v>5.1999999999999998E-3</v>
      </c>
      <c r="F3963" s="12">
        <v>8.2667999999999999</v>
      </c>
      <c r="G3963" s="1">
        <v>44924.009641203702</v>
      </c>
    </row>
    <row r="3964" spans="1:7" x14ac:dyDescent="0.25">
      <c r="A3964" s="12" t="s">
        <v>145</v>
      </c>
      <c r="B3964" s="12" t="s">
        <v>32</v>
      </c>
      <c r="C3964" s="12" t="s">
        <v>137</v>
      </c>
      <c r="D3964" s="12">
        <v>1228</v>
      </c>
      <c r="E3964" s="12">
        <v>4.4999999999999997E-3</v>
      </c>
      <c r="F3964" s="12">
        <v>7.1539599999999997</v>
      </c>
      <c r="G3964" s="1">
        <v>44924.009641203702</v>
      </c>
    </row>
    <row r="3965" spans="1:7" x14ac:dyDescent="0.25">
      <c r="A3965" s="12" t="s">
        <v>63</v>
      </c>
      <c r="B3965" s="12" t="s">
        <v>33</v>
      </c>
      <c r="C3965" s="12" t="s">
        <v>58</v>
      </c>
      <c r="D3965" s="12">
        <v>1207</v>
      </c>
      <c r="E3965" s="12">
        <v>2E-3</v>
      </c>
      <c r="F3965" s="12">
        <v>3.1795399999999998</v>
      </c>
      <c r="G3965" s="1">
        <v>44923.973379629628</v>
      </c>
    </row>
    <row r="3966" spans="1:7" x14ac:dyDescent="0.25">
      <c r="A3966" s="12" t="s">
        <v>200</v>
      </c>
      <c r="B3966" s="12" t="s">
        <v>33</v>
      </c>
      <c r="C3966" s="12" t="s">
        <v>137</v>
      </c>
      <c r="D3966" s="12">
        <v>901</v>
      </c>
      <c r="E3966" s="12">
        <v>6.4999999999999997E-3</v>
      </c>
      <c r="F3966" s="12">
        <v>10.333500000000001</v>
      </c>
      <c r="G3966" s="1">
        <v>44923.903981481482</v>
      </c>
    </row>
    <row r="3967" spans="1:7" x14ac:dyDescent="0.25">
      <c r="A3967" s="12" t="s">
        <v>237</v>
      </c>
      <c r="B3967" s="12" t="s">
        <v>236</v>
      </c>
      <c r="C3967" s="12" t="s">
        <v>58</v>
      </c>
      <c r="D3967" s="12">
        <v>1100</v>
      </c>
      <c r="E3967" s="12">
        <v>1.5E-3</v>
      </c>
      <c r="F3967" s="12">
        <v>2.3846599999999998</v>
      </c>
      <c r="G3967" s="1">
        <v>44923.781412037039</v>
      </c>
    </row>
    <row r="3968" spans="1:7" x14ac:dyDescent="0.25">
      <c r="A3968" s="12" t="s">
        <v>237</v>
      </c>
      <c r="B3968" s="12" t="s">
        <v>236</v>
      </c>
      <c r="C3968" s="12" t="s">
        <v>58</v>
      </c>
      <c r="D3968" s="12">
        <v>1222</v>
      </c>
      <c r="E3968" s="12">
        <v>1.4E-3</v>
      </c>
      <c r="F3968" s="12">
        <v>2.2256800000000001</v>
      </c>
      <c r="G3968" s="1">
        <v>44923.736134259256</v>
      </c>
    </row>
    <row r="3969" spans="1:7" x14ac:dyDescent="0.25">
      <c r="A3969" s="12" t="s">
        <v>67</v>
      </c>
      <c r="B3969" s="12" t="s">
        <v>20</v>
      </c>
      <c r="C3969" s="12" t="s">
        <v>58</v>
      </c>
      <c r="D3969" s="12">
        <v>1130</v>
      </c>
      <c r="E3969" s="12">
        <v>3.9899999999999996E-3</v>
      </c>
      <c r="F3969" s="12">
        <v>6.3431800000000003</v>
      </c>
      <c r="G3969" s="1">
        <v>44923.656631944446</v>
      </c>
    </row>
    <row r="3970" spans="1:7" x14ac:dyDescent="0.25">
      <c r="A3970" s="12" t="s">
        <v>77</v>
      </c>
      <c r="B3970" s="12" t="s">
        <v>8</v>
      </c>
      <c r="C3970" s="12" t="s">
        <v>58</v>
      </c>
      <c r="D3970" s="12">
        <v>967</v>
      </c>
      <c r="E3970" s="12">
        <v>3.5999999999999999E-3</v>
      </c>
      <c r="F3970" s="12">
        <v>5.7231699999999996</v>
      </c>
      <c r="G3970" s="1">
        <v>44923.64571759259</v>
      </c>
    </row>
    <row r="3971" spans="1:7" x14ac:dyDescent="0.25">
      <c r="A3971" s="12" t="s">
        <v>61</v>
      </c>
      <c r="B3971" s="12" t="s">
        <v>22</v>
      </c>
      <c r="C3971" s="12" t="s">
        <v>58</v>
      </c>
      <c r="D3971" s="12">
        <v>1091</v>
      </c>
      <c r="E3971" s="12">
        <v>2.5000000000000001E-3</v>
      </c>
      <c r="F3971" s="12">
        <v>3.9744299999999999</v>
      </c>
      <c r="G3971" s="1">
        <v>44923.636655092596</v>
      </c>
    </row>
    <row r="3972" spans="1:7" x14ac:dyDescent="0.25">
      <c r="A3972" s="12" t="s">
        <v>139</v>
      </c>
      <c r="B3972" s="12" t="s">
        <v>16</v>
      </c>
      <c r="C3972" s="12" t="s">
        <v>137</v>
      </c>
      <c r="D3972" s="12">
        <v>1225</v>
      </c>
      <c r="E3972" s="12">
        <v>4.9899999999999996E-3</v>
      </c>
      <c r="F3972" s="12">
        <v>7.9329499999999999</v>
      </c>
      <c r="G3972" s="1">
        <v>44923.476539351854</v>
      </c>
    </row>
    <row r="3973" spans="1:7" x14ac:dyDescent="0.25">
      <c r="A3973" s="12" t="s">
        <v>136</v>
      </c>
      <c r="B3973" s="12" t="s">
        <v>14</v>
      </c>
      <c r="C3973" s="12" t="s">
        <v>137</v>
      </c>
      <c r="D3973" s="12">
        <v>1063</v>
      </c>
      <c r="E3973" s="12">
        <v>4.3800000000000002E-3</v>
      </c>
      <c r="F3973" s="12">
        <v>6.96319</v>
      </c>
      <c r="G3973" s="1">
        <v>44923.476539351854</v>
      </c>
    </row>
    <row r="3974" spans="1:7" x14ac:dyDescent="0.25">
      <c r="A3974" s="12" t="s">
        <v>146</v>
      </c>
      <c r="B3974" s="12" t="s">
        <v>23</v>
      </c>
      <c r="C3974" s="12" t="s">
        <v>137</v>
      </c>
      <c r="D3974" s="12">
        <v>1063</v>
      </c>
      <c r="E3974" s="12">
        <v>4.1099999999999999E-3</v>
      </c>
      <c r="F3974" s="12">
        <v>6.5339499999999999</v>
      </c>
      <c r="G3974" s="1">
        <v>44922.878553240742</v>
      </c>
    </row>
    <row r="3975" spans="1:7" x14ac:dyDescent="0.25">
      <c r="A3975" s="12" t="s">
        <v>60</v>
      </c>
      <c r="B3975" s="12" t="s">
        <v>27</v>
      </c>
      <c r="C3975" s="12" t="s">
        <v>58</v>
      </c>
      <c r="D3975" s="12">
        <v>1063</v>
      </c>
      <c r="E3975" s="12">
        <v>1.6999999999999999E-3</v>
      </c>
      <c r="F3975" s="12">
        <v>2.70261</v>
      </c>
      <c r="G3975" s="1">
        <v>44922.826944444445</v>
      </c>
    </row>
    <row r="3976" spans="1:7" x14ac:dyDescent="0.25">
      <c r="A3976" s="12" t="s">
        <v>118</v>
      </c>
      <c r="B3976" s="12" t="s">
        <v>119</v>
      </c>
      <c r="C3976" s="12" t="s">
        <v>58</v>
      </c>
      <c r="D3976" s="12">
        <v>981</v>
      </c>
      <c r="E3976" s="12">
        <v>1.3500000000000001E-3</v>
      </c>
      <c r="F3976" s="12">
        <v>2.1461899999999998</v>
      </c>
      <c r="G3976" s="1">
        <v>44922.771539351852</v>
      </c>
    </row>
    <row r="3977" spans="1:7" x14ac:dyDescent="0.25">
      <c r="A3977" s="12" t="s">
        <v>146</v>
      </c>
      <c r="B3977" s="12" t="s">
        <v>23</v>
      </c>
      <c r="C3977" s="12" t="s">
        <v>137</v>
      </c>
      <c r="D3977" s="12">
        <v>951</v>
      </c>
      <c r="E3977" s="12">
        <v>4.4000000000000003E-3</v>
      </c>
      <c r="F3977" s="12">
        <v>6.9949899999999996</v>
      </c>
      <c r="G3977" s="1">
        <v>44922.73878472222</v>
      </c>
    </row>
    <row r="3978" spans="1:7" x14ac:dyDescent="0.25">
      <c r="A3978" s="12" t="s">
        <v>61</v>
      </c>
      <c r="B3978" s="12" t="s">
        <v>22</v>
      </c>
      <c r="C3978" s="12" t="s">
        <v>58</v>
      </c>
      <c r="D3978" s="12">
        <v>908</v>
      </c>
      <c r="E3978" s="12">
        <v>3.0000000000000001E-3</v>
      </c>
      <c r="F3978" s="12">
        <v>4.7693099999999999</v>
      </c>
      <c r="G3978" s="1">
        <v>44922.722604166665</v>
      </c>
    </row>
    <row r="3979" spans="1:7" x14ac:dyDescent="0.25">
      <c r="A3979" s="12" t="s">
        <v>237</v>
      </c>
      <c r="B3979" s="12" t="s">
        <v>236</v>
      </c>
      <c r="C3979" s="12" t="s">
        <v>58</v>
      </c>
      <c r="D3979" s="12">
        <v>1046</v>
      </c>
      <c r="E3979" s="12">
        <v>1.5E-3</v>
      </c>
      <c r="F3979" s="12">
        <v>2.3846599999999998</v>
      </c>
      <c r="G3979" s="1">
        <v>44922.629259259258</v>
      </c>
    </row>
    <row r="3980" spans="1:7" x14ac:dyDescent="0.25">
      <c r="A3980" s="12" t="s">
        <v>146</v>
      </c>
      <c r="B3980" s="12" t="s">
        <v>23</v>
      </c>
      <c r="C3980" s="12" t="s">
        <v>137</v>
      </c>
      <c r="D3980" s="12">
        <v>1010</v>
      </c>
      <c r="E3980" s="12">
        <v>3.9899999999999996E-3</v>
      </c>
      <c r="F3980" s="12">
        <v>6.3431800000000003</v>
      </c>
      <c r="G3980" s="1">
        <v>44922.616562499999</v>
      </c>
    </row>
    <row r="3981" spans="1:7" x14ac:dyDescent="0.25">
      <c r="A3981" s="12" t="s">
        <v>200</v>
      </c>
      <c r="B3981" s="12" t="s">
        <v>33</v>
      </c>
      <c r="C3981" s="12" t="s">
        <v>137</v>
      </c>
      <c r="D3981" s="12">
        <v>1116</v>
      </c>
      <c r="E3981" s="12">
        <v>6.3E-3</v>
      </c>
      <c r="F3981" s="12">
        <v>10.015599999999999</v>
      </c>
      <c r="G3981" s="1">
        <v>44922.581250000003</v>
      </c>
    </row>
    <row r="3982" spans="1:7" x14ac:dyDescent="0.25">
      <c r="A3982" s="12" t="s">
        <v>72</v>
      </c>
      <c r="B3982" s="12" t="s">
        <v>21</v>
      </c>
      <c r="C3982" s="12" t="s">
        <v>58</v>
      </c>
      <c r="D3982" s="12">
        <v>1085</v>
      </c>
      <c r="E3982" s="12">
        <v>2.7000000000000001E-3</v>
      </c>
      <c r="F3982" s="12">
        <v>4.2923799999999996</v>
      </c>
      <c r="G3982" s="1">
        <v>44922.581250000003</v>
      </c>
    </row>
    <row r="3983" spans="1:7" x14ac:dyDescent="0.25">
      <c r="A3983" s="12" t="s">
        <v>80</v>
      </c>
      <c r="B3983" s="12" t="s">
        <v>26</v>
      </c>
      <c r="C3983" s="12" t="s">
        <v>58</v>
      </c>
      <c r="D3983" s="12">
        <v>1071</v>
      </c>
      <c r="E3983" s="12">
        <v>6.9899999999999997E-3</v>
      </c>
      <c r="F3983" s="12">
        <v>11.112500000000001</v>
      </c>
      <c r="G3983" s="1">
        <v>44922.41375</v>
      </c>
    </row>
    <row r="3984" spans="1:7" x14ac:dyDescent="0.25">
      <c r="A3984" s="12" t="s">
        <v>146</v>
      </c>
      <c r="B3984" s="12" t="s">
        <v>23</v>
      </c>
      <c r="C3984" s="12" t="s">
        <v>137</v>
      </c>
      <c r="D3984" s="12">
        <v>1007</v>
      </c>
      <c r="E3984" s="12">
        <v>3.9899999999999996E-3</v>
      </c>
      <c r="F3984" s="12">
        <v>6.3431800000000003</v>
      </c>
      <c r="G3984" s="1">
        <v>44922.404004629629</v>
      </c>
    </row>
    <row r="3985" spans="1:7" x14ac:dyDescent="0.25">
      <c r="A3985" s="12" t="s">
        <v>96</v>
      </c>
      <c r="B3985" s="12" t="s">
        <v>28</v>
      </c>
      <c r="C3985" s="12" t="s">
        <v>58</v>
      </c>
      <c r="D3985" s="12">
        <v>1033</v>
      </c>
      <c r="E3985" s="12">
        <v>7.1999999999999998E-3</v>
      </c>
      <c r="F3985" s="12">
        <v>11.446300000000001</v>
      </c>
      <c r="G3985" s="1">
        <v>44921.94971064815</v>
      </c>
    </row>
    <row r="3986" spans="1:7" x14ac:dyDescent="0.25">
      <c r="A3986" s="12" t="s">
        <v>77</v>
      </c>
      <c r="B3986" s="12" t="s">
        <v>8</v>
      </c>
      <c r="C3986" s="12" t="s">
        <v>58</v>
      </c>
      <c r="D3986" s="12">
        <v>1118</v>
      </c>
      <c r="E3986" s="12">
        <v>2.7000000000000001E-3</v>
      </c>
      <c r="F3986" s="12">
        <v>4.2923799999999996</v>
      </c>
      <c r="G3986" s="1">
        <v>44921.834699074076</v>
      </c>
    </row>
    <row r="3987" spans="1:7" x14ac:dyDescent="0.25">
      <c r="A3987" s="12" t="s">
        <v>138</v>
      </c>
      <c r="B3987" s="12" t="s">
        <v>85</v>
      </c>
      <c r="C3987" s="12" t="s">
        <v>137</v>
      </c>
      <c r="D3987" s="12">
        <v>988</v>
      </c>
      <c r="E3987" s="12">
        <v>5.4999999999999997E-3</v>
      </c>
      <c r="F3987" s="12">
        <v>8.7437400000000007</v>
      </c>
      <c r="G3987" s="1">
        <v>44921.774895833332</v>
      </c>
    </row>
    <row r="3988" spans="1:7" x14ac:dyDescent="0.25">
      <c r="A3988" s="12" t="s">
        <v>136</v>
      </c>
      <c r="B3988" s="12" t="s">
        <v>14</v>
      </c>
      <c r="C3988" s="12" t="s">
        <v>137</v>
      </c>
      <c r="D3988" s="12">
        <v>1246</v>
      </c>
      <c r="E3988" s="12">
        <v>4.1999999999999997E-3</v>
      </c>
      <c r="F3988" s="12">
        <v>6.6770300000000002</v>
      </c>
      <c r="G3988" s="1">
        <v>44921.761562500003</v>
      </c>
    </row>
    <row r="3989" spans="1:7" x14ac:dyDescent="0.25">
      <c r="A3989" s="12" t="s">
        <v>237</v>
      </c>
      <c r="B3989" s="12" t="s">
        <v>236</v>
      </c>
      <c r="C3989" s="12" t="s">
        <v>58</v>
      </c>
      <c r="D3989" s="12">
        <v>1105</v>
      </c>
      <c r="E3989" s="12">
        <v>1.1900000000000001E-3</v>
      </c>
      <c r="F3989" s="12">
        <v>1.8918299999999999</v>
      </c>
      <c r="G3989" s="1">
        <v>44921.748101851852</v>
      </c>
    </row>
    <row r="3990" spans="1:7" x14ac:dyDescent="0.25">
      <c r="A3990" s="12" t="s">
        <v>145</v>
      </c>
      <c r="B3990" s="12" t="s">
        <v>32</v>
      </c>
      <c r="C3990" s="12" t="s">
        <v>137</v>
      </c>
      <c r="D3990" s="12">
        <v>1217</v>
      </c>
      <c r="E3990" s="12">
        <v>3.8E-3</v>
      </c>
      <c r="F3990" s="12">
        <v>6.0411299999999999</v>
      </c>
      <c r="G3990" s="1">
        <v>44921.73574074074</v>
      </c>
    </row>
    <row r="3991" spans="1:7" x14ac:dyDescent="0.25">
      <c r="A3991" s="12" t="s">
        <v>144</v>
      </c>
      <c r="B3991" s="12" t="s">
        <v>28</v>
      </c>
      <c r="C3991" s="12" t="s">
        <v>137</v>
      </c>
      <c r="D3991" s="12">
        <v>1154</v>
      </c>
      <c r="E3991" s="12">
        <v>5.0000000000000001E-3</v>
      </c>
      <c r="F3991" s="12">
        <v>7.9488500000000002</v>
      </c>
      <c r="G3991" s="1">
        <v>44921.688136574077</v>
      </c>
    </row>
    <row r="3992" spans="1:7" x14ac:dyDescent="0.25">
      <c r="A3992" s="12" t="s">
        <v>142</v>
      </c>
      <c r="B3992" s="12" t="s">
        <v>143</v>
      </c>
      <c r="C3992" s="12" t="s">
        <v>137</v>
      </c>
      <c r="D3992" s="12">
        <v>1225</v>
      </c>
      <c r="E3992" s="12">
        <v>6.4999999999999997E-3</v>
      </c>
      <c r="F3992" s="12">
        <v>10.333500000000001</v>
      </c>
      <c r="G3992" s="1">
        <v>44921.671770833331</v>
      </c>
    </row>
    <row r="3993" spans="1:7" x14ac:dyDescent="0.25">
      <c r="A3993" s="12" t="s">
        <v>144</v>
      </c>
      <c r="B3993" s="12" t="s">
        <v>28</v>
      </c>
      <c r="C3993" s="12" t="s">
        <v>137</v>
      </c>
      <c r="D3993" s="12">
        <v>1106</v>
      </c>
      <c r="E3993" s="12">
        <v>4.9699999999999996E-3</v>
      </c>
      <c r="F3993" s="12">
        <v>7.90116</v>
      </c>
      <c r="G3993" s="1">
        <v>44921.671770833331</v>
      </c>
    </row>
    <row r="3994" spans="1:7" x14ac:dyDescent="0.25">
      <c r="A3994" s="12" t="s">
        <v>65</v>
      </c>
      <c r="B3994" s="12" t="s">
        <v>16</v>
      </c>
      <c r="C3994" s="12" t="s">
        <v>58</v>
      </c>
      <c r="D3994" s="12">
        <v>1144</v>
      </c>
      <c r="E3994" s="12">
        <v>2.7000000000000001E-3</v>
      </c>
      <c r="F3994" s="12">
        <v>4.2923799999999996</v>
      </c>
      <c r="G3994" s="1">
        <v>44921.641365740739</v>
      </c>
    </row>
    <row r="3995" spans="1:7" x14ac:dyDescent="0.25">
      <c r="A3995" s="12" t="s">
        <v>146</v>
      </c>
      <c r="B3995" s="12" t="s">
        <v>23</v>
      </c>
      <c r="C3995" s="12" t="s">
        <v>137</v>
      </c>
      <c r="D3995" s="12">
        <v>1206</v>
      </c>
      <c r="E3995" s="12">
        <v>1.4999999999999999E-2</v>
      </c>
      <c r="F3995" s="12">
        <v>23.846599999999999</v>
      </c>
      <c r="G3995" s="1">
        <v>44921.641365740739</v>
      </c>
    </row>
    <row r="3996" spans="1:7" x14ac:dyDescent="0.25">
      <c r="A3996" s="12" t="s">
        <v>237</v>
      </c>
      <c r="B3996" s="12" t="s">
        <v>236</v>
      </c>
      <c r="C3996" s="12" t="s">
        <v>58</v>
      </c>
      <c r="D3996" s="12">
        <v>1089</v>
      </c>
      <c r="E3996" s="12">
        <v>1.1000000000000001E-3</v>
      </c>
      <c r="F3996" s="12">
        <v>1.74875</v>
      </c>
      <c r="G3996" s="1">
        <v>44921.620995370373</v>
      </c>
    </row>
    <row r="3997" spans="1:7" x14ac:dyDescent="0.25">
      <c r="A3997" s="12" t="s">
        <v>139</v>
      </c>
      <c r="B3997" s="12" t="s">
        <v>16</v>
      </c>
      <c r="C3997" s="12" t="s">
        <v>137</v>
      </c>
      <c r="D3997" s="12">
        <v>1223</v>
      </c>
      <c r="E3997" s="12">
        <v>4.8999999999999998E-3</v>
      </c>
      <c r="F3997" s="12">
        <v>7.7898699999999996</v>
      </c>
      <c r="G3997" s="1">
        <v>44921.584872685184</v>
      </c>
    </row>
    <row r="3998" spans="1:7" x14ac:dyDescent="0.25">
      <c r="A3998" s="12" t="s">
        <v>140</v>
      </c>
      <c r="B3998" s="12" t="s">
        <v>141</v>
      </c>
      <c r="C3998" s="12" t="s">
        <v>137</v>
      </c>
      <c r="D3998" s="12">
        <v>1179</v>
      </c>
      <c r="E3998" s="12">
        <v>3.0000000000000001E-3</v>
      </c>
      <c r="F3998" s="12">
        <v>4.7693099999999999</v>
      </c>
      <c r="G3998" s="1">
        <v>44921.492037037038</v>
      </c>
    </row>
    <row r="3999" spans="1:7" x14ac:dyDescent="0.25">
      <c r="A3999" s="12" t="s">
        <v>146</v>
      </c>
      <c r="B3999" s="12" t="s">
        <v>23</v>
      </c>
      <c r="C3999" s="12" t="s">
        <v>137</v>
      </c>
      <c r="D3999" s="12">
        <v>921</v>
      </c>
      <c r="E3999" s="12">
        <v>4.3E-3</v>
      </c>
      <c r="F3999" s="12">
        <v>6.8360099999999999</v>
      </c>
      <c r="G3999" s="1">
        <v>44921.432754629626</v>
      </c>
    </row>
    <row r="4000" spans="1:7" x14ac:dyDescent="0.25">
      <c r="A4000" s="12" t="s">
        <v>63</v>
      </c>
      <c r="B4000" s="12" t="s">
        <v>33</v>
      </c>
      <c r="C4000" s="12" t="s">
        <v>58</v>
      </c>
      <c r="D4000" s="12">
        <v>1057</v>
      </c>
      <c r="E4000" s="12">
        <v>3.49E-3</v>
      </c>
      <c r="F4000" s="12">
        <v>5.5483000000000002</v>
      </c>
      <c r="G4000" s="1">
        <v>44921.424907407411</v>
      </c>
    </row>
    <row r="4001" spans="1:7" x14ac:dyDescent="0.25">
      <c r="A4001" s="12" t="s">
        <v>200</v>
      </c>
      <c r="B4001" s="12" t="s">
        <v>33</v>
      </c>
      <c r="C4001" s="12" t="s">
        <v>137</v>
      </c>
      <c r="D4001" s="12">
        <v>1187</v>
      </c>
      <c r="E4001" s="12">
        <v>5.7000000000000002E-3</v>
      </c>
      <c r="F4001" s="12">
        <v>9.0616900000000005</v>
      </c>
      <c r="G4001" s="1">
        <v>44921.415254629632</v>
      </c>
    </row>
    <row r="4002" spans="1:7" x14ac:dyDescent="0.25">
      <c r="A4002" s="12" t="s">
        <v>142</v>
      </c>
      <c r="B4002" s="12" t="s">
        <v>143</v>
      </c>
      <c r="C4002" s="12" t="s">
        <v>137</v>
      </c>
      <c r="D4002" s="12">
        <v>1100</v>
      </c>
      <c r="E4002" s="12">
        <v>7.3000000000000001E-3</v>
      </c>
      <c r="F4002" s="12">
        <v>11.6053</v>
      </c>
      <c r="G4002" s="1">
        <v>44921.407453703701</v>
      </c>
    </row>
    <row r="4003" spans="1:7" x14ac:dyDescent="0.25">
      <c r="A4003" s="12" t="s">
        <v>96</v>
      </c>
      <c r="B4003" s="12" t="s">
        <v>28</v>
      </c>
      <c r="C4003" s="12" t="s">
        <v>58</v>
      </c>
      <c r="D4003" s="12">
        <v>910</v>
      </c>
      <c r="E4003" s="12">
        <v>6.0000000000000001E-3</v>
      </c>
      <c r="F4003" s="12">
        <v>9.5386199999999999</v>
      </c>
      <c r="G4003" s="1">
        <v>44921.361932870372</v>
      </c>
    </row>
    <row r="4004" spans="1:7" x14ac:dyDescent="0.25">
      <c r="A4004" s="12" t="s">
        <v>142</v>
      </c>
      <c r="B4004" s="12" t="s">
        <v>143</v>
      </c>
      <c r="C4004" s="12" t="s">
        <v>137</v>
      </c>
      <c r="D4004" s="12">
        <v>1003</v>
      </c>
      <c r="E4004" s="12">
        <v>7.4000000000000003E-3</v>
      </c>
      <c r="F4004" s="12">
        <v>11.7643</v>
      </c>
      <c r="G4004" s="1">
        <v>44921.173356481479</v>
      </c>
    </row>
    <row r="4005" spans="1:7" x14ac:dyDescent="0.25">
      <c r="A4005" s="12" t="s">
        <v>139</v>
      </c>
      <c r="B4005" s="12" t="s">
        <v>16</v>
      </c>
      <c r="C4005" s="12" t="s">
        <v>137</v>
      </c>
      <c r="D4005" s="12">
        <v>1203</v>
      </c>
      <c r="E4005" s="12">
        <v>5.0000000000000001E-3</v>
      </c>
      <c r="F4005" s="12">
        <v>7.9488500000000002</v>
      </c>
      <c r="G4005" s="1">
        <v>44921.161643518521</v>
      </c>
    </row>
    <row r="4006" spans="1:7" x14ac:dyDescent="0.25">
      <c r="A4006" s="12" t="s">
        <v>139</v>
      </c>
      <c r="B4006" s="12" t="s">
        <v>16</v>
      </c>
      <c r="C4006" s="12" t="s">
        <v>137</v>
      </c>
      <c r="D4006" s="12">
        <v>1043</v>
      </c>
      <c r="E4006" s="12">
        <v>5.7999999999999996E-3</v>
      </c>
      <c r="F4006" s="12">
        <v>9.2206700000000001</v>
      </c>
      <c r="G4006" s="1">
        <v>44921.112581018519</v>
      </c>
    </row>
    <row r="4007" spans="1:7" x14ac:dyDescent="0.25">
      <c r="A4007" s="12" t="s">
        <v>138</v>
      </c>
      <c r="B4007" s="12" t="s">
        <v>85</v>
      </c>
      <c r="C4007" s="12" t="s">
        <v>137</v>
      </c>
      <c r="D4007" s="12">
        <v>1070</v>
      </c>
      <c r="E4007" s="12">
        <v>6.6699999999999997E-3</v>
      </c>
      <c r="F4007" s="12">
        <v>10.6038</v>
      </c>
      <c r="G4007" s="1">
        <v>44921.095370370371</v>
      </c>
    </row>
    <row r="4008" spans="1:7" x14ac:dyDescent="0.25">
      <c r="A4008" s="12" t="s">
        <v>136</v>
      </c>
      <c r="B4008" s="12" t="s">
        <v>14</v>
      </c>
      <c r="C4008" s="12" t="s">
        <v>137</v>
      </c>
      <c r="D4008" s="12">
        <v>1126</v>
      </c>
      <c r="E4008" s="12">
        <v>4.4000000000000003E-3</v>
      </c>
      <c r="F4008" s="12">
        <v>6.9949899999999996</v>
      </c>
      <c r="G4008" s="1">
        <v>44921.095370370371</v>
      </c>
    </row>
    <row r="4009" spans="1:7" x14ac:dyDescent="0.25">
      <c r="A4009" s="12" t="s">
        <v>136</v>
      </c>
      <c r="B4009" s="12" t="s">
        <v>14</v>
      </c>
      <c r="C4009" s="12" t="s">
        <v>137</v>
      </c>
      <c r="D4009" s="12">
        <v>1004</v>
      </c>
      <c r="E4009" s="12">
        <v>4.5999999999999999E-3</v>
      </c>
      <c r="F4009" s="12">
        <v>7.3129400000000002</v>
      </c>
      <c r="G4009" s="1">
        <v>44921.064016203702</v>
      </c>
    </row>
    <row r="4010" spans="1:7" x14ac:dyDescent="0.25">
      <c r="A4010" s="12" t="s">
        <v>138</v>
      </c>
      <c r="B4010" s="12" t="s">
        <v>85</v>
      </c>
      <c r="C4010" s="12" t="s">
        <v>137</v>
      </c>
      <c r="D4010" s="12">
        <v>1213</v>
      </c>
      <c r="E4010" s="12">
        <v>6.3E-3</v>
      </c>
      <c r="F4010" s="12">
        <v>10.015599999999999</v>
      </c>
      <c r="G4010" s="1">
        <v>44921.037430555552</v>
      </c>
    </row>
    <row r="4011" spans="1:7" x14ac:dyDescent="0.25">
      <c r="A4011" s="12" t="s">
        <v>60</v>
      </c>
      <c r="B4011" s="12" t="s">
        <v>27</v>
      </c>
      <c r="C4011" s="12" t="s">
        <v>58</v>
      </c>
      <c r="D4011" s="12">
        <v>1023</v>
      </c>
      <c r="E4011" s="12">
        <v>1.2999999999999999E-3</v>
      </c>
      <c r="F4011" s="12">
        <v>2.0667</v>
      </c>
      <c r="G4011" s="1">
        <v>44921.018657407411</v>
      </c>
    </row>
    <row r="4012" spans="1:7" x14ac:dyDescent="0.25">
      <c r="A4012" s="12" t="s">
        <v>96</v>
      </c>
      <c r="B4012" s="12" t="s">
        <v>28</v>
      </c>
      <c r="C4012" s="12" t="s">
        <v>58</v>
      </c>
      <c r="D4012" s="12">
        <v>981</v>
      </c>
      <c r="E4012" s="12">
        <v>4.0000000000000001E-3</v>
      </c>
      <c r="F4012" s="12">
        <v>6.3590799999999996</v>
      </c>
      <c r="G4012" s="1">
        <v>44921.018657407411</v>
      </c>
    </row>
    <row r="4013" spans="1:7" x14ac:dyDescent="0.25">
      <c r="A4013" s="12" t="s">
        <v>118</v>
      </c>
      <c r="B4013" s="12" t="s">
        <v>119</v>
      </c>
      <c r="C4013" s="12" t="s">
        <v>58</v>
      </c>
      <c r="D4013" s="12">
        <v>1193</v>
      </c>
      <c r="E4013" s="12">
        <v>1.5E-3</v>
      </c>
      <c r="F4013" s="12">
        <v>2.3846599999999998</v>
      </c>
      <c r="G4013" s="1">
        <v>44920.97724537037</v>
      </c>
    </row>
    <row r="4014" spans="1:7" x14ac:dyDescent="0.25">
      <c r="A4014" s="12" t="s">
        <v>146</v>
      </c>
      <c r="B4014" s="12" t="s">
        <v>23</v>
      </c>
      <c r="C4014" s="12" t="s">
        <v>137</v>
      </c>
      <c r="D4014" s="12">
        <v>1022</v>
      </c>
      <c r="E4014" s="12">
        <v>3.8999999999999998E-3</v>
      </c>
      <c r="F4014" s="12">
        <v>6.2000999999999999</v>
      </c>
      <c r="G4014" s="1">
        <v>44920.968726851854</v>
      </c>
    </row>
    <row r="4015" spans="1:7" x14ac:dyDescent="0.25">
      <c r="A4015" s="12" t="s">
        <v>57</v>
      </c>
      <c r="B4015" s="12" t="s">
        <v>23</v>
      </c>
      <c r="C4015" s="12" t="s">
        <v>58</v>
      </c>
      <c r="D4015" s="12">
        <v>1151</v>
      </c>
      <c r="E4015" s="12">
        <v>2.7000000000000001E-3</v>
      </c>
      <c r="F4015" s="12">
        <v>4.2923799999999996</v>
      </c>
      <c r="G4015" s="1">
        <v>44920.968726851854</v>
      </c>
    </row>
    <row r="4016" spans="1:7" x14ac:dyDescent="0.25">
      <c r="A4016" s="12" t="s">
        <v>200</v>
      </c>
      <c r="B4016" s="12" t="s">
        <v>33</v>
      </c>
      <c r="C4016" s="12" t="s">
        <v>137</v>
      </c>
      <c r="D4016" s="12">
        <v>1144</v>
      </c>
      <c r="E4016" s="12">
        <v>4.4999999999999997E-3</v>
      </c>
      <c r="F4016" s="12">
        <v>7.1539599999999997</v>
      </c>
      <c r="G4016" s="1">
        <v>44920.958622685182</v>
      </c>
    </row>
    <row r="4017" spans="1:7" x14ac:dyDescent="0.25">
      <c r="A4017" s="12" t="s">
        <v>142</v>
      </c>
      <c r="B4017" s="12" t="s">
        <v>143</v>
      </c>
      <c r="C4017" s="12" t="s">
        <v>137</v>
      </c>
      <c r="D4017" s="12">
        <v>1088</v>
      </c>
      <c r="E4017" s="12">
        <v>7.0000000000000001E-3</v>
      </c>
      <c r="F4017" s="12">
        <v>11.128399999999999</v>
      </c>
      <c r="G4017" s="1">
        <v>44920.951840277776</v>
      </c>
    </row>
    <row r="4018" spans="1:7" x14ac:dyDescent="0.25">
      <c r="A4018" s="12" t="s">
        <v>142</v>
      </c>
      <c r="B4018" s="12" t="s">
        <v>143</v>
      </c>
      <c r="C4018" s="12" t="s">
        <v>137</v>
      </c>
      <c r="D4018" s="12">
        <v>1190</v>
      </c>
      <c r="E4018" s="12">
        <v>6.0000000000000001E-3</v>
      </c>
      <c r="F4018" s="12">
        <v>9.5386199999999999</v>
      </c>
      <c r="G4018" s="1">
        <v>44920.951840277776</v>
      </c>
    </row>
    <row r="4019" spans="1:7" x14ac:dyDescent="0.25">
      <c r="A4019" s="12" t="s">
        <v>83</v>
      </c>
      <c r="B4019" s="12" t="s">
        <v>30</v>
      </c>
      <c r="C4019" s="12" t="s">
        <v>58</v>
      </c>
      <c r="D4019" s="12">
        <v>970</v>
      </c>
      <c r="E4019" s="12">
        <v>2E-3</v>
      </c>
      <c r="F4019" s="12">
        <v>3.1795399999999998</v>
      </c>
      <c r="G4019" s="1">
        <v>44920.94195601852</v>
      </c>
    </row>
    <row r="4020" spans="1:7" x14ac:dyDescent="0.25">
      <c r="A4020" s="12" t="s">
        <v>66</v>
      </c>
      <c r="B4020" s="12" t="s">
        <v>12</v>
      </c>
      <c r="C4020" s="12" t="s">
        <v>58</v>
      </c>
      <c r="D4020" s="12">
        <v>902</v>
      </c>
      <c r="E4020" s="12">
        <v>3.5000000000000001E-3</v>
      </c>
      <c r="F4020" s="12">
        <v>5.5641999999999996</v>
      </c>
      <c r="G4020" s="1">
        <v>44920.935902777775</v>
      </c>
    </row>
    <row r="4021" spans="1:7" x14ac:dyDescent="0.25">
      <c r="A4021" s="12" t="s">
        <v>138</v>
      </c>
      <c r="B4021" s="12" t="s">
        <v>85</v>
      </c>
      <c r="C4021" s="12" t="s">
        <v>137</v>
      </c>
      <c r="D4021" s="12">
        <v>988</v>
      </c>
      <c r="E4021" s="12">
        <v>6.1999999999999998E-3</v>
      </c>
      <c r="F4021" s="12">
        <v>9.8565699999999996</v>
      </c>
      <c r="G4021" s="1">
        <v>44920.915381944447</v>
      </c>
    </row>
    <row r="4022" spans="1:7" x14ac:dyDescent="0.25">
      <c r="A4022" s="12" t="s">
        <v>76</v>
      </c>
      <c r="B4022" s="12" t="s">
        <v>25</v>
      </c>
      <c r="C4022" s="12" t="s">
        <v>58</v>
      </c>
      <c r="D4022" s="12">
        <v>1049</v>
      </c>
      <c r="E4022" s="12">
        <v>6.0999999999999997E-4</v>
      </c>
      <c r="F4022" s="12">
        <v>0.96975999999999996</v>
      </c>
      <c r="G4022" s="1">
        <v>44920.883009259262</v>
      </c>
    </row>
    <row r="4023" spans="1:7" x14ac:dyDescent="0.25">
      <c r="A4023" s="12" t="s">
        <v>84</v>
      </c>
      <c r="B4023" s="12" t="s">
        <v>85</v>
      </c>
      <c r="C4023" s="12" t="s">
        <v>58</v>
      </c>
      <c r="D4023" s="12">
        <v>946</v>
      </c>
      <c r="E4023" s="12">
        <v>4.0000000000000001E-3</v>
      </c>
      <c r="F4023" s="12">
        <v>6.3590799999999996</v>
      </c>
      <c r="G4023" s="1">
        <v>44920.865706018521</v>
      </c>
    </row>
    <row r="4024" spans="1:7" x14ac:dyDescent="0.25">
      <c r="A4024" s="12" t="s">
        <v>146</v>
      </c>
      <c r="B4024" s="12" t="s">
        <v>23</v>
      </c>
      <c r="C4024" s="12" t="s">
        <v>137</v>
      </c>
      <c r="D4024" s="12">
        <v>1206</v>
      </c>
      <c r="E4024" s="12">
        <v>3.8400000000000001E-3</v>
      </c>
      <c r="F4024" s="12">
        <v>6.1047200000000004</v>
      </c>
      <c r="G4024" s="1">
        <v>44920.83520833333</v>
      </c>
    </row>
    <row r="4025" spans="1:7" x14ac:dyDescent="0.25">
      <c r="A4025" s="12" t="s">
        <v>136</v>
      </c>
      <c r="B4025" s="12" t="s">
        <v>14</v>
      </c>
      <c r="C4025" s="12" t="s">
        <v>137</v>
      </c>
      <c r="D4025" s="12">
        <v>1072</v>
      </c>
      <c r="E4025" s="12">
        <v>4.0499999999999998E-3</v>
      </c>
      <c r="F4025" s="12">
        <v>6.4385700000000003</v>
      </c>
      <c r="G4025" s="1">
        <v>44920.823206018518</v>
      </c>
    </row>
    <row r="4026" spans="1:7" x14ac:dyDescent="0.25">
      <c r="A4026" s="12" t="s">
        <v>146</v>
      </c>
      <c r="B4026" s="12" t="s">
        <v>23</v>
      </c>
      <c r="C4026" s="12" t="s">
        <v>137</v>
      </c>
      <c r="D4026" s="12">
        <v>1165</v>
      </c>
      <c r="E4026" s="12">
        <v>3.7000000000000002E-3</v>
      </c>
      <c r="F4026" s="12">
        <v>5.8821500000000002</v>
      </c>
      <c r="G4026" s="1">
        <v>44920.813668981478</v>
      </c>
    </row>
    <row r="4027" spans="1:7" x14ac:dyDescent="0.25">
      <c r="A4027" s="12" t="s">
        <v>76</v>
      </c>
      <c r="B4027" s="12" t="s">
        <v>25</v>
      </c>
      <c r="C4027" s="12" t="s">
        <v>58</v>
      </c>
      <c r="D4027" s="12">
        <v>1200</v>
      </c>
      <c r="E4027" s="12">
        <v>5.4999999999999997E-3</v>
      </c>
      <c r="F4027" s="12">
        <v>8.7437400000000007</v>
      </c>
      <c r="G4027" s="1">
        <v>44920.808935185189</v>
      </c>
    </row>
    <row r="4028" spans="1:7" x14ac:dyDescent="0.25">
      <c r="A4028" s="12" t="s">
        <v>145</v>
      </c>
      <c r="B4028" s="12" t="s">
        <v>32</v>
      </c>
      <c r="C4028" s="12" t="s">
        <v>137</v>
      </c>
      <c r="D4028" s="12">
        <v>1081</v>
      </c>
      <c r="E4028" s="12">
        <v>3.5999999999999999E-3</v>
      </c>
      <c r="F4028" s="12">
        <v>5.7231699999999996</v>
      </c>
      <c r="G4028" s="1">
        <v>44920.762118055558</v>
      </c>
    </row>
    <row r="4029" spans="1:7" x14ac:dyDescent="0.25">
      <c r="A4029" s="12" t="s">
        <v>144</v>
      </c>
      <c r="B4029" s="12" t="s">
        <v>28</v>
      </c>
      <c r="C4029" s="12" t="s">
        <v>137</v>
      </c>
      <c r="D4029" s="12">
        <v>1249</v>
      </c>
      <c r="E4029" s="12">
        <v>4.5999999999999999E-3</v>
      </c>
      <c r="F4029" s="12">
        <v>7.3129400000000002</v>
      </c>
      <c r="G4029" s="1">
        <v>44920.753113425926</v>
      </c>
    </row>
    <row r="4030" spans="1:7" x14ac:dyDescent="0.25">
      <c r="A4030" s="12" t="s">
        <v>237</v>
      </c>
      <c r="B4030" s="12" t="s">
        <v>236</v>
      </c>
      <c r="C4030" s="12" t="s">
        <v>58</v>
      </c>
      <c r="D4030" s="12">
        <v>1114</v>
      </c>
      <c r="E4030" s="12">
        <v>2.8999999999999998E-3</v>
      </c>
      <c r="F4030" s="12">
        <v>4.6103300000000003</v>
      </c>
      <c r="G4030" s="1">
        <v>44920.749456018515</v>
      </c>
    </row>
    <row r="4031" spans="1:7" x14ac:dyDescent="0.25">
      <c r="A4031" s="12" t="s">
        <v>90</v>
      </c>
      <c r="B4031" s="12" t="s">
        <v>10</v>
      </c>
      <c r="C4031" s="12" t="s">
        <v>58</v>
      </c>
      <c r="D4031" s="12">
        <v>963</v>
      </c>
      <c r="E4031" s="12">
        <v>3.0000000000000001E-3</v>
      </c>
      <c r="F4031" s="12">
        <v>4.7693099999999999</v>
      </c>
      <c r="G4031" s="1">
        <v>44920.598692129628</v>
      </c>
    </row>
    <row r="4032" spans="1:7" x14ac:dyDescent="0.25">
      <c r="A4032" s="12" t="s">
        <v>136</v>
      </c>
      <c r="B4032" s="12" t="s">
        <v>14</v>
      </c>
      <c r="C4032" s="12" t="s">
        <v>137</v>
      </c>
      <c r="D4032" s="12">
        <v>1242</v>
      </c>
      <c r="E4032" s="12">
        <v>4.0000000000000001E-3</v>
      </c>
      <c r="F4032" s="12">
        <v>6.3590799999999996</v>
      </c>
      <c r="G4032" s="1">
        <v>44920.513888888891</v>
      </c>
    </row>
    <row r="4033" spans="1:7" x14ac:dyDescent="0.25">
      <c r="A4033" s="12" t="s">
        <v>146</v>
      </c>
      <c r="B4033" s="12" t="s">
        <v>23</v>
      </c>
      <c r="C4033" s="12" t="s">
        <v>137</v>
      </c>
      <c r="D4033" s="12">
        <v>956</v>
      </c>
      <c r="E4033" s="12">
        <v>3.48E-3</v>
      </c>
      <c r="F4033" s="12">
        <v>5.5324</v>
      </c>
      <c r="G4033" s="1">
        <v>44920.103506944448</v>
      </c>
    </row>
    <row r="4034" spans="1:7" x14ac:dyDescent="0.25">
      <c r="A4034" s="12" t="s">
        <v>88</v>
      </c>
      <c r="B4034" s="12" t="s">
        <v>13</v>
      </c>
      <c r="C4034" s="12" t="s">
        <v>58</v>
      </c>
      <c r="D4034" s="12">
        <v>1227</v>
      </c>
      <c r="E4034" s="12">
        <v>1.6999999999999999E-3</v>
      </c>
      <c r="F4034" s="12">
        <v>2.70261</v>
      </c>
      <c r="G4034" s="1">
        <v>44919.960405092592</v>
      </c>
    </row>
    <row r="4035" spans="1:7" x14ac:dyDescent="0.25">
      <c r="A4035" s="12" t="s">
        <v>139</v>
      </c>
      <c r="B4035" s="12" t="s">
        <v>16</v>
      </c>
      <c r="C4035" s="12" t="s">
        <v>137</v>
      </c>
      <c r="D4035" s="12">
        <v>1100</v>
      </c>
      <c r="E4035" s="12">
        <v>4.1200000000000004E-3</v>
      </c>
      <c r="F4035" s="12">
        <v>6.5498500000000002</v>
      </c>
      <c r="G4035" s="1">
        <v>44919.960405092592</v>
      </c>
    </row>
    <row r="4036" spans="1:7" x14ac:dyDescent="0.25">
      <c r="A4036" s="12" t="s">
        <v>138</v>
      </c>
      <c r="B4036" s="12" t="s">
        <v>85</v>
      </c>
      <c r="C4036" s="12" t="s">
        <v>137</v>
      </c>
      <c r="D4036" s="12">
        <v>1146</v>
      </c>
      <c r="E4036" s="12">
        <v>6.1999999999999998E-3</v>
      </c>
      <c r="F4036" s="12">
        <v>9.8565699999999996</v>
      </c>
      <c r="G4036" s="1">
        <v>44919.832638888889</v>
      </c>
    </row>
    <row r="4037" spans="1:7" x14ac:dyDescent="0.25">
      <c r="A4037" s="12" t="s">
        <v>64</v>
      </c>
      <c r="B4037" s="12" t="s">
        <v>11</v>
      </c>
      <c r="C4037" s="12" t="s">
        <v>58</v>
      </c>
      <c r="D4037" s="12">
        <v>1133</v>
      </c>
      <c r="E4037" s="12">
        <v>2.3999999999999998E-3</v>
      </c>
      <c r="F4037" s="12">
        <v>3.8154499999999998</v>
      </c>
      <c r="G4037" s="1">
        <v>44918.86215277778</v>
      </c>
    </row>
    <row r="4038" spans="1:7" x14ac:dyDescent="0.25">
      <c r="A4038" s="12" t="s">
        <v>61</v>
      </c>
      <c r="B4038" s="12" t="s">
        <v>22</v>
      </c>
      <c r="C4038" s="12" t="s">
        <v>58</v>
      </c>
      <c r="D4038" s="12">
        <v>1228</v>
      </c>
      <c r="E4038" s="12">
        <v>1.5E-3</v>
      </c>
      <c r="F4038" s="12">
        <v>2.3846599999999998</v>
      </c>
      <c r="G4038" s="1">
        <v>44918.826608796298</v>
      </c>
    </row>
    <row r="4039" spans="1:7" x14ac:dyDescent="0.25">
      <c r="A4039" s="12" t="s">
        <v>142</v>
      </c>
      <c r="B4039" s="12" t="s">
        <v>143</v>
      </c>
      <c r="C4039" s="12" t="s">
        <v>137</v>
      </c>
      <c r="D4039" s="12">
        <v>1195</v>
      </c>
      <c r="E4039" s="12">
        <v>6.0000000000000001E-3</v>
      </c>
      <c r="F4039" s="12">
        <v>9.5386199999999999</v>
      </c>
      <c r="G4039" s="1">
        <v>44918.796655092592</v>
      </c>
    </row>
    <row r="4040" spans="1:7" x14ac:dyDescent="0.25">
      <c r="A4040" s="12" t="s">
        <v>118</v>
      </c>
      <c r="B4040" s="12" t="s">
        <v>119</v>
      </c>
      <c r="C4040" s="12" t="s">
        <v>58</v>
      </c>
      <c r="D4040" s="12">
        <v>930</v>
      </c>
      <c r="E4040" s="12">
        <v>2E-3</v>
      </c>
      <c r="F4040" s="12">
        <v>3.1795399999999998</v>
      </c>
      <c r="G4040" s="1">
        <v>44918.776122685187</v>
      </c>
    </row>
    <row r="4041" spans="1:7" x14ac:dyDescent="0.25">
      <c r="A4041" s="12" t="s">
        <v>65</v>
      </c>
      <c r="B4041" s="12" t="s">
        <v>16</v>
      </c>
      <c r="C4041" s="12" t="s">
        <v>58</v>
      </c>
      <c r="D4041" s="12">
        <v>984</v>
      </c>
      <c r="E4041" s="12">
        <v>3.0000000000000001E-3</v>
      </c>
      <c r="F4041" s="12">
        <v>4.7693099999999999</v>
      </c>
      <c r="G4041" s="1">
        <v>44918.776122685187</v>
      </c>
    </row>
    <row r="4042" spans="1:7" x14ac:dyDescent="0.25">
      <c r="A4042" s="12" t="s">
        <v>138</v>
      </c>
      <c r="B4042" s="12" t="s">
        <v>85</v>
      </c>
      <c r="C4042" s="12" t="s">
        <v>137</v>
      </c>
      <c r="D4042" s="12">
        <v>1213</v>
      </c>
      <c r="E4042" s="12">
        <v>6.0000000000000001E-3</v>
      </c>
      <c r="F4042" s="12">
        <v>9.5386199999999999</v>
      </c>
      <c r="G4042" s="1">
        <v>44918.557604166665</v>
      </c>
    </row>
    <row r="4043" spans="1:7" x14ac:dyDescent="0.25">
      <c r="A4043" s="12" t="s">
        <v>138</v>
      </c>
      <c r="B4043" s="12" t="s">
        <v>85</v>
      </c>
      <c r="C4043" s="12" t="s">
        <v>137</v>
      </c>
      <c r="D4043" s="12">
        <v>1146</v>
      </c>
      <c r="E4043" s="12">
        <v>6.0000000000000001E-3</v>
      </c>
      <c r="F4043" s="12">
        <v>9.5386199999999999</v>
      </c>
      <c r="G4043" s="1">
        <v>44918.557604166665</v>
      </c>
    </row>
    <row r="4044" spans="1:7" x14ac:dyDescent="0.25">
      <c r="A4044" s="12" t="s">
        <v>144</v>
      </c>
      <c r="B4044" s="12" t="s">
        <v>28</v>
      </c>
      <c r="C4044" s="12" t="s">
        <v>137</v>
      </c>
      <c r="D4044" s="12">
        <v>1216</v>
      </c>
      <c r="E4044" s="12">
        <v>4.4999999999999997E-3</v>
      </c>
      <c r="F4044" s="12">
        <v>7.1539599999999997</v>
      </c>
      <c r="G4044" s="1">
        <v>44918.516018518516</v>
      </c>
    </row>
    <row r="4045" spans="1:7" x14ac:dyDescent="0.25">
      <c r="A4045" s="12" t="s">
        <v>142</v>
      </c>
      <c r="B4045" s="12" t="s">
        <v>143</v>
      </c>
      <c r="C4045" s="12" t="s">
        <v>137</v>
      </c>
      <c r="D4045" s="12">
        <v>1223</v>
      </c>
      <c r="E4045" s="12">
        <v>4.7000000000000002E-3</v>
      </c>
      <c r="F4045" s="12">
        <v>7.4719199999999999</v>
      </c>
      <c r="G4045" s="1">
        <v>44918.498437499999</v>
      </c>
    </row>
    <row r="4046" spans="1:7" x14ac:dyDescent="0.25">
      <c r="A4046" s="12" t="s">
        <v>145</v>
      </c>
      <c r="B4046" s="12" t="s">
        <v>32</v>
      </c>
      <c r="C4046" s="12" t="s">
        <v>137</v>
      </c>
      <c r="D4046" s="12">
        <v>1020</v>
      </c>
      <c r="E4046" s="12">
        <v>3.8999999999999998E-3</v>
      </c>
      <c r="F4046" s="12">
        <v>6.2000999999999999</v>
      </c>
      <c r="G4046" s="1">
        <v>44918.00408564815</v>
      </c>
    </row>
    <row r="4047" spans="1:7" x14ac:dyDescent="0.25">
      <c r="A4047" s="12" t="s">
        <v>144</v>
      </c>
      <c r="B4047" s="12" t="s">
        <v>28</v>
      </c>
      <c r="C4047" s="12" t="s">
        <v>137</v>
      </c>
      <c r="D4047" s="12">
        <v>1091</v>
      </c>
      <c r="E4047" s="12">
        <v>5.0000000000000001E-3</v>
      </c>
      <c r="F4047" s="12">
        <v>7.9488500000000002</v>
      </c>
      <c r="G4047" s="1">
        <v>44917.722129629627</v>
      </c>
    </row>
    <row r="4048" spans="1:7" x14ac:dyDescent="0.25">
      <c r="A4048" s="12" t="s">
        <v>140</v>
      </c>
      <c r="B4048" s="12" t="s">
        <v>141</v>
      </c>
      <c r="C4048" s="12" t="s">
        <v>137</v>
      </c>
      <c r="D4048" s="12">
        <v>1095</v>
      </c>
      <c r="E4048" s="12">
        <v>3.0000000000000001E-3</v>
      </c>
      <c r="F4048" s="12">
        <v>4.7693099999999999</v>
      </c>
      <c r="G4048" s="1">
        <v>44917.722129629627</v>
      </c>
    </row>
    <row r="4049" spans="1:7" x14ac:dyDescent="0.25">
      <c r="A4049" s="12" t="s">
        <v>72</v>
      </c>
      <c r="B4049" s="12" t="s">
        <v>21</v>
      </c>
      <c r="C4049" s="12" t="s">
        <v>58</v>
      </c>
      <c r="D4049" s="12">
        <v>1154</v>
      </c>
      <c r="E4049" s="12">
        <v>1.6000000000000001E-3</v>
      </c>
      <c r="F4049" s="12">
        <v>2.5436299999999998</v>
      </c>
      <c r="G4049" s="1">
        <v>44917.700069444443</v>
      </c>
    </row>
    <row r="4050" spans="1:7" x14ac:dyDescent="0.25">
      <c r="A4050" s="12" t="s">
        <v>142</v>
      </c>
      <c r="B4050" s="12" t="s">
        <v>143</v>
      </c>
      <c r="C4050" s="12" t="s">
        <v>137</v>
      </c>
      <c r="D4050" s="12">
        <v>1040</v>
      </c>
      <c r="E4050" s="12">
        <v>5.8500000000000002E-3</v>
      </c>
      <c r="F4050" s="12">
        <v>9.3001500000000004</v>
      </c>
      <c r="G4050" s="1">
        <v>44917.573576388888</v>
      </c>
    </row>
    <row r="4051" spans="1:7" x14ac:dyDescent="0.25">
      <c r="A4051" s="12" t="s">
        <v>136</v>
      </c>
      <c r="B4051" s="12" t="s">
        <v>14</v>
      </c>
      <c r="C4051" s="12" t="s">
        <v>137</v>
      </c>
      <c r="D4051" s="12">
        <v>981</v>
      </c>
      <c r="E4051" s="12">
        <v>4.0000000000000001E-3</v>
      </c>
      <c r="F4051" s="12">
        <v>6.3590799999999996</v>
      </c>
      <c r="G4051" s="1">
        <v>44917.508379629631</v>
      </c>
    </row>
    <row r="4052" spans="1:7" x14ac:dyDescent="0.25">
      <c r="A4052" s="12" t="s">
        <v>140</v>
      </c>
      <c r="B4052" s="12" t="s">
        <v>141</v>
      </c>
      <c r="C4052" s="12" t="s">
        <v>137</v>
      </c>
      <c r="D4052" s="12">
        <v>1084</v>
      </c>
      <c r="E4052" s="12">
        <v>2.7000000000000001E-3</v>
      </c>
      <c r="F4052" s="12">
        <v>4.2923799999999996</v>
      </c>
      <c r="G4052" s="1">
        <v>44917.492199074077</v>
      </c>
    </row>
    <row r="4053" spans="1:7" x14ac:dyDescent="0.25">
      <c r="A4053" s="12" t="s">
        <v>145</v>
      </c>
      <c r="B4053" s="12" t="s">
        <v>32</v>
      </c>
      <c r="C4053" s="12" t="s">
        <v>137</v>
      </c>
      <c r="D4053" s="12">
        <v>1138</v>
      </c>
      <c r="E4053" s="12">
        <v>3.0000000000000001E-3</v>
      </c>
      <c r="F4053" s="12">
        <v>4.7693099999999999</v>
      </c>
      <c r="G4053" s="1">
        <v>44917.492199074077</v>
      </c>
    </row>
    <row r="4054" spans="1:7" x14ac:dyDescent="0.25">
      <c r="A4054" s="12" t="s">
        <v>80</v>
      </c>
      <c r="B4054" s="12" t="s">
        <v>26</v>
      </c>
      <c r="C4054" s="12" t="s">
        <v>58</v>
      </c>
      <c r="D4054" s="12">
        <v>1019</v>
      </c>
      <c r="E4054" s="12">
        <v>3.0000000000000001E-3</v>
      </c>
      <c r="F4054" s="12">
        <v>4.7693099999999999</v>
      </c>
      <c r="G4054" s="1">
        <v>44917.48238425926</v>
      </c>
    </row>
    <row r="4055" spans="1:7" x14ac:dyDescent="0.25">
      <c r="A4055" s="12" t="s">
        <v>138</v>
      </c>
      <c r="B4055" s="12" t="s">
        <v>85</v>
      </c>
      <c r="C4055" s="12" t="s">
        <v>137</v>
      </c>
      <c r="D4055" s="12">
        <v>903</v>
      </c>
      <c r="E4055" s="12">
        <v>5.4999999999999997E-3</v>
      </c>
      <c r="F4055" s="12">
        <v>8.7437400000000007</v>
      </c>
      <c r="G4055" s="1">
        <v>44917.030162037037</v>
      </c>
    </row>
    <row r="4056" spans="1:7" x14ac:dyDescent="0.25">
      <c r="A4056" s="12" t="s">
        <v>140</v>
      </c>
      <c r="B4056" s="12" t="s">
        <v>141</v>
      </c>
      <c r="C4056" s="12" t="s">
        <v>137</v>
      </c>
      <c r="D4056" s="12">
        <v>1031</v>
      </c>
      <c r="E4056" s="12">
        <v>2.7000000000000001E-3</v>
      </c>
      <c r="F4056" s="12">
        <v>4.2923799999999996</v>
      </c>
      <c r="G4056" s="1">
        <v>44916.942453703705</v>
      </c>
    </row>
    <row r="4057" spans="1:7" x14ac:dyDescent="0.25">
      <c r="A4057" s="12" t="s">
        <v>139</v>
      </c>
      <c r="B4057" s="12" t="s">
        <v>16</v>
      </c>
      <c r="C4057" s="12" t="s">
        <v>137</v>
      </c>
      <c r="D4057" s="12">
        <v>904</v>
      </c>
      <c r="E4057" s="12">
        <v>4.0000000000000001E-3</v>
      </c>
      <c r="F4057" s="12">
        <v>6.3590799999999996</v>
      </c>
      <c r="G4057" s="1">
        <v>44916.899062500001</v>
      </c>
    </row>
    <row r="4058" spans="1:7" x14ac:dyDescent="0.25">
      <c r="A4058" s="12" t="s">
        <v>144</v>
      </c>
      <c r="B4058" s="12" t="s">
        <v>28</v>
      </c>
      <c r="C4058" s="12" t="s">
        <v>137</v>
      </c>
      <c r="D4058" s="12">
        <v>954</v>
      </c>
      <c r="E4058" s="12">
        <v>4.4999999999999997E-3</v>
      </c>
      <c r="F4058" s="12">
        <v>7.1539599999999997</v>
      </c>
      <c r="G4058" s="1">
        <v>44916.867847222224</v>
      </c>
    </row>
    <row r="4059" spans="1:7" x14ac:dyDescent="0.25">
      <c r="A4059" s="12" t="s">
        <v>136</v>
      </c>
      <c r="B4059" s="12" t="s">
        <v>14</v>
      </c>
      <c r="C4059" s="12" t="s">
        <v>137</v>
      </c>
      <c r="D4059" s="12">
        <v>994</v>
      </c>
      <c r="E4059" s="12">
        <v>3.7000000000000002E-3</v>
      </c>
      <c r="F4059" s="12">
        <v>5.8821500000000002</v>
      </c>
      <c r="G4059" s="1">
        <v>44916.867847222224</v>
      </c>
    </row>
    <row r="4060" spans="1:7" x14ac:dyDescent="0.25">
      <c r="A4060" s="12" t="s">
        <v>200</v>
      </c>
      <c r="B4060" s="12" t="s">
        <v>33</v>
      </c>
      <c r="C4060" s="12" t="s">
        <v>137</v>
      </c>
      <c r="D4060" s="12">
        <v>1214</v>
      </c>
      <c r="E4060" s="12">
        <v>3.4499999999999999E-3</v>
      </c>
      <c r="F4060" s="12">
        <v>5.4847099999999998</v>
      </c>
      <c r="G4060" s="1">
        <v>44916.819398148145</v>
      </c>
    </row>
    <row r="4061" spans="1:7" x14ac:dyDescent="0.25">
      <c r="A4061" s="12" t="s">
        <v>145</v>
      </c>
      <c r="B4061" s="12" t="s">
        <v>32</v>
      </c>
      <c r="C4061" s="12" t="s">
        <v>137</v>
      </c>
      <c r="D4061" s="12">
        <v>1013</v>
      </c>
      <c r="E4061" s="12">
        <v>3.5999999999999999E-3</v>
      </c>
      <c r="F4061" s="12">
        <v>5.7231699999999996</v>
      </c>
      <c r="G4061" s="1">
        <v>44916.819398148145</v>
      </c>
    </row>
    <row r="4062" spans="1:7" x14ac:dyDescent="0.25">
      <c r="A4062" s="12" t="s">
        <v>200</v>
      </c>
      <c r="B4062" s="12" t="s">
        <v>33</v>
      </c>
      <c r="C4062" s="12" t="s">
        <v>137</v>
      </c>
      <c r="D4062" s="12">
        <v>1020</v>
      </c>
      <c r="E4062" s="12">
        <v>3.3E-3</v>
      </c>
      <c r="F4062" s="12">
        <v>5.2462400000000002</v>
      </c>
      <c r="G4062" s="1">
        <v>44916.800891203704</v>
      </c>
    </row>
    <row r="4063" spans="1:7" x14ac:dyDescent="0.25">
      <c r="A4063" s="12" t="s">
        <v>200</v>
      </c>
      <c r="B4063" s="12" t="s">
        <v>33</v>
      </c>
      <c r="C4063" s="12" t="s">
        <v>137</v>
      </c>
      <c r="D4063" s="12">
        <v>993</v>
      </c>
      <c r="E4063" s="12">
        <v>5.0000000000000001E-3</v>
      </c>
      <c r="F4063" s="12">
        <v>7.9488500000000002</v>
      </c>
      <c r="G4063" s="1">
        <v>44916.800891203704</v>
      </c>
    </row>
    <row r="4064" spans="1:7" x14ac:dyDescent="0.25">
      <c r="A4064" s="12" t="s">
        <v>140</v>
      </c>
      <c r="B4064" s="12" t="s">
        <v>141</v>
      </c>
      <c r="C4064" s="12" t="s">
        <v>137</v>
      </c>
      <c r="D4064" s="12">
        <v>1216</v>
      </c>
      <c r="E4064" s="12">
        <v>2.64E-3</v>
      </c>
      <c r="F4064" s="12">
        <v>4.1969900000000004</v>
      </c>
      <c r="G4064" s="1">
        <v>44916.800891203704</v>
      </c>
    </row>
    <row r="4065" spans="1:7" x14ac:dyDescent="0.25">
      <c r="A4065" s="12" t="s">
        <v>140</v>
      </c>
      <c r="B4065" s="12" t="s">
        <v>141</v>
      </c>
      <c r="C4065" s="12" t="s">
        <v>137</v>
      </c>
      <c r="D4065" s="12">
        <v>1233</v>
      </c>
      <c r="E4065" s="12">
        <v>2.5999999999999999E-3</v>
      </c>
      <c r="F4065" s="12">
        <v>4.1334</v>
      </c>
      <c r="G4065" s="1">
        <v>44916.785046296296</v>
      </c>
    </row>
    <row r="4066" spans="1:7" x14ac:dyDescent="0.25">
      <c r="A4066" s="12" t="s">
        <v>60</v>
      </c>
      <c r="B4066" s="12" t="s">
        <v>27</v>
      </c>
      <c r="C4066" s="12" t="s">
        <v>58</v>
      </c>
      <c r="D4066" s="12">
        <v>1069</v>
      </c>
      <c r="E4066" s="12">
        <v>3.5899999999999999E-3</v>
      </c>
      <c r="F4066" s="12">
        <v>5.7072700000000003</v>
      </c>
      <c r="G4066" s="1">
        <v>44916.785046296296</v>
      </c>
    </row>
    <row r="4067" spans="1:7" x14ac:dyDescent="0.25">
      <c r="A4067" s="12" t="s">
        <v>67</v>
      </c>
      <c r="B4067" s="12" t="s">
        <v>20</v>
      </c>
      <c r="C4067" s="12" t="s">
        <v>58</v>
      </c>
      <c r="D4067" s="12">
        <v>1127</v>
      </c>
      <c r="E4067" s="12">
        <v>2.2000000000000001E-3</v>
      </c>
      <c r="F4067" s="12">
        <v>3.49749</v>
      </c>
      <c r="G4067" s="1">
        <v>44916.696469907409</v>
      </c>
    </row>
    <row r="4068" spans="1:7" x14ac:dyDescent="0.25">
      <c r="A4068" s="12" t="s">
        <v>71</v>
      </c>
      <c r="B4068" s="12" t="s">
        <v>18</v>
      </c>
      <c r="C4068" s="12" t="s">
        <v>58</v>
      </c>
      <c r="D4068" s="12">
        <v>1134</v>
      </c>
      <c r="E4068" s="12">
        <v>1.6999999999999999E-3</v>
      </c>
      <c r="F4068" s="12">
        <v>2.70261</v>
      </c>
      <c r="G4068" s="1">
        <v>44915.942523148151</v>
      </c>
    </row>
    <row r="4069" spans="1:7" x14ac:dyDescent="0.25">
      <c r="A4069" s="12" t="s">
        <v>140</v>
      </c>
      <c r="B4069" s="12" t="s">
        <v>141</v>
      </c>
      <c r="C4069" s="12" t="s">
        <v>137</v>
      </c>
      <c r="D4069" s="12">
        <v>975</v>
      </c>
      <c r="E4069" s="12">
        <v>2.5000000000000001E-3</v>
      </c>
      <c r="F4069" s="12">
        <v>3.9744299999999999</v>
      </c>
      <c r="G4069" s="1">
        <v>44915.858113425929</v>
      </c>
    </row>
    <row r="4070" spans="1:7" x14ac:dyDescent="0.25">
      <c r="A4070" s="12" t="s">
        <v>144</v>
      </c>
      <c r="B4070" s="12" t="s">
        <v>28</v>
      </c>
      <c r="C4070" s="12" t="s">
        <v>137</v>
      </c>
      <c r="D4070" s="12">
        <v>1168</v>
      </c>
      <c r="E4070" s="12">
        <v>3.7000000000000002E-3</v>
      </c>
      <c r="F4070" s="12">
        <v>5.8821500000000002</v>
      </c>
      <c r="G4070" s="1">
        <v>44915.628611111111</v>
      </c>
    </row>
    <row r="4071" spans="1:7" x14ac:dyDescent="0.25">
      <c r="A4071" s="12" t="s">
        <v>77</v>
      </c>
      <c r="B4071" s="12" t="s">
        <v>8</v>
      </c>
      <c r="C4071" s="12" t="s">
        <v>58</v>
      </c>
      <c r="D4071" s="12">
        <v>1045</v>
      </c>
      <c r="E4071" s="12">
        <v>2E-3</v>
      </c>
      <c r="F4071" s="12">
        <v>3.1795399999999998</v>
      </c>
      <c r="G4071" s="1">
        <v>44915.628611111111</v>
      </c>
    </row>
    <row r="4072" spans="1:7" x14ac:dyDescent="0.25">
      <c r="A4072" s="12" t="s">
        <v>68</v>
      </c>
      <c r="B4072" s="12" t="s">
        <v>32</v>
      </c>
      <c r="C4072" s="12" t="s">
        <v>58</v>
      </c>
      <c r="D4072" s="12">
        <v>1248</v>
      </c>
      <c r="E4072" s="12">
        <v>1.8799999999999999E-3</v>
      </c>
      <c r="F4072" s="12">
        <v>2.9887700000000001</v>
      </c>
      <c r="G4072" s="1">
        <v>44915.020277777781</v>
      </c>
    </row>
    <row r="4073" spans="1:7" x14ac:dyDescent="0.25">
      <c r="A4073" s="12" t="s">
        <v>118</v>
      </c>
      <c r="B4073" s="12" t="s">
        <v>119</v>
      </c>
      <c r="C4073" s="12" t="s">
        <v>58</v>
      </c>
      <c r="D4073" s="12">
        <v>988</v>
      </c>
      <c r="E4073" s="12">
        <v>3.3E-3</v>
      </c>
      <c r="F4073" s="12">
        <v>5.2462400000000002</v>
      </c>
      <c r="G4073" s="1">
        <v>44914.972731481481</v>
      </c>
    </row>
    <row r="4074" spans="1:7" x14ac:dyDescent="0.25">
      <c r="A4074" s="12" t="s">
        <v>142</v>
      </c>
      <c r="B4074" s="12" t="s">
        <v>143</v>
      </c>
      <c r="C4074" s="12" t="s">
        <v>137</v>
      </c>
      <c r="D4074" s="12">
        <v>924</v>
      </c>
      <c r="E4074" s="12">
        <v>6.0000000000000001E-3</v>
      </c>
      <c r="F4074" s="12">
        <v>9.5386199999999999</v>
      </c>
      <c r="G4074" s="1">
        <v>44914.880740740744</v>
      </c>
    </row>
    <row r="4075" spans="1:7" x14ac:dyDescent="0.25">
      <c r="A4075" s="12" t="s">
        <v>118</v>
      </c>
      <c r="B4075" s="12" t="s">
        <v>119</v>
      </c>
      <c r="C4075" s="12" t="s">
        <v>58</v>
      </c>
      <c r="D4075" s="12">
        <v>1106</v>
      </c>
      <c r="E4075" s="12">
        <v>2.9299999999999999E-3</v>
      </c>
      <c r="F4075" s="12">
        <v>4.6580300000000001</v>
      </c>
      <c r="G4075" s="1">
        <v>44914.796481481484</v>
      </c>
    </row>
    <row r="4076" spans="1:7" x14ac:dyDescent="0.25">
      <c r="A4076" s="12" t="s">
        <v>140</v>
      </c>
      <c r="B4076" s="12" t="s">
        <v>141</v>
      </c>
      <c r="C4076" s="12" t="s">
        <v>137</v>
      </c>
      <c r="D4076" s="12">
        <v>1204</v>
      </c>
      <c r="E4076" s="12">
        <v>2.5999999999999999E-3</v>
      </c>
      <c r="F4076" s="12">
        <v>4.1334</v>
      </c>
      <c r="G4076" s="1">
        <v>44914.701805555553</v>
      </c>
    </row>
    <row r="4077" spans="1:7" x14ac:dyDescent="0.25">
      <c r="A4077" s="12" t="s">
        <v>142</v>
      </c>
      <c r="B4077" s="12" t="s">
        <v>143</v>
      </c>
      <c r="C4077" s="12" t="s">
        <v>137</v>
      </c>
      <c r="D4077" s="12">
        <v>1126</v>
      </c>
      <c r="E4077" s="12">
        <v>5.7999999999999996E-3</v>
      </c>
      <c r="F4077" s="12">
        <v>9.2206700000000001</v>
      </c>
      <c r="G4077" s="1">
        <v>44914.509675925925</v>
      </c>
    </row>
    <row r="4078" spans="1:7" x14ac:dyDescent="0.25">
      <c r="A4078" s="12" t="s">
        <v>80</v>
      </c>
      <c r="B4078" s="12" t="s">
        <v>26</v>
      </c>
      <c r="C4078" s="12" t="s">
        <v>58</v>
      </c>
      <c r="D4078" s="12">
        <v>972</v>
      </c>
      <c r="E4078" s="12">
        <v>6.0000000000000001E-3</v>
      </c>
      <c r="F4078" s="12">
        <v>9.5386199999999999</v>
      </c>
      <c r="G4078" s="1">
        <v>44914.196689814817</v>
      </c>
    </row>
    <row r="4079" spans="1:7" x14ac:dyDescent="0.25">
      <c r="A4079" s="12" t="s">
        <v>237</v>
      </c>
      <c r="B4079" s="12" t="s">
        <v>236</v>
      </c>
      <c r="C4079" s="12" t="s">
        <v>58</v>
      </c>
      <c r="D4079" s="12">
        <v>961</v>
      </c>
      <c r="E4079" s="12">
        <v>4.0000000000000001E-3</v>
      </c>
      <c r="F4079" s="12">
        <v>6.3590799999999996</v>
      </c>
      <c r="G4079" s="1">
        <v>44913.876122685186</v>
      </c>
    </row>
    <row r="4080" spans="1:7" x14ac:dyDescent="0.25">
      <c r="A4080" s="12" t="s">
        <v>237</v>
      </c>
      <c r="B4080" s="12" t="s">
        <v>236</v>
      </c>
      <c r="C4080" s="12" t="s">
        <v>58</v>
      </c>
      <c r="D4080" s="12">
        <v>1021</v>
      </c>
      <c r="E4080" s="12">
        <v>4.0000000000000001E-3</v>
      </c>
      <c r="F4080" s="12">
        <v>6.3590799999999996</v>
      </c>
      <c r="G4080" s="1">
        <v>44913.568622685183</v>
      </c>
    </row>
    <row r="4081" spans="1:7" x14ac:dyDescent="0.25">
      <c r="A4081" s="12" t="s">
        <v>118</v>
      </c>
      <c r="B4081" s="12" t="s">
        <v>119</v>
      </c>
      <c r="C4081" s="12" t="s">
        <v>58</v>
      </c>
      <c r="D4081" s="12">
        <v>1160</v>
      </c>
      <c r="E4081" s="12">
        <v>2.7499999999999998E-3</v>
      </c>
      <c r="F4081" s="12">
        <v>4.3718700000000004</v>
      </c>
      <c r="G4081" s="1">
        <v>44913.568622685183</v>
      </c>
    </row>
    <row r="4082" spans="1:7" x14ac:dyDescent="0.25">
      <c r="A4082" s="12" t="s">
        <v>68</v>
      </c>
      <c r="B4082" s="12" t="s">
        <v>32</v>
      </c>
      <c r="C4082" s="12" t="s">
        <v>58</v>
      </c>
      <c r="D4082" s="12">
        <v>1087</v>
      </c>
      <c r="E4082" s="12">
        <v>4.0000000000000001E-3</v>
      </c>
      <c r="F4082" s="12">
        <v>6.3590799999999996</v>
      </c>
      <c r="G4082" s="1">
        <v>44913.501597222225</v>
      </c>
    </row>
    <row r="4083" spans="1:7" x14ac:dyDescent="0.25">
      <c r="A4083" s="12" t="s">
        <v>142</v>
      </c>
      <c r="B4083" s="12" t="s">
        <v>143</v>
      </c>
      <c r="C4083" s="12" t="s">
        <v>137</v>
      </c>
      <c r="D4083" s="12">
        <v>1136</v>
      </c>
      <c r="E4083" s="12">
        <v>5.0000000000000001E-3</v>
      </c>
      <c r="F4083" s="12">
        <v>7.9488500000000002</v>
      </c>
      <c r="G4083" s="1">
        <v>44912.990497685183</v>
      </c>
    </row>
    <row r="4084" spans="1:7" x14ac:dyDescent="0.25">
      <c r="A4084" s="12" t="s">
        <v>86</v>
      </c>
      <c r="B4084" s="12" t="s">
        <v>7</v>
      </c>
      <c r="C4084" s="12" t="s">
        <v>58</v>
      </c>
      <c r="D4084" s="12">
        <v>993</v>
      </c>
      <c r="E4084" s="12">
        <v>2.5000000000000001E-3</v>
      </c>
      <c r="F4084" s="12">
        <v>3.9744299999999999</v>
      </c>
      <c r="G4084" s="1">
        <v>44912.990497685183</v>
      </c>
    </row>
    <row r="4085" spans="1:7" x14ac:dyDescent="0.25">
      <c r="A4085" s="12" t="s">
        <v>83</v>
      </c>
      <c r="B4085" s="12" t="s">
        <v>30</v>
      </c>
      <c r="C4085" s="12" t="s">
        <v>58</v>
      </c>
      <c r="D4085" s="12">
        <v>969</v>
      </c>
      <c r="E4085" s="12">
        <v>2.8E-3</v>
      </c>
      <c r="F4085" s="12">
        <v>4.4513600000000002</v>
      </c>
      <c r="G4085" s="1">
        <v>44912.990497685183</v>
      </c>
    </row>
    <row r="4086" spans="1:7" x14ac:dyDescent="0.25">
      <c r="A4086" s="12" t="s">
        <v>237</v>
      </c>
      <c r="B4086" s="12" t="s">
        <v>236</v>
      </c>
      <c r="C4086" s="12" t="s">
        <v>58</v>
      </c>
      <c r="D4086" s="12">
        <v>955</v>
      </c>
      <c r="E4086" s="12">
        <v>3.8999999999999998E-3</v>
      </c>
      <c r="F4086" s="12">
        <v>6.2000999999999999</v>
      </c>
      <c r="G4086" s="1">
        <v>44912.990497685183</v>
      </c>
    </row>
    <row r="4087" spans="1:7" x14ac:dyDescent="0.25">
      <c r="A4087" s="12" t="s">
        <v>139</v>
      </c>
      <c r="B4087" s="12" t="s">
        <v>16</v>
      </c>
      <c r="C4087" s="12" t="s">
        <v>137</v>
      </c>
      <c r="D4087" s="12">
        <v>964</v>
      </c>
      <c r="E4087" s="12">
        <v>4.7999999999999996E-3</v>
      </c>
      <c r="F4087" s="12">
        <v>7.6308999999999996</v>
      </c>
      <c r="G4087" s="1">
        <v>44912.967418981483</v>
      </c>
    </row>
    <row r="4088" spans="1:7" x14ac:dyDescent="0.25">
      <c r="A4088" s="12" t="s">
        <v>140</v>
      </c>
      <c r="B4088" s="12" t="s">
        <v>141</v>
      </c>
      <c r="C4088" s="12" t="s">
        <v>137</v>
      </c>
      <c r="D4088" s="12">
        <v>912</v>
      </c>
      <c r="E4088" s="12">
        <v>2.7000000000000001E-3</v>
      </c>
      <c r="F4088" s="12">
        <v>4.2923799999999996</v>
      </c>
      <c r="G4088" s="1">
        <v>44912.820763888885</v>
      </c>
    </row>
    <row r="4089" spans="1:7" x14ac:dyDescent="0.25">
      <c r="A4089" s="12" t="s">
        <v>90</v>
      </c>
      <c r="B4089" s="12" t="s">
        <v>10</v>
      </c>
      <c r="C4089" s="12" t="s">
        <v>58</v>
      </c>
      <c r="D4089" s="12">
        <v>1017</v>
      </c>
      <c r="E4089" s="12">
        <v>1.8E-3</v>
      </c>
      <c r="F4089" s="12">
        <v>2.8615900000000001</v>
      </c>
      <c r="G4089" s="1">
        <v>44912.777662037035</v>
      </c>
    </row>
    <row r="4090" spans="1:7" x14ac:dyDescent="0.25">
      <c r="A4090" s="12" t="s">
        <v>144</v>
      </c>
      <c r="B4090" s="12" t="s">
        <v>28</v>
      </c>
      <c r="C4090" s="12" t="s">
        <v>137</v>
      </c>
      <c r="D4090" s="12">
        <v>1134</v>
      </c>
      <c r="E4090" s="12">
        <v>3.5000000000000001E-3</v>
      </c>
      <c r="F4090" s="12">
        <v>5.5641999999999996</v>
      </c>
      <c r="G4090" s="1">
        <v>44912.712280092594</v>
      </c>
    </row>
    <row r="4091" spans="1:7" x14ac:dyDescent="0.25">
      <c r="A4091" s="12" t="s">
        <v>75</v>
      </c>
      <c r="B4091" s="12" t="s">
        <v>19</v>
      </c>
      <c r="C4091" s="12" t="s">
        <v>58</v>
      </c>
      <c r="D4091" s="12">
        <v>1192</v>
      </c>
      <c r="E4091" s="12">
        <v>3.2000000000000002E-3</v>
      </c>
      <c r="F4091" s="12">
        <v>5.0872599999999997</v>
      </c>
      <c r="G4091" s="1">
        <v>44912.703530092593</v>
      </c>
    </row>
    <row r="4092" spans="1:7" x14ac:dyDescent="0.25">
      <c r="A4092" s="12" t="s">
        <v>63</v>
      </c>
      <c r="B4092" s="12" t="s">
        <v>33</v>
      </c>
      <c r="C4092" s="12" t="s">
        <v>58</v>
      </c>
      <c r="D4092" s="12">
        <v>1188</v>
      </c>
      <c r="E4092" s="12">
        <v>3.8E-3</v>
      </c>
      <c r="F4092" s="12">
        <v>6.0411299999999999</v>
      </c>
      <c r="G4092" s="1">
        <v>44912.703530092593</v>
      </c>
    </row>
    <row r="4093" spans="1:7" x14ac:dyDescent="0.25">
      <c r="A4093" s="12" t="s">
        <v>86</v>
      </c>
      <c r="B4093" s="12" t="s">
        <v>7</v>
      </c>
      <c r="C4093" s="12" t="s">
        <v>58</v>
      </c>
      <c r="D4093" s="12">
        <v>1132</v>
      </c>
      <c r="E4093" s="12">
        <v>1.6000000000000001E-3</v>
      </c>
      <c r="F4093" s="12">
        <v>2.5436299999999998</v>
      </c>
      <c r="G4093" s="1">
        <v>44912.379699074074</v>
      </c>
    </row>
    <row r="4094" spans="1:7" x14ac:dyDescent="0.25">
      <c r="A4094" s="12" t="s">
        <v>77</v>
      </c>
      <c r="B4094" s="12" t="s">
        <v>8</v>
      </c>
      <c r="C4094" s="12" t="s">
        <v>58</v>
      </c>
      <c r="D4094" s="12">
        <v>1124</v>
      </c>
      <c r="E4094" s="12">
        <v>1.8E-3</v>
      </c>
      <c r="F4094" s="12">
        <v>2.8615900000000001</v>
      </c>
      <c r="G4094" s="1">
        <v>44911.996064814812</v>
      </c>
    </row>
    <row r="4095" spans="1:7" x14ac:dyDescent="0.25">
      <c r="A4095" s="12" t="s">
        <v>144</v>
      </c>
      <c r="B4095" s="12" t="s">
        <v>28</v>
      </c>
      <c r="C4095" s="12" t="s">
        <v>137</v>
      </c>
      <c r="D4095" s="12">
        <v>1097</v>
      </c>
      <c r="E4095" s="12">
        <v>3.6700000000000001E-3</v>
      </c>
      <c r="F4095" s="12">
        <v>5.83446</v>
      </c>
      <c r="G4095" s="1">
        <v>44911.93677083333</v>
      </c>
    </row>
    <row r="4096" spans="1:7" x14ac:dyDescent="0.25">
      <c r="A4096" s="12" t="s">
        <v>144</v>
      </c>
      <c r="B4096" s="12" t="s">
        <v>28</v>
      </c>
      <c r="C4096" s="12" t="s">
        <v>137</v>
      </c>
      <c r="D4096" s="12">
        <v>1241</v>
      </c>
      <c r="E4096" s="12">
        <v>3.49E-3</v>
      </c>
      <c r="F4096" s="12">
        <v>5.5483000000000002</v>
      </c>
      <c r="G4096" s="1">
        <v>44911.763321759259</v>
      </c>
    </row>
    <row r="4097" spans="1:7" x14ac:dyDescent="0.25">
      <c r="A4097" s="12" t="s">
        <v>144</v>
      </c>
      <c r="B4097" s="12" t="s">
        <v>28</v>
      </c>
      <c r="C4097" s="12" t="s">
        <v>137</v>
      </c>
      <c r="D4097" s="12">
        <v>1241</v>
      </c>
      <c r="E4097" s="12">
        <v>3.49E-3</v>
      </c>
      <c r="F4097" s="12">
        <v>5.5483000000000002</v>
      </c>
      <c r="G4097" s="1">
        <v>44911.763321759259</v>
      </c>
    </row>
    <row r="4098" spans="1:7" x14ac:dyDescent="0.25">
      <c r="A4098" s="12" t="s">
        <v>74</v>
      </c>
      <c r="B4098" s="12" t="s">
        <v>29</v>
      </c>
      <c r="C4098" s="12" t="s">
        <v>58</v>
      </c>
      <c r="D4098" s="12">
        <v>943</v>
      </c>
      <c r="E4098" s="12">
        <v>1.8E-3</v>
      </c>
      <c r="F4098" s="12">
        <v>2.8615900000000001</v>
      </c>
      <c r="G4098" s="1">
        <v>44911.46292824074</v>
      </c>
    </row>
    <row r="4099" spans="1:7" x14ac:dyDescent="0.25">
      <c r="A4099" s="12" t="s">
        <v>118</v>
      </c>
      <c r="B4099" s="12" t="s">
        <v>119</v>
      </c>
      <c r="C4099" s="12" t="s">
        <v>58</v>
      </c>
      <c r="D4099" s="12">
        <v>1108</v>
      </c>
      <c r="E4099" s="12">
        <v>2E-3</v>
      </c>
      <c r="F4099" s="12">
        <v>3.1795399999999998</v>
      </c>
      <c r="G4099" s="1">
        <v>44910.944027777776</v>
      </c>
    </row>
    <row r="4100" spans="1:7" x14ac:dyDescent="0.25">
      <c r="A4100" s="12" t="s">
        <v>145</v>
      </c>
      <c r="B4100" s="12" t="s">
        <v>32</v>
      </c>
      <c r="C4100" s="12" t="s">
        <v>137</v>
      </c>
      <c r="D4100" s="12">
        <v>962</v>
      </c>
      <c r="E4100" s="12">
        <v>3.3E-3</v>
      </c>
      <c r="F4100" s="12">
        <v>5.2462400000000002</v>
      </c>
      <c r="G4100" s="1">
        <v>44910.750636574077</v>
      </c>
    </row>
    <row r="4101" spans="1:7" x14ac:dyDescent="0.25">
      <c r="A4101" s="12" t="s">
        <v>61</v>
      </c>
      <c r="B4101" s="12" t="s">
        <v>22</v>
      </c>
      <c r="C4101" s="12" t="s">
        <v>58</v>
      </c>
      <c r="D4101" s="12">
        <v>914</v>
      </c>
      <c r="E4101" s="12">
        <v>3.8999999999999998E-3</v>
      </c>
      <c r="F4101" s="12">
        <v>6.2000999999999999</v>
      </c>
      <c r="G4101" s="1">
        <v>44909.923657407409</v>
      </c>
    </row>
    <row r="4102" spans="1:7" x14ac:dyDescent="0.25">
      <c r="A4102" s="12" t="s">
        <v>100</v>
      </c>
      <c r="B4102" s="12" t="s">
        <v>31</v>
      </c>
      <c r="C4102" s="12" t="s">
        <v>58</v>
      </c>
      <c r="D4102" s="12">
        <v>961</v>
      </c>
      <c r="E4102" s="12">
        <v>1.6999999999999999E-3</v>
      </c>
      <c r="F4102" s="12">
        <v>2.70261</v>
      </c>
      <c r="G4102" s="1">
        <v>44909.290763888886</v>
      </c>
    </row>
    <row r="4103" spans="1:7" x14ac:dyDescent="0.25">
      <c r="A4103" s="12" t="s">
        <v>68</v>
      </c>
      <c r="B4103" s="12" t="s">
        <v>32</v>
      </c>
      <c r="C4103" s="12" t="s">
        <v>58</v>
      </c>
      <c r="D4103" s="12">
        <v>967</v>
      </c>
      <c r="E4103" s="12">
        <v>3.0000000000000001E-3</v>
      </c>
      <c r="F4103" s="12">
        <v>4.7693099999999999</v>
      </c>
      <c r="G4103" s="1">
        <v>44909.027569444443</v>
      </c>
    </row>
    <row r="4104" spans="1:7" x14ac:dyDescent="0.25">
      <c r="A4104" s="12" t="s">
        <v>71</v>
      </c>
      <c r="B4104" s="12" t="s">
        <v>18</v>
      </c>
      <c r="C4104" s="12" t="s">
        <v>58</v>
      </c>
      <c r="D4104" s="12">
        <v>940</v>
      </c>
      <c r="E4104" s="12">
        <v>2.5000000000000001E-3</v>
      </c>
      <c r="F4104" s="12">
        <v>3.9744299999999999</v>
      </c>
      <c r="G4104" s="1">
        <v>44908.905694444446</v>
      </c>
    </row>
    <row r="4105" spans="1:7" x14ac:dyDescent="0.25">
      <c r="A4105" s="12" t="s">
        <v>60</v>
      </c>
      <c r="B4105" s="12" t="s">
        <v>27</v>
      </c>
      <c r="C4105" s="12" t="s">
        <v>58</v>
      </c>
      <c r="D4105" s="12">
        <v>1012</v>
      </c>
      <c r="E4105" s="12">
        <v>4.1000000000000003E-3</v>
      </c>
      <c r="F4105" s="12">
        <v>6.5180600000000002</v>
      </c>
      <c r="G4105" s="1">
        <v>44907.39199074074</v>
      </c>
    </row>
    <row r="4106" spans="1:7" x14ac:dyDescent="0.25">
      <c r="A4106" s="12" t="s">
        <v>60</v>
      </c>
      <c r="B4106" s="12" t="s">
        <v>27</v>
      </c>
      <c r="C4106" s="12" t="s">
        <v>58</v>
      </c>
      <c r="D4106" s="12">
        <v>1221</v>
      </c>
      <c r="E4106" s="12">
        <v>3.8999999999999998E-3</v>
      </c>
      <c r="F4106" s="12">
        <v>6.2000999999999999</v>
      </c>
      <c r="G4106" s="1">
        <v>44906.661956018521</v>
      </c>
    </row>
    <row r="4107" spans="1:7" x14ac:dyDescent="0.25">
      <c r="A4107" s="12" t="s">
        <v>200</v>
      </c>
      <c r="B4107" s="12" t="s">
        <v>33</v>
      </c>
      <c r="C4107" s="12" t="s">
        <v>137</v>
      </c>
      <c r="D4107" s="12">
        <v>1115</v>
      </c>
      <c r="E4107" s="12">
        <v>2.8999999999999998E-3</v>
      </c>
      <c r="F4107" s="12">
        <v>4.6103300000000003</v>
      </c>
      <c r="G4107" s="1">
        <v>44906.042731481481</v>
      </c>
    </row>
    <row r="4108" spans="1:7" x14ac:dyDescent="0.25">
      <c r="A4108" s="12" t="s">
        <v>139</v>
      </c>
      <c r="B4108" s="12" t="s">
        <v>16</v>
      </c>
      <c r="C4108" s="12" t="s">
        <v>137</v>
      </c>
      <c r="D4108" s="12">
        <v>1246</v>
      </c>
      <c r="E4108" s="12">
        <v>3.8999999999999998E-3</v>
      </c>
      <c r="F4108" s="12">
        <v>6.2000999999999999</v>
      </c>
      <c r="G4108" s="1">
        <v>44905.678981481484</v>
      </c>
    </row>
    <row r="4109" spans="1:7" x14ac:dyDescent="0.25">
      <c r="A4109" s="12" t="s">
        <v>60</v>
      </c>
      <c r="B4109" s="12" t="s">
        <v>27</v>
      </c>
      <c r="C4109" s="12" t="s">
        <v>58</v>
      </c>
      <c r="D4109" s="12">
        <v>979</v>
      </c>
      <c r="E4109" s="12">
        <v>4.3E-3</v>
      </c>
      <c r="F4109" s="12">
        <v>6.8360099999999999</v>
      </c>
      <c r="G4109" s="1">
        <v>44905.543171296296</v>
      </c>
    </row>
    <row r="4110" spans="1:7" x14ac:dyDescent="0.25">
      <c r="A4110" s="12" t="s">
        <v>138</v>
      </c>
      <c r="B4110" s="12" t="s">
        <v>85</v>
      </c>
      <c r="C4110" s="12" t="s">
        <v>137</v>
      </c>
      <c r="D4110" s="12">
        <v>1167</v>
      </c>
      <c r="E4110" s="12">
        <v>5.0000000000000001E-3</v>
      </c>
      <c r="F4110" s="12">
        <v>7.9488500000000002</v>
      </c>
      <c r="G4110" s="1">
        <v>44904.9</v>
      </c>
    </row>
    <row r="4111" spans="1:7" x14ac:dyDescent="0.25">
      <c r="A4111" s="12" t="s">
        <v>139</v>
      </c>
      <c r="B4111" s="12" t="s">
        <v>16</v>
      </c>
      <c r="C4111" s="12" t="s">
        <v>137</v>
      </c>
      <c r="D4111" s="12">
        <v>909</v>
      </c>
      <c r="E4111" s="12">
        <v>4.8999999999999998E-3</v>
      </c>
      <c r="F4111" s="12">
        <v>7.7898699999999996</v>
      </c>
      <c r="G4111" s="1">
        <v>44904.842638888891</v>
      </c>
    </row>
    <row r="4112" spans="1:7" x14ac:dyDescent="0.25">
      <c r="A4112" s="12" t="s">
        <v>118</v>
      </c>
      <c r="B4112" s="12" t="s">
        <v>119</v>
      </c>
      <c r="C4112" s="12" t="s">
        <v>58</v>
      </c>
      <c r="D4112" s="12">
        <v>919</v>
      </c>
      <c r="E4112" s="12">
        <v>2.8E-3</v>
      </c>
      <c r="F4112" s="12">
        <v>4.4513600000000002</v>
      </c>
      <c r="G4112" s="1">
        <v>44903.864490740743</v>
      </c>
    </row>
    <row r="4113" spans="1:7" x14ac:dyDescent="0.25">
      <c r="A4113" s="12" t="s">
        <v>138</v>
      </c>
      <c r="B4113" s="12" t="s">
        <v>85</v>
      </c>
      <c r="C4113" s="12" t="s">
        <v>137</v>
      </c>
      <c r="D4113" s="12">
        <v>1185</v>
      </c>
      <c r="E4113" s="12">
        <v>4.9899999999999996E-3</v>
      </c>
      <c r="F4113" s="12">
        <v>7.9329499999999999</v>
      </c>
      <c r="G4113" s="1">
        <v>44903.689236111109</v>
      </c>
    </row>
    <row r="4114" spans="1:7" x14ac:dyDescent="0.25">
      <c r="A4114" s="12" t="s">
        <v>200</v>
      </c>
      <c r="B4114" s="12" t="s">
        <v>33</v>
      </c>
      <c r="C4114" s="12" t="s">
        <v>137</v>
      </c>
      <c r="D4114" s="12">
        <v>1123</v>
      </c>
      <c r="E4114" s="12">
        <v>3.0000000000000001E-3</v>
      </c>
      <c r="F4114" s="12">
        <v>4.7693099999999999</v>
      </c>
      <c r="G4114" s="1">
        <v>44901.803287037037</v>
      </c>
    </row>
    <row r="4115" spans="1:7" x14ac:dyDescent="0.25">
      <c r="A4115" s="12" t="s">
        <v>140</v>
      </c>
      <c r="B4115" s="12" t="s">
        <v>141</v>
      </c>
      <c r="C4115" s="12" t="s">
        <v>137</v>
      </c>
      <c r="D4115" s="12">
        <v>1234</v>
      </c>
      <c r="E4115" s="12">
        <v>2.5899999999999999E-3</v>
      </c>
      <c r="F4115" s="12">
        <v>4.1174999999999997</v>
      </c>
      <c r="G4115" s="1">
        <v>44901.798622685186</v>
      </c>
    </row>
    <row r="4116" spans="1:7" x14ac:dyDescent="0.25">
      <c r="A4116" s="12" t="s">
        <v>80</v>
      </c>
      <c r="B4116" s="12" t="s">
        <v>26</v>
      </c>
      <c r="C4116" s="12" t="s">
        <v>58</v>
      </c>
      <c r="D4116" s="12">
        <v>1073</v>
      </c>
      <c r="E4116" s="12">
        <v>6.0000000000000001E-3</v>
      </c>
      <c r="F4116" s="12">
        <v>9.5386199999999999</v>
      </c>
      <c r="G4116" s="1">
        <v>44901.749074074076</v>
      </c>
    </row>
    <row r="4117" spans="1:7" x14ac:dyDescent="0.25">
      <c r="A4117" s="12" t="s">
        <v>60</v>
      </c>
      <c r="B4117" s="12" t="s">
        <v>27</v>
      </c>
      <c r="C4117" s="12" t="s">
        <v>58</v>
      </c>
      <c r="D4117" s="12">
        <v>972</v>
      </c>
      <c r="E4117" s="12">
        <v>3.5999999999999999E-3</v>
      </c>
      <c r="F4117" s="12">
        <v>5.7231699999999996</v>
      </c>
      <c r="G4117" s="1">
        <v>44900.44090277778</v>
      </c>
    </row>
    <row r="4118" spans="1:7" x14ac:dyDescent="0.25">
      <c r="A4118" s="12" t="s">
        <v>139</v>
      </c>
      <c r="B4118" s="12" t="s">
        <v>16</v>
      </c>
      <c r="C4118" s="12" t="s">
        <v>137</v>
      </c>
      <c r="D4118" s="12">
        <v>1012</v>
      </c>
      <c r="E4118" s="12">
        <v>4.4999999999999997E-3</v>
      </c>
      <c r="F4118" s="12">
        <v>7.1539599999999997</v>
      </c>
      <c r="G4118" s="1">
        <v>44900.096782407411</v>
      </c>
    </row>
    <row r="4119" spans="1:7" x14ac:dyDescent="0.25">
      <c r="A4119" s="12" t="s">
        <v>59</v>
      </c>
      <c r="B4119" s="12" t="s">
        <v>15</v>
      </c>
      <c r="C4119" s="12" t="s">
        <v>58</v>
      </c>
      <c r="D4119" s="12">
        <v>994</v>
      </c>
      <c r="E4119" s="12">
        <v>3.0000000000000001E-3</v>
      </c>
      <c r="F4119" s="12">
        <v>4.7693099999999999</v>
      </c>
      <c r="G4119" s="1">
        <v>44899.645775462966</v>
      </c>
    </row>
    <row r="4120" spans="1:7" x14ac:dyDescent="0.25">
      <c r="A4120" s="12" t="s">
        <v>60</v>
      </c>
      <c r="B4120" s="12" t="s">
        <v>27</v>
      </c>
      <c r="C4120" s="12" t="s">
        <v>58</v>
      </c>
      <c r="D4120" s="12">
        <v>1018</v>
      </c>
      <c r="E4120" s="12">
        <v>2.9840000000000001E-3</v>
      </c>
      <c r="F4120" s="12">
        <v>4.7438700000000003</v>
      </c>
      <c r="G4120" s="1">
        <v>44898.988159722219</v>
      </c>
    </row>
    <row r="4121" spans="1:7" x14ac:dyDescent="0.25">
      <c r="A4121" s="12" t="s">
        <v>144</v>
      </c>
      <c r="B4121" s="12" t="s">
        <v>28</v>
      </c>
      <c r="C4121" s="12" t="s">
        <v>137</v>
      </c>
      <c r="D4121" s="12">
        <v>1108</v>
      </c>
      <c r="E4121" s="12">
        <v>3.5999999999999999E-3</v>
      </c>
      <c r="F4121" s="12">
        <v>5.7231699999999996</v>
      </c>
      <c r="G4121" s="1">
        <v>44898.527743055558</v>
      </c>
    </row>
    <row r="4122" spans="1:7" x14ac:dyDescent="0.25">
      <c r="A4122" s="12" t="s">
        <v>97</v>
      </c>
      <c r="B4122" s="12" t="s">
        <v>24</v>
      </c>
      <c r="C4122" s="12" t="s">
        <v>58</v>
      </c>
      <c r="D4122" s="12">
        <v>1161</v>
      </c>
      <c r="E4122" s="12">
        <v>1.6000000000000001E-3</v>
      </c>
      <c r="F4122" s="12">
        <v>2.5436299999999998</v>
      </c>
      <c r="G4122" s="1">
        <v>44898.481481481482</v>
      </c>
    </row>
    <row r="4123" spans="1:7" x14ac:dyDescent="0.25">
      <c r="A4123" s="12" t="s">
        <v>139</v>
      </c>
      <c r="B4123" s="12" t="s">
        <v>16</v>
      </c>
      <c r="C4123" s="12" t="s">
        <v>137</v>
      </c>
      <c r="D4123" s="12">
        <v>1137</v>
      </c>
      <c r="E4123" s="12">
        <v>3.5999999999999999E-3</v>
      </c>
      <c r="F4123" s="12">
        <v>5.7231699999999996</v>
      </c>
      <c r="G4123" s="1">
        <v>44897.715868055559</v>
      </c>
    </row>
    <row r="4124" spans="1:7" x14ac:dyDescent="0.25">
      <c r="A4124" s="12" t="s">
        <v>145</v>
      </c>
      <c r="B4124" s="12" t="s">
        <v>32</v>
      </c>
      <c r="C4124" s="12" t="s">
        <v>137</v>
      </c>
      <c r="D4124" s="12">
        <v>1041</v>
      </c>
      <c r="E4124" s="12">
        <v>3.5000000000000001E-3</v>
      </c>
      <c r="F4124" s="12">
        <v>5.5641999999999996</v>
      </c>
      <c r="G4124" s="1">
        <v>44897.618715277778</v>
      </c>
    </row>
    <row r="4125" spans="1:7" x14ac:dyDescent="0.25">
      <c r="A4125" s="12" t="s">
        <v>136</v>
      </c>
      <c r="B4125" s="12" t="s">
        <v>14</v>
      </c>
      <c r="C4125" s="12" t="s">
        <v>137</v>
      </c>
      <c r="D4125" s="12">
        <v>1155</v>
      </c>
      <c r="E4125" s="12">
        <v>4.0000000000000001E-3</v>
      </c>
      <c r="F4125" s="12">
        <v>6.3590799999999996</v>
      </c>
      <c r="G4125" s="1">
        <v>44897.552233796298</v>
      </c>
    </row>
    <row r="4126" spans="1:7" x14ac:dyDescent="0.25">
      <c r="A4126" s="12" t="s">
        <v>200</v>
      </c>
      <c r="B4126" s="12" t="s">
        <v>33</v>
      </c>
      <c r="C4126" s="12" t="s">
        <v>137</v>
      </c>
      <c r="D4126" s="12">
        <v>1046</v>
      </c>
      <c r="E4126" s="12">
        <v>2.7000000000000001E-3</v>
      </c>
      <c r="F4126" s="12">
        <v>4.2923799999999996</v>
      </c>
      <c r="G4126" s="1">
        <v>44897.549953703703</v>
      </c>
    </row>
    <row r="4127" spans="1:7" x14ac:dyDescent="0.25">
      <c r="A4127" s="12" t="s">
        <v>136</v>
      </c>
      <c r="B4127" s="12" t="s">
        <v>14</v>
      </c>
      <c r="C4127" s="12" t="s">
        <v>137</v>
      </c>
      <c r="D4127" s="12">
        <v>1047</v>
      </c>
      <c r="E4127" s="12">
        <v>3.3E-3</v>
      </c>
      <c r="F4127" s="12">
        <v>5.2462400000000002</v>
      </c>
      <c r="G4127" s="1">
        <v>44897.397627314815</v>
      </c>
    </row>
    <row r="4128" spans="1:7" x14ac:dyDescent="0.25">
      <c r="A4128" s="12" t="s">
        <v>118</v>
      </c>
      <c r="B4128" s="12" t="s">
        <v>119</v>
      </c>
      <c r="C4128" s="12" t="s">
        <v>58</v>
      </c>
      <c r="D4128" s="12">
        <v>1163</v>
      </c>
      <c r="E4128" s="12">
        <v>2.7599999999999999E-3</v>
      </c>
      <c r="F4128" s="12">
        <v>4.3877699999999997</v>
      </c>
      <c r="G4128" s="1">
        <v>44896.733067129629</v>
      </c>
    </row>
    <row r="4129" spans="1:7" x14ac:dyDescent="0.25">
      <c r="A4129" s="12" t="s">
        <v>136</v>
      </c>
      <c r="B4129" s="12" t="s">
        <v>14</v>
      </c>
      <c r="C4129" s="12" t="s">
        <v>137</v>
      </c>
      <c r="D4129" s="12">
        <v>1149</v>
      </c>
      <c r="E4129" s="12">
        <v>4.0000000000000001E-3</v>
      </c>
      <c r="F4129" s="12">
        <v>6.3590799999999996</v>
      </c>
      <c r="G4129" s="1">
        <v>44896.484050925923</v>
      </c>
    </row>
    <row r="4130" spans="1:7" x14ac:dyDescent="0.25">
      <c r="A4130" s="12" t="s">
        <v>139</v>
      </c>
      <c r="B4130" s="12" t="s">
        <v>16</v>
      </c>
      <c r="C4130" s="12" t="s">
        <v>137</v>
      </c>
      <c r="D4130" s="12">
        <v>1104</v>
      </c>
      <c r="E4130" s="12">
        <v>3.5999999999999999E-3</v>
      </c>
      <c r="F4130" s="12">
        <v>5.7231699999999996</v>
      </c>
      <c r="G4130" s="1">
        <v>44896.480416666665</v>
      </c>
    </row>
    <row r="4131" spans="1:7" x14ac:dyDescent="0.25">
      <c r="A4131" s="12" t="s">
        <v>144</v>
      </c>
      <c r="B4131" s="12" t="s">
        <v>28</v>
      </c>
      <c r="C4131" s="12" t="s">
        <v>137</v>
      </c>
      <c r="D4131" s="12">
        <v>1095</v>
      </c>
      <c r="E4131" s="12">
        <v>3.2599999999999999E-3</v>
      </c>
      <c r="F4131" s="12">
        <v>5.1826499999999998</v>
      </c>
      <c r="G4131" s="1">
        <v>44895.79010416667</v>
      </c>
    </row>
    <row r="4132" spans="1:7" x14ac:dyDescent="0.25">
      <c r="A4132" s="12" t="s">
        <v>118</v>
      </c>
      <c r="B4132" s="12" t="s">
        <v>119</v>
      </c>
      <c r="C4132" s="12" t="s">
        <v>58</v>
      </c>
      <c r="D4132" s="12">
        <v>1150</v>
      </c>
      <c r="E4132" s="12">
        <v>2.3E-3</v>
      </c>
      <c r="F4132" s="12">
        <v>3.6564700000000001</v>
      </c>
      <c r="G4132" s="1">
        <v>44895.602893518517</v>
      </c>
    </row>
    <row r="4133" spans="1:7" x14ac:dyDescent="0.25">
      <c r="A4133" s="12" t="s">
        <v>118</v>
      </c>
      <c r="B4133" s="12" t="s">
        <v>119</v>
      </c>
      <c r="C4133" s="12" t="s">
        <v>58</v>
      </c>
      <c r="D4133" s="12">
        <v>921</v>
      </c>
      <c r="E4133" s="12">
        <v>2.5000000000000001E-3</v>
      </c>
      <c r="F4133" s="12">
        <v>3.9744299999999999</v>
      </c>
      <c r="G4133" s="1">
        <v>44895.470891203702</v>
      </c>
    </row>
    <row r="4134" spans="1:7" x14ac:dyDescent="0.25">
      <c r="A4134" s="12" t="s">
        <v>60</v>
      </c>
      <c r="B4134" s="12" t="s">
        <v>27</v>
      </c>
      <c r="C4134" s="12" t="s">
        <v>58</v>
      </c>
      <c r="D4134" s="12">
        <v>1201</v>
      </c>
      <c r="E4134" s="12">
        <v>3.0000000000000001E-3</v>
      </c>
      <c r="F4134" s="12">
        <v>4.7693099999999999</v>
      </c>
      <c r="G4134" s="1">
        <v>44895.419259259259</v>
      </c>
    </row>
    <row r="4135" spans="1:7" x14ac:dyDescent="0.25">
      <c r="A4135" s="12" t="s">
        <v>118</v>
      </c>
      <c r="B4135" s="12" t="s">
        <v>119</v>
      </c>
      <c r="C4135" s="12" t="s">
        <v>58</v>
      </c>
      <c r="D4135" s="12">
        <v>1054</v>
      </c>
      <c r="E4135" s="12">
        <v>2E-3</v>
      </c>
      <c r="F4135" s="12">
        <v>3.1795399999999998</v>
      </c>
      <c r="G4135" s="1">
        <v>44895.314502314817</v>
      </c>
    </row>
    <row r="4136" spans="1:7" x14ac:dyDescent="0.25">
      <c r="A4136" s="12" t="s">
        <v>60</v>
      </c>
      <c r="B4136" s="12" t="s">
        <v>27</v>
      </c>
      <c r="C4136" s="12" t="s">
        <v>58</v>
      </c>
      <c r="D4136" s="12">
        <v>912</v>
      </c>
      <c r="E4136" s="12">
        <v>4.0000000000000001E-3</v>
      </c>
      <c r="F4136" s="12">
        <v>6.3590799999999996</v>
      </c>
      <c r="G4136" s="1">
        <v>44894.956585648149</v>
      </c>
    </row>
    <row r="4137" spans="1:7" x14ac:dyDescent="0.25">
      <c r="A4137" s="12" t="s">
        <v>60</v>
      </c>
      <c r="B4137" s="12" t="s">
        <v>27</v>
      </c>
      <c r="C4137" s="12" t="s">
        <v>58</v>
      </c>
      <c r="D4137" s="12">
        <v>1063</v>
      </c>
      <c r="E4137" s="12">
        <v>3.8800000000000002E-3</v>
      </c>
      <c r="F4137" s="12">
        <v>6.16831</v>
      </c>
      <c r="G4137" s="1">
        <v>44894.79724537037</v>
      </c>
    </row>
    <row r="4138" spans="1:7" x14ac:dyDescent="0.25">
      <c r="A4138" s="12" t="s">
        <v>200</v>
      </c>
      <c r="B4138" s="12" t="s">
        <v>33</v>
      </c>
      <c r="C4138" s="12" t="s">
        <v>137</v>
      </c>
      <c r="D4138" s="12">
        <v>1110</v>
      </c>
      <c r="E4138" s="12">
        <v>3.7000000000000002E-3</v>
      </c>
      <c r="F4138" s="12">
        <v>5.8821500000000002</v>
      </c>
      <c r="G4138" s="1">
        <v>44894.782835648148</v>
      </c>
    </row>
    <row r="4139" spans="1:7" x14ac:dyDescent="0.25">
      <c r="A4139" s="12" t="s">
        <v>140</v>
      </c>
      <c r="B4139" s="12" t="s">
        <v>141</v>
      </c>
      <c r="C4139" s="12" t="s">
        <v>137</v>
      </c>
      <c r="D4139" s="12">
        <v>1223</v>
      </c>
      <c r="E4139" s="12">
        <v>2.5000000000000001E-3</v>
      </c>
      <c r="F4139" s="12">
        <v>3.9744299999999999</v>
      </c>
      <c r="G4139" s="1">
        <v>44894.778310185182</v>
      </c>
    </row>
    <row r="4140" spans="1:7" x14ac:dyDescent="0.25">
      <c r="A4140" s="12" t="s">
        <v>146</v>
      </c>
      <c r="B4140" s="12" t="s">
        <v>23</v>
      </c>
      <c r="C4140" s="12" t="s">
        <v>137</v>
      </c>
      <c r="D4140" s="12">
        <v>1053</v>
      </c>
      <c r="E4140" s="12">
        <v>3.5999999999999999E-3</v>
      </c>
      <c r="F4140" s="12">
        <v>5.7231699999999996</v>
      </c>
      <c r="G4140" s="1">
        <v>44894.747858796298</v>
      </c>
    </row>
    <row r="4141" spans="1:7" x14ac:dyDescent="0.25">
      <c r="A4141" s="12" t="s">
        <v>88</v>
      </c>
      <c r="B4141" s="12" t="s">
        <v>13</v>
      </c>
      <c r="C4141" s="12" t="s">
        <v>58</v>
      </c>
      <c r="D4141" s="12">
        <v>1068</v>
      </c>
      <c r="E4141" s="12">
        <v>2E-3</v>
      </c>
      <c r="F4141" s="12">
        <v>3.1795399999999998</v>
      </c>
      <c r="G4141" s="1">
        <v>44894.511053240742</v>
      </c>
    </row>
    <row r="4142" spans="1:7" x14ac:dyDescent="0.25">
      <c r="A4142" s="12" t="s">
        <v>136</v>
      </c>
      <c r="B4142" s="12" t="s">
        <v>14</v>
      </c>
      <c r="C4142" s="12" t="s">
        <v>137</v>
      </c>
      <c r="D4142" s="12">
        <v>1000</v>
      </c>
      <c r="E4142" s="12">
        <v>4.4000000000000003E-3</v>
      </c>
      <c r="F4142" s="12">
        <v>6.9949899999999996</v>
      </c>
      <c r="G4142" s="1">
        <v>44893.929120370369</v>
      </c>
    </row>
    <row r="4143" spans="1:7" x14ac:dyDescent="0.25">
      <c r="A4143" s="12" t="s">
        <v>60</v>
      </c>
      <c r="B4143" s="12" t="s">
        <v>27</v>
      </c>
      <c r="C4143" s="12" t="s">
        <v>58</v>
      </c>
      <c r="D4143" s="12">
        <v>943</v>
      </c>
      <c r="E4143" s="12">
        <v>4.3E-3</v>
      </c>
      <c r="F4143" s="12">
        <v>6.8360099999999999</v>
      </c>
      <c r="G4143" s="1">
        <v>44893.809282407405</v>
      </c>
    </row>
    <row r="4144" spans="1:7" x14ac:dyDescent="0.25">
      <c r="A4144" s="12" t="s">
        <v>60</v>
      </c>
      <c r="B4144" s="12" t="s">
        <v>27</v>
      </c>
      <c r="C4144" s="12" t="s">
        <v>58</v>
      </c>
      <c r="D4144" s="12">
        <v>903</v>
      </c>
      <c r="E4144" s="12">
        <v>4.0000000000000001E-3</v>
      </c>
      <c r="F4144" s="12">
        <v>6.3590799999999996</v>
      </c>
      <c r="G4144" s="1">
        <v>44893.787824074076</v>
      </c>
    </row>
    <row r="4145" spans="1:7" x14ac:dyDescent="0.25">
      <c r="A4145" s="12" t="s">
        <v>144</v>
      </c>
      <c r="B4145" s="12" t="s">
        <v>28</v>
      </c>
      <c r="C4145" s="12" t="s">
        <v>137</v>
      </c>
      <c r="D4145" s="12">
        <v>1019</v>
      </c>
      <c r="E4145" s="12">
        <v>3.2499999999999999E-3</v>
      </c>
      <c r="F4145" s="12">
        <v>5.1667500000000004</v>
      </c>
      <c r="G4145" s="1">
        <v>44893.602581018517</v>
      </c>
    </row>
    <row r="4146" spans="1:7" x14ac:dyDescent="0.25">
      <c r="A4146" s="12" t="s">
        <v>142</v>
      </c>
      <c r="B4146" s="12" t="s">
        <v>143</v>
      </c>
      <c r="C4146" s="12" t="s">
        <v>137</v>
      </c>
      <c r="D4146" s="12">
        <v>1046</v>
      </c>
      <c r="E4146" s="12">
        <v>6.8999999999999999E-3</v>
      </c>
      <c r="F4146" s="12">
        <v>10.9694</v>
      </c>
      <c r="G4146" s="1">
        <v>44893.467534722222</v>
      </c>
    </row>
    <row r="4147" spans="1:7" x14ac:dyDescent="0.25">
      <c r="A4147" s="12" t="s">
        <v>65</v>
      </c>
      <c r="B4147" s="12" t="s">
        <v>16</v>
      </c>
      <c r="C4147" s="12" t="s">
        <v>58</v>
      </c>
      <c r="D4147" s="12">
        <v>1123</v>
      </c>
      <c r="E4147" s="12">
        <v>2.4989999999999999E-3</v>
      </c>
      <c r="F4147" s="12">
        <v>3.9728400000000001</v>
      </c>
      <c r="G4147" s="1">
        <v>44893.416932870372</v>
      </c>
    </row>
    <row r="4148" spans="1:7" x14ac:dyDescent="0.25">
      <c r="A4148" s="12" t="s">
        <v>63</v>
      </c>
      <c r="B4148" s="12" t="s">
        <v>33</v>
      </c>
      <c r="C4148" s="12" t="s">
        <v>58</v>
      </c>
      <c r="D4148" s="12">
        <v>1105</v>
      </c>
      <c r="E4148" s="12">
        <v>2.49E-3</v>
      </c>
      <c r="F4148" s="12">
        <v>3.9585300000000001</v>
      </c>
      <c r="G4148" s="1">
        <v>44893.393564814818</v>
      </c>
    </row>
    <row r="4149" spans="1:7" x14ac:dyDescent="0.25">
      <c r="A4149" s="12" t="s">
        <v>59</v>
      </c>
      <c r="B4149" s="12" t="s">
        <v>15</v>
      </c>
      <c r="C4149" s="12" t="s">
        <v>58</v>
      </c>
      <c r="D4149" s="12">
        <v>1131</v>
      </c>
      <c r="E4149" s="12">
        <v>1.8E-3</v>
      </c>
      <c r="F4149" s="12">
        <v>2.8615900000000001</v>
      </c>
      <c r="G4149" s="1">
        <v>44893.388321759259</v>
      </c>
    </row>
    <row r="4150" spans="1:7" x14ac:dyDescent="0.25">
      <c r="A4150" s="12" t="s">
        <v>136</v>
      </c>
      <c r="B4150" s="12" t="s">
        <v>14</v>
      </c>
      <c r="C4150" s="12" t="s">
        <v>137</v>
      </c>
      <c r="D4150" s="12">
        <v>926</v>
      </c>
      <c r="E4150" s="12">
        <v>4.0000000000000001E-3</v>
      </c>
      <c r="F4150" s="12">
        <v>6.3590799999999996</v>
      </c>
      <c r="G4150" s="1">
        <v>44893.335324074076</v>
      </c>
    </row>
    <row r="4151" spans="1:7" x14ac:dyDescent="0.25">
      <c r="A4151" s="12" t="s">
        <v>118</v>
      </c>
      <c r="B4151" s="12" t="s">
        <v>119</v>
      </c>
      <c r="C4151" s="12" t="s">
        <v>58</v>
      </c>
      <c r="D4151" s="12">
        <v>950</v>
      </c>
      <c r="E4151" s="12">
        <v>2.5000000000000001E-3</v>
      </c>
      <c r="F4151" s="12">
        <v>3.9744299999999999</v>
      </c>
      <c r="G4151" s="1">
        <v>44893.12228009259</v>
      </c>
    </row>
    <row r="4152" spans="1:7" x14ac:dyDescent="0.25">
      <c r="A4152" s="12" t="s">
        <v>118</v>
      </c>
      <c r="B4152" s="12" t="s">
        <v>119</v>
      </c>
      <c r="C4152" s="12" t="s">
        <v>58</v>
      </c>
      <c r="D4152" s="12">
        <v>1166</v>
      </c>
      <c r="E4152" s="12">
        <v>2.98E-3</v>
      </c>
      <c r="F4152" s="12">
        <v>4.7375100000000003</v>
      </c>
      <c r="G4152" s="1">
        <v>44893.024710648147</v>
      </c>
    </row>
    <row r="4153" spans="1:7" x14ac:dyDescent="0.25">
      <c r="A4153" s="12" t="s">
        <v>138</v>
      </c>
      <c r="B4153" s="12" t="s">
        <v>85</v>
      </c>
      <c r="C4153" s="12" t="s">
        <v>137</v>
      </c>
      <c r="D4153" s="12">
        <v>1001</v>
      </c>
      <c r="E4153" s="12">
        <v>4.2599999999999999E-3</v>
      </c>
      <c r="F4153" s="12">
        <v>6.7724200000000003</v>
      </c>
      <c r="G4153" s="1">
        <v>44892.997175925928</v>
      </c>
    </row>
    <row r="4154" spans="1:7" x14ac:dyDescent="0.25">
      <c r="A4154" s="12" t="s">
        <v>96</v>
      </c>
      <c r="B4154" s="12" t="s">
        <v>28</v>
      </c>
      <c r="C4154" s="12" t="s">
        <v>58</v>
      </c>
      <c r="D4154" s="12">
        <v>1113</v>
      </c>
      <c r="E4154" s="12">
        <v>3.4399999999999999E-3</v>
      </c>
      <c r="F4154" s="12">
        <v>5.4688100000000004</v>
      </c>
      <c r="G4154" s="1">
        <v>44892.948865740742</v>
      </c>
    </row>
    <row r="4155" spans="1:7" x14ac:dyDescent="0.25">
      <c r="A4155" s="12" t="s">
        <v>60</v>
      </c>
      <c r="B4155" s="12" t="s">
        <v>27</v>
      </c>
      <c r="C4155" s="12" t="s">
        <v>58</v>
      </c>
      <c r="D4155" s="12">
        <v>1098</v>
      </c>
      <c r="E4155" s="12">
        <v>4.3E-3</v>
      </c>
      <c r="F4155" s="12">
        <v>6.8360099999999999</v>
      </c>
      <c r="G4155" s="1">
        <v>44892.843692129631</v>
      </c>
    </row>
    <row r="4156" spans="1:7" x14ac:dyDescent="0.25">
      <c r="A4156" s="12" t="s">
        <v>80</v>
      </c>
      <c r="B4156" s="12" t="s">
        <v>26</v>
      </c>
      <c r="C4156" s="12" t="s">
        <v>58</v>
      </c>
      <c r="D4156" s="12">
        <v>910</v>
      </c>
      <c r="E4156" s="12">
        <v>8.9999999999999993E-3</v>
      </c>
      <c r="F4156" s="12">
        <v>14.3079</v>
      </c>
      <c r="G4156" s="1">
        <v>44892.809432870374</v>
      </c>
    </row>
    <row r="4157" spans="1:7" x14ac:dyDescent="0.25">
      <c r="A4157" s="12" t="s">
        <v>118</v>
      </c>
      <c r="B4157" s="12" t="s">
        <v>119</v>
      </c>
      <c r="C4157" s="12" t="s">
        <v>58</v>
      </c>
      <c r="D4157" s="12">
        <v>1082</v>
      </c>
      <c r="E4157" s="12">
        <v>2.5000000000000001E-3</v>
      </c>
      <c r="F4157" s="12">
        <v>3.9744299999999999</v>
      </c>
      <c r="G4157" s="1">
        <v>44892.727013888885</v>
      </c>
    </row>
    <row r="4158" spans="1:7" x14ac:dyDescent="0.25">
      <c r="A4158" s="12" t="s">
        <v>72</v>
      </c>
      <c r="B4158" s="12" t="s">
        <v>21</v>
      </c>
      <c r="C4158" s="12" t="s">
        <v>58</v>
      </c>
      <c r="D4158" s="12">
        <v>1085</v>
      </c>
      <c r="E4158" s="12">
        <v>1.8600000000000001E-3</v>
      </c>
      <c r="F4158" s="12">
        <v>2.9569700000000001</v>
      </c>
      <c r="G4158" s="1">
        <v>44892.723321759258</v>
      </c>
    </row>
    <row r="4159" spans="1:7" x14ac:dyDescent="0.25">
      <c r="A4159" s="12" t="s">
        <v>78</v>
      </c>
      <c r="B4159" s="12" t="s">
        <v>17</v>
      </c>
      <c r="C4159" s="12" t="s">
        <v>58</v>
      </c>
      <c r="D4159" s="12">
        <v>1167</v>
      </c>
      <c r="E4159" s="12">
        <v>1.9E-3</v>
      </c>
      <c r="F4159" s="12">
        <v>3.0205600000000001</v>
      </c>
      <c r="G4159" s="1">
        <v>44892.719513888886</v>
      </c>
    </row>
    <row r="4160" spans="1:7" x14ac:dyDescent="0.25">
      <c r="A4160" s="12" t="s">
        <v>80</v>
      </c>
      <c r="B4160" s="12" t="s">
        <v>26</v>
      </c>
      <c r="C4160" s="12" t="s">
        <v>58</v>
      </c>
      <c r="D4160" s="12">
        <v>982</v>
      </c>
      <c r="E4160" s="12">
        <v>2.7200000000000002E-3</v>
      </c>
      <c r="F4160" s="12">
        <v>4.3241699999999996</v>
      </c>
      <c r="G4160" s="1">
        <v>44892.62835648148</v>
      </c>
    </row>
    <row r="4161" spans="1:7" x14ac:dyDescent="0.25">
      <c r="A4161" s="12" t="s">
        <v>67</v>
      </c>
      <c r="B4161" s="12" t="s">
        <v>20</v>
      </c>
      <c r="C4161" s="12" t="s">
        <v>58</v>
      </c>
      <c r="D4161" s="12">
        <v>1095</v>
      </c>
      <c r="E4161" s="12">
        <v>2.2889999999999998E-3</v>
      </c>
      <c r="F4161" s="12">
        <v>3.6389800000000001</v>
      </c>
      <c r="G4161" s="1">
        <v>44892.59270833333</v>
      </c>
    </row>
    <row r="4162" spans="1:7" x14ac:dyDescent="0.25">
      <c r="A4162" s="12" t="s">
        <v>140</v>
      </c>
      <c r="B4162" s="12" t="s">
        <v>141</v>
      </c>
      <c r="C4162" s="12" t="s">
        <v>137</v>
      </c>
      <c r="D4162" s="12">
        <v>906</v>
      </c>
      <c r="E4162" s="12">
        <v>2.5999999999999999E-3</v>
      </c>
      <c r="F4162" s="12">
        <v>4.1334</v>
      </c>
      <c r="G4162" s="1">
        <v>44892.549988425926</v>
      </c>
    </row>
    <row r="4163" spans="1:7" x14ac:dyDescent="0.25">
      <c r="A4163" s="12" t="s">
        <v>146</v>
      </c>
      <c r="B4163" s="12" t="s">
        <v>23</v>
      </c>
      <c r="C4163" s="12" t="s">
        <v>137</v>
      </c>
      <c r="D4163" s="12">
        <v>1188</v>
      </c>
      <c r="E4163" s="12">
        <v>3.2000000000000002E-3</v>
      </c>
      <c r="F4163" s="12">
        <v>5.0872599999999997</v>
      </c>
      <c r="G4163" s="1">
        <v>44892.476712962962</v>
      </c>
    </row>
    <row r="4164" spans="1:7" x14ac:dyDescent="0.25">
      <c r="A4164" s="12" t="s">
        <v>139</v>
      </c>
      <c r="B4164" s="12" t="s">
        <v>16</v>
      </c>
      <c r="C4164" s="12" t="s">
        <v>137</v>
      </c>
      <c r="D4164" s="12">
        <v>1246</v>
      </c>
      <c r="E4164" s="12">
        <v>2.5999999999999999E-3</v>
      </c>
      <c r="F4164" s="12">
        <v>4.1334</v>
      </c>
      <c r="G4164" s="1">
        <v>44892.443310185183</v>
      </c>
    </row>
    <row r="4165" spans="1:7" x14ac:dyDescent="0.25">
      <c r="A4165" s="12" t="s">
        <v>118</v>
      </c>
      <c r="B4165" s="12" t="s">
        <v>119</v>
      </c>
      <c r="C4165" s="12" t="s">
        <v>58</v>
      </c>
      <c r="D4165" s="12">
        <v>1237</v>
      </c>
      <c r="E4165" s="12">
        <v>2.8999999999999998E-3</v>
      </c>
      <c r="F4165" s="12">
        <v>4.6103300000000003</v>
      </c>
      <c r="G4165" s="1">
        <v>44892.414525462962</v>
      </c>
    </row>
    <row r="4166" spans="1:7" x14ac:dyDescent="0.25">
      <c r="A4166" s="12" t="s">
        <v>60</v>
      </c>
      <c r="B4166" s="12" t="s">
        <v>27</v>
      </c>
      <c r="C4166" s="12" t="s">
        <v>58</v>
      </c>
      <c r="D4166" s="12">
        <v>933</v>
      </c>
      <c r="E4166" s="12">
        <v>4.1999999999999997E-3</v>
      </c>
      <c r="F4166" s="12">
        <v>6.6770300000000002</v>
      </c>
      <c r="G4166" s="1">
        <v>44892.402395833335</v>
      </c>
    </row>
    <row r="4167" spans="1:7" x14ac:dyDescent="0.25">
      <c r="A4167" s="12" t="s">
        <v>61</v>
      </c>
      <c r="B4167" s="12" t="s">
        <v>22</v>
      </c>
      <c r="C4167" s="12" t="s">
        <v>58</v>
      </c>
      <c r="D4167" s="12">
        <v>1125</v>
      </c>
      <c r="E4167" s="12">
        <v>1.9E-3</v>
      </c>
      <c r="F4167" s="12">
        <v>3.0205600000000001</v>
      </c>
      <c r="G4167" s="1">
        <v>44892.360300925924</v>
      </c>
    </row>
    <row r="4168" spans="1:7" x14ac:dyDescent="0.25">
      <c r="A4168" s="12" t="s">
        <v>60</v>
      </c>
      <c r="B4168" s="12" t="s">
        <v>27</v>
      </c>
      <c r="C4168" s="12" t="s">
        <v>58</v>
      </c>
      <c r="D4168" s="12">
        <v>1031</v>
      </c>
      <c r="E4168" s="12">
        <v>3.7399999999999998E-3</v>
      </c>
      <c r="F4168" s="12">
        <v>5.9457399999999998</v>
      </c>
      <c r="G4168" s="1">
        <v>44892.133206018516</v>
      </c>
    </row>
    <row r="4169" spans="1:7" x14ac:dyDescent="0.25">
      <c r="A4169" s="12" t="s">
        <v>60</v>
      </c>
      <c r="B4169" s="12" t="s">
        <v>27</v>
      </c>
      <c r="C4169" s="12" t="s">
        <v>58</v>
      </c>
      <c r="D4169" s="12">
        <v>1143</v>
      </c>
      <c r="E4169" s="12">
        <v>3.0000000000000001E-3</v>
      </c>
      <c r="F4169" s="12">
        <v>4.7693099999999999</v>
      </c>
      <c r="G4169" s="1">
        <v>44891.919178240743</v>
      </c>
    </row>
    <row r="4170" spans="1:7" x14ac:dyDescent="0.25">
      <c r="A4170" s="12" t="s">
        <v>136</v>
      </c>
      <c r="B4170" s="12" t="s">
        <v>14</v>
      </c>
      <c r="C4170" s="12" t="s">
        <v>137</v>
      </c>
      <c r="D4170" s="12">
        <v>940</v>
      </c>
      <c r="E4170" s="12">
        <v>3.8500000000000001E-3</v>
      </c>
      <c r="F4170" s="12">
        <v>6.1206100000000001</v>
      </c>
      <c r="G4170" s="1">
        <v>44891.914085648146</v>
      </c>
    </row>
    <row r="4171" spans="1:7" x14ac:dyDescent="0.25">
      <c r="A4171" s="12" t="s">
        <v>140</v>
      </c>
      <c r="B4171" s="12" t="s">
        <v>141</v>
      </c>
      <c r="C4171" s="12" t="s">
        <v>137</v>
      </c>
      <c r="D4171" s="12">
        <v>1056</v>
      </c>
      <c r="E4171" s="12">
        <v>2.7899999999999999E-3</v>
      </c>
      <c r="F4171" s="12">
        <v>4.43546</v>
      </c>
      <c r="G4171" s="1">
        <v>44891.895266203705</v>
      </c>
    </row>
    <row r="4172" spans="1:7" x14ac:dyDescent="0.25">
      <c r="A4172" s="12" t="s">
        <v>60</v>
      </c>
      <c r="B4172" s="12" t="s">
        <v>27</v>
      </c>
      <c r="C4172" s="12" t="s">
        <v>58</v>
      </c>
      <c r="D4172" s="12">
        <v>965</v>
      </c>
      <c r="E4172" s="12">
        <v>3.3E-3</v>
      </c>
      <c r="F4172" s="12">
        <v>5.2462400000000002</v>
      </c>
      <c r="G4172" s="1">
        <v>44891.878703703704</v>
      </c>
    </row>
    <row r="4173" spans="1:7" x14ac:dyDescent="0.25">
      <c r="A4173" s="12" t="s">
        <v>200</v>
      </c>
      <c r="B4173" s="12" t="s">
        <v>33</v>
      </c>
      <c r="C4173" s="12" t="s">
        <v>137</v>
      </c>
      <c r="D4173" s="12">
        <v>1121</v>
      </c>
      <c r="E4173" s="12">
        <v>2.6949999999999999E-3</v>
      </c>
      <c r="F4173" s="12">
        <v>4.2844300000000004</v>
      </c>
      <c r="G4173" s="1">
        <v>44891.870856481481</v>
      </c>
    </row>
    <row r="4174" spans="1:7" x14ac:dyDescent="0.25">
      <c r="A4174" s="12" t="s">
        <v>140</v>
      </c>
      <c r="B4174" s="12" t="s">
        <v>141</v>
      </c>
      <c r="C4174" s="12" t="s">
        <v>137</v>
      </c>
      <c r="D4174" s="12">
        <v>938</v>
      </c>
      <c r="E4174" s="12">
        <v>2.7000000000000001E-3</v>
      </c>
      <c r="F4174" s="12">
        <v>4.2923799999999996</v>
      </c>
      <c r="G4174" s="1">
        <v>44891.859467592592</v>
      </c>
    </row>
    <row r="4175" spans="1:7" x14ac:dyDescent="0.25">
      <c r="A4175" s="12" t="s">
        <v>60</v>
      </c>
      <c r="B4175" s="12" t="s">
        <v>27</v>
      </c>
      <c r="C4175" s="12" t="s">
        <v>58</v>
      </c>
      <c r="D4175" s="12">
        <v>971</v>
      </c>
      <c r="E4175" s="12">
        <v>3.0000000000000001E-3</v>
      </c>
      <c r="F4175" s="12">
        <v>4.7693099999999999</v>
      </c>
      <c r="G4175" s="1">
        <v>44891.855613425927</v>
      </c>
    </row>
    <row r="4176" spans="1:7" x14ac:dyDescent="0.25">
      <c r="A4176" s="12" t="s">
        <v>118</v>
      </c>
      <c r="B4176" s="12" t="s">
        <v>119</v>
      </c>
      <c r="C4176" s="12" t="s">
        <v>58</v>
      </c>
      <c r="D4176" s="12">
        <v>1006</v>
      </c>
      <c r="E4176" s="12">
        <v>3.0000000000000001E-3</v>
      </c>
      <c r="F4176" s="12">
        <v>4.7693099999999999</v>
      </c>
      <c r="G4176" s="1">
        <v>44891.855613425927</v>
      </c>
    </row>
    <row r="4177" spans="1:7" x14ac:dyDescent="0.25">
      <c r="A4177" s="12" t="s">
        <v>118</v>
      </c>
      <c r="B4177" s="12" t="s">
        <v>119</v>
      </c>
      <c r="C4177" s="12" t="s">
        <v>58</v>
      </c>
      <c r="D4177" s="12">
        <v>1171</v>
      </c>
      <c r="E4177" s="12">
        <v>2.7000000000000001E-3</v>
      </c>
      <c r="F4177" s="12">
        <v>4.2923799999999996</v>
      </c>
      <c r="G4177" s="1">
        <v>44891.844571759262</v>
      </c>
    </row>
    <row r="4178" spans="1:7" x14ac:dyDescent="0.25">
      <c r="A4178" s="12" t="s">
        <v>60</v>
      </c>
      <c r="B4178" s="12" t="s">
        <v>27</v>
      </c>
      <c r="C4178" s="12" t="s">
        <v>58</v>
      </c>
      <c r="D4178" s="12">
        <v>939</v>
      </c>
      <c r="E4178" s="12">
        <v>2.8999999999999998E-3</v>
      </c>
      <c r="F4178" s="12">
        <v>4.6103300000000003</v>
      </c>
      <c r="G4178" s="1">
        <v>44891.836006944446</v>
      </c>
    </row>
    <row r="4179" spans="1:7" x14ac:dyDescent="0.25">
      <c r="A4179" s="12" t="s">
        <v>66</v>
      </c>
      <c r="B4179" s="12" t="s">
        <v>12</v>
      </c>
      <c r="C4179" s="12" t="s">
        <v>58</v>
      </c>
      <c r="D4179" s="12">
        <v>920</v>
      </c>
      <c r="E4179" s="12">
        <v>5.0000000000000001E-3</v>
      </c>
      <c r="F4179" s="12">
        <v>7.9488500000000002</v>
      </c>
      <c r="G4179" s="1">
        <v>44891.723182870373</v>
      </c>
    </row>
    <row r="4180" spans="1:7" x14ac:dyDescent="0.25">
      <c r="A4180" s="12" t="s">
        <v>139</v>
      </c>
      <c r="B4180" s="12" t="s">
        <v>16</v>
      </c>
      <c r="C4180" s="12" t="s">
        <v>137</v>
      </c>
      <c r="D4180" s="12">
        <v>1173</v>
      </c>
      <c r="E4180" s="12">
        <v>2.8999999999999998E-3</v>
      </c>
      <c r="F4180" s="12">
        <v>4.6103300000000003</v>
      </c>
      <c r="G4180" s="1">
        <v>44891.719537037039</v>
      </c>
    </row>
    <row r="4181" spans="1:7" x14ac:dyDescent="0.25">
      <c r="A4181" s="12" t="s">
        <v>78</v>
      </c>
      <c r="B4181" s="12" t="s">
        <v>17</v>
      </c>
      <c r="C4181" s="12" t="s">
        <v>58</v>
      </c>
      <c r="D4181" s="12">
        <v>1219</v>
      </c>
      <c r="E4181" s="12">
        <v>2E-3</v>
      </c>
      <c r="F4181" s="12">
        <v>3.1795399999999998</v>
      </c>
      <c r="G4181" s="1">
        <v>44891.709861111114</v>
      </c>
    </row>
    <row r="4182" spans="1:7" x14ac:dyDescent="0.25">
      <c r="A4182" s="12" t="s">
        <v>118</v>
      </c>
      <c r="B4182" s="12" t="s">
        <v>119</v>
      </c>
      <c r="C4182" s="12" t="s">
        <v>58</v>
      </c>
      <c r="D4182" s="12">
        <v>1197</v>
      </c>
      <c r="E4182" s="12">
        <v>2.7000000000000001E-3</v>
      </c>
      <c r="F4182" s="12">
        <v>4.2923799999999996</v>
      </c>
      <c r="G4182" s="1">
        <v>44891.533784722225</v>
      </c>
    </row>
    <row r="4183" spans="1:7" x14ac:dyDescent="0.25">
      <c r="A4183" s="12" t="s">
        <v>60</v>
      </c>
      <c r="B4183" s="12" t="s">
        <v>27</v>
      </c>
      <c r="C4183" s="12" t="s">
        <v>58</v>
      </c>
      <c r="D4183" s="12">
        <v>1076</v>
      </c>
      <c r="E4183" s="12">
        <v>4.0000000000000001E-3</v>
      </c>
      <c r="F4183" s="12">
        <v>6.3590799999999996</v>
      </c>
      <c r="G4183" s="1">
        <v>44891.533784722225</v>
      </c>
    </row>
    <row r="4184" spans="1:7" x14ac:dyDescent="0.25">
      <c r="A4184" s="12" t="s">
        <v>78</v>
      </c>
      <c r="B4184" s="12" t="s">
        <v>17</v>
      </c>
      <c r="C4184" s="12" t="s">
        <v>58</v>
      </c>
      <c r="D4184" s="12">
        <v>1145</v>
      </c>
      <c r="E4184" s="12">
        <v>2.2000000000000001E-3</v>
      </c>
      <c r="F4184" s="12">
        <v>3.49749</v>
      </c>
      <c r="G4184" s="1">
        <v>44891.507303240738</v>
      </c>
    </row>
    <row r="4185" spans="1:7" x14ac:dyDescent="0.25">
      <c r="A4185" s="12" t="s">
        <v>100</v>
      </c>
      <c r="B4185" s="12" t="s">
        <v>31</v>
      </c>
      <c r="C4185" s="12" t="s">
        <v>58</v>
      </c>
      <c r="D4185" s="12">
        <v>1183</v>
      </c>
      <c r="E4185" s="12">
        <v>2E-3</v>
      </c>
      <c r="F4185" s="12">
        <v>3.1795399999999998</v>
      </c>
      <c r="G4185" s="1">
        <v>44891.482025462959</v>
      </c>
    </row>
    <row r="4186" spans="1:7" x14ac:dyDescent="0.25">
      <c r="A4186" s="12" t="s">
        <v>146</v>
      </c>
      <c r="B4186" s="12" t="s">
        <v>23</v>
      </c>
      <c r="C4186" s="12" t="s">
        <v>137</v>
      </c>
      <c r="D4186" s="12">
        <v>1083</v>
      </c>
      <c r="E4186" s="12">
        <v>3.8E-3</v>
      </c>
      <c r="F4186" s="12">
        <v>6.0411299999999999</v>
      </c>
      <c r="G4186" s="1">
        <v>44891.457141203704</v>
      </c>
    </row>
    <row r="4187" spans="1:7" x14ac:dyDescent="0.25">
      <c r="A4187" s="12" t="s">
        <v>142</v>
      </c>
      <c r="B4187" s="12" t="s">
        <v>143</v>
      </c>
      <c r="C4187" s="12" t="s">
        <v>137</v>
      </c>
      <c r="D4187" s="12">
        <v>1106</v>
      </c>
      <c r="E4187" s="12">
        <v>6.4000000000000003E-3</v>
      </c>
      <c r="F4187" s="12">
        <v>10.1745</v>
      </c>
      <c r="G4187" s="1">
        <v>44891.452893518515</v>
      </c>
    </row>
    <row r="4188" spans="1:7" x14ac:dyDescent="0.25">
      <c r="A4188" s="12" t="s">
        <v>118</v>
      </c>
      <c r="B4188" s="12" t="s">
        <v>119</v>
      </c>
      <c r="C4188" s="12" t="s">
        <v>58</v>
      </c>
      <c r="D4188" s="12">
        <v>1027</v>
      </c>
      <c r="E4188" s="12">
        <v>2.8E-3</v>
      </c>
      <c r="F4188" s="12">
        <v>4.4513600000000002</v>
      </c>
      <c r="G4188" s="1">
        <v>44891.437314814815</v>
      </c>
    </row>
    <row r="4189" spans="1:7" x14ac:dyDescent="0.25">
      <c r="A4189" s="12" t="s">
        <v>67</v>
      </c>
      <c r="B4189" s="12" t="s">
        <v>20</v>
      </c>
      <c r="C4189" s="12" t="s">
        <v>58</v>
      </c>
      <c r="D4189" s="12">
        <v>1054</v>
      </c>
      <c r="E4189" s="12">
        <v>2.7799999999999999E-3</v>
      </c>
      <c r="F4189" s="12">
        <v>4.4195599999999997</v>
      </c>
      <c r="G4189" s="1">
        <v>44891.437314814815</v>
      </c>
    </row>
    <row r="4190" spans="1:7" x14ac:dyDescent="0.25">
      <c r="A4190" s="12" t="s">
        <v>62</v>
      </c>
      <c r="B4190" s="12" t="s">
        <v>9</v>
      </c>
      <c r="C4190" s="12" t="s">
        <v>58</v>
      </c>
      <c r="D4190" s="12">
        <v>1163</v>
      </c>
      <c r="E4190" s="12">
        <v>1.9E-3</v>
      </c>
      <c r="F4190" s="12">
        <v>3.0205600000000001</v>
      </c>
      <c r="G4190" s="1">
        <v>44891.430428240739</v>
      </c>
    </row>
    <row r="4191" spans="1:7" x14ac:dyDescent="0.25">
      <c r="A4191" s="12" t="s">
        <v>118</v>
      </c>
      <c r="B4191" s="12" t="s">
        <v>119</v>
      </c>
      <c r="C4191" s="12" t="s">
        <v>58</v>
      </c>
      <c r="D4191" s="12">
        <v>1000</v>
      </c>
      <c r="E4191" s="12">
        <v>3.3E-3</v>
      </c>
      <c r="F4191" s="12">
        <v>5.2462400000000002</v>
      </c>
      <c r="G4191" s="1">
        <v>44891.415520833332</v>
      </c>
    </row>
    <row r="4192" spans="1:7" x14ac:dyDescent="0.25">
      <c r="A4192" s="12" t="s">
        <v>136</v>
      </c>
      <c r="B4192" s="12" t="s">
        <v>14</v>
      </c>
      <c r="C4192" s="12" t="s">
        <v>137</v>
      </c>
      <c r="D4192" s="12">
        <v>953</v>
      </c>
      <c r="E4192" s="12">
        <v>5.4599999999999996E-3</v>
      </c>
      <c r="F4192" s="12">
        <v>8.6801399999999997</v>
      </c>
      <c r="G4192" s="1">
        <v>44891.36136574074</v>
      </c>
    </row>
    <row r="4193" spans="1:7" x14ac:dyDescent="0.25">
      <c r="A4193" s="12" t="s">
        <v>142</v>
      </c>
      <c r="B4193" s="12" t="s">
        <v>143</v>
      </c>
      <c r="C4193" s="12" t="s">
        <v>137</v>
      </c>
      <c r="D4193" s="12">
        <v>955</v>
      </c>
      <c r="E4193" s="12">
        <v>7.7999999999999996E-3</v>
      </c>
      <c r="F4193" s="12">
        <v>12.4002</v>
      </c>
      <c r="G4193" s="1">
        <v>44891.343402777777</v>
      </c>
    </row>
    <row r="4194" spans="1:7" x14ac:dyDescent="0.25">
      <c r="A4194" s="12" t="s">
        <v>118</v>
      </c>
      <c r="B4194" s="12" t="s">
        <v>119</v>
      </c>
      <c r="C4194" s="12" t="s">
        <v>58</v>
      </c>
      <c r="D4194" s="12">
        <v>910</v>
      </c>
      <c r="E4194" s="12">
        <v>2.8999999999999998E-3</v>
      </c>
      <c r="F4194" s="12">
        <v>4.6103300000000003</v>
      </c>
      <c r="G4194" s="1">
        <v>44891.338194444441</v>
      </c>
    </row>
    <row r="4195" spans="1:7" x14ac:dyDescent="0.25">
      <c r="A4195" s="12" t="s">
        <v>118</v>
      </c>
      <c r="B4195" s="12" t="s">
        <v>119</v>
      </c>
      <c r="C4195" s="12" t="s">
        <v>58</v>
      </c>
      <c r="D4195" s="12">
        <v>1045</v>
      </c>
      <c r="E4195" s="12">
        <v>2.8E-3</v>
      </c>
      <c r="F4195" s="12">
        <v>4.4513600000000002</v>
      </c>
      <c r="G4195" s="1">
        <v>44891.310034722221</v>
      </c>
    </row>
    <row r="4196" spans="1:7" x14ac:dyDescent="0.25">
      <c r="A4196" s="12" t="s">
        <v>65</v>
      </c>
      <c r="B4196" s="12" t="s">
        <v>16</v>
      </c>
      <c r="C4196" s="12" t="s">
        <v>58</v>
      </c>
      <c r="D4196" s="12">
        <v>1069</v>
      </c>
      <c r="E4196" s="12">
        <v>4.2399999999999998E-3</v>
      </c>
      <c r="F4196" s="12">
        <v>6.7406199999999998</v>
      </c>
      <c r="G4196" s="1">
        <v>44891.282638888886</v>
      </c>
    </row>
    <row r="4197" spans="1:7" x14ac:dyDescent="0.25">
      <c r="A4197" s="12" t="s">
        <v>118</v>
      </c>
      <c r="B4197" s="12" t="s">
        <v>119</v>
      </c>
      <c r="C4197" s="12" t="s">
        <v>58</v>
      </c>
      <c r="D4197" s="12">
        <v>903</v>
      </c>
      <c r="E4197" s="12">
        <v>2.8999999999999998E-3</v>
      </c>
      <c r="F4197" s="12">
        <v>4.6103300000000003</v>
      </c>
      <c r="G4197" s="1">
        <v>44891.115567129629</v>
      </c>
    </row>
    <row r="4198" spans="1:7" x14ac:dyDescent="0.25">
      <c r="A4198" s="12" t="s">
        <v>140</v>
      </c>
      <c r="B4198" s="12" t="s">
        <v>141</v>
      </c>
      <c r="C4198" s="12" t="s">
        <v>137</v>
      </c>
      <c r="D4198" s="12">
        <v>1181</v>
      </c>
      <c r="E4198" s="12">
        <v>2.7000000000000001E-3</v>
      </c>
      <c r="F4198" s="12">
        <v>4.2923799999999996</v>
      </c>
      <c r="G4198" s="1">
        <v>44891.003993055558</v>
      </c>
    </row>
    <row r="4199" spans="1:7" x14ac:dyDescent="0.25">
      <c r="A4199" s="12" t="s">
        <v>139</v>
      </c>
      <c r="B4199" s="12" t="s">
        <v>16</v>
      </c>
      <c r="C4199" s="12" t="s">
        <v>137</v>
      </c>
      <c r="D4199" s="12">
        <v>960</v>
      </c>
      <c r="E4199" s="12">
        <v>3.5000000000000001E-3</v>
      </c>
      <c r="F4199" s="12">
        <v>5.5641999999999996</v>
      </c>
      <c r="G4199" s="1">
        <v>44890.998541666668</v>
      </c>
    </row>
    <row r="4200" spans="1:7" x14ac:dyDescent="0.25">
      <c r="A4200" s="12" t="s">
        <v>118</v>
      </c>
      <c r="B4200" s="12" t="s">
        <v>119</v>
      </c>
      <c r="C4200" s="12" t="s">
        <v>58</v>
      </c>
      <c r="D4200" s="12">
        <v>1078</v>
      </c>
      <c r="E4200" s="12">
        <v>2.98E-3</v>
      </c>
      <c r="F4200" s="12">
        <v>4.7375100000000003</v>
      </c>
      <c r="G4200" s="1">
        <v>44890.990520833337</v>
      </c>
    </row>
    <row r="4201" spans="1:7" x14ac:dyDescent="0.25">
      <c r="A4201" s="12" t="s">
        <v>118</v>
      </c>
      <c r="B4201" s="12" t="s">
        <v>119</v>
      </c>
      <c r="C4201" s="12" t="s">
        <v>58</v>
      </c>
      <c r="D4201" s="12">
        <v>1036</v>
      </c>
      <c r="E4201" s="12">
        <v>2.9789999999999999E-3</v>
      </c>
      <c r="F4201" s="12">
        <v>4.7359200000000001</v>
      </c>
      <c r="G4201" s="1">
        <v>44890.973310185182</v>
      </c>
    </row>
    <row r="4202" spans="1:7" x14ac:dyDescent="0.25">
      <c r="A4202" s="12" t="s">
        <v>118</v>
      </c>
      <c r="B4202" s="12" t="s">
        <v>119</v>
      </c>
      <c r="C4202" s="12" t="s">
        <v>58</v>
      </c>
      <c r="D4202" s="12">
        <v>1139</v>
      </c>
      <c r="E4202" s="12">
        <v>2.9499999999999999E-3</v>
      </c>
      <c r="F4202" s="12">
        <v>4.6898200000000001</v>
      </c>
      <c r="G4202" s="1">
        <v>44890.933587962965</v>
      </c>
    </row>
    <row r="4203" spans="1:7" x14ac:dyDescent="0.25">
      <c r="A4203" s="12" t="s">
        <v>138</v>
      </c>
      <c r="B4203" s="12" t="s">
        <v>85</v>
      </c>
      <c r="C4203" s="12" t="s">
        <v>137</v>
      </c>
      <c r="D4203" s="12">
        <v>1236</v>
      </c>
      <c r="E4203" s="12">
        <v>4.5999999999999999E-3</v>
      </c>
      <c r="F4203" s="12">
        <v>7.3129400000000002</v>
      </c>
      <c r="G4203" s="1">
        <v>44890.930324074077</v>
      </c>
    </row>
    <row r="4204" spans="1:7" x14ac:dyDescent="0.25">
      <c r="A4204" s="12" t="s">
        <v>140</v>
      </c>
      <c r="B4204" s="12" t="s">
        <v>141</v>
      </c>
      <c r="C4204" s="12" t="s">
        <v>137</v>
      </c>
      <c r="D4204" s="12">
        <v>1233</v>
      </c>
      <c r="E4204" s="12">
        <v>2.5000000000000001E-3</v>
      </c>
      <c r="F4204" s="12">
        <v>3.9744299999999999</v>
      </c>
      <c r="G4204" s="1">
        <v>44890.92287037037</v>
      </c>
    </row>
    <row r="4205" spans="1:7" x14ac:dyDescent="0.25">
      <c r="A4205" s="12" t="s">
        <v>118</v>
      </c>
      <c r="B4205" s="12" t="s">
        <v>119</v>
      </c>
      <c r="C4205" s="12" t="s">
        <v>58</v>
      </c>
      <c r="D4205" s="12">
        <v>973</v>
      </c>
      <c r="E4205" s="12">
        <v>3.3999999999999998E-3</v>
      </c>
      <c r="F4205" s="12">
        <v>5.4052199999999999</v>
      </c>
      <c r="G4205" s="1">
        <v>44890.914201388892</v>
      </c>
    </row>
    <row r="4206" spans="1:7" x14ac:dyDescent="0.25">
      <c r="A4206" s="12" t="s">
        <v>74</v>
      </c>
      <c r="B4206" s="12" t="s">
        <v>29</v>
      </c>
      <c r="C4206" s="12" t="s">
        <v>58</v>
      </c>
      <c r="D4206" s="12">
        <v>1003</v>
      </c>
      <c r="E4206" s="12">
        <v>2E-3</v>
      </c>
      <c r="F4206" s="12">
        <v>3.1795399999999998</v>
      </c>
      <c r="G4206" s="1">
        <v>44890.883587962962</v>
      </c>
    </row>
    <row r="4207" spans="1:7" x14ac:dyDescent="0.25">
      <c r="A4207" s="12" t="s">
        <v>71</v>
      </c>
      <c r="B4207" s="12" t="s">
        <v>18</v>
      </c>
      <c r="C4207" s="12" t="s">
        <v>58</v>
      </c>
      <c r="D4207" s="12">
        <v>1058</v>
      </c>
      <c r="E4207" s="12">
        <v>3.5000000000000001E-3</v>
      </c>
      <c r="F4207" s="12">
        <v>5.5641999999999996</v>
      </c>
      <c r="G4207" s="1">
        <v>44890.873657407406</v>
      </c>
    </row>
    <row r="4208" spans="1:7" x14ac:dyDescent="0.25">
      <c r="A4208" s="12" t="s">
        <v>140</v>
      </c>
      <c r="B4208" s="12" t="s">
        <v>141</v>
      </c>
      <c r="C4208" s="12" t="s">
        <v>137</v>
      </c>
      <c r="D4208" s="12">
        <v>1158</v>
      </c>
      <c r="E4208" s="12">
        <v>2.7000000000000001E-3</v>
      </c>
      <c r="F4208" s="12">
        <v>4.2923799999999996</v>
      </c>
      <c r="G4208" s="1">
        <v>44890.859571759262</v>
      </c>
    </row>
    <row r="4209" spans="1:7" x14ac:dyDescent="0.25">
      <c r="A4209" s="12" t="s">
        <v>60</v>
      </c>
      <c r="B4209" s="12" t="s">
        <v>27</v>
      </c>
      <c r="C4209" s="12" t="s">
        <v>58</v>
      </c>
      <c r="D4209" s="12">
        <v>1183</v>
      </c>
      <c r="E4209" s="12">
        <v>3.0000000000000001E-3</v>
      </c>
      <c r="F4209" s="12">
        <v>4.7693099999999999</v>
      </c>
      <c r="G4209" s="1">
        <v>44890.835798611108</v>
      </c>
    </row>
    <row r="4210" spans="1:7" x14ac:dyDescent="0.25">
      <c r="A4210" s="12" t="s">
        <v>200</v>
      </c>
      <c r="B4210" s="12" t="s">
        <v>33</v>
      </c>
      <c r="C4210" s="12" t="s">
        <v>137</v>
      </c>
      <c r="D4210" s="12">
        <v>1174</v>
      </c>
      <c r="E4210" s="12">
        <v>3.0000000000000001E-3</v>
      </c>
      <c r="F4210" s="12">
        <v>4.7693099999999999</v>
      </c>
      <c r="G4210" s="1">
        <v>44890.767488425925</v>
      </c>
    </row>
    <row r="4211" spans="1:7" x14ac:dyDescent="0.25">
      <c r="A4211" s="12" t="s">
        <v>145</v>
      </c>
      <c r="B4211" s="12" t="s">
        <v>32</v>
      </c>
      <c r="C4211" s="12" t="s">
        <v>137</v>
      </c>
      <c r="D4211" s="12">
        <v>1124</v>
      </c>
      <c r="E4211" s="12">
        <v>3.0000000000000001E-3</v>
      </c>
      <c r="F4211" s="12">
        <v>4.7693099999999999</v>
      </c>
      <c r="G4211" s="1">
        <v>44890.760555555556</v>
      </c>
    </row>
    <row r="4212" spans="1:7" x14ac:dyDescent="0.25">
      <c r="A4212" s="12" t="s">
        <v>142</v>
      </c>
      <c r="B4212" s="12" t="s">
        <v>143</v>
      </c>
      <c r="C4212" s="12" t="s">
        <v>137</v>
      </c>
      <c r="D4212" s="12">
        <v>1007</v>
      </c>
      <c r="E4212" s="12">
        <v>6.1000000000000004E-3</v>
      </c>
      <c r="F4212" s="12">
        <v>9.6975999999999996</v>
      </c>
      <c r="G4212" s="1">
        <v>44890.305150462962</v>
      </c>
    </row>
    <row r="4213" spans="1:7" x14ac:dyDescent="0.25">
      <c r="A4213" s="12" t="s">
        <v>200</v>
      </c>
      <c r="B4213" s="12" t="s">
        <v>33</v>
      </c>
      <c r="C4213" s="12" t="s">
        <v>137</v>
      </c>
      <c r="D4213" s="12">
        <v>1137</v>
      </c>
      <c r="E4213" s="12">
        <v>2.8999999999999998E-3</v>
      </c>
      <c r="F4213" s="12">
        <v>4.6103300000000003</v>
      </c>
      <c r="G4213" s="1">
        <v>44889.83452546296</v>
      </c>
    </row>
    <row r="4214" spans="1:7" x14ac:dyDescent="0.25">
      <c r="A4214" s="12" t="s">
        <v>140</v>
      </c>
      <c r="B4214" s="12" t="s">
        <v>141</v>
      </c>
      <c r="C4214" s="12" t="s">
        <v>137</v>
      </c>
      <c r="D4214" s="12">
        <v>1059</v>
      </c>
      <c r="E4214" s="12">
        <v>2.5000000000000001E-3</v>
      </c>
      <c r="F4214" s="12">
        <v>3.9744299999999999</v>
      </c>
      <c r="G4214" s="1">
        <v>44889.81763888889</v>
      </c>
    </row>
    <row r="4215" spans="1:7" x14ac:dyDescent="0.25">
      <c r="A4215" s="12" t="s">
        <v>136</v>
      </c>
      <c r="B4215" s="12" t="s">
        <v>14</v>
      </c>
      <c r="C4215" s="12" t="s">
        <v>137</v>
      </c>
      <c r="D4215" s="12">
        <v>958</v>
      </c>
      <c r="E4215" s="12">
        <v>4.999E-3</v>
      </c>
      <c r="F4215" s="12">
        <v>7.94726</v>
      </c>
      <c r="G4215" s="1">
        <v>44889.50675925926</v>
      </c>
    </row>
    <row r="4216" spans="1:7" x14ac:dyDescent="0.25">
      <c r="A4216" s="12" t="s">
        <v>136</v>
      </c>
      <c r="B4216" s="12" t="s">
        <v>14</v>
      </c>
      <c r="C4216" s="12" t="s">
        <v>137</v>
      </c>
      <c r="D4216" s="12">
        <v>1024</v>
      </c>
      <c r="E4216" s="12">
        <v>4.9899999999999996E-3</v>
      </c>
      <c r="F4216" s="12">
        <v>7.9329499999999999</v>
      </c>
      <c r="G4216" s="1">
        <v>44889.502557870372</v>
      </c>
    </row>
    <row r="4217" spans="1:7" x14ac:dyDescent="0.25">
      <c r="A4217" s="12" t="s">
        <v>97</v>
      </c>
      <c r="B4217" s="12" t="s">
        <v>24</v>
      </c>
      <c r="C4217" s="12" t="s">
        <v>58</v>
      </c>
      <c r="D4217" s="12">
        <v>1081</v>
      </c>
      <c r="E4217" s="12">
        <v>2.2899999999999999E-3</v>
      </c>
      <c r="F4217" s="12">
        <v>3.6405699999999999</v>
      </c>
      <c r="G4217" s="1">
        <v>44889.296203703707</v>
      </c>
    </row>
    <row r="4218" spans="1:7" x14ac:dyDescent="0.25">
      <c r="A4218" s="12" t="s">
        <v>145</v>
      </c>
      <c r="B4218" s="12" t="s">
        <v>32</v>
      </c>
      <c r="C4218" s="12" t="s">
        <v>137</v>
      </c>
      <c r="D4218" s="12">
        <v>1209</v>
      </c>
      <c r="E4218" s="12">
        <v>2E-3</v>
      </c>
      <c r="F4218" s="12">
        <v>3.1795399999999998</v>
      </c>
      <c r="G4218" s="1">
        <v>44889.000532407408</v>
      </c>
    </row>
    <row r="4219" spans="1:7" x14ac:dyDescent="0.25">
      <c r="A4219" s="12" t="s">
        <v>142</v>
      </c>
      <c r="B4219" s="12" t="s">
        <v>143</v>
      </c>
      <c r="C4219" s="12" t="s">
        <v>137</v>
      </c>
      <c r="D4219" s="12">
        <v>993</v>
      </c>
      <c r="E4219" s="12">
        <v>6.3E-3</v>
      </c>
      <c r="F4219" s="12">
        <v>10.015599999999999</v>
      </c>
      <c r="G4219" s="1">
        <v>44888.764780092592</v>
      </c>
    </row>
    <row r="4220" spans="1:7" x14ac:dyDescent="0.25">
      <c r="A4220" s="12" t="s">
        <v>142</v>
      </c>
      <c r="B4220" s="12" t="s">
        <v>143</v>
      </c>
      <c r="C4220" s="12" t="s">
        <v>137</v>
      </c>
      <c r="D4220" s="12">
        <v>1108</v>
      </c>
      <c r="E4220" s="12">
        <v>6.6E-3</v>
      </c>
      <c r="F4220" s="12">
        <v>10.4925</v>
      </c>
      <c r="G4220" s="1">
        <v>44888.030381944445</v>
      </c>
    </row>
    <row r="4221" spans="1:7" x14ac:dyDescent="0.25">
      <c r="A4221" s="12" t="s">
        <v>146</v>
      </c>
      <c r="B4221" s="12" t="s">
        <v>23</v>
      </c>
      <c r="C4221" s="12" t="s">
        <v>137</v>
      </c>
      <c r="D4221" s="12">
        <v>958</v>
      </c>
      <c r="E4221" s="12">
        <v>4.0000000000000001E-3</v>
      </c>
      <c r="F4221" s="12">
        <v>6.3590799999999996</v>
      </c>
      <c r="G4221" s="1">
        <v>44887.949652777781</v>
      </c>
    </row>
    <row r="4222" spans="1:7" x14ac:dyDescent="0.25">
      <c r="A4222" s="12" t="s">
        <v>136</v>
      </c>
      <c r="B4222" s="12" t="s">
        <v>14</v>
      </c>
      <c r="C4222" s="12" t="s">
        <v>137</v>
      </c>
      <c r="D4222" s="12">
        <v>1120</v>
      </c>
      <c r="E4222" s="12">
        <v>4.4999999999999997E-3</v>
      </c>
      <c r="F4222" s="12">
        <v>7.1539599999999997</v>
      </c>
      <c r="G4222" s="1">
        <v>44887.926863425928</v>
      </c>
    </row>
    <row r="4223" spans="1:7" x14ac:dyDescent="0.25">
      <c r="A4223" s="12" t="s">
        <v>144</v>
      </c>
      <c r="B4223" s="12" t="s">
        <v>28</v>
      </c>
      <c r="C4223" s="12" t="s">
        <v>137</v>
      </c>
      <c r="D4223" s="12">
        <v>1085</v>
      </c>
      <c r="E4223" s="12">
        <v>4.9699999999999996E-3</v>
      </c>
      <c r="F4223" s="12">
        <v>7.90116</v>
      </c>
      <c r="G4223" s="1">
        <v>44887.926863425928</v>
      </c>
    </row>
    <row r="4224" spans="1:7" x14ac:dyDescent="0.25">
      <c r="A4224" s="12" t="s">
        <v>136</v>
      </c>
      <c r="B4224" s="12" t="s">
        <v>14</v>
      </c>
      <c r="C4224" s="12" t="s">
        <v>137</v>
      </c>
      <c r="D4224" s="12">
        <v>1015</v>
      </c>
      <c r="E4224" s="12">
        <v>3.8999999999999998E-3</v>
      </c>
      <c r="F4224" s="12">
        <v>6.2000999999999999</v>
      </c>
      <c r="G4224" s="1">
        <v>44887.890092592592</v>
      </c>
    </row>
    <row r="4225" spans="1:7" x14ac:dyDescent="0.25">
      <c r="A4225" s="12" t="s">
        <v>138</v>
      </c>
      <c r="B4225" s="12" t="s">
        <v>85</v>
      </c>
      <c r="C4225" s="12" t="s">
        <v>137</v>
      </c>
      <c r="D4225" s="12">
        <v>1192</v>
      </c>
      <c r="E4225" s="12">
        <v>4.5500000000000002E-3</v>
      </c>
      <c r="F4225" s="12">
        <v>7.2334500000000004</v>
      </c>
      <c r="G4225" s="1">
        <v>44887.845023148147</v>
      </c>
    </row>
    <row r="4226" spans="1:7" x14ac:dyDescent="0.25">
      <c r="A4226" s="12" t="s">
        <v>139</v>
      </c>
      <c r="B4226" s="12" t="s">
        <v>16</v>
      </c>
      <c r="C4226" s="12" t="s">
        <v>137</v>
      </c>
      <c r="D4226" s="12">
        <v>909</v>
      </c>
      <c r="E4226" s="12">
        <v>3.8E-3</v>
      </c>
      <c r="F4226" s="12">
        <v>6.0411299999999999</v>
      </c>
      <c r="G4226" s="1">
        <v>44887.636388888888</v>
      </c>
    </row>
    <row r="4227" spans="1:7" x14ac:dyDescent="0.25">
      <c r="A4227" s="12" t="s">
        <v>63</v>
      </c>
      <c r="B4227" s="12" t="s">
        <v>33</v>
      </c>
      <c r="C4227" s="12" t="s">
        <v>58</v>
      </c>
      <c r="D4227" s="12">
        <v>1060</v>
      </c>
      <c r="E4227" s="12">
        <v>3.49E-3</v>
      </c>
      <c r="F4227" s="12">
        <v>5.5483000000000002</v>
      </c>
      <c r="G4227" s="1">
        <v>44887.581076388888</v>
      </c>
    </row>
    <row r="4228" spans="1:7" x14ac:dyDescent="0.25">
      <c r="A4228" s="12" t="s">
        <v>64</v>
      </c>
      <c r="B4228" s="12" t="s">
        <v>11</v>
      </c>
      <c r="C4228" s="12" t="s">
        <v>58</v>
      </c>
      <c r="D4228" s="12">
        <v>949</v>
      </c>
      <c r="E4228" s="12">
        <v>5.8900000000000003E-3</v>
      </c>
      <c r="F4228" s="12">
        <v>9.3637499999999996</v>
      </c>
      <c r="G4228" s="1">
        <v>44887.464363425926</v>
      </c>
    </row>
    <row r="4229" spans="1:7" x14ac:dyDescent="0.25">
      <c r="A4229" s="12" t="s">
        <v>80</v>
      </c>
      <c r="B4229" s="12" t="s">
        <v>26</v>
      </c>
      <c r="C4229" s="12" t="s">
        <v>58</v>
      </c>
      <c r="D4229" s="12">
        <v>1005</v>
      </c>
      <c r="E4229" s="12">
        <v>5.1000000000000004E-3</v>
      </c>
      <c r="F4229" s="12">
        <v>8.1078299999999999</v>
      </c>
      <c r="G4229" s="1">
        <v>44887.459085648145</v>
      </c>
    </row>
    <row r="4230" spans="1:7" x14ac:dyDescent="0.25">
      <c r="A4230" s="12" t="s">
        <v>138</v>
      </c>
      <c r="B4230" s="12" t="s">
        <v>85</v>
      </c>
      <c r="C4230" s="12" t="s">
        <v>137</v>
      </c>
      <c r="D4230" s="12">
        <v>1092</v>
      </c>
      <c r="E4230" s="12">
        <v>4.7999999999999996E-3</v>
      </c>
      <c r="F4230" s="12">
        <v>7.6308999999999996</v>
      </c>
      <c r="G4230" s="1">
        <v>44886.843078703707</v>
      </c>
    </row>
    <row r="4231" spans="1:7" x14ac:dyDescent="0.25">
      <c r="A4231" s="12" t="s">
        <v>136</v>
      </c>
      <c r="B4231" s="12" t="s">
        <v>14</v>
      </c>
      <c r="C4231" s="12" t="s">
        <v>137</v>
      </c>
      <c r="D4231" s="12">
        <v>1080</v>
      </c>
      <c r="E4231" s="12">
        <v>3.8999999999999998E-3</v>
      </c>
      <c r="F4231" s="12">
        <v>6.2000999999999999</v>
      </c>
      <c r="G4231" s="1">
        <v>44886.819178240738</v>
      </c>
    </row>
    <row r="4232" spans="1:7" x14ac:dyDescent="0.25">
      <c r="A4232" s="12" t="s">
        <v>145</v>
      </c>
      <c r="B4232" s="12" t="s">
        <v>32</v>
      </c>
      <c r="C4232" s="12" t="s">
        <v>137</v>
      </c>
      <c r="D4232" s="12">
        <v>1115</v>
      </c>
      <c r="E4232" s="12">
        <v>2.8E-3</v>
      </c>
      <c r="F4232" s="12">
        <v>4.4513600000000002</v>
      </c>
      <c r="G4232" s="1">
        <v>44886.721168981479</v>
      </c>
    </row>
    <row r="4233" spans="1:7" x14ac:dyDescent="0.25">
      <c r="A4233" s="12" t="s">
        <v>138</v>
      </c>
      <c r="B4233" s="12" t="s">
        <v>85</v>
      </c>
      <c r="C4233" s="12" t="s">
        <v>137</v>
      </c>
      <c r="D4233" s="12">
        <v>1177</v>
      </c>
      <c r="E4233" s="12">
        <v>4.1999999999999997E-3</v>
      </c>
      <c r="F4233" s="12">
        <v>6.6770300000000002</v>
      </c>
      <c r="G4233" s="1">
        <v>44886.672696759262</v>
      </c>
    </row>
    <row r="4234" spans="1:7" x14ac:dyDescent="0.25">
      <c r="A4234" s="12" t="s">
        <v>200</v>
      </c>
      <c r="B4234" s="12" t="s">
        <v>33</v>
      </c>
      <c r="C4234" s="12" t="s">
        <v>137</v>
      </c>
      <c r="D4234" s="12">
        <v>966</v>
      </c>
      <c r="E4234" s="12">
        <v>3.5000000000000001E-3</v>
      </c>
      <c r="F4234" s="12">
        <v>5.5641999999999996</v>
      </c>
      <c r="G4234" s="1">
        <v>44886.454467592594</v>
      </c>
    </row>
    <row r="4235" spans="1:7" x14ac:dyDescent="0.25">
      <c r="A4235" s="12" t="s">
        <v>61</v>
      </c>
      <c r="B4235" s="12" t="s">
        <v>22</v>
      </c>
      <c r="C4235" s="12" t="s">
        <v>58</v>
      </c>
      <c r="D4235" s="12">
        <v>1210</v>
      </c>
      <c r="E4235" s="12">
        <v>2.15E-3</v>
      </c>
      <c r="F4235" s="12">
        <v>3.4180100000000002</v>
      </c>
      <c r="G4235" s="1">
        <v>44886.329884259256</v>
      </c>
    </row>
    <row r="4236" spans="1:7" x14ac:dyDescent="0.25">
      <c r="A4236" s="12" t="s">
        <v>80</v>
      </c>
      <c r="B4236" s="12" t="s">
        <v>26</v>
      </c>
      <c r="C4236" s="12" t="s">
        <v>58</v>
      </c>
      <c r="D4236" s="12">
        <v>921</v>
      </c>
      <c r="E4236" s="12">
        <v>5.1999999999999998E-3</v>
      </c>
      <c r="F4236" s="12">
        <v>8.2667999999999999</v>
      </c>
      <c r="G4236" s="1">
        <v>44885.910196759258</v>
      </c>
    </row>
    <row r="4237" spans="1:7" x14ac:dyDescent="0.25">
      <c r="A4237" s="12" t="s">
        <v>88</v>
      </c>
      <c r="B4237" s="12" t="s">
        <v>13</v>
      </c>
      <c r="C4237" s="12" t="s">
        <v>58</v>
      </c>
      <c r="D4237" s="12">
        <v>1089</v>
      </c>
      <c r="E4237" s="12">
        <v>2.7899999999999999E-3</v>
      </c>
      <c r="F4237" s="12">
        <v>4.43546</v>
      </c>
      <c r="G4237" s="1">
        <v>44885.736250000002</v>
      </c>
    </row>
    <row r="4238" spans="1:7" x14ac:dyDescent="0.25">
      <c r="A4238" s="12" t="s">
        <v>57</v>
      </c>
      <c r="B4238" s="12" t="s">
        <v>23</v>
      </c>
      <c r="C4238" s="12" t="s">
        <v>58</v>
      </c>
      <c r="D4238" s="12">
        <v>1033</v>
      </c>
      <c r="E4238" s="12">
        <v>5.4999999999999997E-3</v>
      </c>
      <c r="F4238" s="12">
        <v>8.7437400000000007</v>
      </c>
      <c r="G4238" s="1">
        <v>44885.047685185185</v>
      </c>
    </row>
    <row r="4239" spans="1:7" x14ac:dyDescent="0.25">
      <c r="A4239" s="12" t="s">
        <v>136</v>
      </c>
      <c r="B4239" s="12" t="s">
        <v>14</v>
      </c>
      <c r="C4239" s="12" t="s">
        <v>137</v>
      </c>
      <c r="D4239" s="12">
        <v>1130</v>
      </c>
      <c r="E4239" s="12">
        <v>4.0000000000000001E-3</v>
      </c>
      <c r="F4239" s="12">
        <v>6.3590799999999996</v>
      </c>
      <c r="G4239" s="1">
        <v>44884.695960648147</v>
      </c>
    </row>
    <row r="4240" spans="1:7" x14ac:dyDescent="0.25">
      <c r="A4240" s="12" t="s">
        <v>136</v>
      </c>
      <c r="B4240" s="12" t="s">
        <v>14</v>
      </c>
      <c r="C4240" s="12" t="s">
        <v>137</v>
      </c>
      <c r="D4240" s="12">
        <v>1112</v>
      </c>
      <c r="E4240" s="12">
        <v>3.7000000000000002E-3</v>
      </c>
      <c r="F4240" s="12">
        <v>5.8821500000000002</v>
      </c>
      <c r="G4240" s="1">
        <v>44884.666030092594</v>
      </c>
    </row>
    <row r="4241" spans="1:7" x14ac:dyDescent="0.25">
      <c r="A4241" s="12" t="s">
        <v>78</v>
      </c>
      <c r="B4241" s="12" t="s">
        <v>17</v>
      </c>
      <c r="C4241" s="12" t="s">
        <v>58</v>
      </c>
      <c r="D4241" s="12">
        <v>1013</v>
      </c>
      <c r="E4241" s="12">
        <v>2E-3</v>
      </c>
      <c r="F4241" s="12">
        <v>3.1795399999999998</v>
      </c>
      <c r="G4241" s="1">
        <v>44884.517847222225</v>
      </c>
    </row>
    <row r="4242" spans="1:7" x14ac:dyDescent="0.25">
      <c r="A4242" s="12" t="s">
        <v>75</v>
      </c>
      <c r="B4242" s="12" t="s">
        <v>19</v>
      </c>
      <c r="C4242" s="12" t="s">
        <v>58</v>
      </c>
      <c r="D4242" s="12">
        <v>1186</v>
      </c>
      <c r="E4242" s="12">
        <v>6.6E-3</v>
      </c>
      <c r="F4242" s="12">
        <v>10.4925</v>
      </c>
      <c r="G4242" s="1">
        <v>44884.498900462961</v>
      </c>
    </row>
    <row r="4243" spans="1:7" x14ac:dyDescent="0.25">
      <c r="A4243" s="12" t="s">
        <v>146</v>
      </c>
      <c r="B4243" s="12" t="s">
        <v>23</v>
      </c>
      <c r="C4243" s="12" t="s">
        <v>137</v>
      </c>
      <c r="D4243" s="12">
        <v>1069</v>
      </c>
      <c r="E4243" s="12">
        <v>3.3999999999999998E-3</v>
      </c>
      <c r="F4243" s="12">
        <v>5.4052199999999999</v>
      </c>
      <c r="G4243" s="1">
        <v>44884.384664351855</v>
      </c>
    </row>
    <row r="4244" spans="1:7" x14ac:dyDescent="0.25">
      <c r="A4244" s="12" t="s">
        <v>62</v>
      </c>
      <c r="B4244" s="12" t="s">
        <v>9</v>
      </c>
      <c r="C4244" s="12" t="s">
        <v>58</v>
      </c>
      <c r="D4244" s="12">
        <v>1196</v>
      </c>
      <c r="E4244" s="12">
        <v>2.8999999999999998E-3</v>
      </c>
      <c r="F4244" s="12">
        <v>4.6103300000000003</v>
      </c>
      <c r="G4244" s="1">
        <v>44884.330949074072</v>
      </c>
    </row>
    <row r="4245" spans="1:7" x14ac:dyDescent="0.25">
      <c r="A4245" s="12" t="s">
        <v>146</v>
      </c>
      <c r="B4245" s="12" t="s">
        <v>23</v>
      </c>
      <c r="C4245" s="12" t="s">
        <v>137</v>
      </c>
      <c r="D4245" s="12">
        <v>1133</v>
      </c>
      <c r="E4245" s="12">
        <v>3.3400000000000001E-3</v>
      </c>
      <c r="F4245" s="12">
        <v>5.3098299999999998</v>
      </c>
      <c r="G4245" s="1">
        <v>44884.039224537039</v>
      </c>
    </row>
    <row r="4246" spans="1:7" x14ac:dyDescent="0.25">
      <c r="A4246" s="12" t="s">
        <v>145</v>
      </c>
      <c r="B4246" s="12" t="s">
        <v>32</v>
      </c>
      <c r="C4246" s="12" t="s">
        <v>137</v>
      </c>
      <c r="D4246" s="12">
        <v>1039</v>
      </c>
      <c r="E4246" s="12">
        <v>3.3E-3</v>
      </c>
      <c r="F4246" s="12">
        <v>5.2462400000000002</v>
      </c>
      <c r="G4246" s="1">
        <v>44884.030335648145</v>
      </c>
    </row>
    <row r="4247" spans="1:7" x14ac:dyDescent="0.25">
      <c r="A4247" s="12" t="s">
        <v>142</v>
      </c>
      <c r="B4247" s="12" t="s">
        <v>143</v>
      </c>
      <c r="C4247" s="12" t="s">
        <v>137</v>
      </c>
      <c r="D4247" s="12">
        <v>1236</v>
      </c>
      <c r="E4247" s="12">
        <v>5.4000000000000003E-3</v>
      </c>
      <c r="F4247" s="12">
        <v>8.5847599999999993</v>
      </c>
      <c r="G4247" s="1">
        <v>44884.02375</v>
      </c>
    </row>
    <row r="4248" spans="1:7" x14ac:dyDescent="0.25">
      <c r="A4248" s="12" t="s">
        <v>139</v>
      </c>
      <c r="B4248" s="12" t="s">
        <v>16</v>
      </c>
      <c r="C4248" s="12" t="s">
        <v>137</v>
      </c>
      <c r="D4248" s="12">
        <v>913</v>
      </c>
      <c r="E4248" s="12">
        <v>4.1000000000000003E-3</v>
      </c>
      <c r="F4248" s="12">
        <v>6.5180600000000002</v>
      </c>
      <c r="G4248" s="1">
        <v>44883.817048611112</v>
      </c>
    </row>
    <row r="4249" spans="1:7" x14ac:dyDescent="0.25">
      <c r="A4249" s="12" t="s">
        <v>200</v>
      </c>
      <c r="B4249" s="12" t="s">
        <v>33</v>
      </c>
      <c r="C4249" s="12" t="s">
        <v>137</v>
      </c>
      <c r="D4249" s="12">
        <v>993</v>
      </c>
      <c r="E4249" s="12">
        <v>4.0000000000000001E-3</v>
      </c>
      <c r="F4249" s="12">
        <v>6.3590799999999996</v>
      </c>
      <c r="G4249" s="1">
        <v>44883.799432870372</v>
      </c>
    </row>
    <row r="4250" spans="1:7" x14ac:dyDescent="0.25">
      <c r="A4250" s="12" t="s">
        <v>142</v>
      </c>
      <c r="B4250" s="12" t="s">
        <v>143</v>
      </c>
      <c r="C4250" s="12" t="s">
        <v>137</v>
      </c>
      <c r="D4250" s="12">
        <v>1185</v>
      </c>
      <c r="E4250" s="12">
        <v>4.28E-3</v>
      </c>
      <c r="F4250" s="12">
        <v>6.8042199999999999</v>
      </c>
      <c r="G4250" s="1">
        <v>44883.765567129631</v>
      </c>
    </row>
    <row r="4251" spans="1:7" x14ac:dyDescent="0.25">
      <c r="A4251" s="12" t="s">
        <v>200</v>
      </c>
      <c r="B4251" s="12" t="s">
        <v>33</v>
      </c>
      <c r="C4251" s="12" t="s">
        <v>137</v>
      </c>
      <c r="D4251" s="12">
        <v>1174</v>
      </c>
      <c r="E4251" s="12">
        <v>2E-3</v>
      </c>
      <c r="F4251" s="12">
        <v>3.1795399999999998</v>
      </c>
      <c r="G4251" s="1">
        <v>44883.564189814817</v>
      </c>
    </row>
    <row r="4252" spans="1:7" x14ac:dyDescent="0.25">
      <c r="A4252" s="12" t="s">
        <v>146</v>
      </c>
      <c r="B4252" s="12" t="s">
        <v>23</v>
      </c>
      <c r="C4252" s="12" t="s">
        <v>137</v>
      </c>
      <c r="D4252" s="12">
        <v>991</v>
      </c>
      <c r="E4252" s="12">
        <v>4.1000000000000003E-3</v>
      </c>
      <c r="F4252" s="12">
        <v>6.5180600000000002</v>
      </c>
      <c r="G4252" s="1">
        <v>44883.449247685188</v>
      </c>
    </row>
    <row r="4253" spans="1:7" x14ac:dyDescent="0.25">
      <c r="A4253" s="12" t="s">
        <v>138</v>
      </c>
      <c r="B4253" s="12" t="s">
        <v>85</v>
      </c>
      <c r="C4253" s="12" t="s">
        <v>137</v>
      </c>
      <c r="D4253" s="12">
        <v>1072</v>
      </c>
      <c r="E4253" s="12">
        <v>4.4000000000000003E-3</v>
      </c>
      <c r="F4253" s="12">
        <v>6.9949899999999996</v>
      </c>
      <c r="G4253" s="1">
        <v>44883.440891203703</v>
      </c>
    </row>
    <row r="4254" spans="1:7" x14ac:dyDescent="0.25">
      <c r="A4254" s="12" t="s">
        <v>145</v>
      </c>
      <c r="B4254" s="12" t="s">
        <v>32</v>
      </c>
      <c r="C4254" s="12" t="s">
        <v>137</v>
      </c>
      <c r="D4254" s="12">
        <v>947</v>
      </c>
      <c r="E4254" s="12">
        <v>4.2100000000000002E-3</v>
      </c>
      <c r="F4254" s="12">
        <v>6.6929299999999996</v>
      </c>
      <c r="G4254" s="1">
        <v>44882.968738425923</v>
      </c>
    </row>
    <row r="4255" spans="1:7" x14ac:dyDescent="0.25">
      <c r="A4255" s="12" t="s">
        <v>144</v>
      </c>
      <c r="B4255" s="12" t="s">
        <v>28</v>
      </c>
      <c r="C4255" s="12" t="s">
        <v>137</v>
      </c>
      <c r="D4255" s="12">
        <v>942</v>
      </c>
      <c r="E4255" s="12">
        <v>4.4000000000000003E-3</v>
      </c>
      <c r="F4255" s="12">
        <v>6.9949899999999996</v>
      </c>
      <c r="G4255" s="1">
        <v>44882.894166666665</v>
      </c>
    </row>
    <row r="4256" spans="1:7" x14ac:dyDescent="0.25">
      <c r="A4256" s="12" t="s">
        <v>59</v>
      </c>
      <c r="B4256" s="12" t="s">
        <v>15</v>
      </c>
      <c r="C4256" s="12" t="s">
        <v>58</v>
      </c>
      <c r="D4256" s="12">
        <v>1250</v>
      </c>
      <c r="E4256" s="12">
        <v>2.3999999999999998E-3</v>
      </c>
      <c r="F4256" s="12">
        <v>3.8154499999999998</v>
      </c>
      <c r="G4256" s="1">
        <v>44882.70753472222</v>
      </c>
    </row>
    <row r="4257" spans="1:7" x14ac:dyDescent="0.25">
      <c r="A4257" s="12" t="s">
        <v>139</v>
      </c>
      <c r="B4257" s="12" t="s">
        <v>16</v>
      </c>
      <c r="C4257" s="12" t="s">
        <v>137</v>
      </c>
      <c r="D4257" s="12">
        <v>989</v>
      </c>
      <c r="E4257" s="12">
        <v>3.8999999999999998E-3</v>
      </c>
      <c r="F4257" s="12">
        <v>6.2000999999999999</v>
      </c>
      <c r="G4257" s="1">
        <v>44882.631793981483</v>
      </c>
    </row>
    <row r="4258" spans="1:7" x14ac:dyDescent="0.25">
      <c r="A4258" s="12" t="s">
        <v>142</v>
      </c>
      <c r="B4258" s="12" t="s">
        <v>143</v>
      </c>
      <c r="C4258" s="12" t="s">
        <v>137</v>
      </c>
      <c r="D4258" s="12">
        <v>1128</v>
      </c>
      <c r="E4258" s="12">
        <v>5.0000000000000001E-3</v>
      </c>
      <c r="F4258" s="12">
        <v>7.9488500000000002</v>
      </c>
      <c r="G4258" s="1">
        <v>44882.607858796298</v>
      </c>
    </row>
    <row r="4259" spans="1:7" x14ac:dyDescent="0.25">
      <c r="A4259" s="12" t="s">
        <v>145</v>
      </c>
      <c r="B4259" s="12" t="s">
        <v>32</v>
      </c>
      <c r="C4259" s="12" t="s">
        <v>137</v>
      </c>
      <c r="D4259" s="12">
        <v>925</v>
      </c>
      <c r="E4259" s="12">
        <v>4.4999999999999997E-3</v>
      </c>
      <c r="F4259" s="12">
        <v>7.1539599999999997</v>
      </c>
      <c r="G4259" s="1">
        <v>44882.575578703705</v>
      </c>
    </row>
    <row r="4260" spans="1:7" x14ac:dyDescent="0.25">
      <c r="A4260" s="12" t="s">
        <v>144</v>
      </c>
      <c r="B4260" s="12" t="s">
        <v>28</v>
      </c>
      <c r="C4260" s="12" t="s">
        <v>137</v>
      </c>
      <c r="D4260" s="12">
        <v>1101</v>
      </c>
      <c r="E4260" s="12">
        <v>4.4999999999999997E-3</v>
      </c>
      <c r="F4260" s="12">
        <v>7.1539599999999997</v>
      </c>
      <c r="G4260" s="1">
        <v>44882.553414351853</v>
      </c>
    </row>
    <row r="4261" spans="1:7" x14ac:dyDescent="0.25">
      <c r="A4261" s="12" t="s">
        <v>200</v>
      </c>
      <c r="B4261" s="12" t="s">
        <v>33</v>
      </c>
      <c r="C4261" s="12" t="s">
        <v>137</v>
      </c>
      <c r="D4261" s="12">
        <v>1182</v>
      </c>
      <c r="E4261" s="12">
        <v>2.8999999999999998E-3</v>
      </c>
      <c r="F4261" s="12">
        <v>4.6103300000000003</v>
      </c>
      <c r="G4261" s="1">
        <v>44882.164722222224</v>
      </c>
    </row>
    <row r="4262" spans="1:7" x14ac:dyDescent="0.25">
      <c r="A4262" s="12" t="s">
        <v>144</v>
      </c>
      <c r="B4262" s="12" t="s">
        <v>28</v>
      </c>
      <c r="C4262" s="12" t="s">
        <v>137</v>
      </c>
      <c r="D4262" s="12">
        <v>1073</v>
      </c>
      <c r="E4262" s="12">
        <v>4.45E-3</v>
      </c>
      <c r="F4262" s="12">
        <v>7.0744800000000003</v>
      </c>
      <c r="G4262" s="1">
        <v>44882.12740740741</v>
      </c>
    </row>
    <row r="4263" spans="1:7" x14ac:dyDescent="0.25">
      <c r="A4263" s="12" t="s">
        <v>142</v>
      </c>
      <c r="B4263" s="12" t="s">
        <v>143</v>
      </c>
      <c r="C4263" s="12" t="s">
        <v>137</v>
      </c>
      <c r="D4263" s="12">
        <v>1076</v>
      </c>
      <c r="E4263" s="12">
        <v>4.4000000000000003E-3</v>
      </c>
      <c r="F4263" s="12">
        <v>6.9949899999999996</v>
      </c>
      <c r="G4263" s="1">
        <v>44881.998055555552</v>
      </c>
    </row>
    <row r="4264" spans="1:7" x14ac:dyDescent="0.25">
      <c r="A4264" s="12" t="s">
        <v>200</v>
      </c>
      <c r="B4264" s="12" t="s">
        <v>33</v>
      </c>
      <c r="C4264" s="12" t="s">
        <v>137</v>
      </c>
      <c r="D4264" s="12">
        <v>1194</v>
      </c>
      <c r="E4264" s="12">
        <v>3.7000000000000002E-3</v>
      </c>
      <c r="F4264" s="12">
        <v>5.8821500000000002</v>
      </c>
      <c r="G4264" s="1">
        <v>44881.642604166664</v>
      </c>
    </row>
    <row r="4265" spans="1:7" x14ac:dyDescent="0.25">
      <c r="A4265" s="12" t="s">
        <v>146</v>
      </c>
      <c r="B4265" s="12" t="s">
        <v>23</v>
      </c>
      <c r="C4265" s="12" t="s">
        <v>137</v>
      </c>
      <c r="D4265" s="12">
        <v>979</v>
      </c>
      <c r="E4265" s="12">
        <v>3.8E-3</v>
      </c>
      <c r="F4265" s="12">
        <v>6.0411299999999999</v>
      </c>
      <c r="G4265" s="1">
        <v>44881.49927083333</v>
      </c>
    </row>
    <row r="4266" spans="1:7" x14ac:dyDescent="0.25">
      <c r="A4266" s="12" t="s">
        <v>139</v>
      </c>
      <c r="B4266" s="12" t="s">
        <v>16</v>
      </c>
      <c r="C4266" s="12" t="s">
        <v>137</v>
      </c>
      <c r="D4266" s="12">
        <v>994</v>
      </c>
      <c r="E4266" s="12">
        <v>5.0000000000000001E-3</v>
      </c>
      <c r="F4266" s="12">
        <v>7.9488500000000002</v>
      </c>
      <c r="G4266" s="1">
        <v>44881.395567129628</v>
      </c>
    </row>
    <row r="4267" spans="1:7" x14ac:dyDescent="0.25">
      <c r="A4267" s="12" t="s">
        <v>145</v>
      </c>
      <c r="B4267" s="12" t="s">
        <v>32</v>
      </c>
      <c r="C4267" s="12" t="s">
        <v>137</v>
      </c>
      <c r="D4267" s="12">
        <v>1203</v>
      </c>
      <c r="E4267" s="12">
        <v>3.0000000000000001E-3</v>
      </c>
      <c r="F4267" s="12">
        <v>4.7693099999999999</v>
      </c>
      <c r="G4267" s="1">
        <v>44881.389849537038</v>
      </c>
    </row>
    <row r="4268" spans="1:7" x14ac:dyDescent="0.25">
      <c r="A4268" s="12" t="s">
        <v>200</v>
      </c>
      <c r="B4268" s="12" t="s">
        <v>33</v>
      </c>
      <c r="C4268" s="12" t="s">
        <v>137</v>
      </c>
      <c r="D4268" s="12">
        <v>1088</v>
      </c>
      <c r="E4268" s="12">
        <v>3.5000000000000001E-3</v>
      </c>
      <c r="F4268" s="12">
        <v>5.5641999999999996</v>
      </c>
      <c r="G4268" s="1">
        <v>44881.008344907408</v>
      </c>
    </row>
    <row r="4269" spans="1:7" x14ac:dyDescent="0.25">
      <c r="A4269" s="12" t="s">
        <v>136</v>
      </c>
      <c r="B4269" s="12" t="s">
        <v>14</v>
      </c>
      <c r="C4269" s="12" t="s">
        <v>137</v>
      </c>
      <c r="D4269" s="12">
        <v>923</v>
      </c>
      <c r="E4269" s="12">
        <v>3.7699999999999999E-3</v>
      </c>
      <c r="F4269" s="12">
        <v>5.99343</v>
      </c>
      <c r="G4269" s="1">
        <v>44880.984201388892</v>
      </c>
    </row>
    <row r="4270" spans="1:7" x14ac:dyDescent="0.25">
      <c r="A4270" s="12" t="s">
        <v>146</v>
      </c>
      <c r="B4270" s="12" t="s">
        <v>23</v>
      </c>
      <c r="C4270" s="12" t="s">
        <v>137</v>
      </c>
      <c r="D4270" s="12">
        <v>1084</v>
      </c>
      <c r="E4270" s="12">
        <v>3.5000000000000001E-3</v>
      </c>
      <c r="F4270" s="12">
        <v>5.5641999999999996</v>
      </c>
      <c r="G4270" s="1">
        <v>44880.825011574074</v>
      </c>
    </row>
    <row r="4271" spans="1:7" x14ac:dyDescent="0.25">
      <c r="A4271" s="12" t="s">
        <v>88</v>
      </c>
      <c r="B4271" s="12" t="s">
        <v>13</v>
      </c>
      <c r="C4271" s="12" t="s">
        <v>58</v>
      </c>
      <c r="D4271" s="12">
        <v>1211</v>
      </c>
      <c r="E4271" s="12">
        <v>8.2000000000000007E-3</v>
      </c>
      <c r="F4271" s="12">
        <v>13.036099999999999</v>
      </c>
      <c r="G4271" s="1">
        <v>44880.795034722221</v>
      </c>
    </row>
    <row r="4272" spans="1:7" x14ac:dyDescent="0.25">
      <c r="A4272" s="12" t="s">
        <v>145</v>
      </c>
      <c r="B4272" s="12" t="s">
        <v>32</v>
      </c>
      <c r="C4272" s="12" t="s">
        <v>137</v>
      </c>
      <c r="D4272" s="12">
        <v>1248</v>
      </c>
      <c r="E4272" s="12">
        <v>2.7000000000000001E-3</v>
      </c>
      <c r="F4272" s="12">
        <v>4.2923799999999996</v>
      </c>
      <c r="G4272" s="1">
        <v>44880.790092592593</v>
      </c>
    </row>
    <row r="4273" spans="1:7" x14ac:dyDescent="0.25">
      <c r="A4273" s="12" t="s">
        <v>138</v>
      </c>
      <c r="B4273" s="12" t="s">
        <v>85</v>
      </c>
      <c r="C4273" s="12" t="s">
        <v>137</v>
      </c>
      <c r="D4273" s="12">
        <v>1220</v>
      </c>
      <c r="E4273" s="12">
        <v>4.0899999999999999E-3</v>
      </c>
      <c r="F4273" s="12">
        <v>6.5021599999999999</v>
      </c>
      <c r="G4273" s="1">
        <v>44880.784247685187</v>
      </c>
    </row>
    <row r="4274" spans="1:7" x14ac:dyDescent="0.25">
      <c r="A4274" s="12" t="s">
        <v>86</v>
      </c>
      <c r="B4274" s="12" t="s">
        <v>7</v>
      </c>
      <c r="C4274" s="12" t="s">
        <v>58</v>
      </c>
      <c r="D4274" s="12">
        <v>1084</v>
      </c>
      <c r="E4274" s="12">
        <v>2.0899999999999998E-3</v>
      </c>
      <c r="F4274" s="12">
        <v>3.3226200000000001</v>
      </c>
      <c r="G4274" s="1">
        <v>44880.729594907411</v>
      </c>
    </row>
    <row r="4275" spans="1:7" x14ac:dyDescent="0.25">
      <c r="A4275" s="12" t="s">
        <v>142</v>
      </c>
      <c r="B4275" s="12" t="s">
        <v>143</v>
      </c>
      <c r="C4275" s="12" t="s">
        <v>137</v>
      </c>
      <c r="D4275" s="12">
        <v>975</v>
      </c>
      <c r="E4275" s="12">
        <v>5.7000000000000002E-3</v>
      </c>
      <c r="F4275" s="12">
        <v>9.0616900000000005</v>
      </c>
      <c r="G4275" s="1">
        <v>44880.717650462961</v>
      </c>
    </row>
    <row r="4276" spans="1:7" x14ac:dyDescent="0.25">
      <c r="A4276" s="12" t="s">
        <v>144</v>
      </c>
      <c r="B4276" s="12" t="s">
        <v>28</v>
      </c>
      <c r="C4276" s="12" t="s">
        <v>137</v>
      </c>
      <c r="D4276" s="12">
        <v>959</v>
      </c>
      <c r="E4276" s="12">
        <v>4.9500000000000004E-3</v>
      </c>
      <c r="F4276" s="12">
        <v>7.8693600000000004</v>
      </c>
      <c r="G4276" s="1">
        <v>44880.666539351849</v>
      </c>
    </row>
    <row r="4277" spans="1:7" x14ac:dyDescent="0.25">
      <c r="A4277" s="12" t="s">
        <v>90</v>
      </c>
      <c r="B4277" s="12" t="s">
        <v>10</v>
      </c>
      <c r="C4277" s="12" t="s">
        <v>58</v>
      </c>
      <c r="D4277" s="12">
        <v>1240</v>
      </c>
      <c r="E4277" s="12">
        <v>2.3999999999999998E-3</v>
      </c>
      <c r="F4277" s="12">
        <v>3.8154499999999998</v>
      </c>
      <c r="G4277" s="1">
        <v>44880.576064814813</v>
      </c>
    </row>
    <row r="4278" spans="1:7" x14ac:dyDescent="0.25">
      <c r="A4278" s="12" t="s">
        <v>97</v>
      </c>
      <c r="B4278" s="12" t="s">
        <v>24</v>
      </c>
      <c r="C4278" s="12" t="s">
        <v>58</v>
      </c>
      <c r="D4278" s="12">
        <v>992</v>
      </c>
      <c r="E4278" s="12">
        <v>2.3999899999999998E-3</v>
      </c>
      <c r="F4278" s="12">
        <v>3.8154300000000001</v>
      </c>
      <c r="G4278" s="1">
        <v>44880.564837962964</v>
      </c>
    </row>
    <row r="4279" spans="1:7" x14ac:dyDescent="0.25">
      <c r="A4279" s="12" t="s">
        <v>83</v>
      </c>
      <c r="B4279" s="12" t="s">
        <v>30</v>
      </c>
      <c r="C4279" s="12" t="s">
        <v>58</v>
      </c>
      <c r="D4279" s="12">
        <v>1238</v>
      </c>
      <c r="E4279" s="12">
        <v>2.7000000000000001E-3</v>
      </c>
      <c r="F4279" s="12">
        <v>4.2923799999999996</v>
      </c>
      <c r="G4279" s="1">
        <v>44880.553310185183</v>
      </c>
    </row>
    <row r="4280" spans="1:7" x14ac:dyDescent="0.25">
      <c r="A4280" s="12" t="s">
        <v>59</v>
      </c>
      <c r="B4280" s="12" t="s">
        <v>15</v>
      </c>
      <c r="C4280" s="12" t="s">
        <v>58</v>
      </c>
      <c r="D4280" s="12">
        <v>983</v>
      </c>
      <c r="E4280" s="12">
        <v>2.3890000000000001E-3</v>
      </c>
      <c r="F4280" s="12">
        <v>3.7979599999999998</v>
      </c>
      <c r="G4280" s="1">
        <v>44880.510231481479</v>
      </c>
    </row>
    <row r="4281" spans="1:7" x14ac:dyDescent="0.25">
      <c r="A4281" s="12" t="s">
        <v>136</v>
      </c>
      <c r="B4281" s="12" t="s">
        <v>14</v>
      </c>
      <c r="C4281" s="12" t="s">
        <v>137</v>
      </c>
      <c r="D4281" s="12">
        <v>1005</v>
      </c>
      <c r="E4281" s="12">
        <v>4.1999999999999997E-3</v>
      </c>
      <c r="F4281" s="12">
        <v>6.6770300000000002</v>
      </c>
      <c r="G4281" s="1">
        <v>44880.488692129627</v>
      </c>
    </row>
    <row r="4282" spans="1:7" x14ac:dyDescent="0.25">
      <c r="A4282" s="12" t="s">
        <v>66</v>
      </c>
      <c r="B4282" s="12" t="s">
        <v>12</v>
      </c>
      <c r="C4282" s="12" t="s">
        <v>58</v>
      </c>
      <c r="D4282" s="12">
        <v>1250</v>
      </c>
      <c r="E4282" s="12">
        <v>5.0000000000000001E-3</v>
      </c>
      <c r="F4282" s="12">
        <v>7.9488500000000002</v>
      </c>
      <c r="G4282" s="1">
        <v>44880.071122685185</v>
      </c>
    </row>
    <row r="4283" spans="1:7" x14ac:dyDescent="0.25">
      <c r="A4283" s="12" t="s">
        <v>139</v>
      </c>
      <c r="B4283" s="12" t="s">
        <v>16</v>
      </c>
      <c r="C4283" s="12" t="s">
        <v>137</v>
      </c>
      <c r="D4283" s="12">
        <v>946</v>
      </c>
      <c r="E4283" s="12">
        <v>5.0000000000000001E-3</v>
      </c>
      <c r="F4283" s="12">
        <v>7.9488500000000002</v>
      </c>
      <c r="G4283" s="1">
        <v>44880.006620370368</v>
      </c>
    </row>
    <row r="4284" spans="1:7" x14ac:dyDescent="0.25">
      <c r="A4284" s="12" t="s">
        <v>140</v>
      </c>
      <c r="B4284" s="12" t="s">
        <v>141</v>
      </c>
      <c r="C4284" s="12" t="s">
        <v>137</v>
      </c>
      <c r="D4284" s="12">
        <v>1202</v>
      </c>
      <c r="E4284" s="12">
        <v>2.7000000000000001E-3</v>
      </c>
      <c r="F4284" s="12">
        <v>4.2923799999999996</v>
      </c>
      <c r="G4284" s="1">
        <v>44879.937465277777</v>
      </c>
    </row>
    <row r="4285" spans="1:7" x14ac:dyDescent="0.25">
      <c r="A4285" s="12" t="s">
        <v>140</v>
      </c>
      <c r="B4285" s="12" t="s">
        <v>141</v>
      </c>
      <c r="C4285" s="12" t="s">
        <v>137</v>
      </c>
      <c r="D4285" s="12">
        <v>1129</v>
      </c>
      <c r="E4285" s="12">
        <v>1.99E-3</v>
      </c>
      <c r="F4285" s="12">
        <v>3.16364</v>
      </c>
      <c r="G4285" s="1">
        <v>44879.900081018517</v>
      </c>
    </row>
    <row r="4286" spans="1:7" x14ac:dyDescent="0.25">
      <c r="A4286" s="12" t="s">
        <v>145</v>
      </c>
      <c r="B4286" s="12" t="s">
        <v>32</v>
      </c>
      <c r="C4286" s="12" t="s">
        <v>137</v>
      </c>
      <c r="D4286" s="12">
        <v>1124</v>
      </c>
      <c r="E4286" s="12">
        <v>2.48E-3</v>
      </c>
      <c r="F4286" s="12">
        <v>3.9426299999999999</v>
      </c>
      <c r="G4286" s="1">
        <v>44879.891180555554</v>
      </c>
    </row>
    <row r="4287" spans="1:7" x14ac:dyDescent="0.25">
      <c r="A4287" s="12" t="s">
        <v>139</v>
      </c>
      <c r="B4287" s="12" t="s">
        <v>16</v>
      </c>
      <c r="C4287" s="12" t="s">
        <v>137</v>
      </c>
      <c r="D4287" s="12">
        <v>918</v>
      </c>
      <c r="E4287" s="12">
        <v>4.8999999999999998E-3</v>
      </c>
      <c r="F4287" s="12">
        <v>7.7898699999999996</v>
      </c>
      <c r="G4287" s="1">
        <v>44879.891180555554</v>
      </c>
    </row>
    <row r="4288" spans="1:7" x14ac:dyDescent="0.25">
      <c r="A4288" s="12" t="s">
        <v>90</v>
      </c>
      <c r="B4288" s="12" t="s">
        <v>10</v>
      </c>
      <c r="C4288" s="12" t="s">
        <v>58</v>
      </c>
      <c r="D4288" s="12">
        <v>1106</v>
      </c>
      <c r="E4288" s="12">
        <v>3.8E-3</v>
      </c>
      <c r="F4288" s="12">
        <v>6.0411299999999999</v>
      </c>
      <c r="G4288" s="1">
        <v>44879.847129629627</v>
      </c>
    </row>
    <row r="4289" spans="1:7" x14ac:dyDescent="0.25">
      <c r="A4289" s="12" t="s">
        <v>145</v>
      </c>
      <c r="B4289" s="12" t="s">
        <v>32</v>
      </c>
      <c r="C4289" s="12" t="s">
        <v>137</v>
      </c>
      <c r="D4289" s="12">
        <v>1024</v>
      </c>
      <c r="E4289" s="12">
        <v>3.0000000000000001E-3</v>
      </c>
      <c r="F4289" s="12">
        <v>4.7693099999999999</v>
      </c>
      <c r="G4289" s="1">
        <v>44879.791979166665</v>
      </c>
    </row>
    <row r="4290" spans="1:7" x14ac:dyDescent="0.25">
      <c r="A4290" s="12" t="s">
        <v>140</v>
      </c>
      <c r="B4290" s="12" t="s">
        <v>141</v>
      </c>
      <c r="C4290" s="12" t="s">
        <v>137</v>
      </c>
      <c r="D4290" s="12">
        <v>1053</v>
      </c>
      <c r="E4290" s="12">
        <v>2.7000000000000001E-3</v>
      </c>
      <c r="F4290" s="12">
        <v>4.2923799999999996</v>
      </c>
      <c r="G4290" s="1">
        <v>44879.760682870372</v>
      </c>
    </row>
    <row r="4291" spans="1:7" x14ac:dyDescent="0.25">
      <c r="A4291" s="12" t="s">
        <v>144</v>
      </c>
      <c r="B4291" s="12" t="s">
        <v>28</v>
      </c>
      <c r="C4291" s="12" t="s">
        <v>137</v>
      </c>
      <c r="D4291" s="12">
        <v>1239</v>
      </c>
      <c r="E4291" s="12">
        <v>4.5599999999999998E-3</v>
      </c>
      <c r="F4291" s="12">
        <v>7.2493499999999997</v>
      </c>
      <c r="G4291" s="1">
        <v>44879.738043981481</v>
      </c>
    </row>
    <row r="4292" spans="1:7" x14ac:dyDescent="0.25">
      <c r="A4292" s="12" t="s">
        <v>139</v>
      </c>
      <c r="B4292" s="12" t="s">
        <v>16</v>
      </c>
      <c r="C4292" s="12" t="s">
        <v>137</v>
      </c>
      <c r="D4292" s="12">
        <v>1203</v>
      </c>
      <c r="E4292" s="12">
        <v>4.4999999999999997E-3</v>
      </c>
      <c r="F4292" s="12">
        <v>7.1539599999999997</v>
      </c>
      <c r="G4292" s="1">
        <v>44879.689293981479</v>
      </c>
    </row>
    <row r="4293" spans="1:7" x14ac:dyDescent="0.25">
      <c r="A4293" s="12" t="s">
        <v>145</v>
      </c>
      <c r="B4293" s="12" t="s">
        <v>32</v>
      </c>
      <c r="C4293" s="12" t="s">
        <v>137</v>
      </c>
      <c r="D4293" s="12">
        <v>915</v>
      </c>
      <c r="E4293" s="12">
        <v>3.3600000000000001E-3</v>
      </c>
      <c r="F4293" s="12">
        <v>5.3416300000000003</v>
      </c>
      <c r="G4293" s="1">
        <v>44879.684305555558</v>
      </c>
    </row>
    <row r="4294" spans="1:7" x14ac:dyDescent="0.25">
      <c r="A4294" s="12" t="s">
        <v>200</v>
      </c>
      <c r="B4294" s="12" t="s">
        <v>33</v>
      </c>
      <c r="C4294" s="12" t="s">
        <v>137</v>
      </c>
      <c r="D4294" s="12">
        <v>1106</v>
      </c>
      <c r="E4294" s="12">
        <v>3.7000000000000002E-3</v>
      </c>
      <c r="F4294" s="12">
        <v>5.8821500000000002</v>
      </c>
      <c r="G4294" s="1">
        <v>44879.585590277777</v>
      </c>
    </row>
    <row r="4295" spans="1:7" x14ac:dyDescent="0.25">
      <c r="A4295" s="12" t="s">
        <v>145</v>
      </c>
      <c r="B4295" s="12" t="s">
        <v>32</v>
      </c>
      <c r="C4295" s="12" t="s">
        <v>137</v>
      </c>
      <c r="D4295" s="12">
        <v>924</v>
      </c>
      <c r="E4295" s="12">
        <v>3.0999999999999999E-3</v>
      </c>
      <c r="F4295" s="12">
        <v>4.9282899999999996</v>
      </c>
      <c r="G4295" s="1">
        <v>44879.423958333333</v>
      </c>
    </row>
    <row r="4296" spans="1:7" x14ac:dyDescent="0.25">
      <c r="A4296" s="12" t="s">
        <v>138</v>
      </c>
      <c r="B4296" s="12" t="s">
        <v>85</v>
      </c>
      <c r="C4296" s="12" t="s">
        <v>137</v>
      </c>
      <c r="D4296" s="12">
        <v>1240</v>
      </c>
      <c r="E4296" s="12">
        <v>7.0000000000000001E-3</v>
      </c>
      <c r="F4296" s="12">
        <v>11.128399999999999</v>
      </c>
      <c r="G4296" s="1">
        <v>44879.352893518517</v>
      </c>
    </row>
    <row r="4297" spans="1:7" x14ac:dyDescent="0.25">
      <c r="A4297" s="12" t="s">
        <v>145</v>
      </c>
      <c r="B4297" s="12" t="s">
        <v>32</v>
      </c>
      <c r="C4297" s="12" t="s">
        <v>137</v>
      </c>
      <c r="D4297" s="12">
        <v>908</v>
      </c>
      <c r="E4297" s="12">
        <v>3.2000000000000002E-3</v>
      </c>
      <c r="F4297" s="12">
        <v>5.0872599999999997</v>
      </c>
      <c r="G4297" s="1">
        <v>44879.338136574072</v>
      </c>
    </row>
    <row r="4298" spans="1:7" x14ac:dyDescent="0.25">
      <c r="A4298" s="12" t="s">
        <v>75</v>
      </c>
      <c r="B4298" s="12" t="s">
        <v>19</v>
      </c>
      <c r="C4298" s="12" t="s">
        <v>58</v>
      </c>
      <c r="D4298" s="12">
        <v>1194</v>
      </c>
      <c r="E4298" s="12">
        <v>3.5539999999999999E-3</v>
      </c>
      <c r="F4298" s="12">
        <v>5.6500399999999997</v>
      </c>
      <c r="G4298" s="1">
        <v>44879.229386574072</v>
      </c>
    </row>
    <row r="4299" spans="1:7" x14ac:dyDescent="0.25">
      <c r="A4299" s="12" t="s">
        <v>140</v>
      </c>
      <c r="B4299" s="12" t="s">
        <v>141</v>
      </c>
      <c r="C4299" s="12" t="s">
        <v>137</v>
      </c>
      <c r="D4299" s="12">
        <v>931</v>
      </c>
      <c r="E4299" s="12">
        <v>5.0000000000000001E-3</v>
      </c>
      <c r="F4299" s="12">
        <v>7.9488500000000002</v>
      </c>
      <c r="G4299" s="1">
        <v>44879.049560185187</v>
      </c>
    </row>
    <row r="4300" spans="1:7" x14ac:dyDescent="0.25">
      <c r="A4300" s="12" t="s">
        <v>144</v>
      </c>
      <c r="B4300" s="12" t="s">
        <v>28</v>
      </c>
      <c r="C4300" s="12" t="s">
        <v>137</v>
      </c>
      <c r="D4300" s="12">
        <v>1055</v>
      </c>
      <c r="E4300" s="12">
        <v>5.7499999999999999E-3</v>
      </c>
      <c r="F4300" s="12">
        <v>9.1411800000000003</v>
      </c>
      <c r="G4300" s="1">
        <v>44879.009918981479</v>
      </c>
    </row>
    <row r="4301" spans="1:7" x14ac:dyDescent="0.25">
      <c r="A4301" s="12" t="s">
        <v>90</v>
      </c>
      <c r="B4301" s="12" t="s">
        <v>10</v>
      </c>
      <c r="C4301" s="12" t="s">
        <v>58</v>
      </c>
      <c r="D4301" s="12">
        <v>1049</v>
      </c>
      <c r="E4301" s="12">
        <v>3.0000000000000001E-3</v>
      </c>
      <c r="F4301" s="12">
        <v>4.7693099999999999</v>
      </c>
      <c r="G4301" s="1">
        <v>44878.986597222225</v>
      </c>
    </row>
    <row r="4302" spans="1:7" x14ac:dyDescent="0.25">
      <c r="A4302" s="12" t="s">
        <v>145</v>
      </c>
      <c r="B4302" s="12" t="s">
        <v>32</v>
      </c>
      <c r="C4302" s="12" t="s">
        <v>137</v>
      </c>
      <c r="D4302" s="12">
        <v>1091</v>
      </c>
      <c r="E4302" s="12">
        <v>3.5000000000000001E-3</v>
      </c>
      <c r="F4302" s="12">
        <v>5.5641999999999996</v>
      </c>
      <c r="G4302" s="1">
        <v>44878.814583333333</v>
      </c>
    </row>
    <row r="4303" spans="1:7" x14ac:dyDescent="0.25">
      <c r="A4303" s="12" t="s">
        <v>139</v>
      </c>
      <c r="B4303" s="12" t="s">
        <v>16</v>
      </c>
      <c r="C4303" s="12" t="s">
        <v>137</v>
      </c>
      <c r="D4303" s="12">
        <v>1002</v>
      </c>
      <c r="E4303" s="12">
        <v>7.0000000000000001E-3</v>
      </c>
      <c r="F4303" s="12">
        <v>11.128399999999999</v>
      </c>
      <c r="G4303" s="1">
        <v>44878.743449074071</v>
      </c>
    </row>
    <row r="4304" spans="1:7" x14ac:dyDescent="0.25">
      <c r="A4304" s="12" t="s">
        <v>146</v>
      </c>
      <c r="B4304" s="12" t="s">
        <v>23</v>
      </c>
      <c r="C4304" s="12" t="s">
        <v>137</v>
      </c>
      <c r="D4304" s="12">
        <v>1136</v>
      </c>
      <c r="E4304" s="12">
        <v>4.4999999999999997E-3</v>
      </c>
      <c r="F4304" s="12">
        <v>7.1539599999999997</v>
      </c>
      <c r="G4304" s="1">
        <v>44878.73537037037</v>
      </c>
    </row>
    <row r="4305" spans="1:7" x14ac:dyDescent="0.25">
      <c r="A4305" s="12" t="s">
        <v>144</v>
      </c>
      <c r="B4305" s="12" t="s">
        <v>28</v>
      </c>
      <c r="C4305" s="12" t="s">
        <v>137</v>
      </c>
      <c r="D4305" s="12">
        <v>1006</v>
      </c>
      <c r="E4305" s="12">
        <v>4.1000000000000003E-3</v>
      </c>
      <c r="F4305" s="12">
        <v>6.5180600000000002</v>
      </c>
      <c r="G4305" s="1">
        <v>44877.979212962964</v>
      </c>
    </row>
    <row r="4306" spans="1:7" x14ac:dyDescent="0.25">
      <c r="A4306" s="12" t="s">
        <v>145</v>
      </c>
      <c r="B4306" s="12" t="s">
        <v>32</v>
      </c>
      <c r="C4306" s="12" t="s">
        <v>137</v>
      </c>
      <c r="D4306" s="12">
        <v>906</v>
      </c>
      <c r="E4306" s="12">
        <v>5.0000000000000001E-3</v>
      </c>
      <c r="F4306" s="12">
        <v>7.9488500000000002</v>
      </c>
      <c r="G4306" s="1">
        <v>44877.902743055558</v>
      </c>
    </row>
    <row r="4307" spans="1:7" x14ac:dyDescent="0.25">
      <c r="A4307" s="12" t="s">
        <v>138</v>
      </c>
      <c r="B4307" s="12" t="s">
        <v>85</v>
      </c>
      <c r="C4307" s="12" t="s">
        <v>137</v>
      </c>
      <c r="D4307" s="12">
        <v>914</v>
      </c>
      <c r="E4307" s="12">
        <v>8.09E-3</v>
      </c>
      <c r="F4307" s="12">
        <v>12.8612</v>
      </c>
      <c r="G4307" s="1">
        <v>44877.795185185183</v>
      </c>
    </row>
    <row r="4308" spans="1:7" x14ac:dyDescent="0.25">
      <c r="A4308" s="12" t="s">
        <v>140</v>
      </c>
      <c r="B4308" s="12" t="s">
        <v>141</v>
      </c>
      <c r="C4308" s="12" t="s">
        <v>137</v>
      </c>
      <c r="D4308" s="12">
        <v>1127</v>
      </c>
      <c r="E4308" s="12">
        <v>5.0000000000000001E-3</v>
      </c>
      <c r="F4308" s="12">
        <v>7.9488500000000002</v>
      </c>
      <c r="G4308" s="1">
        <v>44877.731099537035</v>
      </c>
    </row>
    <row r="4309" spans="1:7" x14ac:dyDescent="0.25">
      <c r="A4309" s="12" t="s">
        <v>64</v>
      </c>
      <c r="B4309" s="12" t="s">
        <v>11</v>
      </c>
      <c r="C4309" s="12" t="s">
        <v>58</v>
      </c>
      <c r="D4309" s="12">
        <v>1015</v>
      </c>
      <c r="E4309" s="12">
        <v>2.5000000000000001E-3</v>
      </c>
      <c r="F4309" s="12">
        <v>3.9744299999999999</v>
      </c>
      <c r="G4309" s="1">
        <v>44877.652939814812</v>
      </c>
    </row>
    <row r="4310" spans="1:7" x14ac:dyDescent="0.25">
      <c r="A4310" s="12" t="s">
        <v>74</v>
      </c>
      <c r="B4310" s="12" t="s">
        <v>29</v>
      </c>
      <c r="C4310" s="12" t="s">
        <v>58</v>
      </c>
      <c r="D4310" s="12">
        <v>920</v>
      </c>
      <c r="E4310" s="12">
        <v>2.5000000000000001E-3</v>
      </c>
      <c r="F4310" s="12">
        <v>3.9744299999999999</v>
      </c>
      <c r="G4310" s="1">
        <v>44877.592372685183</v>
      </c>
    </row>
    <row r="4311" spans="1:7" x14ac:dyDescent="0.25">
      <c r="A4311" s="12" t="s">
        <v>146</v>
      </c>
      <c r="B4311" s="12" t="s">
        <v>23</v>
      </c>
      <c r="C4311" s="12" t="s">
        <v>137</v>
      </c>
      <c r="D4311" s="12">
        <v>919</v>
      </c>
      <c r="E4311" s="12">
        <v>7.9000000000000008E-3</v>
      </c>
      <c r="F4311" s="12">
        <v>12.559200000000001</v>
      </c>
      <c r="G4311" s="1">
        <v>44877.576608796298</v>
      </c>
    </row>
    <row r="4312" spans="1:7" x14ac:dyDescent="0.25">
      <c r="A4312" s="12" t="s">
        <v>136</v>
      </c>
      <c r="B4312" s="12" t="s">
        <v>14</v>
      </c>
      <c r="C4312" s="12" t="s">
        <v>137</v>
      </c>
      <c r="D4312" s="12">
        <v>962</v>
      </c>
      <c r="E4312" s="12">
        <v>8.9999999999999993E-3</v>
      </c>
      <c r="F4312" s="12">
        <v>14.3079</v>
      </c>
      <c r="G4312" s="1">
        <v>44876.759583333333</v>
      </c>
    </row>
    <row r="4313" spans="1:7" x14ac:dyDescent="0.25">
      <c r="A4313" s="12" t="s">
        <v>142</v>
      </c>
      <c r="B4313" s="12" t="s">
        <v>143</v>
      </c>
      <c r="C4313" s="12" t="s">
        <v>137</v>
      </c>
      <c r="D4313" s="12">
        <v>1047</v>
      </c>
      <c r="E4313" s="12">
        <v>1.2E-2</v>
      </c>
      <c r="F4313" s="12">
        <v>19.077200000000001</v>
      </c>
      <c r="G4313" s="1">
        <v>44876.677893518521</v>
      </c>
    </row>
    <row r="4314" spans="1:7" x14ac:dyDescent="0.25">
      <c r="A4314" s="12" t="s">
        <v>200</v>
      </c>
      <c r="B4314" s="12" t="s">
        <v>33</v>
      </c>
      <c r="C4314" s="12" t="s">
        <v>137</v>
      </c>
      <c r="D4314" s="12">
        <v>1072</v>
      </c>
      <c r="E4314" s="12">
        <v>1.2E-2</v>
      </c>
      <c r="F4314" s="12">
        <v>19.077200000000001</v>
      </c>
      <c r="G4314" s="1">
        <v>44875.994293981479</v>
      </c>
    </row>
    <row r="4315" spans="1:7" x14ac:dyDescent="0.25">
      <c r="A4315" s="12" t="s">
        <v>64</v>
      </c>
      <c r="B4315" s="12" t="s">
        <v>11</v>
      </c>
      <c r="C4315" s="12" t="s">
        <v>58</v>
      </c>
      <c r="D4315" s="12">
        <v>1195</v>
      </c>
      <c r="E4315" s="12">
        <v>2.3E-3</v>
      </c>
      <c r="F4315" s="12">
        <v>3.6564700000000001</v>
      </c>
      <c r="G4315" s="1">
        <v>44875.645358796297</v>
      </c>
    </row>
    <row r="4316" spans="1:7" x14ac:dyDescent="0.25">
      <c r="A4316" s="12" t="s">
        <v>142</v>
      </c>
      <c r="B4316" s="12" t="s">
        <v>143</v>
      </c>
      <c r="C4316" s="12" t="s">
        <v>137</v>
      </c>
      <c r="D4316" s="12">
        <v>1239</v>
      </c>
      <c r="E4316" s="12">
        <v>1.2999999999999999E-2</v>
      </c>
      <c r="F4316" s="12">
        <v>20.667000000000002</v>
      </c>
      <c r="G4316" s="1">
        <v>44875.575810185182</v>
      </c>
    </row>
    <row r="4317" spans="1:7" x14ac:dyDescent="0.25">
      <c r="A4317" s="12" t="s">
        <v>75</v>
      </c>
      <c r="B4317" s="12" t="s">
        <v>19</v>
      </c>
      <c r="C4317" s="12" t="s">
        <v>58</v>
      </c>
      <c r="D4317" s="12">
        <v>1007</v>
      </c>
      <c r="E4317" s="12">
        <v>6.7999999999999996E-3</v>
      </c>
      <c r="F4317" s="12">
        <v>10.8104</v>
      </c>
      <c r="G4317" s="1">
        <v>44875.52107638889</v>
      </c>
    </row>
    <row r="4318" spans="1:7" x14ac:dyDescent="0.25">
      <c r="A4318" s="12" t="s">
        <v>78</v>
      </c>
      <c r="B4318" s="12" t="s">
        <v>17</v>
      </c>
      <c r="C4318" s="12" t="s">
        <v>58</v>
      </c>
      <c r="D4318" s="12">
        <v>1146</v>
      </c>
      <c r="E4318" s="12">
        <v>2.5999999999999999E-3</v>
      </c>
      <c r="F4318" s="12">
        <v>4.1334</v>
      </c>
      <c r="G4318" s="1">
        <v>44875.428159722222</v>
      </c>
    </row>
    <row r="4319" spans="1:7" x14ac:dyDescent="0.25">
      <c r="A4319" s="12" t="s">
        <v>64</v>
      </c>
      <c r="B4319" s="12" t="s">
        <v>11</v>
      </c>
      <c r="C4319" s="12" t="s">
        <v>58</v>
      </c>
      <c r="D4319" s="12">
        <v>1058</v>
      </c>
      <c r="E4319" s="12">
        <v>2.3E-3</v>
      </c>
      <c r="F4319" s="12">
        <v>3.6564700000000001</v>
      </c>
      <c r="G4319" s="1">
        <v>44874.925208333334</v>
      </c>
    </row>
    <row r="4320" spans="1:7" x14ac:dyDescent="0.25">
      <c r="A4320" s="12" t="s">
        <v>72</v>
      </c>
      <c r="B4320" s="12" t="s">
        <v>21</v>
      </c>
      <c r="C4320" s="12" t="s">
        <v>58</v>
      </c>
      <c r="D4320" s="12">
        <v>1068</v>
      </c>
      <c r="E4320" s="12">
        <v>2.7000000000000001E-3</v>
      </c>
      <c r="F4320" s="12">
        <v>4.2923799999999996</v>
      </c>
      <c r="G4320" s="1">
        <v>44874.870555555557</v>
      </c>
    </row>
    <row r="4321" spans="1:7" x14ac:dyDescent="0.25">
      <c r="A4321" s="12" t="s">
        <v>74</v>
      </c>
      <c r="B4321" s="12" t="s">
        <v>29</v>
      </c>
      <c r="C4321" s="12" t="s">
        <v>58</v>
      </c>
      <c r="D4321" s="12">
        <v>1108</v>
      </c>
      <c r="E4321" s="12">
        <v>1.5E-3</v>
      </c>
      <c r="F4321" s="12">
        <v>2.3846599999999998</v>
      </c>
      <c r="G4321" s="1">
        <v>44873.782708333332</v>
      </c>
    </row>
    <row r="4322" spans="1:7" x14ac:dyDescent="0.25">
      <c r="A4322" s="12" t="s">
        <v>73</v>
      </c>
      <c r="B4322" s="12" t="s">
        <v>14</v>
      </c>
      <c r="C4322" s="12" t="s">
        <v>58</v>
      </c>
      <c r="D4322" s="12">
        <v>1242</v>
      </c>
      <c r="E4322" s="12">
        <v>4.0000000000000001E-3</v>
      </c>
      <c r="F4322" s="12">
        <v>6.3590799999999996</v>
      </c>
      <c r="G4322" s="1">
        <v>44873.564444444448</v>
      </c>
    </row>
    <row r="4323" spans="1:7" x14ac:dyDescent="0.25">
      <c r="A4323" s="12" t="s">
        <v>78</v>
      </c>
      <c r="B4323" s="12" t="s">
        <v>17</v>
      </c>
      <c r="C4323" s="12" t="s">
        <v>58</v>
      </c>
      <c r="D4323" s="12">
        <v>1059</v>
      </c>
      <c r="E4323" s="12">
        <v>2.5000000000000001E-3</v>
      </c>
      <c r="F4323" s="12">
        <v>3.9744299999999999</v>
      </c>
      <c r="G4323" s="1">
        <v>44873.461041666669</v>
      </c>
    </row>
    <row r="4324" spans="1:7" x14ac:dyDescent="0.25">
      <c r="A4324" s="12" t="s">
        <v>66</v>
      </c>
      <c r="B4324" s="12" t="s">
        <v>12</v>
      </c>
      <c r="C4324" s="12" t="s">
        <v>58</v>
      </c>
      <c r="D4324" s="12">
        <v>919</v>
      </c>
      <c r="E4324" s="12">
        <v>2E-3</v>
      </c>
      <c r="F4324" s="12">
        <v>3.1795399999999998</v>
      </c>
      <c r="G4324" s="1">
        <v>44873.294340277775</v>
      </c>
    </row>
    <row r="4325" spans="1:7" x14ac:dyDescent="0.25">
      <c r="A4325" s="12" t="s">
        <v>136</v>
      </c>
      <c r="B4325" s="12" t="s">
        <v>14</v>
      </c>
      <c r="C4325" s="12" t="s">
        <v>137</v>
      </c>
      <c r="D4325" s="12">
        <v>1020</v>
      </c>
      <c r="E4325" s="12">
        <v>1.15E-2</v>
      </c>
      <c r="F4325" s="12">
        <v>18.282399999999999</v>
      </c>
      <c r="G4325" s="1">
        <v>44873.024525462963</v>
      </c>
    </row>
    <row r="4326" spans="1:7" x14ac:dyDescent="0.25">
      <c r="A4326" s="12" t="s">
        <v>66</v>
      </c>
      <c r="B4326" s="12" t="s">
        <v>12</v>
      </c>
      <c r="C4326" s="12" t="s">
        <v>58</v>
      </c>
      <c r="D4326" s="12">
        <v>1250</v>
      </c>
      <c r="E4326" s="12">
        <v>2.8E-3</v>
      </c>
      <c r="F4326" s="12">
        <v>4.4513600000000002</v>
      </c>
      <c r="G4326" s="1">
        <v>44872.944884259261</v>
      </c>
    </row>
    <row r="4327" spans="1:7" x14ac:dyDescent="0.25">
      <c r="A4327" s="12" t="s">
        <v>75</v>
      </c>
      <c r="B4327" s="12" t="s">
        <v>19</v>
      </c>
      <c r="C4327" s="12" t="s">
        <v>58</v>
      </c>
      <c r="D4327" s="12">
        <v>1227</v>
      </c>
      <c r="E4327" s="12">
        <v>4.0000000000000001E-3</v>
      </c>
      <c r="F4327" s="12">
        <v>6.3590799999999996</v>
      </c>
      <c r="G4327" s="1">
        <v>44872.925185185188</v>
      </c>
    </row>
    <row r="4328" spans="1:7" x14ac:dyDescent="0.25">
      <c r="A4328" s="12" t="s">
        <v>100</v>
      </c>
      <c r="B4328" s="12" t="s">
        <v>31</v>
      </c>
      <c r="C4328" s="12" t="s">
        <v>58</v>
      </c>
      <c r="D4328" s="12">
        <v>1007</v>
      </c>
      <c r="E4328" s="12">
        <v>2.3E-3</v>
      </c>
      <c r="F4328" s="12">
        <v>3.6564700000000001</v>
      </c>
      <c r="G4328" s="1">
        <v>44872.652418981481</v>
      </c>
    </row>
    <row r="4329" spans="1:7" x14ac:dyDescent="0.25">
      <c r="A4329" s="12" t="s">
        <v>66</v>
      </c>
      <c r="B4329" s="12" t="s">
        <v>12</v>
      </c>
      <c r="C4329" s="12" t="s">
        <v>58</v>
      </c>
      <c r="D4329" s="12">
        <v>1005</v>
      </c>
      <c r="E4329" s="12">
        <v>2.5999999999999999E-3</v>
      </c>
      <c r="F4329" s="12">
        <v>4.1334</v>
      </c>
      <c r="G4329" s="1">
        <v>44872.090717592589</v>
      </c>
    </row>
    <row r="4330" spans="1:7" x14ac:dyDescent="0.25">
      <c r="A4330" s="12" t="s">
        <v>66</v>
      </c>
      <c r="B4330" s="12" t="s">
        <v>12</v>
      </c>
      <c r="C4330" s="12" t="s">
        <v>58</v>
      </c>
      <c r="D4330" s="12">
        <v>1192</v>
      </c>
      <c r="E4330" s="12">
        <v>4.0000000000000001E-3</v>
      </c>
      <c r="F4330" s="12">
        <v>6.3590799999999996</v>
      </c>
      <c r="G4330" s="1">
        <v>44871.902465277781</v>
      </c>
    </row>
    <row r="4331" spans="1:7" x14ac:dyDescent="0.25">
      <c r="A4331" s="12" t="s">
        <v>86</v>
      </c>
      <c r="B4331" s="12" t="s">
        <v>7</v>
      </c>
      <c r="C4331" s="12" t="s">
        <v>58</v>
      </c>
      <c r="D4331" s="12">
        <v>1175</v>
      </c>
      <c r="E4331" s="12">
        <v>1.227E-2</v>
      </c>
      <c r="F4331" s="12">
        <v>19.506499999999999</v>
      </c>
      <c r="G4331" s="1">
        <v>44871.82408564815</v>
      </c>
    </row>
    <row r="4332" spans="1:7" x14ac:dyDescent="0.25">
      <c r="A4332" s="12" t="s">
        <v>140</v>
      </c>
      <c r="B4332" s="12" t="s">
        <v>141</v>
      </c>
      <c r="C4332" s="12" t="s">
        <v>137</v>
      </c>
      <c r="D4332" s="12">
        <v>1116</v>
      </c>
      <c r="E4332" s="12">
        <v>5.8500000000000002E-3</v>
      </c>
      <c r="F4332" s="12">
        <v>9.3001500000000004</v>
      </c>
      <c r="G4332" s="1">
        <v>44871.776203703703</v>
      </c>
    </row>
    <row r="4333" spans="1:7" x14ac:dyDescent="0.25">
      <c r="A4333" s="12" t="s">
        <v>63</v>
      </c>
      <c r="B4333" s="12" t="s">
        <v>33</v>
      </c>
      <c r="C4333" s="12" t="s">
        <v>58</v>
      </c>
      <c r="D4333" s="12">
        <v>1185</v>
      </c>
      <c r="E4333" s="12">
        <v>5.0000000000000001E-3</v>
      </c>
      <c r="F4333" s="12">
        <v>7.9488500000000002</v>
      </c>
      <c r="G4333" s="1">
        <v>44871.665949074071</v>
      </c>
    </row>
    <row r="4334" spans="1:7" x14ac:dyDescent="0.25">
      <c r="A4334" s="12" t="s">
        <v>80</v>
      </c>
      <c r="B4334" s="12" t="s">
        <v>26</v>
      </c>
      <c r="C4334" s="12" t="s">
        <v>58</v>
      </c>
      <c r="D4334" s="12">
        <v>1238</v>
      </c>
      <c r="E4334" s="12">
        <v>3.7000000000000002E-3</v>
      </c>
      <c r="F4334" s="12">
        <v>5.8821500000000002</v>
      </c>
      <c r="G4334" s="1">
        <v>44871.665949074071</v>
      </c>
    </row>
    <row r="4335" spans="1:7" x14ac:dyDescent="0.25">
      <c r="A4335" s="12" t="s">
        <v>90</v>
      </c>
      <c r="B4335" s="12" t="s">
        <v>10</v>
      </c>
      <c r="C4335" s="12" t="s">
        <v>58</v>
      </c>
      <c r="D4335" s="12">
        <v>919</v>
      </c>
      <c r="E4335" s="12">
        <v>5.0000000000000001E-3</v>
      </c>
      <c r="F4335" s="12">
        <v>7.9488500000000002</v>
      </c>
      <c r="G4335" s="1">
        <v>44871.609756944446</v>
      </c>
    </row>
    <row r="4336" spans="1:7" x14ac:dyDescent="0.25">
      <c r="A4336" s="12" t="s">
        <v>75</v>
      </c>
      <c r="B4336" s="12" t="s">
        <v>19</v>
      </c>
      <c r="C4336" s="12" t="s">
        <v>58</v>
      </c>
      <c r="D4336" s="12">
        <v>1008</v>
      </c>
      <c r="E4336" s="12">
        <v>7.0000000000000001E-3</v>
      </c>
      <c r="F4336" s="12">
        <v>11.128399999999999</v>
      </c>
      <c r="G4336" s="1">
        <v>44871.11273148148</v>
      </c>
    </row>
    <row r="4337" spans="1:7" x14ac:dyDescent="0.25">
      <c r="A4337" s="12" t="s">
        <v>57</v>
      </c>
      <c r="B4337" s="12" t="s">
        <v>23</v>
      </c>
      <c r="C4337" s="12" t="s">
        <v>58</v>
      </c>
      <c r="D4337" s="12">
        <v>976</v>
      </c>
      <c r="E4337" s="12">
        <v>6.4999999999999997E-3</v>
      </c>
      <c r="F4337" s="12">
        <v>10.333500000000001</v>
      </c>
      <c r="G4337" s="1">
        <v>44871.081608796296</v>
      </c>
    </row>
    <row r="4338" spans="1:7" x14ac:dyDescent="0.25">
      <c r="A4338" s="12" t="s">
        <v>65</v>
      </c>
      <c r="B4338" s="12" t="s">
        <v>16</v>
      </c>
      <c r="C4338" s="12" t="s">
        <v>58</v>
      </c>
      <c r="D4338" s="12">
        <v>1144</v>
      </c>
      <c r="E4338" s="12">
        <v>5.4999999999999997E-3</v>
      </c>
      <c r="F4338" s="12">
        <v>8.7437400000000007</v>
      </c>
      <c r="G4338" s="1">
        <v>44870.995381944442</v>
      </c>
    </row>
    <row r="4339" spans="1:7" x14ac:dyDescent="0.25">
      <c r="A4339" s="12" t="s">
        <v>145</v>
      </c>
      <c r="B4339" s="12" t="s">
        <v>32</v>
      </c>
      <c r="C4339" s="12" t="s">
        <v>137</v>
      </c>
      <c r="D4339" s="12">
        <v>1138</v>
      </c>
      <c r="E4339" s="12">
        <v>6.7000000000000002E-3</v>
      </c>
      <c r="F4339" s="12">
        <v>10.6515</v>
      </c>
      <c r="G4339" s="1">
        <v>44870.979108796295</v>
      </c>
    </row>
    <row r="4340" spans="1:7" x14ac:dyDescent="0.25">
      <c r="A4340" s="12" t="s">
        <v>90</v>
      </c>
      <c r="B4340" s="12" t="s">
        <v>10</v>
      </c>
      <c r="C4340" s="12" t="s">
        <v>58</v>
      </c>
      <c r="D4340" s="12">
        <v>1171</v>
      </c>
      <c r="E4340" s="12">
        <v>2E-3</v>
      </c>
      <c r="F4340" s="12">
        <v>3.1795399999999998</v>
      </c>
      <c r="G4340" s="1">
        <v>44870.94394675926</v>
      </c>
    </row>
    <row r="4341" spans="1:7" x14ac:dyDescent="0.25">
      <c r="A4341" s="12" t="s">
        <v>86</v>
      </c>
      <c r="B4341" s="12" t="s">
        <v>7</v>
      </c>
      <c r="C4341" s="12" t="s">
        <v>58</v>
      </c>
      <c r="D4341" s="12">
        <v>943</v>
      </c>
      <c r="E4341" s="12">
        <v>2.2000000000000001E-3</v>
      </c>
      <c r="F4341" s="12">
        <v>3.49749</v>
      </c>
      <c r="G4341" s="1">
        <v>44870.921111111114</v>
      </c>
    </row>
    <row r="4342" spans="1:7" x14ac:dyDescent="0.25">
      <c r="A4342" s="12" t="s">
        <v>142</v>
      </c>
      <c r="B4342" s="12" t="s">
        <v>143</v>
      </c>
      <c r="C4342" s="12" t="s">
        <v>137</v>
      </c>
      <c r="D4342" s="12">
        <v>906</v>
      </c>
      <c r="E4342" s="12">
        <v>9.4999999999999998E-3</v>
      </c>
      <c r="F4342" s="12">
        <v>15.1028</v>
      </c>
      <c r="G4342" s="1">
        <v>44870.554270833331</v>
      </c>
    </row>
    <row r="4343" spans="1:7" x14ac:dyDescent="0.25">
      <c r="A4343" s="12" t="s">
        <v>96</v>
      </c>
      <c r="B4343" s="12" t="s">
        <v>28</v>
      </c>
      <c r="C4343" s="12" t="s">
        <v>58</v>
      </c>
      <c r="D4343" s="12">
        <v>941</v>
      </c>
      <c r="E4343" s="12">
        <v>7.0000000000000001E-3</v>
      </c>
      <c r="F4343" s="12">
        <v>11.128399999999999</v>
      </c>
      <c r="G4343" s="1">
        <v>44870.181041666663</v>
      </c>
    </row>
    <row r="4344" spans="1:7" x14ac:dyDescent="0.25">
      <c r="A4344" s="12" t="s">
        <v>62</v>
      </c>
      <c r="B4344" s="12" t="s">
        <v>9</v>
      </c>
      <c r="C4344" s="12" t="s">
        <v>58</v>
      </c>
      <c r="D4344" s="12">
        <v>1163</v>
      </c>
      <c r="E4344" s="12">
        <v>2.5000000000000001E-3</v>
      </c>
      <c r="F4344" s="12">
        <v>3.9744299999999999</v>
      </c>
      <c r="G4344" s="1">
        <v>44870.112175925926</v>
      </c>
    </row>
    <row r="4345" spans="1:7" x14ac:dyDescent="0.25">
      <c r="A4345" s="12" t="s">
        <v>84</v>
      </c>
      <c r="B4345" s="12" t="s">
        <v>85</v>
      </c>
      <c r="C4345" s="12" t="s">
        <v>58</v>
      </c>
      <c r="D4345" s="12">
        <v>909</v>
      </c>
      <c r="E4345" s="12">
        <v>7.4999999999999997E-3</v>
      </c>
      <c r="F4345" s="12">
        <v>11.923299999999999</v>
      </c>
      <c r="G4345" s="1">
        <v>44870.059814814813</v>
      </c>
    </row>
    <row r="4346" spans="1:7" x14ac:dyDescent="0.25">
      <c r="A4346" s="12" t="s">
        <v>78</v>
      </c>
      <c r="B4346" s="12" t="s">
        <v>17</v>
      </c>
      <c r="C4346" s="12" t="s">
        <v>58</v>
      </c>
      <c r="D4346" s="12">
        <v>1079</v>
      </c>
      <c r="E4346" s="12">
        <v>2.0999999999999999E-3</v>
      </c>
      <c r="F4346" s="12">
        <v>3.3385199999999999</v>
      </c>
      <c r="G4346" s="1">
        <v>44870.001030092593</v>
      </c>
    </row>
    <row r="4347" spans="1:7" x14ac:dyDescent="0.25">
      <c r="A4347" s="12" t="s">
        <v>138</v>
      </c>
      <c r="B4347" s="12" t="s">
        <v>85</v>
      </c>
      <c r="C4347" s="12" t="s">
        <v>137</v>
      </c>
      <c r="D4347" s="12">
        <v>1129</v>
      </c>
      <c r="E4347" s="12">
        <v>5.4000000000000003E-3</v>
      </c>
      <c r="F4347" s="12">
        <v>8.5847599999999993</v>
      </c>
      <c r="G4347" s="1">
        <v>44869.837395833332</v>
      </c>
    </row>
    <row r="4348" spans="1:7" x14ac:dyDescent="0.25">
      <c r="A4348" s="12" t="s">
        <v>61</v>
      </c>
      <c r="B4348" s="12" t="s">
        <v>22</v>
      </c>
      <c r="C4348" s="12" t="s">
        <v>58</v>
      </c>
      <c r="D4348" s="12">
        <v>1125</v>
      </c>
      <c r="E4348" s="12">
        <v>1.9E-3</v>
      </c>
      <c r="F4348" s="12">
        <v>3.0205600000000001</v>
      </c>
      <c r="G4348" s="1">
        <v>44869.734039351853</v>
      </c>
    </row>
    <row r="4349" spans="1:7" x14ac:dyDescent="0.25">
      <c r="A4349" s="12" t="s">
        <v>138</v>
      </c>
      <c r="B4349" s="12" t="s">
        <v>85</v>
      </c>
      <c r="C4349" s="12" t="s">
        <v>137</v>
      </c>
      <c r="D4349" s="12">
        <v>1131</v>
      </c>
      <c r="E4349" s="12">
        <v>5.8999999999999999E-3</v>
      </c>
      <c r="F4349" s="12">
        <v>9.3796400000000002</v>
      </c>
      <c r="G4349" s="1">
        <v>44869.734039351853</v>
      </c>
    </row>
    <row r="4350" spans="1:7" x14ac:dyDescent="0.25">
      <c r="A4350" s="12" t="s">
        <v>145</v>
      </c>
      <c r="B4350" s="12" t="s">
        <v>32</v>
      </c>
      <c r="C4350" s="12" t="s">
        <v>137</v>
      </c>
      <c r="D4350" s="12">
        <v>1229</v>
      </c>
      <c r="E4350" s="12">
        <v>6.6600000000000001E-3</v>
      </c>
      <c r="F4350" s="12">
        <v>10.587899999999999</v>
      </c>
      <c r="G4350" s="1">
        <v>44869.725740740738</v>
      </c>
    </row>
    <row r="4351" spans="1:7" x14ac:dyDescent="0.25">
      <c r="A4351" s="12" t="s">
        <v>139</v>
      </c>
      <c r="B4351" s="12" t="s">
        <v>16</v>
      </c>
      <c r="C4351" s="12" t="s">
        <v>137</v>
      </c>
      <c r="D4351" s="12">
        <v>1084</v>
      </c>
      <c r="E4351" s="12">
        <v>1.7999999999999999E-2</v>
      </c>
      <c r="F4351" s="12">
        <v>28.6159</v>
      </c>
      <c r="G4351" s="1">
        <v>44869.709560185183</v>
      </c>
    </row>
    <row r="4352" spans="1:7" x14ac:dyDescent="0.25">
      <c r="A4352" s="12" t="s">
        <v>59</v>
      </c>
      <c r="B4352" s="12" t="s">
        <v>15</v>
      </c>
      <c r="C4352" s="12" t="s">
        <v>58</v>
      </c>
      <c r="D4352" s="12">
        <v>1057</v>
      </c>
      <c r="E4352" s="12">
        <v>1.5E-3</v>
      </c>
      <c r="F4352" s="12">
        <v>2.3846599999999998</v>
      </c>
      <c r="G4352" s="1">
        <v>44869.701527777775</v>
      </c>
    </row>
    <row r="4353" spans="1:7" x14ac:dyDescent="0.25">
      <c r="A4353" s="12" t="s">
        <v>83</v>
      </c>
      <c r="B4353" s="12" t="s">
        <v>30</v>
      </c>
      <c r="C4353" s="12" t="s">
        <v>58</v>
      </c>
      <c r="D4353" s="12">
        <v>1117</v>
      </c>
      <c r="E4353" s="12">
        <v>1.89E-3</v>
      </c>
      <c r="F4353" s="12">
        <v>3.00467</v>
      </c>
      <c r="G4353" s="1">
        <v>44869.654560185183</v>
      </c>
    </row>
    <row r="4354" spans="1:7" x14ac:dyDescent="0.25">
      <c r="A4354" s="12" t="s">
        <v>66</v>
      </c>
      <c r="B4354" s="12" t="s">
        <v>12</v>
      </c>
      <c r="C4354" s="12" t="s">
        <v>58</v>
      </c>
      <c r="D4354" s="12">
        <v>1180</v>
      </c>
      <c r="E4354" s="12">
        <v>3.0000000000000001E-3</v>
      </c>
      <c r="F4354" s="12">
        <v>4.7693099999999999</v>
      </c>
      <c r="G4354" s="1">
        <v>44869.450162037036</v>
      </c>
    </row>
    <row r="4355" spans="1:7" x14ac:dyDescent="0.25">
      <c r="A4355" s="12" t="s">
        <v>144</v>
      </c>
      <c r="B4355" s="12" t="s">
        <v>28</v>
      </c>
      <c r="C4355" s="12" t="s">
        <v>137</v>
      </c>
      <c r="D4355" s="12">
        <v>1190</v>
      </c>
      <c r="E4355" s="12">
        <v>6.0000000000000001E-3</v>
      </c>
      <c r="F4355" s="12">
        <v>9.5386199999999999</v>
      </c>
      <c r="G4355" s="1">
        <v>44868.755416666667</v>
      </c>
    </row>
    <row r="4356" spans="1:7" x14ac:dyDescent="0.25">
      <c r="A4356" s="12" t="s">
        <v>83</v>
      </c>
      <c r="B4356" s="12" t="s">
        <v>30</v>
      </c>
      <c r="C4356" s="12" t="s">
        <v>58</v>
      </c>
      <c r="D4356" s="12">
        <v>1014</v>
      </c>
      <c r="E4356" s="12">
        <v>1.9E-3</v>
      </c>
      <c r="F4356" s="12">
        <v>3.0205600000000001</v>
      </c>
      <c r="G4356" s="1">
        <v>44868.532060185185</v>
      </c>
    </row>
    <row r="4357" spans="1:7" x14ac:dyDescent="0.25">
      <c r="A4357" s="12" t="s">
        <v>140</v>
      </c>
      <c r="B4357" s="12" t="s">
        <v>141</v>
      </c>
      <c r="C4357" s="12" t="s">
        <v>137</v>
      </c>
      <c r="D4357" s="12">
        <v>953</v>
      </c>
      <c r="E4357" s="12">
        <v>6.0000000000000001E-3</v>
      </c>
      <c r="F4357" s="12">
        <v>9.5386199999999999</v>
      </c>
      <c r="G4357" s="1">
        <v>44867.794456018521</v>
      </c>
    </row>
    <row r="4358" spans="1:7" x14ac:dyDescent="0.25">
      <c r="A4358" s="12" t="s">
        <v>90</v>
      </c>
      <c r="B4358" s="12" t="s">
        <v>10</v>
      </c>
      <c r="C4358" s="12" t="s">
        <v>58</v>
      </c>
      <c r="D4358" s="12">
        <v>1031</v>
      </c>
      <c r="E4358" s="12">
        <v>2.3E-3</v>
      </c>
      <c r="F4358" s="12">
        <v>3.6564700000000001</v>
      </c>
      <c r="G4358" s="1">
        <v>44867.753969907404</v>
      </c>
    </row>
    <row r="4359" spans="1:7" x14ac:dyDescent="0.25">
      <c r="A4359" s="12" t="s">
        <v>140</v>
      </c>
      <c r="B4359" s="12" t="s">
        <v>141</v>
      </c>
      <c r="C4359" s="12" t="s">
        <v>137</v>
      </c>
      <c r="D4359" s="12">
        <v>904</v>
      </c>
      <c r="E4359" s="12">
        <v>8.8999999999999999E-3</v>
      </c>
      <c r="F4359" s="12">
        <v>14.148999999999999</v>
      </c>
      <c r="G4359" s="1">
        <v>44867.676898148151</v>
      </c>
    </row>
    <row r="4360" spans="1:7" x14ac:dyDescent="0.25">
      <c r="A4360" s="12" t="s">
        <v>61</v>
      </c>
      <c r="B4360" s="12" t="s">
        <v>22</v>
      </c>
      <c r="C4360" s="12" t="s">
        <v>58</v>
      </c>
      <c r="D4360" s="12">
        <v>1013</v>
      </c>
      <c r="E4360" s="12">
        <v>2E-3</v>
      </c>
      <c r="F4360" s="12">
        <v>3.1795399999999998</v>
      </c>
      <c r="G4360" s="1">
        <v>44867.052222222221</v>
      </c>
    </row>
    <row r="4361" spans="1:7" x14ac:dyDescent="0.25">
      <c r="A4361" s="12" t="s">
        <v>64</v>
      </c>
      <c r="B4361" s="12" t="s">
        <v>11</v>
      </c>
      <c r="C4361" s="12" t="s">
        <v>58</v>
      </c>
      <c r="D4361" s="12">
        <v>1234</v>
      </c>
      <c r="E4361" s="12">
        <v>1.8E-3</v>
      </c>
      <c r="F4361" s="12">
        <v>2.8615900000000001</v>
      </c>
      <c r="G4361" s="1">
        <v>44866.975659722222</v>
      </c>
    </row>
    <row r="4362" spans="1:7" x14ac:dyDescent="0.25">
      <c r="A4362" s="12" t="s">
        <v>65</v>
      </c>
      <c r="B4362" s="12" t="s">
        <v>16</v>
      </c>
      <c r="C4362" s="12" t="s">
        <v>58</v>
      </c>
      <c r="D4362" s="12">
        <v>1144</v>
      </c>
      <c r="E4362" s="12">
        <v>5.0000000000000001E-3</v>
      </c>
      <c r="F4362" s="12">
        <v>7.9488500000000002</v>
      </c>
      <c r="G4362" s="1">
        <v>44866.928622685184</v>
      </c>
    </row>
    <row r="4363" spans="1:7" x14ac:dyDescent="0.25">
      <c r="A4363" s="12" t="s">
        <v>57</v>
      </c>
      <c r="B4363" s="12" t="s">
        <v>23</v>
      </c>
      <c r="C4363" s="12" t="s">
        <v>58</v>
      </c>
      <c r="D4363" s="12">
        <v>1167</v>
      </c>
      <c r="E4363" s="12">
        <v>4.4999999999999997E-3</v>
      </c>
      <c r="F4363" s="12">
        <v>7.1539599999999997</v>
      </c>
      <c r="G4363" s="1">
        <v>44866.896597222221</v>
      </c>
    </row>
    <row r="4364" spans="1:7" x14ac:dyDescent="0.25">
      <c r="A4364" s="12" t="s">
        <v>64</v>
      </c>
      <c r="B4364" s="12" t="s">
        <v>11</v>
      </c>
      <c r="C4364" s="12" t="s">
        <v>58</v>
      </c>
      <c r="D4364" s="12">
        <v>1039</v>
      </c>
      <c r="E4364" s="12">
        <v>2E-3</v>
      </c>
      <c r="F4364" s="12">
        <v>3.1795399999999998</v>
      </c>
      <c r="G4364" s="1">
        <v>44866.800173611111</v>
      </c>
    </row>
    <row r="4365" spans="1:7" x14ac:dyDescent="0.25">
      <c r="A4365" s="12" t="s">
        <v>142</v>
      </c>
      <c r="B4365" s="12" t="s">
        <v>143</v>
      </c>
      <c r="C4365" s="12" t="s">
        <v>137</v>
      </c>
      <c r="D4365" s="12">
        <v>1014</v>
      </c>
      <c r="E4365" s="12">
        <v>1.2E-2</v>
      </c>
      <c r="F4365" s="12">
        <v>19.077200000000001</v>
      </c>
      <c r="G4365" s="1">
        <v>44866.706053240741</v>
      </c>
    </row>
    <row r="4366" spans="1:7" x14ac:dyDescent="0.25">
      <c r="A4366" s="12" t="s">
        <v>139</v>
      </c>
      <c r="B4366" s="12" t="s">
        <v>16</v>
      </c>
      <c r="C4366" s="12" t="s">
        <v>137</v>
      </c>
      <c r="D4366" s="12">
        <v>930</v>
      </c>
      <c r="E4366" s="12">
        <v>9.7000000000000003E-3</v>
      </c>
      <c r="F4366" s="12">
        <v>15.4208</v>
      </c>
      <c r="G4366" s="1">
        <v>44866.649791666663</v>
      </c>
    </row>
    <row r="4367" spans="1:7" x14ac:dyDescent="0.25">
      <c r="A4367" s="12" t="s">
        <v>88</v>
      </c>
      <c r="B4367" s="12" t="s">
        <v>13</v>
      </c>
      <c r="C4367" s="12" t="s">
        <v>58</v>
      </c>
      <c r="D4367" s="12">
        <v>1211</v>
      </c>
      <c r="E4367" s="12">
        <v>2.0100000000000001E-3</v>
      </c>
      <c r="F4367" s="12">
        <v>3.1954400000000001</v>
      </c>
      <c r="G4367" s="1">
        <v>44866.494375000002</v>
      </c>
    </row>
    <row r="4368" spans="1:7" x14ac:dyDescent="0.25">
      <c r="A4368" s="12" t="s">
        <v>68</v>
      </c>
      <c r="B4368" s="12" t="s">
        <v>32</v>
      </c>
      <c r="C4368" s="12" t="s">
        <v>58</v>
      </c>
      <c r="D4368" s="12">
        <v>1105</v>
      </c>
      <c r="E4368" s="12">
        <v>2.5000000000000001E-3</v>
      </c>
      <c r="F4368" s="12">
        <v>3.9744299999999999</v>
      </c>
      <c r="G4368" s="1">
        <v>44866.007303240738</v>
      </c>
    </row>
    <row r="4369" spans="1:7" x14ac:dyDescent="0.25">
      <c r="A4369" s="12" t="s">
        <v>76</v>
      </c>
      <c r="B4369" s="12" t="s">
        <v>25</v>
      </c>
      <c r="C4369" s="12" t="s">
        <v>58</v>
      </c>
      <c r="D4369" s="12">
        <v>1195</v>
      </c>
      <c r="E4369" s="12">
        <v>1.8799999999999999E-3</v>
      </c>
      <c r="F4369" s="12">
        <v>2.9887700000000001</v>
      </c>
      <c r="G4369" s="1">
        <v>44865.879351851851</v>
      </c>
    </row>
    <row r="4370" spans="1:7" x14ac:dyDescent="0.25">
      <c r="A4370" s="12" t="s">
        <v>75</v>
      </c>
      <c r="B4370" s="12" t="s">
        <v>19</v>
      </c>
      <c r="C4370" s="12" t="s">
        <v>58</v>
      </c>
      <c r="D4370" s="12">
        <v>914</v>
      </c>
      <c r="E4370" s="12">
        <v>5.5999999999999999E-3</v>
      </c>
      <c r="F4370" s="12">
        <v>8.9027100000000008</v>
      </c>
      <c r="G4370" s="1">
        <v>44865.868645833332</v>
      </c>
    </row>
    <row r="4371" spans="1:7" x14ac:dyDescent="0.25">
      <c r="A4371" s="12" t="s">
        <v>72</v>
      </c>
      <c r="B4371" s="12" t="s">
        <v>21</v>
      </c>
      <c r="C4371" s="12" t="s">
        <v>58</v>
      </c>
      <c r="D4371" s="12">
        <v>1232</v>
      </c>
      <c r="E4371" s="12">
        <v>2.1299999999999999E-3</v>
      </c>
      <c r="F4371" s="12">
        <v>3.3862100000000002</v>
      </c>
      <c r="G4371" s="1">
        <v>44865.83693287037</v>
      </c>
    </row>
    <row r="4372" spans="1:7" x14ac:dyDescent="0.25">
      <c r="A4372" s="12" t="s">
        <v>90</v>
      </c>
      <c r="B4372" s="12" t="s">
        <v>10</v>
      </c>
      <c r="C4372" s="12" t="s">
        <v>58</v>
      </c>
      <c r="D4372" s="12">
        <v>946</v>
      </c>
      <c r="E4372" s="12">
        <v>2.3999999999999998E-3</v>
      </c>
      <c r="F4372" s="12">
        <v>3.8154499999999998</v>
      </c>
      <c r="G4372" s="1">
        <v>44864.457314814812</v>
      </c>
    </row>
    <row r="4373" spans="1:7" x14ac:dyDescent="0.25">
      <c r="A4373" s="12" t="s">
        <v>77</v>
      </c>
      <c r="B4373" s="12" t="s">
        <v>8</v>
      </c>
      <c r="C4373" s="12" t="s">
        <v>58</v>
      </c>
      <c r="D4373" s="12">
        <v>1010</v>
      </c>
      <c r="E4373" s="12">
        <v>2.5000000000000001E-3</v>
      </c>
      <c r="F4373" s="12">
        <v>3.9744299999999999</v>
      </c>
      <c r="G4373" s="1">
        <v>44864.247546296298</v>
      </c>
    </row>
    <row r="4374" spans="1:7" x14ac:dyDescent="0.25">
      <c r="A4374" s="12" t="s">
        <v>57</v>
      </c>
      <c r="B4374" s="12" t="s">
        <v>23</v>
      </c>
      <c r="C4374" s="12" t="s">
        <v>58</v>
      </c>
      <c r="D4374" s="12">
        <v>1153</v>
      </c>
      <c r="E4374" s="12">
        <v>5.4999999999999997E-3</v>
      </c>
      <c r="F4374" s="12">
        <v>8.7437400000000007</v>
      </c>
      <c r="G4374" s="1">
        <v>44863.922407407408</v>
      </c>
    </row>
    <row r="4375" spans="1:7" x14ac:dyDescent="0.25">
      <c r="A4375" s="12" t="s">
        <v>83</v>
      </c>
      <c r="B4375" s="12" t="s">
        <v>30</v>
      </c>
      <c r="C4375" s="12" t="s">
        <v>58</v>
      </c>
      <c r="D4375" s="12">
        <v>1013</v>
      </c>
      <c r="E4375" s="12">
        <v>1.9E-3</v>
      </c>
      <c r="F4375" s="12">
        <v>3.0205600000000001</v>
      </c>
      <c r="G4375" s="1">
        <v>44863.809918981482</v>
      </c>
    </row>
    <row r="4376" spans="1:7" x14ac:dyDescent="0.25">
      <c r="A4376" s="12" t="s">
        <v>57</v>
      </c>
      <c r="B4376" s="12" t="s">
        <v>23</v>
      </c>
      <c r="C4376" s="12" t="s">
        <v>58</v>
      </c>
      <c r="D4376" s="12">
        <v>976</v>
      </c>
      <c r="E4376" s="12">
        <v>4.0000000000000001E-3</v>
      </c>
      <c r="F4376" s="12">
        <v>6.3590799999999996</v>
      </c>
      <c r="G4376" s="1">
        <v>44863.5627662037</v>
      </c>
    </row>
    <row r="4377" spans="1:7" x14ac:dyDescent="0.25">
      <c r="A4377" s="12" t="s">
        <v>57</v>
      </c>
      <c r="B4377" s="12" t="s">
        <v>23</v>
      </c>
      <c r="C4377" s="12" t="s">
        <v>58</v>
      </c>
      <c r="D4377" s="12">
        <v>977</v>
      </c>
      <c r="E4377" s="12">
        <v>4.0000000000000001E-3</v>
      </c>
      <c r="F4377" s="12">
        <v>6.3590799999999996</v>
      </c>
      <c r="G4377" s="1">
        <v>44863.026504629626</v>
      </c>
    </row>
    <row r="4378" spans="1:7" x14ac:dyDescent="0.25">
      <c r="A4378" s="12" t="s">
        <v>65</v>
      </c>
      <c r="B4378" s="12" t="s">
        <v>16</v>
      </c>
      <c r="C4378" s="12" t="s">
        <v>58</v>
      </c>
      <c r="D4378" s="12">
        <v>937</v>
      </c>
      <c r="E4378" s="12">
        <v>0.01</v>
      </c>
      <c r="F4378" s="12">
        <v>15.8977</v>
      </c>
      <c r="G4378" s="1">
        <v>44860.866944444446</v>
      </c>
    </row>
    <row r="4379" spans="1:7" x14ac:dyDescent="0.25">
      <c r="A4379" s="12" t="s">
        <v>74</v>
      </c>
      <c r="B4379" s="12" t="s">
        <v>29</v>
      </c>
      <c r="C4379" s="12" t="s">
        <v>58</v>
      </c>
      <c r="D4379" s="12">
        <v>950</v>
      </c>
      <c r="E4379" s="12">
        <v>2.49E-3</v>
      </c>
      <c r="F4379" s="12">
        <v>3.9585300000000001</v>
      </c>
      <c r="G4379" s="1">
        <v>44859.829317129632</v>
      </c>
    </row>
    <row r="4380" spans="1:7" x14ac:dyDescent="0.25">
      <c r="A4380" s="12" t="s">
        <v>76</v>
      </c>
      <c r="B4380" s="12" t="s">
        <v>25</v>
      </c>
      <c r="C4380" s="12" t="s">
        <v>58</v>
      </c>
      <c r="D4380" s="12">
        <v>1046</v>
      </c>
      <c r="E4380" s="12">
        <v>2.3999999999999998E-3</v>
      </c>
      <c r="F4380" s="12">
        <v>3.8154499999999998</v>
      </c>
      <c r="G4380" s="1">
        <v>44858.984189814815</v>
      </c>
    </row>
    <row r="4381" spans="1:7" x14ac:dyDescent="0.25">
      <c r="A4381" s="12" t="s">
        <v>74</v>
      </c>
      <c r="B4381" s="12" t="s">
        <v>29</v>
      </c>
      <c r="C4381" s="12" t="s">
        <v>58</v>
      </c>
      <c r="D4381" s="12">
        <v>1009</v>
      </c>
      <c r="E4381" s="12">
        <v>1.4499999999999999E-3</v>
      </c>
      <c r="F4381" s="12">
        <v>2.3051699999999999</v>
      </c>
      <c r="G4381" s="1">
        <v>44858.519386574073</v>
      </c>
    </row>
    <row r="4382" spans="1:7" x14ac:dyDescent="0.25">
      <c r="A4382" s="12" t="s">
        <v>84</v>
      </c>
      <c r="B4382" s="12" t="s">
        <v>85</v>
      </c>
      <c r="C4382" s="12" t="s">
        <v>58</v>
      </c>
      <c r="D4382" s="12">
        <v>1055</v>
      </c>
      <c r="E4382" s="12">
        <v>5.4999999999999997E-3</v>
      </c>
      <c r="F4382" s="12">
        <v>8.7437400000000007</v>
      </c>
      <c r="G4382" s="1">
        <v>44857.955567129633</v>
      </c>
    </row>
    <row r="4383" spans="1:7" x14ac:dyDescent="0.25">
      <c r="A4383" s="12" t="s">
        <v>84</v>
      </c>
      <c r="B4383" s="12" t="s">
        <v>85</v>
      </c>
      <c r="C4383" s="12" t="s">
        <v>58</v>
      </c>
      <c r="D4383" s="12">
        <v>1186</v>
      </c>
      <c r="E4383" s="12">
        <v>4.0000000000000001E-3</v>
      </c>
      <c r="F4383" s="12">
        <v>6.3590799999999996</v>
      </c>
      <c r="G4383" s="1">
        <v>44857.900856481479</v>
      </c>
    </row>
    <row r="4384" spans="1:7" x14ac:dyDescent="0.25">
      <c r="A4384" s="12" t="s">
        <v>75</v>
      </c>
      <c r="B4384" s="12" t="s">
        <v>19</v>
      </c>
      <c r="C4384" s="12" t="s">
        <v>58</v>
      </c>
      <c r="D4384" s="12">
        <v>934</v>
      </c>
      <c r="E4384" s="12">
        <v>6.1000000000000004E-3</v>
      </c>
      <c r="F4384" s="12">
        <v>9.6975999999999996</v>
      </c>
      <c r="G4384" s="1">
        <v>44856.929340277777</v>
      </c>
    </row>
    <row r="4385" spans="1:7" x14ac:dyDescent="0.25">
      <c r="A4385" s="12" t="s">
        <v>73</v>
      </c>
      <c r="B4385" s="12" t="s">
        <v>14</v>
      </c>
      <c r="C4385" s="12" t="s">
        <v>58</v>
      </c>
      <c r="D4385" s="12">
        <v>1172</v>
      </c>
      <c r="E4385" s="12">
        <v>4.3899999999999998E-3</v>
      </c>
      <c r="F4385" s="12">
        <v>6.9790900000000002</v>
      </c>
      <c r="G4385" s="1">
        <v>44856.761516203704</v>
      </c>
    </row>
    <row r="4386" spans="1:7" x14ac:dyDescent="0.25">
      <c r="A4386" s="12" t="s">
        <v>65</v>
      </c>
      <c r="B4386" s="12" t="s">
        <v>16</v>
      </c>
      <c r="C4386" s="12" t="s">
        <v>58</v>
      </c>
      <c r="D4386" s="12">
        <v>953</v>
      </c>
      <c r="E4386" s="12">
        <v>4.4999999999999997E-3</v>
      </c>
      <c r="F4386" s="12">
        <v>7.1539599999999997</v>
      </c>
      <c r="G4386" s="1">
        <v>44856.664456018516</v>
      </c>
    </row>
    <row r="4387" spans="1:7" x14ac:dyDescent="0.25">
      <c r="A4387" s="12" t="s">
        <v>62</v>
      </c>
      <c r="B4387" s="12" t="s">
        <v>9</v>
      </c>
      <c r="C4387" s="12" t="s">
        <v>58</v>
      </c>
      <c r="D4387" s="12">
        <v>915</v>
      </c>
      <c r="E4387" s="12">
        <v>2.2499999999999998E-3</v>
      </c>
      <c r="F4387" s="12">
        <v>3.5769799999999998</v>
      </c>
      <c r="G4387" s="1">
        <v>44856.648495370369</v>
      </c>
    </row>
    <row r="4388" spans="1:7" x14ac:dyDescent="0.25">
      <c r="A4388" s="12" t="s">
        <v>57</v>
      </c>
      <c r="B4388" s="12" t="s">
        <v>23</v>
      </c>
      <c r="C4388" s="12" t="s">
        <v>58</v>
      </c>
      <c r="D4388" s="12">
        <v>921</v>
      </c>
      <c r="E4388" s="12">
        <v>4.7999999999999996E-3</v>
      </c>
      <c r="F4388" s="12">
        <v>7.6308999999999996</v>
      </c>
      <c r="G4388" s="1">
        <v>44856.640393518515</v>
      </c>
    </row>
    <row r="4389" spans="1:7" x14ac:dyDescent="0.25">
      <c r="A4389" s="12" t="s">
        <v>97</v>
      </c>
      <c r="B4389" s="12" t="s">
        <v>24</v>
      </c>
      <c r="C4389" s="12" t="s">
        <v>58</v>
      </c>
      <c r="D4389" s="12">
        <v>935</v>
      </c>
      <c r="E4389" s="12">
        <v>2.2000000000000001E-3</v>
      </c>
      <c r="F4389" s="12">
        <v>3.49749</v>
      </c>
      <c r="G4389" s="1">
        <v>44856.632222222222</v>
      </c>
    </row>
    <row r="4390" spans="1:7" x14ac:dyDescent="0.25">
      <c r="A4390" s="12" t="s">
        <v>59</v>
      </c>
      <c r="B4390" s="12" t="s">
        <v>15</v>
      </c>
      <c r="C4390" s="12" t="s">
        <v>58</v>
      </c>
      <c r="D4390" s="12">
        <v>923</v>
      </c>
      <c r="E4390" s="12">
        <v>2E-3</v>
      </c>
      <c r="F4390" s="12">
        <v>3.1795399999999998</v>
      </c>
      <c r="G4390" s="1">
        <v>44856.632222222222</v>
      </c>
    </row>
    <row r="4391" spans="1:7" x14ac:dyDescent="0.25">
      <c r="A4391" s="12" t="s">
        <v>57</v>
      </c>
      <c r="B4391" s="12" t="s">
        <v>23</v>
      </c>
      <c r="C4391" s="12" t="s">
        <v>58</v>
      </c>
      <c r="D4391" s="12">
        <v>972</v>
      </c>
      <c r="E4391" s="12">
        <v>4.4999999999999997E-3</v>
      </c>
      <c r="F4391" s="12">
        <v>7.1539599999999997</v>
      </c>
      <c r="G4391" s="1">
        <v>44856.605034722219</v>
      </c>
    </row>
    <row r="4392" spans="1:7" x14ac:dyDescent="0.25">
      <c r="A4392" s="12" t="s">
        <v>90</v>
      </c>
      <c r="B4392" s="12" t="s">
        <v>10</v>
      </c>
      <c r="C4392" s="12" t="s">
        <v>58</v>
      </c>
      <c r="D4392" s="12">
        <v>1011</v>
      </c>
      <c r="E4392" s="12">
        <v>2E-3</v>
      </c>
      <c r="F4392" s="12">
        <v>3.1795399999999998</v>
      </c>
      <c r="G4392" s="1">
        <v>44856.50340277778</v>
      </c>
    </row>
    <row r="4393" spans="1:7" x14ac:dyDescent="0.25">
      <c r="A4393" s="12" t="s">
        <v>100</v>
      </c>
      <c r="B4393" s="12" t="s">
        <v>31</v>
      </c>
      <c r="C4393" s="12" t="s">
        <v>58</v>
      </c>
      <c r="D4393" s="12">
        <v>1009</v>
      </c>
      <c r="E4393" s="12">
        <v>1.6000000000000001E-3</v>
      </c>
      <c r="F4393" s="12">
        <v>2.5436299999999998</v>
      </c>
      <c r="G4393" s="1">
        <v>44856.50340277778</v>
      </c>
    </row>
    <row r="4394" spans="1:7" x14ac:dyDescent="0.25">
      <c r="A4394" s="12" t="s">
        <v>61</v>
      </c>
      <c r="B4394" s="12" t="s">
        <v>22</v>
      </c>
      <c r="C4394" s="12" t="s">
        <v>58</v>
      </c>
      <c r="D4394" s="12">
        <v>999</v>
      </c>
      <c r="E4394" s="12">
        <v>1.6999999999999999E-3</v>
      </c>
      <c r="F4394" s="12">
        <v>2.70261</v>
      </c>
      <c r="G4394" s="1">
        <v>44856.415277777778</v>
      </c>
    </row>
    <row r="4395" spans="1:7" x14ac:dyDescent="0.25">
      <c r="A4395" s="12" t="s">
        <v>62</v>
      </c>
      <c r="B4395" s="12" t="s">
        <v>9</v>
      </c>
      <c r="C4395" s="12" t="s">
        <v>58</v>
      </c>
      <c r="D4395" s="12">
        <v>976</v>
      </c>
      <c r="E4395" s="12">
        <v>2E-3</v>
      </c>
      <c r="F4395" s="12">
        <v>3.1795399999999998</v>
      </c>
      <c r="G4395" s="1">
        <v>44856.379606481481</v>
      </c>
    </row>
    <row r="4396" spans="1:7" x14ac:dyDescent="0.25">
      <c r="A4396" s="12" t="s">
        <v>90</v>
      </c>
      <c r="B4396" s="12" t="s">
        <v>10</v>
      </c>
      <c r="C4396" s="12" t="s">
        <v>58</v>
      </c>
      <c r="D4396" s="12">
        <v>1016</v>
      </c>
      <c r="E4396" s="12">
        <v>2.0999999999999999E-3</v>
      </c>
      <c r="F4396" s="12">
        <v>3.3385199999999999</v>
      </c>
      <c r="G4396" s="1">
        <v>44856.008090277777</v>
      </c>
    </row>
    <row r="4397" spans="1:7" x14ac:dyDescent="0.25">
      <c r="A4397" s="12" t="s">
        <v>77</v>
      </c>
      <c r="B4397" s="12" t="s">
        <v>8</v>
      </c>
      <c r="C4397" s="12" t="s">
        <v>58</v>
      </c>
      <c r="D4397" s="12">
        <v>999</v>
      </c>
      <c r="E4397" s="12">
        <v>7.3899999999999999E-3</v>
      </c>
      <c r="F4397" s="12">
        <v>11.7484</v>
      </c>
      <c r="G4397" s="1">
        <v>44855.688321759262</v>
      </c>
    </row>
    <row r="4398" spans="1:7" x14ac:dyDescent="0.25">
      <c r="A4398" s="12" t="s">
        <v>71</v>
      </c>
      <c r="B4398" s="12" t="s">
        <v>18</v>
      </c>
      <c r="C4398" s="12" t="s">
        <v>58</v>
      </c>
      <c r="D4398" s="12">
        <v>1243</v>
      </c>
      <c r="E4398" s="12">
        <v>2E-3</v>
      </c>
      <c r="F4398" s="12">
        <v>3.1795399999999998</v>
      </c>
      <c r="G4398" s="1">
        <v>44855.237638888888</v>
      </c>
    </row>
    <row r="4399" spans="1:7" x14ac:dyDescent="0.25">
      <c r="A4399" s="12" t="s">
        <v>75</v>
      </c>
      <c r="B4399" s="12" t="s">
        <v>19</v>
      </c>
      <c r="C4399" s="12" t="s">
        <v>58</v>
      </c>
      <c r="D4399" s="12">
        <v>957</v>
      </c>
      <c r="E4399" s="12">
        <v>7.0000000000000001E-3</v>
      </c>
      <c r="F4399" s="12">
        <v>11.128399999999999</v>
      </c>
      <c r="G4399" s="1">
        <v>44854.49</v>
      </c>
    </row>
    <row r="4400" spans="1:7" x14ac:dyDescent="0.25">
      <c r="A4400" s="12" t="s">
        <v>73</v>
      </c>
      <c r="B4400" s="12" t="s">
        <v>14</v>
      </c>
      <c r="C4400" s="12" t="s">
        <v>58</v>
      </c>
      <c r="D4400" s="12">
        <v>962</v>
      </c>
      <c r="E4400" s="12">
        <v>4.0000000000000001E-3</v>
      </c>
      <c r="F4400" s="12">
        <v>6.3590799999999996</v>
      </c>
      <c r="G4400" s="1">
        <v>44854.380347222221</v>
      </c>
    </row>
    <row r="4401" spans="1:7" x14ac:dyDescent="0.25">
      <c r="A4401" s="12" t="s">
        <v>86</v>
      </c>
      <c r="B4401" s="12" t="s">
        <v>7</v>
      </c>
      <c r="C4401" s="12" t="s">
        <v>58</v>
      </c>
      <c r="D4401" s="12">
        <v>915</v>
      </c>
      <c r="E4401" s="12">
        <v>2.4199999999999998E-3</v>
      </c>
      <c r="F4401" s="12">
        <v>3.8472400000000002</v>
      </c>
      <c r="G4401" s="1">
        <v>44853.886701388888</v>
      </c>
    </row>
    <row r="4402" spans="1:7" x14ac:dyDescent="0.25">
      <c r="A4402" s="12" t="s">
        <v>68</v>
      </c>
      <c r="B4402" s="12" t="s">
        <v>32</v>
      </c>
      <c r="C4402" s="12" t="s">
        <v>58</v>
      </c>
      <c r="D4402" s="12">
        <v>1144</v>
      </c>
      <c r="E4402" s="12">
        <v>3.9500000000000004E-3</v>
      </c>
      <c r="F4402" s="12">
        <v>6.2795899999999998</v>
      </c>
      <c r="G4402" s="1">
        <v>44853.645937499998</v>
      </c>
    </row>
    <row r="4403" spans="1:7" x14ac:dyDescent="0.25">
      <c r="A4403" s="12" t="s">
        <v>63</v>
      </c>
      <c r="B4403" s="12" t="s">
        <v>33</v>
      </c>
      <c r="C4403" s="12" t="s">
        <v>58</v>
      </c>
      <c r="D4403" s="12">
        <v>910</v>
      </c>
      <c r="E4403" s="12">
        <v>8.0000000000000002E-3</v>
      </c>
      <c r="F4403" s="12">
        <v>12.7182</v>
      </c>
      <c r="G4403" s="1">
        <v>44853.645937499998</v>
      </c>
    </row>
    <row r="4404" spans="1:7" x14ac:dyDescent="0.25">
      <c r="A4404" s="12" t="s">
        <v>73</v>
      </c>
      <c r="B4404" s="12" t="s">
        <v>14</v>
      </c>
      <c r="C4404" s="12" t="s">
        <v>58</v>
      </c>
      <c r="D4404" s="12">
        <v>1107</v>
      </c>
      <c r="E4404" s="12">
        <v>7.0000000000000001E-3</v>
      </c>
      <c r="F4404" s="12">
        <v>11.128399999999999</v>
      </c>
      <c r="G4404" s="1">
        <v>44852.714513888888</v>
      </c>
    </row>
    <row r="4405" spans="1:7" x14ac:dyDescent="0.25">
      <c r="A4405" s="12" t="s">
        <v>86</v>
      </c>
      <c r="B4405" s="12" t="s">
        <v>7</v>
      </c>
      <c r="C4405" s="12" t="s">
        <v>58</v>
      </c>
      <c r="D4405" s="12">
        <v>1069</v>
      </c>
      <c r="E4405" s="12">
        <v>3.0000000000000001E-3</v>
      </c>
      <c r="F4405" s="12">
        <v>4.7693099999999999</v>
      </c>
      <c r="G4405" s="1">
        <v>44852.454884259256</v>
      </c>
    </row>
    <row r="4406" spans="1:7" x14ac:dyDescent="0.25">
      <c r="A4406" s="12" t="s">
        <v>63</v>
      </c>
      <c r="B4406" s="12" t="s">
        <v>33</v>
      </c>
      <c r="C4406" s="12" t="s">
        <v>58</v>
      </c>
      <c r="D4406" s="12">
        <v>1249</v>
      </c>
      <c r="E4406" s="12">
        <v>4.4000000000000003E-3</v>
      </c>
      <c r="F4406" s="12">
        <v>6.9949899999999996</v>
      </c>
      <c r="G4406" s="1">
        <v>44851.940150462964</v>
      </c>
    </row>
    <row r="4407" spans="1:7" x14ac:dyDescent="0.25">
      <c r="A4407" s="12" t="s">
        <v>100</v>
      </c>
      <c r="B4407" s="12" t="s">
        <v>31</v>
      </c>
      <c r="C4407" s="12" t="s">
        <v>58</v>
      </c>
      <c r="D4407" s="12">
        <v>998</v>
      </c>
      <c r="E4407" s="12">
        <v>2E-3</v>
      </c>
      <c r="F4407" s="12">
        <v>3.1795399999999998</v>
      </c>
      <c r="G4407" s="1">
        <v>44851.940150462964</v>
      </c>
    </row>
    <row r="4408" spans="1:7" x14ac:dyDescent="0.25">
      <c r="A4408" s="12" t="s">
        <v>78</v>
      </c>
      <c r="B4408" s="12" t="s">
        <v>17</v>
      </c>
      <c r="C4408" s="12" t="s">
        <v>58</v>
      </c>
      <c r="D4408" s="12">
        <v>1093</v>
      </c>
      <c r="E4408" s="12">
        <v>3.0000000000000001E-3</v>
      </c>
      <c r="F4408" s="12">
        <v>4.7693099999999999</v>
      </c>
      <c r="G4408" s="1">
        <v>44851.517592592594</v>
      </c>
    </row>
    <row r="4409" spans="1:7" x14ac:dyDescent="0.25">
      <c r="A4409" s="12" t="s">
        <v>83</v>
      </c>
      <c r="B4409" s="12" t="s">
        <v>30</v>
      </c>
      <c r="C4409" s="12" t="s">
        <v>58</v>
      </c>
      <c r="D4409" s="12">
        <v>1227</v>
      </c>
      <c r="E4409" s="12">
        <v>3.0999999999999999E-3</v>
      </c>
      <c r="F4409" s="12">
        <v>4.9282899999999996</v>
      </c>
      <c r="G4409" s="1">
        <v>44851.517592592594</v>
      </c>
    </row>
    <row r="4410" spans="1:7" x14ac:dyDescent="0.25">
      <c r="A4410" s="12" t="s">
        <v>76</v>
      </c>
      <c r="B4410" s="12" t="s">
        <v>25</v>
      </c>
      <c r="C4410" s="12" t="s">
        <v>58</v>
      </c>
      <c r="D4410" s="12">
        <v>1151</v>
      </c>
      <c r="E4410" s="12">
        <v>4.0000000000000001E-3</v>
      </c>
      <c r="F4410" s="12">
        <v>6.3590799999999996</v>
      </c>
      <c r="G4410" s="1">
        <v>44850.977905092594</v>
      </c>
    </row>
    <row r="4411" spans="1:7" x14ac:dyDescent="0.25">
      <c r="A4411" s="12" t="s">
        <v>74</v>
      </c>
      <c r="B4411" s="12" t="s">
        <v>29</v>
      </c>
      <c r="C4411" s="12" t="s">
        <v>58</v>
      </c>
      <c r="D4411" s="12">
        <v>1227</v>
      </c>
      <c r="E4411" s="12">
        <v>1.6999999999999999E-3</v>
      </c>
      <c r="F4411" s="12">
        <v>2.70261</v>
      </c>
      <c r="G4411" s="1">
        <v>44850.961875000001</v>
      </c>
    </row>
    <row r="4412" spans="1:7" x14ac:dyDescent="0.25">
      <c r="A4412" s="12" t="s">
        <v>76</v>
      </c>
      <c r="B4412" s="12" t="s">
        <v>25</v>
      </c>
      <c r="C4412" s="12" t="s">
        <v>58</v>
      </c>
      <c r="D4412" s="12">
        <v>1150</v>
      </c>
      <c r="E4412" s="12">
        <v>4.0000000000000001E-3</v>
      </c>
      <c r="F4412" s="12">
        <v>6.3590799999999996</v>
      </c>
      <c r="G4412" s="1">
        <v>44850.671087962961</v>
      </c>
    </row>
    <row r="4413" spans="1:7" x14ac:dyDescent="0.25">
      <c r="A4413" s="12" t="s">
        <v>57</v>
      </c>
      <c r="B4413" s="12" t="s">
        <v>23</v>
      </c>
      <c r="C4413" s="12" t="s">
        <v>58</v>
      </c>
      <c r="D4413" s="12">
        <v>1044</v>
      </c>
      <c r="E4413" s="12">
        <v>8.0000000000000002E-3</v>
      </c>
      <c r="F4413" s="12">
        <v>12.7182</v>
      </c>
      <c r="G4413" s="1">
        <v>44850.401967592596</v>
      </c>
    </row>
    <row r="4414" spans="1:7" x14ac:dyDescent="0.25">
      <c r="A4414" s="12" t="s">
        <v>66</v>
      </c>
      <c r="B4414" s="12" t="s">
        <v>12</v>
      </c>
      <c r="C4414" s="12" t="s">
        <v>58</v>
      </c>
      <c r="D4414" s="12">
        <v>1133</v>
      </c>
      <c r="E4414" s="12">
        <v>3.0000000000000001E-3</v>
      </c>
      <c r="F4414" s="12">
        <v>4.7693099999999999</v>
      </c>
      <c r="G4414" s="1">
        <v>44850.028043981481</v>
      </c>
    </row>
    <row r="4415" spans="1:7" x14ac:dyDescent="0.25">
      <c r="A4415" s="12" t="s">
        <v>97</v>
      </c>
      <c r="B4415" s="12" t="s">
        <v>24</v>
      </c>
      <c r="C4415" s="12" t="s">
        <v>58</v>
      </c>
      <c r="D4415" s="12">
        <v>913</v>
      </c>
      <c r="E4415" s="12">
        <v>4.0000000000000001E-3</v>
      </c>
      <c r="F4415" s="12">
        <v>6.3590799999999996</v>
      </c>
      <c r="G4415" s="1">
        <v>44849.784062500003</v>
      </c>
    </row>
    <row r="4416" spans="1:7" x14ac:dyDescent="0.25">
      <c r="A4416" s="12" t="s">
        <v>80</v>
      </c>
      <c r="B4416" s="12" t="s">
        <v>26</v>
      </c>
      <c r="C4416" s="12" t="s">
        <v>58</v>
      </c>
      <c r="D4416" s="12">
        <v>931</v>
      </c>
      <c r="E4416" s="12">
        <v>4.0000000000000001E-3</v>
      </c>
      <c r="F4416" s="12">
        <v>6.3590799999999996</v>
      </c>
      <c r="G4416" s="1">
        <v>44849.569733796299</v>
      </c>
    </row>
    <row r="4417" spans="1:7" x14ac:dyDescent="0.25">
      <c r="A4417" s="12" t="s">
        <v>84</v>
      </c>
      <c r="B4417" s="12" t="s">
        <v>85</v>
      </c>
      <c r="C4417" s="12" t="s">
        <v>58</v>
      </c>
      <c r="D4417" s="12">
        <v>1144</v>
      </c>
      <c r="E4417" s="12">
        <v>5.8999999999999999E-3</v>
      </c>
      <c r="F4417" s="12">
        <v>9.3796400000000002</v>
      </c>
      <c r="G4417" s="1">
        <v>44849.006805555553</v>
      </c>
    </row>
    <row r="4418" spans="1:7" x14ac:dyDescent="0.25">
      <c r="A4418" s="12" t="s">
        <v>75</v>
      </c>
      <c r="B4418" s="12" t="s">
        <v>19</v>
      </c>
      <c r="C4418" s="12" t="s">
        <v>58</v>
      </c>
      <c r="D4418" s="12">
        <v>1068</v>
      </c>
      <c r="E4418" s="12">
        <v>8.0000000000000002E-3</v>
      </c>
      <c r="F4418" s="12">
        <v>12.7182</v>
      </c>
      <c r="G4418" s="1">
        <v>44848.719594907408</v>
      </c>
    </row>
    <row r="4419" spans="1:7" x14ac:dyDescent="0.25">
      <c r="A4419" s="12" t="s">
        <v>80</v>
      </c>
      <c r="B4419" s="12" t="s">
        <v>26</v>
      </c>
      <c r="C4419" s="12" t="s">
        <v>58</v>
      </c>
      <c r="D4419" s="12">
        <v>968</v>
      </c>
      <c r="E4419" s="12">
        <v>1.1299999999999999E-2</v>
      </c>
      <c r="F4419" s="12">
        <v>17.964400000000001</v>
      </c>
      <c r="G4419" s="1">
        <v>44848.470601851855</v>
      </c>
    </row>
    <row r="4420" spans="1:7" x14ac:dyDescent="0.25">
      <c r="A4420" s="12" t="s">
        <v>68</v>
      </c>
      <c r="B4420" s="12" t="s">
        <v>32</v>
      </c>
      <c r="C4420" s="12" t="s">
        <v>58</v>
      </c>
      <c r="D4420" s="12">
        <v>1078</v>
      </c>
      <c r="E4420" s="12">
        <v>5.2399999999999999E-3</v>
      </c>
      <c r="F4420" s="12">
        <v>8.3303899999999995</v>
      </c>
      <c r="G4420" s="1">
        <v>44847.45453703704</v>
      </c>
    </row>
    <row r="4421" spans="1:7" x14ac:dyDescent="0.25">
      <c r="A4421" s="12" t="s">
        <v>59</v>
      </c>
      <c r="B4421" s="12" t="s">
        <v>15</v>
      </c>
      <c r="C4421" s="12" t="s">
        <v>58</v>
      </c>
      <c r="D4421" s="12">
        <v>907</v>
      </c>
      <c r="E4421" s="12">
        <v>3.0000000000000001E-3</v>
      </c>
      <c r="F4421" s="12">
        <v>4.7693099999999999</v>
      </c>
      <c r="G4421" s="1">
        <v>44846.844861111109</v>
      </c>
    </row>
    <row r="4422" spans="1:7" x14ac:dyDescent="0.25">
      <c r="A4422" s="12" t="s">
        <v>78</v>
      </c>
      <c r="B4422" s="12" t="s">
        <v>17</v>
      </c>
      <c r="C4422" s="12" t="s">
        <v>58</v>
      </c>
      <c r="D4422" s="12">
        <v>1168</v>
      </c>
      <c r="E4422" s="12">
        <v>2.2560000000000002E-3</v>
      </c>
      <c r="F4422" s="12">
        <v>3.5865200000000002</v>
      </c>
      <c r="G4422" s="1">
        <v>44846.042025462964</v>
      </c>
    </row>
    <row r="4423" spans="1:7" x14ac:dyDescent="0.25">
      <c r="A4423" s="12" t="s">
        <v>57</v>
      </c>
      <c r="B4423" s="12" t="s">
        <v>23</v>
      </c>
      <c r="C4423" s="12" t="s">
        <v>58</v>
      </c>
      <c r="D4423" s="12">
        <v>1097</v>
      </c>
      <c r="E4423" s="12">
        <v>5.64E-3</v>
      </c>
      <c r="F4423" s="12">
        <v>8.9663000000000004</v>
      </c>
      <c r="G4423" s="1">
        <v>44845.776539351849</v>
      </c>
    </row>
    <row r="4424" spans="1:7" x14ac:dyDescent="0.25">
      <c r="A4424" s="12" t="s">
        <v>73</v>
      </c>
      <c r="B4424" s="12" t="s">
        <v>14</v>
      </c>
      <c r="C4424" s="12" t="s">
        <v>58</v>
      </c>
      <c r="D4424" s="12">
        <v>1121</v>
      </c>
      <c r="E4424" s="12">
        <v>6.0000000000000001E-3</v>
      </c>
      <c r="F4424" s="12">
        <v>9.5386199999999999</v>
      </c>
      <c r="G4424" s="1">
        <v>44845.380185185182</v>
      </c>
    </row>
    <row r="4425" spans="1:7" x14ac:dyDescent="0.25">
      <c r="A4425" s="12" t="s">
        <v>76</v>
      </c>
      <c r="B4425" s="12" t="s">
        <v>25</v>
      </c>
      <c r="C4425" s="12" t="s">
        <v>58</v>
      </c>
      <c r="D4425" s="12">
        <v>985</v>
      </c>
      <c r="E4425" s="12">
        <v>3.7000000000000002E-3</v>
      </c>
      <c r="F4425" s="12">
        <v>5.8821500000000002</v>
      </c>
      <c r="G4425" s="1">
        <v>44845.041828703703</v>
      </c>
    </row>
    <row r="4426" spans="1:7" x14ac:dyDescent="0.25">
      <c r="A4426" s="12" t="s">
        <v>65</v>
      </c>
      <c r="B4426" s="12" t="s">
        <v>16</v>
      </c>
      <c r="C4426" s="12" t="s">
        <v>58</v>
      </c>
      <c r="D4426" s="12">
        <v>1179</v>
      </c>
      <c r="E4426" s="12">
        <v>6.6699999999999997E-3</v>
      </c>
      <c r="F4426" s="12">
        <v>10.6038</v>
      </c>
      <c r="G4426" s="1">
        <v>44845.041828703703</v>
      </c>
    </row>
    <row r="4427" spans="1:7" x14ac:dyDescent="0.25">
      <c r="A4427" s="12" t="s">
        <v>90</v>
      </c>
      <c r="B4427" s="12" t="s">
        <v>10</v>
      </c>
      <c r="C4427" s="12" t="s">
        <v>58</v>
      </c>
      <c r="D4427" s="12">
        <v>1017</v>
      </c>
      <c r="E4427" s="12">
        <v>2.2000000000000001E-3</v>
      </c>
      <c r="F4427" s="12">
        <v>3.49749</v>
      </c>
      <c r="G4427" s="1">
        <v>44844.770046296297</v>
      </c>
    </row>
    <row r="4428" spans="1:7" x14ac:dyDescent="0.25">
      <c r="A4428" s="12" t="s">
        <v>96</v>
      </c>
      <c r="B4428" s="12" t="s">
        <v>28</v>
      </c>
      <c r="C4428" s="12" t="s">
        <v>58</v>
      </c>
      <c r="D4428" s="12">
        <v>1032</v>
      </c>
      <c r="E4428" s="12">
        <v>6.6E-3</v>
      </c>
      <c r="F4428" s="12">
        <v>10.4925</v>
      </c>
      <c r="G4428" s="1">
        <v>44844.72215277778</v>
      </c>
    </row>
    <row r="4429" spans="1:7" x14ac:dyDescent="0.25">
      <c r="A4429" s="12" t="s">
        <v>100</v>
      </c>
      <c r="B4429" s="12" t="s">
        <v>31</v>
      </c>
      <c r="C4429" s="12" t="s">
        <v>58</v>
      </c>
      <c r="D4429" s="12">
        <v>1116</v>
      </c>
      <c r="E4429" s="12">
        <v>2.2000000000000001E-3</v>
      </c>
      <c r="F4429" s="12">
        <v>3.49749</v>
      </c>
      <c r="G4429" s="1">
        <v>44844.569108796299</v>
      </c>
    </row>
    <row r="4430" spans="1:7" x14ac:dyDescent="0.25">
      <c r="A4430" s="12" t="s">
        <v>74</v>
      </c>
      <c r="B4430" s="12" t="s">
        <v>29</v>
      </c>
      <c r="C4430" s="12" t="s">
        <v>58</v>
      </c>
      <c r="D4430" s="12">
        <v>1012</v>
      </c>
      <c r="E4430" s="12">
        <v>1.9E-3</v>
      </c>
      <c r="F4430" s="12">
        <v>3.0205600000000001</v>
      </c>
      <c r="G4430" s="1">
        <v>44844.569108796299</v>
      </c>
    </row>
    <row r="4431" spans="1:7" x14ac:dyDescent="0.25">
      <c r="A4431" s="12" t="s">
        <v>64</v>
      </c>
      <c r="B4431" s="12" t="s">
        <v>11</v>
      </c>
      <c r="C4431" s="12" t="s">
        <v>58</v>
      </c>
      <c r="D4431" s="12">
        <v>925</v>
      </c>
      <c r="E4431" s="12">
        <v>2.3E-3</v>
      </c>
      <c r="F4431" s="12">
        <v>3.6564700000000001</v>
      </c>
      <c r="G4431" s="1">
        <v>44844.569108796299</v>
      </c>
    </row>
    <row r="4432" spans="1:7" x14ac:dyDescent="0.25">
      <c r="A4432" s="12" t="s">
        <v>96</v>
      </c>
      <c r="B4432" s="12" t="s">
        <v>28</v>
      </c>
      <c r="C4432" s="12" t="s">
        <v>58</v>
      </c>
      <c r="D4432" s="12">
        <v>1183</v>
      </c>
      <c r="E4432" s="12">
        <v>6.0000000000000001E-3</v>
      </c>
      <c r="F4432" s="12">
        <v>9.5386199999999999</v>
      </c>
      <c r="G4432" s="1">
        <v>44843.975914351853</v>
      </c>
    </row>
    <row r="4433" spans="1:7" x14ac:dyDescent="0.25">
      <c r="A4433" s="12" t="s">
        <v>77</v>
      </c>
      <c r="B4433" s="12" t="s">
        <v>8</v>
      </c>
      <c r="C4433" s="12" t="s">
        <v>58</v>
      </c>
      <c r="D4433" s="12">
        <v>964</v>
      </c>
      <c r="E4433" s="12">
        <v>2.3E-3</v>
      </c>
      <c r="F4433" s="12">
        <v>3.6564700000000001</v>
      </c>
      <c r="G4433" s="1">
        <v>44843.714548611111</v>
      </c>
    </row>
    <row r="4434" spans="1:7" x14ac:dyDescent="0.25">
      <c r="A4434" s="12" t="s">
        <v>78</v>
      </c>
      <c r="B4434" s="12" t="s">
        <v>17</v>
      </c>
      <c r="C4434" s="12" t="s">
        <v>58</v>
      </c>
      <c r="D4434" s="12">
        <v>971</v>
      </c>
      <c r="E4434" s="12">
        <v>2.3999999999999998E-3</v>
      </c>
      <c r="F4434" s="12">
        <v>3.8154499999999998</v>
      </c>
      <c r="G4434" s="1">
        <v>44843.601747685185</v>
      </c>
    </row>
    <row r="4435" spans="1:7" x14ac:dyDescent="0.25">
      <c r="A4435" s="12" t="s">
        <v>71</v>
      </c>
      <c r="B4435" s="12" t="s">
        <v>18</v>
      </c>
      <c r="C4435" s="12" t="s">
        <v>58</v>
      </c>
      <c r="D4435" s="12">
        <v>926</v>
      </c>
      <c r="E4435" s="12">
        <v>3.5999999999999999E-3</v>
      </c>
      <c r="F4435" s="12">
        <v>5.7231699999999996</v>
      </c>
      <c r="G4435" s="1">
        <v>44843.5778125</v>
      </c>
    </row>
    <row r="4436" spans="1:7" x14ac:dyDescent="0.25">
      <c r="A4436" s="12" t="s">
        <v>61</v>
      </c>
      <c r="B4436" s="12" t="s">
        <v>22</v>
      </c>
      <c r="C4436" s="12" t="s">
        <v>58</v>
      </c>
      <c r="D4436" s="12">
        <v>944</v>
      </c>
      <c r="E4436" s="12">
        <v>2.3999999999999998E-3</v>
      </c>
      <c r="F4436" s="12">
        <v>3.8154499999999998</v>
      </c>
      <c r="G4436" s="1">
        <v>44843.106793981482</v>
      </c>
    </row>
    <row r="4437" spans="1:7" x14ac:dyDescent="0.25">
      <c r="A4437" s="12" t="s">
        <v>57</v>
      </c>
      <c r="B4437" s="12" t="s">
        <v>23</v>
      </c>
      <c r="C4437" s="12" t="s">
        <v>58</v>
      </c>
      <c r="D4437" s="12">
        <v>1122</v>
      </c>
      <c r="E4437" s="12">
        <v>5.8999999999999999E-3</v>
      </c>
      <c r="F4437" s="12">
        <v>9.3796400000000002</v>
      </c>
      <c r="G4437" s="1">
        <v>44843.106793981482</v>
      </c>
    </row>
    <row r="4438" spans="1:7" x14ac:dyDescent="0.25">
      <c r="A4438" s="12" t="s">
        <v>86</v>
      </c>
      <c r="B4438" s="12" t="s">
        <v>7</v>
      </c>
      <c r="C4438" s="12" t="s">
        <v>58</v>
      </c>
      <c r="D4438" s="12">
        <v>950</v>
      </c>
      <c r="E4438" s="12">
        <v>2.2000000000000001E-3</v>
      </c>
      <c r="F4438" s="12">
        <v>3.49749</v>
      </c>
      <c r="G4438" s="1">
        <v>44843.106793981482</v>
      </c>
    </row>
    <row r="4439" spans="1:7" x14ac:dyDescent="0.25">
      <c r="A4439" s="12" t="s">
        <v>86</v>
      </c>
      <c r="B4439" s="12" t="s">
        <v>7</v>
      </c>
      <c r="C4439" s="12" t="s">
        <v>58</v>
      </c>
      <c r="D4439" s="12">
        <v>1167</v>
      </c>
      <c r="E4439" s="12">
        <v>2.2000000000000001E-3</v>
      </c>
      <c r="F4439" s="12">
        <v>3.49749</v>
      </c>
      <c r="G4439" s="1">
        <v>44842.855567129627</v>
      </c>
    </row>
    <row r="4440" spans="1:7" x14ac:dyDescent="0.25">
      <c r="A4440" s="12" t="s">
        <v>84</v>
      </c>
      <c r="B4440" s="12" t="s">
        <v>85</v>
      </c>
      <c r="C4440" s="12" t="s">
        <v>58</v>
      </c>
      <c r="D4440" s="12">
        <v>1055</v>
      </c>
      <c r="E4440" s="12">
        <v>6.1999999999999998E-3</v>
      </c>
      <c r="F4440" s="12">
        <v>9.8565699999999996</v>
      </c>
      <c r="G4440" s="1">
        <v>44842.781087962961</v>
      </c>
    </row>
    <row r="4441" spans="1:7" x14ac:dyDescent="0.25">
      <c r="A4441" s="12" t="s">
        <v>84</v>
      </c>
      <c r="B4441" s="12" t="s">
        <v>85</v>
      </c>
      <c r="C4441" s="12" t="s">
        <v>58</v>
      </c>
      <c r="D4441" s="12">
        <v>1055</v>
      </c>
      <c r="E4441" s="12">
        <v>3.5000000000000001E-3</v>
      </c>
      <c r="F4441" s="12">
        <v>5.5641999999999996</v>
      </c>
      <c r="G4441" s="1">
        <v>44842.633020833331</v>
      </c>
    </row>
    <row r="4442" spans="1:7" x14ac:dyDescent="0.25">
      <c r="A4442" s="12" t="s">
        <v>75</v>
      </c>
      <c r="B4442" s="12" t="s">
        <v>19</v>
      </c>
      <c r="C4442" s="12" t="s">
        <v>58</v>
      </c>
      <c r="D4442" s="12">
        <v>938</v>
      </c>
      <c r="E4442" s="12">
        <v>5.7999999999999996E-3</v>
      </c>
      <c r="F4442" s="12">
        <v>9.2206700000000001</v>
      </c>
      <c r="G4442" s="1">
        <v>44842.424537037034</v>
      </c>
    </row>
    <row r="4443" spans="1:7" x14ac:dyDescent="0.25">
      <c r="A4443" s="12" t="s">
        <v>72</v>
      </c>
      <c r="B4443" s="12" t="s">
        <v>21</v>
      </c>
      <c r="C4443" s="12" t="s">
        <v>58</v>
      </c>
      <c r="D4443" s="12">
        <v>1114</v>
      </c>
      <c r="E4443" s="12">
        <v>2.8999999999999998E-3</v>
      </c>
      <c r="F4443" s="12">
        <v>4.6103300000000003</v>
      </c>
      <c r="G4443" s="1">
        <v>44842.424537037034</v>
      </c>
    </row>
    <row r="4444" spans="1:7" x14ac:dyDescent="0.25">
      <c r="A4444" s="12" t="s">
        <v>57</v>
      </c>
      <c r="B4444" s="12" t="s">
        <v>23</v>
      </c>
      <c r="C4444" s="12" t="s">
        <v>58</v>
      </c>
      <c r="D4444" s="12">
        <v>901</v>
      </c>
      <c r="E4444" s="12">
        <v>6.0000000000000001E-3</v>
      </c>
      <c r="F4444" s="12">
        <v>9.5386199999999999</v>
      </c>
      <c r="G4444" s="1">
        <v>44842.424537037034</v>
      </c>
    </row>
    <row r="4445" spans="1:7" x14ac:dyDescent="0.25">
      <c r="A4445" s="12" t="s">
        <v>65</v>
      </c>
      <c r="B4445" s="12" t="s">
        <v>16</v>
      </c>
      <c r="C4445" s="12" t="s">
        <v>58</v>
      </c>
      <c r="D4445" s="12">
        <v>937</v>
      </c>
      <c r="E4445" s="12">
        <v>6.0000000000000001E-3</v>
      </c>
      <c r="F4445" s="12">
        <v>9.5386199999999999</v>
      </c>
      <c r="G4445" s="1">
        <v>44842.366979166669</v>
      </c>
    </row>
    <row r="4446" spans="1:7" x14ac:dyDescent="0.25">
      <c r="A4446" s="12" t="s">
        <v>84</v>
      </c>
      <c r="B4446" s="12" t="s">
        <v>85</v>
      </c>
      <c r="C4446" s="12" t="s">
        <v>58</v>
      </c>
      <c r="D4446" s="12">
        <v>909</v>
      </c>
      <c r="E4446" s="12">
        <v>4.0000000000000001E-3</v>
      </c>
      <c r="F4446" s="12">
        <v>6.3590799999999996</v>
      </c>
      <c r="G4446" s="1">
        <v>44842.366979166669</v>
      </c>
    </row>
    <row r="4447" spans="1:7" x14ac:dyDescent="0.25">
      <c r="A4447" s="12" t="s">
        <v>96</v>
      </c>
      <c r="B4447" s="12" t="s">
        <v>28</v>
      </c>
      <c r="C4447" s="12" t="s">
        <v>58</v>
      </c>
      <c r="D4447" s="12">
        <v>941</v>
      </c>
      <c r="E4447" s="12">
        <v>6.0000000000000001E-3</v>
      </c>
      <c r="F4447" s="12">
        <v>9.5386199999999999</v>
      </c>
      <c r="G4447" s="1">
        <v>44842.366979166669</v>
      </c>
    </row>
    <row r="4448" spans="1:7" x14ac:dyDescent="0.25">
      <c r="A4448" s="12" t="s">
        <v>80</v>
      </c>
      <c r="B4448" s="12" t="s">
        <v>26</v>
      </c>
      <c r="C4448" s="12" t="s">
        <v>58</v>
      </c>
      <c r="D4448" s="12">
        <v>951</v>
      </c>
      <c r="E4448" s="12">
        <v>4.5999999999999999E-3</v>
      </c>
      <c r="F4448" s="12">
        <v>7.3129400000000002</v>
      </c>
      <c r="G4448" s="1">
        <v>44841.966180555559</v>
      </c>
    </row>
    <row r="4449" spans="1:7" x14ac:dyDescent="0.25">
      <c r="A4449" s="12" t="s">
        <v>71</v>
      </c>
      <c r="B4449" s="12" t="s">
        <v>18</v>
      </c>
      <c r="C4449" s="12" t="s">
        <v>58</v>
      </c>
      <c r="D4449" s="12">
        <v>1137</v>
      </c>
      <c r="E4449" s="12">
        <v>3.0000000000000001E-3</v>
      </c>
      <c r="F4449" s="12">
        <v>4.7693099999999999</v>
      </c>
      <c r="G4449" s="1">
        <v>44841.966180555559</v>
      </c>
    </row>
    <row r="4450" spans="1:7" x14ac:dyDescent="0.25">
      <c r="A4450" s="12" t="s">
        <v>75</v>
      </c>
      <c r="B4450" s="12" t="s">
        <v>19</v>
      </c>
      <c r="C4450" s="12" t="s">
        <v>58</v>
      </c>
      <c r="D4450" s="12">
        <v>937</v>
      </c>
      <c r="E4450" s="12">
        <v>5.7999999999999996E-3</v>
      </c>
      <c r="F4450" s="12">
        <v>9.2206700000000001</v>
      </c>
      <c r="G4450" s="1">
        <v>44841.914375</v>
      </c>
    </row>
    <row r="4451" spans="1:7" x14ac:dyDescent="0.25">
      <c r="A4451" s="12" t="s">
        <v>83</v>
      </c>
      <c r="B4451" s="12" t="s">
        <v>30</v>
      </c>
      <c r="C4451" s="12" t="s">
        <v>58</v>
      </c>
      <c r="D4451" s="12">
        <v>1193</v>
      </c>
      <c r="E4451" s="12">
        <v>3.0000000000000001E-3</v>
      </c>
      <c r="F4451" s="12">
        <v>4.7693099999999999</v>
      </c>
      <c r="G4451" s="1">
        <v>44841.864398148151</v>
      </c>
    </row>
    <row r="4452" spans="1:7" x14ac:dyDescent="0.25">
      <c r="A4452" s="12" t="s">
        <v>67</v>
      </c>
      <c r="B4452" s="12" t="s">
        <v>20</v>
      </c>
      <c r="C4452" s="12" t="s">
        <v>58</v>
      </c>
      <c r="D4452" s="12">
        <v>1087</v>
      </c>
      <c r="E4452" s="12">
        <v>3.3E-3</v>
      </c>
      <c r="F4452" s="12">
        <v>5.2462400000000002</v>
      </c>
      <c r="G4452" s="1">
        <v>44841.864398148151</v>
      </c>
    </row>
    <row r="4453" spans="1:7" x14ac:dyDescent="0.25">
      <c r="A4453" s="12" t="s">
        <v>59</v>
      </c>
      <c r="B4453" s="12" t="s">
        <v>15</v>
      </c>
      <c r="C4453" s="12" t="s">
        <v>58</v>
      </c>
      <c r="D4453" s="12">
        <v>942</v>
      </c>
      <c r="E4453" s="12">
        <v>2E-3</v>
      </c>
      <c r="F4453" s="12">
        <v>3.1795399999999998</v>
      </c>
      <c r="G4453" s="1">
        <v>44841.864398148151</v>
      </c>
    </row>
    <row r="4454" spans="1:7" x14ac:dyDescent="0.25">
      <c r="A4454" s="12" t="s">
        <v>100</v>
      </c>
      <c r="B4454" s="12" t="s">
        <v>31</v>
      </c>
      <c r="C4454" s="12" t="s">
        <v>58</v>
      </c>
      <c r="D4454" s="12">
        <v>1114</v>
      </c>
      <c r="E4454" s="12">
        <v>2.2000000000000001E-3</v>
      </c>
      <c r="F4454" s="12">
        <v>3.49749</v>
      </c>
      <c r="G4454" s="1">
        <v>44841.805254629631</v>
      </c>
    </row>
    <row r="4455" spans="1:7" x14ac:dyDescent="0.25">
      <c r="A4455" s="12" t="s">
        <v>96</v>
      </c>
      <c r="B4455" s="12" t="s">
        <v>28</v>
      </c>
      <c r="C4455" s="12" t="s">
        <v>58</v>
      </c>
      <c r="D4455" s="12">
        <v>1183</v>
      </c>
      <c r="E4455" s="12">
        <v>6.6699999999999997E-3</v>
      </c>
      <c r="F4455" s="12">
        <v>10.6038</v>
      </c>
      <c r="G4455" s="1">
        <v>44841.763680555552</v>
      </c>
    </row>
    <row r="4456" spans="1:7" x14ac:dyDescent="0.25">
      <c r="A4456" s="12" t="s">
        <v>88</v>
      </c>
      <c r="B4456" s="12" t="s">
        <v>13</v>
      </c>
      <c r="C4456" s="12" t="s">
        <v>58</v>
      </c>
      <c r="D4456" s="12">
        <v>1171</v>
      </c>
      <c r="E4456" s="12">
        <v>2E-3</v>
      </c>
      <c r="F4456" s="12">
        <v>3.1795399999999998</v>
      </c>
      <c r="G4456" s="1">
        <v>44841.763680555552</v>
      </c>
    </row>
    <row r="4457" spans="1:7" x14ac:dyDescent="0.25">
      <c r="A4457" s="12" t="s">
        <v>73</v>
      </c>
      <c r="B4457" s="12" t="s">
        <v>14</v>
      </c>
      <c r="C4457" s="12" t="s">
        <v>58</v>
      </c>
      <c r="D4457" s="12">
        <v>1172</v>
      </c>
      <c r="E4457" s="12">
        <v>3.8E-3</v>
      </c>
      <c r="F4457" s="12">
        <v>6.0411299999999999</v>
      </c>
      <c r="G4457" s="1">
        <v>44841.763680555552</v>
      </c>
    </row>
    <row r="4458" spans="1:7" x14ac:dyDescent="0.25">
      <c r="A4458" s="12" t="s">
        <v>67</v>
      </c>
      <c r="B4458" s="12" t="s">
        <v>20</v>
      </c>
      <c r="C4458" s="12" t="s">
        <v>58</v>
      </c>
      <c r="D4458" s="12">
        <v>1130</v>
      </c>
      <c r="E4458" s="12">
        <v>2E-3</v>
      </c>
      <c r="F4458" s="12">
        <v>3.1795399999999998</v>
      </c>
      <c r="G4458" s="1">
        <v>44841.763680555552</v>
      </c>
    </row>
    <row r="4459" spans="1:7" x14ac:dyDescent="0.25">
      <c r="A4459" s="12" t="s">
        <v>84</v>
      </c>
      <c r="B4459" s="12" t="s">
        <v>85</v>
      </c>
      <c r="C4459" s="12" t="s">
        <v>58</v>
      </c>
      <c r="D4459" s="12">
        <v>931</v>
      </c>
      <c r="E4459" s="12">
        <v>6.4999999999999997E-3</v>
      </c>
      <c r="F4459" s="12">
        <v>10.333500000000001</v>
      </c>
      <c r="G4459" s="1">
        <v>44841.763680555552</v>
      </c>
    </row>
    <row r="4460" spans="1:7" x14ac:dyDescent="0.25">
      <c r="A4460" s="12" t="s">
        <v>59</v>
      </c>
      <c r="B4460" s="12" t="s">
        <v>15</v>
      </c>
      <c r="C4460" s="12" t="s">
        <v>58</v>
      </c>
      <c r="D4460" s="12">
        <v>1050</v>
      </c>
      <c r="E4460" s="12">
        <v>2.3E-3</v>
      </c>
      <c r="F4460" s="12">
        <v>3.6564700000000001</v>
      </c>
      <c r="G4460" s="1">
        <v>44841.595497685186</v>
      </c>
    </row>
    <row r="4461" spans="1:7" x14ac:dyDescent="0.25">
      <c r="A4461" s="12" t="s">
        <v>86</v>
      </c>
      <c r="B4461" s="12" t="s">
        <v>7</v>
      </c>
      <c r="C4461" s="12" t="s">
        <v>58</v>
      </c>
      <c r="D4461" s="12">
        <v>915</v>
      </c>
      <c r="E4461" s="12">
        <v>2.15E-3</v>
      </c>
      <c r="F4461" s="12">
        <v>3.4180100000000002</v>
      </c>
      <c r="G4461" s="1">
        <v>44841.314155092594</v>
      </c>
    </row>
    <row r="4462" spans="1:7" x14ac:dyDescent="0.25">
      <c r="A4462" s="12" t="s">
        <v>74</v>
      </c>
      <c r="B4462" s="12" t="s">
        <v>29</v>
      </c>
      <c r="C4462" s="12" t="s">
        <v>58</v>
      </c>
      <c r="D4462" s="12">
        <v>1124</v>
      </c>
      <c r="E4462" s="12">
        <v>2E-3</v>
      </c>
      <c r="F4462" s="12">
        <v>3.1795399999999998</v>
      </c>
      <c r="G4462" s="1">
        <v>44841.09270833333</v>
      </c>
    </row>
    <row r="4463" spans="1:7" x14ac:dyDescent="0.25">
      <c r="A4463" s="12" t="s">
        <v>78</v>
      </c>
      <c r="B4463" s="12" t="s">
        <v>17</v>
      </c>
      <c r="C4463" s="12" t="s">
        <v>58</v>
      </c>
      <c r="D4463" s="12">
        <v>934</v>
      </c>
      <c r="E4463" s="12">
        <v>2.15E-3</v>
      </c>
      <c r="F4463" s="12">
        <v>3.4180100000000002</v>
      </c>
      <c r="G4463" s="1">
        <v>44840.933148148149</v>
      </c>
    </row>
    <row r="4464" spans="1:7" x14ac:dyDescent="0.25">
      <c r="A4464" s="12" t="s">
        <v>83</v>
      </c>
      <c r="B4464" s="12" t="s">
        <v>30</v>
      </c>
      <c r="C4464" s="12" t="s">
        <v>58</v>
      </c>
      <c r="D4464" s="12">
        <v>914</v>
      </c>
      <c r="E4464" s="12">
        <v>2.15E-3</v>
      </c>
      <c r="F4464" s="12">
        <v>3.4180100000000002</v>
      </c>
      <c r="G4464" s="1">
        <v>44840.933148148149</v>
      </c>
    </row>
    <row r="4465" spans="1:7" x14ac:dyDescent="0.25">
      <c r="A4465" s="12" t="s">
        <v>78</v>
      </c>
      <c r="B4465" s="12" t="s">
        <v>17</v>
      </c>
      <c r="C4465" s="12" t="s">
        <v>58</v>
      </c>
      <c r="D4465" s="12">
        <v>1145</v>
      </c>
      <c r="E4465" s="12">
        <v>2.3E-3</v>
      </c>
      <c r="F4465" s="12">
        <v>3.6564700000000001</v>
      </c>
      <c r="G4465" s="1">
        <v>44840.900590277779</v>
      </c>
    </row>
    <row r="4466" spans="1:7" x14ac:dyDescent="0.25">
      <c r="A4466" s="12" t="s">
        <v>97</v>
      </c>
      <c r="B4466" s="12" t="s">
        <v>24</v>
      </c>
      <c r="C4466" s="12" t="s">
        <v>58</v>
      </c>
      <c r="D4466" s="12">
        <v>953</v>
      </c>
      <c r="E4466" s="12">
        <v>2.49E-3</v>
      </c>
      <c r="F4466" s="12">
        <v>3.9585300000000001</v>
      </c>
      <c r="G4466" s="1">
        <v>44840.873182870368</v>
      </c>
    </row>
    <row r="4467" spans="1:7" x14ac:dyDescent="0.25">
      <c r="A4467" s="12" t="s">
        <v>88</v>
      </c>
      <c r="B4467" s="12" t="s">
        <v>13</v>
      </c>
      <c r="C4467" s="12" t="s">
        <v>58</v>
      </c>
      <c r="D4467" s="12">
        <v>1146</v>
      </c>
      <c r="E4467" s="12">
        <v>2.9299999999999999E-3</v>
      </c>
      <c r="F4467" s="12">
        <v>4.6580300000000001</v>
      </c>
      <c r="G4467" s="1">
        <v>44840.843831018516</v>
      </c>
    </row>
    <row r="4468" spans="1:7" x14ac:dyDescent="0.25">
      <c r="A4468" s="12" t="s">
        <v>71</v>
      </c>
      <c r="B4468" s="12" t="s">
        <v>18</v>
      </c>
      <c r="C4468" s="12" t="s">
        <v>58</v>
      </c>
      <c r="D4468" s="12">
        <v>1140</v>
      </c>
      <c r="E4468" s="12">
        <v>4.4999999999999997E-3</v>
      </c>
      <c r="F4468" s="12">
        <v>7.1539599999999997</v>
      </c>
      <c r="G4468" s="1">
        <v>44840.648194444446</v>
      </c>
    </row>
    <row r="4469" spans="1:7" x14ac:dyDescent="0.25">
      <c r="A4469" s="12" t="s">
        <v>68</v>
      </c>
      <c r="B4469" s="12" t="s">
        <v>32</v>
      </c>
      <c r="C4469" s="12" t="s">
        <v>58</v>
      </c>
      <c r="D4469" s="12">
        <v>1109</v>
      </c>
      <c r="E4469" s="12">
        <v>3.3E-3</v>
      </c>
      <c r="F4469" s="12">
        <v>5.2462400000000002</v>
      </c>
      <c r="G4469" s="1">
        <v>44840.638611111113</v>
      </c>
    </row>
    <row r="4470" spans="1:7" x14ac:dyDescent="0.25">
      <c r="A4470" s="12" t="s">
        <v>75</v>
      </c>
      <c r="B4470" s="12" t="s">
        <v>19</v>
      </c>
      <c r="C4470" s="12" t="s">
        <v>58</v>
      </c>
      <c r="D4470" s="12">
        <v>1093</v>
      </c>
      <c r="E4470" s="12">
        <v>5.79E-3</v>
      </c>
      <c r="F4470" s="12">
        <v>9.2047699999999999</v>
      </c>
      <c r="G4470" s="1">
        <v>44840.234398148146</v>
      </c>
    </row>
    <row r="4471" spans="1:7" x14ac:dyDescent="0.25">
      <c r="A4471" s="12" t="s">
        <v>97</v>
      </c>
      <c r="B4471" s="12" t="s">
        <v>24</v>
      </c>
      <c r="C4471" s="12" t="s">
        <v>58</v>
      </c>
      <c r="D4471" s="12">
        <v>1103</v>
      </c>
      <c r="E4471" s="12">
        <v>2.32E-3</v>
      </c>
      <c r="F4471" s="12">
        <v>3.6882700000000002</v>
      </c>
      <c r="G4471" s="1">
        <v>44840.202546296299</v>
      </c>
    </row>
    <row r="4472" spans="1:7" x14ac:dyDescent="0.25">
      <c r="A4472" s="12" t="s">
        <v>67</v>
      </c>
      <c r="B4472" s="12" t="s">
        <v>20</v>
      </c>
      <c r="C4472" s="12" t="s">
        <v>58</v>
      </c>
      <c r="D4472" s="12">
        <v>1118</v>
      </c>
      <c r="E4472" s="12">
        <v>3.2000000000000002E-3</v>
      </c>
      <c r="F4472" s="12">
        <v>5.0872599999999997</v>
      </c>
      <c r="G4472" s="1">
        <v>44839.683495370373</v>
      </c>
    </row>
    <row r="4473" spans="1:7" x14ac:dyDescent="0.25">
      <c r="A4473" s="12" t="s">
        <v>77</v>
      </c>
      <c r="B4473" s="12" t="s">
        <v>8</v>
      </c>
      <c r="C4473" s="12" t="s">
        <v>58</v>
      </c>
      <c r="D4473" s="12">
        <v>1048</v>
      </c>
      <c r="E4473" s="12">
        <v>4.4999999999999997E-3</v>
      </c>
      <c r="F4473" s="12">
        <v>7.1539599999999997</v>
      </c>
      <c r="G4473" s="1">
        <v>44839.563958333332</v>
      </c>
    </row>
    <row r="4474" spans="1:7" x14ac:dyDescent="0.25">
      <c r="A4474" s="12" t="s">
        <v>76</v>
      </c>
      <c r="B4474" s="12" t="s">
        <v>25</v>
      </c>
      <c r="C4474" s="12" t="s">
        <v>58</v>
      </c>
      <c r="D4474" s="12">
        <v>1029</v>
      </c>
      <c r="E4474" s="12">
        <v>4.0000000000000001E-3</v>
      </c>
      <c r="F4474" s="12">
        <v>6.3590799999999996</v>
      </c>
      <c r="G4474" s="1">
        <v>44839.521504629629</v>
      </c>
    </row>
    <row r="4475" spans="1:7" x14ac:dyDescent="0.25">
      <c r="A4475" s="12" t="s">
        <v>63</v>
      </c>
      <c r="B4475" s="12" t="s">
        <v>33</v>
      </c>
      <c r="C4475" s="12" t="s">
        <v>58</v>
      </c>
      <c r="D4475" s="12">
        <v>901</v>
      </c>
      <c r="E4475" s="12">
        <v>2.5000000000000001E-3</v>
      </c>
      <c r="F4475" s="12">
        <v>3.9744299999999999</v>
      </c>
      <c r="G4475" s="1">
        <v>44839.095879629633</v>
      </c>
    </row>
    <row r="4476" spans="1:7" x14ac:dyDescent="0.25">
      <c r="A4476" s="12" t="s">
        <v>63</v>
      </c>
      <c r="B4476" s="12" t="s">
        <v>33</v>
      </c>
      <c r="C4476" s="12" t="s">
        <v>58</v>
      </c>
      <c r="D4476" s="12">
        <v>1119</v>
      </c>
      <c r="E4476" s="12">
        <v>2.934E-3</v>
      </c>
      <c r="F4476" s="12">
        <v>4.66439</v>
      </c>
      <c r="G4476" s="1">
        <v>44839.095879629633</v>
      </c>
    </row>
    <row r="4477" spans="1:7" x14ac:dyDescent="0.25">
      <c r="A4477" s="12" t="s">
        <v>84</v>
      </c>
      <c r="B4477" s="12" t="s">
        <v>85</v>
      </c>
      <c r="C4477" s="12" t="s">
        <v>58</v>
      </c>
      <c r="D4477" s="12">
        <v>1161</v>
      </c>
      <c r="E4477" s="12">
        <v>6.0000000000000001E-3</v>
      </c>
      <c r="F4477" s="12">
        <v>9.5386199999999999</v>
      </c>
      <c r="G4477" s="1">
        <v>44838.818935185183</v>
      </c>
    </row>
    <row r="4478" spans="1:7" x14ac:dyDescent="0.25">
      <c r="A4478" s="12" t="s">
        <v>68</v>
      </c>
      <c r="B4478" s="12" t="s">
        <v>32</v>
      </c>
      <c r="C4478" s="12" t="s">
        <v>58</v>
      </c>
      <c r="D4478" s="12">
        <v>1135</v>
      </c>
      <c r="E4478" s="12">
        <v>2.934E-3</v>
      </c>
      <c r="F4478" s="12">
        <v>4.66439</v>
      </c>
      <c r="G4478" s="1">
        <v>44838.642337962963</v>
      </c>
    </row>
    <row r="4479" spans="1:7" x14ac:dyDescent="0.25">
      <c r="A4479" s="12" t="s">
        <v>72</v>
      </c>
      <c r="B4479" s="12" t="s">
        <v>21</v>
      </c>
      <c r="C4479" s="12" t="s">
        <v>58</v>
      </c>
      <c r="D4479" s="12">
        <v>1165</v>
      </c>
      <c r="E4479" s="12">
        <v>2.3E-3</v>
      </c>
      <c r="F4479" s="12">
        <v>3.6564700000000001</v>
      </c>
      <c r="G4479" s="1">
        <v>44838.517280092594</v>
      </c>
    </row>
    <row r="4480" spans="1:7" x14ac:dyDescent="0.25">
      <c r="A4480" s="12" t="s">
        <v>71</v>
      </c>
      <c r="B4480" s="12" t="s">
        <v>18</v>
      </c>
      <c r="C4480" s="12" t="s">
        <v>58</v>
      </c>
      <c r="D4480" s="12">
        <v>901</v>
      </c>
      <c r="E4480" s="12">
        <v>5.0000000000000001E-3</v>
      </c>
      <c r="F4480" s="12">
        <v>7.9488500000000002</v>
      </c>
      <c r="G4480" s="1">
        <v>44838.357870370368</v>
      </c>
    </row>
    <row r="4481" spans="1:7" x14ac:dyDescent="0.25">
      <c r="A4481" s="12" t="s">
        <v>80</v>
      </c>
      <c r="B4481" s="12" t="s">
        <v>26</v>
      </c>
      <c r="C4481" s="12" t="s">
        <v>58</v>
      </c>
      <c r="D4481" s="12">
        <v>909</v>
      </c>
      <c r="E4481" s="12">
        <v>4.4000000000000003E-3</v>
      </c>
      <c r="F4481" s="12">
        <v>6.9949899999999996</v>
      </c>
      <c r="G4481" s="1">
        <v>44838.030671296299</v>
      </c>
    </row>
    <row r="4482" spans="1:7" x14ac:dyDescent="0.25">
      <c r="A4482" s="12" t="s">
        <v>59</v>
      </c>
      <c r="B4482" s="12" t="s">
        <v>15</v>
      </c>
      <c r="C4482" s="12" t="s">
        <v>58</v>
      </c>
      <c r="D4482" s="12">
        <v>1239</v>
      </c>
      <c r="E4482" s="12">
        <v>2.5000000000000001E-3</v>
      </c>
      <c r="F4482" s="12">
        <v>3.9744299999999999</v>
      </c>
      <c r="G4482" s="1">
        <v>44837.935231481482</v>
      </c>
    </row>
    <row r="4483" spans="1:7" x14ac:dyDescent="0.25">
      <c r="A4483" s="12" t="s">
        <v>62</v>
      </c>
      <c r="B4483" s="12" t="s">
        <v>9</v>
      </c>
      <c r="C4483" s="12" t="s">
        <v>58</v>
      </c>
      <c r="D4483" s="12">
        <v>938</v>
      </c>
      <c r="E4483" s="12">
        <v>4.4000000000000003E-3</v>
      </c>
      <c r="F4483" s="12">
        <v>6.9949899999999996</v>
      </c>
      <c r="G4483" s="1">
        <v>44837.65148148148</v>
      </c>
    </row>
    <row r="4484" spans="1:7" x14ac:dyDescent="0.25">
      <c r="A4484" s="12" t="s">
        <v>68</v>
      </c>
      <c r="B4484" s="12" t="s">
        <v>32</v>
      </c>
      <c r="C4484" s="12" t="s">
        <v>58</v>
      </c>
      <c r="D4484" s="12">
        <v>1222</v>
      </c>
      <c r="E4484" s="12">
        <v>5.0000000000000001E-3</v>
      </c>
      <c r="F4484" s="12">
        <v>7.9488500000000002</v>
      </c>
      <c r="G4484" s="1">
        <v>44837.567743055559</v>
      </c>
    </row>
    <row r="4485" spans="1:7" x14ac:dyDescent="0.25">
      <c r="A4485" s="12" t="s">
        <v>96</v>
      </c>
      <c r="B4485" s="12" t="s">
        <v>28</v>
      </c>
      <c r="C4485" s="12" t="s">
        <v>58</v>
      </c>
      <c r="D4485" s="12">
        <v>1155</v>
      </c>
      <c r="E4485" s="12">
        <v>5.0000000000000001E-3</v>
      </c>
      <c r="F4485" s="12">
        <v>7.9488500000000002</v>
      </c>
      <c r="G4485" s="1">
        <v>44837.324490740742</v>
      </c>
    </row>
    <row r="4486" spans="1:7" x14ac:dyDescent="0.25">
      <c r="A4486" s="12" t="s">
        <v>65</v>
      </c>
      <c r="B4486" s="12" t="s">
        <v>16</v>
      </c>
      <c r="C4486" s="12" t="s">
        <v>58</v>
      </c>
      <c r="D4486" s="12">
        <v>985</v>
      </c>
      <c r="E4486" s="12">
        <v>4.8999999999999998E-3</v>
      </c>
      <c r="F4486" s="12">
        <v>7.7898699999999996</v>
      </c>
      <c r="G4486" s="1">
        <v>44836.99015046296</v>
      </c>
    </row>
    <row r="4487" spans="1:7" x14ac:dyDescent="0.25">
      <c r="A4487" s="12" t="s">
        <v>77</v>
      </c>
      <c r="B4487" s="12" t="s">
        <v>8</v>
      </c>
      <c r="C4487" s="12" t="s">
        <v>58</v>
      </c>
      <c r="D4487" s="12">
        <v>980</v>
      </c>
      <c r="E4487" s="12">
        <v>2.3999999999999998E-3</v>
      </c>
      <c r="F4487" s="12">
        <v>3.8154499999999998</v>
      </c>
      <c r="G4487" s="1">
        <v>44836.707245370373</v>
      </c>
    </row>
    <row r="4488" spans="1:7" x14ac:dyDescent="0.25">
      <c r="A4488" s="12" t="s">
        <v>59</v>
      </c>
      <c r="B4488" s="12" t="s">
        <v>15</v>
      </c>
      <c r="C4488" s="12" t="s">
        <v>58</v>
      </c>
      <c r="D4488" s="12">
        <v>994</v>
      </c>
      <c r="E4488" s="12">
        <v>2.3E-3</v>
      </c>
      <c r="F4488" s="12">
        <v>3.6564700000000001</v>
      </c>
      <c r="G4488" s="1">
        <v>44835.578819444447</v>
      </c>
    </row>
    <row r="4489" spans="1:7" x14ac:dyDescent="0.25">
      <c r="A4489" s="12" t="s">
        <v>88</v>
      </c>
      <c r="B4489" s="12" t="s">
        <v>13</v>
      </c>
      <c r="C4489" s="12" t="s">
        <v>58</v>
      </c>
      <c r="D4489" s="12">
        <v>1042</v>
      </c>
      <c r="E4489" s="12">
        <v>3.0000000000000001E-3</v>
      </c>
      <c r="F4489" s="12">
        <v>4.7693099999999999</v>
      </c>
      <c r="G4489" s="1">
        <v>44835.575173611112</v>
      </c>
    </row>
    <row r="4490" spans="1:7" x14ac:dyDescent="0.25">
      <c r="A4490" s="12" t="s">
        <v>73</v>
      </c>
      <c r="B4490" s="12" t="s">
        <v>14</v>
      </c>
      <c r="C4490" s="12" t="s">
        <v>58</v>
      </c>
      <c r="D4490" s="12">
        <v>1219</v>
      </c>
      <c r="E4490" s="12">
        <v>4.3E-3</v>
      </c>
      <c r="F4490" s="12">
        <v>6.8360099999999999</v>
      </c>
      <c r="G4490" s="1">
        <v>44835.575173611112</v>
      </c>
    </row>
    <row r="4491" spans="1:7" x14ac:dyDescent="0.25">
      <c r="A4491" s="12" t="s">
        <v>71</v>
      </c>
      <c r="B4491" s="12" t="s">
        <v>18</v>
      </c>
      <c r="C4491" s="12" t="s">
        <v>58</v>
      </c>
      <c r="D4491" s="12">
        <v>939</v>
      </c>
      <c r="E4491" s="12">
        <v>3.5000000000000001E-3</v>
      </c>
      <c r="F4491" s="12">
        <v>5.5641999999999996</v>
      </c>
      <c r="G4491" s="1">
        <v>44835.089861111112</v>
      </c>
    </row>
    <row r="4492" spans="1:7" x14ac:dyDescent="0.25">
      <c r="A4492" s="12" t="s">
        <v>80</v>
      </c>
      <c r="B4492" s="12" t="s">
        <v>26</v>
      </c>
      <c r="C4492" s="12" t="s">
        <v>58</v>
      </c>
      <c r="D4492" s="12">
        <v>979</v>
      </c>
      <c r="E4492" s="12">
        <v>6.4999999999999997E-3</v>
      </c>
      <c r="F4492" s="12">
        <v>10.333500000000001</v>
      </c>
      <c r="G4492" s="1">
        <v>44835.089861111112</v>
      </c>
    </row>
    <row r="4493" spans="1:7" x14ac:dyDescent="0.25">
      <c r="A4493" s="12" t="s">
        <v>76</v>
      </c>
      <c r="B4493" s="12" t="s">
        <v>25</v>
      </c>
      <c r="C4493" s="12" t="s">
        <v>58</v>
      </c>
      <c r="D4493" s="12">
        <v>1112</v>
      </c>
      <c r="E4493" s="12">
        <v>3.0000000000000001E-3</v>
      </c>
      <c r="F4493" s="12">
        <v>4.7693099999999999</v>
      </c>
      <c r="G4493" s="1">
        <v>44834.981041666666</v>
      </c>
    </row>
    <row r="4494" spans="1:7" x14ac:dyDescent="0.25">
      <c r="A4494" s="12" t="s">
        <v>88</v>
      </c>
      <c r="B4494" s="12" t="s">
        <v>13</v>
      </c>
      <c r="C4494" s="12" t="s">
        <v>58</v>
      </c>
      <c r="D4494" s="12">
        <v>1099</v>
      </c>
      <c r="E4494" s="12">
        <v>2.1700000000000001E-3</v>
      </c>
      <c r="F4494" s="12">
        <v>3.4498000000000002</v>
      </c>
      <c r="G4494" s="1">
        <v>44834.92119212963</v>
      </c>
    </row>
    <row r="4495" spans="1:7" x14ac:dyDescent="0.25">
      <c r="A4495" s="12" t="s">
        <v>83</v>
      </c>
      <c r="B4495" s="12" t="s">
        <v>30</v>
      </c>
      <c r="C4495" s="12" t="s">
        <v>58</v>
      </c>
      <c r="D4495" s="12">
        <v>1195</v>
      </c>
      <c r="E4495" s="12">
        <v>1.5E-3</v>
      </c>
      <c r="F4495" s="12">
        <v>2.3846599999999998</v>
      </c>
      <c r="G4495" s="1">
        <v>44834.89947916667</v>
      </c>
    </row>
    <row r="4496" spans="1:7" x14ac:dyDescent="0.25">
      <c r="A4496" s="12" t="s">
        <v>59</v>
      </c>
      <c r="B4496" s="12" t="s">
        <v>15</v>
      </c>
      <c r="C4496" s="12" t="s">
        <v>58</v>
      </c>
      <c r="D4496" s="12">
        <v>901</v>
      </c>
      <c r="E4496" s="12">
        <v>2.5000000000000001E-3</v>
      </c>
      <c r="F4496" s="12">
        <v>3.9744299999999999</v>
      </c>
      <c r="G4496" s="1">
        <v>44834.886041666665</v>
      </c>
    </row>
    <row r="4497" spans="1:7" x14ac:dyDescent="0.25">
      <c r="A4497" s="12" t="s">
        <v>65</v>
      </c>
      <c r="B4497" s="12" t="s">
        <v>16</v>
      </c>
      <c r="C4497" s="12" t="s">
        <v>58</v>
      </c>
      <c r="D4497" s="12">
        <v>924</v>
      </c>
      <c r="E4497" s="12">
        <v>6.0000000000000001E-3</v>
      </c>
      <c r="F4497" s="12">
        <v>9.5386199999999999</v>
      </c>
      <c r="G4497" s="1">
        <v>44834.689687500002</v>
      </c>
    </row>
    <row r="4498" spans="1:7" x14ac:dyDescent="0.25">
      <c r="A4498" s="12" t="s">
        <v>100</v>
      </c>
      <c r="B4498" s="12" t="s">
        <v>31</v>
      </c>
      <c r="C4498" s="12" t="s">
        <v>58</v>
      </c>
      <c r="D4498" s="12">
        <v>928</v>
      </c>
      <c r="E4498" s="12">
        <v>2.5000000000000001E-3</v>
      </c>
      <c r="F4498" s="12">
        <v>3.9744299999999999</v>
      </c>
      <c r="G4498" s="1">
        <v>44834.557881944442</v>
      </c>
    </row>
    <row r="4499" spans="1:7" x14ac:dyDescent="0.25">
      <c r="A4499" s="12" t="s">
        <v>65</v>
      </c>
      <c r="B4499" s="12" t="s">
        <v>16</v>
      </c>
      <c r="C4499" s="12" t="s">
        <v>58</v>
      </c>
      <c r="D4499" s="12">
        <v>926</v>
      </c>
      <c r="E4499" s="12">
        <v>5.0000000000000001E-3</v>
      </c>
      <c r="F4499" s="12">
        <v>7.9488500000000002</v>
      </c>
      <c r="G4499" s="1">
        <v>44834.524363425924</v>
      </c>
    </row>
    <row r="4500" spans="1:7" x14ac:dyDescent="0.25">
      <c r="A4500" s="12" t="s">
        <v>65</v>
      </c>
      <c r="B4500" s="12" t="s">
        <v>16</v>
      </c>
      <c r="C4500" s="12" t="s">
        <v>58</v>
      </c>
      <c r="D4500" s="12">
        <v>914</v>
      </c>
      <c r="E4500" s="12">
        <v>4.7999999999999996E-3</v>
      </c>
      <c r="F4500" s="12">
        <v>7.6308999999999996</v>
      </c>
      <c r="G4500" s="1">
        <v>44834.524363425924</v>
      </c>
    </row>
    <row r="4501" spans="1:7" x14ac:dyDescent="0.25">
      <c r="A4501" s="12" t="s">
        <v>97</v>
      </c>
      <c r="B4501" s="12" t="s">
        <v>24</v>
      </c>
      <c r="C4501" s="12" t="s">
        <v>58</v>
      </c>
      <c r="D4501" s="12">
        <v>1169</v>
      </c>
      <c r="E4501" s="12">
        <v>2E-3</v>
      </c>
      <c r="F4501" s="12">
        <v>3.1795399999999998</v>
      </c>
      <c r="G4501" s="1">
        <v>44834.509050925924</v>
      </c>
    </row>
    <row r="4502" spans="1:7" x14ac:dyDescent="0.25">
      <c r="A4502" s="12" t="s">
        <v>71</v>
      </c>
      <c r="B4502" s="12" t="s">
        <v>18</v>
      </c>
      <c r="C4502" s="12" t="s">
        <v>58</v>
      </c>
      <c r="D4502" s="12">
        <v>1072</v>
      </c>
      <c r="E4502" s="12">
        <v>3.5999999999999999E-3</v>
      </c>
      <c r="F4502" s="12">
        <v>5.7231699999999996</v>
      </c>
      <c r="G4502" s="1">
        <v>44834.484398148146</v>
      </c>
    </row>
    <row r="4503" spans="1:7" x14ac:dyDescent="0.25">
      <c r="A4503" s="12" t="s">
        <v>65</v>
      </c>
      <c r="B4503" s="12" t="s">
        <v>16</v>
      </c>
      <c r="C4503" s="12" t="s">
        <v>58</v>
      </c>
      <c r="D4503" s="12">
        <v>1166</v>
      </c>
      <c r="E4503" s="12">
        <v>1.1000000000000001E-3</v>
      </c>
      <c r="F4503" s="12">
        <v>1.74875</v>
      </c>
      <c r="G4503" s="1">
        <v>44834.396296296298</v>
      </c>
    </row>
    <row r="4504" spans="1:7" x14ac:dyDescent="0.25">
      <c r="A4504" s="12" t="s">
        <v>86</v>
      </c>
      <c r="B4504" s="12" t="s">
        <v>7</v>
      </c>
      <c r="C4504" s="12" t="s">
        <v>58</v>
      </c>
      <c r="D4504" s="12">
        <v>1125</v>
      </c>
      <c r="E4504" s="12">
        <v>3.0000000000000001E-3</v>
      </c>
      <c r="F4504" s="12">
        <v>4.7693099999999999</v>
      </c>
      <c r="G4504" s="1">
        <v>44834.389814814815</v>
      </c>
    </row>
    <row r="4505" spans="1:7" x14ac:dyDescent="0.25">
      <c r="A4505" s="12" t="s">
        <v>57</v>
      </c>
      <c r="B4505" s="12" t="s">
        <v>23</v>
      </c>
      <c r="C4505" s="12" t="s">
        <v>58</v>
      </c>
      <c r="D4505" s="12">
        <v>999</v>
      </c>
      <c r="E4505" s="12">
        <v>1.7000000000000001E-2</v>
      </c>
      <c r="F4505" s="12">
        <v>27.0261</v>
      </c>
      <c r="G4505" s="1">
        <v>44834.383645833332</v>
      </c>
    </row>
    <row r="4506" spans="1:7" x14ac:dyDescent="0.25">
      <c r="A4506" s="12" t="s">
        <v>65</v>
      </c>
      <c r="B4506" s="12" t="s">
        <v>16</v>
      </c>
      <c r="C4506" s="12" t="s">
        <v>58</v>
      </c>
      <c r="D4506" s="12">
        <v>1104</v>
      </c>
      <c r="E4506" s="12">
        <v>5.8999999999999999E-3</v>
      </c>
      <c r="F4506" s="12">
        <v>9.3796400000000002</v>
      </c>
      <c r="G4506" s="1">
        <v>44834.353518518517</v>
      </c>
    </row>
    <row r="4507" spans="1:7" x14ac:dyDescent="0.25">
      <c r="A4507" s="12" t="s">
        <v>76</v>
      </c>
      <c r="B4507" s="12" t="s">
        <v>25</v>
      </c>
      <c r="C4507" s="12" t="s">
        <v>58</v>
      </c>
      <c r="D4507" s="12">
        <v>940</v>
      </c>
      <c r="E4507" s="12">
        <v>3.7000000000000002E-3</v>
      </c>
      <c r="F4507" s="12">
        <v>5.8821500000000002</v>
      </c>
      <c r="G4507" s="1">
        <v>44834.066932870373</v>
      </c>
    </row>
    <row r="4508" spans="1:7" x14ac:dyDescent="0.25">
      <c r="A4508" s="12" t="s">
        <v>66</v>
      </c>
      <c r="B4508" s="12" t="s">
        <v>12</v>
      </c>
      <c r="C4508" s="12" t="s">
        <v>58</v>
      </c>
      <c r="D4508" s="12">
        <v>1221</v>
      </c>
      <c r="E4508" s="12">
        <v>7.0000000000000001E-3</v>
      </c>
      <c r="F4508" s="12">
        <v>11.128399999999999</v>
      </c>
      <c r="G4508" s="1">
        <v>44834.019733796296</v>
      </c>
    </row>
    <row r="4509" spans="1:7" x14ac:dyDescent="0.25">
      <c r="A4509" s="12" t="s">
        <v>90</v>
      </c>
      <c r="B4509" s="12" t="s">
        <v>10</v>
      </c>
      <c r="C4509" s="12" t="s">
        <v>58</v>
      </c>
      <c r="D4509" s="12">
        <v>974</v>
      </c>
      <c r="E4509" s="12">
        <v>3.5000000000000001E-3</v>
      </c>
      <c r="F4509" s="12">
        <v>5.5641999999999996</v>
      </c>
      <c r="G4509" s="1">
        <v>44833.99795138889</v>
      </c>
    </row>
    <row r="4510" spans="1:7" x14ac:dyDescent="0.25">
      <c r="A4510" s="12" t="s">
        <v>80</v>
      </c>
      <c r="B4510" s="12" t="s">
        <v>26</v>
      </c>
      <c r="C4510" s="12" t="s">
        <v>58</v>
      </c>
      <c r="D4510" s="12">
        <v>913</v>
      </c>
      <c r="E4510" s="12">
        <v>7.1199999999999996E-3</v>
      </c>
      <c r="F4510" s="12">
        <v>11.3192</v>
      </c>
      <c r="G4510" s="1">
        <v>44833.98474537037</v>
      </c>
    </row>
    <row r="4511" spans="1:7" x14ac:dyDescent="0.25">
      <c r="A4511" s="12" t="s">
        <v>90</v>
      </c>
      <c r="B4511" s="12" t="s">
        <v>10</v>
      </c>
      <c r="C4511" s="12" t="s">
        <v>58</v>
      </c>
      <c r="D4511" s="12">
        <v>1126</v>
      </c>
      <c r="E4511" s="12">
        <v>4.0000000000000001E-3</v>
      </c>
      <c r="F4511" s="12">
        <v>6.3590799999999996</v>
      </c>
      <c r="G4511" s="1">
        <v>44833.911249999997</v>
      </c>
    </row>
    <row r="4512" spans="1:7" x14ac:dyDescent="0.25">
      <c r="A4512" s="12" t="s">
        <v>86</v>
      </c>
      <c r="B4512" s="12" t="s">
        <v>7</v>
      </c>
      <c r="C4512" s="12" t="s">
        <v>58</v>
      </c>
      <c r="D4512" s="12">
        <v>1179</v>
      </c>
      <c r="E4512" s="12">
        <v>3.7000000000000002E-3</v>
      </c>
      <c r="F4512" s="12">
        <v>5.8821500000000002</v>
      </c>
      <c r="G4512" s="1">
        <v>44833.885925925926</v>
      </c>
    </row>
    <row r="4513" spans="1:7" x14ac:dyDescent="0.25">
      <c r="A4513" s="12" t="s">
        <v>62</v>
      </c>
      <c r="B4513" s="12" t="s">
        <v>9</v>
      </c>
      <c r="C4513" s="12" t="s">
        <v>58</v>
      </c>
      <c r="D4513" s="12">
        <v>922</v>
      </c>
      <c r="E4513" s="12">
        <v>3.2000000000000002E-3</v>
      </c>
      <c r="F4513" s="12">
        <v>5.0872599999999997</v>
      </c>
      <c r="G4513" s="1">
        <v>44833.885925925926</v>
      </c>
    </row>
    <row r="4514" spans="1:7" x14ac:dyDescent="0.25">
      <c r="A4514" s="12" t="s">
        <v>90</v>
      </c>
      <c r="B4514" s="12" t="s">
        <v>10</v>
      </c>
      <c r="C4514" s="12" t="s">
        <v>58</v>
      </c>
      <c r="D4514" s="12">
        <v>1128</v>
      </c>
      <c r="E4514" s="12">
        <v>4.0000000000000001E-3</v>
      </c>
      <c r="F4514" s="12">
        <v>6.3590799999999996</v>
      </c>
      <c r="G4514" s="1">
        <v>44833.885925925926</v>
      </c>
    </row>
    <row r="4515" spans="1:7" x14ac:dyDescent="0.25">
      <c r="A4515" s="12" t="s">
        <v>88</v>
      </c>
      <c r="B4515" s="12" t="s">
        <v>13</v>
      </c>
      <c r="C4515" s="12" t="s">
        <v>58</v>
      </c>
      <c r="D4515" s="12">
        <v>915</v>
      </c>
      <c r="E4515" s="12">
        <v>5.0000000000000001E-3</v>
      </c>
      <c r="F4515" s="12">
        <v>7.9488500000000002</v>
      </c>
      <c r="G4515" s="1">
        <v>44833.838518518518</v>
      </c>
    </row>
    <row r="4516" spans="1:7" x14ac:dyDescent="0.25">
      <c r="A4516" s="12" t="s">
        <v>86</v>
      </c>
      <c r="B4516" s="12" t="s">
        <v>7</v>
      </c>
      <c r="C4516" s="12" t="s">
        <v>58</v>
      </c>
      <c r="D4516" s="12">
        <v>914</v>
      </c>
      <c r="E4516" s="12">
        <v>4.0000000000000001E-3</v>
      </c>
      <c r="F4516" s="12">
        <v>6.3590799999999996</v>
      </c>
      <c r="G4516" s="1">
        <v>44833.838518518518</v>
      </c>
    </row>
    <row r="4517" spans="1:7" x14ac:dyDescent="0.25">
      <c r="A4517" s="12" t="s">
        <v>86</v>
      </c>
      <c r="B4517" s="12" t="s">
        <v>7</v>
      </c>
      <c r="C4517" s="12" t="s">
        <v>58</v>
      </c>
      <c r="D4517" s="12">
        <v>1096</v>
      </c>
      <c r="E4517" s="12">
        <v>3.5000000000000001E-3</v>
      </c>
      <c r="F4517" s="12">
        <v>5.5641999999999996</v>
      </c>
      <c r="G4517" s="1">
        <v>44833.806863425925</v>
      </c>
    </row>
    <row r="4518" spans="1:7" x14ac:dyDescent="0.25">
      <c r="A4518" s="12" t="s">
        <v>63</v>
      </c>
      <c r="B4518" s="12" t="s">
        <v>33</v>
      </c>
      <c r="C4518" s="12" t="s">
        <v>58</v>
      </c>
      <c r="D4518" s="12">
        <v>904</v>
      </c>
      <c r="E4518" s="12">
        <v>6.4999999999999997E-3</v>
      </c>
      <c r="F4518" s="12">
        <v>10.333500000000001</v>
      </c>
      <c r="G4518" s="1">
        <v>44833.764988425923</v>
      </c>
    </row>
    <row r="4519" spans="1:7" x14ac:dyDescent="0.25">
      <c r="A4519" s="12" t="s">
        <v>65</v>
      </c>
      <c r="B4519" s="12" t="s">
        <v>16</v>
      </c>
      <c r="C4519" s="12" t="s">
        <v>58</v>
      </c>
      <c r="D4519" s="12">
        <v>1104</v>
      </c>
      <c r="E4519" s="12">
        <v>5.0000000000000001E-3</v>
      </c>
      <c r="F4519" s="12">
        <v>7.9488500000000002</v>
      </c>
      <c r="G4519" s="1">
        <v>44833.701956018522</v>
      </c>
    </row>
    <row r="4520" spans="1:7" x14ac:dyDescent="0.25">
      <c r="A4520" s="12" t="s">
        <v>57</v>
      </c>
      <c r="B4520" s="12" t="s">
        <v>23</v>
      </c>
      <c r="C4520" s="12" t="s">
        <v>58</v>
      </c>
      <c r="D4520" s="12">
        <v>1070</v>
      </c>
      <c r="E4520" s="12">
        <v>1.4E-2</v>
      </c>
      <c r="F4520" s="12">
        <v>22.256799999999998</v>
      </c>
      <c r="G4520" s="1">
        <v>44833.68854166667</v>
      </c>
    </row>
    <row r="4521" spans="1:7" x14ac:dyDescent="0.25">
      <c r="A4521" s="12" t="s">
        <v>83</v>
      </c>
      <c r="B4521" s="12" t="s">
        <v>30</v>
      </c>
      <c r="C4521" s="12" t="s">
        <v>58</v>
      </c>
      <c r="D4521" s="12">
        <v>966</v>
      </c>
      <c r="E4521" s="12">
        <v>4.999E-3</v>
      </c>
      <c r="F4521" s="12">
        <v>7.94726</v>
      </c>
      <c r="G4521" s="1">
        <v>44833.64603009259</v>
      </c>
    </row>
    <row r="4522" spans="1:7" x14ac:dyDescent="0.25">
      <c r="A4522" s="12" t="s">
        <v>62</v>
      </c>
      <c r="B4522" s="12" t="s">
        <v>9</v>
      </c>
      <c r="C4522" s="12" t="s">
        <v>58</v>
      </c>
      <c r="D4522" s="12">
        <v>1163</v>
      </c>
      <c r="E4522" s="12">
        <v>4.0000000000000001E-3</v>
      </c>
      <c r="F4522" s="12">
        <v>6.3590799999999996</v>
      </c>
      <c r="G4522" s="1">
        <v>44833.64603009259</v>
      </c>
    </row>
    <row r="4523" spans="1:7" x14ac:dyDescent="0.25">
      <c r="A4523" s="12" t="s">
        <v>88</v>
      </c>
      <c r="B4523" s="12" t="s">
        <v>13</v>
      </c>
      <c r="C4523" s="12" t="s">
        <v>58</v>
      </c>
      <c r="D4523" s="12">
        <v>950</v>
      </c>
      <c r="E4523" s="12">
        <v>4.8999999999999998E-3</v>
      </c>
      <c r="F4523" s="12">
        <v>7.7898699999999996</v>
      </c>
      <c r="G4523" s="1">
        <v>44833.575300925928</v>
      </c>
    </row>
    <row r="4524" spans="1:7" x14ac:dyDescent="0.25">
      <c r="A4524" s="12" t="s">
        <v>66</v>
      </c>
      <c r="B4524" s="12" t="s">
        <v>12</v>
      </c>
      <c r="C4524" s="12" t="s">
        <v>58</v>
      </c>
      <c r="D4524" s="12">
        <v>965</v>
      </c>
      <c r="E4524" s="12">
        <v>6.7000000000000002E-3</v>
      </c>
      <c r="F4524" s="12">
        <v>10.6515</v>
      </c>
      <c r="G4524" s="1">
        <v>44833.523958333331</v>
      </c>
    </row>
    <row r="4525" spans="1:7" x14ac:dyDescent="0.25">
      <c r="A4525" s="12" t="s">
        <v>71</v>
      </c>
      <c r="B4525" s="12" t="s">
        <v>18</v>
      </c>
      <c r="C4525" s="12" t="s">
        <v>58</v>
      </c>
      <c r="D4525" s="12">
        <v>992</v>
      </c>
      <c r="E4525" s="12">
        <v>7.0000000000000001E-3</v>
      </c>
      <c r="F4525" s="12">
        <v>11.128399999999999</v>
      </c>
      <c r="G4525" s="1">
        <v>44833.486354166664</v>
      </c>
    </row>
    <row r="4526" spans="1:7" x14ac:dyDescent="0.25">
      <c r="A4526" s="12" t="s">
        <v>86</v>
      </c>
      <c r="B4526" s="12" t="s">
        <v>7</v>
      </c>
      <c r="C4526" s="12" t="s">
        <v>58</v>
      </c>
      <c r="D4526" s="12">
        <v>1023</v>
      </c>
      <c r="E4526" s="12">
        <v>2.5000000000000001E-3</v>
      </c>
      <c r="F4526" s="12">
        <v>3.9744299999999999</v>
      </c>
      <c r="G4526" s="1">
        <v>44833.455914351849</v>
      </c>
    </row>
    <row r="4527" spans="1:7" x14ac:dyDescent="0.25">
      <c r="A4527" s="12" t="s">
        <v>64</v>
      </c>
      <c r="B4527" s="12" t="s">
        <v>11</v>
      </c>
      <c r="C4527" s="12" t="s">
        <v>58</v>
      </c>
      <c r="D4527" s="12">
        <v>1189</v>
      </c>
      <c r="E4527" s="12">
        <v>3.5000000000000001E-3</v>
      </c>
      <c r="F4527" s="12">
        <v>5.5641999999999996</v>
      </c>
      <c r="G4527" s="1">
        <v>44833.434999999998</v>
      </c>
    </row>
    <row r="4528" spans="1:7" x14ac:dyDescent="0.25">
      <c r="A4528" s="12" t="s">
        <v>88</v>
      </c>
      <c r="B4528" s="12" t="s">
        <v>13</v>
      </c>
      <c r="C4528" s="12" t="s">
        <v>58</v>
      </c>
      <c r="D4528" s="12">
        <v>1114</v>
      </c>
      <c r="E4528" s="12">
        <v>5.0000000000000001E-3</v>
      </c>
      <c r="F4528" s="12">
        <v>7.9488500000000002</v>
      </c>
      <c r="G4528" s="1">
        <v>44833.434999999998</v>
      </c>
    </row>
    <row r="4529" spans="1:7" x14ac:dyDescent="0.25">
      <c r="A4529" s="12" t="s">
        <v>65</v>
      </c>
      <c r="B4529" s="12" t="s">
        <v>16</v>
      </c>
      <c r="C4529" s="12" t="s">
        <v>58</v>
      </c>
      <c r="D4529" s="12">
        <v>907</v>
      </c>
      <c r="E4529" s="12">
        <v>1.2999999999999999E-2</v>
      </c>
      <c r="F4529" s="12">
        <v>20.667000000000002</v>
      </c>
      <c r="G4529" s="1">
        <v>44833.333541666667</v>
      </c>
    </row>
    <row r="4530" spans="1:7" x14ac:dyDescent="0.25">
      <c r="A4530" s="12" t="s">
        <v>62</v>
      </c>
      <c r="B4530" s="12" t="s">
        <v>9</v>
      </c>
      <c r="C4530" s="12" t="s">
        <v>58</v>
      </c>
      <c r="D4530" s="12">
        <v>1162</v>
      </c>
      <c r="E4530" s="12">
        <v>4.0000000000000001E-3</v>
      </c>
      <c r="F4530" s="12">
        <v>6.3590799999999996</v>
      </c>
      <c r="G4530" s="1">
        <v>44833.054143518515</v>
      </c>
    </row>
    <row r="4531" spans="1:7" x14ac:dyDescent="0.25">
      <c r="A4531" s="12" t="s">
        <v>74</v>
      </c>
      <c r="B4531" s="12" t="s">
        <v>29</v>
      </c>
      <c r="C4531" s="12" t="s">
        <v>58</v>
      </c>
      <c r="D4531" s="12">
        <v>1111</v>
      </c>
      <c r="E4531" s="12">
        <v>5.0000000000000001E-3</v>
      </c>
      <c r="F4531" s="12">
        <v>7.9488500000000002</v>
      </c>
      <c r="G4531" s="1">
        <v>44832.94</v>
      </c>
    </row>
    <row r="4532" spans="1:7" x14ac:dyDescent="0.25">
      <c r="A4532" s="12" t="s">
        <v>84</v>
      </c>
      <c r="B4532" s="12" t="s">
        <v>85</v>
      </c>
      <c r="C4532" s="12" t="s">
        <v>58</v>
      </c>
      <c r="D4532" s="12">
        <v>1186</v>
      </c>
      <c r="E4532" s="12">
        <v>8.0000000000000002E-3</v>
      </c>
      <c r="F4532" s="12">
        <v>12.7182</v>
      </c>
      <c r="G4532" s="1">
        <v>44832.810370370367</v>
      </c>
    </row>
    <row r="4533" spans="1:7" x14ac:dyDescent="0.25">
      <c r="A4533" s="12" t="s">
        <v>72</v>
      </c>
      <c r="B4533" s="12" t="s">
        <v>21</v>
      </c>
      <c r="C4533" s="12" t="s">
        <v>58</v>
      </c>
      <c r="D4533" s="12">
        <v>1159</v>
      </c>
      <c r="E4533" s="12">
        <v>3.0000000000000001E-3</v>
      </c>
      <c r="F4533" s="12">
        <v>4.7693099999999999</v>
      </c>
      <c r="G4533" s="1">
        <v>44832.810370370367</v>
      </c>
    </row>
    <row r="4534" spans="1:7" x14ac:dyDescent="0.25">
      <c r="A4534" s="12" t="s">
        <v>83</v>
      </c>
      <c r="B4534" s="12" t="s">
        <v>30</v>
      </c>
      <c r="C4534" s="12" t="s">
        <v>58</v>
      </c>
      <c r="D4534" s="12">
        <v>1134</v>
      </c>
      <c r="E4534" s="12">
        <v>3.5000000000000001E-3</v>
      </c>
      <c r="F4534" s="12">
        <v>5.5641999999999996</v>
      </c>
      <c r="G4534" s="1">
        <v>44832.798692129632</v>
      </c>
    </row>
    <row r="4535" spans="1:7" x14ac:dyDescent="0.25">
      <c r="A4535" s="12" t="s">
        <v>67</v>
      </c>
      <c r="B4535" s="12" t="s">
        <v>20</v>
      </c>
      <c r="C4535" s="12" t="s">
        <v>58</v>
      </c>
      <c r="D4535" s="12">
        <v>903</v>
      </c>
      <c r="E4535" s="12">
        <v>4.0000000000000001E-3</v>
      </c>
      <c r="F4535" s="12">
        <v>6.3590799999999996</v>
      </c>
      <c r="G4535" s="1">
        <v>44832.760879629626</v>
      </c>
    </row>
    <row r="4536" spans="1:7" x14ac:dyDescent="0.25">
      <c r="A4536" s="12" t="s">
        <v>88</v>
      </c>
      <c r="B4536" s="12" t="s">
        <v>13</v>
      </c>
      <c r="C4536" s="12" t="s">
        <v>58</v>
      </c>
      <c r="D4536" s="12">
        <v>1068</v>
      </c>
      <c r="E4536" s="12">
        <v>4.0000000000000001E-3</v>
      </c>
      <c r="F4536" s="12">
        <v>6.3590799999999996</v>
      </c>
      <c r="G4536" s="1">
        <v>44832.708310185182</v>
      </c>
    </row>
    <row r="4537" spans="1:7" x14ac:dyDescent="0.25">
      <c r="A4537" s="12" t="s">
        <v>59</v>
      </c>
      <c r="B4537" s="12" t="s">
        <v>15</v>
      </c>
      <c r="C4537" s="12" t="s">
        <v>58</v>
      </c>
      <c r="D4537" s="12">
        <v>1231</v>
      </c>
      <c r="E4537" s="12">
        <v>5.0000000000000001E-3</v>
      </c>
      <c r="F4537" s="12">
        <v>7.9488500000000002</v>
      </c>
      <c r="G4537" s="1">
        <v>44832.692777777775</v>
      </c>
    </row>
    <row r="4538" spans="1:7" x14ac:dyDescent="0.25">
      <c r="A4538" s="12" t="s">
        <v>75</v>
      </c>
      <c r="B4538" s="12" t="s">
        <v>19</v>
      </c>
      <c r="C4538" s="12" t="s">
        <v>58</v>
      </c>
      <c r="D4538" s="12">
        <v>1214</v>
      </c>
      <c r="E4538" s="12">
        <v>1.0999999999999999E-2</v>
      </c>
      <c r="F4538" s="12">
        <v>17.487500000000001</v>
      </c>
      <c r="G4538" s="1">
        <v>44832.650613425925</v>
      </c>
    </row>
    <row r="4539" spans="1:7" x14ac:dyDescent="0.25">
      <c r="A4539" s="12" t="s">
        <v>74</v>
      </c>
      <c r="B4539" s="12" t="s">
        <v>29</v>
      </c>
      <c r="C4539" s="12" t="s">
        <v>58</v>
      </c>
      <c r="D4539" s="12">
        <v>1124</v>
      </c>
      <c r="E4539" s="12">
        <v>3.7200000000000002E-3</v>
      </c>
      <c r="F4539" s="12">
        <v>5.9139400000000002</v>
      </c>
      <c r="G4539" s="1">
        <v>44832.631643518522</v>
      </c>
    </row>
    <row r="4540" spans="1:7" x14ac:dyDescent="0.25">
      <c r="A4540" s="12" t="s">
        <v>83</v>
      </c>
      <c r="B4540" s="12" t="s">
        <v>30</v>
      </c>
      <c r="C4540" s="12" t="s">
        <v>58</v>
      </c>
      <c r="D4540" s="12">
        <v>1193</v>
      </c>
      <c r="E4540" s="12">
        <v>3.0999999999999999E-3</v>
      </c>
      <c r="F4540" s="12">
        <v>4.9282899999999996</v>
      </c>
      <c r="G4540" s="1">
        <v>44832.631643518522</v>
      </c>
    </row>
    <row r="4541" spans="1:7" x14ac:dyDescent="0.25">
      <c r="A4541" s="12" t="s">
        <v>65</v>
      </c>
      <c r="B4541" s="12" t="s">
        <v>16</v>
      </c>
      <c r="C4541" s="12" t="s">
        <v>58</v>
      </c>
      <c r="D4541" s="12">
        <v>1177</v>
      </c>
      <c r="E4541" s="12">
        <v>1.4E-2</v>
      </c>
      <c r="F4541" s="12">
        <v>22.256799999999998</v>
      </c>
      <c r="G4541" s="1">
        <v>44832.577280092592</v>
      </c>
    </row>
    <row r="4542" spans="1:7" x14ac:dyDescent="0.25">
      <c r="A4542" s="12" t="s">
        <v>96</v>
      </c>
      <c r="B4542" s="12" t="s">
        <v>28</v>
      </c>
      <c r="C4542" s="12" t="s">
        <v>58</v>
      </c>
      <c r="D4542" s="12">
        <v>1147</v>
      </c>
      <c r="E4542" s="12">
        <v>1.341E-2</v>
      </c>
      <c r="F4542" s="12">
        <v>21.3188</v>
      </c>
      <c r="G4542" s="1">
        <v>44832.515775462962</v>
      </c>
    </row>
    <row r="4543" spans="1:7" x14ac:dyDescent="0.25">
      <c r="A4543" s="12" t="s">
        <v>78</v>
      </c>
      <c r="B4543" s="12" t="s">
        <v>17</v>
      </c>
      <c r="C4543" s="12" t="s">
        <v>58</v>
      </c>
      <c r="D4543" s="12">
        <v>925</v>
      </c>
      <c r="E4543" s="12">
        <v>2.8999999999999998E-3</v>
      </c>
      <c r="F4543" s="12">
        <v>4.6103300000000003</v>
      </c>
      <c r="G4543" s="1">
        <v>44832.473379629628</v>
      </c>
    </row>
    <row r="4544" spans="1:7" x14ac:dyDescent="0.25">
      <c r="A4544" s="12" t="s">
        <v>78</v>
      </c>
      <c r="B4544" s="12" t="s">
        <v>17</v>
      </c>
      <c r="C4544" s="12" t="s">
        <v>58</v>
      </c>
      <c r="D4544" s="12">
        <v>1152</v>
      </c>
      <c r="E4544" s="12">
        <v>3.0000000000000001E-3</v>
      </c>
      <c r="F4544" s="12">
        <v>4.7693099999999999</v>
      </c>
      <c r="G4544" s="1">
        <v>44832.402615740742</v>
      </c>
    </row>
    <row r="4545" spans="1:7" x14ac:dyDescent="0.25">
      <c r="A4545" s="12" t="s">
        <v>100</v>
      </c>
      <c r="B4545" s="12" t="s">
        <v>31</v>
      </c>
      <c r="C4545" s="12" t="s">
        <v>58</v>
      </c>
      <c r="D4545" s="12">
        <v>1107</v>
      </c>
      <c r="E4545" s="12">
        <v>2E-3</v>
      </c>
      <c r="F4545" s="12">
        <v>3.1795399999999998</v>
      </c>
      <c r="G4545" s="1">
        <v>44832.355034722219</v>
      </c>
    </row>
    <row r="4546" spans="1:7" x14ac:dyDescent="0.25">
      <c r="A4546" s="12" t="s">
        <v>75</v>
      </c>
      <c r="B4546" s="12" t="s">
        <v>19</v>
      </c>
      <c r="C4546" s="12" t="s">
        <v>58</v>
      </c>
      <c r="D4546" s="12">
        <v>1099</v>
      </c>
      <c r="E4546" s="12">
        <v>8.9999999999999993E-3</v>
      </c>
      <c r="F4546" s="12">
        <v>14.3079</v>
      </c>
      <c r="G4546" s="1">
        <v>44832.355034722219</v>
      </c>
    </row>
    <row r="4547" spans="1:7" x14ac:dyDescent="0.25">
      <c r="A4547" s="12" t="s">
        <v>76</v>
      </c>
      <c r="B4547" s="12" t="s">
        <v>25</v>
      </c>
      <c r="C4547" s="12" t="s">
        <v>58</v>
      </c>
      <c r="D4547" s="12">
        <v>992</v>
      </c>
      <c r="E4547" s="12">
        <v>8.0000000000000002E-3</v>
      </c>
      <c r="F4547" s="12">
        <v>12.7182</v>
      </c>
      <c r="G4547" s="1">
        <v>44832.224953703706</v>
      </c>
    </row>
    <row r="4548" spans="1:7" x14ac:dyDescent="0.25">
      <c r="A4548" s="12" t="s">
        <v>83</v>
      </c>
      <c r="B4548" s="12" t="s">
        <v>30</v>
      </c>
      <c r="C4548" s="12" t="s">
        <v>58</v>
      </c>
      <c r="D4548" s="12">
        <v>1138</v>
      </c>
      <c r="E4548" s="12">
        <v>5.0000000000000001E-3</v>
      </c>
      <c r="F4548" s="12">
        <v>7.9488500000000002</v>
      </c>
      <c r="G4548" s="1">
        <v>44831.91878472222</v>
      </c>
    </row>
    <row r="4549" spans="1:7" x14ac:dyDescent="0.25">
      <c r="A4549" s="12" t="s">
        <v>86</v>
      </c>
      <c r="B4549" s="12" t="s">
        <v>7</v>
      </c>
      <c r="C4549" s="12" t="s">
        <v>58</v>
      </c>
      <c r="D4549" s="12">
        <v>936</v>
      </c>
      <c r="E4549" s="12">
        <v>3.7000000000000002E-3</v>
      </c>
      <c r="F4549" s="12">
        <v>5.8821500000000002</v>
      </c>
      <c r="G4549" s="1">
        <v>44831.901458333334</v>
      </c>
    </row>
    <row r="4550" spans="1:7" x14ac:dyDescent="0.25">
      <c r="A4550" s="12" t="s">
        <v>73</v>
      </c>
      <c r="B4550" s="12" t="s">
        <v>14</v>
      </c>
      <c r="C4550" s="12" t="s">
        <v>58</v>
      </c>
      <c r="D4550" s="12">
        <v>1170</v>
      </c>
      <c r="E4550" s="12">
        <v>8.0000000000000002E-3</v>
      </c>
      <c r="F4550" s="12">
        <v>12.7182</v>
      </c>
      <c r="G4550" s="1">
        <v>44831.897592592592</v>
      </c>
    </row>
    <row r="4551" spans="1:7" x14ac:dyDescent="0.25">
      <c r="A4551" s="12" t="s">
        <v>57</v>
      </c>
      <c r="B4551" s="12" t="s">
        <v>23</v>
      </c>
      <c r="C4551" s="12" t="s">
        <v>58</v>
      </c>
      <c r="D4551" s="12">
        <v>1091</v>
      </c>
      <c r="E4551" s="12">
        <v>1.4999999999999999E-2</v>
      </c>
      <c r="F4551" s="12">
        <v>23.846599999999999</v>
      </c>
      <c r="G4551" s="1">
        <v>44831.897592592592</v>
      </c>
    </row>
    <row r="4552" spans="1:7" x14ac:dyDescent="0.25">
      <c r="A4552" s="12" t="s">
        <v>72</v>
      </c>
      <c r="B4552" s="12" t="s">
        <v>21</v>
      </c>
      <c r="C4552" s="12" t="s">
        <v>58</v>
      </c>
      <c r="D4552" s="12">
        <v>917</v>
      </c>
      <c r="E4552" s="12">
        <v>5.4000000000000003E-3</v>
      </c>
      <c r="F4552" s="12">
        <v>8.5847599999999993</v>
      </c>
      <c r="G4552" s="1">
        <v>44831.85434027778</v>
      </c>
    </row>
    <row r="4553" spans="1:7" x14ac:dyDescent="0.25">
      <c r="A4553" s="12" t="s">
        <v>73</v>
      </c>
      <c r="B4553" s="12" t="s">
        <v>14</v>
      </c>
      <c r="C4553" s="12" t="s">
        <v>58</v>
      </c>
      <c r="D4553" s="12">
        <v>1232</v>
      </c>
      <c r="E4553" s="12">
        <v>0.01</v>
      </c>
      <c r="F4553" s="12">
        <v>15.8977</v>
      </c>
      <c r="G4553" s="1">
        <v>44831.811874999999</v>
      </c>
    </row>
    <row r="4554" spans="1:7" x14ac:dyDescent="0.25">
      <c r="A4554" s="12" t="s">
        <v>78</v>
      </c>
      <c r="B4554" s="12" t="s">
        <v>17</v>
      </c>
      <c r="C4554" s="12" t="s">
        <v>58</v>
      </c>
      <c r="D4554" s="12">
        <v>1087</v>
      </c>
      <c r="E4554" s="12">
        <v>4.4999999999999997E-3</v>
      </c>
      <c r="F4554" s="12">
        <v>7.1539599999999997</v>
      </c>
      <c r="G4554" s="1">
        <v>44831.774340277778</v>
      </c>
    </row>
    <row r="4555" spans="1:7" x14ac:dyDescent="0.25">
      <c r="A4555" s="12" t="s">
        <v>65</v>
      </c>
      <c r="B4555" s="12" t="s">
        <v>16</v>
      </c>
      <c r="C4555" s="12" t="s">
        <v>58</v>
      </c>
      <c r="D4555" s="12">
        <v>909</v>
      </c>
      <c r="E4555" s="12">
        <v>1.4999999999999999E-2</v>
      </c>
      <c r="F4555" s="12">
        <v>23.846599999999999</v>
      </c>
      <c r="G4555" s="1">
        <v>44831.774340277778</v>
      </c>
    </row>
    <row r="4556" spans="1:7" x14ac:dyDescent="0.25">
      <c r="A4556" s="12" t="s">
        <v>80</v>
      </c>
      <c r="B4556" s="12" t="s">
        <v>26</v>
      </c>
      <c r="C4556" s="12" t="s">
        <v>58</v>
      </c>
      <c r="D4556" s="12">
        <v>1231</v>
      </c>
      <c r="E4556" s="12">
        <v>8.9999999999999993E-3</v>
      </c>
      <c r="F4556" s="12">
        <v>14.3079</v>
      </c>
      <c r="G4556" s="1">
        <v>44831.774340277778</v>
      </c>
    </row>
    <row r="4557" spans="1:7" x14ac:dyDescent="0.25">
      <c r="A4557" s="12" t="s">
        <v>86</v>
      </c>
      <c r="B4557" s="12" t="s">
        <v>7</v>
      </c>
      <c r="C4557" s="12" t="s">
        <v>58</v>
      </c>
      <c r="D4557" s="12">
        <v>1184</v>
      </c>
      <c r="E4557" s="12">
        <v>3.8999999999999998E-3</v>
      </c>
      <c r="F4557" s="12">
        <v>6.2000999999999999</v>
      </c>
      <c r="G4557" s="1">
        <v>44831.739942129629</v>
      </c>
    </row>
    <row r="4558" spans="1:7" x14ac:dyDescent="0.25">
      <c r="A4558" s="12" t="s">
        <v>63</v>
      </c>
      <c r="B4558" s="12" t="s">
        <v>33</v>
      </c>
      <c r="C4558" s="12" t="s">
        <v>58</v>
      </c>
      <c r="D4558" s="12">
        <v>945</v>
      </c>
      <c r="E4558" s="12">
        <v>1.0999999999999999E-2</v>
      </c>
      <c r="F4558" s="12">
        <v>17.487500000000001</v>
      </c>
      <c r="G4558" s="1">
        <v>44831.709594907406</v>
      </c>
    </row>
    <row r="4559" spans="1:7" x14ac:dyDescent="0.25">
      <c r="A4559" s="12" t="s">
        <v>68</v>
      </c>
      <c r="B4559" s="12" t="s">
        <v>32</v>
      </c>
      <c r="C4559" s="12" t="s">
        <v>58</v>
      </c>
      <c r="D4559" s="12">
        <v>1124</v>
      </c>
      <c r="E4559" s="12">
        <v>6.0000000000000001E-3</v>
      </c>
      <c r="F4559" s="12">
        <v>9.5386199999999999</v>
      </c>
      <c r="G4559" s="1">
        <v>44831.709594907406</v>
      </c>
    </row>
    <row r="4560" spans="1:7" x14ac:dyDescent="0.25">
      <c r="A4560" s="12" t="s">
        <v>83</v>
      </c>
      <c r="B4560" s="12" t="s">
        <v>30</v>
      </c>
      <c r="C4560" s="12" t="s">
        <v>58</v>
      </c>
      <c r="D4560" s="12">
        <v>1016</v>
      </c>
      <c r="E4560" s="12">
        <v>5.4999999999999997E-3</v>
      </c>
      <c r="F4560" s="12">
        <v>8.7437400000000007</v>
      </c>
      <c r="G4560" s="1">
        <v>44831.592372685183</v>
      </c>
    </row>
    <row r="4561" spans="1:7" x14ac:dyDescent="0.25">
      <c r="A4561" s="12" t="s">
        <v>90</v>
      </c>
      <c r="B4561" s="12" t="s">
        <v>10</v>
      </c>
      <c r="C4561" s="12" t="s">
        <v>58</v>
      </c>
      <c r="D4561" s="12">
        <v>921</v>
      </c>
      <c r="E4561" s="12">
        <v>6.4999999999999997E-3</v>
      </c>
      <c r="F4561" s="12">
        <v>10.333500000000001</v>
      </c>
      <c r="G4561" s="1">
        <v>44831.592372685183</v>
      </c>
    </row>
    <row r="4562" spans="1:7" x14ac:dyDescent="0.25">
      <c r="A4562" s="12" t="s">
        <v>75</v>
      </c>
      <c r="B4562" s="12" t="s">
        <v>19</v>
      </c>
      <c r="C4562" s="12" t="s">
        <v>58</v>
      </c>
      <c r="D4562" s="12">
        <v>924</v>
      </c>
      <c r="E4562" s="12">
        <v>1.4999999999999999E-2</v>
      </c>
      <c r="F4562" s="12">
        <v>23.846599999999999</v>
      </c>
      <c r="G4562" s="1">
        <v>44831.52652777778</v>
      </c>
    </row>
    <row r="4563" spans="1:7" x14ac:dyDescent="0.25">
      <c r="A4563" s="12" t="s">
        <v>86</v>
      </c>
      <c r="B4563" s="12" t="s">
        <v>7</v>
      </c>
      <c r="C4563" s="12" t="s">
        <v>58</v>
      </c>
      <c r="D4563" s="12">
        <v>1124</v>
      </c>
      <c r="E4563" s="12">
        <v>3.8500000000000001E-3</v>
      </c>
      <c r="F4563" s="12">
        <v>6.1206100000000001</v>
      </c>
      <c r="G4563" s="1">
        <v>44831.450462962966</v>
      </c>
    </row>
    <row r="4564" spans="1:7" x14ac:dyDescent="0.25">
      <c r="A4564" s="12" t="s">
        <v>75</v>
      </c>
      <c r="B4564" s="12" t="s">
        <v>19</v>
      </c>
      <c r="C4564" s="12" t="s">
        <v>58</v>
      </c>
      <c r="D4564" s="12">
        <v>921</v>
      </c>
      <c r="E4564" s="12">
        <v>1.4999999999999999E-2</v>
      </c>
      <c r="F4564" s="12">
        <v>23.846599999999999</v>
      </c>
      <c r="G4564" s="1">
        <v>44831.450462962966</v>
      </c>
    </row>
    <row r="4565" spans="1:7" x14ac:dyDescent="0.25">
      <c r="A4565" s="12" t="s">
        <v>76</v>
      </c>
      <c r="B4565" s="12" t="s">
        <v>25</v>
      </c>
      <c r="C4565" s="12" t="s">
        <v>58</v>
      </c>
      <c r="D4565" s="12">
        <v>1113</v>
      </c>
      <c r="E4565" s="12">
        <v>8.9999999999999993E-3</v>
      </c>
      <c r="F4565" s="12">
        <v>14.3079</v>
      </c>
      <c r="G4565" s="1">
        <v>44831.450462962966</v>
      </c>
    </row>
    <row r="4566" spans="1:7" x14ac:dyDescent="0.25">
      <c r="A4566" s="12" t="s">
        <v>57</v>
      </c>
      <c r="B4566" s="12" t="s">
        <v>23</v>
      </c>
      <c r="C4566" s="12" t="s">
        <v>58</v>
      </c>
      <c r="D4566" s="12">
        <v>981</v>
      </c>
      <c r="E4566" s="12">
        <v>1.7999999999999999E-2</v>
      </c>
      <c r="F4566" s="12">
        <v>28.6159</v>
      </c>
      <c r="G4566" s="1">
        <v>44831.057754629626</v>
      </c>
    </row>
    <row r="4567" spans="1:7" x14ac:dyDescent="0.25">
      <c r="A4567" s="12" t="s">
        <v>90</v>
      </c>
      <c r="B4567" s="12" t="s">
        <v>10</v>
      </c>
      <c r="C4567" s="12" t="s">
        <v>58</v>
      </c>
      <c r="D4567" s="12">
        <v>924</v>
      </c>
      <c r="E4567" s="12">
        <v>7.0000000000000001E-3</v>
      </c>
      <c r="F4567" s="12">
        <v>11.128399999999999</v>
      </c>
      <c r="G4567" s="1">
        <v>44830.961759259262</v>
      </c>
    </row>
    <row r="4568" spans="1:7" x14ac:dyDescent="0.25">
      <c r="A4568" s="12" t="s">
        <v>77</v>
      </c>
      <c r="B4568" s="12" t="s">
        <v>8</v>
      </c>
      <c r="C4568" s="12" t="s">
        <v>58</v>
      </c>
      <c r="D4568" s="12">
        <v>1162</v>
      </c>
      <c r="E4568" s="12">
        <v>5.0000000000000001E-3</v>
      </c>
      <c r="F4568" s="12">
        <v>7.9488500000000002</v>
      </c>
      <c r="G4568" s="1">
        <v>44830.921678240738</v>
      </c>
    </row>
    <row r="4569" spans="1:7" x14ac:dyDescent="0.25">
      <c r="A4569" s="12" t="s">
        <v>63</v>
      </c>
      <c r="B4569" s="12" t="s">
        <v>33</v>
      </c>
      <c r="C4569" s="12" t="s">
        <v>58</v>
      </c>
      <c r="D4569" s="12">
        <v>902</v>
      </c>
      <c r="E4569" s="12">
        <v>8.9999999999999993E-3</v>
      </c>
      <c r="F4569" s="12">
        <v>14.3079</v>
      </c>
      <c r="G4569" s="1">
        <v>44830.921678240738</v>
      </c>
    </row>
    <row r="4570" spans="1:7" x14ac:dyDescent="0.25">
      <c r="A4570" s="12" t="s">
        <v>62</v>
      </c>
      <c r="B4570" s="12" t="s">
        <v>9</v>
      </c>
      <c r="C4570" s="12" t="s">
        <v>58</v>
      </c>
      <c r="D4570" s="12">
        <v>1215</v>
      </c>
      <c r="E4570" s="12">
        <v>5.1999999999999998E-3</v>
      </c>
      <c r="F4570" s="12">
        <v>8.2667999999999999</v>
      </c>
      <c r="G4570" s="1">
        <v>44830.901643518519</v>
      </c>
    </row>
    <row r="4571" spans="1:7" x14ac:dyDescent="0.25">
      <c r="A4571" s="12" t="s">
        <v>100</v>
      </c>
      <c r="B4571" s="12" t="s">
        <v>31</v>
      </c>
      <c r="C4571" s="12" t="s">
        <v>58</v>
      </c>
      <c r="D4571" s="12">
        <v>1140</v>
      </c>
      <c r="E4571" s="12">
        <v>4.0000000000000001E-3</v>
      </c>
      <c r="F4571" s="12">
        <v>6.3590799999999996</v>
      </c>
      <c r="G4571" s="1">
        <v>44830.901643518519</v>
      </c>
    </row>
    <row r="4572" spans="1:7" x14ac:dyDescent="0.25">
      <c r="A4572" s="12" t="s">
        <v>65</v>
      </c>
      <c r="B4572" s="12" t="s">
        <v>16</v>
      </c>
      <c r="C4572" s="12" t="s">
        <v>58</v>
      </c>
      <c r="D4572" s="12">
        <v>1166</v>
      </c>
      <c r="E4572" s="12">
        <v>0.02</v>
      </c>
      <c r="F4572" s="12">
        <v>31.795400000000001</v>
      </c>
      <c r="G4572" s="1">
        <v>44830.894675925927</v>
      </c>
    </row>
    <row r="4573" spans="1:7" x14ac:dyDescent="0.25">
      <c r="A4573" s="12" t="s">
        <v>76</v>
      </c>
      <c r="B4573" s="12" t="s">
        <v>25</v>
      </c>
      <c r="C4573" s="12" t="s">
        <v>58</v>
      </c>
      <c r="D4573" s="12">
        <v>1049</v>
      </c>
      <c r="E4573" s="12">
        <v>1.9E-2</v>
      </c>
      <c r="F4573" s="12">
        <v>30.2056</v>
      </c>
      <c r="G4573" s="1">
        <v>44830.7812962963</v>
      </c>
    </row>
    <row r="4574" spans="1:7" x14ac:dyDescent="0.25">
      <c r="A4574" s="12" t="s">
        <v>74</v>
      </c>
      <c r="B4574" s="12" t="s">
        <v>29</v>
      </c>
      <c r="C4574" s="12" t="s">
        <v>58</v>
      </c>
      <c r="D4574" s="12">
        <v>1148</v>
      </c>
      <c r="E4574" s="12">
        <v>7.0000000000000001E-3</v>
      </c>
      <c r="F4574" s="12">
        <v>11.128399999999999</v>
      </c>
      <c r="G4574" s="1">
        <v>44830.670092592591</v>
      </c>
    </row>
    <row r="4575" spans="1:7" x14ac:dyDescent="0.25">
      <c r="A4575" s="12" t="s">
        <v>71</v>
      </c>
      <c r="B4575" s="12" t="s">
        <v>18</v>
      </c>
      <c r="C4575" s="12" t="s">
        <v>58</v>
      </c>
      <c r="D4575" s="12">
        <v>1042</v>
      </c>
      <c r="E4575" s="12">
        <v>9.4999999999999998E-3</v>
      </c>
      <c r="F4575" s="12">
        <v>15.1028</v>
      </c>
      <c r="G4575" s="1">
        <v>44830.525138888886</v>
      </c>
    </row>
    <row r="4576" spans="1:7" x14ac:dyDescent="0.25">
      <c r="A4576" s="12" t="s">
        <v>73</v>
      </c>
      <c r="B4576" s="12" t="s">
        <v>14</v>
      </c>
      <c r="C4576" s="12" t="s">
        <v>58</v>
      </c>
      <c r="D4576" s="12">
        <v>1048</v>
      </c>
      <c r="E4576" s="12">
        <v>1.4999999999999999E-2</v>
      </c>
      <c r="F4576" s="12">
        <v>23.846599999999999</v>
      </c>
      <c r="G4576" s="1">
        <v>44830.39634259259</v>
      </c>
    </row>
    <row r="4577" spans="1:7" x14ac:dyDescent="0.25">
      <c r="A4577" s="12" t="s">
        <v>64</v>
      </c>
      <c r="B4577" s="12" t="s">
        <v>11</v>
      </c>
      <c r="C4577" s="12" t="s">
        <v>58</v>
      </c>
      <c r="D4577" s="12">
        <v>999</v>
      </c>
      <c r="E4577" s="12">
        <v>3.8999999999999998E-3</v>
      </c>
      <c r="F4577" s="12">
        <v>6.2000999999999999</v>
      </c>
      <c r="G4577" s="1">
        <v>44830.107754629629</v>
      </c>
    </row>
    <row r="4578" spans="1:7" x14ac:dyDescent="0.25">
      <c r="A4578" s="12" t="s">
        <v>100</v>
      </c>
      <c r="B4578" s="12" t="s">
        <v>31</v>
      </c>
      <c r="C4578" s="12" t="s">
        <v>58</v>
      </c>
      <c r="D4578" s="12">
        <v>1008</v>
      </c>
      <c r="E4578" s="12">
        <v>3.8999999999999998E-3</v>
      </c>
      <c r="F4578" s="12">
        <v>6.2000999999999999</v>
      </c>
      <c r="G4578" s="1">
        <v>44830.107754629629</v>
      </c>
    </row>
    <row r="4579" spans="1:7" x14ac:dyDescent="0.25">
      <c r="A4579" s="12" t="s">
        <v>71</v>
      </c>
      <c r="B4579" s="12" t="s">
        <v>18</v>
      </c>
      <c r="C4579" s="12" t="s">
        <v>58</v>
      </c>
      <c r="D4579" s="12">
        <v>1021</v>
      </c>
      <c r="E4579" s="12">
        <v>8.9999999999999993E-3</v>
      </c>
      <c r="F4579" s="12">
        <v>14.3079</v>
      </c>
      <c r="G4579" s="1">
        <v>44830.054155092592</v>
      </c>
    </row>
    <row r="4580" spans="1:7" x14ac:dyDescent="0.25">
      <c r="A4580" s="12" t="s">
        <v>144</v>
      </c>
      <c r="B4580" s="12" t="s">
        <v>28</v>
      </c>
      <c r="C4580" s="12" t="s">
        <v>137</v>
      </c>
      <c r="D4580" s="12">
        <v>1365</v>
      </c>
      <c r="E4580" s="12">
        <v>6.0000000000000001E-3</v>
      </c>
      <c r="F4580" s="12">
        <v>9.5386199999999999</v>
      </c>
      <c r="G4580" s="1">
        <v>45011.78738425926</v>
      </c>
    </row>
    <row r="4581" spans="1:7" x14ac:dyDescent="0.25">
      <c r="A4581" s="12" t="s">
        <v>139</v>
      </c>
      <c r="B4581" s="12" t="s">
        <v>16</v>
      </c>
      <c r="C4581" s="12" t="s">
        <v>137</v>
      </c>
      <c r="D4581" s="12">
        <v>1394</v>
      </c>
      <c r="E4581" s="12">
        <v>6.13E-3</v>
      </c>
      <c r="F4581" s="12">
        <v>9.7452900000000007</v>
      </c>
      <c r="G4581" s="1">
        <v>45009.851145833331</v>
      </c>
    </row>
    <row r="4582" spans="1:7" x14ac:dyDescent="0.25">
      <c r="A4582" s="12" t="s">
        <v>237</v>
      </c>
      <c r="B4582" s="12" t="s">
        <v>236</v>
      </c>
      <c r="C4582" s="12" t="s">
        <v>58</v>
      </c>
      <c r="D4582" s="12">
        <v>1355</v>
      </c>
      <c r="E4582" s="12">
        <v>1.1999999999999999E-3</v>
      </c>
      <c r="F4582" s="12">
        <v>1.9077200000000001</v>
      </c>
      <c r="G4582" s="1">
        <v>45008.495787037034</v>
      </c>
    </row>
    <row r="4583" spans="1:7" x14ac:dyDescent="0.25">
      <c r="A4583" s="12" t="s">
        <v>136</v>
      </c>
      <c r="B4583" s="12" t="s">
        <v>14</v>
      </c>
      <c r="C4583" s="12" t="s">
        <v>137</v>
      </c>
      <c r="D4583" s="12">
        <v>1291</v>
      </c>
      <c r="E4583" s="12">
        <v>5.4999999999999997E-3</v>
      </c>
      <c r="F4583" s="12">
        <v>8.7437400000000007</v>
      </c>
      <c r="G4583" s="1">
        <v>45007.931041666663</v>
      </c>
    </row>
    <row r="4584" spans="1:7" x14ac:dyDescent="0.25">
      <c r="A4584" s="12" t="s">
        <v>142</v>
      </c>
      <c r="B4584" s="12" t="s">
        <v>143</v>
      </c>
      <c r="C4584" s="12" t="s">
        <v>137</v>
      </c>
      <c r="D4584" s="12">
        <v>1312</v>
      </c>
      <c r="E4584" s="12">
        <v>8.0000000000000002E-3</v>
      </c>
      <c r="F4584" s="12">
        <v>12.7182</v>
      </c>
      <c r="G4584" s="1">
        <v>45006.591296296298</v>
      </c>
    </row>
    <row r="4585" spans="1:7" x14ac:dyDescent="0.25">
      <c r="A4585" s="12" t="s">
        <v>139</v>
      </c>
      <c r="B4585" s="12" t="s">
        <v>16</v>
      </c>
      <c r="C4585" s="12" t="s">
        <v>137</v>
      </c>
      <c r="D4585" s="12">
        <v>1633</v>
      </c>
      <c r="E4585" s="12">
        <v>6.0899999999999999E-3</v>
      </c>
      <c r="F4585" s="12">
        <v>9.6816999999999993</v>
      </c>
      <c r="G4585" s="1">
        <v>45006.430347222224</v>
      </c>
    </row>
    <row r="4586" spans="1:7" x14ac:dyDescent="0.25">
      <c r="A4586" s="12" t="s">
        <v>139</v>
      </c>
      <c r="B4586" s="12" t="s">
        <v>16</v>
      </c>
      <c r="C4586" s="12" t="s">
        <v>137</v>
      </c>
      <c r="D4586" s="12">
        <v>1669</v>
      </c>
      <c r="E4586" s="12">
        <v>6.1000000000000004E-3</v>
      </c>
      <c r="F4586" s="12">
        <v>9.6975999999999996</v>
      </c>
      <c r="G4586" s="1">
        <v>45005.448182870372</v>
      </c>
    </row>
    <row r="4587" spans="1:7" x14ac:dyDescent="0.25">
      <c r="A4587" s="12" t="s">
        <v>118</v>
      </c>
      <c r="B4587" s="12" t="s">
        <v>119</v>
      </c>
      <c r="C4587" s="12" t="s">
        <v>58</v>
      </c>
      <c r="D4587" s="12">
        <v>1449</v>
      </c>
      <c r="E4587" s="12">
        <v>1.5E-3</v>
      </c>
      <c r="F4587" s="12">
        <v>2.3846599999999998</v>
      </c>
      <c r="G4587" s="1">
        <v>45004.019201388888</v>
      </c>
    </row>
    <row r="4588" spans="1:7" x14ac:dyDescent="0.25">
      <c r="A4588" s="12" t="s">
        <v>75</v>
      </c>
      <c r="B4588" s="12" t="s">
        <v>19</v>
      </c>
      <c r="C4588" s="12" t="s">
        <v>58</v>
      </c>
      <c r="D4588" s="12">
        <v>1328</v>
      </c>
      <c r="E4588" s="12">
        <v>1.5499999999999999E-3</v>
      </c>
      <c r="F4588" s="12">
        <v>2.46414</v>
      </c>
      <c r="G4588" s="1">
        <v>45003.674814814818</v>
      </c>
    </row>
    <row r="4589" spans="1:7" x14ac:dyDescent="0.25">
      <c r="A4589" s="12" t="s">
        <v>237</v>
      </c>
      <c r="B4589" s="12" t="s">
        <v>236</v>
      </c>
      <c r="C4589" s="12" t="s">
        <v>58</v>
      </c>
      <c r="D4589" s="12">
        <v>1530</v>
      </c>
      <c r="E4589" s="12">
        <v>6.1899999999999998E-4</v>
      </c>
      <c r="F4589" s="12">
        <v>0.98406800000000005</v>
      </c>
      <c r="G4589" s="1">
        <v>45003.653703703705</v>
      </c>
    </row>
    <row r="4590" spans="1:7" x14ac:dyDescent="0.25">
      <c r="A4590" s="12" t="s">
        <v>73</v>
      </c>
      <c r="B4590" s="12" t="s">
        <v>14</v>
      </c>
      <c r="C4590" s="12" t="s">
        <v>58</v>
      </c>
      <c r="D4590" s="12">
        <v>1287</v>
      </c>
      <c r="E4590" s="12">
        <v>1.8500000000000001E-3</v>
      </c>
      <c r="F4590" s="12">
        <v>2.9410699999999999</v>
      </c>
      <c r="G4590" s="1">
        <v>45003.647905092592</v>
      </c>
    </row>
    <row r="4591" spans="1:7" x14ac:dyDescent="0.25">
      <c r="A4591" s="12" t="s">
        <v>140</v>
      </c>
      <c r="B4591" s="12" t="s">
        <v>141</v>
      </c>
      <c r="C4591" s="12" t="s">
        <v>137</v>
      </c>
      <c r="D4591" s="12">
        <v>1633</v>
      </c>
      <c r="E4591" s="12">
        <v>4.0000000000000001E-3</v>
      </c>
      <c r="F4591" s="12">
        <v>6.3590799999999996</v>
      </c>
      <c r="G4591" s="1">
        <v>45003.324293981481</v>
      </c>
    </row>
    <row r="4592" spans="1:7" x14ac:dyDescent="0.25">
      <c r="A4592" s="12" t="s">
        <v>144</v>
      </c>
      <c r="B4592" s="12" t="s">
        <v>28</v>
      </c>
      <c r="C4592" s="12" t="s">
        <v>137</v>
      </c>
      <c r="D4592" s="12">
        <v>1301</v>
      </c>
      <c r="E4592" s="12">
        <v>6.7200000000000003E-3</v>
      </c>
      <c r="F4592" s="12">
        <v>10.683299999999999</v>
      </c>
      <c r="G4592" s="1">
        <v>45002.787048611113</v>
      </c>
    </row>
    <row r="4593" spans="1:7" x14ac:dyDescent="0.25">
      <c r="A4593" s="12" t="s">
        <v>200</v>
      </c>
      <c r="B4593" s="12" t="s">
        <v>33</v>
      </c>
      <c r="C4593" s="12" t="s">
        <v>137</v>
      </c>
      <c r="D4593" s="12">
        <v>1369</v>
      </c>
      <c r="E4593" s="12">
        <v>5.0000000000000001E-3</v>
      </c>
      <c r="F4593" s="12">
        <v>7.9488500000000002</v>
      </c>
      <c r="G4593" s="1">
        <v>45002.711261574077</v>
      </c>
    </row>
    <row r="4594" spans="1:7" x14ac:dyDescent="0.25">
      <c r="A4594" s="12" t="s">
        <v>118</v>
      </c>
      <c r="B4594" s="12" t="s">
        <v>119</v>
      </c>
      <c r="C4594" s="12" t="s">
        <v>58</v>
      </c>
      <c r="D4594" s="12">
        <v>1344</v>
      </c>
      <c r="E4594" s="12">
        <v>1.1000000000000001E-3</v>
      </c>
      <c r="F4594" s="12">
        <v>1.74875</v>
      </c>
      <c r="G4594" s="1">
        <v>45002.492777777778</v>
      </c>
    </row>
    <row r="4595" spans="1:7" x14ac:dyDescent="0.25">
      <c r="A4595" s="12" t="s">
        <v>146</v>
      </c>
      <c r="B4595" s="12" t="s">
        <v>23</v>
      </c>
      <c r="C4595" s="12" t="s">
        <v>137</v>
      </c>
      <c r="D4595" s="12">
        <v>1285</v>
      </c>
      <c r="E4595" s="12">
        <v>5.0000000000000001E-3</v>
      </c>
      <c r="F4595" s="12">
        <v>7.9488500000000002</v>
      </c>
      <c r="G4595" s="1">
        <v>45002.287546296298</v>
      </c>
    </row>
    <row r="4596" spans="1:7" x14ac:dyDescent="0.25">
      <c r="A4596" s="12" t="s">
        <v>412</v>
      </c>
      <c r="B4596" s="12" t="s">
        <v>413</v>
      </c>
      <c r="C4596" s="12" t="s">
        <v>58</v>
      </c>
      <c r="D4596" s="12">
        <v>1603</v>
      </c>
      <c r="E4596" s="12">
        <v>1.4E-3</v>
      </c>
      <c r="F4596" s="12">
        <v>2.2256800000000001</v>
      </c>
      <c r="G4596" s="1">
        <v>45001.886041666665</v>
      </c>
    </row>
    <row r="4597" spans="1:7" x14ac:dyDescent="0.25">
      <c r="A4597" s="12" t="s">
        <v>412</v>
      </c>
      <c r="B4597" s="12" t="s">
        <v>413</v>
      </c>
      <c r="C4597" s="12" t="s">
        <v>58</v>
      </c>
      <c r="D4597" s="12">
        <v>1571</v>
      </c>
      <c r="E4597" s="12">
        <v>1.4400000000000001E-3</v>
      </c>
      <c r="F4597" s="12">
        <v>2.2892700000000001</v>
      </c>
      <c r="G4597" s="1">
        <v>45001.886041666665</v>
      </c>
    </row>
    <row r="4598" spans="1:7" x14ac:dyDescent="0.25">
      <c r="A4598" s="12" t="s">
        <v>142</v>
      </c>
      <c r="B4598" s="12" t="s">
        <v>143</v>
      </c>
      <c r="C4598" s="12" t="s">
        <v>137</v>
      </c>
      <c r="D4598" s="12">
        <v>1587</v>
      </c>
      <c r="E4598" s="12">
        <v>7.4999999999999997E-3</v>
      </c>
      <c r="F4598" s="12">
        <v>11.923299999999999</v>
      </c>
      <c r="G4598" s="1">
        <v>45000.985925925925</v>
      </c>
    </row>
    <row r="4599" spans="1:7" x14ac:dyDescent="0.25">
      <c r="A4599" s="12" t="s">
        <v>73</v>
      </c>
      <c r="B4599" s="12" t="s">
        <v>14</v>
      </c>
      <c r="C4599" s="12" t="s">
        <v>58</v>
      </c>
      <c r="D4599" s="12">
        <v>1350</v>
      </c>
      <c r="E4599" s="12">
        <v>2.5000000000000001E-3</v>
      </c>
      <c r="F4599" s="12">
        <v>3.9744299999999999</v>
      </c>
      <c r="G4599" s="1">
        <v>44998.965914351851</v>
      </c>
    </row>
    <row r="4600" spans="1:7" x14ac:dyDescent="0.25">
      <c r="A4600" s="12" t="s">
        <v>97</v>
      </c>
      <c r="B4600" s="12" t="s">
        <v>24</v>
      </c>
      <c r="C4600" s="12" t="s">
        <v>58</v>
      </c>
      <c r="D4600" s="12">
        <v>1334</v>
      </c>
      <c r="E4600" s="12">
        <v>1.199E-3</v>
      </c>
      <c r="F4600" s="12">
        <v>1.9061300000000001</v>
      </c>
      <c r="G4600" s="1">
        <v>44998.90215277778</v>
      </c>
    </row>
    <row r="4601" spans="1:7" x14ac:dyDescent="0.25">
      <c r="A4601" s="12" t="s">
        <v>72</v>
      </c>
      <c r="B4601" s="12" t="s">
        <v>21</v>
      </c>
      <c r="C4601" s="12" t="s">
        <v>58</v>
      </c>
      <c r="D4601" s="12">
        <v>1354</v>
      </c>
      <c r="E4601" s="12">
        <v>1E-3</v>
      </c>
      <c r="F4601" s="12">
        <v>1.5897699999999999</v>
      </c>
      <c r="G4601" s="1">
        <v>44998.90215277778</v>
      </c>
    </row>
    <row r="4602" spans="1:7" x14ac:dyDescent="0.25">
      <c r="A4602" s="12" t="s">
        <v>83</v>
      </c>
      <c r="B4602" s="12" t="s">
        <v>30</v>
      </c>
      <c r="C4602" s="12" t="s">
        <v>58</v>
      </c>
      <c r="D4602" s="12">
        <v>1347</v>
      </c>
      <c r="E4602" s="12">
        <v>1.1000000000000001E-3</v>
      </c>
      <c r="F4602" s="12">
        <v>1.74875</v>
      </c>
      <c r="G4602" s="1">
        <v>44998.90215277778</v>
      </c>
    </row>
    <row r="4603" spans="1:7" x14ac:dyDescent="0.25">
      <c r="A4603" s="12" t="s">
        <v>67</v>
      </c>
      <c r="B4603" s="12" t="s">
        <v>20</v>
      </c>
      <c r="C4603" s="12" t="s">
        <v>58</v>
      </c>
      <c r="D4603" s="12">
        <v>1294</v>
      </c>
      <c r="E4603" s="12">
        <v>1E-3</v>
      </c>
      <c r="F4603" s="12">
        <v>1.5897699999999999</v>
      </c>
      <c r="G4603" s="1">
        <v>44998.880856481483</v>
      </c>
    </row>
    <row r="4604" spans="1:7" x14ac:dyDescent="0.25">
      <c r="A4604" s="12" t="s">
        <v>67</v>
      </c>
      <c r="B4604" s="12" t="s">
        <v>20</v>
      </c>
      <c r="C4604" s="12" t="s">
        <v>58</v>
      </c>
      <c r="D4604" s="12">
        <v>1293</v>
      </c>
      <c r="E4604" s="12">
        <v>1E-3</v>
      </c>
      <c r="F4604" s="12">
        <v>1.5897699999999999</v>
      </c>
      <c r="G4604" s="1">
        <v>44998.880856481483</v>
      </c>
    </row>
    <row r="4605" spans="1:7" x14ac:dyDescent="0.25">
      <c r="A4605" s="12" t="s">
        <v>75</v>
      </c>
      <c r="B4605" s="12" t="s">
        <v>19</v>
      </c>
      <c r="C4605" s="12" t="s">
        <v>58</v>
      </c>
      <c r="D4605" s="12">
        <v>1338</v>
      </c>
      <c r="E4605" s="12">
        <v>1.6800000000000001E-3</v>
      </c>
      <c r="F4605" s="12">
        <v>2.6708099999999999</v>
      </c>
      <c r="G4605" s="1">
        <v>44998.880856481483</v>
      </c>
    </row>
    <row r="4606" spans="1:7" x14ac:dyDescent="0.25">
      <c r="A4606" s="12" t="s">
        <v>73</v>
      </c>
      <c r="B4606" s="12" t="s">
        <v>14</v>
      </c>
      <c r="C4606" s="12" t="s">
        <v>58</v>
      </c>
      <c r="D4606" s="12">
        <v>1350</v>
      </c>
      <c r="E4606" s="12">
        <v>1.6999999999999999E-3</v>
      </c>
      <c r="F4606" s="12">
        <v>2.70261</v>
      </c>
      <c r="G4606" s="1">
        <v>44998.816099537034</v>
      </c>
    </row>
    <row r="4607" spans="1:7" x14ac:dyDescent="0.25">
      <c r="A4607" s="12" t="s">
        <v>140</v>
      </c>
      <c r="B4607" s="12" t="s">
        <v>141</v>
      </c>
      <c r="C4607" s="12" t="s">
        <v>137</v>
      </c>
      <c r="D4607" s="12">
        <v>1338</v>
      </c>
      <c r="E4607" s="12">
        <v>4.28E-3</v>
      </c>
      <c r="F4607" s="12">
        <v>6.8042199999999999</v>
      </c>
      <c r="G4607" s="1">
        <v>44997.730902777781</v>
      </c>
    </row>
    <row r="4608" spans="1:7" x14ac:dyDescent="0.25">
      <c r="A4608" s="12" t="s">
        <v>237</v>
      </c>
      <c r="B4608" s="12" t="s">
        <v>236</v>
      </c>
      <c r="C4608" s="12" t="s">
        <v>58</v>
      </c>
      <c r="D4608" s="12">
        <v>1270</v>
      </c>
      <c r="E4608" s="12">
        <v>2.2555600000000002E-3</v>
      </c>
      <c r="F4608" s="12">
        <v>3.5858099999999999</v>
      </c>
      <c r="G4608" s="1">
        <v>44997.614108796297</v>
      </c>
    </row>
    <row r="4609" spans="1:7" x14ac:dyDescent="0.25">
      <c r="A4609" s="12" t="s">
        <v>144</v>
      </c>
      <c r="B4609" s="12" t="s">
        <v>28</v>
      </c>
      <c r="C4609" s="12" t="s">
        <v>137</v>
      </c>
      <c r="D4609" s="12">
        <v>1286</v>
      </c>
      <c r="E4609" s="12">
        <v>7.7889999999999999E-3</v>
      </c>
      <c r="F4609" s="12">
        <v>12.3827</v>
      </c>
      <c r="G4609" s="1">
        <v>44997.587534722225</v>
      </c>
    </row>
    <row r="4610" spans="1:7" x14ac:dyDescent="0.25">
      <c r="A4610" s="12" t="s">
        <v>412</v>
      </c>
      <c r="B4610" s="12" t="s">
        <v>413</v>
      </c>
      <c r="C4610" s="12" t="s">
        <v>58</v>
      </c>
      <c r="D4610" s="12">
        <v>1514</v>
      </c>
      <c r="E4610" s="12">
        <v>1E-3</v>
      </c>
      <c r="F4610" s="12">
        <v>1.5897699999999999</v>
      </c>
      <c r="G4610" s="1">
        <v>44997.446331018517</v>
      </c>
    </row>
    <row r="4611" spans="1:7" x14ac:dyDescent="0.25">
      <c r="A4611" s="12" t="s">
        <v>412</v>
      </c>
      <c r="B4611" s="12" t="s">
        <v>413</v>
      </c>
      <c r="C4611" s="12" t="s">
        <v>58</v>
      </c>
      <c r="D4611" s="12">
        <v>1280</v>
      </c>
      <c r="E4611" s="12">
        <v>8.9999999999999998E-4</v>
      </c>
      <c r="F4611" s="12">
        <v>1.43079</v>
      </c>
      <c r="G4611" s="1">
        <v>44997.446331018517</v>
      </c>
    </row>
    <row r="4612" spans="1:7" x14ac:dyDescent="0.25">
      <c r="A4612" s="12" t="s">
        <v>74</v>
      </c>
      <c r="B4612" s="12" t="s">
        <v>29</v>
      </c>
      <c r="C4612" s="12" t="s">
        <v>58</v>
      </c>
      <c r="D4612" s="12">
        <v>1340</v>
      </c>
      <c r="E4612" s="12">
        <v>1.5E-3</v>
      </c>
      <c r="F4612" s="12">
        <v>2.3846599999999998</v>
      </c>
      <c r="G4612" s="1">
        <v>44997.309988425928</v>
      </c>
    </row>
    <row r="4613" spans="1:7" x14ac:dyDescent="0.25">
      <c r="A4613" s="12" t="s">
        <v>412</v>
      </c>
      <c r="B4613" s="12" t="s">
        <v>413</v>
      </c>
      <c r="C4613" s="12" t="s">
        <v>58</v>
      </c>
      <c r="D4613" s="12">
        <v>1256</v>
      </c>
      <c r="E4613" s="12">
        <v>2.0999999999999999E-3</v>
      </c>
      <c r="F4613" s="12">
        <v>3.3385199999999999</v>
      </c>
      <c r="G4613" s="1">
        <v>44996.71434027778</v>
      </c>
    </row>
    <row r="4614" spans="1:7" x14ac:dyDescent="0.25">
      <c r="A4614" s="12" t="s">
        <v>139</v>
      </c>
      <c r="B4614" s="12" t="s">
        <v>16</v>
      </c>
      <c r="C4614" s="12" t="s">
        <v>137</v>
      </c>
      <c r="D4614" s="12">
        <v>1352</v>
      </c>
      <c r="E4614" s="12">
        <v>5.8999999999999999E-3</v>
      </c>
      <c r="F4614" s="12">
        <v>9.3796400000000002</v>
      </c>
      <c r="G4614" s="1">
        <v>44995.769236111111</v>
      </c>
    </row>
    <row r="4615" spans="1:7" x14ac:dyDescent="0.25">
      <c r="A4615" s="12" t="s">
        <v>144</v>
      </c>
      <c r="B4615" s="12" t="s">
        <v>28</v>
      </c>
      <c r="C4615" s="12" t="s">
        <v>137</v>
      </c>
      <c r="D4615" s="12">
        <v>1257</v>
      </c>
      <c r="E4615" s="12">
        <v>5.1000000000000004E-3</v>
      </c>
      <c r="F4615" s="12">
        <v>8.1078299999999999</v>
      </c>
      <c r="G4615" s="1">
        <v>44995.660995370374</v>
      </c>
    </row>
    <row r="4616" spans="1:7" x14ac:dyDescent="0.25">
      <c r="A4616" s="12" t="s">
        <v>65</v>
      </c>
      <c r="B4616" s="12" t="s">
        <v>16</v>
      </c>
      <c r="C4616" s="12" t="s">
        <v>58</v>
      </c>
      <c r="D4616" s="12">
        <v>1375</v>
      </c>
      <c r="E4616" s="12">
        <v>4.4400000000000004E-3</v>
      </c>
      <c r="F4616" s="12">
        <v>7.0585800000000001</v>
      </c>
      <c r="G4616" s="1">
        <v>44994.61378472222</v>
      </c>
    </row>
    <row r="4617" spans="1:7" x14ac:dyDescent="0.25">
      <c r="A4617" s="12" t="s">
        <v>138</v>
      </c>
      <c r="B4617" s="12" t="s">
        <v>85</v>
      </c>
      <c r="C4617" s="12" t="s">
        <v>137</v>
      </c>
      <c r="D4617" s="12">
        <v>1472</v>
      </c>
      <c r="E4617" s="12">
        <v>7.4999999999999997E-3</v>
      </c>
      <c r="F4617" s="12">
        <v>11.923299999999999</v>
      </c>
      <c r="G4617" s="1">
        <v>44990.958009259259</v>
      </c>
    </row>
    <row r="4618" spans="1:7" x14ac:dyDescent="0.25">
      <c r="A4618" s="12" t="s">
        <v>139</v>
      </c>
      <c r="B4618" s="12" t="s">
        <v>16</v>
      </c>
      <c r="C4618" s="12" t="s">
        <v>137</v>
      </c>
      <c r="D4618" s="12">
        <v>1648</v>
      </c>
      <c r="E4618" s="12">
        <v>5.7999999999999996E-3</v>
      </c>
      <c r="F4618" s="12">
        <v>9.2206700000000001</v>
      </c>
      <c r="G4618" s="1">
        <v>44990.619525462964</v>
      </c>
    </row>
    <row r="4619" spans="1:7" x14ac:dyDescent="0.25">
      <c r="A4619" s="12" t="s">
        <v>140</v>
      </c>
      <c r="B4619" s="12" t="s">
        <v>141</v>
      </c>
      <c r="C4619" s="12" t="s">
        <v>137</v>
      </c>
      <c r="D4619" s="12">
        <v>1261</v>
      </c>
      <c r="E4619" s="12">
        <v>4.5999999999999999E-3</v>
      </c>
      <c r="F4619" s="12">
        <v>7.3129400000000002</v>
      </c>
      <c r="G4619" s="1">
        <v>44990.36755787037</v>
      </c>
    </row>
    <row r="4620" spans="1:7" x14ac:dyDescent="0.25">
      <c r="A4620" s="12" t="s">
        <v>145</v>
      </c>
      <c r="B4620" s="12" t="s">
        <v>32</v>
      </c>
      <c r="C4620" s="12" t="s">
        <v>137</v>
      </c>
      <c r="D4620" s="12">
        <v>1319</v>
      </c>
      <c r="E4620" s="12">
        <v>4.4999999999999997E-3</v>
      </c>
      <c r="F4620" s="12">
        <v>7.1539599999999997</v>
      </c>
      <c r="G4620" s="1">
        <v>44989.897280092591</v>
      </c>
    </row>
    <row r="4621" spans="1:7" x14ac:dyDescent="0.25">
      <c r="A4621" s="12" t="s">
        <v>138</v>
      </c>
      <c r="B4621" s="12" t="s">
        <v>85</v>
      </c>
      <c r="C4621" s="12" t="s">
        <v>137</v>
      </c>
      <c r="D4621" s="12">
        <v>1392</v>
      </c>
      <c r="E4621" s="12">
        <v>7.1999999999999998E-3</v>
      </c>
      <c r="F4621" s="12">
        <v>11.446300000000001</v>
      </c>
      <c r="G4621" s="1">
        <v>44989.086736111109</v>
      </c>
    </row>
    <row r="4622" spans="1:7" x14ac:dyDescent="0.25">
      <c r="A4622" s="12" t="s">
        <v>140</v>
      </c>
      <c r="B4622" s="12" t="s">
        <v>141</v>
      </c>
      <c r="C4622" s="12" t="s">
        <v>137</v>
      </c>
      <c r="D4622" s="12">
        <v>1259</v>
      </c>
      <c r="E4622" s="12">
        <v>4.4900000000000001E-3</v>
      </c>
      <c r="F4622" s="12">
        <v>7.1380699999999999</v>
      </c>
      <c r="G4622" s="1">
        <v>44988.471539351849</v>
      </c>
    </row>
    <row r="4623" spans="1:7" x14ac:dyDescent="0.25">
      <c r="A4623" s="12" t="s">
        <v>144</v>
      </c>
      <c r="B4623" s="12" t="s">
        <v>28</v>
      </c>
      <c r="C4623" s="12" t="s">
        <v>137</v>
      </c>
      <c r="D4623" s="12">
        <v>1536</v>
      </c>
      <c r="E4623" s="12">
        <v>7.0000000000000001E-3</v>
      </c>
      <c r="F4623" s="12">
        <v>11.128399999999999</v>
      </c>
      <c r="G4623" s="1">
        <v>44985.925416666665</v>
      </c>
    </row>
    <row r="4624" spans="1:7" x14ac:dyDescent="0.25">
      <c r="A4624" s="12" t="s">
        <v>144</v>
      </c>
      <c r="B4624" s="12" t="s">
        <v>28</v>
      </c>
      <c r="C4624" s="12" t="s">
        <v>137</v>
      </c>
      <c r="D4624" s="12">
        <v>1291</v>
      </c>
      <c r="E4624" s="12">
        <v>6.6699999999999997E-3</v>
      </c>
      <c r="F4624" s="12">
        <v>10.6038</v>
      </c>
      <c r="G4624" s="1">
        <v>44985.868414351855</v>
      </c>
    </row>
    <row r="4625" spans="1:7" x14ac:dyDescent="0.25">
      <c r="A4625" s="12" t="s">
        <v>144</v>
      </c>
      <c r="B4625" s="12" t="s">
        <v>28</v>
      </c>
      <c r="C4625" s="12" t="s">
        <v>137</v>
      </c>
      <c r="D4625" s="12">
        <v>1612</v>
      </c>
      <c r="E4625" s="12">
        <v>6.0000000000000001E-3</v>
      </c>
      <c r="F4625" s="12">
        <v>9.5386199999999999</v>
      </c>
      <c r="G4625" s="1">
        <v>44985.868414351855</v>
      </c>
    </row>
    <row r="4626" spans="1:7" x14ac:dyDescent="0.25">
      <c r="A4626" s="12" t="s">
        <v>65</v>
      </c>
      <c r="B4626" s="12" t="s">
        <v>16</v>
      </c>
      <c r="C4626" s="12" t="s">
        <v>58</v>
      </c>
      <c r="D4626" s="12">
        <v>1277</v>
      </c>
      <c r="E4626" s="12">
        <v>5.0000000000000001E-3</v>
      </c>
      <c r="F4626" s="12">
        <v>7.9488500000000002</v>
      </c>
      <c r="G4626" s="1">
        <v>44985.552361111113</v>
      </c>
    </row>
    <row r="4627" spans="1:7" x14ac:dyDescent="0.25">
      <c r="A4627" s="12" t="s">
        <v>66</v>
      </c>
      <c r="B4627" s="12" t="s">
        <v>12</v>
      </c>
      <c r="C4627" s="12" t="s">
        <v>58</v>
      </c>
      <c r="D4627" s="12">
        <v>1479</v>
      </c>
      <c r="E4627" s="12">
        <v>1.1999999999999999E-3</v>
      </c>
      <c r="F4627" s="12">
        <v>1.9077200000000001</v>
      </c>
      <c r="G4627" s="1">
        <v>44984.934733796297</v>
      </c>
    </row>
    <row r="4628" spans="1:7" x14ac:dyDescent="0.25">
      <c r="A4628" s="12" t="s">
        <v>237</v>
      </c>
      <c r="B4628" s="12" t="s">
        <v>236</v>
      </c>
      <c r="C4628" s="12" t="s">
        <v>58</v>
      </c>
      <c r="D4628" s="12">
        <v>1423</v>
      </c>
      <c r="E4628" s="12">
        <v>1.2999999999999999E-3</v>
      </c>
      <c r="F4628" s="12">
        <v>2.0667</v>
      </c>
      <c r="G4628" s="1">
        <v>44984.781793981485</v>
      </c>
    </row>
    <row r="4629" spans="1:7" x14ac:dyDescent="0.25">
      <c r="A4629" s="12" t="s">
        <v>100</v>
      </c>
      <c r="B4629" s="12" t="s">
        <v>31</v>
      </c>
      <c r="C4629" s="12" t="s">
        <v>58</v>
      </c>
      <c r="D4629" s="12">
        <v>1496</v>
      </c>
      <c r="E4629" s="12">
        <v>1.1999999999999999E-3</v>
      </c>
      <c r="F4629" s="12">
        <v>1.9077200000000001</v>
      </c>
      <c r="G4629" s="1">
        <v>44984.781793981485</v>
      </c>
    </row>
    <row r="4630" spans="1:7" x14ac:dyDescent="0.25">
      <c r="A4630" s="12" t="s">
        <v>100</v>
      </c>
      <c r="B4630" s="12" t="s">
        <v>31</v>
      </c>
      <c r="C4630" s="12" t="s">
        <v>58</v>
      </c>
      <c r="D4630" s="12">
        <v>1495</v>
      </c>
      <c r="E4630" s="12">
        <v>1.1999999999999999E-3</v>
      </c>
      <c r="F4630" s="12">
        <v>1.9077200000000001</v>
      </c>
      <c r="G4630" s="1">
        <v>44984.781793981485</v>
      </c>
    </row>
    <row r="4631" spans="1:7" x14ac:dyDescent="0.25">
      <c r="A4631" s="12" t="s">
        <v>64</v>
      </c>
      <c r="B4631" s="12" t="s">
        <v>11</v>
      </c>
      <c r="C4631" s="12" t="s">
        <v>58</v>
      </c>
      <c r="D4631" s="12">
        <v>1485</v>
      </c>
      <c r="E4631" s="12">
        <v>1.1999999999999999E-3</v>
      </c>
      <c r="F4631" s="12">
        <v>1.9077200000000001</v>
      </c>
      <c r="G4631" s="1">
        <v>44984.781793981485</v>
      </c>
    </row>
    <row r="4632" spans="1:7" x14ac:dyDescent="0.25">
      <c r="A4632" s="12" t="s">
        <v>83</v>
      </c>
      <c r="B4632" s="12" t="s">
        <v>30</v>
      </c>
      <c r="C4632" s="12" t="s">
        <v>58</v>
      </c>
      <c r="D4632" s="12">
        <v>1494</v>
      </c>
      <c r="E4632" s="12">
        <v>1.1999999999999999E-3</v>
      </c>
      <c r="F4632" s="12">
        <v>1.9077200000000001</v>
      </c>
      <c r="G4632" s="1">
        <v>44984.781793981485</v>
      </c>
    </row>
    <row r="4633" spans="1:7" x14ac:dyDescent="0.25">
      <c r="A4633" s="12" t="s">
        <v>66</v>
      </c>
      <c r="B4633" s="12" t="s">
        <v>12</v>
      </c>
      <c r="C4633" s="12" t="s">
        <v>58</v>
      </c>
      <c r="D4633" s="12">
        <v>1478</v>
      </c>
      <c r="E4633" s="12">
        <v>1.1999999999999999E-3</v>
      </c>
      <c r="F4633" s="12">
        <v>1.9077200000000001</v>
      </c>
      <c r="G4633" s="1">
        <v>44984.781793981485</v>
      </c>
    </row>
    <row r="4634" spans="1:7" x14ac:dyDescent="0.25">
      <c r="A4634" s="12" t="s">
        <v>64</v>
      </c>
      <c r="B4634" s="12" t="s">
        <v>11</v>
      </c>
      <c r="C4634" s="12" t="s">
        <v>58</v>
      </c>
      <c r="D4634" s="12">
        <v>1312</v>
      </c>
      <c r="E4634" s="12">
        <v>2.7000000000000001E-3</v>
      </c>
      <c r="F4634" s="12">
        <v>4.2923799999999996</v>
      </c>
      <c r="G4634" s="1">
        <v>44984.403252314813</v>
      </c>
    </row>
    <row r="4635" spans="1:7" x14ac:dyDescent="0.25">
      <c r="A4635" s="12" t="s">
        <v>412</v>
      </c>
      <c r="B4635" s="12" t="s">
        <v>413</v>
      </c>
      <c r="C4635" s="12" t="s">
        <v>58</v>
      </c>
      <c r="D4635" s="12">
        <v>1470</v>
      </c>
      <c r="E4635" s="12">
        <v>1.81E-3</v>
      </c>
      <c r="F4635" s="12">
        <v>2.8774799999999998</v>
      </c>
      <c r="G4635" s="1">
        <v>44984.349733796298</v>
      </c>
    </row>
    <row r="4636" spans="1:7" x14ac:dyDescent="0.25">
      <c r="A4636" s="12" t="s">
        <v>146</v>
      </c>
      <c r="B4636" s="12" t="s">
        <v>23</v>
      </c>
      <c r="C4636" s="12" t="s">
        <v>137</v>
      </c>
      <c r="D4636" s="12">
        <v>1548</v>
      </c>
      <c r="E4636" s="12">
        <v>5.1900000000000002E-3</v>
      </c>
      <c r="F4636" s="12">
        <v>8.2509099999999993</v>
      </c>
      <c r="G4636" s="1">
        <v>44983.889699074076</v>
      </c>
    </row>
    <row r="4637" spans="1:7" x14ac:dyDescent="0.25">
      <c r="A4637" s="12" t="s">
        <v>237</v>
      </c>
      <c r="B4637" s="12" t="s">
        <v>236</v>
      </c>
      <c r="C4637" s="12" t="s">
        <v>58</v>
      </c>
      <c r="D4637" s="12">
        <v>1402</v>
      </c>
      <c r="E4637" s="12">
        <v>1.6999999999999999E-3</v>
      </c>
      <c r="F4637" s="12">
        <v>2.70261</v>
      </c>
      <c r="G4637" s="1">
        <v>44983.411527777775</v>
      </c>
    </row>
    <row r="4638" spans="1:7" x14ac:dyDescent="0.25">
      <c r="A4638" s="12" t="s">
        <v>237</v>
      </c>
      <c r="B4638" s="12" t="s">
        <v>236</v>
      </c>
      <c r="C4638" s="12" t="s">
        <v>58</v>
      </c>
      <c r="D4638" s="12">
        <v>1289</v>
      </c>
      <c r="E4638" s="12">
        <v>1.6999999999999999E-3</v>
      </c>
      <c r="F4638" s="12">
        <v>2.70261</v>
      </c>
      <c r="G4638" s="1">
        <v>44983.411527777775</v>
      </c>
    </row>
    <row r="4639" spans="1:7" x14ac:dyDescent="0.25">
      <c r="A4639" s="12" t="s">
        <v>142</v>
      </c>
      <c r="B4639" s="12" t="s">
        <v>143</v>
      </c>
      <c r="C4639" s="12" t="s">
        <v>137</v>
      </c>
      <c r="D4639" s="12">
        <v>1677</v>
      </c>
      <c r="E4639" s="12">
        <v>8.7799999999999996E-3</v>
      </c>
      <c r="F4639" s="12">
        <v>13.9582</v>
      </c>
      <c r="G4639" s="1">
        <v>44982.894525462965</v>
      </c>
    </row>
    <row r="4640" spans="1:7" x14ac:dyDescent="0.25">
      <c r="A4640" s="12" t="s">
        <v>412</v>
      </c>
      <c r="B4640" s="12" t="s">
        <v>413</v>
      </c>
      <c r="C4640" s="12" t="s">
        <v>58</v>
      </c>
      <c r="D4640" s="12">
        <v>1356</v>
      </c>
      <c r="E4640" s="12">
        <v>1.2999999999999999E-3</v>
      </c>
      <c r="F4640" s="12">
        <v>2.0667</v>
      </c>
      <c r="G4640" s="1">
        <v>44982.838182870371</v>
      </c>
    </row>
    <row r="4641" spans="1:7" x14ac:dyDescent="0.25">
      <c r="A4641" s="12" t="s">
        <v>77</v>
      </c>
      <c r="B4641" s="12" t="s">
        <v>8</v>
      </c>
      <c r="C4641" s="12" t="s">
        <v>58</v>
      </c>
      <c r="D4641" s="12">
        <v>1459</v>
      </c>
      <c r="E4641" s="12">
        <v>3.0000000000000001E-3</v>
      </c>
      <c r="F4641" s="12">
        <v>4.7693099999999999</v>
      </c>
      <c r="G4641" s="1">
        <v>44982.688854166663</v>
      </c>
    </row>
    <row r="4642" spans="1:7" x14ac:dyDescent="0.25">
      <c r="A4642" s="12" t="s">
        <v>74</v>
      </c>
      <c r="B4642" s="12" t="s">
        <v>29</v>
      </c>
      <c r="C4642" s="12" t="s">
        <v>58</v>
      </c>
      <c r="D4642" s="12">
        <v>1304</v>
      </c>
      <c r="E4642" s="12">
        <v>1.3500000000000001E-3</v>
      </c>
      <c r="F4642" s="12">
        <v>2.1461899999999998</v>
      </c>
      <c r="G4642" s="1">
        <v>44982.005185185182</v>
      </c>
    </row>
    <row r="4643" spans="1:7" x14ac:dyDescent="0.25">
      <c r="A4643" s="12" t="s">
        <v>138</v>
      </c>
      <c r="B4643" s="12" t="s">
        <v>85</v>
      </c>
      <c r="C4643" s="12" t="s">
        <v>137</v>
      </c>
      <c r="D4643" s="12">
        <v>1313</v>
      </c>
      <c r="E4643" s="12">
        <v>8.9999999999999993E-3</v>
      </c>
      <c r="F4643" s="12">
        <v>14.3079</v>
      </c>
      <c r="G4643" s="1">
        <v>44981.932025462964</v>
      </c>
    </row>
    <row r="4644" spans="1:7" x14ac:dyDescent="0.25">
      <c r="A4644" s="12" t="s">
        <v>73</v>
      </c>
      <c r="B4644" s="12" t="s">
        <v>14</v>
      </c>
      <c r="C4644" s="12" t="s">
        <v>58</v>
      </c>
      <c r="D4644" s="12">
        <v>1316</v>
      </c>
      <c r="E4644" s="12">
        <v>2.0899999999999998E-3</v>
      </c>
      <c r="F4644" s="12">
        <v>3.3226200000000001</v>
      </c>
      <c r="G4644" s="1">
        <v>44981.923460648148</v>
      </c>
    </row>
    <row r="4645" spans="1:7" x14ac:dyDescent="0.25">
      <c r="A4645" s="12" t="s">
        <v>67</v>
      </c>
      <c r="B4645" s="12" t="s">
        <v>20</v>
      </c>
      <c r="C4645" s="12" t="s">
        <v>58</v>
      </c>
      <c r="D4645" s="12">
        <v>1254</v>
      </c>
      <c r="E4645" s="12">
        <v>1.3500000000000001E-3</v>
      </c>
      <c r="F4645" s="12">
        <v>2.1461899999999998</v>
      </c>
      <c r="G4645" s="1">
        <v>44981.898310185185</v>
      </c>
    </row>
    <row r="4646" spans="1:7" x14ac:dyDescent="0.25">
      <c r="A4646" s="12" t="s">
        <v>237</v>
      </c>
      <c r="B4646" s="12" t="s">
        <v>236</v>
      </c>
      <c r="C4646" s="12" t="s">
        <v>58</v>
      </c>
      <c r="D4646" s="12">
        <v>1613</v>
      </c>
      <c r="E4646" s="12">
        <v>1.699E-3</v>
      </c>
      <c r="F4646" s="12">
        <v>2.7010200000000002</v>
      </c>
      <c r="G4646" s="1">
        <v>44981.735451388886</v>
      </c>
    </row>
    <row r="4647" spans="1:7" x14ac:dyDescent="0.25">
      <c r="A4647" s="12" t="s">
        <v>140</v>
      </c>
      <c r="B4647" s="12" t="s">
        <v>141</v>
      </c>
      <c r="C4647" s="12" t="s">
        <v>137</v>
      </c>
      <c r="D4647" s="12">
        <v>1354</v>
      </c>
      <c r="E4647" s="12">
        <v>5.1999999999999998E-3</v>
      </c>
      <c r="F4647" s="12">
        <v>8.2667999999999999</v>
      </c>
      <c r="G4647" s="1">
        <v>44981.735451388886</v>
      </c>
    </row>
    <row r="4648" spans="1:7" x14ac:dyDescent="0.25">
      <c r="A4648" s="12" t="s">
        <v>138</v>
      </c>
      <c r="B4648" s="12" t="s">
        <v>85</v>
      </c>
      <c r="C4648" s="12" t="s">
        <v>137</v>
      </c>
      <c r="D4648" s="12">
        <v>1572</v>
      </c>
      <c r="E4648" s="12">
        <v>7.4999999999999997E-3</v>
      </c>
      <c r="F4648" s="12">
        <v>11.923299999999999</v>
      </c>
      <c r="G4648" s="1">
        <v>44980.496331018519</v>
      </c>
    </row>
    <row r="4649" spans="1:7" x14ac:dyDescent="0.25">
      <c r="A4649" s="12" t="s">
        <v>412</v>
      </c>
      <c r="B4649" s="12" t="s">
        <v>413</v>
      </c>
      <c r="C4649" s="12" t="s">
        <v>58</v>
      </c>
      <c r="D4649" s="12">
        <v>1494</v>
      </c>
      <c r="E4649" s="12">
        <v>1.2700000000000001E-3</v>
      </c>
      <c r="F4649" s="12">
        <v>2.0190100000000002</v>
      </c>
      <c r="G4649" s="1">
        <v>44980.426215277781</v>
      </c>
    </row>
    <row r="4650" spans="1:7" x14ac:dyDescent="0.25">
      <c r="A4650" s="12" t="s">
        <v>237</v>
      </c>
      <c r="B4650" s="12" t="s">
        <v>236</v>
      </c>
      <c r="C4650" s="12" t="s">
        <v>58</v>
      </c>
      <c r="D4650" s="12">
        <v>1348</v>
      </c>
      <c r="E4650" s="12">
        <v>1E-3</v>
      </c>
      <c r="F4650" s="12">
        <v>1.5897699999999999</v>
      </c>
      <c r="G4650" s="1">
        <v>44980.048067129632</v>
      </c>
    </row>
    <row r="4651" spans="1:7" x14ac:dyDescent="0.25">
      <c r="A4651" s="12" t="s">
        <v>145</v>
      </c>
      <c r="B4651" s="12" t="s">
        <v>32</v>
      </c>
      <c r="C4651" s="12" t="s">
        <v>137</v>
      </c>
      <c r="D4651" s="12">
        <v>1526</v>
      </c>
      <c r="E4651" s="12">
        <v>5.5900000000000004E-3</v>
      </c>
      <c r="F4651" s="12">
        <v>8.8868100000000005</v>
      </c>
      <c r="G4651" s="1">
        <v>44979.868148148147</v>
      </c>
    </row>
    <row r="4652" spans="1:7" x14ac:dyDescent="0.25">
      <c r="A4652" s="12" t="s">
        <v>145</v>
      </c>
      <c r="B4652" s="12" t="s">
        <v>32</v>
      </c>
      <c r="C4652" s="12" t="s">
        <v>137</v>
      </c>
      <c r="D4652" s="12">
        <v>1445</v>
      </c>
      <c r="E4652" s="12">
        <v>5.0000000000000001E-3</v>
      </c>
      <c r="F4652" s="12">
        <v>7.9488500000000002</v>
      </c>
      <c r="G4652" s="1">
        <v>44979.62263888889</v>
      </c>
    </row>
    <row r="4653" spans="1:7" x14ac:dyDescent="0.25">
      <c r="A4653" s="12" t="s">
        <v>145</v>
      </c>
      <c r="B4653" s="12" t="s">
        <v>32</v>
      </c>
      <c r="C4653" s="12" t="s">
        <v>137</v>
      </c>
      <c r="D4653" s="12">
        <v>1452</v>
      </c>
      <c r="E4653" s="12">
        <v>4.4999999999999997E-3</v>
      </c>
      <c r="F4653" s="12">
        <v>7.1539599999999997</v>
      </c>
      <c r="G4653" s="1">
        <v>44979.498692129629</v>
      </c>
    </row>
    <row r="4654" spans="1:7" x14ac:dyDescent="0.25">
      <c r="A4654" s="12" t="s">
        <v>118</v>
      </c>
      <c r="B4654" s="12" t="s">
        <v>119</v>
      </c>
      <c r="C4654" s="12" t="s">
        <v>58</v>
      </c>
      <c r="D4654" s="12">
        <v>1354</v>
      </c>
      <c r="E4654" s="12">
        <v>1.2600000000000001E-3</v>
      </c>
      <c r="F4654" s="12">
        <v>2.0031099999999999</v>
      </c>
      <c r="G4654" s="1">
        <v>44978.820555555554</v>
      </c>
    </row>
    <row r="4655" spans="1:7" x14ac:dyDescent="0.25">
      <c r="A4655" s="12" t="s">
        <v>118</v>
      </c>
      <c r="B4655" s="12" t="s">
        <v>119</v>
      </c>
      <c r="C4655" s="12" t="s">
        <v>58</v>
      </c>
      <c r="D4655" s="12">
        <v>1674</v>
      </c>
      <c r="E4655" s="12">
        <v>1.25E-3</v>
      </c>
      <c r="F4655" s="12">
        <v>1.9872099999999999</v>
      </c>
      <c r="G4655" s="1">
        <v>44978.728807870371</v>
      </c>
    </row>
    <row r="4656" spans="1:7" x14ac:dyDescent="0.25">
      <c r="A4656" s="12" t="s">
        <v>412</v>
      </c>
      <c r="B4656" s="12" t="s">
        <v>413</v>
      </c>
      <c r="C4656" s="12" t="s">
        <v>58</v>
      </c>
      <c r="D4656" s="12">
        <v>1371</v>
      </c>
      <c r="E4656" s="12">
        <v>1.5E-3</v>
      </c>
      <c r="F4656" s="12">
        <v>2.3846599999999998</v>
      </c>
      <c r="G4656" s="1">
        <v>44978.728807870371</v>
      </c>
    </row>
    <row r="4657" spans="1:7" x14ac:dyDescent="0.25">
      <c r="A4657" s="12" t="s">
        <v>412</v>
      </c>
      <c r="B4657" s="12" t="s">
        <v>413</v>
      </c>
      <c r="C4657" s="12" t="s">
        <v>58</v>
      </c>
      <c r="D4657" s="12">
        <v>1438</v>
      </c>
      <c r="E4657" s="12">
        <v>1E-3</v>
      </c>
      <c r="F4657" s="12">
        <v>1.5897699999999999</v>
      </c>
      <c r="G4657" s="1">
        <v>44978.728807870371</v>
      </c>
    </row>
    <row r="4658" spans="1:7" x14ac:dyDescent="0.25">
      <c r="A4658" s="12" t="s">
        <v>412</v>
      </c>
      <c r="B4658" s="12" t="s">
        <v>413</v>
      </c>
      <c r="C4658" s="12" t="s">
        <v>58</v>
      </c>
      <c r="D4658" s="12">
        <v>1414</v>
      </c>
      <c r="E4658" s="12">
        <v>1E-3</v>
      </c>
      <c r="F4658" s="12">
        <v>1.5897699999999999</v>
      </c>
      <c r="G4658" s="1">
        <v>44978.728807870371</v>
      </c>
    </row>
    <row r="4659" spans="1:7" x14ac:dyDescent="0.25">
      <c r="A4659" s="12" t="s">
        <v>412</v>
      </c>
      <c r="B4659" s="12" t="s">
        <v>413</v>
      </c>
      <c r="C4659" s="12" t="s">
        <v>58</v>
      </c>
      <c r="D4659" s="12">
        <v>1325</v>
      </c>
      <c r="E4659" s="12">
        <v>1E-3</v>
      </c>
      <c r="F4659" s="12">
        <v>1.5897699999999999</v>
      </c>
      <c r="G4659" s="1">
        <v>44978.728807870371</v>
      </c>
    </row>
    <row r="4660" spans="1:7" x14ac:dyDescent="0.25">
      <c r="A4660" s="12" t="s">
        <v>138</v>
      </c>
      <c r="B4660" s="12" t="s">
        <v>85</v>
      </c>
      <c r="C4660" s="12" t="s">
        <v>137</v>
      </c>
      <c r="D4660" s="12">
        <v>1343</v>
      </c>
      <c r="E4660" s="12">
        <v>8.3999999999999995E-3</v>
      </c>
      <c r="F4660" s="12">
        <v>13.354100000000001</v>
      </c>
      <c r="G4660" s="1">
        <v>44977.953657407408</v>
      </c>
    </row>
    <row r="4661" spans="1:7" x14ac:dyDescent="0.25">
      <c r="A4661" s="12" t="s">
        <v>139</v>
      </c>
      <c r="B4661" s="12" t="s">
        <v>16</v>
      </c>
      <c r="C4661" s="12" t="s">
        <v>137</v>
      </c>
      <c r="D4661" s="12">
        <v>1586</v>
      </c>
      <c r="E4661" s="12">
        <v>6.7999999999999996E-3</v>
      </c>
      <c r="F4661" s="12">
        <v>10.8104</v>
      </c>
      <c r="G4661" s="1">
        <v>44977.539803240739</v>
      </c>
    </row>
    <row r="4662" spans="1:7" x14ac:dyDescent="0.25">
      <c r="A4662" s="12" t="s">
        <v>237</v>
      </c>
      <c r="B4662" s="12" t="s">
        <v>236</v>
      </c>
      <c r="C4662" s="12" t="s">
        <v>58</v>
      </c>
      <c r="D4662" s="12">
        <v>1616</v>
      </c>
      <c r="E4662" s="12">
        <v>1.65E-3</v>
      </c>
      <c r="F4662" s="12">
        <v>2.6231200000000001</v>
      </c>
      <c r="G4662" s="1">
        <v>44977.465358796297</v>
      </c>
    </row>
    <row r="4663" spans="1:7" x14ac:dyDescent="0.25">
      <c r="A4663" s="12" t="s">
        <v>412</v>
      </c>
      <c r="B4663" s="12" t="s">
        <v>413</v>
      </c>
      <c r="C4663" s="12" t="s">
        <v>58</v>
      </c>
      <c r="D4663" s="12">
        <v>1343</v>
      </c>
      <c r="E4663" s="12">
        <v>1.1000000000000001E-3</v>
      </c>
      <c r="F4663" s="12">
        <v>1.74875</v>
      </c>
      <c r="G4663" s="1">
        <v>44976.97724537037</v>
      </c>
    </row>
    <row r="4664" spans="1:7" x14ac:dyDescent="0.25">
      <c r="A4664" s="12" t="s">
        <v>60</v>
      </c>
      <c r="B4664" s="12" t="s">
        <v>27</v>
      </c>
      <c r="C4664" s="12" t="s">
        <v>58</v>
      </c>
      <c r="D4664" s="12">
        <v>1360</v>
      </c>
      <c r="E4664" s="12">
        <v>2E-3</v>
      </c>
      <c r="F4664" s="12">
        <v>3.1795399999999998</v>
      </c>
      <c r="G4664" s="1">
        <v>44976.875717592593</v>
      </c>
    </row>
    <row r="4665" spans="1:7" x14ac:dyDescent="0.25">
      <c r="A4665" s="12" t="s">
        <v>142</v>
      </c>
      <c r="B4665" s="12" t="s">
        <v>143</v>
      </c>
      <c r="C4665" s="12" t="s">
        <v>137</v>
      </c>
      <c r="D4665" s="12">
        <v>1371</v>
      </c>
      <c r="E4665" s="12">
        <v>0.01</v>
      </c>
      <c r="F4665" s="12">
        <v>15.8977</v>
      </c>
      <c r="G4665" s="1">
        <v>44976.613587962966</v>
      </c>
    </row>
    <row r="4666" spans="1:7" x14ac:dyDescent="0.25">
      <c r="A4666" s="12" t="s">
        <v>139</v>
      </c>
      <c r="B4666" s="12" t="s">
        <v>16</v>
      </c>
      <c r="C4666" s="12" t="s">
        <v>137</v>
      </c>
      <c r="D4666" s="12">
        <v>1567</v>
      </c>
      <c r="E4666" s="12">
        <v>6.7999999999999996E-3</v>
      </c>
      <c r="F4666" s="12">
        <v>10.8104</v>
      </c>
      <c r="G4666" s="1">
        <v>44976.532893518517</v>
      </c>
    </row>
    <row r="4667" spans="1:7" x14ac:dyDescent="0.25">
      <c r="A4667" s="12" t="s">
        <v>145</v>
      </c>
      <c r="B4667" s="12" t="s">
        <v>32</v>
      </c>
      <c r="C4667" s="12" t="s">
        <v>137</v>
      </c>
      <c r="D4667" s="12">
        <v>1653</v>
      </c>
      <c r="E4667" s="12">
        <v>6.0000000000000001E-3</v>
      </c>
      <c r="F4667" s="12">
        <v>9.5386199999999999</v>
      </c>
      <c r="G4667" s="1">
        <v>44976.524861111109</v>
      </c>
    </row>
    <row r="4668" spans="1:7" x14ac:dyDescent="0.25">
      <c r="A4668" s="12" t="s">
        <v>78</v>
      </c>
      <c r="B4668" s="12" t="s">
        <v>17</v>
      </c>
      <c r="C4668" s="12" t="s">
        <v>58</v>
      </c>
      <c r="D4668" s="12">
        <v>1391</v>
      </c>
      <c r="E4668" s="12">
        <v>2.7000000000000001E-3</v>
      </c>
      <c r="F4668" s="12">
        <v>4.2923799999999996</v>
      </c>
      <c r="G4668" s="1">
        <v>44976.467789351853</v>
      </c>
    </row>
    <row r="4669" spans="1:7" x14ac:dyDescent="0.25">
      <c r="A4669" s="12" t="s">
        <v>90</v>
      </c>
      <c r="B4669" s="12" t="s">
        <v>10</v>
      </c>
      <c r="C4669" s="12" t="s">
        <v>58</v>
      </c>
      <c r="D4669" s="12">
        <v>1259</v>
      </c>
      <c r="E4669" s="12">
        <v>2E-3</v>
      </c>
      <c r="F4669" s="12">
        <v>3.1795399999999998</v>
      </c>
      <c r="G4669" s="1">
        <v>44976.463483796295</v>
      </c>
    </row>
    <row r="4670" spans="1:7" x14ac:dyDescent="0.25">
      <c r="A4670" s="12" t="s">
        <v>64</v>
      </c>
      <c r="B4670" s="12" t="s">
        <v>11</v>
      </c>
      <c r="C4670" s="12" t="s">
        <v>58</v>
      </c>
      <c r="D4670" s="12">
        <v>1582</v>
      </c>
      <c r="E4670" s="12">
        <v>2.5999999999999999E-3</v>
      </c>
      <c r="F4670" s="12">
        <v>4.1334</v>
      </c>
      <c r="G4670" s="1">
        <v>44976.458148148151</v>
      </c>
    </row>
    <row r="4671" spans="1:7" x14ac:dyDescent="0.25">
      <c r="A4671" s="12" t="s">
        <v>64</v>
      </c>
      <c r="B4671" s="12" t="s">
        <v>11</v>
      </c>
      <c r="C4671" s="12" t="s">
        <v>58</v>
      </c>
      <c r="D4671" s="12">
        <v>1401</v>
      </c>
      <c r="E4671" s="12">
        <v>2.7000000000000001E-3</v>
      </c>
      <c r="F4671" s="12">
        <v>4.2923799999999996</v>
      </c>
      <c r="G4671" s="1">
        <v>44976.458148148151</v>
      </c>
    </row>
    <row r="4672" spans="1:7" x14ac:dyDescent="0.25">
      <c r="A4672" s="12" t="s">
        <v>412</v>
      </c>
      <c r="B4672" s="12" t="s">
        <v>413</v>
      </c>
      <c r="C4672" s="12" t="s">
        <v>58</v>
      </c>
      <c r="D4672" s="12">
        <v>1494</v>
      </c>
      <c r="E4672" s="12">
        <v>3.2000000000000002E-3</v>
      </c>
      <c r="F4672" s="12">
        <v>5.0872599999999997</v>
      </c>
      <c r="G4672" s="1">
        <v>44975.498738425929</v>
      </c>
    </row>
    <row r="4673" spans="1:7" x14ac:dyDescent="0.25">
      <c r="A4673" s="12" t="s">
        <v>60</v>
      </c>
      <c r="B4673" s="12" t="s">
        <v>27</v>
      </c>
      <c r="C4673" s="12" t="s">
        <v>58</v>
      </c>
      <c r="D4673" s="12">
        <v>1603</v>
      </c>
      <c r="E4673" s="12">
        <v>2.2176000000000001E-3</v>
      </c>
      <c r="F4673" s="12">
        <v>3.5254699999999999</v>
      </c>
      <c r="G4673" s="1">
        <v>44975.429814814815</v>
      </c>
    </row>
    <row r="4674" spans="1:7" x14ac:dyDescent="0.25">
      <c r="A4674" s="12" t="s">
        <v>144</v>
      </c>
      <c r="B4674" s="12" t="s">
        <v>28</v>
      </c>
      <c r="C4674" s="12" t="s">
        <v>137</v>
      </c>
      <c r="D4674" s="12">
        <v>1508</v>
      </c>
      <c r="E4674" s="12">
        <v>6.4900000000000001E-3</v>
      </c>
      <c r="F4674" s="12">
        <v>10.317600000000001</v>
      </c>
      <c r="G4674" s="1">
        <v>44974.746342592596</v>
      </c>
    </row>
    <row r="4675" spans="1:7" x14ac:dyDescent="0.25">
      <c r="A4675" s="12" t="s">
        <v>63</v>
      </c>
      <c r="B4675" s="12" t="s">
        <v>33</v>
      </c>
      <c r="C4675" s="12" t="s">
        <v>58</v>
      </c>
      <c r="D4675" s="12">
        <v>1632</v>
      </c>
      <c r="E4675" s="12">
        <v>3.5999999999999999E-3</v>
      </c>
      <c r="F4675" s="12">
        <v>5.7231699999999996</v>
      </c>
      <c r="G4675" s="1">
        <v>44974.676516203705</v>
      </c>
    </row>
    <row r="4676" spans="1:7" x14ac:dyDescent="0.25">
      <c r="A4676" s="12" t="s">
        <v>412</v>
      </c>
      <c r="B4676" s="12" t="s">
        <v>413</v>
      </c>
      <c r="C4676" s="12" t="s">
        <v>58</v>
      </c>
      <c r="D4676" s="12">
        <v>1378</v>
      </c>
      <c r="E4676" s="12">
        <v>1.58E-3</v>
      </c>
      <c r="F4676" s="12">
        <v>2.5118399999999999</v>
      </c>
      <c r="G4676" s="1">
        <v>44974.618055555555</v>
      </c>
    </row>
    <row r="4677" spans="1:7" x14ac:dyDescent="0.25">
      <c r="A4677" s="12" t="s">
        <v>140</v>
      </c>
      <c r="B4677" s="12" t="s">
        <v>141</v>
      </c>
      <c r="C4677" s="12" t="s">
        <v>137</v>
      </c>
      <c r="D4677" s="12">
        <v>1402</v>
      </c>
      <c r="E4677" s="12">
        <v>4.7999999999999996E-3</v>
      </c>
      <c r="F4677" s="12">
        <v>7.6308999999999996</v>
      </c>
      <c r="G4677" s="1">
        <v>44973.476574074077</v>
      </c>
    </row>
    <row r="4678" spans="1:7" x14ac:dyDescent="0.25">
      <c r="A4678" s="12" t="s">
        <v>145</v>
      </c>
      <c r="B4678" s="12" t="s">
        <v>32</v>
      </c>
      <c r="C4678" s="12" t="s">
        <v>137</v>
      </c>
      <c r="D4678" s="12">
        <v>1343</v>
      </c>
      <c r="E4678" s="12">
        <v>6.0499999999999998E-3</v>
      </c>
      <c r="F4678" s="12">
        <v>9.6181099999999997</v>
      </c>
      <c r="G4678" s="1">
        <v>44973.460451388892</v>
      </c>
    </row>
    <row r="4679" spans="1:7" x14ac:dyDescent="0.25">
      <c r="A4679" s="12" t="s">
        <v>138</v>
      </c>
      <c r="B4679" s="12" t="s">
        <v>85</v>
      </c>
      <c r="C4679" s="12" t="s">
        <v>137</v>
      </c>
      <c r="D4679" s="12">
        <v>1643</v>
      </c>
      <c r="E4679" s="12">
        <v>8.0000000000000002E-3</v>
      </c>
      <c r="F4679" s="12">
        <v>12.7182</v>
      </c>
      <c r="G4679" s="1">
        <v>44973.417557870373</v>
      </c>
    </row>
    <row r="4680" spans="1:7" x14ac:dyDescent="0.25">
      <c r="A4680" s="12" t="s">
        <v>146</v>
      </c>
      <c r="B4680" s="12" t="s">
        <v>23</v>
      </c>
      <c r="C4680" s="12" t="s">
        <v>137</v>
      </c>
      <c r="D4680" s="12">
        <v>1418</v>
      </c>
      <c r="E4680" s="12">
        <v>5.7000000000000002E-3</v>
      </c>
      <c r="F4680" s="12">
        <v>9.0616900000000005</v>
      </c>
      <c r="G4680" s="1">
        <v>44970.769189814811</v>
      </c>
    </row>
    <row r="4681" spans="1:7" x14ac:dyDescent="0.25">
      <c r="A4681" s="12" t="s">
        <v>142</v>
      </c>
      <c r="B4681" s="12" t="s">
        <v>143</v>
      </c>
      <c r="C4681" s="12" t="s">
        <v>137</v>
      </c>
      <c r="D4681" s="12">
        <v>1644</v>
      </c>
      <c r="E4681" s="12">
        <v>9.1999999999999998E-3</v>
      </c>
      <c r="F4681" s="12">
        <v>14.6259</v>
      </c>
      <c r="G4681" s="1">
        <v>44969.590219907404</v>
      </c>
    </row>
    <row r="4682" spans="1:7" x14ac:dyDescent="0.25">
      <c r="A4682" s="12" t="s">
        <v>63</v>
      </c>
      <c r="B4682" s="12" t="s">
        <v>33</v>
      </c>
      <c r="C4682" s="12" t="s">
        <v>58</v>
      </c>
      <c r="D4682" s="12">
        <v>1602</v>
      </c>
      <c r="E4682" s="12">
        <v>3.3999999999999998E-3</v>
      </c>
      <c r="F4682" s="12">
        <v>5.4052199999999999</v>
      </c>
      <c r="G4682" s="1">
        <v>44969.5469212963</v>
      </c>
    </row>
    <row r="4683" spans="1:7" x14ac:dyDescent="0.25">
      <c r="A4683" s="12" t="s">
        <v>118</v>
      </c>
      <c r="B4683" s="12" t="s">
        <v>119</v>
      </c>
      <c r="C4683" s="12" t="s">
        <v>58</v>
      </c>
      <c r="D4683" s="12">
        <v>1272</v>
      </c>
      <c r="E4683" s="12">
        <v>1.8600000000000001E-3</v>
      </c>
      <c r="F4683" s="12">
        <v>2.9569700000000001</v>
      </c>
      <c r="G4683" s="1">
        <v>44968.998148148145</v>
      </c>
    </row>
    <row r="4684" spans="1:7" x14ac:dyDescent="0.25">
      <c r="A4684" s="12" t="s">
        <v>145</v>
      </c>
      <c r="B4684" s="12" t="s">
        <v>32</v>
      </c>
      <c r="C4684" s="12" t="s">
        <v>137</v>
      </c>
      <c r="D4684" s="12">
        <v>1490</v>
      </c>
      <c r="E4684" s="12">
        <v>5.5999999999999999E-3</v>
      </c>
      <c r="F4684" s="12">
        <v>8.9027100000000008</v>
      </c>
      <c r="G4684" s="1">
        <v>44968.811932870369</v>
      </c>
    </row>
    <row r="4685" spans="1:7" x14ac:dyDescent="0.25">
      <c r="A4685" s="12" t="s">
        <v>60</v>
      </c>
      <c r="B4685" s="12" t="s">
        <v>27</v>
      </c>
      <c r="C4685" s="12" t="s">
        <v>58</v>
      </c>
      <c r="D4685" s="12">
        <v>1548</v>
      </c>
      <c r="E4685" s="12">
        <v>3.3999999999999998E-3</v>
      </c>
      <c r="F4685" s="12">
        <v>5.4052199999999999</v>
      </c>
      <c r="G4685" s="1">
        <v>44968.772789351853</v>
      </c>
    </row>
    <row r="4686" spans="1:7" x14ac:dyDescent="0.25">
      <c r="A4686" s="12" t="s">
        <v>60</v>
      </c>
      <c r="B4686" s="12" t="s">
        <v>27</v>
      </c>
      <c r="C4686" s="12" t="s">
        <v>58</v>
      </c>
      <c r="D4686" s="12">
        <v>1513</v>
      </c>
      <c r="E4686" s="12">
        <v>2.3500000000000001E-3</v>
      </c>
      <c r="F4686" s="12">
        <v>3.7359599999999999</v>
      </c>
      <c r="G4686" s="1">
        <v>44968.149293981478</v>
      </c>
    </row>
    <row r="4687" spans="1:7" x14ac:dyDescent="0.25">
      <c r="A4687" s="12" t="s">
        <v>146</v>
      </c>
      <c r="B4687" s="12" t="s">
        <v>23</v>
      </c>
      <c r="C4687" s="12" t="s">
        <v>137</v>
      </c>
      <c r="D4687" s="12">
        <v>1567</v>
      </c>
      <c r="E4687" s="12">
        <v>5.7999999999999996E-3</v>
      </c>
      <c r="F4687" s="12">
        <v>9.2206700000000001</v>
      </c>
      <c r="G4687" s="1">
        <v>44967.431562500002</v>
      </c>
    </row>
    <row r="4688" spans="1:7" x14ac:dyDescent="0.25">
      <c r="A4688" s="12" t="s">
        <v>237</v>
      </c>
      <c r="B4688" s="12" t="s">
        <v>236</v>
      </c>
      <c r="C4688" s="12" t="s">
        <v>58</v>
      </c>
      <c r="D4688" s="12">
        <v>1519</v>
      </c>
      <c r="E4688" s="12">
        <v>1.2999999999999999E-3</v>
      </c>
      <c r="F4688" s="12">
        <v>2.0667</v>
      </c>
      <c r="G4688" s="1">
        <v>44967.328402777777</v>
      </c>
    </row>
    <row r="4689" spans="1:7" x14ac:dyDescent="0.25">
      <c r="A4689" s="12" t="s">
        <v>142</v>
      </c>
      <c r="B4689" s="12" t="s">
        <v>143</v>
      </c>
      <c r="C4689" s="12" t="s">
        <v>137</v>
      </c>
      <c r="D4689" s="12">
        <v>1302</v>
      </c>
      <c r="E4689" s="12">
        <v>9.4999999999999998E-3</v>
      </c>
      <c r="F4689" s="12">
        <v>15.1028</v>
      </c>
      <c r="G4689" s="1">
        <v>44966.951851851853</v>
      </c>
    </row>
    <row r="4690" spans="1:7" x14ac:dyDescent="0.25">
      <c r="A4690" s="12" t="s">
        <v>145</v>
      </c>
      <c r="B4690" s="12" t="s">
        <v>32</v>
      </c>
      <c r="C4690" s="12" t="s">
        <v>137</v>
      </c>
      <c r="D4690" s="12">
        <v>1482</v>
      </c>
      <c r="E4690" s="12">
        <v>5.0000000000000001E-3</v>
      </c>
      <c r="F4690" s="12">
        <v>7.9488500000000002</v>
      </c>
      <c r="G4690" s="1">
        <v>44966.804780092592</v>
      </c>
    </row>
    <row r="4691" spans="1:7" x14ac:dyDescent="0.25">
      <c r="A4691" s="12" t="s">
        <v>60</v>
      </c>
      <c r="B4691" s="12" t="s">
        <v>27</v>
      </c>
      <c r="C4691" s="12" t="s">
        <v>58</v>
      </c>
      <c r="D4691" s="12">
        <v>1625</v>
      </c>
      <c r="E4691" s="12">
        <v>2.1700000000000001E-3</v>
      </c>
      <c r="F4691" s="12">
        <v>3.4498000000000002</v>
      </c>
      <c r="G4691" s="1">
        <v>44965.367800925924</v>
      </c>
    </row>
    <row r="4692" spans="1:7" x14ac:dyDescent="0.25">
      <c r="A4692" s="12" t="s">
        <v>237</v>
      </c>
      <c r="B4692" s="12" t="s">
        <v>236</v>
      </c>
      <c r="C4692" s="12" t="s">
        <v>58</v>
      </c>
      <c r="D4692" s="12">
        <v>1433</v>
      </c>
      <c r="E4692" s="12">
        <v>1.1999999999999999E-3</v>
      </c>
      <c r="F4692" s="12">
        <v>1.9077200000000001</v>
      </c>
      <c r="G4692" s="1">
        <v>44965.031504629631</v>
      </c>
    </row>
    <row r="4693" spans="1:7" x14ac:dyDescent="0.25">
      <c r="A4693" s="12" t="s">
        <v>237</v>
      </c>
      <c r="B4693" s="12" t="s">
        <v>236</v>
      </c>
      <c r="C4693" s="12" t="s">
        <v>58</v>
      </c>
      <c r="D4693" s="12">
        <v>1487</v>
      </c>
      <c r="E4693" s="12">
        <v>1.2999999999999999E-3</v>
      </c>
      <c r="F4693" s="12">
        <v>2.0667</v>
      </c>
      <c r="G4693" s="1">
        <v>44964.370057870372</v>
      </c>
    </row>
    <row r="4694" spans="1:7" x14ac:dyDescent="0.25">
      <c r="A4694" s="12" t="s">
        <v>138</v>
      </c>
      <c r="B4694" s="12" t="s">
        <v>85</v>
      </c>
      <c r="C4694" s="12" t="s">
        <v>137</v>
      </c>
      <c r="D4694" s="12">
        <v>1459</v>
      </c>
      <c r="E4694" s="12">
        <v>9.2499999999999995E-3</v>
      </c>
      <c r="F4694" s="12">
        <v>14.705399999999999</v>
      </c>
      <c r="G4694" s="1">
        <v>44963.965833333335</v>
      </c>
    </row>
    <row r="4695" spans="1:7" x14ac:dyDescent="0.25">
      <c r="A4695" s="12" t="s">
        <v>146</v>
      </c>
      <c r="B4695" s="12" t="s">
        <v>23</v>
      </c>
      <c r="C4695" s="12" t="s">
        <v>137</v>
      </c>
      <c r="D4695" s="12">
        <v>1412</v>
      </c>
      <c r="E4695" s="12">
        <v>6.1999999999999998E-3</v>
      </c>
      <c r="F4695" s="12">
        <v>9.8565699999999996</v>
      </c>
      <c r="G4695" s="1">
        <v>44963.687222222223</v>
      </c>
    </row>
    <row r="4696" spans="1:7" x14ac:dyDescent="0.25">
      <c r="A4696" s="12" t="s">
        <v>237</v>
      </c>
      <c r="B4696" s="12" t="s">
        <v>236</v>
      </c>
      <c r="C4696" s="12" t="s">
        <v>58</v>
      </c>
      <c r="D4696" s="12">
        <v>1541</v>
      </c>
      <c r="E4696" s="12">
        <v>1.25E-3</v>
      </c>
      <c r="F4696" s="12">
        <v>1.9872099999999999</v>
      </c>
      <c r="G4696" s="1">
        <v>44963.637048611112</v>
      </c>
    </row>
    <row r="4697" spans="1:7" x14ac:dyDescent="0.25">
      <c r="A4697" s="12" t="s">
        <v>146</v>
      </c>
      <c r="B4697" s="12" t="s">
        <v>23</v>
      </c>
      <c r="C4697" s="12" t="s">
        <v>137</v>
      </c>
      <c r="D4697" s="12">
        <v>1685</v>
      </c>
      <c r="E4697" s="12">
        <v>5.7000000000000002E-3</v>
      </c>
      <c r="F4697" s="12">
        <v>9.0616900000000005</v>
      </c>
      <c r="G4697" s="1">
        <v>44963.371782407405</v>
      </c>
    </row>
    <row r="4698" spans="1:7" x14ac:dyDescent="0.25">
      <c r="A4698" s="12" t="s">
        <v>412</v>
      </c>
      <c r="B4698" s="12" t="s">
        <v>413</v>
      </c>
      <c r="C4698" s="12" t="s">
        <v>58</v>
      </c>
      <c r="D4698" s="12">
        <v>1526</v>
      </c>
      <c r="E4698" s="12">
        <v>1.2398999999999999E-3</v>
      </c>
      <c r="F4698" s="12">
        <v>1.97116</v>
      </c>
      <c r="G4698" s="1">
        <v>44962.741620370369</v>
      </c>
    </row>
    <row r="4699" spans="1:7" x14ac:dyDescent="0.25">
      <c r="A4699" s="12" t="s">
        <v>60</v>
      </c>
      <c r="B4699" s="12" t="s">
        <v>27</v>
      </c>
      <c r="C4699" s="12" t="s">
        <v>58</v>
      </c>
      <c r="D4699" s="12">
        <v>1337</v>
      </c>
      <c r="E4699" s="12">
        <v>2E-3</v>
      </c>
      <c r="F4699" s="12">
        <v>3.1795399999999998</v>
      </c>
      <c r="G4699" s="1">
        <v>44962.693877314814</v>
      </c>
    </row>
    <row r="4700" spans="1:7" x14ac:dyDescent="0.25">
      <c r="A4700" s="12" t="s">
        <v>60</v>
      </c>
      <c r="B4700" s="12" t="s">
        <v>27</v>
      </c>
      <c r="C4700" s="12" t="s">
        <v>58</v>
      </c>
      <c r="D4700" s="12">
        <v>1274</v>
      </c>
      <c r="E4700" s="12">
        <v>2E-3</v>
      </c>
      <c r="F4700" s="12">
        <v>3.1795399999999998</v>
      </c>
      <c r="G4700" s="1">
        <v>44962.667268518519</v>
      </c>
    </row>
    <row r="4701" spans="1:7" x14ac:dyDescent="0.25">
      <c r="A4701" s="12" t="s">
        <v>412</v>
      </c>
      <c r="B4701" s="12" t="s">
        <v>413</v>
      </c>
      <c r="C4701" s="12" t="s">
        <v>58</v>
      </c>
      <c r="D4701" s="12">
        <v>1507</v>
      </c>
      <c r="E4701" s="12">
        <v>9.68E-4</v>
      </c>
      <c r="F4701" s="12">
        <v>1.5388999999999999</v>
      </c>
      <c r="G4701" s="1">
        <v>44961.955775462964</v>
      </c>
    </row>
    <row r="4702" spans="1:7" x14ac:dyDescent="0.25">
      <c r="A4702" s="12" t="s">
        <v>140</v>
      </c>
      <c r="B4702" s="12" t="s">
        <v>141</v>
      </c>
      <c r="C4702" s="12" t="s">
        <v>137</v>
      </c>
      <c r="D4702" s="12">
        <v>1388</v>
      </c>
      <c r="E4702" s="12">
        <v>4.5999999999999999E-3</v>
      </c>
      <c r="F4702" s="12">
        <v>7.3129400000000002</v>
      </c>
      <c r="G4702" s="1">
        <v>44961.92050925926</v>
      </c>
    </row>
    <row r="4703" spans="1:7" x14ac:dyDescent="0.25">
      <c r="A4703" s="12" t="s">
        <v>412</v>
      </c>
      <c r="B4703" s="12" t="s">
        <v>413</v>
      </c>
      <c r="C4703" s="12" t="s">
        <v>58</v>
      </c>
      <c r="D4703" s="12">
        <v>1700</v>
      </c>
      <c r="E4703" s="12">
        <v>1E-3</v>
      </c>
      <c r="F4703" s="12">
        <v>1.5897699999999999</v>
      </c>
      <c r="G4703" s="1">
        <v>44961.786689814813</v>
      </c>
    </row>
    <row r="4704" spans="1:7" x14ac:dyDescent="0.25">
      <c r="A4704" s="12" t="s">
        <v>140</v>
      </c>
      <c r="B4704" s="12" t="s">
        <v>141</v>
      </c>
      <c r="C4704" s="12" t="s">
        <v>137</v>
      </c>
      <c r="D4704" s="12">
        <v>1309</v>
      </c>
      <c r="E4704" s="12">
        <v>2.2499999999999998E-3</v>
      </c>
      <c r="F4704" s="12">
        <v>3.5769799999999998</v>
      </c>
      <c r="G4704" s="1">
        <v>44961.723553240743</v>
      </c>
    </row>
    <row r="4705" spans="1:7" x14ac:dyDescent="0.25">
      <c r="A4705" s="12" t="s">
        <v>142</v>
      </c>
      <c r="B4705" s="12" t="s">
        <v>143</v>
      </c>
      <c r="C4705" s="12" t="s">
        <v>137</v>
      </c>
      <c r="D4705" s="12">
        <v>1588</v>
      </c>
      <c r="E4705" s="12">
        <v>9.4000000000000004E-3</v>
      </c>
      <c r="F4705" s="12">
        <v>14.9438</v>
      </c>
      <c r="G4705" s="1">
        <v>44961.673773148148</v>
      </c>
    </row>
    <row r="4706" spans="1:7" x14ac:dyDescent="0.25">
      <c r="A4706" s="12" t="s">
        <v>139</v>
      </c>
      <c r="B4706" s="12" t="s">
        <v>16</v>
      </c>
      <c r="C4706" s="12" t="s">
        <v>137</v>
      </c>
      <c r="D4706" s="12">
        <v>1498</v>
      </c>
      <c r="E4706" s="12">
        <v>6.4000000000000003E-3</v>
      </c>
      <c r="F4706" s="12">
        <v>10.1745</v>
      </c>
      <c r="G4706" s="1">
        <v>44961.673773148148</v>
      </c>
    </row>
    <row r="4707" spans="1:7" x14ac:dyDescent="0.25">
      <c r="A4707" s="12" t="s">
        <v>146</v>
      </c>
      <c r="B4707" s="12" t="s">
        <v>23</v>
      </c>
      <c r="C4707" s="12" t="s">
        <v>137</v>
      </c>
      <c r="D4707" s="12">
        <v>1296</v>
      </c>
      <c r="E4707" s="12">
        <v>3.5000000000000001E-3</v>
      </c>
      <c r="F4707" s="12">
        <v>5.5641999999999996</v>
      </c>
      <c r="G4707" s="1">
        <v>44961.521041666667</v>
      </c>
    </row>
    <row r="4708" spans="1:7" x14ac:dyDescent="0.25">
      <c r="A4708" s="12" t="s">
        <v>139</v>
      </c>
      <c r="B4708" s="12" t="s">
        <v>16</v>
      </c>
      <c r="C4708" s="12" t="s">
        <v>137</v>
      </c>
      <c r="D4708" s="12">
        <v>1540</v>
      </c>
      <c r="E4708" s="12">
        <v>7.1000000000000004E-3</v>
      </c>
      <c r="F4708" s="12">
        <v>11.2874</v>
      </c>
      <c r="G4708" s="1">
        <v>44961.403356481482</v>
      </c>
    </row>
    <row r="4709" spans="1:7" x14ac:dyDescent="0.25">
      <c r="A4709" s="12" t="s">
        <v>145</v>
      </c>
      <c r="B4709" s="12" t="s">
        <v>32</v>
      </c>
      <c r="C4709" s="12" t="s">
        <v>137</v>
      </c>
      <c r="D4709" s="12">
        <v>1397</v>
      </c>
      <c r="E4709" s="12">
        <v>5.8999999999999999E-3</v>
      </c>
      <c r="F4709" s="12">
        <v>9.3796400000000002</v>
      </c>
      <c r="G4709" s="1">
        <v>44961.313819444447</v>
      </c>
    </row>
    <row r="4710" spans="1:7" x14ac:dyDescent="0.25">
      <c r="A4710" s="12" t="s">
        <v>145</v>
      </c>
      <c r="B4710" s="12" t="s">
        <v>32</v>
      </c>
      <c r="C4710" s="12" t="s">
        <v>137</v>
      </c>
      <c r="D4710" s="12">
        <v>1278</v>
      </c>
      <c r="E4710" s="12">
        <v>5.8999999999999999E-3</v>
      </c>
      <c r="F4710" s="12">
        <v>9.3796400000000002</v>
      </c>
      <c r="G4710" s="1">
        <v>44960.963773148149</v>
      </c>
    </row>
    <row r="4711" spans="1:7" x14ac:dyDescent="0.25">
      <c r="A4711" s="12" t="s">
        <v>142</v>
      </c>
      <c r="B4711" s="12" t="s">
        <v>143</v>
      </c>
      <c r="C4711" s="12" t="s">
        <v>137</v>
      </c>
      <c r="D4711" s="12">
        <v>1305</v>
      </c>
      <c r="E4711" s="12">
        <v>9.4999999999999998E-3</v>
      </c>
      <c r="F4711" s="12">
        <v>15.1028</v>
      </c>
      <c r="G4711" s="1">
        <v>44960.898865740739</v>
      </c>
    </row>
    <row r="4712" spans="1:7" x14ac:dyDescent="0.25">
      <c r="A4712" s="12" t="s">
        <v>412</v>
      </c>
      <c r="B4712" s="12" t="s">
        <v>413</v>
      </c>
      <c r="C4712" s="12" t="s">
        <v>58</v>
      </c>
      <c r="D4712" s="12">
        <v>1266</v>
      </c>
      <c r="E4712" s="12">
        <v>2E-3</v>
      </c>
      <c r="F4712" s="12">
        <v>3.1795399999999998</v>
      </c>
      <c r="G4712" s="1">
        <v>44960.490335648145</v>
      </c>
    </row>
    <row r="4713" spans="1:7" x14ac:dyDescent="0.25">
      <c r="A4713" s="12" t="s">
        <v>75</v>
      </c>
      <c r="B4713" s="12" t="s">
        <v>19</v>
      </c>
      <c r="C4713" s="12" t="s">
        <v>58</v>
      </c>
      <c r="D4713" s="12">
        <v>1646</v>
      </c>
      <c r="E4713" s="12">
        <v>2.5000000000000001E-3</v>
      </c>
      <c r="F4713" s="12">
        <v>3.9744299999999999</v>
      </c>
      <c r="G4713" s="1">
        <v>44959.781192129631</v>
      </c>
    </row>
    <row r="4714" spans="1:7" x14ac:dyDescent="0.25">
      <c r="A4714" s="12" t="s">
        <v>60</v>
      </c>
      <c r="B4714" s="12" t="s">
        <v>27</v>
      </c>
      <c r="C4714" s="12" t="s">
        <v>58</v>
      </c>
      <c r="D4714" s="12">
        <v>1466</v>
      </c>
      <c r="E4714" s="12">
        <v>2.8999999999999998E-3</v>
      </c>
      <c r="F4714" s="12">
        <v>4.6103300000000003</v>
      </c>
      <c r="G4714" s="1">
        <v>44959.462893518517</v>
      </c>
    </row>
    <row r="4715" spans="1:7" x14ac:dyDescent="0.25">
      <c r="A4715" s="12" t="s">
        <v>146</v>
      </c>
      <c r="B4715" s="12" t="s">
        <v>23</v>
      </c>
      <c r="C4715" s="12" t="s">
        <v>137</v>
      </c>
      <c r="D4715" s="12">
        <v>1413</v>
      </c>
      <c r="E4715" s="12">
        <v>5.8999999999999999E-3</v>
      </c>
      <c r="F4715" s="12">
        <v>9.3796400000000002</v>
      </c>
      <c r="G4715" s="1">
        <v>44959.077534722222</v>
      </c>
    </row>
    <row r="4716" spans="1:7" x14ac:dyDescent="0.25">
      <c r="A4716" s="12" t="s">
        <v>65</v>
      </c>
      <c r="B4716" s="12" t="s">
        <v>16</v>
      </c>
      <c r="C4716" s="12" t="s">
        <v>58</v>
      </c>
      <c r="D4716" s="12">
        <v>1424</v>
      </c>
      <c r="E4716" s="12">
        <v>4.2100000000000002E-3</v>
      </c>
      <c r="F4716" s="12">
        <v>6.6929299999999996</v>
      </c>
      <c r="G4716" s="1">
        <v>44958.905277777776</v>
      </c>
    </row>
    <row r="4717" spans="1:7" x14ac:dyDescent="0.25">
      <c r="A4717" s="12" t="s">
        <v>237</v>
      </c>
      <c r="B4717" s="12" t="s">
        <v>236</v>
      </c>
      <c r="C4717" s="12" t="s">
        <v>58</v>
      </c>
      <c r="D4717" s="12">
        <v>1348</v>
      </c>
      <c r="E4717" s="12">
        <v>1.9E-3</v>
      </c>
      <c r="F4717" s="12">
        <v>3.0205600000000001</v>
      </c>
      <c r="G4717" s="1">
        <v>44958.857037037036</v>
      </c>
    </row>
    <row r="4718" spans="1:7" x14ac:dyDescent="0.25">
      <c r="A4718" s="12" t="s">
        <v>142</v>
      </c>
      <c r="B4718" s="12" t="s">
        <v>143</v>
      </c>
      <c r="C4718" s="12" t="s">
        <v>137</v>
      </c>
      <c r="D4718" s="12">
        <v>1333</v>
      </c>
      <c r="E4718" s="12">
        <v>9.2499999999999995E-3</v>
      </c>
      <c r="F4718" s="12">
        <v>14.705399999999999</v>
      </c>
      <c r="G4718" s="1">
        <v>44958.606562499997</v>
      </c>
    </row>
    <row r="4719" spans="1:7" x14ac:dyDescent="0.25">
      <c r="A4719" s="12" t="s">
        <v>412</v>
      </c>
      <c r="B4719" s="12" t="s">
        <v>413</v>
      </c>
      <c r="C4719" s="12" t="s">
        <v>58</v>
      </c>
      <c r="D4719" s="12">
        <v>1420</v>
      </c>
      <c r="E4719" s="12">
        <v>1.98E-3</v>
      </c>
      <c r="F4719" s="12">
        <v>3.1477400000000002</v>
      </c>
      <c r="G4719" s="1">
        <v>44958.070879629631</v>
      </c>
    </row>
    <row r="4720" spans="1:7" x14ac:dyDescent="0.25">
      <c r="A4720" s="12" t="s">
        <v>136</v>
      </c>
      <c r="B4720" s="12" t="s">
        <v>14</v>
      </c>
      <c r="C4720" s="12" t="s">
        <v>137</v>
      </c>
      <c r="D4720" s="12">
        <v>1356</v>
      </c>
      <c r="E4720" s="12">
        <v>6.8199999999999997E-3</v>
      </c>
      <c r="F4720" s="12">
        <v>10.8422</v>
      </c>
      <c r="G4720" s="1">
        <v>44957.950567129628</v>
      </c>
    </row>
    <row r="4721" spans="1:7" x14ac:dyDescent="0.25">
      <c r="A4721" s="12" t="s">
        <v>144</v>
      </c>
      <c r="B4721" s="12" t="s">
        <v>28</v>
      </c>
      <c r="C4721" s="12" t="s">
        <v>137</v>
      </c>
      <c r="D4721" s="12">
        <v>1447</v>
      </c>
      <c r="E4721" s="12">
        <v>7.4999999999999997E-3</v>
      </c>
      <c r="F4721" s="12">
        <v>11.923299999999999</v>
      </c>
      <c r="G4721" s="1">
        <v>44957.728402777779</v>
      </c>
    </row>
    <row r="4722" spans="1:7" x14ac:dyDescent="0.25">
      <c r="A4722" s="12" t="s">
        <v>146</v>
      </c>
      <c r="B4722" s="12" t="s">
        <v>23</v>
      </c>
      <c r="C4722" s="12" t="s">
        <v>137</v>
      </c>
      <c r="D4722" s="12">
        <v>1518</v>
      </c>
      <c r="E4722" s="12">
        <v>5.0000000000000001E-3</v>
      </c>
      <c r="F4722" s="12">
        <v>7.9488500000000002</v>
      </c>
      <c r="G4722" s="1">
        <v>44957.573553240742</v>
      </c>
    </row>
    <row r="4723" spans="1:7" x14ac:dyDescent="0.25">
      <c r="A4723" s="12" t="s">
        <v>80</v>
      </c>
      <c r="B4723" s="12" t="s">
        <v>26</v>
      </c>
      <c r="C4723" s="12" t="s">
        <v>58</v>
      </c>
      <c r="D4723" s="12">
        <v>1470</v>
      </c>
      <c r="E4723" s="12">
        <v>6.8999999999999999E-3</v>
      </c>
      <c r="F4723" s="12">
        <v>10.9694</v>
      </c>
      <c r="G4723" s="1">
        <v>44956.864999999998</v>
      </c>
    </row>
    <row r="4724" spans="1:7" x14ac:dyDescent="0.25">
      <c r="A4724" s="12" t="s">
        <v>138</v>
      </c>
      <c r="B4724" s="12" t="s">
        <v>85</v>
      </c>
      <c r="C4724" s="12" t="s">
        <v>137</v>
      </c>
      <c r="D4724" s="12">
        <v>1583</v>
      </c>
      <c r="E4724" s="12">
        <v>8.9999999999999993E-3</v>
      </c>
      <c r="F4724" s="12">
        <v>14.3079</v>
      </c>
      <c r="G4724" s="1">
        <v>44956.784884259258</v>
      </c>
    </row>
    <row r="4725" spans="1:7" x14ac:dyDescent="0.25">
      <c r="A4725" s="12" t="s">
        <v>146</v>
      </c>
      <c r="B4725" s="12" t="s">
        <v>23</v>
      </c>
      <c r="C4725" s="12" t="s">
        <v>137</v>
      </c>
      <c r="D4725" s="12">
        <v>1681</v>
      </c>
      <c r="E4725" s="12">
        <v>5.4999999999999997E-3</v>
      </c>
      <c r="F4725" s="12">
        <v>8.7437400000000007</v>
      </c>
      <c r="G4725" s="1">
        <v>44956.734143518515</v>
      </c>
    </row>
    <row r="4726" spans="1:7" x14ac:dyDescent="0.25">
      <c r="A4726" s="12" t="s">
        <v>237</v>
      </c>
      <c r="B4726" s="12" t="s">
        <v>236</v>
      </c>
      <c r="C4726" s="12" t="s">
        <v>58</v>
      </c>
      <c r="D4726" s="12">
        <v>1420</v>
      </c>
      <c r="E4726" s="12">
        <v>1.49E-3</v>
      </c>
      <c r="F4726" s="12">
        <v>2.36876</v>
      </c>
      <c r="G4726" s="1">
        <v>44956.471851851849</v>
      </c>
    </row>
    <row r="4727" spans="1:7" x14ac:dyDescent="0.25">
      <c r="A4727" s="12" t="s">
        <v>138</v>
      </c>
      <c r="B4727" s="12" t="s">
        <v>85</v>
      </c>
      <c r="C4727" s="12" t="s">
        <v>137</v>
      </c>
      <c r="D4727" s="12">
        <v>1341</v>
      </c>
      <c r="E4727" s="12">
        <v>5.8999999999999999E-3</v>
      </c>
      <c r="F4727" s="12">
        <v>9.3796400000000002</v>
      </c>
      <c r="G4727" s="1">
        <v>44956.377916666665</v>
      </c>
    </row>
    <row r="4728" spans="1:7" x14ac:dyDescent="0.25">
      <c r="A4728" s="12" t="s">
        <v>145</v>
      </c>
      <c r="B4728" s="12" t="s">
        <v>32</v>
      </c>
      <c r="C4728" s="12" t="s">
        <v>137</v>
      </c>
      <c r="D4728" s="12">
        <v>1309</v>
      </c>
      <c r="E4728" s="12">
        <v>5.0000000000000001E-3</v>
      </c>
      <c r="F4728" s="12">
        <v>7.9488500000000002</v>
      </c>
      <c r="G4728" s="1">
        <v>44956.085509259261</v>
      </c>
    </row>
    <row r="4729" spans="1:7" x14ac:dyDescent="0.25">
      <c r="A4729" s="12" t="s">
        <v>144</v>
      </c>
      <c r="B4729" s="12" t="s">
        <v>28</v>
      </c>
      <c r="C4729" s="12" t="s">
        <v>137</v>
      </c>
      <c r="D4729" s="12">
        <v>1369</v>
      </c>
      <c r="E4729" s="12">
        <v>7.3000000000000001E-3</v>
      </c>
      <c r="F4729" s="12">
        <v>11.6053</v>
      </c>
      <c r="G4729" s="1">
        <v>44954.983680555553</v>
      </c>
    </row>
    <row r="4730" spans="1:7" x14ac:dyDescent="0.25">
      <c r="A4730" s="12" t="s">
        <v>140</v>
      </c>
      <c r="B4730" s="12" t="s">
        <v>141</v>
      </c>
      <c r="C4730" s="12" t="s">
        <v>137</v>
      </c>
      <c r="D4730" s="12">
        <v>1511</v>
      </c>
      <c r="E4730" s="12">
        <v>4.4999999999999997E-3</v>
      </c>
      <c r="F4730" s="12">
        <v>7.1539599999999997</v>
      </c>
      <c r="G4730" s="1">
        <v>44952.139282407406</v>
      </c>
    </row>
    <row r="4731" spans="1:7" x14ac:dyDescent="0.25">
      <c r="A4731" s="12" t="s">
        <v>60</v>
      </c>
      <c r="B4731" s="12" t="s">
        <v>27</v>
      </c>
      <c r="C4731" s="12" t="s">
        <v>58</v>
      </c>
      <c r="D4731" s="12">
        <v>1627</v>
      </c>
      <c r="E4731" s="12">
        <v>2.3999999999999998E-3</v>
      </c>
      <c r="F4731" s="12">
        <v>3.8154499999999998</v>
      </c>
      <c r="G4731" s="1">
        <v>44951.790092592593</v>
      </c>
    </row>
    <row r="4732" spans="1:7" x14ac:dyDescent="0.25">
      <c r="A4732" s="12" t="s">
        <v>142</v>
      </c>
      <c r="B4732" s="12" t="s">
        <v>143</v>
      </c>
      <c r="C4732" s="12" t="s">
        <v>137</v>
      </c>
      <c r="D4732" s="12">
        <v>1434</v>
      </c>
      <c r="E4732" s="12">
        <v>9.7999999999999997E-3</v>
      </c>
      <c r="F4732" s="12">
        <v>15.579700000000001</v>
      </c>
      <c r="G4732" s="1">
        <v>44951.650833333333</v>
      </c>
    </row>
    <row r="4733" spans="1:7" x14ac:dyDescent="0.25">
      <c r="A4733" s="12" t="s">
        <v>139</v>
      </c>
      <c r="B4733" s="12" t="s">
        <v>16</v>
      </c>
      <c r="C4733" s="12" t="s">
        <v>137</v>
      </c>
      <c r="D4733" s="12">
        <v>1665</v>
      </c>
      <c r="E4733" s="12">
        <v>6.7999999999999996E-3</v>
      </c>
      <c r="F4733" s="12">
        <v>10.8104</v>
      </c>
      <c r="G4733" s="1">
        <v>44951.59</v>
      </c>
    </row>
    <row r="4734" spans="1:7" x14ac:dyDescent="0.25">
      <c r="A4734" s="12" t="s">
        <v>146</v>
      </c>
      <c r="B4734" s="12" t="s">
        <v>23</v>
      </c>
      <c r="C4734" s="12" t="s">
        <v>137</v>
      </c>
      <c r="D4734" s="12">
        <v>1464</v>
      </c>
      <c r="E4734" s="12">
        <v>6.4999999999999997E-3</v>
      </c>
      <c r="F4734" s="12">
        <v>10.333500000000001</v>
      </c>
      <c r="G4734" s="1">
        <v>44951.398981481485</v>
      </c>
    </row>
    <row r="4735" spans="1:7" x14ac:dyDescent="0.25">
      <c r="A4735" s="12" t="s">
        <v>142</v>
      </c>
      <c r="B4735" s="12" t="s">
        <v>143</v>
      </c>
      <c r="C4735" s="12" t="s">
        <v>137</v>
      </c>
      <c r="D4735" s="12">
        <v>1290</v>
      </c>
      <c r="E4735" s="12">
        <v>9.7900000000000001E-3</v>
      </c>
      <c r="F4735" s="12">
        <v>15.563800000000001</v>
      </c>
      <c r="G4735" s="1">
        <v>44951.398981481485</v>
      </c>
    </row>
    <row r="4736" spans="1:7" x14ac:dyDescent="0.25">
      <c r="A4736" s="12" t="s">
        <v>237</v>
      </c>
      <c r="B4736" s="12" t="s">
        <v>236</v>
      </c>
      <c r="C4736" s="12" t="s">
        <v>58</v>
      </c>
      <c r="D4736" s="12">
        <v>1541</v>
      </c>
      <c r="E4736" s="12">
        <v>1E-3</v>
      </c>
      <c r="F4736" s="12">
        <v>1.5897699999999999</v>
      </c>
      <c r="G4736" s="1">
        <v>44950.804664351854</v>
      </c>
    </row>
    <row r="4737" spans="1:7" x14ac:dyDescent="0.25">
      <c r="A4737" s="12" t="s">
        <v>65</v>
      </c>
      <c r="B4737" s="12" t="s">
        <v>16</v>
      </c>
      <c r="C4737" s="12" t="s">
        <v>58</v>
      </c>
      <c r="D4737" s="12">
        <v>1551</v>
      </c>
      <c r="E4737" s="12">
        <v>3.0000000000000001E-3</v>
      </c>
      <c r="F4737" s="12">
        <v>4.7693099999999999</v>
      </c>
      <c r="G4737" s="1">
        <v>44950.804664351854</v>
      </c>
    </row>
    <row r="4738" spans="1:7" x14ac:dyDescent="0.25">
      <c r="A4738" s="12" t="s">
        <v>142</v>
      </c>
      <c r="B4738" s="12" t="s">
        <v>143</v>
      </c>
      <c r="C4738" s="12" t="s">
        <v>137</v>
      </c>
      <c r="D4738" s="12">
        <v>1290</v>
      </c>
      <c r="E4738" s="12">
        <v>7.4999999999999997E-3</v>
      </c>
      <c r="F4738" s="12">
        <v>11.923299999999999</v>
      </c>
      <c r="G4738" s="1">
        <v>44950.722962962966</v>
      </c>
    </row>
    <row r="4739" spans="1:7" x14ac:dyDescent="0.25">
      <c r="A4739" s="12" t="s">
        <v>140</v>
      </c>
      <c r="B4739" s="12" t="s">
        <v>141</v>
      </c>
      <c r="C4739" s="12" t="s">
        <v>137</v>
      </c>
      <c r="D4739" s="12">
        <v>1591</v>
      </c>
      <c r="E4739" s="12">
        <v>4.8999999999999998E-3</v>
      </c>
      <c r="F4739" s="12">
        <v>7.7898699999999996</v>
      </c>
      <c r="G4739" s="1">
        <v>44950.661122685182</v>
      </c>
    </row>
    <row r="4740" spans="1:7" x14ac:dyDescent="0.25">
      <c r="A4740" s="12" t="s">
        <v>60</v>
      </c>
      <c r="B4740" s="12" t="s">
        <v>27</v>
      </c>
      <c r="C4740" s="12" t="s">
        <v>58</v>
      </c>
      <c r="D4740" s="12">
        <v>1551</v>
      </c>
      <c r="E4740" s="12">
        <v>2.2499999999999998E-3</v>
      </c>
      <c r="F4740" s="12">
        <v>3.5769799999999998</v>
      </c>
      <c r="G4740" s="1">
        <v>44950.638020833336</v>
      </c>
    </row>
    <row r="4741" spans="1:7" x14ac:dyDescent="0.25">
      <c r="A4741" s="12" t="s">
        <v>138</v>
      </c>
      <c r="B4741" s="12" t="s">
        <v>85</v>
      </c>
      <c r="C4741" s="12" t="s">
        <v>137</v>
      </c>
      <c r="D4741" s="12">
        <v>1622</v>
      </c>
      <c r="E4741" s="12">
        <v>9.5999999999999992E-3</v>
      </c>
      <c r="F4741" s="12">
        <v>15.261799999999999</v>
      </c>
      <c r="G4741" s="1">
        <v>44950.568842592591</v>
      </c>
    </row>
    <row r="4742" spans="1:7" x14ac:dyDescent="0.25">
      <c r="A4742" s="12" t="s">
        <v>60</v>
      </c>
      <c r="B4742" s="12" t="s">
        <v>27</v>
      </c>
      <c r="C4742" s="12" t="s">
        <v>58</v>
      </c>
      <c r="D4742" s="12">
        <v>1527</v>
      </c>
      <c r="E4742" s="12">
        <v>2.2000000000000001E-3</v>
      </c>
      <c r="F4742" s="12">
        <v>3.49749</v>
      </c>
      <c r="G4742" s="1">
        <v>44950.457754629628</v>
      </c>
    </row>
    <row r="4743" spans="1:7" x14ac:dyDescent="0.25">
      <c r="A4743" s="12" t="s">
        <v>412</v>
      </c>
      <c r="B4743" s="12" t="s">
        <v>413</v>
      </c>
      <c r="C4743" s="12" t="s">
        <v>58</v>
      </c>
      <c r="D4743" s="12">
        <v>1588</v>
      </c>
      <c r="E4743" s="12">
        <v>2E-3</v>
      </c>
      <c r="F4743" s="12">
        <v>3.1795399999999998</v>
      </c>
      <c r="G4743" s="1">
        <v>44949.580150462964</v>
      </c>
    </row>
    <row r="4744" spans="1:7" x14ac:dyDescent="0.25">
      <c r="A4744" s="12" t="s">
        <v>146</v>
      </c>
      <c r="B4744" s="12" t="s">
        <v>23</v>
      </c>
      <c r="C4744" s="12" t="s">
        <v>137</v>
      </c>
      <c r="D4744" s="12">
        <v>1538</v>
      </c>
      <c r="E4744" s="12">
        <v>6.3E-3</v>
      </c>
      <c r="F4744" s="12">
        <v>10.015599999999999</v>
      </c>
      <c r="G4744" s="1">
        <v>44949.564398148148</v>
      </c>
    </row>
    <row r="4745" spans="1:7" x14ac:dyDescent="0.25">
      <c r="A4745" s="12" t="s">
        <v>60</v>
      </c>
      <c r="B4745" s="12" t="s">
        <v>27</v>
      </c>
      <c r="C4745" s="12" t="s">
        <v>58</v>
      </c>
      <c r="D4745" s="12">
        <v>1366</v>
      </c>
      <c r="E4745" s="12">
        <v>2.2000000000000001E-3</v>
      </c>
      <c r="F4745" s="12">
        <v>3.49749</v>
      </c>
      <c r="G4745" s="1">
        <v>44949.544108796297</v>
      </c>
    </row>
    <row r="4746" spans="1:7" x14ac:dyDescent="0.25">
      <c r="A4746" s="12" t="s">
        <v>237</v>
      </c>
      <c r="B4746" s="12" t="s">
        <v>236</v>
      </c>
      <c r="C4746" s="12" t="s">
        <v>58</v>
      </c>
      <c r="D4746" s="12">
        <v>1518</v>
      </c>
      <c r="E4746" s="12">
        <v>1.8E-3</v>
      </c>
      <c r="F4746" s="12">
        <v>2.8615900000000001</v>
      </c>
      <c r="G4746" s="1">
        <v>44949.544108796297</v>
      </c>
    </row>
    <row r="4747" spans="1:7" x14ac:dyDescent="0.25">
      <c r="A4747" s="12" t="s">
        <v>412</v>
      </c>
      <c r="B4747" s="12" t="s">
        <v>413</v>
      </c>
      <c r="C4747" s="12" t="s">
        <v>58</v>
      </c>
      <c r="D4747" s="12">
        <v>1515</v>
      </c>
      <c r="E4747" s="12">
        <v>2.5000000000000001E-3</v>
      </c>
      <c r="F4747" s="12">
        <v>3.9744299999999999</v>
      </c>
      <c r="G4747" s="1">
        <v>44949.065567129626</v>
      </c>
    </row>
    <row r="4748" spans="1:7" x14ac:dyDescent="0.25">
      <c r="A4748" s="12" t="s">
        <v>136</v>
      </c>
      <c r="B4748" s="12" t="s">
        <v>14</v>
      </c>
      <c r="C4748" s="12" t="s">
        <v>137</v>
      </c>
      <c r="D4748" s="12">
        <v>1544</v>
      </c>
      <c r="E4748" s="12">
        <v>5.5999999999999999E-3</v>
      </c>
      <c r="F4748" s="12">
        <v>8.9027100000000008</v>
      </c>
      <c r="G4748" s="1">
        <v>44948.895624999997</v>
      </c>
    </row>
    <row r="4749" spans="1:7" x14ac:dyDescent="0.25">
      <c r="A4749" s="12" t="s">
        <v>412</v>
      </c>
      <c r="B4749" s="12" t="s">
        <v>413</v>
      </c>
      <c r="C4749" s="12" t="s">
        <v>58</v>
      </c>
      <c r="D4749" s="12">
        <v>1415</v>
      </c>
      <c r="E4749" s="12">
        <v>2E-3</v>
      </c>
      <c r="F4749" s="12">
        <v>3.1795399999999998</v>
      </c>
      <c r="G4749" s="1">
        <v>44948.842986111114</v>
      </c>
    </row>
    <row r="4750" spans="1:7" x14ac:dyDescent="0.25">
      <c r="A4750" s="12" t="s">
        <v>144</v>
      </c>
      <c r="B4750" s="12" t="s">
        <v>28</v>
      </c>
      <c r="C4750" s="12" t="s">
        <v>137</v>
      </c>
      <c r="D4750" s="12">
        <v>1272</v>
      </c>
      <c r="E4750" s="12">
        <v>6.0000000000000001E-3</v>
      </c>
      <c r="F4750" s="12">
        <v>9.5386199999999999</v>
      </c>
      <c r="G4750" s="1">
        <v>44948.842986111114</v>
      </c>
    </row>
    <row r="4751" spans="1:7" x14ac:dyDescent="0.25">
      <c r="A4751" s="12" t="s">
        <v>140</v>
      </c>
      <c r="B4751" s="12" t="s">
        <v>141</v>
      </c>
      <c r="C4751" s="12" t="s">
        <v>137</v>
      </c>
      <c r="D4751" s="12">
        <v>1555</v>
      </c>
      <c r="E4751" s="12">
        <v>4.8500000000000001E-3</v>
      </c>
      <c r="F4751" s="12">
        <v>7.7103799999999998</v>
      </c>
      <c r="G4751" s="1">
        <v>44948.758912037039</v>
      </c>
    </row>
    <row r="4752" spans="1:7" x14ac:dyDescent="0.25">
      <c r="A4752" s="12" t="s">
        <v>412</v>
      </c>
      <c r="B4752" s="12" t="s">
        <v>413</v>
      </c>
      <c r="C4752" s="12" t="s">
        <v>58</v>
      </c>
      <c r="D4752" s="12">
        <v>1314</v>
      </c>
      <c r="E4752" s="12">
        <v>2E-3</v>
      </c>
      <c r="F4752" s="12">
        <v>3.1795399999999998</v>
      </c>
      <c r="G4752" s="1">
        <v>44948.73940972222</v>
      </c>
    </row>
    <row r="4753" spans="1:7" x14ac:dyDescent="0.25">
      <c r="A4753" s="12" t="s">
        <v>144</v>
      </c>
      <c r="B4753" s="12" t="s">
        <v>28</v>
      </c>
      <c r="C4753" s="12" t="s">
        <v>137</v>
      </c>
      <c r="D4753" s="12">
        <v>1413</v>
      </c>
      <c r="E4753" s="12">
        <v>5.7000000000000002E-3</v>
      </c>
      <c r="F4753" s="12">
        <v>9.0616900000000005</v>
      </c>
      <c r="G4753" s="1">
        <v>44948.610995370371</v>
      </c>
    </row>
    <row r="4754" spans="1:7" x14ac:dyDescent="0.25">
      <c r="A4754" s="12" t="s">
        <v>200</v>
      </c>
      <c r="B4754" s="12" t="s">
        <v>33</v>
      </c>
      <c r="C4754" s="12" t="s">
        <v>137</v>
      </c>
      <c r="D4754" s="12">
        <v>1572</v>
      </c>
      <c r="E4754" s="12">
        <v>5.0000000000000001E-3</v>
      </c>
      <c r="F4754" s="12">
        <v>7.9488500000000002</v>
      </c>
      <c r="G4754" s="1">
        <v>44948.459756944445</v>
      </c>
    </row>
    <row r="4755" spans="1:7" x14ac:dyDescent="0.25">
      <c r="A4755" s="12" t="s">
        <v>60</v>
      </c>
      <c r="B4755" s="12" t="s">
        <v>27</v>
      </c>
      <c r="C4755" s="12" t="s">
        <v>58</v>
      </c>
      <c r="D4755" s="12">
        <v>1370</v>
      </c>
      <c r="E4755" s="12">
        <v>2.0999999999999999E-3</v>
      </c>
      <c r="F4755" s="12">
        <v>3.3385199999999999</v>
      </c>
      <c r="G4755" s="1">
        <v>44948.459756944445</v>
      </c>
    </row>
    <row r="4756" spans="1:7" x14ac:dyDescent="0.25">
      <c r="A4756" s="12" t="s">
        <v>83</v>
      </c>
      <c r="B4756" s="12" t="s">
        <v>30</v>
      </c>
      <c r="C4756" s="12" t="s">
        <v>58</v>
      </c>
      <c r="D4756" s="12">
        <v>1447</v>
      </c>
      <c r="E4756" s="12">
        <v>3.5000000000000001E-3</v>
      </c>
      <c r="F4756" s="12">
        <v>5.5641999999999996</v>
      </c>
      <c r="G4756" s="1">
        <v>44947.853958333333</v>
      </c>
    </row>
    <row r="4757" spans="1:7" x14ac:dyDescent="0.25">
      <c r="A4757" s="12" t="s">
        <v>60</v>
      </c>
      <c r="B4757" s="12" t="s">
        <v>27</v>
      </c>
      <c r="C4757" s="12" t="s">
        <v>58</v>
      </c>
      <c r="D4757" s="12">
        <v>1550</v>
      </c>
      <c r="E4757" s="12">
        <v>2.2000000000000001E-3</v>
      </c>
      <c r="F4757" s="12">
        <v>3.49749</v>
      </c>
      <c r="G4757" s="1">
        <v>44947.732048611113</v>
      </c>
    </row>
    <row r="4758" spans="1:7" x14ac:dyDescent="0.25">
      <c r="A4758" s="12" t="s">
        <v>412</v>
      </c>
      <c r="B4758" s="12" t="s">
        <v>413</v>
      </c>
      <c r="C4758" s="12" t="s">
        <v>58</v>
      </c>
      <c r="D4758" s="12">
        <v>1302</v>
      </c>
      <c r="E4758" s="12">
        <v>2E-3</v>
      </c>
      <c r="F4758" s="12">
        <v>3.1795399999999998</v>
      </c>
      <c r="G4758" s="1">
        <v>44947.483611111114</v>
      </c>
    </row>
    <row r="4759" spans="1:7" x14ac:dyDescent="0.25">
      <c r="A4759" s="12" t="s">
        <v>136</v>
      </c>
      <c r="B4759" s="12" t="s">
        <v>14</v>
      </c>
      <c r="C4759" s="12" t="s">
        <v>137</v>
      </c>
      <c r="D4759" s="12">
        <v>1355</v>
      </c>
      <c r="E4759" s="12">
        <v>5.1999999999999998E-3</v>
      </c>
      <c r="F4759" s="12">
        <v>8.2667999999999999</v>
      </c>
      <c r="G4759" s="1">
        <v>44947.459351851852</v>
      </c>
    </row>
    <row r="4760" spans="1:7" x14ac:dyDescent="0.25">
      <c r="A4760" s="12" t="s">
        <v>78</v>
      </c>
      <c r="B4760" s="12" t="s">
        <v>17</v>
      </c>
      <c r="C4760" s="12" t="s">
        <v>58</v>
      </c>
      <c r="D4760" s="12">
        <v>1257</v>
      </c>
      <c r="E4760" s="12">
        <v>1.5E-3</v>
      </c>
      <c r="F4760" s="12">
        <v>2.3846599999999998</v>
      </c>
      <c r="G4760" s="1">
        <v>44947.334976851853</v>
      </c>
    </row>
    <row r="4761" spans="1:7" x14ac:dyDescent="0.25">
      <c r="A4761" s="12" t="s">
        <v>146</v>
      </c>
      <c r="B4761" s="12" t="s">
        <v>23</v>
      </c>
      <c r="C4761" s="12" t="s">
        <v>137</v>
      </c>
      <c r="D4761" s="12">
        <v>1447</v>
      </c>
      <c r="E4761" s="12">
        <v>5.0000000000000001E-3</v>
      </c>
      <c r="F4761" s="12">
        <v>7.9488500000000002</v>
      </c>
      <c r="G4761" s="1">
        <v>44946.910694444443</v>
      </c>
    </row>
    <row r="4762" spans="1:7" x14ac:dyDescent="0.25">
      <c r="A4762" s="12" t="s">
        <v>118</v>
      </c>
      <c r="B4762" s="12" t="s">
        <v>119</v>
      </c>
      <c r="C4762" s="12" t="s">
        <v>58</v>
      </c>
      <c r="D4762" s="12">
        <v>1424</v>
      </c>
      <c r="E4762" s="12">
        <v>1.9E-3</v>
      </c>
      <c r="F4762" s="12">
        <v>3.0205600000000001</v>
      </c>
      <c r="G4762" s="1">
        <v>44946.628113425926</v>
      </c>
    </row>
    <row r="4763" spans="1:7" x14ac:dyDescent="0.25">
      <c r="A4763" s="12" t="s">
        <v>412</v>
      </c>
      <c r="B4763" s="12" t="s">
        <v>413</v>
      </c>
      <c r="C4763" s="12" t="s">
        <v>58</v>
      </c>
      <c r="D4763" s="12">
        <v>1530</v>
      </c>
      <c r="E4763" s="12">
        <v>2E-3</v>
      </c>
      <c r="F4763" s="12">
        <v>3.1795399999999998</v>
      </c>
      <c r="G4763" s="1">
        <v>44946.568078703705</v>
      </c>
    </row>
    <row r="4764" spans="1:7" x14ac:dyDescent="0.25">
      <c r="A4764" s="12" t="s">
        <v>412</v>
      </c>
      <c r="B4764" s="12" t="s">
        <v>413</v>
      </c>
      <c r="C4764" s="12" t="s">
        <v>58</v>
      </c>
      <c r="D4764" s="12">
        <v>1503</v>
      </c>
      <c r="E4764" s="12">
        <v>1.4400000000000001E-3</v>
      </c>
      <c r="F4764" s="12">
        <v>2.2892700000000001</v>
      </c>
      <c r="G4764" s="1">
        <v>44945.892696759256</v>
      </c>
    </row>
    <row r="4765" spans="1:7" x14ac:dyDescent="0.25">
      <c r="A4765" s="12" t="s">
        <v>62</v>
      </c>
      <c r="B4765" s="12" t="s">
        <v>9</v>
      </c>
      <c r="C4765" s="12" t="s">
        <v>58</v>
      </c>
      <c r="D4765" s="12">
        <v>1311</v>
      </c>
      <c r="E4765" s="12">
        <v>2.2000000000000001E-3</v>
      </c>
      <c r="F4765" s="12">
        <v>3.49749</v>
      </c>
      <c r="G4765" s="1">
        <v>44944.911678240744</v>
      </c>
    </row>
    <row r="4766" spans="1:7" x14ac:dyDescent="0.25">
      <c r="A4766" s="12" t="s">
        <v>412</v>
      </c>
      <c r="B4766" s="12" t="s">
        <v>413</v>
      </c>
      <c r="C4766" s="12" t="s">
        <v>58</v>
      </c>
      <c r="D4766" s="12">
        <v>1367</v>
      </c>
      <c r="E4766" s="12">
        <v>1.9499999999999999E-3</v>
      </c>
      <c r="F4766" s="12">
        <v>3.10005</v>
      </c>
      <c r="G4766" s="1">
        <v>44944.774131944447</v>
      </c>
    </row>
    <row r="4767" spans="1:7" x14ac:dyDescent="0.25">
      <c r="A4767" s="12" t="s">
        <v>412</v>
      </c>
      <c r="B4767" s="12" t="s">
        <v>413</v>
      </c>
      <c r="C4767" s="12" t="s">
        <v>58</v>
      </c>
      <c r="D4767" s="12">
        <v>1253</v>
      </c>
      <c r="E4767" s="12">
        <v>1.82E-3</v>
      </c>
      <c r="F4767" s="12">
        <v>2.8933800000000001</v>
      </c>
      <c r="G4767" s="1">
        <v>44943.834085648145</v>
      </c>
    </row>
    <row r="4768" spans="1:7" x14ac:dyDescent="0.25">
      <c r="A4768" s="12" t="s">
        <v>412</v>
      </c>
      <c r="B4768" s="12" t="s">
        <v>413</v>
      </c>
      <c r="C4768" s="12" t="s">
        <v>58</v>
      </c>
      <c r="D4768" s="12">
        <v>1309</v>
      </c>
      <c r="E4768" s="12">
        <v>1.8E-3</v>
      </c>
      <c r="F4768" s="12">
        <v>2.8615900000000001</v>
      </c>
      <c r="G4768" s="1">
        <v>44943.721250000002</v>
      </c>
    </row>
    <row r="4769" spans="1:7" x14ac:dyDescent="0.25">
      <c r="A4769" s="12" t="s">
        <v>412</v>
      </c>
      <c r="B4769" s="12" t="s">
        <v>413</v>
      </c>
      <c r="C4769" s="12" t="s">
        <v>58</v>
      </c>
      <c r="D4769" s="12">
        <v>1419</v>
      </c>
      <c r="E4769" s="12">
        <v>1.98E-3</v>
      </c>
      <c r="F4769" s="12">
        <v>3.1477400000000002</v>
      </c>
      <c r="G4769" s="1">
        <v>44943.532881944448</v>
      </c>
    </row>
    <row r="4770" spans="1:7" x14ac:dyDescent="0.25">
      <c r="A4770" s="12" t="s">
        <v>412</v>
      </c>
      <c r="B4770" s="12" t="s">
        <v>413</v>
      </c>
      <c r="C4770" s="12" t="s">
        <v>58</v>
      </c>
      <c r="D4770" s="12">
        <v>1408</v>
      </c>
      <c r="E4770" s="12">
        <v>1.9E-3</v>
      </c>
      <c r="F4770" s="12">
        <v>3.0205600000000001</v>
      </c>
      <c r="G4770" s="1">
        <v>44943.509641203702</v>
      </c>
    </row>
    <row r="4771" spans="1:7" x14ac:dyDescent="0.25">
      <c r="A4771" s="12" t="s">
        <v>412</v>
      </c>
      <c r="B4771" s="12" t="s">
        <v>413</v>
      </c>
      <c r="C4771" s="12" t="s">
        <v>58</v>
      </c>
      <c r="D4771" s="12">
        <v>1490</v>
      </c>
      <c r="E4771" s="12">
        <v>1.8500000000000001E-3</v>
      </c>
      <c r="F4771" s="12">
        <v>2.9410699999999999</v>
      </c>
      <c r="G4771" s="1">
        <v>44943.447222222225</v>
      </c>
    </row>
    <row r="4772" spans="1:7" x14ac:dyDescent="0.25">
      <c r="A4772" s="12" t="s">
        <v>142</v>
      </c>
      <c r="B4772" s="12" t="s">
        <v>143</v>
      </c>
      <c r="C4772" s="12" t="s">
        <v>137</v>
      </c>
      <c r="D4772" s="12">
        <v>1671</v>
      </c>
      <c r="E4772" s="12">
        <v>9.1999999999999998E-3</v>
      </c>
      <c r="F4772" s="12">
        <v>14.6259</v>
      </c>
      <c r="G4772" s="1">
        <v>44942.531307870369</v>
      </c>
    </row>
    <row r="4773" spans="1:7" x14ac:dyDescent="0.25">
      <c r="A4773" s="12" t="s">
        <v>412</v>
      </c>
      <c r="B4773" s="12" t="s">
        <v>413</v>
      </c>
      <c r="C4773" s="12" t="s">
        <v>58</v>
      </c>
      <c r="D4773" s="12">
        <v>1345</v>
      </c>
      <c r="E4773" s="12">
        <v>1.8500000000000001E-3</v>
      </c>
      <c r="F4773" s="12">
        <v>2.9410699999999999</v>
      </c>
      <c r="G4773" s="1">
        <v>44942.37363425926</v>
      </c>
    </row>
    <row r="4774" spans="1:7" x14ac:dyDescent="0.25">
      <c r="A4774" s="12" t="s">
        <v>237</v>
      </c>
      <c r="B4774" s="12" t="s">
        <v>236</v>
      </c>
      <c r="C4774" s="12" t="s">
        <v>58</v>
      </c>
      <c r="D4774" s="12">
        <v>1293</v>
      </c>
      <c r="E4774" s="12">
        <v>1.474E-3</v>
      </c>
      <c r="F4774" s="12">
        <v>2.3433199999999998</v>
      </c>
      <c r="G4774" s="1">
        <v>44941.939317129632</v>
      </c>
    </row>
    <row r="4775" spans="1:7" x14ac:dyDescent="0.25">
      <c r="A4775" s="12" t="s">
        <v>80</v>
      </c>
      <c r="B4775" s="12" t="s">
        <v>26</v>
      </c>
      <c r="C4775" s="12" t="s">
        <v>58</v>
      </c>
      <c r="D4775" s="12">
        <v>1293</v>
      </c>
      <c r="E4775" s="12">
        <v>3.8E-3</v>
      </c>
      <c r="F4775" s="12">
        <v>6.0411299999999999</v>
      </c>
      <c r="G4775" s="1">
        <v>44941.747824074075</v>
      </c>
    </row>
    <row r="4776" spans="1:7" x14ac:dyDescent="0.25">
      <c r="A4776" s="12" t="s">
        <v>138</v>
      </c>
      <c r="B4776" s="12" t="s">
        <v>85</v>
      </c>
      <c r="C4776" s="12" t="s">
        <v>137</v>
      </c>
      <c r="D4776" s="12">
        <v>1282</v>
      </c>
      <c r="E4776" s="12">
        <v>0.02</v>
      </c>
      <c r="F4776" s="12">
        <v>31.795400000000001</v>
      </c>
      <c r="G4776" s="1">
        <v>44941.703773148147</v>
      </c>
    </row>
    <row r="4777" spans="1:7" x14ac:dyDescent="0.25">
      <c r="A4777" s="12" t="s">
        <v>138</v>
      </c>
      <c r="B4777" s="12" t="s">
        <v>85</v>
      </c>
      <c r="C4777" s="12" t="s">
        <v>137</v>
      </c>
      <c r="D4777" s="12">
        <v>1699</v>
      </c>
      <c r="E4777" s="12">
        <v>8.0000000000000002E-3</v>
      </c>
      <c r="F4777" s="12">
        <v>12.7182</v>
      </c>
      <c r="G4777" s="1">
        <v>44941.681828703702</v>
      </c>
    </row>
    <row r="4778" spans="1:7" x14ac:dyDescent="0.25">
      <c r="A4778" s="12" t="s">
        <v>138</v>
      </c>
      <c r="B4778" s="12" t="s">
        <v>85</v>
      </c>
      <c r="C4778" s="12" t="s">
        <v>137</v>
      </c>
      <c r="D4778" s="12">
        <v>1309</v>
      </c>
      <c r="E4778" s="12">
        <v>8.0000000000000002E-3</v>
      </c>
      <c r="F4778" s="12">
        <v>12.7182</v>
      </c>
      <c r="G4778" s="1">
        <v>44941.681828703702</v>
      </c>
    </row>
    <row r="4779" spans="1:7" x14ac:dyDescent="0.25">
      <c r="A4779" s="12" t="s">
        <v>138</v>
      </c>
      <c r="B4779" s="12" t="s">
        <v>85</v>
      </c>
      <c r="C4779" s="12" t="s">
        <v>137</v>
      </c>
      <c r="D4779" s="12">
        <v>1430</v>
      </c>
      <c r="E4779" s="12">
        <v>7.9000000000000008E-3</v>
      </c>
      <c r="F4779" s="12">
        <v>12.559200000000001</v>
      </c>
      <c r="G4779" s="1">
        <v>44941.66642361111</v>
      </c>
    </row>
    <row r="4780" spans="1:7" x14ac:dyDescent="0.25">
      <c r="A4780" s="12" t="s">
        <v>412</v>
      </c>
      <c r="B4780" s="12" t="s">
        <v>413</v>
      </c>
      <c r="C4780" s="12" t="s">
        <v>58</v>
      </c>
      <c r="D4780" s="12">
        <v>1427</v>
      </c>
      <c r="E4780" s="12">
        <v>1.8E-3</v>
      </c>
      <c r="F4780" s="12">
        <v>2.8615900000000001</v>
      </c>
      <c r="G4780" s="1">
        <v>44941.483437499999</v>
      </c>
    </row>
    <row r="4781" spans="1:7" x14ac:dyDescent="0.25">
      <c r="A4781" s="12" t="s">
        <v>412</v>
      </c>
      <c r="B4781" s="12" t="s">
        <v>413</v>
      </c>
      <c r="C4781" s="12" t="s">
        <v>58</v>
      </c>
      <c r="D4781" s="12">
        <v>1565</v>
      </c>
      <c r="E4781" s="12">
        <v>2E-3</v>
      </c>
      <c r="F4781" s="12">
        <v>3.1795399999999998</v>
      </c>
      <c r="G4781" s="1">
        <v>44941.464224537034</v>
      </c>
    </row>
    <row r="4782" spans="1:7" x14ac:dyDescent="0.25">
      <c r="A4782" s="12" t="s">
        <v>60</v>
      </c>
      <c r="B4782" s="12" t="s">
        <v>27</v>
      </c>
      <c r="C4782" s="12" t="s">
        <v>58</v>
      </c>
      <c r="D4782" s="12">
        <v>1650</v>
      </c>
      <c r="E4782" s="12">
        <v>2.5000000000000001E-3</v>
      </c>
      <c r="F4782" s="12">
        <v>3.9744299999999999</v>
      </c>
      <c r="G4782" s="1">
        <v>44941.452905092592</v>
      </c>
    </row>
    <row r="4783" spans="1:7" x14ac:dyDescent="0.25">
      <c r="A4783" s="12" t="s">
        <v>412</v>
      </c>
      <c r="B4783" s="12" t="s">
        <v>413</v>
      </c>
      <c r="C4783" s="12" t="s">
        <v>58</v>
      </c>
      <c r="D4783" s="12">
        <v>1379</v>
      </c>
      <c r="E4783" s="12">
        <v>1.8E-3</v>
      </c>
      <c r="F4783" s="12">
        <v>2.8615900000000001</v>
      </c>
      <c r="G4783" s="1">
        <v>44941.419872685183</v>
      </c>
    </row>
    <row r="4784" spans="1:7" x14ac:dyDescent="0.25">
      <c r="A4784" s="12" t="s">
        <v>144</v>
      </c>
      <c r="B4784" s="12" t="s">
        <v>28</v>
      </c>
      <c r="C4784" s="12" t="s">
        <v>137</v>
      </c>
      <c r="D4784" s="12">
        <v>1460</v>
      </c>
      <c r="E4784" s="12">
        <v>7.2899999999999996E-3</v>
      </c>
      <c r="F4784" s="12">
        <v>11.589399999999999</v>
      </c>
      <c r="G4784" s="1">
        <v>44940.897164351853</v>
      </c>
    </row>
    <row r="4785" spans="1:7" x14ac:dyDescent="0.25">
      <c r="A4785" s="12" t="s">
        <v>412</v>
      </c>
      <c r="B4785" s="12" t="s">
        <v>413</v>
      </c>
      <c r="C4785" s="12" t="s">
        <v>58</v>
      </c>
      <c r="D4785" s="12">
        <v>1465</v>
      </c>
      <c r="E4785" s="12">
        <v>1.99E-3</v>
      </c>
      <c r="F4785" s="12">
        <v>3.16364</v>
      </c>
      <c r="G4785" s="1">
        <v>44940.867048611108</v>
      </c>
    </row>
    <row r="4786" spans="1:7" x14ac:dyDescent="0.25">
      <c r="A4786" s="12" t="s">
        <v>88</v>
      </c>
      <c r="B4786" s="12" t="s">
        <v>13</v>
      </c>
      <c r="C4786" s="12" t="s">
        <v>58</v>
      </c>
      <c r="D4786" s="12">
        <v>1286</v>
      </c>
      <c r="E4786" s="12">
        <v>1.73E-3</v>
      </c>
      <c r="F4786" s="12">
        <v>2.7503000000000002</v>
      </c>
      <c r="G4786" s="1">
        <v>44940.867048611108</v>
      </c>
    </row>
    <row r="4787" spans="1:7" x14ac:dyDescent="0.25">
      <c r="A4787" s="12" t="s">
        <v>412</v>
      </c>
      <c r="B4787" s="12" t="s">
        <v>413</v>
      </c>
      <c r="C4787" s="12" t="s">
        <v>58</v>
      </c>
      <c r="D4787" s="12">
        <v>1297</v>
      </c>
      <c r="E4787" s="12">
        <v>1.98E-3</v>
      </c>
      <c r="F4787" s="12">
        <v>3.1477400000000002</v>
      </c>
      <c r="G4787" s="1">
        <v>44940.829687500001</v>
      </c>
    </row>
    <row r="4788" spans="1:7" x14ac:dyDescent="0.25">
      <c r="A4788" s="12" t="s">
        <v>412</v>
      </c>
      <c r="B4788" s="12" t="s">
        <v>413</v>
      </c>
      <c r="C4788" s="12" t="s">
        <v>58</v>
      </c>
      <c r="D4788" s="12">
        <v>1257</v>
      </c>
      <c r="E4788" s="12">
        <v>5.9900000000000003E-4</v>
      </c>
      <c r="F4788" s="12">
        <v>0.95227200000000001</v>
      </c>
      <c r="G4788" s="1">
        <v>44940.829687500001</v>
      </c>
    </row>
    <row r="4789" spans="1:7" x14ac:dyDescent="0.25">
      <c r="A4789" s="12" t="s">
        <v>118</v>
      </c>
      <c r="B4789" s="12" t="s">
        <v>119</v>
      </c>
      <c r="C4789" s="12" t="s">
        <v>58</v>
      </c>
      <c r="D4789" s="12">
        <v>1329</v>
      </c>
      <c r="E4789" s="12">
        <v>1.6999999999999999E-3</v>
      </c>
      <c r="F4789" s="12">
        <v>2.70261</v>
      </c>
      <c r="G4789" s="1">
        <v>44940.829687500001</v>
      </c>
    </row>
    <row r="4790" spans="1:7" x14ac:dyDescent="0.25">
      <c r="A4790" s="12" t="s">
        <v>412</v>
      </c>
      <c r="B4790" s="12" t="s">
        <v>413</v>
      </c>
      <c r="C4790" s="12" t="s">
        <v>58</v>
      </c>
      <c r="D4790" s="12">
        <v>1524</v>
      </c>
      <c r="E4790" s="12">
        <v>1.8E-3</v>
      </c>
      <c r="F4790" s="12">
        <v>2.8615900000000001</v>
      </c>
      <c r="G4790" s="1">
        <v>44940.829687500001</v>
      </c>
    </row>
    <row r="4791" spans="1:7" x14ac:dyDescent="0.25">
      <c r="A4791" s="12" t="s">
        <v>412</v>
      </c>
      <c r="B4791" s="12" t="s">
        <v>413</v>
      </c>
      <c r="C4791" s="12" t="s">
        <v>58</v>
      </c>
      <c r="D4791" s="12">
        <v>1486</v>
      </c>
      <c r="E4791" s="12">
        <v>2.3999999999999998E-3</v>
      </c>
      <c r="F4791" s="12">
        <v>3.8154499999999998</v>
      </c>
      <c r="G4791" s="1">
        <v>44940.662268518521</v>
      </c>
    </row>
    <row r="4792" spans="1:7" x14ac:dyDescent="0.25">
      <c r="A4792" s="12" t="s">
        <v>142</v>
      </c>
      <c r="B4792" s="12" t="s">
        <v>143</v>
      </c>
      <c r="C4792" s="12" t="s">
        <v>137</v>
      </c>
      <c r="D4792" s="12">
        <v>1327</v>
      </c>
      <c r="E4792" s="12">
        <v>9.9699999999999997E-3</v>
      </c>
      <c r="F4792" s="12">
        <v>15.85</v>
      </c>
      <c r="G4792" s="1">
        <v>44940.662268518521</v>
      </c>
    </row>
    <row r="4793" spans="1:7" x14ac:dyDescent="0.25">
      <c r="A4793" s="12" t="s">
        <v>76</v>
      </c>
      <c r="B4793" s="12" t="s">
        <v>25</v>
      </c>
      <c r="C4793" s="12" t="s">
        <v>58</v>
      </c>
      <c r="D4793" s="12">
        <v>1354</v>
      </c>
      <c r="E4793" s="12">
        <v>2.6800000000000001E-3</v>
      </c>
      <c r="F4793" s="12">
        <v>4.26058</v>
      </c>
      <c r="G4793" s="1">
        <v>44940.619513888887</v>
      </c>
    </row>
    <row r="4794" spans="1:7" x14ac:dyDescent="0.25">
      <c r="A4794" s="12" t="s">
        <v>412</v>
      </c>
      <c r="B4794" s="12" t="s">
        <v>413</v>
      </c>
      <c r="C4794" s="12" t="s">
        <v>58</v>
      </c>
      <c r="D4794" s="12">
        <v>1320</v>
      </c>
      <c r="E4794" s="12">
        <v>2.7899999999999999E-3</v>
      </c>
      <c r="F4794" s="12">
        <v>4.43546</v>
      </c>
      <c r="G4794" s="1">
        <v>44940.619513888887</v>
      </c>
    </row>
    <row r="4795" spans="1:7" x14ac:dyDescent="0.25">
      <c r="A4795" s="12" t="s">
        <v>138</v>
      </c>
      <c r="B4795" s="12" t="s">
        <v>85</v>
      </c>
      <c r="C4795" s="12" t="s">
        <v>137</v>
      </c>
      <c r="D4795" s="12">
        <v>1402</v>
      </c>
      <c r="E4795" s="12">
        <v>7.7999999999999996E-3</v>
      </c>
      <c r="F4795" s="12">
        <v>12.4002</v>
      </c>
      <c r="G4795" s="1">
        <v>44940.60833333333</v>
      </c>
    </row>
    <row r="4796" spans="1:7" x14ac:dyDescent="0.25">
      <c r="A4796" s="12" t="s">
        <v>412</v>
      </c>
      <c r="B4796" s="12" t="s">
        <v>413</v>
      </c>
      <c r="C4796" s="12" t="s">
        <v>58</v>
      </c>
      <c r="D4796" s="12">
        <v>1547</v>
      </c>
      <c r="E4796" s="12">
        <v>2.7499999999999998E-3</v>
      </c>
      <c r="F4796" s="12">
        <v>4.3718700000000004</v>
      </c>
      <c r="G4796" s="1">
        <v>44940.60833333333</v>
      </c>
    </row>
    <row r="4797" spans="1:7" x14ac:dyDescent="0.25">
      <c r="A4797" s="12" t="s">
        <v>412</v>
      </c>
      <c r="B4797" s="12" t="s">
        <v>413</v>
      </c>
      <c r="C4797" s="12" t="s">
        <v>58</v>
      </c>
      <c r="D4797" s="12">
        <v>1599</v>
      </c>
      <c r="E4797" s="12">
        <v>2.7399999999999998E-3</v>
      </c>
      <c r="F4797" s="12">
        <v>4.3559700000000001</v>
      </c>
      <c r="G4797" s="1">
        <v>44940.599814814814</v>
      </c>
    </row>
    <row r="4798" spans="1:7" x14ac:dyDescent="0.25">
      <c r="A4798" s="12" t="s">
        <v>412</v>
      </c>
      <c r="B4798" s="12" t="s">
        <v>413</v>
      </c>
      <c r="C4798" s="12" t="s">
        <v>58</v>
      </c>
      <c r="D4798" s="12">
        <v>1316</v>
      </c>
      <c r="E4798" s="12">
        <v>2.7299999999999998E-3</v>
      </c>
      <c r="F4798" s="12">
        <v>4.3400699999999999</v>
      </c>
      <c r="G4798" s="1">
        <v>44940.599814814814</v>
      </c>
    </row>
    <row r="4799" spans="1:7" x14ac:dyDescent="0.25">
      <c r="A4799" s="12" t="s">
        <v>138</v>
      </c>
      <c r="B4799" s="12" t="s">
        <v>85</v>
      </c>
      <c r="C4799" s="12" t="s">
        <v>137</v>
      </c>
      <c r="D4799" s="12">
        <v>1257</v>
      </c>
      <c r="E4799" s="12">
        <v>7.7000000000000002E-3</v>
      </c>
      <c r="F4799" s="12">
        <v>12.241199999999999</v>
      </c>
      <c r="G4799" s="1">
        <v>44940.589618055557</v>
      </c>
    </row>
    <row r="4800" spans="1:7" x14ac:dyDescent="0.25">
      <c r="A4800" s="12" t="s">
        <v>412</v>
      </c>
      <c r="B4800" s="12" t="s">
        <v>413</v>
      </c>
      <c r="C4800" s="12" t="s">
        <v>58</v>
      </c>
      <c r="D4800" s="12">
        <v>1418</v>
      </c>
      <c r="E4800" s="12">
        <v>2.7000000000000001E-3</v>
      </c>
      <c r="F4800" s="12">
        <v>4.2923799999999996</v>
      </c>
      <c r="G4800" s="1">
        <v>44940.589618055557</v>
      </c>
    </row>
    <row r="4801" spans="1:7" x14ac:dyDescent="0.25">
      <c r="A4801" s="12" t="s">
        <v>84</v>
      </c>
      <c r="B4801" s="12" t="s">
        <v>85</v>
      </c>
      <c r="C4801" s="12" t="s">
        <v>58</v>
      </c>
      <c r="D4801" s="12">
        <v>1324</v>
      </c>
      <c r="E4801" s="12">
        <v>7.1999999999999998E-3</v>
      </c>
      <c r="F4801" s="12">
        <v>11.446300000000001</v>
      </c>
      <c r="G4801" s="1">
        <v>44940.589618055557</v>
      </c>
    </row>
    <row r="4802" spans="1:7" x14ac:dyDescent="0.25">
      <c r="A4802" s="12" t="s">
        <v>64</v>
      </c>
      <c r="B4802" s="12" t="s">
        <v>11</v>
      </c>
      <c r="C4802" s="12" t="s">
        <v>58</v>
      </c>
      <c r="D4802" s="12">
        <v>1351</v>
      </c>
      <c r="E4802" s="12">
        <v>2.5999999999999999E-3</v>
      </c>
      <c r="F4802" s="12">
        <v>4.1334</v>
      </c>
      <c r="G4802" s="1">
        <v>44940.561192129629</v>
      </c>
    </row>
    <row r="4803" spans="1:7" x14ac:dyDescent="0.25">
      <c r="A4803" s="12" t="s">
        <v>77</v>
      </c>
      <c r="B4803" s="12" t="s">
        <v>8</v>
      </c>
      <c r="C4803" s="12" t="s">
        <v>58</v>
      </c>
      <c r="D4803" s="12">
        <v>1380</v>
      </c>
      <c r="E4803" s="12">
        <v>3.0999999999999999E-3</v>
      </c>
      <c r="F4803" s="12">
        <v>4.9282899999999996</v>
      </c>
      <c r="G4803" s="1">
        <v>44940.54824074074</v>
      </c>
    </row>
    <row r="4804" spans="1:7" x14ac:dyDescent="0.25">
      <c r="A4804" s="12" t="s">
        <v>412</v>
      </c>
      <c r="B4804" s="12" t="s">
        <v>413</v>
      </c>
      <c r="C4804" s="12" t="s">
        <v>58</v>
      </c>
      <c r="D4804" s="12">
        <v>1276</v>
      </c>
      <c r="E4804" s="12">
        <v>2.8999999999999998E-3</v>
      </c>
      <c r="F4804" s="12">
        <v>4.6103300000000003</v>
      </c>
      <c r="G4804" s="1">
        <v>44940.538055555553</v>
      </c>
    </row>
    <row r="4805" spans="1:7" x14ac:dyDescent="0.25">
      <c r="A4805" s="12" t="s">
        <v>412</v>
      </c>
      <c r="B4805" s="12" t="s">
        <v>413</v>
      </c>
      <c r="C4805" s="12" t="s">
        <v>58</v>
      </c>
      <c r="D4805" s="12">
        <v>1362</v>
      </c>
      <c r="E4805" s="12">
        <v>2.3E-3</v>
      </c>
      <c r="F4805" s="12">
        <v>3.6564700000000001</v>
      </c>
      <c r="G4805" s="1">
        <v>44940.514340277776</v>
      </c>
    </row>
    <row r="4806" spans="1:7" x14ac:dyDescent="0.25">
      <c r="A4806" s="12" t="s">
        <v>237</v>
      </c>
      <c r="B4806" s="12" t="s">
        <v>236</v>
      </c>
      <c r="C4806" s="12" t="s">
        <v>58</v>
      </c>
      <c r="D4806" s="12">
        <v>1502</v>
      </c>
      <c r="E4806" s="12">
        <v>1.5E-3</v>
      </c>
      <c r="F4806" s="12">
        <v>2.3846599999999998</v>
      </c>
      <c r="G4806" s="1">
        <v>44940.514340277776</v>
      </c>
    </row>
    <row r="4807" spans="1:7" x14ac:dyDescent="0.25">
      <c r="A4807" s="12" t="s">
        <v>140</v>
      </c>
      <c r="B4807" s="12" t="s">
        <v>141</v>
      </c>
      <c r="C4807" s="12" t="s">
        <v>137</v>
      </c>
      <c r="D4807" s="12">
        <v>1525</v>
      </c>
      <c r="E4807" s="12">
        <v>5.4999999999999997E-3</v>
      </c>
      <c r="F4807" s="12">
        <v>8.7437400000000007</v>
      </c>
      <c r="G4807" s="1">
        <v>44940.502708333333</v>
      </c>
    </row>
    <row r="4808" spans="1:7" x14ac:dyDescent="0.25">
      <c r="A4808" s="12" t="s">
        <v>412</v>
      </c>
      <c r="B4808" s="12" t="s">
        <v>413</v>
      </c>
      <c r="C4808" s="12" t="s">
        <v>58</v>
      </c>
      <c r="D4808" s="12">
        <v>1255</v>
      </c>
      <c r="E4808" s="12">
        <v>4.0000000000000001E-3</v>
      </c>
      <c r="F4808" s="12">
        <v>6.3590799999999996</v>
      </c>
      <c r="G4808" s="1">
        <v>44940.432002314818</v>
      </c>
    </row>
    <row r="4809" spans="1:7" x14ac:dyDescent="0.25">
      <c r="A4809" s="12" t="s">
        <v>412</v>
      </c>
      <c r="B4809" s="12" t="s">
        <v>413</v>
      </c>
      <c r="C4809" s="12" t="s">
        <v>58</v>
      </c>
      <c r="D4809" s="12">
        <v>1477</v>
      </c>
      <c r="E4809" s="12">
        <v>4.0000000000000001E-3</v>
      </c>
      <c r="F4809" s="12">
        <v>6.3590799999999996</v>
      </c>
      <c r="G4809" s="1">
        <v>44940.418819444443</v>
      </c>
    </row>
    <row r="4810" spans="1:7" x14ac:dyDescent="0.25">
      <c r="A4810" s="12" t="s">
        <v>60</v>
      </c>
      <c r="B4810" s="12" t="s">
        <v>27</v>
      </c>
      <c r="C4810" s="12" t="s">
        <v>58</v>
      </c>
      <c r="D4810" s="12">
        <v>1680</v>
      </c>
      <c r="E4810" s="12">
        <v>2.5000000000000001E-3</v>
      </c>
      <c r="F4810" s="12">
        <v>3.9744299999999999</v>
      </c>
      <c r="G4810" s="1">
        <v>44940.394074074073</v>
      </c>
    </row>
    <row r="4811" spans="1:7" x14ac:dyDescent="0.25">
      <c r="A4811" s="12" t="s">
        <v>72</v>
      </c>
      <c r="B4811" s="12" t="s">
        <v>21</v>
      </c>
      <c r="C4811" s="12" t="s">
        <v>58</v>
      </c>
      <c r="D4811" s="12">
        <v>1434</v>
      </c>
      <c r="E4811" s="12">
        <v>3.5000000000000001E-3</v>
      </c>
      <c r="F4811" s="12">
        <v>5.5641999999999996</v>
      </c>
      <c r="G4811" s="1">
        <v>44939.910092592596</v>
      </c>
    </row>
    <row r="4812" spans="1:7" x14ac:dyDescent="0.25">
      <c r="A4812" s="12" t="s">
        <v>237</v>
      </c>
      <c r="B4812" s="12" t="s">
        <v>236</v>
      </c>
      <c r="C4812" s="12" t="s">
        <v>58</v>
      </c>
      <c r="D4812" s="12">
        <v>1432</v>
      </c>
      <c r="E4812" s="12">
        <v>1.6000000000000001E-3</v>
      </c>
      <c r="F4812" s="12">
        <v>2.5436299999999998</v>
      </c>
      <c r="G4812" s="1">
        <v>44939.75236111111</v>
      </c>
    </row>
    <row r="4813" spans="1:7" x14ac:dyDescent="0.25">
      <c r="A4813" s="12" t="s">
        <v>237</v>
      </c>
      <c r="B4813" s="12" t="s">
        <v>236</v>
      </c>
      <c r="C4813" s="12" t="s">
        <v>58</v>
      </c>
      <c r="D4813" s="12">
        <v>1557</v>
      </c>
      <c r="E4813" s="12">
        <v>1.6000000000000001E-3</v>
      </c>
      <c r="F4813" s="12">
        <v>2.5436299999999998</v>
      </c>
      <c r="G4813" s="1">
        <v>44939.603217592594</v>
      </c>
    </row>
    <row r="4814" spans="1:7" x14ac:dyDescent="0.25">
      <c r="A4814" s="12" t="s">
        <v>60</v>
      </c>
      <c r="B4814" s="12" t="s">
        <v>27</v>
      </c>
      <c r="C4814" s="12" t="s">
        <v>58</v>
      </c>
      <c r="D4814" s="12">
        <v>1672</v>
      </c>
      <c r="E4814" s="12">
        <v>2E-3</v>
      </c>
      <c r="F4814" s="12">
        <v>3.1795399999999998</v>
      </c>
      <c r="G4814" s="1">
        <v>44939.413460648146</v>
      </c>
    </row>
    <row r="4815" spans="1:7" x14ac:dyDescent="0.25">
      <c r="A4815" s="12" t="s">
        <v>237</v>
      </c>
      <c r="B4815" s="12" t="s">
        <v>236</v>
      </c>
      <c r="C4815" s="12" t="s">
        <v>58</v>
      </c>
      <c r="D4815" s="12">
        <v>1312</v>
      </c>
      <c r="E4815" s="12">
        <v>1.6000000000000001E-3</v>
      </c>
      <c r="F4815" s="12">
        <v>2.5436299999999998</v>
      </c>
      <c r="G4815" s="1">
        <v>44939.395995370367</v>
      </c>
    </row>
    <row r="4816" spans="1:7" x14ac:dyDescent="0.25">
      <c r="A4816" s="12" t="s">
        <v>74</v>
      </c>
      <c r="B4816" s="12" t="s">
        <v>29</v>
      </c>
      <c r="C4816" s="12" t="s">
        <v>58</v>
      </c>
      <c r="D4816" s="12">
        <v>1256</v>
      </c>
      <c r="E4816" s="12">
        <v>2.4989999999999999E-3</v>
      </c>
      <c r="F4816" s="12">
        <v>3.9728400000000001</v>
      </c>
      <c r="G4816" s="1">
        <v>44939.024097222224</v>
      </c>
    </row>
    <row r="4817" spans="1:7" x14ac:dyDescent="0.25">
      <c r="A4817" s="12" t="s">
        <v>57</v>
      </c>
      <c r="B4817" s="12" t="s">
        <v>23</v>
      </c>
      <c r="C4817" s="12" t="s">
        <v>58</v>
      </c>
      <c r="D4817" s="12">
        <v>1313</v>
      </c>
      <c r="E4817" s="12">
        <v>3.0000000000000001E-3</v>
      </c>
      <c r="F4817" s="12">
        <v>4.7693099999999999</v>
      </c>
      <c r="G4817" s="1">
        <v>44938.816030092596</v>
      </c>
    </row>
    <row r="4818" spans="1:7" x14ac:dyDescent="0.25">
      <c r="A4818" s="12" t="s">
        <v>144</v>
      </c>
      <c r="B4818" s="12" t="s">
        <v>28</v>
      </c>
      <c r="C4818" s="12" t="s">
        <v>137</v>
      </c>
      <c r="D4818" s="12">
        <v>1460</v>
      </c>
      <c r="E4818" s="12">
        <v>4.2100000000000002E-3</v>
      </c>
      <c r="F4818" s="12">
        <v>6.6929299999999996</v>
      </c>
      <c r="G4818" s="1">
        <v>44938.816030092596</v>
      </c>
    </row>
    <row r="4819" spans="1:7" x14ac:dyDescent="0.25">
      <c r="A4819" s="12" t="s">
        <v>139</v>
      </c>
      <c r="B4819" s="12" t="s">
        <v>16</v>
      </c>
      <c r="C4819" s="12" t="s">
        <v>137</v>
      </c>
      <c r="D4819" s="12">
        <v>1534</v>
      </c>
      <c r="E4819" s="12">
        <v>3.0999999999999999E-3</v>
      </c>
      <c r="F4819" s="12">
        <v>4.9282899999999996</v>
      </c>
      <c r="G4819" s="1">
        <v>44938.816030092596</v>
      </c>
    </row>
    <row r="4820" spans="1:7" x14ac:dyDescent="0.25">
      <c r="A4820" s="12" t="s">
        <v>136</v>
      </c>
      <c r="B4820" s="12" t="s">
        <v>14</v>
      </c>
      <c r="C4820" s="12" t="s">
        <v>137</v>
      </c>
      <c r="D4820" s="12">
        <v>1407</v>
      </c>
      <c r="E4820" s="12">
        <v>5.8000000000000003E-2</v>
      </c>
      <c r="F4820" s="12">
        <v>92.206699999999998</v>
      </c>
      <c r="G4820" s="1">
        <v>44938.601909722223</v>
      </c>
    </row>
    <row r="4821" spans="1:7" x14ac:dyDescent="0.25">
      <c r="A4821" s="12" t="s">
        <v>80</v>
      </c>
      <c r="B4821" s="12" t="s">
        <v>26</v>
      </c>
      <c r="C4821" s="12" t="s">
        <v>58</v>
      </c>
      <c r="D4821" s="12">
        <v>1483</v>
      </c>
      <c r="E4821" s="12">
        <v>4.0000000000000001E-3</v>
      </c>
      <c r="F4821" s="12">
        <v>6.3590799999999996</v>
      </c>
      <c r="G4821" s="1">
        <v>44938.534826388888</v>
      </c>
    </row>
    <row r="4822" spans="1:7" x14ac:dyDescent="0.25">
      <c r="A4822" s="12" t="s">
        <v>74</v>
      </c>
      <c r="B4822" s="12" t="s">
        <v>29</v>
      </c>
      <c r="C4822" s="12" t="s">
        <v>58</v>
      </c>
      <c r="D4822" s="12">
        <v>1489</v>
      </c>
      <c r="E4822" s="12">
        <v>2E-3</v>
      </c>
      <c r="F4822" s="12">
        <v>3.1795399999999998</v>
      </c>
      <c r="G4822" s="1">
        <v>44938.500821759262</v>
      </c>
    </row>
    <row r="4823" spans="1:7" x14ac:dyDescent="0.25">
      <c r="A4823" s="12" t="s">
        <v>88</v>
      </c>
      <c r="B4823" s="12" t="s">
        <v>13</v>
      </c>
      <c r="C4823" s="12" t="s">
        <v>58</v>
      </c>
      <c r="D4823" s="12">
        <v>1533</v>
      </c>
      <c r="E4823" s="12">
        <v>1.8E-3</v>
      </c>
      <c r="F4823" s="12">
        <v>2.8615900000000001</v>
      </c>
      <c r="G4823" s="1">
        <v>44938.458935185183</v>
      </c>
    </row>
    <row r="4824" spans="1:7" x14ac:dyDescent="0.25">
      <c r="A4824" s="12" t="s">
        <v>142</v>
      </c>
      <c r="B4824" s="12" t="s">
        <v>143</v>
      </c>
      <c r="C4824" s="12" t="s">
        <v>137</v>
      </c>
      <c r="D4824" s="12">
        <v>1335</v>
      </c>
      <c r="E4824" s="12">
        <v>9.7999999999999997E-3</v>
      </c>
      <c r="F4824" s="12">
        <v>15.579700000000001</v>
      </c>
      <c r="G4824" s="1">
        <v>44938.445474537039</v>
      </c>
    </row>
    <row r="4825" spans="1:7" x14ac:dyDescent="0.25">
      <c r="A4825" s="12" t="s">
        <v>142</v>
      </c>
      <c r="B4825" s="12" t="s">
        <v>143</v>
      </c>
      <c r="C4825" s="12" t="s">
        <v>137</v>
      </c>
      <c r="D4825" s="12">
        <v>1342</v>
      </c>
      <c r="E4825" s="12">
        <v>9.7900000000000001E-3</v>
      </c>
      <c r="F4825" s="12">
        <v>15.563800000000001</v>
      </c>
      <c r="G4825" s="1">
        <v>44938.001493055555</v>
      </c>
    </row>
    <row r="4826" spans="1:7" x14ac:dyDescent="0.25">
      <c r="A4826" s="12" t="s">
        <v>118</v>
      </c>
      <c r="B4826" s="12" t="s">
        <v>119</v>
      </c>
      <c r="C4826" s="12" t="s">
        <v>58</v>
      </c>
      <c r="D4826" s="12">
        <v>1684</v>
      </c>
      <c r="E4826" s="12">
        <v>1.9E-3</v>
      </c>
      <c r="F4826" s="12">
        <v>3.0205600000000001</v>
      </c>
      <c r="G4826" s="1">
        <v>44937.949930555558</v>
      </c>
    </row>
    <row r="4827" spans="1:7" x14ac:dyDescent="0.25">
      <c r="A4827" s="12" t="s">
        <v>144</v>
      </c>
      <c r="B4827" s="12" t="s">
        <v>28</v>
      </c>
      <c r="C4827" s="12" t="s">
        <v>137</v>
      </c>
      <c r="D4827" s="12">
        <v>1605</v>
      </c>
      <c r="E4827" s="12">
        <v>7.0000000000000001E-3</v>
      </c>
      <c r="F4827" s="12">
        <v>11.128399999999999</v>
      </c>
      <c r="G4827" s="1">
        <v>44937.709849537037</v>
      </c>
    </row>
    <row r="4828" spans="1:7" x14ac:dyDescent="0.25">
      <c r="A4828" s="12" t="s">
        <v>118</v>
      </c>
      <c r="B4828" s="12" t="s">
        <v>119</v>
      </c>
      <c r="C4828" s="12" t="s">
        <v>58</v>
      </c>
      <c r="D4828" s="12">
        <v>1362</v>
      </c>
      <c r="E4828" s="12">
        <v>1.9E-3</v>
      </c>
      <c r="F4828" s="12">
        <v>3.0205600000000001</v>
      </c>
      <c r="G4828" s="1">
        <v>44937.652766203704</v>
      </c>
    </row>
    <row r="4829" spans="1:7" x14ac:dyDescent="0.25">
      <c r="A4829" s="12" t="s">
        <v>60</v>
      </c>
      <c r="B4829" s="12" t="s">
        <v>27</v>
      </c>
      <c r="C4829" s="12" t="s">
        <v>58</v>
      </c>
      <c r="D4829" s="12">
        <v>1480</v>
      </c>
      <c r="E4829" s="12">
        <v>2.5500000000000002E-3</v>
      </c>
      <c r="F4829" s="12">
        <v>4.0539100000000001</v>
      </c>
      <c r="G4829" s="1">
        <v>44937.529328703706</v>
      </c>
    </row>
    <row r="4830" spans="1:7" x14ac:dyDescent="0.25">
      <c r="A4830" s="12" t="s">
        <v>144</v>
      </c>
      <c r="B4830" s="12" t="s">
        <v>28</v>
      </c>
      <c r="C4830" s="12" t="s">
        <v>137</v>
      </c>
      <c r="D4830" s="12">
        <v>1608</v>
      </c>
      <c r="E4830" s="12">
        <v>6.6600000000000001E-3</v>
      </c>
      <c r="F4830" s="12">
        <v>10.587899999999999</v>
      </c>
      <c r="G4830" s="1">
        <v>44936.924849537034</v>
      </c>
    </row>
    <row r="4831" spans="1:7" x14ac:dyDescent="0.25">
      <c r="A4831" s="12" t="s">
        <v>84</v>
      </c>
      <c r="B4831" s="12" t="s">
        <v>85</v>
      </c>
      <c r="C4831" s="12" t="s">
        <v>58</v>
      </c>
      <c r="D4831" s="12">
        <v>1324</v>
      </c>
      <c r="E4831" s="12">
        <v>4.4000000000000003E-3</v>
      </c>
      <c r="F4831" s="12">
        <v>6.9949899999999996</v>
      </c>
      <c r="G4831" s="1">
        <v>44936.8512962963</v>
      </c>
    </row>
    <row r="4832" spans="1:7" x14ac:dyDescent="0.25">
      <c r="A4832" s="12" t="s">
        <v>60</v>
      </c>
      <c r="B4832" s="12" t="s">
        <v>27</v>
      </c>
      <c r="C4832" s="12" t="s">
        <v>58</v>
      </c>
      <c r="D4832" s="12">
        <v>1594</v>
      </c>
      <c r="E4832" s="12">
        <v>2.5000000000000001E-3</v>
      </c>
      <c r="F4832" s="12">
        <v>3.9744299999999999</v>
      </c>
      <c r="G4832" s="1">
        <v>44936.772615740738</v>
      </c>
    </row>
    <row r="4833" spans="1:7" x14ac:dyDescent="0.25">
      <c r="A4833" s="12" t="s">
        <v>78</v>
      </c>
      <c r="B4833" s="12" t="s">
        <v>17</v>
      </c>
      <c r="C4833" s="12" t="s">
        <v>58</v>
      </c>
      <c r="D4833" s="12">
        <v>1264</v>
      </c>
      <c r="E4833" s="12">
        <v>3.0000000000000001E-3</v>
      </c>
      <c r="F4833" s="12">
        <v>4.7693099999999999</v>
      </c>
      <c r="G4833" s="1">
        <v>44936.752175925925</v>
      </c>
    </row>
    <row r="4834" spans="1:7" x14ac:dyDescent="0.25">
      <c r="A4834" s="12" t="s">
        <v>200</v>
      </c>
      <c r="B4834" s="12" t="s">
        <v>33</v>
      </c>
      <c r="C4834" s="12" t="s">
        <v>137</v>
      </c>
      <c r="D4834" s="12">
        <v>1429</v>
      </c>
      <c r="E4834" s="12">
        <v>7.0000000000000001E-3</v>
      </c>
      <c r="F4834" s="12">
        <v>11.128399999999999</v>
      </c>
      <c r="G4834" s="1">
        <v>44936.728009259263</v>
      </c>
    </row>
    <row r="4835" spans="1:7" x14ac:dyDescent="0.25">
      <c r="A4835" s="12" t="s">
        <v>200</v>
      </c>
      <c r="B4835" s="12" t="s">
        <v>33</v>
      </c>
      <c r="C4835" s="12" t="s">
        <v>137</v>
      </c>
      <c r="D4835" s="12">
        <v>1429</v>
      </c>
      <c r="E4835" s="12">
        <v>4.4999999999999997E-3</v>
      </c>
      <c r="F4835" s="12">
        <v>7.1539599999999997</v>
      </c>
      <c r="G4835" s="1">
        <v>44936.543553240743</v>
      </c>
    </row>
    <row r="4836" spans="1:7" x14ac:dyDescent="0.25">
      <c r="A4836" s="12" t="s">
        <v>144</v>
      </c>
      <c r="B4836" s="12" t="s">
        <v>28</v>
      </c>
      <c r="C4836" s="12" t="s">
        <v>137</v>
      </c>
      <c r="D4836" s="12">
        <v>1380</v>
      </c>
      <c r="E4836" s="12">
        <v>7.0000000000000001E-3</v>
      </c>
      <c r="F4836" s="12">
        <v>11.128399999999999</v>
      </c>
      <c r="G4836" s="1">
        <v>44936.501956018517</v>
      </c>
    </row>
    <row r="4837" spans="1:7" x14ac:dyDescent="0.25">
      <c r="A4837" s="12" t="s">
        <v>142</v>
      </c>
      <c r="B4837" s="12" t="s">
        <v>143</v>
      </c>
      <c r="C4837" s="12" t="s">
        <v>137</v>
      </c>
      <c r="D4837" s="12">
        <v>1690</v>
      </c>
      <c r="E4837" s="12">
        <v>9.4000000000000004E-3</v>
      </c>
      <c r="F4837" s="12">
        <v>14.9438</v>
      </c>
      <c r="G4837" s="1">
        <v>44936.28565972222</v>
      </c>
    </row>
    <row r="4838" spans="1:7" x14ac:dyDescent="0.25">
      <c r="A4838" s="12" t="s">
        <v>60</v>
      </c>
      <c r="B4838" s="12" t="s">
        <v>27</v>
      </c>
      <c r="C4838" s="12" t="s">
        <v>58</v>
      </c>
      <c r="D4838" s="12">
        <v>1460</v>
      </c>
      <c r="E4838" s="12">
        <v>1.5E-3</v>
      </c>
      <c r="F4838" s="12">
        <v>2.3846599999999998</v>
      </c>
      <c r="G4838" s="1">
        <v>44935.784444444442</v>
      </c>
    </row>
    <row r="4839" spans="1:7" x14ac:dyDescent="0.25">
      <c r="A4839" s="12" t="s">
        <v>76</v>
      </c>
      <c r="B4839" s="12" t="s">
        <v>25</v>
      </c>
      <c r="C4839" s="12" t="s">
        <v>58</v>
      </c>
      <c r="D4839" s="12">
        <v>1506</v>
      </c>
      <c r="E4839" s="12">
        <v>1.7899999999999999E-3</v>
      </c>
      <c r="F4839" s="12">
        <v>2.8456899999999998</v>
      </c>
      <c r="G4839" s="1">
        <v>44935.487592592595</v>
      </c>
    </row>
    <row r="4840" spans="1:7" x14ac:dyDescent="0.25">
      <c r="A4840" s="12" t="s">
        <v>200</v>
      </c>
      <c r="B4840" s="12" t="s">
        <v>33</v>
      </c>
      <c r="C4840" s="12" t="s">
        <v>137</v>
      </c>
      <c r="D4840" s="12">
        <v>1305</v>
      </c>
      <c r="E4840" s="12">
        <v>6.7999999999999996E-3</v>
      </c>
      <c r="F4840" s="12">
        <v>10.8104</v>
      </c>
      <c r="G4840" s="1">
        <v>44935.315983796296</v>
      </c>
    </row>
    <row r="4841" spans="1:7" x14ac:dyDescent="0.25">
      <c r="A4841" s="12" t="s">
        <v>138</v>
      </c>
      <c r="B4841" s="12" t="s">
        <v>85</v>
      </c>
      <c r="C4841" s="12" t="s">
        <v>137</v>
      </c>
      <c r="D4841" s="12">
        <v>1598</v>
      </c>
      <c r="E4841" s="12">
        <v>7.5799999999999999E-3</v>
      </c>
      <c r="F4841" s="12">
        <v>12.0505</v>
      </c>
      <c r="G4841" s="1">
        <v>44935.306608796294</v>
      </c>
    </row>
    <row r="4842" spans="1:7" x14ac:dyDescent="0.25">
      <c r="A4842" s="12" t="s">
        <v>237</v>
      </c>
      <c r="B4842" s="12" t="s">
        <v>236</v>
      </c>
      <c r="C4842" s="12" t="s">
        <v>58</v>
      </c>
      <c r="D4842" s="12">
        <v>1606</v>
      </c>
      <c r="E4842" s="12">
        <v>1.65E-3</v>
      </c>
      <c r="F4842" s="12">
        <v>2.6231200000000001</v>
      </c>
      <c r="G4842" s="1">
        <v>44934.967291666668</v>
      </c>
    </row>
    <row r="4843" spans="1:7" x14ac:dyDescent="0.25">
      <c r="A4843" s="12" t="s">
        <v>142</v>
      </c>
      <c r="B4843" s="12" t="s">
        <v>143</v>
      </c>
      <c r="C4843" s="12" t="s">
        <v>137</v>
      </c>
      <c r="D4843" s="12">
        <v>1369</v>
      </c>
      <c r="E4843" s="12">
        <v>9.2999999999999992E-3</v>
      </c>
      <c r="F4843" s="12">
        <v>14.7849</v>
      </c>
      <c r="G4843" s="1">
        <v>44934.662743055553</v>
      </c>
    </row>
    <row r="4844" spans="1:7" x14ac:dyDescent="0.25">
      <c r="A4844" s="12" t="s">
        <v>57</v>
      </c>
      <c r="B4844" s="12" t="s">
        <v>23</v>
      </c>
      <c r="C4844" s="12" t="s">
        <v>58</v>
      </c>
      <c r="D4844" s="12">
        <v>1682</v>
      </c>
      <c r="E4844" s="12">
        <v>6.6550000000000003E-3</v>
      </c>
      <c r="F4844" s="12">
        <v>10.5799</v>
      </c>
      <c r="G4844" s="1">
        <v>44933.786087962966</v>
      </c>
    </row>
    <row r="4845" spans="1:7" x14ac:dyDescent="0.25">
      <c r="A4845" s="12" t="s">
        <v>139</v>
      </c>
      <c r="B4845" s="12" t="s">
        <v>16</v>
      </c>
      <c r="C4845" s="12" t="s">
        <v>137</v>
      </c>
      <c r="D4845" s="12">
        <v>1426</v>
      </c>
      <c r="E4845" s="12">
        <v>9.1000000000000004E-3</v>
      </c>
      <c r="F4845" s="12">
        <v>14.466900000000001</v>
      </c>
      <c r="G4845" s="1">
        <v>44933.775069444448</v>
      </c>
    </row>
    <row r="4846" spans="1:7" x14ac:dyDescent="0.25">
      <c r="A4846" s="12" t="s">
        <v>97</v>
      </c>
      <c r="B4846" s="12" t="s">
        <v>24</v>
      </c>
      <c r="C4846" s="12" t="s">
        <v>58</v>
      </c>
      <c r="D4846" s="12">
        <v>1434</v>
      </c>
      <c r="E4846" s="12">
        <v>2E-3</v>
      </c>
      <c r="F4846" s="12">
        <v>3.1795399999999998</v>
      </c>
      <c r="G4846" s="1">
        <v>44933.671967592592</v>
      </c>
    </row>
    <row r="4847" spans="1:7" x14ac:dyDescent="0.25">
      <c r="A4847" s="12" t="s">
        <v>142</v>
      </c>
      <c r="B4847" s="12" t="s">
        <v>143</v>
      </c>
      <c r="C4847" s="12" t="s">
        <v>137</v>
      </c>
      <c r="D4847" s="12">
        <v>1342</v>
      </c>
      <c r="E4847" s="12">
        <v>7.4999999999999997E-3</v>
      </c>
      <c r="F4847" s="12">
        <v>11.923299999999999</v>
      </c>
      <c r="G4847" s="1">
        <v>44933.636099537034</v>
      </c>
    </row>
    <row r="4848" spans="1:7" x14ac:dyDescent="0.25">
      <c r="A4848" s="12" t="s">
        <v>142</v>
      </c>
      <c r="B4848" s="12" t="s">
        <v>143</v>
      </c>
      <c r="C4848" s="12" t="s">
        <v>137</v>
      </c>
      <c r="D4848" s="12">
        <v>1327</v>
      </c>
      <c r="E4848" s="12">
        <v>7.4999999999999997E-3</v>
      </c>
      <c r="F4848" s="12">
        <v>11.923299999999999</v>
      </c>
      <c r="G4848" s="1">
        <v>44933.624409722222</v>
      </c>
    </row>
    <row r="4849" spans="1:7" x14ac:dyDescent="0.25">
      <c r="A4849" s="12" t="s">
        <v>144</v>
      </c>
      <c r="B4849" s="12" t="s">
        <v>28</v>
      </c>
      <c r="C4849" s="12" t="s">
        <v>137</v>
      </c>
      <c r="D4849" s="12">
        <v>1447</v>
      </c>
      <c r="E4849" s="12">
        <v>5.7800000000000004E-3</v>
      </c>
      <c r="F4849" s="12">
        <v>9.1888699999999996</v>
      </c>
      <c r="G4849" s="1">
        <v>44933.43854166667</v>
      </c>
    </row>
    <row r="4850" spans="1:7" x14ac:dyDescent="0.25">
      <c r="A4850" s="12" t="s">
        <v>74</v>
      </c>
      <c r="B4850" s="12" t="s">
        <v>29</v>
      </c>
      <c r="C4850" s="12" t="s">
        <v>58</v>
      </c>
      <c r="D4850" s="12">
        <v>1404</v>
      </c>
      <c r="E4850" s="12">
        <v>1.8E-3</v>
      </c>
      <c r="F4850" s="12">
        <v>2.8615900000000001</v>
      </c>
      <c r="G4850" s="1">
        <v>44933.063425925924</v>
      </c>
    </row>
    <row r="4851" spans="1:7" x14ac:dyDescent="0.25">
      <c r="A4851" s="12" t="s">
        <v>140</v>
      </c>
      <c r="B4851" s="12" t="s">
        <v>141</v>
      </c>
      <c r="C4851" s="12" t="s">
        <v>137</v>
      </c>
      <c r="D4851" s="12">
        <v>1557</v>
      </c>
      <c r="E4851" s="12">
        <v>5.7999999999999996E-3</v>
      </c>
      <c r="F4851" s="12">
        <v>9.2206700000000001</v>
      </c>
      <c r="G4851" s="1">
        <v>44933.00136574074</v>
      </c>
    </row>
    <row r="4852" spans="1:7" x14ac:dyDescent="0.25">
      <c r="A4852" s="12" t="s">
        <v>136</v>
      </c>
      <c r="B4852" s="12" t="s">
        <v>14</v>
      </c>
      <c r="C4852" s="12" t="s">
        <v>137</v>
      </c>
      <c r="D4852" s="12">
        <v>1424</v>
      </c>
      <c r="E4852" s="12">
        <v>6.8999999999999999E-3</v>
      </c>
      <c r="F4852" s="12">
        <v>10.9694</v>
      </c>
      <c r="G4852" s="1">
        <v>44932.745995370373</v>
      </c>
    </row>
    <row r="4853" spans="1:7" x14ac:dyDescent="0.25">
      <c r="A4853" s="12" t="s">
        <v>144</v>
      </c>
      <c r="B4853" s="12" t="s">
        <v>28</v>
      </c>
      <c r="C4853" s="12" t="s">
        <v>137</v>
      </c>
      <c r="D4853" s="12">
        <v>1320</v>
      </c>
      <c r="E4853" s="12">
        <v>5.7000000000000002E-3</v>
      </c>
      <c r="F4853" s="12">
        <v>9.0616900000000005</v>
      </c>
      <c r="G4853" s="1">
        <v>44932.745995370373</v>
      </c>
    </row>
    <row r="4854" spans="1:7" x14ac:dyDescent="0.25">
      <c r="A4854" s="12" t="s">
        <v>146</v>
      </c>
      <c r="B4854" s="12" t="s">
        <v>23</v>
      </c>
      <c r="C4854" s="12" t="s">
        <v>137</v>
      </c>
      <c r="D4854" s="12">
        <v>1435</v>
      </c>
      <c r="E4854" s="12">
        <v>8.5000000000000006E-3</v>
      </c>
      <c r="F4854" s="12">
        <v>13.513</v>
      </c>
      <c r="G4854" s="1">
        <v>44932.730902777781</v>
      </c>
    </row>
    <row r="4855" spans="1:7" x14ac:dyDescent="0.25">
      <c r="A4855" s="12" t="s">
        <v>118</v>
      </c>
      <c r="B4855" s="12" t="s">
        <v>119</v>
      </c>
      <c r="C4855" s="12" t="s">
        <v>58</v>
      </c>
      <c r="D4855" s="12">
        <v>1640</v>
      </c>
      <c r="E4855" s="12">
        <v>1.5499999999999999E-3</v>
      </c>
      <c r="F4855" s="12">
        <v>2.46414</v>
      </c>
      <c r="G4855" s="1">
        <v>44932.682349537034</v>
      </c>
    </row>
    <row r="4856" spans="1:7" x14ac:dyDescent="0.25">
      <c r="A4856" s="12" t="s">
        <v>237</v>
      </c>
      <c r="B4856" s="12" t="s">
        <v>236</v>
      </c>
      <c r="C4856" s="12" t="s">
        <v>58</v>
      </c>
      <c r="D4856" s="12">
        <v>1553</v>
      </c>
      <c r="E4856" s="12">
        <v>1.5900000000000001E-3</v>
      </c>
      <c r="F4856" s="12">
        <v>2.52773</v>
      </c>
      <c r="G4856" s="1">
        <v>44932.530416666668</v>
      </c>
    </row>
    <row r="4857" spans="1:7" x14ac:dyDescent="0.25">
      <c r="A4857" s="12" t="s">
        <v>139</v>
      </c>
      <c r="B4857" s="12" t="s">
        <v>16</v>
      </c>
      <c r="C4857" s="12" t="s">
        <v>137</v>
      </c>
      <c r="D4857" s="12">
        <v>1348</v>
      </c>
      <c r="E4857" s="12">
        <v>8.6999999999999994E-3</v>
      </c>
      <c r="F4857" s="12">
        <v>13.831</v>
      </c>
      <c r="G4857" s="1">
        <v>44932.520046296297</v>
      </c>
    </row>
    <row r="4858" spans="1:7" x14ac:dyDescent="0.25">
      <c r="A4858" s="12" t="s">
        <v>142</v>
      </c>
      <c r="B4858" s="12" t="s">
        <v>143</v>
      </c>
      <c r="C4858" s="12" t="s">
        <v>137</v>
      </c>
      <c r="D4858" s="12">
        <v>1387</v>
      </c>
      <c r="E4858" s="12">
        <v>8.8000000000000005E-3</v>
      </c>
      <c r="F4858" s="12">
        <v>13.99</v>
      </c>
      <c r="G4858" s="1">
        <v>44932.454826388886</v>
      </c>
    </row>
    <row r="4859" spans="1:7" x14ac:dyDescent="0.25">
      <c r="A4859" s="12" t="s">
        <v>146</v>
      </c>
      <c r="B4859" s="12" t="s">
        <v>23</v>
      </c>
      <c r="C4859" s="12" t="s">
        <v>137</v>
      </c>
      <c r="D4859" s="12">
        <v>1645</v>
      </c>
      <c r="E4859" s="12">
        <v>8.0000000000000002E-3</v>
      </c>
      <c r="F4859" s="12">
        <v>12.7182</v>
      </c>
      <c r="G4859" s="1">
        <v>44932.431932870371</v>
      </c>
    </row>
    <row r="4860" spans="1:7" x14ac:dyDescent="0.25">
      <c r="A4860" s="12" t="s">
        <v>136</v>
      </c>
      <c r="B4860" s="12" t="s">
        <v>14</v>
      </c>
      <c r="C4860" s="12" t="s">
        <v>137</v>
      </c>
      <c r="D4860" s="12">
        <v>1402</v>
      </c>
      <c r="E4860" s="12">
        <v>6.7000000000000002E-3</v>
      </c>
      <c r="F4860" s="12">
        <v>10.6515</v>
      </c>
      <c r="G4860" s="1">
        <v>44932.415173611109</v>
      </c>
    </row>
    <row r="4861" spans="1:7" x14ac:dyDescent="0.25">
      <c r="A4861" s="12" t="s">
        <v>136</v>
      </c>
      <c r="B4861" s="12" t="s">
        <v>14</v>
      </c>
      <c r="C4861" s="12" t="s">
        <v>137</v>
      </c>
      <c r="D4861" s="12">
        <v>1544</v>
      </c>
      <c r="E4861" s="12">
        <v>5.0000000000000001E-3</v>
      </c>
      <c r="F4861" s="12">
        <v>7.9488500000000002</v>
      </c>
      <c r="G4861" s="1">
        <v>44932.168217592596</v>
      </c>
    </row>
    <row r="4862" spans="1:7" x14ac:dyDescent="0.25">
      <c r="A4862" s="12" t="s">
        <v>138</v>
      </c>
      <c r="B4862" s="12" t="s">
        <v>85</v>
      </c>
      <c r="C4862" s="12" t="s">
        <v>137</v>
      </c>
      <c r="D4862" s="12">
        <v>1350</v>
      </c>
      <c r="E4862" s="12">
        <v>8.0000000000000002E-3</v>
      </c>
      <c r="F4862" s="12">
        <v>12.7182</v>
      </c>
      <c r="G4862" s="1">
        <v>44931.980532407404</v>
      </c>
    </row>
    <row r="4863" spans="1:7" x14ac:dyDescent="0.25">
      <c r="A4863" s="12" t="s">
        <v>144</v>
      </c>
      <c r="B4863" s="12" t="s">
        <v>28</v>
      </c>
      <c r="C4863" s="12" t="s">
        <v>137</v>
      </c>
      <c r="D4863" s="12">
        <v>1310</v>
      </c>
      <c r="E4863" s="12">
        <v>5.3E-3</v>
      </c>
      <c r="F4863" s="12">
        <v>8.4257799999999996</v>
      </c>
      <c r="G4863" s="1">
        <v>44931.980532407404</v>
      </c>
    </row>
    <row r="4864" spans="1:7" x14ac:dyDescent="0.25">
      <c r="A4864" s="12" t="s">
        <v>140</v>
      </c>
      <c r="B4864" s="12" t="s">
        <v>141</v>
      </c>
      <c r="C4864" s="12" t="s">
        <v>137</v>
      </c>
      <c r="D4864" s="12">
        <v>1515</v>
      </c>
      <c r="E4864" s="12">
        <v>5.5999999999999999E-3</v>
      </c>
      <c r="F4864" s="12">
        <v>8.9027100000000008</v>
      </c>
      <c r="G4864" s="1">
        <v>44931.980532407404</v>
      </c>
    </row>
    <row r="4865" spans="1:7" x14ac:dyDescent="0.25">
      <c r="A4865" s="12" t="s">
        <v>139</v>
      </c>
      <c r="B4865" s="12" t="s">
        <v>16</v>
      </c>
      <c r="C4865" s="12" t="s">
        <v>137</v>
      </c>
      <c r="D4865" s="12">
        <v>1533</v>
      </c>
      <c r="E4865" s="12">
        <v>7.7999999999999996E-3</v>
      </c>
      <c r="F4865" s="12">
        <v>12.4002</v>
      </c>
      <c r="G4865" s="1">
        <v>44931.980532407404</v>
      </c>
    </row>
    <row r="4866" spans="1:7" x14ac:dyDescent="0.25">
      <c r="A4866" s="12" t="s">
        <v>200</v>
      </c>
      <c r="B4866" s="12" t="s">
        <v>33</v>
      </c>
      <c r="C4866" s="12" t="s">
        <v>137</v>
      </c>
      <c r="D4866" s="12">
        <v>1455</v>
      </c>
      <c r="E4866" s="12">
        <v>6.1999999999999998E-3</v>
      </c>
      <c r="F4866" s="12">
        <v>9.8565699999999996</v>
      </c>
      <c r="G4866" s="1">
        <v>44931.980532407404</v>
      </c>
    </row>
    <row r="4867" spans="1:7" x14ac:dyDescent="0.25">
      <c r="A4867" s="12" t="s">
        <v>146</v>
      </c>
      <c r="B4867" s="12" t="s">
        <v>23</v>
      </c>
      <c r="C4867" s="12" t="s">
        <v>137</v>
      </c>
      <c r="D4867" s="12">
        <v>1259</v>
      </c>
      <c r="E4867" s="12">
        <v>6.0000000000000001E-3</v>
      </c>
      <c r="F4867" s="12">
        <v>9.5386199999999999</v>
      </c>
      <c r="G4867" s="1">
        <v>44931.980532407404</v>
      </c>
    </row>
    <row r="4868" spans="1:7" x14ac:dyDescent="0.25">
      <c r="A4868" s="12" t="s">
        <v>144</v>
      </c>
      <c r="B4868" s="12" t="s">
        <v>28</v>
      </c>
      <c r="C4868" s="12" t="s">
        <v>137</v>
      </c>
      <c r="D4868" s="12">
        <v>1501</v>
      </c>
      <c r="E4868" s="12">
        <v>5.0000000000000001E-3</v>
      </c>
      <c r="F4868" s="12">
        <v>7.9488500000000002</v>
      </c>
      <c r="G4868" s="1">
        <v>44931.980532407404</v>
      </c>
    </row>
    <row r="4869" spans="1:7" x14ac:dyDescent="0.25">
      <c r="A4869" s="12" t="s">
        <v>142</v>
      </c>
      <c r="B4869" s="12" t="s">
        <v>143</v>
      </c>
      <c r="C4869" s="12" t="s">
        <v>137</v>
      </c>
      <c r="D4869" s="12">
        <v>1605</v>
      </c>
      <c r="E4869" s="12">
        <v>8.9999999999999993E-3</v>
      </c>
      <c r="F4869" s="12">
        <v>14.3079</v>
      </c>
      <c r="G4869" s="1">
        <v>44931.953599537039</v>
      </c>
    </row>
    <row r="4870" spans="1:7" x14ac:dyDescent="0.25">
      <c r="A4870" s="12" t="s">
        <v>136</v>
      </c>
      <c r="B4870" s="12" t="s">
        <v>14</v>
      </c>
      <c r="C4870" s="12" t="s">
        <v>137</v>
      </c>
      <c r="D4870" s="12">
        <v>1262</v>
      </c>
      <c r="E4870" s="12">
        <v>4.5999999999999999E-3</v>
      </c>
      <c r="F4870" s="12">
        <v>7.3129400000000002</v>
      </c>
      <c r="G4870" s="1">
        <v>44931.890613425923</v>
      </c>
    </row>
    <row r="4871" spans="1:7" x14ac:dyDescent="0.25">
      <c r="A4871" s="12" t="s">
        <v>139</v>
      </c>
      <c r="B4871" s="12" t="s">
        <v>16</v>
      </c>
      <c r="C4871" s="12" t="s">
        <v>137</v>
      </c>
      <c r="D4871" s="12">
        <v>1655</v>
      </c>
      <c r="E4871" s="12">
        <v>7.7000000000000002E-3</v>
      </c>
      <c r="F4871" s="12">
        <v>12.241199999999999</v>
      </c>
      <c r="G4871" s="1">
        <v>44931.873738425929</v>
      </c>
    </row>
    <row r="4872" spans="1:7" x14ac:dyDescent="0.25">
      <c r="A4872" s="12" t="s">
        <v>136</v>
      </c>
      <c r="B4872" s="12" t="s">
        <v>14</v>
      </c>
      <c r="C4872" s="12" t="s">
        <v>137</v>
      </c>
      <c r="D4872" s="12">
        <v>1645</v>
      </c>
      <c r="E4872" s="12">
        <v>4.5999999999999999E-3</v>
      </c>
      <c r="F4872" s="12">
        <v>7.3129400000000002</v>
      </c>
      <c r="G4872" s="1">
        <v>44931.848946759259</v>
      </c>
    </row>
    <row r="4873" spans="1:7" x14ac:dyDescent="0.25">
      <c r="A4873" s="12" t="s">
        <v>140</v>
      </c>
      <c r="B4873" s="12" t="s">
        <v>141</v>
      </c>
      <c r="C4873" s="12" t="s">
        <v>137</v>
      </c>
      <c r="D4873" s="12">
        <v>1575</v>
      </c>
      <c r="E4873" s="12">
        <v>5.4999999999999997E-3</v>
      </c>
      <c r="F4873" s="12">
        <v>8.7437400000000007</v>
      </c>
      <c r="G4873" s="1">
        <v>44931.839768518519</v>
      </c>
    </row>
    <row r="4874" spans="1:7" x14ac:dyDescent="0.25">
      <c r="A4874" s="12" t="s">
        <v>140</v>
      </c>
      <c r="B4874" s="12" t="s">
        <v>141</v>
      </c>
      <c r="C4874" s="12" t="s">
        <v>137</v>
      </c>
      <c r="D4874" s="12">
        <v>1406</v>
      </c>
      <c r="E4874" s="12">
        <v>5.0000000000000001E-3</v>
      </c>
      <c r="F4874" s="12">
        <v>7.9488500000000002</v>
      </c>
      <c r="G4874" s="1">
        <v>44931.839768518519</v>
      </c>
    </row>
    <row r="4875" spans="1:7" x14ac:dyDescent="0.25">
      <c r="A4875" s="12" t="s">
        <v>144</v>
      </c>
      <c r="B4875" s="12" t="s">
        <v>28</v>
      </c>
      <c r="C4875" s="12" t="s">
        <v>137</v>
      </c>
      <c r="D4875" s="12">
        <v>1586</v>
      </c>
      <c r="E4875" s="12">
        <v>5.0000000000000001E-3</v>
      </c>
      <c r="F4875" s="12">
        <v>7.9488500000000002</v>
      </c>
      <c r="G4875" s="1">
        <v>44931.839768518519</v>
      </c>
    </row>
    <row r="4876" spans="1:7" x14ac:dyDescent="0.25">
      <c r="A4876" s="12" t="s">
        <v>138</v>
      </c>
      <c r="B4876" s="12" t="s">
        <v>85</v>
      </c>
      <c r="C4876" s="12" t="s">
        <v>137</v>
      </c>
      <c r="D4876" s="12">
        <v>1316</v>
      </c>
      <c r="E4876" s="12">
        <v>7.9000000000000008E-3</v>
      </c>
      <c r="F4876" s="12">
        <v>12.559200000000001</v>
      </c>
      <c r="G4876" s="1">
        <v>44931.829432870371</v>
      </c>
    </row>
    <row r="4877" spans="1:7" x14ac:dyDescent="0.25">
      <c r="A4877" s="12" t="s">
        <v>142</v>
      </c>
      <c r="B4877" s="12" t="s">
        <v>143</v>
      </c>
      <c r="C4877" s="12" t="s">
        <v>137</v>
      </c>
      <c r="D4877" s="12">
        <v>1630</v>
      </c>
      <c r="E4877" s="12">
        <v>8.6E-3</v>
      </c>
      <c r="F4877" s="12">
        <v>13.672000000000001</v>
      </c>
      <c r="G4877" s="1">
        <v>44931.812928240739</v>
      </c>
    </row>
    <row r="4878" spans="1:7" x14ac:dyDescent="0.25">
      <c r="A4878" s="12" t="s">
        <v>60</v>
      </c>
      <c r="B4878" s="12" t="s">
        <v>27</v>
      </c>
      <c r="C4878" s="12" t="s">
        <v>58</v>
      </c>
      <c r="D4878" s="12">
        <v>1541</v>
      </c>
      <c r="E4878" s="12">
        <v>1.8E-3</v>
      </c>
      <c r="F4878" s="12">
        <v>2.8615900000000001</v>
      </c>
      <c r="G4878" s="1">
        <v>44931.756886574076</v>
      </c>
    </row>
    <row r="4879" spans="1:7" x14ac:dyDescent="0.25">
      <c r="A4879" s="12" t="s">
        <v>63</v>
      </c>
      <c r="B4879" s="12" t="s">
        <v>33</v>
      </c>
      <c r="C4879" s="12" t="s">
        <v>58</v>
      </c>
      <c r="D4879" s="12">
        <v>1496</v>
      </c>
      <c r="E4879" s="12">
        <v>5.5799999999999999E-3</v>
      </c>
      <c r="F4879" s="12">
        <v>8.8709199999999999</v>
      </c>
      <c r="G4879" s="1">
        <v>44931.729594907411</v>
      </c>
    </row>
    <row r="4880" spans="1:7" x14ac:dyDescent="0.25">
      <c r="A4880" s="12" t="s">
        <v>237</v>
      </c>
      <c r="B4880" s="12" t="s">
        <v>236</v>
      </c>
      <c r="C4880" s="12" t="s">
        <v>58</v>
      </c>
      <c r="D4880" s="12">
        <v>1510</v>
      </c>
      <c r="E4880" s="12">
        <v>1.5299999999999999E-3</v>
      </c>
      <c r="F4880" s="12">
        <v>2.43235</v>
      </c>
      <c r="G4880" s="1">
        <v>44931.049479166664</v>
      </c>
    </row>
    <row r="4881" spans="1:7" x14ac:dyDescent="0.25">
      <c r="A4881" s="12" t="s">
        <v>64</v>
      </c>
      <c r="B4881" s="12" t="s">
        <v>11</v>
      </c>
      <c r="C4881" s="12" t="s">
        <v>58</v>
      </c>
      <c r="D4881" s="12">
        <v>1312</v>
      </c>
      <c r="E4881" s="12">
        <v>2.5999999999999999E-3</v>
      </c>
      <c r="F4881" s="12">
        <v>4.1334</v>
      </c>
      <c r="G4881" s="1">
        <v>44930.84679398148</v>
      </c>
    </row>
    <row r="4882" spans="1:7" x14ac:dyDescent="0.25">
      <c r="A4882" s="12" t="s">
        <v>142</v>
      </c>
      <c r="B4882" s="12" t="s">
        <v>143</v>
      </c>
      <c r="C4882" s="12" t="s">
        <v>137</v>
      </c>
      <c r="D4882" s="12">
        <v>1392</v>
      </c>
      <c r="E4882" s="12">
        <v>8.8999999999999999E-3</v>
      </c>
      <c r="F4882" s="12">
        <v>14.148999999999999</v>
      </c>
      <c r="G4882" s="1">
        <v>44930.750497685185</v>
      </c>
    </row>
    <row r="4883" spans="1:7" x14ac:dyDescent="0.25">
      <c r="A4883" s="12" t="s">
        <v>237</v>
      </c>
      <c r="B4883" s="12" t="s">
        <v>236</v>
      </c>
      <c r="C4883" s="12" t="s">
        <v>58</v>
      </c>
      <c r="D4883" s="12">
        <v>1258</v>
      </c>
      <c r="E4883" s="12">
        <v>1.6000000000000001E-3</v>
      </c>
      <c r="F4883" s="12">
        <v>2.5436299999999998</v>
      </c>
      <c r="G4883" s="1">
        <v>44930.676099537035</v>
      </c>
    </row>
    <row r="4884" spans="1:7" x14ac:dyDescent="0.25">
      <c r="A4884" s="12" t="s">
        <v>139</v>
      </c>
      <c r="B4884" s="12" t="s">
        <v>16</v>
      </c>
      <c r="C4884" s="12" t="s">
        <v>137</v>
      </c>
      <c r="D4884" s="12">
        <v>1318</v>
      </c>
      <c r="E4884" s="12">
        <v>5.8999999999999999E-3</v>
      </c>
      <c r="F4884" s="12">
        <v>9.3796400000000002</v>
      </c>
      <c r="G4884" s="1">
        <v>44930.661064814813</v>
      </c>
    </row>
    <row r="4885" spans="1:7" x14ac:dyDescent="0.25">
      <c r="A4885" s="12" t="s">
        <v>63</v>
      </c>
      <c r="B4885" s="12" t="s">
        <v>33</v>
      </c>
      <c r="C4885" s="12" t="s">
        <v>58</v>
      </c>
      <c r="D4885" s="12">
        <v>1573</v>
      </c>
      <c r="E4885" s="12">
        <v>3.7599999999999999E-3</v>
      </c>
      <c r="F4885" s="12">
        <v>5.9775400000000003</v>
      </c>
      <c r="G4885" s="1">
        <v>44930.548877314817</v>
      </c>
    </row>
    <row r="4886" spans="1:7" x14ac:dyDescent="0.25">
      <c r="A4886" s="12" t="s">
        <v>237</v>
      </c>
      <c r="B4886" s="12" t="s">
        <v>236</v>
      </c>
      <c r="C4886" s="12" t="s">
        <v>58</v>
      </c>
      <c r="D4886" s="12">
        <v>1394</v>
      </c>
      <c r="E4886" s="12">
        <v>3.0000000000000001E-3</v>
      </c>
      <c r="F4886" s="12">
        <v>4.7693099999999999</v>
      </c>
      <c r="G4886" s="1">
        <v>44930.537881944445</v>
      </c>
    </row>
    <row r="4887" spans="1:7" x14ac:dyDescent="0.25">
      <c r="A4887" s="12" t="s">
        <v>60</v>
      </c>
      <c r="B4887" s="12" t="s">
        <v>27</v>
      </c>
      <c r="C4887" s="12" t="s">
        <v>58</v>
      </c>
      <c r="D4887" s="12">
        <v>1525</v>
      </c>
      <c r="E4887" s="12">
        <v>1.6999999999999999E-3</v>
      </c>
      <c r="F4887" s="12">
        <v>2.70261</v>
      </c>
      <c r="G4887" s="1">
        <v>44930.487442129626</v>
      </c>
    </row>
    <row r="4888" spans="1:7" x14ac:dyDescent="0.25">
      <c r="A4888" s="12" t="s">
        <v>142</v>
      </c>
      <c r="B4888" s="12" t="s">
        <v>143</v>
      </c>
      <c r="C4888" s="12" t="s">
        <v>137</v>
      </c>
      <c r="D4888" s="12">
        <v>1622</v>
      </c>
      <c r="E4888" s="12">
        <v>7.9000000000000008E-3</v>
      </c>
      <c r="F4888" s="12">
        <v>12.559200000000001</v>
      </c>
      <c r="G4888" s="1">
        <v>44930.067974537036</v>
      </c>
    </row>
    <row r="4889" spans="1:7" x14ac:dyDescent="0.25">
      <c r="A4889" s="12" t="s">
        <v>138</v>
      </c>
      <c r="B4889" s="12" t="s">
        <v>85</v>
      </c>
      <c r="C4889" s="12" t="s">
        <v>137</v>
      </c>
      <c r="D4889" s="12">
        <v>1316</v>
      </c>
      <c r="E4889" s="12">
        <v>5.0000000000000001E-3</v>
      </c>
      <c r="F4889" s="12">
        <v>7.9488500000000002</v>
      </c>
      <c r="G4889" s="1">
        <v>44930.067974537036</v>
      </c>
    </row>
    <row r="4890" spans="1:7" x14ac:dyDescent="0.25">
      <c r="A4890" s="12" t="s">
        <v>200</v>
      </c>
      <c r="B4890" s="12" t="s">
        <v>33</v>
      </c>
      <c r="C4890" s="12" t="s">
        <v>137</v>
      </c>
      <c r="D4890" s="12">
        <v>1600</v>
      </c>
      <c r="E4890" s="12">
        <v>6.1000000000000004E-3</v>
      </c>
      <c r="F4890" s="12">
        <v>9.6975999999999996</v>
      </c>
      <c r="G4890" s="1">
        <v>44930.03979166667</v>
      </c>
    </row>
    <row r="4891" spans="1:7" x14ac:dyDescent="0.25">
      <c r="A4891" s="12" t="s">
        <v>140</v>
      </c>
      <c r="B4891" s="12" t="s">
        <v>141</v>
      </c>
      <c r="C4891" s="12" t="s">
        <v>137</v>
      </c>
      <c r="D4891" s="12">
        <v>1575</v>
      </c>
      <c r="E4891" s="12">
        <v>4.0000000000000001E-3</v>
      </c>
      <c r="F4891" s="12">
        <v>6.3590799999999996</v>
      </c>
      <c r="G4891" s="1">
        <v>44929.910717592589</v>
      </c>
    </row>
    <row r="4892" spans="1:7" x14ac:dyDescent="0.25">
      <c r="A4892" s="12" t="s">
        <v>144</v>
      </c>
      <c r="B4892" s="12" t="s">
        <v>28</v>
      </c>
      <c r="C4892" s="12" t="s">
        <v>137</v>
      </c>
      <c r="D4892" s="12">
        <v>1608</v>
      </c>
      <c r="E4892" s="12">
        <v>5.1999999999999998E-3</v>
      </c>
      <c r="F4892" s="12">
        <v>8.2667999999999999</v>
      </c>
      <c r="G4892" s="1">
        <v>44929.910717592589</v>
      </c>
    </row>
    <row r="4893" spans="1:7" x14ac:dyDescent="0.25">
      <c r="A4893" s="12" t="s">
        <v>142</v>
      </c>
      <c r="B4893" s="12" t="s">
        <v>143</v>
      </c>
      <c r="C4893" s="12" t="s">
        <v>137</v>
      </c>
      <c r="D4893" s="12">
        <v>1608</v>
      </c>
      <c r="E4893" s="12">
        <v>7.0309999999999999E-3</v>
      </c>
      <c r="F4893" s="12">
        <v>11.1777</v>
      </c>
      <c r="G4893" s="1">
        <v>44929.875150462962</v>
      </c>
    </row>
    <row r="4894" spans="1:7" x14ac:dyDescent="0.25">
      <c r="A4894" s="12" t="s">
        <v>60</v>
      </c>
      <c r="B4894" s="12" t="s">
        <v>27</v>
      </c>
      <c r="C4894" s="12" t="s">
        <v>58</v>
      </c>
      <c r="D4894" s="12">
        <v>1525</v>
      </c>
      <c r="E4894" s="12">
        <v>1E-3</v>
      </c>
      <c r="F4894" s="12">
        <v>1.5897699999999999</v>
      </c>
      <c r="G4894" s="1">
        <v>44929.858182870368</v>
      </c>
    </row>
    <row r="4895" spans="1:7" x14ac:dyDescent="0.25">
      <c r="A4895" s="12" t="s">
        <v>138</v>
      </c>
      <c r="B4895" s="12" t="s">
        <v>85</v>
      </c>
      <c r="C4895" s="12" t="s">
        <v>137</v>
      </c>
      <c r="D4895" s="12">
        <v>1285</v>
      </c>
      <c r="E4895" s="12">
        <v>8.0000000000000002E-3</v>
      </c>
      <c r="F4895" s="12">
        <v>12.7182</v>
      </c>
      <c r="G4895" s="1">
        <v>44929.844166666669</v>
      </c>
    </row>
    <row r="4896" spans="1:7" x14ac:dyDescent="0.25">
      <c r="A4896" s="12" t="s">
        <v>118</v>
      </c>
      <c r="B4896" s="12" t="s">
        <v>119</v>
      </c>
      <c r="C4896" s="12" t="s">
        <v>58</v>
      </c>
      <c r="D4896" s="12">
        <v>1645</v>
      </c>
      <c r="E4896" s="12">
        <v>1.1000000000000001E-3</v>
      </c>
      <c r="F4896" s="12">
        <v>1.74875</v>
      </c>
      <c r="G4896" s="1">
        <v>44929.844166666669</v>
      </c>
    </row>
    <row r="4897" spans="1:7" x14ac:dyDescent="0.25">
      <c r="A4897" s="12" t="s">
        <v>237</v>
      </c>
      <c r="B4897" s="12" t="s">
        <v>236</v>
      </c>
      <c r="C4897" s="12" t="s">
        <v>58</v>
      </c>
      <c r="D4897" s="12">
        <v>1626</v>
      </c>
      <c r="E4897" s="12">
        <v>1.5E-3</v>
      </c>
      <c r="F4897" s="12">
        <v>2.3846599999999998</v>
      </c>
      <c r="G4897" s="1">
        <v>44929.751631944448</v>
      </c>
    </row>
    <row r="4898" spans="1:7" x14ac:dyDescent="0.25">
      <c r="A4898" s="12" t="s">
        <v>145</v>
      </c>
      <c r="B4898" s="12" t="s">
        <v>32</v>
      </c>
      <c r="C4898" s="12" t="s">
        <v>137</v>
      </c>
      <c r="D4898" s="12">
        <v>1373</v>
      </c>
      <c r="E4898" s="12">
        <v>5.1000000000000004E-3</v>
      </c>
      <c r="F4898" s="12">
        <v>8.1078299999999999</v>
      </c>
      <c r="G4898" s="1">
        <v>44929.736678240741</v>
      </c>
    </row>
    <row r="4899" spans="1:7" x14ac:dyDescent="0.25">
      <c r="A4899" s="12" t="s">
        <v>144</v>
      </c>
      <c r="B4899" s="12" t="s">
        <v>28</v>
      </c>
      <c r="C4899" s="12" t="s">
        <v>137</v>
      </c>
      <c r="D4899" s="12">
        <v>1651</v>
      </c>
      <c r="E4899" s="12">
        <v>5.0000000000000001E-3</v>
      </c>
      <c r="F4899" s="12">
        <v>7.9488500000000002</v>
      </c>
      <c r="G4899" s="1">
        <v>44929.736678240741</v>
      </c>
    </row>
    <row r="4900" spans="1:7" x14ac:dyDescent="0.25">
      <c r="A4900" s="12" t="s">
        <v>144</v>
      </c>
      <c r="B4900" s="12" t="s">
        <v>28</v>
      </c>
      <c r="C4900" s="12" t="s">
        <v>137</v>
      </c>
      <c r="D4900" s="12">
        <v>1271</v>
      </c>
      <c r="E4900" s="12">
        <v>5.0000000000000001E-3</v>
      </c>
      <c r="F4900" s="12">
        <v>7.9488500000000002</v>
      </c>
      <c r="G4900" s="1">
        <v>44929.736678240741</v>
      </c>
    </row>
    <row r="4901" spans="1:7" x14ac:dyDescent="0.25">
      <c r="A4901" s="12" t="s">
        <v>138</v>
      </c>
      <c r="B4901" s="12" t="s">
        <v>85</v>
      </c>
      <c r="C4901" s="12" t="s">
        <v>137</v>
      </c>
      <c r="D4901" s="12">
        <v>1456</v>
      </c>
      <c r="E4901" s="12">
        <v>7.3400000000000002E-3</v>
      </c>
      <c r="F4901" s="12">
        <v>11.668900000000001</v>
      </c>
      <c r="G4901" s="1">
        <v>44929.723136574074</v>
      </c>
    </row>
    <row r="4902" spans="1:7" x14ac:dyDescent="0.25">
      <c r="A4902" s="12" t="s">
        <v>136</v>
      </c>
      <c r="B4902" s="12" t="s">
        <v>14</v>
      </c>
      <c r="C4902" s="12" t="s">
        <v>137</v>
      </c>
      <c r="D4902" s="12">
        <v>1534</v>
      </c>
      <c r="E4902" s="12">
        <v>5.0000000000000001E-3</v>
      </c>
      <c r="F4902" s="12">
        <v>7.9488500000000002</v>
      </c>
      <c r="G4902" s="1">
        <v>44929.683263888888</v>
      </c>
    </row>
    <row r="4903" spans="1:7" x14ac:dyDescent="0.25">
      <c r="A4903" s="12" t="s">
        <v>136</v>
      </c>
      <c r="B4903" s="12" t="s">
        <v>14</v>
      </c>
      <c r="C4903" s="12" t="s">
        <v>137</v>
      </c>
      <c r="D4903" s="12">
        <v>1411</v>
      </c>
      <c r="E4903" s="12">
        <v>5.0000000000000001E-3</v>
      </c>
      <c r="F4903" s="12">
        <v>7.9488500000000002</v>
      </c>
      <c r="G4903" s="1">
        <v>44929.640300925923</v>
      </c>
    </row>
    <row r="4904" spans="1:7" x14ac:dyDescent="0.25">
      <c r="A4904" s="12" t="s">
        <v>60</v>
      </c>
      <c r="B4904" s="12" t="s">
        <v>27</v>
      </c>
      <c r="C4904" s="12" t="s">
        <v>58</v>
      </c>
      <c r="D4904" s="12">
        <v>1592</v>
      </c>
      <c r="E4904" s="12">
        <v>1.7899999999999999E-3</v>
      </c>
      <c r="F4904" s="12">
        <v>2.8456899999999998</v>
      </c>
      <c r="G4904" s="1">
        <v>44929.640300925923</v>
      </c>
    </row>
    <row r="4905" spans="1:7" x14ac:dyDescent="0.25">
      <c r="A4905" s="12" t="s">
        <v>142</v>
      </c>
      <c r="B4905" s="12" t="s">
        <v>143</v>
      </c>
      <c r="C4905" s="12" t="s">
        <v>137</v>
      </c>
      <c r="D4905" s="12">
        <v>1650</v>
      </c>
      <c r="E4905" s="12">
        <v>5.5500000000000002E-3</v>
      </c>
      <c r="F4905" s="12">
        <v>8.8232199999999992</v>
      </c>
      <c r="G4905" s="1">
        <v>44929.623576388891</v>
      </c>
    </row>
    <row r="4906" spans="1:7" x14ac:dyDescent="0.25">
      <c r="A4906" s="12" t="s">
        <v>237</v>
      </c>
      <c r="B4906" s="12" t="s">
        <v>236</v>
      </c>
      <c r="C4906" s="12" t="s">
        <v>58</v>
      </c>
      <c r="D4906" s="12">
        <v>1524</v>
      </c>
      <c r="E4906" s="12">
        <v>1.4E-3</v>
      </c>
      <c r="F4906" s="12">
        <v>2.2256800000000001</v>
      </c>
      <c r="G4906" s="1">
        <v>44929.591111111113</v>
      </c>
    </row>
    <row r="4907" spans="1:7" x14ac:dyDescent="0.25">
      <c r="A4907" s="12" t="s">
        <v>136</v>
      </c>
      <c r="B4907" s="12" t="s">
        <v>14</v>
      </c>
      <c r="C4907" s="12" t="s">
        <v>137</v>
      </c>
      <c r="D4907" s="12">
        <v>1530</v>
      </c>
      <c r="E4907" s="12">
        <v>5.0000000000000001E-3</v>
      </c>
      <c r="F4907" s="12">
        <v>7.9488500000000002</v>
      </c>
      <c r="G4907" s="1">
        <v>44929.547824074078</v>
      </c>
    </row>
    <row r="4908" spans="1:7" x14ac:dyDescent="0.25">
      <c r="A4908" s="12" t="s">
        <v>97</v>
      </c>
      <c r="B4908" s="12" t="s">
        <v>24</v>
      </c>
      <c r="C4908" s="12" t="s">
        <v>58</v>
      </c>
      <c r="D4908" s="12">
        <v>1404</v>
      </c>
      <c r="E4908" s="12">
        <v>1.9E-3</v>
      </c>
      <c r="F4908" s="12">
        <v>3.0205600000000001</v>
      </c>
      <c r="G4908" s="1">
        <v>44929.006574074076</v>
      </c>
    </row>
    <row r="4909" spans="1:7" x14ac:dyDescent="0.25">
      <c r="A4909" s="12" t="s">
        <v>145</v>
      </c>
      <c r="B4909" s="12" t="s">
        <v>32</v>
      </c>
      <c r="C4909" s="12" t="s">
        <v>137</v>
      </c>
      <c r="D4909" s="12">
        <v>1333</v>
      </c>
      <c r="E4909" s="12">
        <v>5.0000000000000001E-3</v>
      </c>
      <c r="F4909" s="12">
        <v>7.9488500000000002</v>
      </c>
      <c r="G4909" s="1">
        <v>44928.898101851853</v>
      </c>
    </row>
    <row r="4910" spans="1:7" x14ac:dyDescent="0.25">
      <c r="A4910" s="12" t="s">
        <v>139</v>
      </c>
      <c r="B4910" s="12" t="s">
        <v>16</v>
      </c>
      <c r="C4910" s="12" t="s">
        <v>137</v>
      </c>
      <c r="D4910" s="12">
        <v>1377</v>
      </c>
      <c r="E4910" s="12">
        <v>5.3200000000000001E-3</v>
      </c>
      <c r="F4910" s="12">
        <v>8.4575800000000001</v>
      </c>
      <c r="G4910" s="1">
        <v>44928.856956018521</v>
      </c>
    </row>
    <row r="4911" spans="1:7" x14ac:dyDescent="0.25">
      <c r="A4911" s="12" t="s">
        <v>136</v>
      </c>
      <c r="B4911" s="12" t="s">
        <v>14</v>
      </c>
      <c r="C4911" s="12" t="s">
        <v>137</v>
      </c>
      <c r="D4911" s="12">
        <v>1401</v>
      </c>
      <c r="E4911" s="12">
        <v>5.0000000000000001E-3</v>
      </c>
      <c r="F4911" s="12">
        <v>7.9488500000000002</v>
      </c>
      <c r="G4911" s="1">
        <v>44928.834016203706</v>
      </c>
    </row>
    <row r="4912" spans="1:7" x14ac:dyDescent="0.25">
      <c r="A4912" s="12" t="s">
        <v>142</v>
      </c>
      <c r="B4912" s="12" t="s">
        <v>143</v>
      </c>
      <c r="C4912" s="12" t="s">
        <v>137</v>
      </c>
      <c r="D4912" s="12">
        <v>1407</v>
      </c>
      <c r="E4912" s="12">
        <v>7.0285E-3</v>
      </c>
      <c r="F4912" s="12">
        <v>11.1737</v>
      </c>
      <c r="G4912" s="1">
        <v>44928.658217592594</v>
      </c>
    </row>
    <row r="4913" spans="1:7" x14ac:dyDescent="0.25">
      <c r="A4913" s="12" t="s">
        <v>237</v>
      </c>
      <c r="B4913" s="12" t="s">
        <v>236</v>
      </c>
      <c r="C4913" s="12" t="s">
        <v>58</v>
      </c>
      <c r="D4913" s="12">
        <v>1409</v>
      </c>
      <c r="E4913" s="12">
        <v>1.4E-3</v>
      </c>
      <c r="F4913" s="12">
        <v>2.2256800000000001</v>
      </c>
      <c r="G4913" s="1">
        <v>44928.624872685185</v>
      </c>
    </row>
    <row r="4914" spans="1:7" x14ac:dyDescent="0.25">
      <c r="A4914" s="12" t="s">
        <v>60</v>
      </c>
      <c r="B4914" s="12" t="s">
        <v>27</v>
      </c>
      <c r="C4914" s="12" t="s">
        <v>58</v>
      </c>
      <c r="D4914" s="12">
        <v>1582</v>
      </c>
      <c r="E4914" s="12">
        <v>2E-3</v>
      </c>
      <c r="F4914" s="12">
        <v>3.1795399999999998</v>
      </c>
      <c r="G4914" s="1">
        <v>44928.552534722221</v>
      </c>
    </row>
    <row r="4915" spans="1:7" x14ac:dyDescent="0.25">
      <c r="A4915" s="12" t="s">
        <v>145</v>
      </c>
      <c r="B4915" s="12" t="s">
        <v>32</v>
      </c>
      <c r="C4915" s="12" t="s">
        <v>137</v>
      </c>
      <c r="D4915" s="12">
        <v>1343</v>
      </c>
      <c r="E4915" s="12">
        <v>4.6100000000000004E-3</v>
      </c>
      <c r="F4915" s="12">
        <v>7.3288399999999996</v>
      </c>
      <c r="G4915" s="1">
        <v>44927.775937500002</v>
      </c>
    </row>
    <row r="4916" spans="1:7" x14ac:dyDescent="0.25">
      <c r="A4916" s="12" t="s">
        <v>145</v>
      </c>
      <c r="B4916" s="12" t="s">
        <v>32</v>
      </c>
      <c r="C4916" s="12" t="s">
        <v>137</v>
      </c>
      <c r="D4916" s="12">
        <v>1424</v>
      </c>
      <c r="E4916" s="12">
        <v>4.5999999999999999E-3</v>
      </c>
      <c r="F4916" s="12">
        <v>7.3129400000000002</v>
      </c>
      <c r="G4916" s="1">
        <v>44926.873854166668</v>
      </c>
    </row>
    <row r="4917" spans="1:7" x14ac:dyDescent="0.25">
      <c r="A4917" s="12" t="s">
        <v>145</v>
      </c>
      <c r="B4917" s="12" t="s">
        <v>32</v>
      </c>
      <c r="C4917" s="12" t="s">
        <v>137</v>
      </c>
      <c r="D4917" s="12">
        <v>1309</v>
      </c>
      <c r="E4917" s="12">
        <v>3.8E-3</v>
      </c>
      <c r="F4917" s="12">
        <v>6.0411299999999999</v>
      </c>
      <c r="G4917" s="1">
        <v>44926.827928240738</v>
      </c>
    </row>
    <row r="4918" spans="1:7" x14ac:dyDescent="0.25">
      <c r="A4918" s="12" t="s">
        <v>65</v>
      </c>
      <c r="B4918" s="12" t="s">
        <v>16</v>
      </c>
      <c r="C4918" s="12" t="s">
        <v>58</v>
      </c>
      <c r="D4918" s="12">
        <v>1389</v>
      </c>
      <c r="E4918" s="12">
        <v>2.6800000000000001E-3</v>
      </c>
      <c r="F4918" s="12">
        <v>4.26058</v>
      </c>
      <c r="G4918" s="1">
        <v>44926.573935185188</v>
      </c>
    </row>
    <row r="4919" spans="1:7" x14ac:dyDescent="0.25">
      <c r="A4919" s="12" t="s">
        <v>64</v>
      </c>
      <c r="B4919" s="12" t="s">
        <v>11</v>
      </c>
      <c r="C4919" s="12" t="s">
        <v>58</v>
      </c>
      <c r="D4919" s="12">
        <v>1315</v>
      </c>
      <c r="E4919" s="12">
        <v>2.5000000000000001E-3</v>
      </c>
      <c r="F4919" s="12">
        <v>3.9744299999999999</v>
      </c>
      <c r="G4919" s="1">
        <v>44926.512523148151</v>
      </c>
    </row>
    <row r="4920" spans="1:7" x14ac:dyDescent="0.25">
      <c r="A4920" s="12" t="s">
        <v>62</v>
      </c>
      <c r="B4920" s="12" t="s">
        <v>9</v>
      </c>
      <c r="C4920" s="12" t="s">
        <v>58</v>
      </c>
      <c r="D4920" s="12">
        <v>1527</v>
      </c>
      <c r="E4920" s="12">
        <v>2E-3</v>
      </c>
      <c r="F4920" s="12">
        <v>3.1795399999999998</v>
      </c>
      <c r="G4920" s="1">
        <v>44925.899837962963</v>
      </c>
    </row>
    <row r="4921" spans="1:7" x14ac:dyDescent="0.25">
      <c r="A4921" s="12" t="s">
        <v>88</v>
      </c>
      <c r="B4921" s="12" t="s">
        <v>13</v>
      </c>
      <c r="C4921" s="12" t="s">
        <v>58</v>
      </c>
      <c r="D4921" s="12">
        <v>1344</v>
      </c>
      <c r="E4921" s="12">
        <v>2.99E-3</v>
      </c>
      <c r="F4921" s="12">
        <v>4.7534099999999997</v>
      </c>
      <c r="G4921" s="1">
        <v>44925.899837962963</v>
      </c>
    </row>
    <row r="4922" spans="1:7" x14ac:dyDescent="0.25">
      <c r="A4922" s="12" t="s">
        <v>64</v>
      </c>
      <c r="B4922" s="12" t="s">
        <v>11</v>
      </c>
      <c r="C4922" s="12" t="s">
        <v>58</v>
      </c>
      <c r="D4922" s="12">
        <v>1405</v>
      </c>
      <c r="E4922" s="12">
        <v>1.1000000000000001E-3</v>
      </c>
      <c r="F4922" s="12">
        <v>1.74875</v>
      </c>
      <c r="G4922" s="1">
        <v>44925.844872685186</v>
      </c>
    </row>
    <row r="4923" spans="1:7" x14ac:dyDescent="0.25">
      <c r="A4923" s="12" t="s">
        <v>144</v>
      </c>
      <c r="B4923" s="12" t="s">
        <v>28</v>
      </c>
      <c r="C4923" s="12" t="s">
        <v>137</v>
      </c>
      <c r="D4923" s="12">
        <v>1370</v>
      </c>
      <c r="E4923" s="12">
        <v>4.7000000000000002E-3</v>
      </c>
      <c r="F4923" s="12">
        <v>7.4719199999999999</v>
      </c>
      <c r="G4923" s="1">
        <v>44925.501562500001</v>
      </c>
    </row>
    <row r="4924" spans="1:7" x14ac:dyDescent="0.25">
      <c r="A4924" s="12" t="s">
        <v>136</v>
      </c>
      <c r="B4924" s="12" t="s">
        <v>14</v>
      </c>
      <c r="C4924" s="12" t="s">
        <v>137</v>
      </c>
      <c r="D4924" s="12">
        <v>1497</v>
      </c>
      <c r="E4924" s="12">
        <v>4.4999999999999997E-3</v>
      </c>
      <c r="F4924" s="12">
        <v>7.1539599999999997</v>
      </c>
      <c r="G4924" s="1">
        <v>44925.489768518521</v>
      </c>
    </row>
    <row r="4925" spans="1:7" x14ac:dyDescent="0.25">
      <c r="A4925" s="12" t="s">
        <v>142</v>
      </c>
      <c r="B4925" s="12" t="s">
        <v>143</v>
      </c>
      <c r="C4925" s="12" t="s">
        <v>137</v>
      </c>
      <c r="D4925" s="12">
        <v>1462</v>
      </c>
      <c r="E4925" s="12">
        <v>8.0000000000000002E-3</v>
      </c>
      <c r="F4925" s="12">
        <v>12.7182</v>
      </c>
      <c r="G4925" s="1">
        <v>44925.468773148146</v>
      </c>
    </row>
    <row r="4926" spans="1:7" x14ac:dyDescent="0.25">
      <c r="A4926" s="12" t="s">
        <v>118</v>
      </c>
      <c r="B4926" s="12" t="s">
        <v>119</v>
      </c>
      <c r="C4926" s="12" t="s">
        <v>58</v>
      </c>
      <c r="D4926" s="12">
        <v>1435</v>
      </c>
      <c r="E4926" s="12">
        <v>1E-3</v>
      </c>
      <c r="F4926" s="12">
        <v>1.5897699999999999</v>
      </c>
      <c r="G4926" s="1">
        <v>44925.446539351855</v>
      </c>
    </row>
    <row r="4927" spans="1:7" x14ac:dyDescent="0.25">
      <c r="A4927" s="12" t="s">
        <v>136</v>
      </c>
      <c r="B4927" s="12" t="s">
        <v>14</v>
      </c>
      <c r="C4927" s="12" t="s">
        <v>137</v>
      </c>
      <c r="D4927" s="12">
        <v>1402</v>
      </c>
      <c r="E4927" s="12">
        <v>2E-3</v>
      </c>
      <c r="F4927" s="12">
        <v>3.1795399999999998</v>
      </c>
      <c r="G4927" s="1">
        <v>44925.14738425926</v>
      </c>
    </row>
    <row r="4928" spans="1:7" x14ac:dyDescent="0.25">
      <c r="A4928" s="12" t="s">
        <v>146</v>
      </c>
      <c r="B4928" s="12" t="s">
        <v>23</v>
      </c>
      <c r="C4928" s="12" t="s">
        <v>137</v>
      </c>
      <c r="D4928" s="12">
        <v>1325</v>
      </c>
      <c r="E4928" s="12">
        <v>3.7699999999999999E-3</v>
      </c>
      <c r="F4928" s="12">
        <v>5.99343</v>
      </c>
      <c r="G4928" s="1">
        <v>44924.717569444445</v>
      </c>
    </row>
    <row r="4929" spans="1:7" x14ac:dyDescent="0.25">
      <c r="A4929" s="12" t="s">
        <v>60</v>
      </c>
      <c r="B4929" s="12" t="s">
        <v>27</v>
      </c>
      <c r="C4929" s="12" t="s">
        <v>58</v>
      </c>
      <c r="D4929" s="12">
        <v>1633</v>
      </c>
      <c r="E4929" s="12">
        <v>1.2999999999999999E-3</v>
      </c>
      <c r="F4929" s="12">
        <v>2.0667</v>
      </c>
      <c r="G4929" s="1">
        <v>44924.680266203701</v>
      </c>
    </row>
    <row r="4930" spans="1:7" x14ac:dyDescent="0.25">
      <c r="A4930" s="12" t="s">
        <v>139</v>
      </c>
      <c r="B4930" s="12" t="s">
        <v>16</v>
      </c>
      <c r="C4930" s="12" t="s">
        <v>137</v>
      </c>
      <c r="D4930" s="12">
        <v>1629</v>
      </c>
      <c r="E4930" s="12">
        <v>5.0000000000000001E-3</v>
      </c>
      <c r="F4930" s="12">
        <v>7.9488500000000002</v>
      </c>
      <c r="G4930" s="1">
        <v>44924.299976851849</v>
      </c>
    </row>
    <row r="4931" spans="1:7" x14ac:dyDescent="0.25">
      <c r="A4931" s="12" t="s">
        <v>140</v>
      </c>
      <c r="B4931" s="12" t="s">
        <v>141</v>
      </c>
      <c r="C4931" s="12" t="s">
        <v>137</v>
      </c>
      <c r="D4931" s="12">
        <v>1523</v>
      </c>
      <c r="E4931" s="12">
        <v>3.3E-3</v>
      </c>
      <c r="F4931" s="12">
        <v>5.2462400000000002</v>
      </c>
      <c r="G4931" s="1">
        <v>44924.100428240738</v>
      </c>
    </row>
    <row r="4932" spans="1:7" x14ac:dyDescent="0.25">
      <c r="A4932" s="12" t="s">
        <v>136</v>
      </c>
      <c r="B4932" s="12" t="s">
        <v>14</v>
      </c>
      <c r="C4932" s="12" t="s">
        <v>137</v>
      </c>
      <c r="D4932" s="12">
        <v>1333</v>
      </c>
      <c r="E4932" s="12">
        <v>3.3999999999999998E-3</v>
      </c>
      <c r="F4932" s="12">
        <v>5.4052199999999999</v>
      </c>
      <c r="G4932" s="1">
        <v>44923.868831018517</v>
      </c>
    </row>
    <row r="4933" spans="1:7" x14ac:dyDescent="0.25">
      <c r="A4933" s="12" t="s">
        <v>136</v>
      </c>
      <c r="B4933" s="12" t="s">
        <v>14</v>
      </c>
      <c r="C4933" s="12" t="s">
        <v>137</v>
      </c>
      <c r="D4933" s="12">
        <v>1492</v>
      </c>
      <c r="E4933" s="12">
        <v>3.0999999999999999E-3</v>
      </c>
      <c r="F4933" s="12">
        <v>4.9282899999999996</v>
      </c>
      <c r="G4933" s="1">
        <v>44923.820844907408</v>
      </c>
    </row>
    <row r="4934" spans="1:7" x14ac:dyDescent="0.25">
      <c r="A4934" s="12" t="s">
        <v>118</v>
      </c>
      <c r="B4934" s="12" t="s">
        <v>119</v>
      </c>
      <c r="C4934" s="12" t="s">
        <v>58</v>
      </c>
      <c r="D4934" s="12">
        <v>1680</v>
      </c>
      <c r="E4934" s="12">
        <v>1.5E-3</v>
      </c>
      <c r="F4934" s="12">
        <v>2.3846599999999998</v>
      </c>
      <c r="G4934" s="1">
        <v>44923.820844907408</v>
      </c>
    </row>
    <row r="4935" spans="1:7" x14ac:dyDescent="0.25">
      <c r="A4935" s="12" t="s">
        <v>60</v>
      </c>
      <c r="B4935" s="12" t="s">
        <v>27</v>
      </c>
      <c r="C4935" s="12" t="s">
        <v>58</v>
      </c>
      <c r="D4935" s="12">
        <v>1545</v>
      </c>
      <c r="E4935" s="12">
        <v>1.4989999999999999E-3</v>
      </c>
      <c r="F4935" s="12">
        <v>2.38307</v>
      </c>
      <c r="G4935" s="1">
        <v>44923.820844907408</v>
      </c>
    </row>
    <row r="4936" spans="1:7" x14ac:dyDescent="0.25">
      <c r="A4936" s="12" t="s">
        <v>60</v>
      </c>
      <c r="B4936" s="12" t="s">
        <v>27</v>
      </c>
      <c r="C4936" s="12" t="s">
        <v>58</v>
      </c>
      <c r="D4936" s="12">
        <v>1524</v>
      </c>
      <c r="E4936" s="12">
        <v>1.5E-3</v>
      </c>
      <c r="F4936" s="12">
        <v>2.3846599999999998</v>
      </c>
      <c r="G4936" s="1">
        <v>44923.80673611111</v>
      </c>
    </row>
    <row r="4937" spans="1:7" x14ac:dyDescent="0.25">
      <c r="A4937" s="12" t="s">
        <v>138</v>
      </c>
      <c r="B4937" s="12" t="s">
        <v>85</v>
      </c>
      <c r="C4937" s="12" t="s">
        <v>137</v>
      </c>
      <c r="D4937" s="12">
        <v>1511</v>
      </c>
      <c r="E4937" s="12">
        <v>7.1999999999999998E-3</v>
      </c>
      <c r="F4937" s="12">
        <v>11.446300000000001</v>
      </c>
      <c r="G4937" s="1">
        <v>44923.656631944446</v>
      </c>
    </row>
    <row r="4938" spans="1:7" x14ac:dyDescent="0.25">
      <c r="A4938" s="12" t="s">
        <v>60</v>
      </c>
      <c r="B4938" s="12" t="s">
        <v>27</v>
      </c>
      <c r="C4938" s="12" t="s">
        <v>58</v>
      </c>
      <c r="D4938" s="12">
        <v>1555</v>
      </c>
      <c r="E4938" s="12">
        <v>1.5E-3</v>
      </c>
      <c r="F4938" s="12">
        <v>2.3846599999999998</v>
      </c>
      <c r="G4938" s="1">
        <v>44923.128182870372</v>
      </c>
    </row>
    <row r="4939" spans="1:7" x14ac:dyDescent="0.25">
      <c r="A4939" s="12" t="s">
        <v>237</v>
      </c>
      <c r="B4939" s="12" t="s">
        <v>236</v>
      </c>
      <c r="C4939" s="12" t="s">
        <v>58</v>
      </c>
      <c r="D4939" s="12">
        <v>1281</v>
      </c>
      <c r="E4939" s="12">
        <v>1.1999999999999999E-3</v>
      </c>
      <c r="F4939" s="12">
        <v>1.9077200000000001</v>
      </c>
      <c r="G4939" s="1">
        <v>44922.93440972222</v>
      </c>
    </row>
    <row r="4940" spans="1:7" x14ac:dyDescent="0.25">
      <c r="A4940" s="12" t="s">
        <v>146</v>
      </c>
      <c r="B4940" s="12" t="s">
        <v>23</v>
      </c>
      <c r="C4940" s="12" t="s">
        <v>137</v>
      </c>
      <c r="D4940" s="12">
        <v>1447</v>
      </c>
      <c r="E4940" s="12">
        <v>3.9899999999999996E-3</v>
      </c>
      <c r="F4940" s="12">
        <v>6.3431800000000003</v>
      </c>
      <c r="G4940" s="1">
        <v>44922.855821759258</v>
      </c>
    </row>
    <row r="4941" spans="1:7" x14ac:dyDescent="0.25">
      <c r="A4941" s="12" t="s">
        <v>140</v>
      </c>
      <c r="B4941" s="12" t="s">
        <v>141</v>
      </c>
      <c r="C4941" s="12" t="s">
        <v>137</v>
      </c>
      <c r="D4941" s="12">
        <v>1444</v>
      </c>
      <c r="E4941" s="12">
        <v>3.0000000000000001E-3</v>
      </c>
      <c r="F4941" s="12">
        <v>4.7693099999999999</v>
      </c>
      <c r="G4941" s="1">
        <v>44922.826944444445</v>
      </c>
    </row>
    <row r="4942" spans="1:7" x14ac:dyDescent="0.25">
      <c r="A4942" s="12" t="s">
        <v>118</v>
      </c>
      <c r="B4942" s="12" t="s">
        <v>119</v>
      </c>
      <c r="C4942" s="12" t="s">
        <v>58</v>
      </c>
      <c r="D4942" s="12">
        <v>1336</v>
      </c>
      <c r="E4942" s="12">
        <v>1.1999999999999999E-3</v>
      </c>
      <c r="F4942" s="12">
        <v>1.9077200000000001</v>
      </c>
      <c r="G4942" s="1">
        <v>44922.789675925924</v>
      </c>
    </row>
    <row r="4943" spans="1:7" x14ac:dyDescent="0.25">
      <c r="A4943" s="12" t="s">
        <v>145</v>
      </c>
      <c r="B4943" s="12" t="s">
        <v>32</v>
      </c>
      <c r="C4943" s="12" t="s">
        <v>137</v>
      </c>
      <c r="D4943" s="12">
        <v>1698</v>
      </c>
      <c r="E4943" s="12">
        <v>3.8999999999999998E-3</v>
      </c>
      <c r="F4943" s="12">
        <v>6.2000999999999999</v>
      </c>
      <c r="G4943" s="1">
        <v>44922.687650462962</v>
      </c>
    </row>
    <row r="4944" spans="1:7" x14ac:dyDescent="0.25">
      <c r="A4944" s="12" t="s">
        <v>136</v>
      </c>
      <c r="B4944" s="12" t="s">
        <v>14</v>
      </c>
      <c r="C4944" s="12" t="s">
        <v>137</v>
      </c>
      <c r="D4944" s="12">
        <v>1387</v>
      </c>
      <c r="E4944" s="12">
        <v>4.0000000000000001E-3</v>
      </c>
      <c r="F4944" s="12">
        <v>6.3590799999999996</v>
      </c>
      <c r="G4944" s="1">
        <v>44922.629259259258</v>
      </c>
    </row>
    <row r="4945" spans="1:7" x14ac:dyDescent="0.25">
      <c r="A4945" s="12" t="s">
        <v>72</v>
      </c>
      <c r="B4945" s="12" t="s">
        <v>21</v>
      </c>
      <c r="C4945" s="12" t="s">
        <v>58</v>
      </c>
      <c r="D4945" s="12">
        <v>1387</v>
      </c>
      <c r="E4945" s="12">
        <v>2.8999999999999998E-3</v>
      </c>
      <c r="F4945" s="12">
        <v>4.6103300000000003</v>
      </c>
      <c r="G4945" s="1">
        <v>44922.629259259258</v>
      </c>
    </row>
    <row r="4946" spans="1:7" x14ac:dyDescent="0.25">
      <c r="A4946" s="12" t="s">
        <v>118</v>
      </c>
      <c r="B4946" s="12" t="s">
        <v>119</v>
      </c>
      <c r="C4946" s="12" t="s">
        <v>58</v>
      </c>
      <c r="D4946" s="12">
        <v>1641</v>
      </c>
      <c r="E4946" s="12">
        <v>1.5E-3</v>
      </c>
      <c r="F4946" s="12">
        <v>2.3846599999999998</v>
      </c>
      <c r="G4946" s="1">
        <v>44922.581250000003</v>
      </c>
    </row>
    <row r="4947" spans="1:7" x14ac:dyDescent="0.25">
      <c r="A4947" s="12" t="s">
        <v>237</v>
      </c>
      <c r="B4947" s="12" t="s">
        <v>236</v>
      </c>
      <c r="C4947" s="12" t="s">
        <v>58</v>
      </c>
      <c r="D4947" s="12">
        <v>1585</v>
      </c>
      <c r="E4947" s="12">
        <v>1.4E-3</v>
      </c>
      <c r="F4947" s="12">
        <v>2.2256800000000001</v>
      </c>
      <c r="G4947" s="1">
        <v>44922.573761574073</v>
      </c>
    </row>
    <row r="4948" spans="1:7" x14ac:dyDescent="0.25">
      <c r="A4948" s="12" t="s">
        <v>139</v>
      </c>
      <c r="B4948" s="12" t="s">
        <v>16</v>
      </c>
      <c r="C4948" s="12" t="s">
        <v>137</v>
      </c>
      <c r="D4948" s="12">
        <v>1664</v>
      </c>
      <c r="E4948" s="12">
        <v>5.0000000000000001E-3</v>
      </c>
      <c r="F4948" s="12">
        <v>7.9488500000000002</v>
      </c>
      <c r="G4948" s="1">
        <v>44922.538819444446</v>
      </c>
    </row>
    <row r="4949" spans="1:7" x14ac:dyDescent="0.25">
      <c r="A4949" s="12" t="s">
        <v>86</v>
      </c>
      <c r="B4949" s="12" t="s">
        <v>7</v>
      </c>
      <c r="C4949" s="12" t="s">
        <v>58</v>
      </c>
      <c r="D4949" s="12">
        <v>1364</v>
      </c>
      <c r="E4949" s="12">
        <v>2.6900000000000001E-3</v>
      </c>
      <c r="F4949" s="12">
        <v>4.2764800000000003</v>
      </c>
      <c r="G4949" s="1">
        <v>44922.538819444446</v>
      </c>
    </row>
    <row r="4950" spans="1:7" x14ac:dyDescent="0.25">
      <c r="A4950" s="12" t="s">
        <v>118</v>
      </c>
      <c r="B4950" s="12" t="s">
        <v>119</v>
      </c>
      <c r="C4950" s="12" t="s">
        <v>58</v>
      </c>
      <c r="D4950" s="12">
        <v>1567</v>
      </c>
      <c r="E4950" s="12">
        <v>1.4E-3</v>
      </c>
      <c r="F4950" s="12">
        <v>2.2256800000000001</v>
      </c>
      <c r="G4950" s="1">
        <v>44922.429560185185</v>
      </c>
    </row>
    <row r="4951" spans="1:7" x14ac:dyDescent="0.25">
      <c r="A4951" s="12" t="s">
        <v>144</v>
      </c>
      <c r="B4951" s="12" t="s">
        <v>28</v>
      </c>
      <c r="C4951" s="12" t="s">
        <v>137</v>
      </c>
      <c r="D4951" s="12">
        <v>1327</v>
      </c>
      <c r="E4951" s="12">
        <v>5.0000000000000001E-3</v>
      </c>
      <c r="F4951" s="12">
        <v>7.9488500000000002</v>
      </c>
      <c r="G4951" s="1">
        <v>44922.388657407406</v>
      </c>
    </row>
    <row r="4952" spans="1:7" x14ac:dyDescent="0.25">
      <c r="A4952" s="12" t="s">
        <v>60</v>
      </c>
      <c r="B4952" s="12" t="s">
        <v>27</v>
      </c>
      <c r="C4952" s="12" t="s">
        <v>58</v>
      </c>
      <c r="D4952" s="12">
        <v>1492</v>
      </c>
      <c r="E4952" s="12">
        <v>1.3799999999999999E-3</v>
      </c>
      <c r="F4952" s="12">
        <v>2.1938800000000001</v>
      </c>
      <c r="G4952" s="1">
        <v>44922.309861111113</v>
      </c>
    </row>
    <row r="4953" spans="1:7" x14ac:dyDescent="0.25">
      <c r="A4953" s="12" t="s">
        <v>140</v>
      </c>
      <c r="B4953" s="12" t="s">
        <v>141</v>
      </c>
      <c r="C4953" s="12" t="s">
        <v>137</v>
      </c>
      <c r="D4953" s="12">
        <v>1505</v>
      </c>
      <c r="E4953" s="12">
        <v>3.0000000000000001E-3</v>
      </c>
      <c r="F4953" s="12">
        <v>4.7693099999999999</v>
      </c>
      <c r="G4953" s="1">
        <v>44921.892118055555</v>
      </c>
    </row>
    <row r="4954" spans="1:7" x14ac:dyDescent="0.25">
      <c r="A4954" s="12" t="s">
        <v>77</v>
      </c>
      <c r="B4954" s="12" t="s">
        <v>8</v>
      </c>
      <c r="C4954" s="12" t="s">
        <v>58</v>
      </c>
      <c r="D4954" s="12">
        <v>1380</v>
      </c>
      <c r="E4954" s="12">
        <v>1.65E-3</v>
      </c>
      <c r="F4954" s="12">
        <v>2.6231200000000001</v>
      </c>
      <c r="G4954" s="1">
        <v>44921.882847222223</v>
      </c>
    </row>
    <row r="4955" spans="1:7" x14ac:dyDescent="0.25">
      <c r="A4955" s="12" t="s">
        <v>60</v>
      </c>
      <c r="B4955" s="12" t="s">
        <v>27</v>
      </c>
      <c r="C4955" s="12" t="s">
        <v>58</v>
      </c>
      <c r="D4955" s="12">
        <v>1592</v>
      </c>
      <c r="E4955" s="12">
        <v>1E-3</v>
      </c>
      <c r="F4955" s="12">
        <v>1.5897699999999999</v>
      </c>
      <c r="G4955" s="1">
        <v>44921.774895833332</v>
      </c>
    </row>
    <row r="4956" spans="1:7" x14ac:dyDescent="0.25">
      <c r="A4956" s="12" t="s">
        <v>144</v>
      </c>
      <c r="B4956" s="12" t="s">
        <v>28</v>
      </c>
      <c r="C4956" s="12" t="s">
        <v>137</v>
      </c>
      <c r="D4956" s="12">
        <v>1332</v>
      </c>
      <c r="E4956" s="12">
        <v>5.0000000000000001E-3</v>
      </c>
      <c r="F4956" s="12">
        <v>7.9488500000000002</v>
      </c>
      <c r="G4956" s="1">
        <v>44921.761562500003</v>
      </c>
    </row>
    <row r="4957" spans="1:7" x14ac:dyDescent="0.25">
      <c r="A4957" s="12" t="s">
        <v>136</v>
      </c>
      <c r="B4957" s="12" t="s">
        <v>14</v>
      </c>
      <c r="C4957" s="12" t="s">
        <v>137</v>
      </c>
      <c r="D4957" s="12">
        <v>1342</v>
      </c>
      <c r="E4957" s="12">
        <v>4.1000000000000003E-3</v>
      </c>
      <c r="F4957" s="12">
        <v>6.5180600000000002</v>
      </c>
      <c r="G4957" s="1">
        <v>44921.671770833331</v>
      </c>
    </row>
    <row r="4958" spans="1:7" x14ac:dyDescent="0.25">
      <c r="A4958" s="12" t="s">
        <v>66</v>
      </c>
      <c r="B4958" s="12" t="s">
        <v>12</v>
      </c>
      <c r="C4958" s="12" t="s">
        <v>58</v>
      </c>
      <c r="D4958" s="12">
        <v>1418</v>
      </c>
      <c r="E4958" s="12">
        <v>1.5E-3</v>
      </c>
      <c r="F4958" s="12">
        <v>2.3846599999999998</v>
      </c>
      <c r="G4958" s="1">
        <v>44921.671770833331</v>
      </c>
    </row>
    <row r="4959" spans="1:7" x14ac:dyDescent="0.25">
      <c r="A4959" s="12" t="s">
        <v>61</v>
      </c>
      <c r="B4959" s="12" t="s">
        <v>22</v>
      </c>
      <c r="C4959" s="12" t="s">
        <v>58</v>
      </c>
      <c r="D4959" s="12">
        <v>1398</v>
      </c>
      <c r="E4959" s="12">
        <v>1.1999999999999999E-3</v>
      </c>
      <c r="F4959" s="12">
        <v>1.9077200000000001</v>
      </c>
      <c r="G4959" s="1">
        <v>44921.671770833331</v>
      </c>
    </row>
    <row r="4960" spans="1:7" x14ac:dyDescent="0.25">
      <c r="A4960" s="12" t="s">
        <v>237</v>
      </c>
      <c r="B4960" s="12" t="s">
        <v>236</v>
      </c>
      <c r="C4960" s="12" t="s">
        <v>58</v>
      </c>
      <c r="D4960" s="12">
        <v>1272</v>
      </c>
      <c r="E4960" s="12">
        <v>1.4E-3</v>
      </c>
      <c r="F4960" s="12">
        <v>2.2256800000000001</v>
      </c>
      <c r="G4960" s="1">
        <v>44921.59747685185</v>
      </c>
    </row>
    <row r="4961" spans="1:7" x14ac:dyDescent="0.25">
      <c r="A4961" s="12" t="s">
        <v>146</v>
      </c>
      <c r="B4961" s="12" t="s">
        <v>23</v>
      </c>
      <c r="C4961" s="12" t="s">
        <v>137</v>
      </c>
      <c r="D4961" s="12">
        <v>1257</v>
      </c>
      <c r="E4961" s="12">
        <v>4.0000000000000001E-3</v>
      </c>
      <c r="F4961" s="12">
        <v>6.3590799999999996</v>
      </c>
      <c r="G4961" s="1">
        <v>44921.589328703703</v>
      </c>
    </row>
    <row r="4962" spans="1:7" x14ac:dyDescent="0.25">
      <c r="A4962" s="12" t="s">
        <v>142</v>
      </c>
      <c r="B4962" s="12" t="s">
        <v>143</v>
      </c>
      <c r="C4962" s="12" t="s">
        <v>137</v>
      </c>
      <c r="D4962" s="12">
        <v>1371</v>
      </c>
      <c r="E4962" s="12">
        <v>7.1999999999999998E-3</v>
      </c>
      <c r="F4962" s="12">
        <v>11.446300000000001</v>
      </c>
      <c r="G4962" s="1">
        <v>44921.568692129629</v>
      </c>
    </row>
    <row r="4963" spans="1:7" x14ac:dyDescent="0.25">
      <c r="A4963" s="12" t="s">
        <v>138</v>
      </c>
      <c r="B4963" s="12" t="s">
        <v>85</v>
      </c>
      <c r="C4963" s="12" t="s">
        <v>137</v>
      </c>
      <c r="D4963" s="12">
        <v>1354</v>
      </c>
      <c r="E4963" s="12">
        <v>4.7999999999999996E-3</v>
      </c>
      <c r="F4963" s="12">
        <v>7.6308999999999996</v>
      </c>
      <c r="G4963" s="1">
        <v>44921.507048611114</v>
      </c>
    </row>
    <row r="4964" spans="1:7" x14ac:dyDescent="0.25">
      <c r="A4964" s="12" t="s">
        <v>138</v>
      </c>
      <c r="B4964" s="12" t="s">
        <v>85</v>
      </c>
      <c r="C4964" s="12" t="s">
        <v>137</v>
      </c>
      <c r="D4964" s="12">
        <v>1354</v>
      </c>
      <c r="E4964" s="12">
        <v>7.0000000000000001E-3</v>
      </c>
      <c r="F4964" s="12">
        <v>11.128399999999999</v>
      </c>
      <c r="G4964" s="1">
        <v>44921.465879629628</v>
      </c>
    </row>
    <row r="4965" spans="1:7" x14ac:dyDescent="0.25">
      <c r="A4965" s="12" t="s">
        <v>118</v>
      </c>
      <c r="B4965" s="12" t="s">
        <v>119</v>
      </c>
      <c r="C4965" s="12" t="s">
        <v>58</v>
      </c>
      <c r="D4965" s="12">
        <v>1312</v>
      </c>
      <c r="E4965" s="12">
        <v>1.4E-3</v>
      </c>
      <c r="F4965" s="12">
        <v>2.2256800000000001</v>
      </c>
      <c r="G4965" s="1">
        <v>44921.465879629628</v>
      </c>
    </row>
    <row r="4966" spans="1:7" x14ac:dyDescent="0.25">
      <c r="A4966" s="12" t="s">
        <v>138</v>
      </c>
      <c r="B4966" s="12" t="s">
        <v>85</v>
      </c>
      <c r="C4966" s="12" t="s">
        <v>137</v>
      </c>
      <c r="D4966" s="12">
        <v>1559</v>
      </c>
      <c r="E4966" s="12">
        <v>6.8999999999999999E-3</v>
      </c>
      <c r="F4966" s="12">
        <v>10.9694</v>
      </c>
      <c r="G4966" s="1">
        <v>44921.173356481479</v>
      </c>
    </row>
    <row r="4967" spans="1:7" x14ac:dyDescent="0.25">
      <c r="A4967" s="12" t="s">
        <v>145</v>
      </c>
      <c r="B4967" s="12" t="s">
        <v>32</v>
      </c>
      <c r="C4967" s="12" t="s">
        <v>137</v>
      </c>
      <c r="D4967" s="12">
        <v>1479</v>
      </c>
      <c r="E4967" s="12">
        <v>3.7000000000000002E-3</v>
      </c>
      <c r="F4967" s="12">
        <v>5.8821500000000002</v>
      </c>
      <c r="G4967" s="1">
        <v>44921.146990740737</v>
      </c>
    </row>
    <row r="4968" spans="1:7" x14ac:dyDescent="0.25">
      <c r="A4968" s="12" t="s">
        <v>118</v>
      </c>
      <c r="B4968" s="12" t="s">
        <v>119</v>
      </c>
      <c r="C4968" s="12" t="s">
        <v>58</v>
      </c>
      <c r="D4968" s="12">
        <v>1447</v>
      </c>
      <c r="E4968" s="12">
        <v>1.4E-3</v>
      </c>
      <c r="F4968" s="12">
        <v>2.2256800000000001</v>
      </c>
      <c r="G4968" s="1">
        <v>44921.146990740737</v>
      </c>
    </row>
    <row r="4969" spans="1:7" x14ac:dyDescent="0.25">
      <c r="A4969" s="12" t="s">
        <v>142</v>
      </c>
      <c r="B4969" s="12" t="s">
        <v>143</v>
      </c>
      <c r="C4969" s="12" t="s">
        <v>137</v>
      </c>
      <c r="D4969" s="12">
        <v>1408</v>
      </c>
      <c r="E4969" s="12">
        <v>7.2009999999999999E-3</v>
      </c>
      <c r="F4969" s="12">
        <v>11.447900000000001</v>
      </c>
      <c r="G4969" s="1">
        <v>44921.095370370371</v>
      </c>
    </row>
    <row r="4970" spans="1:7" x14ac:dyDescent="0.25">
      <c r="A4970" s="12" t="s">
        <v>146</v>
      </c>
      <c r="B4970" s="12" t="s">
        <v>23</v>
      </c>
      <c r="C4970" s="12" t="s">
        <v>137</v>
      </c>
      <c r="D4970" s="12">
        <v>1535</v>
      </c>
      <c r="E4970" s="12">
        <v>3.8E-3</v>
      </c>
      <c r="F4970" s="12">
        <v>6.0411299999999999</v>
      </c>
      <c r="G4970" s="1">
        <v>44921.079131944447</v>
      </c>
    </row>
    <row r="4971" spans="1:7" x14ac:dyDescent="0.25">
      <c r="A4971" s="12" t="s">
        <v>145</v>
      </c>
      <c r="B4971" s="12" t="s">
        <v>32</v>
      </c>
      <c r="C4971" s="12" t="s">
        <v>137</v>
      </c>
      <c r="D4971" s="12">
        <v>1636</v>
      </c>
      <c r="E4971" s="12">
        <v>3.5000000000000001E-3</v>
      </c>
      <c r="F4971" s="12">
        <v>5.5641999999999996</v>
      </c>
      <c r="G4971" s="1">
        <v>44921.079131944447</v>
      </c>
    </row>
    <row r="4972" spans="1:7" x14ac:dyDescent="0.25">
      <c r="A4972" s="12" t="s">
        <v>140</v>
      </c>
      <c r="B4972" s="12" t="s">
        <v>141</v>
      </c>
      <c r="C4972" s="12" t="s">
        <v>137</v>
      </c>
      <c r="D4972" s="12">
        <v>1579</v>
      </c>
      <c r="E4972" s="12">
        <v>2.98E-3</v>
      </c>
      <c r="F4972" s="12">
        <v>4.7375100000000003</v>
      </c>
      <c r="G4972" s="1">
        <v>44921.079131944447</v>
      </c>
    </row>
    <row r="4973" spans="1:7" x14ac:dyDescent="0.25">
      <c r="A4973" s="12" t="s">
        <v>142</v>
      </c>
      <c r="B4973" s="12" t="s">
        <v>143</v>
      </c>
      <c r="C4973" s="12" t="s">
        <v>137</v>
      </c>
      <c r="D4973" s="12">
        <v>1268</v>
      </c>
      <c r="E4973" s="12">
        <v>7.0000000000000001E-3</v>
      </c>
      <c r="F4973" s="12">
        <v>11.128399999999999</v>
      </c>
      <c r="G4973" s="1">
        <v>44921.079131944447</v>
      </c>
    </row>
    <row r="4974" spans="1:7" x14ac:dyDescent="0.25">
      <c r="A4974" s="12" t="s">
        <v>60</v>
      </c>
      <c r="B4974" s="12" t="s">
        <v>27</v>
      </c>
      <c r="C4974" s="12" t="s">
        <v>58</v>
      </c>
      <c r="D4974" s="12">
        <v>1496</v>
      </c>
      <c r="E4974" s="12">
        <v>1.83E-3</v>
      </c>
      <c r="F4974" s="12">
        <v>2.9092799999999999</v>
      </c>
      <c r="G4974" s="1">
        <v>44921.064016203702</v>
      </c>
    </row>
    <row r="4975" spans="1:7" x14ac:dyDescent="0.25">
      <c r="A4975" s="12" t="s">
        <v>142</v>
      </c>
      <c r="B4975" s="12" t="s">
        <v>143</v>
      </c>
      <c r="C4975" s="12" t="s">
        <v>137</v>
      </c>
      <c r="D4975" s="12">
        <v>1686</v>
      </c>
      <c r="E4975" s="12">
        <v>7.0000000000000001E-3</v>
      </c>
      <c r="F4975" s="12">
        <v>11.128399999999999</v>
      </c>
      <c r="G4975" s="1">
        <v>44921.037430555552</v>
      </c>
    </row>
    <row r="4976" spans="1:7" x14ac:dyDescent="0.25">
      <c r="A4976" s="12" t="s">
        <v>145</v>
      </c>
      <c r="B4976" s="12" t="s">
        <v>32</v>
      </c>
      <c r="C4976" s="12" t="s">
        <v>137</v>
      </c>
      <c r="D4976" s="12">
        <v>1491</v>
      </c>
      <c r="E4976" s="12">
        <v>3.5000000000000001E-3</v>
      </c>
      <c r="F4976" s="12">
        <v>5.5641999999999996</v>
      </c>
      <c r="G4976" s="1">
        <v>44921.037430555552</v>
      </c>
    </row>
    <row r="4977" spans="1:7" x14ac:dyDescent="0.25">
      <c r="A4977" s="12" t="s">
        <v>136</v>
      </c>
      <c r="B4977" s="12" t="s">
        <v>14</v>
      </c>
      <c r="C4977" s="12" t="s">
        <v>137</v>
      </c>
      <c r="D4977" s="12">
        <v>1665</v>
      </c>
      <c r="E4977" s="12">
        <v>4.1000000000000003E-3</v>
      </c>
      <c r="F4977" s="12">
        <v>6.5180600000000002</v>
      </c>
      <c r="G4977" s="1">
        <v>44921.037430555552</v>
      </c>
    </row>
    <row r="4978" spans="1:7" x14ac:dyDescent="0.25">
      <c r="A4978" s="12" t="s">
        <v>60</v>
      </c>
      <c r="B4978" s="12" t="s">
        <v>27</v>
      </c>
      <c r="C4978" s="12" t="s">
        <v>58</v>
      </c>
      <c r="D4978" s="12">
        <v>1519</v>
      </c>
      <c r="E4978" s="12">
        <v>1.2999999999999999E-3</v>
      </c>
      <c r="F4978" s="12">
        <v>2.0667</v>
      </c>
      <c r="G4978" s="1">
        <v>44921.037430555552</v>
      </c>
    </row>
    <row r="4979" spans="1:7" x14ac:dyDescent="0.25">
      <c r="A4979" s="12" t="s">
        <v>146</v>
      </c>
      <c r="B4979" s="12" t="s">
        <v>23</v>
      </c>
      <c r="C4979" s="12" t="s">
        <v>137</v>
      </c>
      <c r="D4979" s="12">
        <v>1633</v>
      </c>
      <c r="E4979" s="12">
        <v>3.8E-3</v>
      </c>
      <c r="F4979" s="12">
        <v>6.0411299999999999</v>
      </c>
      <c r="G4979" s="1">
        <v>44921.037430555552</v>
      </c>
    </row>
    <row r="4980" spans="1:7" x14ac:dyDescent="0.25">
      <c r="A4980" s="12" t="s">
        <v>136</v>
      </c>
      <c r="B4980" s="12" t="s">
        <v>14</v>
      </c>
      <c r="C4980" s="12" t="s">
        <v>137</v>
      </c>
      <c r="D4980" s="12">
        <v>1668</v>
      </c>
      <c r="E4980" s="12">
        <v>4.0000000000000001E-3</v>
      </c>
      <c r="F4980" s="12">
        <v>6.3590799999999996</v>
      </c>
      <c r="G4980" s="1">
        <v>44921.037430555552</v>
      </c>
    </row>
    <row r="4981" spans="1:7" x14ac:dyDescent="0.25">
      <c r="A4981" s="12" t="s">
        <v>237</v>
      </c>
      <c r="B4981" s="12" t="s">
        <v>236</v>
      </c>
      <c r="C4981" s="12" t="s">
        <v>58</v>
      </c>
      <c r="D4981" s="12">
        <v>1534</v>
      </c>
      <c r="E4981" s="12">
        <v>1.7799999999999999E-3</v>
      </c>
      <c r="F4981" s="12">
        <v>2.82979</v>
      </c>
      <c r="G4981" s="1">
        <v>44921.037430555552</v>
      </c>
    </row>
    <row r="4982" spans="1:7" x14ac:dyDescent="0.25">
      <c r="A4982" s="12" t="s">
        <v>139</v>
      </c>
      <c r="B4982" s="12" t="s">
        <v>16</v>
      </c>
      <c r="C4982" s="12" t="s">
        <v>137</v>
      </c>
      <c r="D4982" s="12">
        <v>1348</v>
      </c>
      <c r="E4982" s="12">
        <v>4.4000000000000003E-3</v>
      </c>
      <c r="F4982" s="12">
        <v>6.9949899999999996</v>
      </c>
      <c r="G4982" s="1">
        <v>44920.97724537037</v>
      </c>
    </row>
    <row r="4983" spans="1:7" x14ac:dyDescent="0.25">
      <c r="A4983" s="12" t="s">
        <v>60</v>
      </c>
      <c r="B4983" s="12" t="s">
        <v>27</v>
      </c>
      <c r="C4983" s="12" t="s">
        <v>58</v>
      </c>
      <c r="D4983" s="12">
        <v>1589</v>
      </c>
      <c r="E4983" s="12">
        <v>1.8500000000000001E-3</v>
      </c>
      <c r="F4983" s="12">
        <v>2.9410699999999999</v>
      </c>
      <c r="G4983" s="1">
        <v>44920.958622685182</v>
      </c>
    </row>
    <row r="4984" spans="1:7" x14ac:dyDescent="0.25">
      <c r="A4984" s="12" t="s">
        <v>140</v>
      </c>
      <c r="B4984" s="12" t="s">
        <v>141</v>
      </c>
      <c r="C4984" s="12" t="s">
        <v>137</v>
      </c>
      <c r="D4984" s="12">
        <v>1638</v>
      </c>
      <c r="E4984" s="12">
        <v>2.8999999999999998E-3</v>
      </c>
      <c r="F4984" s="12">
        <v>4.6103300000000003</v>
      </c>
      <c r="G4984" s="1">
        <v>44920.951840277776</v>
      </c>
    </row>
    <row r="4985" spans="1:7" x14ac:dyDescent="0.25">
      <c r="A4985" s="12" t="s">
        <v>118</v>
      </c>
      <c r="B4985" s="12" t="s">
        <v>119</v>
      </c>
      <c r="C4985" s="12" t="s">
        <v>58</v>
      </c>
      <c r="D4985" s="12">
        <v>1602</v>
      </c>
      <c r="E4985" s="12">
        <v>1.4E-3</v>
      </c>
      <c r="F4985" s="12">
        <v>2.2256800000000001</v>
      </c>
      <c r="G4985" s="1">
        <v>44920.922083333331</v>
      </c>
    </row>
    <row r="4986" spans="1:7" x14ac:dyDescent="0.25">
      <c r="A4986" s="12" t="s">
        <v>237</v>
      </c>
      <c r="B4986" s="12" t="s">
        <v>236</v>
      </c>
      <c r="C4986" s="12" t="s">
        <v>58</v>
      </c>
      <c r="D4986" s="12">
        <v>1488</v>
      </c>
      <c r="E4986" s="12">
        <v>1.7600000000000001E-3</v>
      </c>
      <c r="F4986" s="12">
        <v>2.798</v>
      </c>
      <c r="G4986" s="1">
        <v>44920.889687499999</v>
      </c>
    </row>
    <row r="4987" spans="1:7" x14ac:dyDescent="0.25">
      <c r="A4987" s="12" t="s">
        <v>237</v>
      </c>
      <c r="B4987" s="12" t="s">
        <v>236</v>
      </c>
      <c r="C4987" s="12" t="s">
        <v>58</v>
      </c>
      <c r="D4987" s="12">
        <v>1370</v>
      </c>
      <c r="E4987" s="12">
        <v>1.73E-3</v>
      </c>
      <c r="F4987" s="12">
        <v>2.7503000000000002</v>
      </c>
      <c r="G4987" s="1">
        <v>44920.878229166665</v>
      </c>
    </row>
    <row r="4988" spans="1:7" x14ac:dyDescent="0.25">
      <c r="A4988" s="12" t="s">
        <v>77</v>
      </c>
      <c r="B4988" s="12" t="s">
        <v>8</v>
      </c>
      <c r="C4988" s="12" t="s">
        <v>58</v>
      </c>
      <c r="D4988" s="12">
        <v>1597</v>
      </c>
      <c r="E4988" s="12">
        <v>1.9989999999999999E-3</v>
      </c>
      <c r="F4988" s="12">
        <v>3.1779500000000001</v>
      </c>
      <c r="G4988" s="1">
        <v>44920.878229166665</v>
      </c>
    </row>
    <row r="4989" spans="1:7" x14ac:dyDescent="0.25">
      <c r="A4989" s="12" t="s">
        <v>62</v>
      </c>
      <c r="B4989" s="12" t="s">
        <v>9</v>
      </c>
      <c r="C4989" s="12" t="s">
        <v>58</v>
      </c>
      <c r="D4989" s="12">
        <v>1527</v>
      </c>
      <c r="E4989" s="12">
        <v>1E-3</v>
      </c>
      <c r="F4989" s="12">
        <v>1.5897699999999999</v>
      </c>
      <c r="G4989" s="1">
        <v>44920.823206018518</v>
      </c>
    </row>
    <row r="4990" spans="1:7" x14ac:dyDescent="0.25">
      <c r="A4990" s="12" t="s">
        <v>136</v>
      </c>
      <c r="B4990" s="12" t="s">
        <v>14</v>
      </c>
      <c r="C4990" s="12" t="s">
        <v>137</v>
      </c>
      <c r="D4990" s="12">
        <v>1639</v>
      </c>
      <c r="E4990" s="12">
        <v>3.8999999999999998E-3</v>
      </c>
      <c r="F4990" s="12">
        <v>6.2000999999999999</v>
      </c>
      <c r="G4990" s="1">
        <v>44920.782858796294</v>
      </c>
    </row>
    <row r="4991" spans="1:7" x14ac:dyDescent="0.25">
      <c r="A4991" s="12" t="s">
        <v>200</v>
      </c>
      <c r="B4991" s="12" t="s">
        <v>33</v>
      </c>
      <c r="C4991" s="12" t="s">
        <v>137</v>
      </c>
      <c r="D4991" s="12">
        <v>1523</v>
      </c>
      <c r="E4991" s="12">
        <v>4.4400000000000004E-3</v>
      </c>
      <c r="F4991" s="12">
        <v>7.0585800000000001</v>
      </c>
      <c r="G4991" s="1">
        <v>44920.697951388887</v>
      </c>
    </row>
    <row r="4992" spans="1:7" x14ac:dyDescent="0.25">
      <c r="A4992" s="12" t="s">
        <v>142</v>
      </c>
      <c r="B4992" s="12" t="s">
        <v>143</v>
      </c>
      <c r="C4992" s="12" t="s">
        <v>137</v>
      </c>
      <c r="D4992" s="12">
        <v>1572</v>
      </c>
      <c r="E4992" s="12">
        <v>6.9800000000000001E-3</v>
      </c>
      <c r="F4992" s="12">
        <v>11.0966</v>
      </c>
      <c r="G4992" s="1">
        <v>44920.684629629628</v>
      </c>
    </row>
    <row r="4993" spans="1:7" x14ac:dyDescent="0.25">
      <c r="A4993" s="12" t="s">
        <v>140</v>
      </c>
      <c r="B4993" s="12" t="s">
        <v>141</v>
      </c>
      <c r="C4993" s="12" t="s">
        <v>137</v>
      </c>
      <c r="D4993" s="12">
        <v>1298</v>
      </c>
      <c r="E4993" s="12">
        <v>2.8999999999999998E-3</v>
      </c>
      <c r="F4993" s="12">
        <v>4.6103300000000003</v>
      </c>
      <c r="G4993" s="1">
        <v>44920.65587962963</v>
      </c>
    </row>
    <row r="4994" spans="1:7" x14ac:dyDescent="0.25">
      <c r="A4994" s="12" t="s">
        <v>146</v>
      </c>
      <c r="B4994" s="12" t="s">
        <v>23</v>
      </c>
      <c r="C4994" s="12" t="s">
        <v>137</v>
      </c>
      <c r="D4994" s="12">
        <v>1424</v>
      </c>
      <c r="E4994" s="12">
        <v>3.5000000000000001E-3</v>
      </c>
      <c r="F4994" s="12">
        <v>5.5641999999999996</v>
      </c>
      <c r="G4994" s="1">
        <v>44920.513888888891</v>
      </c>
    </row>
    <row r="4995" spans="1:7" x14ac:dyDescent="0.25">
      <c r="A4995" s="12" t="s">
        <v>142</v>
      </c>
      <c r="B4995" s="12" t="s">
        <v>143</v>
      </c>
      <c r="C4995" s="12" t="s">
        <v>137</v>
      </c>
      <c r="D4995" s="12">
        <v>1437</v>
      </c>
      <c r="E4995" s="12">
        <v>6.3E-3</v>
      </c>
      <c r="F4995" s="12">
        <v>10.015599999999999</v>
      </c>
      <c r="G4995" s="1">
        <v>44920.501064814816</v>
      </c>
    </row>
    <row r="4996" spans="1:7" x14ac:dyDescent="0.25">
      <c r="A4996" s="12" t="s">
        <v>60</v>
      </c>
      <c r="B4996" s="12" t="s">
        <v>27</v>
      </c>
      <c r="C4996" s="12" t="s">
        <v>58</v>
      </c>
      <c r="D4996" s="12">
        <v>1376</v>
      </c>
      <c r="E4996" s="12">
        <v>3.48E-3</v>
      </c>
      <c r="F4996" s="12">
        <v>5.5324</v>
      </c>
      <c r="G4996" s="1">
        <v>44920.464768518519</v>
      </c>
    </row>
    <row r="4997" spans="1:7" x14ac:dyDescent="0.25">
      <c r="A4997" s="12" t="s">
        <v>200</v>
      </c>
      <c r="B4997" s="12" t="s">
        <v>33</v>
      </c>
      <c r="C4997" s="12" t="s">
        <v>137</v>
      </c>
      <c r="D4997" s="12">
        <v>1522</v>
      </c>
      <c r="E4997" s="12">
        <v>4.4000000000000003E-3</v>
      </c>
      <c r="F4997" s="12">
        <v>6.9949899999999996</v>
      </c>
      <c r="G4997" s="1">
        <v>44919.832638888889</v>
      </c>
    </row>
    <row r="4998" spans="1:7" x14ac:dyDescent="0.25">
      <c r="A4998" s="12" t="s">
        <v>138</v>
      </c>
      <c r="B4998" s="12" t="s">
        <v>85</v>
      </c>
      <c r="C4998" s="12" t="s">
        <v>137</v>
      </c>
      <c r="D4998" s="12">
        <v>1251</v>
      </c>
      <c r="E4998" s="12">
        <v>5.0000000000000001E-3</v>
      </c>
      <c r="F4998" s="12">
        <v>7.9488500000000002</v>
      </c>
      <c r="G4998" s="1">
        <v>44919.814212962963</v>
      </c>
    </row>
    <row r="4999" spans="1:7" x14ac:dyDescent="0.25">
      <c r="A4999" s="12" t="s">
        <v>146</v>
      </c>
      <c r="B4999" s="12" t="s">
        <v>23</v>
      </c>
      <c r="C4999" s="12" t="s">
        <v>137</v>
      </c>
      <c r="D4999" s="12">
        <v>1275</v>
      </c>
      <c r="E4999" s="12">
        <v>3.0999999999999999E-3</v>
      </c>
      <c r="F4999" s="12">
        <v>4.9282899999999996</v>
      </c>
      <c r="G4999" s="1">
        <v>44919.734803240739</v>
      </c>
    </row>
    <row r="5000" spans="1:7" x14ac:dyDescent="0.25">
      <c r="A5000" s="12" t="s">
        <v>146</v>
      </c>
      <c r="B5000" s="12" t="s">
        <v>23</v>
      </c>
      <c r="C5000" s="12" t="s">
        <v>137</v>
      </c>
      <c r="D5000" s="12">
        <v>1254</v>
      </c>
      <c r="E5000" s="12">
        <v>3.0000000000000001E-3</v>
      </c>
      <c r="F5000" s="12">
        <v>4.7693099999999999</v>
      </c>
      <c r="G5000" s="1">
        <v>44919.57199074074</v>
      </c>
    </row>
    <row r="5001" spans="1:7" x14ac:dyDescent="0.25">
      <c r="A5001" s="12" t="s">
        <v>60</v>
      </c>
      <c r="B5001" s="12" t="s">
        <v>27</v>
      </c>
      <c r="C5001" s="12" t="s">
        <v>58</v>
      </c>
      <c r="D5001" s="12">
        <v>1490</v>
      </c>
      <c r="E5001" s="12">
        <v>3.3999999999999998E-3</v>
      </c>
      <c r="F5001" s="12">
        <v>5.4052199999999999</v>
      </c>
      <c r="G5001" s="1">
        <v>44919.550833333335</v>
      </c>
    </row>
    <row r="5002" spans="1:7" x14ac:dyDescent="0.25">
      <c r="A5002" s="12" t="s">
        <v>90</v>
      </c>
      <c r="B5002" s="12" t="s">
        <v>10</v>
      </c>
      <c r="C5002" s="12" t="s">
        <v>58</v>
      </c>
      <c r="D5002" s="12">
        <v>1410</v>
      </c>
      <c r="E5002" s="12">
        <v>1.89E-3</v>
      </c>
      <c r="F5002" s="12">
        <v>3.00467</v>
      </c>
      <c r="G5002" s="1">
        <v>44919.54184027778</v>
      </c>
    </row>
    <row r="5003" spans="1:7" x14ac:dyDescent="0.25">
      <c r="A5003" s="12" t="s">
        <v>136</v>
      </c>
      <c r="B5003" s="12" t="s">
        <v>14</v>
      </c>
      <c r="C5003" s="12" t="s">
        <v>137</v>
      </c>
      <c r="D5003" s="12">
        <v>1284</v>
      </c>
      <c r="E5003" s="12">
        <v>3.5999999999999999E-3</v>
      </c>
      <c r="F5003" s="12">
        <v>5.7231699999999996</v>
      </c>
      <c r="G5003" s="1">
        <v>44919.518078703702</v>
      </c>
    </row>
    <row r="5004" spans="1:7" x14ac:dyDescent="0.25">
      <c r="A5004" s="12" t="s">
        <v>138</v>
      </c>
      <c r="B5004" s="12" t="s">
        <v>85</v>
      </c>
      <c r="C5004" s="12" t="s">
        <v>137</v>
      </c>
      <c r="D5004" s="12">
        <v>1564</v>
      </c>
      <c r="E5004" s="12">
        <v>5.8999999999999999E-3</v>
      </c>
      <c r="F5004" s="12">
        <v>9.3796400000000002</v>
      </c>
      <c r="G5004" s="1">
        <v>44919.510069444441</v>
      </c>
    </row>
    <row r="5005" spans="1:7" x14ac:dyDescent="0.25">
      <c r="A5005" s="12" t="s">
        <v>146</v>
      </c>
      <c r="B5005" s="12" t="s">
        <v>23</v>
      </c>
      <c r="C5005" s="12" t="s">
        <v>137</v>
      </c>
      <c r="D5005" s="12">
        <v>1574</v>
      </c>
      <c r="E5005" s="12">
        <v>3.3999999999999998E-3</v>
      </c>
      <c r="F5005" s="12">
        <v>5.4052199999999999</v>
      </c>
      <c r="G5005" s="1">
        <v>44919.454988425925</v>
      </c>
    </row>
    <row r="5006" spans="1:7" x14ac:dyDescent="0.25">
      <c r="A5006" s="12" t="s">
        <v>60</v>
      </c>
      <c r="B5006" s="12" t="s">
        <v>27</v>
      </c>
      <c r="C5006" s="12" t="s">
        <v>58</v>
      </c>
      <c r="D5006" s="12">
        <v>1296</v>
      </c>
      <c r="E5006" s="12">
        <v>3.3E-3</v>
      </c>
      <c r="F5006" s="12">
        <v>5.2462400000000002</v>
      </c>
      <c r="G5006" s="1">
        <v>44919.409907407404</v>
      </c>
    </row>
    <row r="5007" spans="1:7" x14ac:dyDescent="0.25">
      <c r="A5007" s="12" t="s">
        <v>140</v>
      </c>
      <c r="B5007" s="12" t="s">
        <v>141</v>
      </c>
      <c r="C5007" s="12" t="s">
        <v>137</v>
      </c>
      <c r="D5007" s="12">
        <v>1566</v>
      </c>
      <c r="E5007" s="12">
        <v>2.7499999999999998E-3</v>
      </c>
      <c r="F5007" s="12">
        <v>4.3718700000000004</v>
      </c>
      <c r="G5007" s="1">
        <v>44919.058576388888</v>
      </c>
    </row>
    <row r="5008" spans="1:7" x14ac:dyDescent="0.25">
      <c r="A5008" s="12" t="s">
        <v>200</v>
      </c>
      <c r="B5008" s="12" t="s">
        <v>33</v>
      </c>
      <c r="C5008" s="12" t="s">
        <v>137</v>
      </c>
      <c r="D5008" s="12">
        <v>1262</v>
      </c>
      <c r="E5008" s="12">
        <v>4.0200000000000001E-3</v>
      </c>
      <c r="F5008" s="12">
        <v>6.3908800000000001</v>
      </c>
      <c r="G5008" s="1">
        <v>44919.058576388888</v>
      </c>
    </row>
    <row r="5009" spans="1:7" x14ac:dyDescent="0.25">
      <c r="A5009" s="12" t="s">
        <v>200</v>
      </c>
      <c r="B5009" s="12" t="s">
        <v>33</v>
      </c>
      <c r="C5009" s="12" t="s">
        <v>137</v>
      </c>
      <c r="D5009" s="12">
        <v>1321</v>
      </c>
      <c r="E5009" s="12">
        <v>4.0000000000000001E-3</v>
      </c>
      <c r="F5009" s="12">
        <v>6.3590799999999996</v>
      </c>
      <c r="G5009" s="1">
        <v>44919.058576388888</v>
      </c>
    </row>
    <row r="5010" spans="1:7" x14ac:dyDescent="0.25">
      <c r="A5010" s="12" t="s">
        <v>60</v>
      </c>
      <c r="B5010" s="12" t="s">
        <v>27</v>
      </c>
      <c r="C5010" s="12" t="s">
        <v>58</v>
      </c>
      <c r="D5010" s="12">
        <v>1267</v>
      </c>
      <c r="E5010" s="12">
        <v>3.3899999999999998E-3</v>
      </c>
      <c r="F5010" s="12">
        <v>5.3893199999999997</v>
      </c>
      <c r="G5010" s="1">
        <v>44918.969733796293</v>
      </c>
    </row>
    <row r="5011" spans="1:7" x14ac:dyDescent="0.25">
      <c r="A5011" s="12" t="s">
        <v>86</v>
      </c>
      <c r="B5011" s="12" t="s">
        <v>7</v>
      </c>
      <c r="C5011" s="12" t="s">
        <v>58</v>
      </c>
      <c r="D5011" s="12">
        <v>1443</v>
      </c>
      <c r="E5011" s="12">
        <v>2.5999999999999999E-3</v>
      </c>
      <c r="F5011" s="12">
        <v>4.1334</v>
      </c>
      <c r="G5011" s="1">
        <v>44918.86215277778</v>
      </c>
    </row>
    <row r="5012" spans="1:7" x14ac:dyDescent="0.25">
      <c r="A5012" s="12" t="s">
        <v>142</v>
      </c>
      <c r="B5012" s="12" t="s">
        <v>143</v>
      </c>
      <c r="C5012" s="12" t="s">
        <v>137</v>
      </c>
      <c r="D5012" s="12">
        <v>1270</v>
      </c>
      <c r="E5012" s="12">
        <v>5.7999999999999996E-3</v>
      </c>
      <c r="F5012" s="12">
        <v>9.2206700000000001</v>
      </c>
      <c r="G5012" s="1">
        <v>44918.776122685187</v>
      </c>
    </row>
    <row r="5013" spans="1:7" x14ac:dyDescent="0.25">
      <c r="A5013" s="12" t="s">
        <v>200</v>
      </c>
      <c r="B5013" s="12" t="s">
        <v>33</v>
      </c>
      <c r="C5013" s="12" t="s">
        <v>137</v>
      </c>
      <c r="D5013" s="12">
        <v>1679</v>
      </c>
      <c r="E5013" s="12">
        <v>3.8E-3</v>
      </c>
      <c r="F5013" s="12">
        <v>6.0411299999999999</v>
      </c>
      <c r="G5013" s="1">
        <v>44918.635000000002</v>
      </c>
    </row>
    <row r="5014" spans="1:7" x14ac:dyDescent="0.25">
      <c r="A5014" s="12" t="s">
        <v>145</v>
      </c>
      <c r="B5014" s="12" t="s">
        <v>32</v>
      </c>
      <c r="C5014" s="12" t="s">
        <v>137</v>
      </c>
      <c r="D5014" s="12">
        <v>1301</v>
      </c>
      <c r="E5014" s="12">
        <v>3.47E-3</v>
      </c>
      <c r="F5014" s="12">
        <v>5.5164999999999997</v>
      </c>
      <c r="G5014" s="1">
        <v>44918.620717592596</v>
      </c>
    </row>
    <row r="5015" spans="1:7" x14ac:dyDescent="0.25">
      <c r="A5015" s="12" t="s">
        <v>140</v>
      </c>
      <c r="B5015" s="12" t="s">
        <v>141</v>
      </c>
      <c r="C5015" s="12" t="s">
        <v>137</v>
      </c>
      <c r="D5015" s="12">
        <v>1457</v>
      </c>
      <c r="E5015" s="12">
        <v>2.8E-3</v>
      </c>
      <c r="F5015" s="12">
        <v>4.4513600000000002</v>
      </c>
      <c r="G5015" s="1">
        <v>44918.613692129627</v>
      </c>
    </row>
    <row r="5016" spans="1:7" x14ac:dyDescent="0.25">
      <c r="A5016" s="12" t="s">
        <v>144</v>
      </c>
      <c r="B5016" s="12" t="s">
        <v>28</v>
      </c>
      <c r="C5016" s="12" t="s">
        <v>137</v>
      </c>
      <c r="D5016" s="12">
        <v>1391</v>
      </c>
      <c r="E5016" s="12">
        <v>4.4000000000000003E-3</v>
      </c>
      <c r="F5016" s="12">
        <v>6.9949899999999996</v>
      </c>
      <c r="G5016" s="1">
        <v>44918.465243055558</v>
      </c>
    </row>
    <row r="5017" spans="1:7" x14ac:dyDescent="0.25">
      <c r="A5017" s="12" t="s">
        <v>145</v>
      </c>
      <c r="B5017" s="12" t="s">
        <v>32</v>
      </c>
      <c r="C5017" s="12" t="s">
        <v>137</v>
      </c>
      <c r="D5017" s="12">
        <v>1555</v>
      </c>
      <c r="E5017" s="12">
        <v>3.3999999999999998E-3</v>
      </c>
      <c r="F5017" s="12">
        <v>5.4052199999999999</v>
      </c>
      <c r="G5017" s="1">
        <v>44917.95716435185</v>
      </c>
    </row>
    <row r="5018" spans="1:7" x14ac:dyDescent="0.25">
      <c r="A5018" s="12" t="s">
        <v>100</v>
      </c>
      <c r="B5018" s="12" t="s">
        <v>31</v>
      </c>
      <c r="C5018" s="12" t="s">
        <v>58</v>
      </c>
      <c r="D5018" s="12">
        <v>1278</v>
      </c>
      <c r="E5018" s="12">
        <v>1.8E-3</v>
      </c>
      <c r="F5018" s="12">
        <v>2.8615900000000001</v>
      </c>
      <c r="G5018" s="1">
        <v>44917.95716435185</v>
      </c>
    </row>
    <row r="5019" spans="1:7" x14ac:dyDescent="0.25">
      <c r="A5019" s="12" t="s">
        <v>118</v>
      </c>
      <c r="B5019" s="12" t="s">
        <v>119</v>
      </c>
      <c r="C5019" s="12" t="s">
        <v>58</v>
      </c>
      <c r="D5019" s="12">
        <v>1342</v>
      </c>
      <c r="E5019" s="12">
        <v>3.0000000000000001E-3</v>
      </c>
      <c r="F5019" s="12">
        <v>4.7693099999999999</v>
      </c>
      <c r="G5019" s="1">
        <v>44917.924571759257</v>
      </c>
    </row>
    <row r="5020" spans="1:7" x14ac:dyDescent="0.25">
      <c r="A5020" s="12" t="s">
        <v>138</v>
      </c>
      <c r="B5020" s="12" t="s">
        <v>85</v>
      </c>
      <c r="C5020" s="12" t="s">
        <v>137</v>
      </c>
      <c r="D5020" s="12">
        <v>1493</v>
      </c>
      <c r="E5020" s="12">
        <v>5.0000000000000001E-3</v>
      </c>
      <c r="F5020" s="12">
        <v>7.9488500000000002</v>
      </c>
      <c r="G5020" s="1">
        <v>44917.657118055555</v>
      </c>
    </row>
    <row r="5021" spans="1:7" x14ac:dyDescent="0.25">
      <c r="A5021" s="12" t="s">
        <v>145</v>
      </c>
      <c r="B5021" s="12" t="s">
        <v>32</v>
      </c>
      <c r="C5021" s="12" t="s">
        <v>137</v>
      </c>
      <c r="D5021" s="12">
        <v>1291</v>
      </c>
      <c r="E5021" s="12">
        <v>3.0999999999999999E-3</v>
      </c>
      <c r="F5021" s="12">
        <v>4.9282899999999996</v>
      </c>
      <c r="G5021" s="1">
        <v>44917.638726851852</v>
      </c>
    </row>
    <row r="5022" spans="1:7" x14ac:dyDescent="0.25">
      <c r="A5022" s="12" t="s">
        <v>139</v>
      </c>
      <c r="B5022" s="12" t="s">
        <v>16</v>
      </c>
      <c r="C5022" s="12" t="s">
        <v>137</v>
      </c>
      <c r="D5022" s="12">
        <v>1350</v>
      </c>
      <c r="E5022" s="12">
        <v>4.4000000000000003E-3</v>
      </c>
      <c r="F5022" s="12">
        <v>6.9949899999999996</v>
      </c>
      <c r="G5022" s="1">
        <v>44917.475069444445</v>
      </c>
    </row>
    <row r="5023" spans="1:7" x14ac:dyDescent="0.25">
      <c r="A5023" s="12" t="s">
        <v>118</v>
      </c>
      <c r="B5023" s="12" t="s">
        <v>119</v>
      </c>
      <c r="C5023" s="12" t="s">
        <v>58</v>
      </c>
      <c r="D5023" s="12">
        <v>1270</v>
      </c>
      <c r="E5023" s="12">
        <v>2.8999999999999998E-3</v>
      </c>
      <c r="F5023" s="12">
        <v>4.6103300000000003</v>
      </c>
      <c r="G5023" s="1">
        <v>44917.475069444445</v>
      </c>
    </row>
    <row r="5024" spans="1:7" x14ac:dyDescent="0.25">
      <c r="A5024" s="12" t="s">
        <v>144</v>
      </c>
      <c r="B5024" s="12" t="s">
        <v>28</v>
      </c>
      <c r="C5024" s="12" t="s">
        <v>137</v>
      </c>
      <c r="D5024" s="12">
        <v>1643</v>
      </c>
      <c r="E5024" s="12">
        <v>4.1000000000000003E-3</v>
      </c>
      <c r="F5024" s="12">
        <v>6.5180600000000002</v>
      </c>
      <c r="G5024" s="1">
        <v>44916.942453703705</v>
      </c>
    </row>
    <row r="5025" spans="1:7" x14ac:dyDescent="0.25">
      <c r="A5025" s="12" t="s">
        <v>59</v>
      </c>
      <c r="B5025" s="12" t="s">
        <v>15</v>
      </c>
      <c r="C5025" s="12" t="s">
        <v>58</v>
      </c>
      <c r="D5025" s="12">
        <v>1362</v>
      </c>
      <c r="E5025" s="12">
        <v>2.6900000000000001E-3</v>
      </c>
      <c r="F5025" s="12">
        <v>4.2764800000000003</v>
      </c>
      <c r="G5025" s="1">
        <v>44916.899062500001</v>
      </c>
    </row>
    <row r="5026" spans="1:7" x14ac:dyDescent="0.25">
      <c r="A5026" s="12" t="s">
        <v>146</v>
      </c>
      <c r="B5026" s="12" t="s">
        <v>23</v>
      </c>
      <c r="C5026" s="12" t="s">
        <v>137</v>
      </c>
      <c r="D5026" s="12">
        <v>1300</v>
      </c>
      <c r="E5026" s="12">
        <v>3.8E-3</v>
      </c>
      <c r="F5026" s="12">
        <v>6.0411299999999999</v>
      </c>
      <c r="G5026" s="1">
        <v>44916.800891203704</v>
      </c>
    </row>
    <row r="5027" spans="1:7" x14ac:dyDescent="0.25">
      <c r="A5027" s="12" t="s">
        <v>145</v>
      </c>
      <c r="B5027" s="12" t="s">
        <v>32</v>
      </c>
      <c r="C5027" s="12" t="s">
        <v>137</v>
      </c>
      <c r="D5027" s="12">
        <v>1568</v>
      </c>
      <c r="E5027" s="12">
        <v>3.3E-3</v>
      </c>
      <c r="F5027" s="12">
        <v>5.2462400000000002</v>
      </c>
      <c r="G5027" s="1">
        <v>44916.800891203704</v>
      </c>
    </row>
    <row r="5028" spans="1:7" x14ac:dyDescent="0.25">
      <c r="A5028" s="12" t="s">
        <v>144</v>
      </c>
      <c r="B5028" s="12" t="s">
        <v>28</v>
      </c>
      <c r="C5028" s="12" t="s">
        <v>137</v>
      </c>
      <c r="D5028" s="12">
        <v>1470</v>
      </c>
      <c r="E5028" s="12">
        <v>3.8E-3</v>
      </c>
      <c r="F5028" s="12">
        <v>6.0411299999999999</v>
      </c>
      <c r="G5028" s="1">
        <v>44916.785046296296</v>
      </c>
    </row>
    <row r="5029" spans="1:7" x14ac:dyDescent="0.25">
      <c r="A5029" s="12" t="s">
        <v>200</v>
      </c>
      <c r="B5029" s="12" t="s">
        <v>33</v>
      </c>
      <c r="C5029" s="12" t="s">
        <v>137</v>
      </c>
      <c r="D5029" s="12">
        <v>1689</v>
      </c>
      <c r="E5029" s="12">
        <v>3.2000000000000002E-3</v>
      </c>
      <c r="F5029" s="12">
        <v>5.0872599999999997</v>
      </c>
      <c r="G5029" s="1">
        <v>44916.785046296296</v>
      </c>
    </row>
    <row r="5030" spans="1:7" x14ac:dyDescent="0.25">
      <c r="A5030" s="12" t="s">
        <v>138</v>
      </c>
      <c r="B5030" s="12" t="s">
        <v>85</v>
      </c>
      <c r="C5030" s="12" t="s">
        <v>137</v>
      </c>
      <c r="D5030" s="12">
        <v>1340</v>
      </c>
      <c r="E5030" s="12">
        <v>5.4000000000000003E-3</v>
      </c>
      <c r="F5030" s="12">
        <v>8.5847599999999993</v>
      </c>
      <c r="G5030" s="1">
        <v>44916.785046296296</v>
      </c>
    </row>
    <row r="5031" spans="1:7" x14ac:dyDescent="0.25">
      <c r="A5031" s="12" t="s">
        <v>139</v>
      </c>
      <c r="B5031" s="12" t="s">
        <v>16</v>
      </c>
      <c r="C5031" s="12" t="s">
        <v>137</v>
      </c>
      <c r="D5031" s="12">
        <v>1675</v>
      </c>
      <c r="E5031" s="12">
        <v>4.0000000000000001E-3</v>
      </c>
      <c r="F5031" s="12">
        <v>6.3590799999999996</v>
      </c>
      <c r="G5031" s="1">
        <v>44916.785046296296</v>
      </c>
    </row>
    <row r="5032" spans="1:7" x14ac:dyDescent="0.25">
      <c r="A5032" s="12" t="s">
        <v>136</v>
      </c>
      <c r="B5032" s="12" t="s">
        <v>14</v>
      </c>
      <c r="C5032" s="12" t="s">
        <v>137</v>
      </c>
      <c r="D5032" s="12">
        <v>1294</v>
      </c>
      <c r="E5032" s="12">
        <v>3.4919999999999999E-3</v>
      </c>
      <c r="F5032" s="12">
        <v>5.5514799999999997</v>
      </c>
      <c r="G5032" s="1">
        <v>44916.785046296296</v>
      </c>
    </row>
    <row r="5033" spans="1:7" x14ac:dyDescent="0.25">
      <c r="A5033" s="12" t="s">
        <v>200</v>
      </c>
      <c r="B5033" s="12" t="s">
        <v>33</v>
      </c>
      <c r="C5033" s="12" t="s">
        <v>137</v>
      </c>
      <c r="D5033" s="12">
        <v>1607</v>
      </c>
      <c r="E5033" s="12">
        <v>3.0699999999999998E-3</v>
      </c>
      <c r="F5033" s="12">
        <v>4.8805899999999998</v>
      </c>
      <c r="G5033" s="1">
        <v>44916.758611111109</v>
      </c>
    </row>
    <row r="5034" spans="1:7" x14ac:dyDescent="0.25">
      <c r="A5034" s="12" t="s">
        <v>200</v>
      </c>
      <c r="B5034" s="12" t="s">
        <v>33</v>
      </c>
      <c r="C5034" s="12" t="s">
        <v>137</v>
      </c>
      <c r="D5034" s="12">
        <v>1566</v>
      </c>
      <c r="E5034" s="12">
        <v>3.0000000000000001E-3</v>
      </c>
      <c r="F5034" s="12">
        <v>4.7693099999999999</v>
      </c>
      <c r="G5034" s="1">
        <v>44916.758611111109</v>
      </c>
    </row>
    <row r="5035" spans="1:7" x14ac:dyDescent="0.25">
      <c r="A5035" s="12" t="s">
        <v>138</v>
      </c>
      <c r="B5035" s="12" t="s">
        <v>85</v>
      </c>
      <c r="C5035" s="12" t="s">
        <v>137</v>
      </c>
      <c r="D5035" s="12">
        <v>1661</v>
      </c>
      <c r="E5035" s="12">
        <v>5.0000000000000001E-3</v>
      </c>
      <c r="F5035" s="12">
        <v>7.9488500000000002</v>
      </c>
      <c r="G5035" s="1">
        <v>44915.642060185186</v>
      </c>
    </row>
    <row r="5036" spans="1:7" x14ac:dyDescent="0.25">
      <c r="A5036" s="12" t="s">
        <v>144</v>
      </c>
      <c r="B5036" s="12" t="s">
        <v>28</v>
      </c>
      <c r="C5036" s="12" t="s">
        <v>137</v>
      </c>
      <c r="D5036" s="12">
        <v>1547</v>
      </c>
      <c r="E5036" s="12">
        <v>3.5799999999999998E-3</v>
      </c>
      <c r="F5036" s="12">
        <v>5.6913799999999997</v>
      </c>
      <c r="G5036" s="1">
        <v>44915.020277777781</v>
      </c>
    </row>
    <row r="5037" spans="1:7" x14ac:dyDescent="0.25">
      <c r="A5037" s="12" t="s">
        <v>138</v>
      </c>
      <c r="B5037" s="12" t="s">
        <v>85</v>
      </c>
      <c r="C5037" s="12" t="s">
        <v>137</v>
      </c>
      <c r="D5037" s="12">
        <v>1503</v>
      </c>
      <c r="E5037" s="12">
        <v>5.0000000000000001E-3</v>
      </c>
      <c r="F5037" s="12">
        <v>7.9488500000000002</v>
      </c>
      <c r="G5037" s="1">
        <v>44915.020277777781</v>
      </c>
    </row>
    <row r="5038" spans="1:7" x14ac:dyDescent="0.25">
      <c r="A5038" s="12" t="s">
        <v>60</v>
      </c>
      <c r="B5038" s="12" t="s">
        <v>27</v>
      </c>
      <c r="C5038" s="12" t="s">
        <v>58</v>
      </c>
      <c r="D5038" s="12">
        <v>1450</v>
      </c>
      <c r="E5038" s="12">
        <v>3.5999999999999999E-3</v>
      </c>
      <c r="F5038" s="12">
        <v>5.7231699999999996</v>
      </c>
      <c r="G5038" s="1">
        <v>44914.972731481481</v>
      </c>
    </row>
    <row r="5039" spans="1:7" x14ac:dyDescent="0.25">
      <c r="A5039" s="12" t="s">
        <v>145</v>
      </c>
      <c r="B5039" s="12" t="s">
        <v>32</v>
      </c>
      <c r="C5039" s="12" t="s">
        <v>137</v>
      </c>
      <c r="D5039" s="12">
        <v>1330</v>
      </c>
      <c r="E5039" s="12">
        <v>3.29E-3</v>
      </c>
      <c r="F5039" s="12">
        <v>5.23034</v>
      </c>
      <c r="G5039" s="1">
        <v>44914.464687500003</v>
      </c>
    </row>
    <row r="5040" spans="1:7" x14ac:dyDescent="0.25">
      <c r="A5040" s="12" t="s">
        <v>139</v>
      </c>
      <c r="B5040" s="12" t="s">
        <v>16</v>
      </c>
      <c r="C5040" s="12" t="s">
        <v>137</v>
      </c>
      <c r="D5040" s="12">
        <v>1599</v>
      </c>
      <c r="E5040" s="12">
        <v>4.4000000000000003E-3</v>
      </c>
      <c r="F5040" s="12">
        <v>6.9949899999999996</v>
      </c>
      <c r="G5040" s="1">
        <v>44913.716944444444</v>
      </c>
    </row>
    <row r="5041" spans="1:7" x14ac:dyDescent="0.25">
      <c r="A5041" s="12" t="s">
        <v>144</v>
      </c>
      <c r="B5041" s="12" t="s">
        <v>28</v>
      </c>
      <c r="C5041" s="12" t="s">
        <v>137</v>
      </c>
      <c r="D5041" s="12">
        <v>1622</v>
      </c>
      <c r="E5041" s="12">
        <v>3.5500000000000002E-3</v>
      </c>
      <c r="F5041" s="12">
        <v>5.6436799999999998</v>
      </c>
      <c r="G5041" s="1">
        <v>44913.716944444444</v>
      </c>
    </row>
    <row r="5042" spans="1:7" x14ac:dyDescent="0.25">
      <c r="A5042" s="12" t="s">
        <v>60</v>
      </c>
      <c r="B5042" s="12" t="s">
        <v>27</v>
      </c>
      <c r="C5042" s="12" t="s">
        <v>58</v>
      </c>
      <c r="D5042" s="12">
        <v>1449</v>
      </c>
      <c r="E5042" s="12">
        <v>4.0000000000000001E-3</v>
      </c>
      <c r="F5042" s="12">
        <v>6.3590799999999996</v>
      </c>
      <c r="G5042" s="1">
        <v>44913.606365740743</v>
      </c>
    </row>
    <row r="5043" spans="1:7" x14ac:dyDescent="0.25">
      <c r="A5043" s="12" t="s">
        <v>73</v>
      </c>
      <c r="B5043" s="12" t="s">
        <v>14</v>
      </c>
      <c r="C5043" s="12" t="s">
        <v>58</v>
      </c>
      <c r="D5043" s="12">
        <v>1494</v>
      </c>
      <c r="E5043" s="12">
        <v>3.3800000000000002E-3</v>
      </c>
      <c r="F5043" s="12">
        <v>5.3734200000000003</v>
      </c>
      <c r="G5043" s="1">
        <v>44913.594363425924</v>
      </c>
    </row>
    <row r="5044" spans="1:7" x14ac:dyDescent="0.25">
      <c r="A5044" s="12" t="s">
        <v>96</v>
      </c>
      <c r="B5044" s="12" t="s">
        <v>28</v>
      </c>
      <c r="C5044" s="12" t="s">
        <v>58</v>
      </c>
      <c r="D5044" s="12">
        <v>1480</v>
      </c>
      <c r="E5044" s="12">
        <v>3.0000000000000001E-3</v>
      </c>
      <c r="F5044" s="12">
        <v>4.7693099999999999</v>
      </c>
      <c r="G5044" s="1">
        <v>44913.594363425924</v>
      </c>
    </row>
    <row r="5045" spans="1:7" x14ac:dyDescent="0.25">
      <c r="A5045" s="12" t="s">
        <v>136</v>
      </c>
      <c r="B5045" s="12" t="s">
        <v>14</v>
      </c>
      <c r="C5045" s="12" t="s">
        <v>137</v>
      </c>
      <c r="D5045" s="12">
        <v>1448</v>
      </c>
      <c r="E5045" s="12">
        <v>2.7000000000000001E-3</v>
      </c>
      <c r="F5045" s="12">
        <v>4.2923799999999996</v>
      </c>
      <c r="G5045" s="1">
        <v>44913.568622685183</v>
      </c>
    </row>
    <row r="5046" spans="1:7" x14ac:dyDescent="0.25">
      <c r="A5046" s="12" t="s">
        <v>60</v>
      </c>
      <c r="B5046" s="12" t="s">
        <v>27</v>
      </c>
      <c r="C5046" s="12" t="s">
        <v>58</v>
      </c>
      <c r="D5046" s="12">
        <v>1546</v>
      </c>
      <c r="E5046" s="12">
        <v>3.5699999999999998E-3</v>
      </c>
      <c r="F5046" s="12">
        <v>5.6754800000000003</v>
      </c>
      <c r="G5046" s="1">
        <v>44913.568622685183</v>
      </c>
    </row>
    <row r="5047" spans="1:7" x14ac:dyDescent="0.25">
      <c r="A5047" s="12" t="s">
        <v>68</v>
      </c>
      <c r="B5047" s="12" t="s">
        <v>32</v>
      </c>
      <c r="C5047" s="12" t="s">
        <v>58</v>
      </c>
      <c r="D5047" s="12">
        <v>1482</v>
      </c>
      <c r="E5047" s="12">
        <v>1.6999999999999999E-3</v>
      </c>
      <c r="F5047" s="12">
        <v>2.70261</v>
      </c>
      <c r="G5047" s="1">
        <v>44913.06459490741</v>
      </c>
    </row>
    <row r="5048" spans="1:7" x14ac:dyDescent="0.25">
      <c r="A5048" s="12" t="s">
        <v>142</v>
      </c>
      <c r="B5048" s="12" t="s">
        <v>143</v>
      </c>
      <c r="C5048" s="12" t="s">
        <v>137</v>
      </c>
      <c r="D5048" s="12">
        <v>1282</v>
      </c>
      <c r="E5048" s="12">
        <v>5.0000000000000001E-3</v>
      </c>
      <c r="F5048" s="12">
        <v>7.9488500000000002</v>
      </c>
      <c r="G5048" s="1">
        <v>44912.953645833331</v>
      </c>
    </row>
    <row r="5049" spans="1:7" x14ac:dyDescent="0.25">
      <c r="A5049" s="12" t="s">
        <v>139</v>
      </c>
      <c r="B5049" s="12" t="s">
        <v>16</v>
      </c>
      <c r="C5049" s="12" t="s">
        <v>137</v>
      </c>
      <c r="D5049" s="12">
        <v>1287</v>
      </c>
      <c r="E5049" s="12">
        <v>4.1000000000000003E-3</v>
      </c>
      <c r="F5049" s="12">
        <v>6.5180600000000002</v>
      </c>
      <c r="G5049" s="1">
        <v>44912.936863425923</v>
      </c>
    </row>
    <row r="5050" spans="1:7" x14ac:dyDescent="0.25">
      <c r="A5050" s="12" t="s">
        <v>60</v>
      </c>
      <c r="B5050" s="12" t="s">
        <v>27</v>
      </c>
      <c r="C5050" s="12" t="s">
        <v>58</v>
      </c>
      <c r="D5050" s="12">
        <v>1512</v>
      </c>
      <c r="E5050" s="12">
        <v>3.5599999999999998E-3</v>
      </c>
      <c r="F5050" s="12">
        <v>5.6595800000000001</v>
      </c>
      <c r="G5050" s="1">
        <v>44912.921157407407</v>
      </c>
    </row>
    <row r="5051" spans="1:7" x14ac:dyDescent="0.25">
      <c r="A5051" s="12" t="s">
        <v>139</v>
      </c>
      <c r="B5051" s="12" t="s">
        <v>16</v>
      </c>
      <c r="C5051" s="12" t="s">
        <v>137</v>
      </c>
      <c r="D5051" s="12">
        <v>1475</v>
      </c>
      <c r="E5051" s="12">
        <v>4.0000000000000001E-3</v>
      </c>
      <c r="F5051" s="12">
        <v>6.3590799999999996</v>
      </c>
      <c r="G5051" s="1">
        <v>44912.898078703707</v>
      </c>
    </row>
    <row r="5052" spans="1:7" x14ac:dyDescent="0.25">
      <c r="A5052" s="12" t="s">
        <v>138</v>
      </c>
      <c r="B5052" s="12" t="s">
        <v>85</v>
      </c>
      <c r="C5052" s="12" t="s">
        <v>137</v>
      </c>
      <c r="D5052" s="12">
        <v>1490</v>
      </c>
      <c r="E5052" s="12">
        <v>4.8999999999999998E-3</v>
      </c>
      <c r="F5052" s="12">
        <v>7.7898699999999996</v>
      </c>
      <c r="G5052" s="1">
        <v>44912.874502314815</v>
      </c>
    </row>
    <row r="5053" spans="1:7" x14ac:dyDescent="0.25">
      <c r="A5053" s="12" t="s">
        <v>118</v>
      </c>
      <c r="B5053" s="12" t="s">
        <v>119</v>
      </c>
      <c r="C5053" s="12" t="s">
        <v>58</v>
      </c>
      <c r="D5053" s="12">
        <v>1388</v>
      </c>
      <c r="E5053" s="12">
        <v>2E-3</v>
      </c>
      <c r="F5053" s="12">
        <v>3.1795399999999998</v>
      </c>
      <c r="G5053" s="1">
        <v>44912.777662037035</v>
      </c>
    </row>
    <row r="5054" spans="1:7" x14ac:dyDescent="0.25">
      <c r="A5054" s="12" t="s">
        <v>138</v>
      </c>
      <c r="B5054" s="12" t="s">
        <v>85</v>
      </c>
      <c r="C5054" s="12" t="s">
        <v>137</v>
      </c>
      <c r="D5054" s="12">
        <v>1502</v>
      </c>
      <c r="E5054" s="12">
        <v>4.7999999999999996E-3</v>
      </c>
      <c r="F5054" s="12">
        <v>7.6308999999999996</v>
      </c>
      <c r="G5054" s="1">
        <v>44912.712280092594</v>
      </c>
    </row>
    <row r="5055" spans="1:7" x14ac:dyDescent="0.25">
      <c r="A5055" s="12" t="s">
        <v>144</v>
      </c>
      <c r="B5055" s="12" t="s">
        <v>28</v>
      </c>
      <c r="C5055" s="12" t="s">
        <v>137</v>
      </c>
      <c r="D5055" s="12">
        <v>1548</v>
      </c>
      <c r="E5055" s="12">
        <v>2.8E-3</v>
      </c>
      <c r="F5055" s="12">
        <v>4.4513600000000002</v>
      </c>
      <c r="G5055" s="1">
        <v>44912.654490740744</v>
      </c>
    </row>
    <row r="5056" spans="1:7" x14ac:dyDescent="0.25">
      <c r="A5056" s="12" t="s">
        <v>63</v>
      </c>
      <c r="B5056" s="12" t="s">
        <v>33</v>
      </c>
      <c r="C5056" s="12" t="s">
        <v>58</v>
      </c>
      <c r="D5056" s="12">
        <v>1608</v>
      </c>
      <c r="E5056" s="12">
        <v>3.2000000000000002E-3</v>
      </c>
      <c r="F5056" s="12">
        <v>5.0872599999999997</v>
      </c>
      <c r="G5056" s="1">
        <v>44912.537280092591</v>
      </c>
    </row>
    <row r="5057" spans="1:7" x14ac:dyDescent="0.25">
      <c r="A5057" s="12" t="s">
        <v>140</v>
      </c>
      <c r="B5057" s="12" t="s">
        <v>141</v>
      </c>
      <c r="C5057" s="12" t="s">
        <v>137</v>
      </c>
      <c r="D5057" s="12">
        <v>1345</v>
      </c>
      <c r="E5057" s="12">
        <v>2.5699999999999998E-3</v>
      </c>
      <c r="F5057" s="12">
        <v>4.0857099999999997</v>
      </c>
      <c r="G5057" s="1">
        <v>44912.387291666666</v>
      </c>
    </row>
    <row r="5058" spans="1:7" x14ac:dyDescent="0.25">
      <c r="A5058" s="12" t="s">
        <v>59</v>
      </c>
      <c r="B5058" s="12" t="s">
        <v>15</v>
      </c>
      <c r="C5058" s="12" t="s">
        <v>58</v>
      </c>
      <c r="D5058" s="12">
        <v>1526</v>
      </c>
      <c r="E5058" s="12">
        <v>1.6999999999999999E-3</v>
      </c>
      <c r="F5058" s="12">
        <v>2.70261</v>
      </c>
      <c r="G5058" s="1">
        <v>44912.049062500002</v>
      </c>
    </row>
    <row r="5059" spans="1:7" x14ac:dyDescent="0.25">
      <c r="A5059" s="12" t="s">
        <v>144</v>
      </c>
      <c r="B5059" s="12" t="s">
        <v>28</v>
      </c>
      <c r="C5059" s="12" t="s">
        <v>137</v>
      </c>
      <c r="D5059" s="12">
        <v>1452</v>
      </c>
      <c r="E5059" s="12">
        <v>3.5000000000000001E-3</v>
      </c>
      <c r="F5059" s="12">
        <v>5.5641999999999996</v>
      </c>
      <c r="G5059" s="1">
        <v>44911.996064814812</v>
      </c>
    </row>
    <row r="5060" spans="1:7" x14ac:dyDescent="0.25">
      <c r="A5060" s="12" t="s">
        <v>146</v>
      </c>
      <c r="B5060" s="12" t="s">
        <v>23</v>
      </c>
      <c r="C5060" s="12" t="s">
        <v>137</v>
      </c>
      <c r="D5060" s="12">
        <v>1527</v>
      </c>
      <c r="E5060" s="12">
        <v>2.5999999999999999E-3</v>
      </c>
      <c r="F5060" s="12">
        <v>4.1334</v>
      </c>
      <c r="G5060" s="1">
        <v>44911.948275462964</v>
      </c>
    </row>
    <row r="5061" spans="1:7" x14ac:dyDescent="0.25">
      <c r="A5061" s="12" t="s">
        <v>118</v>
      </c>
      <c r="B5061" s="12" t="s">
        <v>119</v>
      </c>
      <c r="C5061" s="12" t="s">
        <v>58</v>
      </c>
      <c r="D5061" s="12">
        <v>1305</v>
      </c>
      <c r="E5061" s="12">
        <v>2.5000000000000001E-3</v>
      </c>
      <c r="F5061" s="12">
        <v>3.9744299999999999</v>
      </c>
      <c r="G5061" s="1">
        <v>44911.763321759259</v>
      </c>
    </row>
    <row r="5062" spans="1:7" x14ac:dyDescent="0.25">
      <c r="A5062" s="12" t="s">
        <v>142</v>
      </c>
      <c r="B5062" s="12" t="s">
        <v>143</v>
      </c>
      <c r="C5062" s="12" t="s">
        <v>137</v>
      </c>
      <c r="D5062" s="12">
        <v>1549</v>
      </c>
      <c r="E5062" s="12">
        <v>4.8799999999999998E-3</v>
      </c>
      <c r="F5062" s="12">
        <v>7.7580799999999996</v>
      </c>
      <c r="G5062" s="1">
        <v>44911.745636574073</v>
      </c>
    </row>
    <row r="5063" spans="1:7" x14ac:dyDescent="0.25">
      <c r="A5063" s="12" t="s">
        <v>142</v>
      </c>
      <c r="B5063" s="12" t="s">
        <v>143</v>
      </c>
      <c r="C5063" s="12" t="s">
        <v>137</v>
      </c>
      <c r="D5063" s="12">
        <v>1463</v>
      </c>
      <c r="E5063" s="12">
        <v>4.7000000000000002E-3</v>
      </c>
      <c r="F5063" s="12">
        <v>7.4719199999999999</v>
      </c>
      <c r="G5063" s="1">
        <v>44911.721226851849</v>
      </c>
    </row>
    <row r="5064" spans="1:7" x14ac:dyDescent="0.25">
      <c r="A5064" s="12" t="s">
        <v>144</v>
      </c>
      <c r="B5064" s="12" t="s">
        <v>28</v>
      </c>
      <c r="C5064" s="12" t="s">
        <v>137</v>
      </c>
      <c r="D5064" s="12">
        <v>1689</v>
      </c>
      <c r="E5064" s="12">
        <v>3.3600000000000001E-3</v>
      </c>
      <c r="F5064" s="12">
        <v>5.3416300000000003</v>
      </c>
      <c r="G5064" s="1">
        <v>44911.46292824074</v>
      </c>
    </row>
    <row r="5065" spans="1:7" x14ac:dyDescent="0.25">
      <c r="A5065" s="12" t="s">
        <v>144</v>
      </c>
      <c r="B5065" s="12" t="s">
        <v>28</v>
      </c>
      <c r="C5065" s="12" t="s">
        <v>137</v>
      </c>
      <c r="D5065" s="12">
        <v>1523</v>
      </c>
      <c r="E5065" s="12">
        <v>3.3300000000000001E-3</v>
      </c>
      <c r="F5065" s="12">
        <v>5.2939299999999996</v>
      </c>
      <c r="G5065" s="1">
        <v>44910.767928240741</v>
      </c>
    </row>
    <row r="5066" spans="1:7" x14ac:dyDescent="0.25">
      <c r="A5066" s="12" t="s">
        <v>142</v>
      </c>
      <c r="B5066" s="12" t="s">
        <v>143</v>
      </c>
      <c r="C5066" s="12" t="s">
        <v>137</v>
      </c>
      <c r="D5066" s="12">
        <v>1649</v>
      </c>
      <c r="E5066" s="12">
        <v>5.4999999999999997E-3</v>
      </c>
      <c r="F5066" s="12">
        <v>8.7437400000000007</v>
      </c>
      <c r="G5066" s="1">
        <v>44909.027569444443</v>
      </c>
    </row>
    <row r="5067" spans="1:7" x14ac:dyDescent="0.25">
      <c r="A5067" s="12" t="s">
        <v>139</v>
      </c>
      <c r="B5067" s="12" t="s">
        <v>16</v>
      </c>
      <c r="C5067" s="12" t="s">
        <v>137</v>
      </c>
      <c r="D5067" s="12">
        <v>1555</v>
      </c>
      <c r="E5067" s="12">
        <v>4.3E-3</v>
      </c>
      <c r="F5067" s="12">
        <v>6.8360099999999999</v>
      </c>
      <c r="G5067" s="1">
        <v>44909.00885416667</v>
      </c>
    </row>
    <row r="5068" spans="1:7" x14ac:dyDescent="0.25">
      <c r="A5068" s="12" t="s">
        <v>200</v>
      </c>
      <c r="B5068" s="12" t="s">
        <v>33</v>
      </c>
      <c r="C5068" s="12" t="s">
        <v>137</v>
      </c>
      <c r="D5068" s="12">
        <v>1293</v>
      </c>
      <c r="E5068" s="12">
        <v>3.0000000000000001E-3</v>
      </c>
      <c r="F5068" s="12">
        <v>4.7693099999999999</v>
      </c>
      <c r="G5068" s="1">
        <v>44908.905694444446</v>
      </c>
    </row>
    <row r="5069" spans="1:7" x14ac:dyDescent="0.25">
      <c r="A5069" s="12" t="s">
        <v>146</v>
      </c>
      <c r="B5069" s="12" t="s">
        <v>23</v>
      </c>
      <c r="C5069" s="12" t="s">
        <v>137</v>
      </c>
      <c r="D5069" s="12">
        <v>1348</v>
      </c>
      <c r="E5069" s="12">
        <v>3.0000000000000001E-3</v>
      </c>
      <c r="F5069" s="12">
        <v>4.7693099999999999</v>
      </c>
      <c r="G5069" s="1">
        <v>44908.235995370371</v>
      </c>
    </row>
    <row r="5070" spans="1:7" x14ac:dyDescent="0.25">
      <c r="A5070" s="12" t="s">
        <v>118</v>
      </c>
      <c r="B5070" s="12" t="s">
        <v>119</v>
      </c>
      <c r="C5070" s="12" t="s">
        <v>58</v>
      </c>
      <c r="D5070" s="12">
        <v>1281</v>
      </c>
      <c r="E5070" s="12">
        <v>2.9299999999999999E-3</v>
      </c>
      <c r="F5070" s="12">
        <v>4.6580300000000001</v>
      </c>
      <c r="G5070" s="1">
        <v>44907.008726851855</v>
      </c>
    </row>
    <row r="5071" spans="1:7" x14ac:dyDescent="0.25">
      <c r="A5071" s="12" t="s">
        <v>60</v>
      </c>
      <c r="B5071" s="12" t="s">
        <v>27</v>
      </c>
      <c r="C5071" s="12" t="s">
        <v>58</v>
      </c>
      <c r="D5071" s="12">
        <v>1324</v>
      </c>
      <c r="E5071" s="12">
        <v>4.0000000000000001E-3</v>
      </c>
      <c r="F5071" s="12">
        <v>6.3590799999999996</v>
      </c>
      <c r="G5071" s="1">
        <v>44906.976597222223</v>
      </c>
    </row>
    <row r="5072" spans="1:7" x14ac:dyDescent="0.25">
      <c r="A5072" s="12" t="s">
        <v>200</v>
      </c>
      <c r="B5072" s="12" t="s">
        <v>33</v>
      </c>
      <c r="C5072" s="12" t="s">
        <v>137</v>
      </c>
      <c r="D5072" s="12">
        <v>1563</v>
      </c>
      <c r="E5072" s="12">
        <v>2.8E-3</v>
      </c>
      <c r="F5072" s="12">
        <v>4.4513600000000002</v>
      </c>
      <c r="G5072" s="1">
        <v>44905.807581018518</v>
      </c>
    </row>
    <row r="5073" spans="1:7" x14ac:dyDescent="0.25">
      <c r="A5073" s="12" t="s">
        <v>139</v>
      </c>
      <c r="B5073" s="12" t="s">
        <v>16</v>
      </c>
      <c r="C5073" s="12" t="s">
        <v>137</v>
      </c>
      <c r="D5073" s="12">
        <v>1578</v>
      </c>
      <c r="E5073" s="12">
        <v>4.0000000000000001E-3</v>
      </c>
      <c r="F5073" s="12">
        <v>6.3590799999999996</v>
      </c>
      <c r="G5073" s="1">
        <v>44905.719733796293</v>
      </c>
    </row>
    <row r="5074" spans="1:7" x14ac:dyDescent="0.25">
      <c r="A5074" s="12" t="s">
        <v>118</v>
      </c>
      <c r="B5074" s="12" t="s">
        <v>119</v>
      </c>
      <c r="C5074" s="12" t="s">
        <v>58</v>
      </c>
      <c r="D5074" s="12">
        <v>1388</v>
      </c>
      <c r="E5074" s="12">
        <v>2.8E-3</v>
      </c>
      <c r="F5074" s="12">
        <v>4.4513600000000002</v>
      </c>
      <c r="G5074" s="1">
        <v>44905.568020833336</v>
      </c>
    </row>
    <row r="5075" spans="1:7" x14ac:dyDescent="0.25">
      <c r="A5075" s="12" t="s">
        <v>86</v>
      </c>
      <c r="B5075" s="12" t="s">
        <v>7</v>
      </c>
      <c r="C5075" s="12" t="s">
        <v>58</v>
      </c>
      <c r="D5075" s="12">
        <v>1365</v>
      </c>
      <c r="E5075" s="12">
        <v>2.6900000000000001E-3</v>
      </c>
      <c r="F5075" s="12">
        <v>4.2764800000000003</v>
      </c>
      <c r="G5075" s="1">
        <v>44905.501643518517</v>
      </c>
    </row>
    <row r="5076" spans="1:7" x14ac:dyDescent="0.25">
      <c r="A5076" s="12" t="s">
        <v>118</v>
      </c>
      <c r="B5076" s="12" t="s">
        <v>119</v>
      </c>
      <c r="C5076" s="12" t="s">
        <v>58</v>
      </c>
      <c r="D5076" s="12">
        <v>1360</v>
      </c>
      <c r="E5076" s="12">
        <v>2.7000000000000001E-3</v>
      </c>
      <c r="F5076" s="12">
        <v>4.2923799999999996</v>
      </c>
      <c r="G5076" s="1">
        <v>44905.477025462962</v>
      </c>
    </row>
    <row r="5077" spans="1:7" x14ac:dyDescent="0.25">
      <c r="A5077" s="12" t="s">
        <v>76</v>
      </c>
      <c r="B5077" s="12" t="s">
        <v>25</v>
      </c>
      <c r="C5077" s="12" t="s">
        <v>58</v>
      </c>
      <c r="D5077" s="12">
        <v>1255</v>
      </c>
      <c r="E5077" s="12">
        <v>4.1999999999999997E-3</v>
      </c>
      <c r="F5077" s="12">
        <v>6.6770300000000002</v>
      </c>
      <c r="G5077" s="1">
        <v>44905.098402777781</v>
      </c>
    </row>
    <row r="5078" spans="1:7" x14ac:dyDescent="0.25">
      <c r="A5078" s="12" t="s">
        <v>145</v>
      </c>
      <c r="B5078" s="12" t="s">
        <v>32</v>
      </c>
      <c r="C5078" s="12" t="s">
        <v>137</v>
      </c>
      <c r="D5078" s="12">
        <v>1346</v>
      </c>
      <c r="E5078" s="12">
        <v>2.8999999999999998E-3</v>
      </c>
      <c r="F5078" s="12">
        <v>4.6103300000000003</v>
      </c>
      <c r="G5078" s="1">
        <v>44904.470231481479</v>
      </c>
    </row>
    <row r="5079" spans="1:7" x14ac:dyDescent="0.25">
      <c r="A5079" s="12" t="s">
        <v>138</v>
      </c>
      <c r="B5079" s="12" t="s">
        <v>85</v>
      </c>
      <c r="C5079" s="12" t="s">
        <v>137</v>
      </c>
      <c r="D5079" s="12">
        <v>1485</v>
      </c>
      <c r="E5079" s="12">
        <v>4.4999999999999997E-3</v>
      </c>
      <c r="F5079" s="12">
        <v>7.1539599999999997</v>
      </c>
      <c r="G5079" s="1">
        <v>44904.399942129632</v>
      </c>
    </row>
    <row r="5080" spans="1:7" x14ac:dyDescent="0.25">
      <c r="A5080" s="12" t="s">
        <v>63</v>
      </c>
      <c r="B5080" s="12" t="s">
        <v>33</v>
      </c>
      <c r="C5080" s="12" t="s">
        <v>58</v>
      </c>
      <c r="D5080" s="12">
        <v>1370</v>
      </c>
      <c r="E5080" s="12">
        <v>4.0000000000000001E-3</v>
      </c>
      <c r="F5080" s="12">
        <v>6.3590799999999996</v>
      </c>
      <c r="G5080" s="1">
        <v>44904.391747685186</v>
      </c>
    </row>
    <row r="5081" spans="1:7" x14ac:dyDescent="0.25">
      <c r="A5081" s="12" t="s">
        <v>96</v>
      </c>
      <c r="B5081" s="12" t="s">
        <v>28</v>
      </c>
      <c r="C5081" s="12" t="s">
        <v>58</v>
      </c>
      <c r="D5081" s="12">
        <v>1417</v>
      </c>
      <c r="E5081" s="12">
        <v>3.8E-3</v>
      </c>
      <c r="F5081" s="12">
        <v>6.0411299999999999</v>
      </c>
      <c r="G5081" s="1">
        <v>44903.733622685184</v>
      </c>
    </row>
    <row r="5082" spans="1:7" x14ac:dyDescent="0.25">
      <c r="A5082" s="12" t="s">
        <v>60</v>
      </c>
      <c r="B5082" s="12" t="s">
        <v>27</v>
      </c>
      <c r="C5082" s="12" t="s">
        <v>58</v>
      </c>
      <c r="D5082" s="12">
        <v>1387</v>
      </c>
      <c r="E5082" s="12">
        <v>3.7000000000000002E-3</v>
      </c>
      <c r="F5082" s="12">
        <v>5.8821500000000002</v>
      </c>
      <c r="G5082" s="1">
        <v>44903.689236111109</v>
      </c>
    </row>
    <row r="5083" spans="1:7" x14ac:dyDescent="0.25">
      <c r="A5083" s="12" t="s">
        <v>139</v>
      </c>
      <c r="B5083" s="12" t="s">
        <v>16</v>
      </c>
      <c r="C5083" s="12" t="s">
        <v>137</v>
      </c>
      <c r="D5083" s="12">
        <v>1474</v>
      </c>
      <c r="E5083" s="12">
        <v>3.5000000000000001E-3</v>
      </c>
      <c r="F5083" s="12">
        <v>5.5641999999999996</v>
      </c>
      <c r="G5083" s="1">
        <v>44903.150173611109</v>
      </c>
    </row>
    <row r="5084" spans="1:7" x14ac:dyDescent="0.25">
      <c r="A5084" s="12" t="s">
        <v>68</v>
      </c>
      <c r="B5084" s="12" t="s">
        <v>32</v>
      </c>
      <c r="C5084" s="12" t="s">
        <v>58</v>
      </c>
      <c r="D5084" s="12">
        <v>1290</v>
      </c>
      <c r="E5084" s="12">
        <v>3.9899999999999996E-3</v>
      </c>
      <c r="F5084" s="12">
        <v>6.3431800000000003</v>
      </c>
      <c r="G5084" s="1">
        <v>44902.588530092595</v>
      </c>
    </row>
    <row r="5085" spans="1:7" x14ac:dyDescent="0.25">
      <c r="A5085" s="12" t="s">
        <v>200</v>
      </c>
      <c r="B5085" s="12" t="s">
        <v>33</v>
      </c>
      <c r="C5085" s="12" t="s">
        <v>137</v>
      </c>
      <c r="D5085" s="12">
        <v>1276</v>
      </c>
      <c r="E5085" s="12">
        <v>2.8999999999999998E-3</v>
      </c>
      <c r="F5085" s="12">
        <v>4.6103300000000003</v>
      </c>
      <c r="G5085" s="1">
        <v>44901.5000462963</v>
      </c>
    </row>
    <row r="5086" spans="1:7" x14ac:dyDescent="0.25">
      <c r="A5086" s="12" t="s">
        <v>80</v>
      </c>
      <c r="B5086" s="12" t="s">
        <v>26</v>
      </c>
      <c r="C5086" s="12" t="s">
        <v>58</v>
      </c>
      <c r="D5086" s="12">
        <v>1364</v>
      </c>
      <c r="E5086" s="12">
        <v>2.6900000000000001E-3</v>
      </c>
      <c r="F5086" s="12">
        <v>4.2764800000000003</v>
      </c>
      <c r="G5086" s="1">
        <v>44901.02884259259</v>
      </c>
    </row>
    <row r="5087" spans="1:7" x14ac:dyDescent="0.25">
      <c r="A5087" s="12" t="s">
        <v>83</v>
      </c>
      <c r="B5087" s="12" t="s">
        <v>30</v>
      </c>
      <c r="C5087" s="12" t="s">
        <v>58</v>
      </c>
      <c r="D5087" s="12">
        <v>1300</v>
      </c>
      <c r="E5087" s="12">
        <v>3.0000000000000001E-3</v>
      </c>
      <c r="F5087" s="12">
        <v>4.7693099999999999</v>
      </c>
      <c r="G5087" s="1">
        <v>44900.931261574071</v>
      </c>
    </row>
    <row r="5088" spans="1:7" x14ac:dyDescent="0.25">
      <c r="A5088" s="12" t="s">
        <v>142</v>
      </c>
      <c r="B5088" s="12" t="s">
        <v>143</v>
      </c>
      <c r="C5088" s="12" t="s">
        <v>137</v>
      </c>
      <c r="D5088" s="12">
        <v>1644</v>
      </c>
      <c r="E5088" s="12">
        <v>6.4999999999999997E-3</v>
      </c>
      <c r="F5088" s="12">
        <v>10.333500000000001</v>
      </c>
      <c r="G5088" s="1">
        <v>44900.325381944444</v>
      </c>
    </row>
    <row r="5089" spans="1:7" x14ac:dyDescent="0.25">
      <c r="A5089" s="12" t="s">
        <v>60</v>
      </c>
      <c r="B5089" s="12" t="s">
        <v>27</v>
      </c>
      <c r="C5089" s="12" t="s">
        <v>58</v>
      </c>
      <c r="D5089" s="12">
        <v>1412</v>
      </c>
      <c r="E5089" s="12">
        <v>3.0000000000000001E-3</v>
      </c>
      <c r="F5089" s="12">
        <v>4.7693099999999999</v>
      </c>
      <c r="G5089" s="1">
        <v>44899.781342592592</v>
      </c>
    </row>
    <row r="5090" spans="1:7" x14ac:dyDescent="0.25">
      <c r="A5090" s="12" t="s">
        <v>140</v>
      </c>
      <c r="B5090" s="12" t="s">
        <v>141</v>
      </c>
      <c r="C5090" s="12" t="s">
        <v>137</v>
      </c>
      <c r="D5090" s="12">
        <v>1413</v>
      </c>
      <c r="E5090" s="12">
        <v>2.5699999999999998E-3</v>
      </c>
      <c r="F5090" s="12">
        <v>4.0857099999999997</v>
      </c>
      <c r="G5090" s="1">
        <v>44899.151377314818</v>
      </c>
    </row>
    <row r="5091" spans="1:7" x14ac:dyDescent="0.25">
      <c r="A5091" s="12" t="s">
        <v>146</v>
      </c>
      <c r="B5091" s="12" t="s">
        <v>23</v>
      </c>
      <c r="C5091" s="12" t="s">
        <v>137</v>
      </c>
      <c r="D5091" s="12">
        <v>1693</v>
      </c>
      <c r="E5091" s="12">
        <v>3.7000000000000002E-3</v>
      </c>
      <c r="F5091" s="12">
        <v>5.8821500000000002</v>
      </c>
      <c r="G5091" s="1">
        <v>44899.141886574071</v>
      </c>
    </row>
    <row r="5092" spans="1:7" x14ac:dyDescent="0.25">
      <c r="A5092" s="12" t="s">
        <v>200</v>
      </c>
      <c r="B5092" s="12" t="s">
        <v>33</v>
      </c>
      <c r="C5092" s="12" t="s">
        <v>137</v>
      </c>
      <c r="D5092" s="12">
        <v>1594</v>
      </c>
      <c r="E5092" s="12">
        <v>2.8E-3</v>
      </c>
      <c r="F5092" s="12">
        <v>4.4513600000000002</v>
      </c>
      <c r="G5092" s="1">
        <v>44899.141886574071</v>
      </c>
    </row>
    <row r="5093" spans="1:7" x14ac:dyDescent="0.25">
      <c r="A5093" s="12" t="s">
        <v>144</v>
      </c>
      <c r="B5093" s="12" t="s">
        <v>28</v>
      </c>
      <c r="C5093" s="12" t="s">
        <v>137</v>
      </c>
      <c r="D5093" s="12">
        <v>1455</v>
      </c>
      <c r="E5093" s="12">
        <v>3.4099999999999998E-3</v>
      </c>
      <c r="F5093" s="12">
        <v>5.4211200000000002</v>
      </c>
      <c r="G5093" s="1">
        <v>44898.716273148151</v>
      </c>
    </row>
    <row r="5094" spans="1:7" x14ac:dyDescent="0.25">
      <c r="A5094" s="12" t="s">
        <v>139</v>
      </c>
      <c r="B5094" s="12" t="s">
        <v>16</v>
      </c>
      <c r="C5094" s="12" t="s">
        <v>137</v>
      </c>
      <c r="D5094" s="12">
        <v>1466</v>
      </c>
      <c r="E5094" s="12">
        <v>3.3999999999999998E-3</v>
      </c>
      <c r="F5094" s="12">
        <v>5.4052199999999999</v>
      </c>
      <c r="G5094" s="1">
        <v>44897.771215277775</v>
      </c>
    </row>
    <row r="5095" spans="1:7" x14ac:dyDescent="0.25">
      <c r="A5095" s="12" t="s">
        <v>200</v>
      </c>
      <c r="B5095" s="12" t="s">
        <v>33</v>
      </c>
      <c r="C5095" s="12" t="s">
        <v>137</v>
      </c>
      <c r="D5095" s="12">
        <v>1495</v>
      </c>
      <c r="E5095" s="12">
        <v>2.7000000000000001E-3</v>
      </c>
      <c r="F5095" s="12">
        <v>4.2923799999999996</v>
      </c>
      <c r="G5095" s="1">
        <v>44897.705416666664</v>
      </c>
    </row>
    <row r="5096" spans="1:7" x14ac:dyDescent="0.25">
      <c r="A5096" s="12" t="s">
        <v>144</v>
      </c>
      <c r="B5096" s="12" t="s">
        <v>28</v>
      </c>
      <c r="C5096" s="12" t="s">
        <v>137</v>
      </c>
      <c r="D5096" s="12">
        <v>1439</v>
      </c>
      <c r="E5096" s="12">
        <v>3.4299999999999999E-3</v>
      </c>
      <c r="F5096" s="12">
        <v>5.4529100000000001</v>
      </c>
      <c r="G5096" s="1">
        <v>44897.461643518516</v>
      </c>
    </row>
    <row r="5097" spans="1:7" x14ac:dyDescent="0.25">
      <c r="A5097" s="12" t="s">
        <v>60</v>
      </c>
      <c r="B5097" s="12" t="s">
        <v>27</v>
      </c>
      <c r="C5097" s="12" t="s">
        <v>58</v>
      </c>
      <c r="D5097" s="12">
        <v>1323</v>
      </c>
      <c r="E5097" s="12">
        <v>3.8999999999999998E-3</v>
      </c>
      <c r="F5097" s="12">
        <v>6.2000999999999999</v>
      </c>
      <c r="G5097" s="1">
        <v>44897.055937500001</v>
      </c>
    </row>
    <row r="5098" spans="1:7" x14ac:dyDescent="0.25">
      <c r="A5098" s="12" t="s">
        <v>78</v>
      </c>
      <c r="B5098" s="12" t="s">
        <v>17</v>
      </c>
      <c r="C5098" s="12" t="s">
        <v>58</v>
      </c>
      <c r="D5098" s="12">
        <v>1479</v>
      </c>
      <c r="E5098" s="12">
        <v>1.89E-3</v>
      </c>
      <c r="F5098" s="12">
        <v>3.00467</v>
      </c>
      <c r="G5098" s="1">
        <v>44896.847743055558</v>
      </c>
    </row>
    <row r="5099" spans="1:7" x14ac:dyDescent="0.25">
      <c r="A5099" s="12" t="s">
        <v>84</v>
      </c>
      <c r="B5099" s="12" t="s">
        <v>85</v>
      </c>
      <c r="C5099" s="12" t="s">
        <v>58</v>
      </c>
      <c r="D5099" s="12">
        <v>1298</v>
      </c>
      <c r="E5099" s="12">
        <v>6.0000000000000001E-3</v>
      </c>
      <c r="F5099" s="12">
        <v>9.5386199999999999</v>
      </c>
      <c r="G5099" s="1">
        <v>44896.819560185184</v>
      </c>
    </row>
    <row r="5100" spans="1:7" x14ac:dyDescent="0.25">
      <c r="A5100" s="12" t="s">
        <v>146</v>
      </c>
      <c r="B5100" s="12" t="s">
        <v>23</v>
      </c>
      <c r="C5100" s="12" t="s">
        <v>137</v>
      </c>
      <c r="D5100" s="12">
        <v>1646</v>
      </c>
      <c r="E5100" s="12">
        <v>3.7000000000000002E-3</v>
      </c>
      <c r="F5100" s="12">
        <v>5.8821500000000002</v>
      </c>
      <c r="G5100" s="1">
        <v>44896.514166666668</v>
      </c>
    </row>
    <row r="5101" spans="1:7" x14ac:dyDescent="0.25">
      <c r="A5101" s="12" t="s">
        <v>144</v>
      </c>
      <c r="B5101" s="12" t="s">
        <v>28</v>
      </c>
      <c r="C5101" s="12" t="s">
        <v>137</v>
      </c>
      <c r="D5101" s="12">
        <v>1693</v>
      </c>
      <c r="E5101" s="12">
        <v>3.2590000000000002E-3</v>
      </c>
      <c r="F5101" s="12">
        <v>5.1810600000000004</v>
      </c>
      <c r="G5101" s="1">
        <v>44896.439780092594</v>
      </c>
    </row>
    <row r="5102" spans="1:7" x14ac:dyDescent="0.25">
      <c r="A5102" s="12" t="s">
        <v>118</v>
      </c>
      <c r="B5102" s="12" t="s">
        <v>119</v>
      </c>
      <c r="C5102" s="12" t="s">
        <v>58</v>
      </c>
      <c r="D5102" s="12">
        <v>1361</v>
      </c>
      <c r="E5102" s="12">
        <v>2.5500000000000002E-3</v>
      </c>
      <c r="F5102" s="12">
        <v>4.0539100000000001</v>
      </c>
      <c r="G5102" s="1">
        <v>44896.421886574077</v>
      </c>
    </row>
    <row r="5103" spans="1:7" x14ac:dyDescent="0.25">
      <c r="A5103" s="12" t="s">
        <v>136</v>
      </c>
      <c r="B5103" s="12" t="s">
        <v>14</v>
      </c>
      <c r="C5103" s="12" t="s">
        <v>137</v>
      </c>
      <c r="D5103" s="12">
        <v>1578</v>
      </c>
      <c r="E5103" s="12">
        <v>3.7000000000000002E-3</v>
      </c>
      <c r="F5103" s="12">
        <v>5.8821500000000002</v>
      </c>
      <c r="G5103" s="1">
        <v>44895.988553240742</v>
      </c>
    </row>
    <row r="5104" spans="1:7" x14ac:dyDescent="0.25">
      <c r="A5104" s="12" t="s">
        <v>65</v>
      </c>
      <c r="B5104" s="12" t="s">
        <v>16</v>
      </c>
      <c r="C5104" s="12" t="s">
        <v>58</v>
      </c>
      <c r="D5104" s="12">
        <v>1328</v>
      </c>
      <c r="E5104" s="12">
        <v>3.3E-3</v>
      </c>
      <c r="F5104" s="12">
        <v>5.2462400000000002</v>
      </c>
      <c r="G5104" s="1">
        <v>44895.979224537034</v>
      </c>
    </row>
    <row r="5105" spans="1:7" x14ac:dyDescent="0.25">
      <c r="A5105" s="12" t="s">
        <v>118</v>
      </c>
      <c r="B5105" s="12" t="s">
        <v>119</v>
      </c>
      <c r="C5105" s="12" t="s">
        <v>58</v>
      </c>
      <c r="D5105" s="12">
        <v>1291</v>
      </c>
      <c r="E5105" s="12">
        <v>2.3999999999999998E-3</v>
      </c>
      <c r="F5105" s="12">
        <v>3.8154499999999998</v>
      </c>
      <c r="G5105" s="1">
        <v>44895.865740740737</v>
      </c>
    </row>
    <row r="5106" spans="1:7" x14ac:dyDescent="0.25">
      <c r="A5106" s="12" t="s">
        <v>142</v>
      </c>
      <c r="B5106" s="12" t="s">
        <v>143</v>
      </c>
      <c r="C5106" s="12" t="s">
        <v>137</v>
      </c>
      <c r="D5106" s="12">
        <v>1470</v>
      </c>
      <c r="E5106" s="12">
        <v>7.0000000000000001E-3</v>
      </c>
      <c r="F5106" s="12">
        <v>11.128399999999999</v>
      </c>
      <c r="G5106" s="1">
        <v>44895.731354166666</v>
      </c>
    </row>
    <row r="5107" spans="1:7" x14ac:dyDescent="0.25">
      <c r="A5107" s="12" t="s">
        <v>138</v>
      </c>
      <c r="B5107" s="12" t="s">
        <v>85</v>
      </c>
      <c r="C5107" s="12" t="s">
        <v>137</v>
      </c>
      <c r="D5107" s="12">
        <v>1619</v>
      </c>
      <c r="E5107" s="12">
        <v>4.7999999999999996E-3</v>
      </c>
      <c r="F5107" s="12">
        <v>7.6308999999999996</v>
      </c>
      <c r="G5107" s="1">
        <v>44894.664236111108</v>
      </c>
    </row>
    <row r="5108" spans="1:7" x14ac:dyDescent="0.25">
      <c r="A5108" s="12" t="s">
        <v>139</v>
      </c>
      <c r="B5108" s="12" t="s">
        <v>16</v>
      </c>
      <c r="C5108" s="12" t="s">
        <v>137</v>
      </c>
      <c r="D5108" s="12">
        <v>1288</v>
      </c>
      <c r="E5108" s="12">
        <v>3.0999999999999999E-3</v>
      </c>
      <c r="F5108" s="12">
        <v>4.9282899999999996</v>
      </c>
      <c r="G5108" s="1">
        <v>44894.501307870371</v>
      </c>
    </row>
    <row r="5109" spans="1:7" x14ac:dyDescent="0.25">
      <c r="A5109" s="12" t="s">
        <v>136</v>
      </c>
      <c r="B5109" s="12" t="s">
        <v>14</v>
      </c>
      <c r="C5109" s="12" t="s">
        <v>137</v>
      </c>
      <c r="D5109" s="12">
        <v>1526</v>
      </c>
      <c r="E5109" s="12">
        <v>3.3E-3</v>
      </c>
      <c r="F5109" s="12">
        <v>5.2462400000000002</v>
      </c>
      <c r="G5109" s="1">
        <v>44894.094386574077</v>
      </c>
    </row>
    <row r="5110" spans="1:7" x14ac:dyDescent="0.25">
      <c r="A5110" s="12" t="s">
        <v>142</v>
      </c>
      <c r="B5110" s="12" t="s">
        <v>143</v>
      </c>
      <c r="C5110" s="12" t="s">
        <v>137</v>
      </c>
      <c r="D5110" s="12">
        <v>1399</v>
      </c>
      <c r="E5110" s="12">
        <v>4.4200000000000003E-3</v>
      </c>
      <c r="F5110" s="12">
        <v>7.0267799999999996</v>
      </c>
      <c r="G5110" s="1">
        <v>44893.980300925927</v>
      </c>
    </row>
    <row r="5111" spans="1:7" x14ac:dyDescent="0.25">
      <c r="A5111" s="12" t="s">
        <v>86</v>
      </c>
      <c r="B5111" s="12" t="s">
        <v>7</v>
      </c>
      <c r="C5111" s="12" t="s">
        <v>58</v>
      </c>
      <c r="D5111" s="12">
        <v>1443</v>
      </c>
      <c r="E5111" s="12">
        <v>1.5900000000000001E-3</v>
      </c>
      <c r="F5111" s="12">
        <v>2.52773</v>
      </c>
      <c r="G5111" s="1">
        <v>44893.843136574076</v>
      </c>
    </row>
    <row r="5112" spans="1:7" x14ac:dyDescent="0.25">
      <c r="A5112" s="12" t="s">
        <v>60</v>
      </c>
      <c r="B5112" s="12" t="s">
        <v>27</v>
      </c>
      <c r="C5112" s="12" t="s">
        <v>58</v>
      </c>
      <c r="D5112" s="12">
        <v>1335</v>
      </c>
      <c r="E5112" s="12">
        <v>4.3E-3</v>
      </c>
      <c r="F5112" s="12">
        <v>6.8360099999999999</v>
      </c>
      <c r="G5112" s="1">
        <v>44893.840879629628</v>
      </c>
    </row>
    <row r="5113" spans="1:7" x14ac:dyDescent="0.25">
      <c r="A5113" s="12" t="s">
        <v>146</v>
      </c>
      <c r="B5113" s="12" t="s">
        <v>23</v>
      </c>
      <c r="C5113" s="12" t="s">
        <v>137</v>
      </c>
      <c r="D5113" s="12">
        <v>1630</v>
      </c>
      <c r="E5113" s="12">
        <v>3.0000000000000001E-3</v>
      </c>
      <c r="F5113" s="12">
        <v>4.7693099999999999</v>
      </c>
      <c r="G5113" s="1">
        <v>44893.77747685185</v>
      </c>
    </row>
    <row r="5114" spans="1:7" x14ac:dyDescent="0.25">
      <c r="A5114" s="12" t="s">
        <v>136</v>
      </c>
      <c r="B5114" s="12" t="s">
        <v>14</v>
      </c>
      <c r="C5114" s="12" t="s">
        <v>137</v>
      </c>
      <c r="D5114" s="12">
        <v>1435</v>
      </c>
      <c r="E5114" s="12">
        <v>3.2399999999999998E-3</v>
      </c>
      <c r="F5114" s="12">
        <v>5.1508500000000002</v>
      </c>
      <c r="G5114" s="1">
        <v>44893.666365740741</v>
      </c>
    </row>
    <row r="5115" spans="1:7" x14ac:dyDescent="0.25">
      <c r="A5115" s="12" t="s">
        <v>64</v>
      </c>
      <c r="B5115" s="12" t="s">
        <v>11</v>
      </c>
      <c r="C5115" s="12" t="s">
        <v>58</v>
      </c>
      <c r="D5115" s="12">
        <v>1640</v>
      </c>
      <c r="E5115" s="12">
        <v>1.8E-3</v>
      </c>
      <c r="F5115" s="12">
        <v>2.8615900000000001</v>
      </c>
      <c r="G5115" s="1">
        <v>44893.646747685183</v>
      </c>
    </row>
    <row r="5116" spans="1:7" x14ac:dyDescent="0.25">
      <c r="A5116" s="12" t="s">
        <v>146</v>
      </c>
      <c r="B5116" s="12" t="s">
        <v>23</v>
      </c>
      <c r="C5116" s="12" t="s">
        <v>137</v>
      </c>
      <c r="D5116" s="12">
        <v>1532</v>
      </c>
      <c r="E5116" s="12">
        <v>3.3999999999999998E-3</v>
      </c>
      <c r="F5116" s="12">
        <v>5.4052199999999999</v>
      </c>
      <c r="G5116" s="1">
        <v>44893.346666666665</v>
      </c>
    </row>
    <row r="5117" spans="1:7" x14ac:dyDescent="0.25">
      <c r="A5117" s="12" t="s">
        <v>144</v>
      </c>
      <c r="B5117" s="12" t="s">
        <v>28</v>
      </c>
      <c r="C5117" s="12" t="s">
        <v>137</v>
      </c>
      <c r="D5117" s="12">
        <v>1276</v>
      </c>
      <c r="E5117" s="12">
        <v>3.2000000000000002E-3</v>
      </c>
      <c r="F5117" s="12">
        <v>5.0872599999999997</v>
      </c>
      <c r="G5117" s="1">
        <v>44893.335324074076</v>
      </c>
    </row>
    <row r="5118" spans="1:7" x14ac:dyDescent="0.25">
      <c r="A5118" s="12" t="s">
        <v>139</v>
      </c>
      <c r="B5118" s="12" t="s">
        <v>16</v>
      </c>
      <c r="C5118" s="12" t="s">
        <v>137</v>
      </c>
      <c r="D5118" s="12">
        <v>1346</v>
      </c>
      <c r="E5118" s="12">
        <v>2.8999999999999998E-3</v>
      </c>
      <c r="F5118" s="12">
        <v>4.6103300000000003</v>
      </c>
      <c r="G5118" s="1">
        <v>44892.98196759259</v>
      </c>
    </row>
    <row r="5119" spans="1:7" x14ac:dyDescent="0.25">
      <c r="A5119" s="12" t="s">
        <v>60</v>
      </c>
      <c r="B5119" s="12" t="s">
        <v>27</v>
      </c>
      <c r="C5119" s="12" t="s">
        <v>58</v>
      </c>
      <c r="D5119" s="12">
        <v>1328</v>
      </c>
      <c r="E5119" s="12">
        <v>2E-3</v>
      </c>
      <c r="F5119" s="12">
        <v>3.1795399999999998</v>
      </c>
      <c r="G5119" s="1">
        <v>44892.961469907408</v>
      </c>
    </row>
    <row r="5120" spans="1:7" x14ac:dyDescent="0.25">
      <c r="A5120" s="12" t="s">
        <v>142</v>
      </c>
      <c r="B5120" s="12" t="s">
        <v>143</v>
      </c>
      <c r="C5120" s="12" t="s">
        <v>137</v>
      </c>
      <c r="D5120" s="12">
        <v>1625</v>
      </c>
      <c r="E5120" s="12">
        <v>6.1999999999999998E-3</v>
      </c>
      <c r="F5120" s="12">
        <v>9.8565699999999996</v>
      </c>
      <c r="G5120" s="1">
        <v>44892.939629629633</v>
      </c>
    </row>
    <row r="5121" spans="1:7" x14ac:dyDescent="0.25">
      <c r="A5121" s="12" t="s">
        <v>140</v>
      </c>
      <c r="B5121" s="12" t="s">
        <v>141</v>
      </c>
      <c r="C5121" s="12" t="s">
        <v>137</v>
      </c>
      <c r="D5121" s="12">
        <v>1682</v>
      </c>
      <c r="E5121" s="12">
        <v>2.5999999999999999E-3</v>
      </c>
      <c r="F5121" s="12">
        <v>4.1334</v>
      </c>
      <c r="G5121" s="1">
        <v>44892.934525462966</v>
      </c>
    </row>
    <row r="5122" spans="1:7" x14ac:dyDescent="0.25">
      <c r="A5122" s="12" t="s">
        <v>136</v>
      </c>
      <c r="B5122" s="12" t="s">
        <v>14</v>
      </c>
      <c r="C5122" s="12" t="s">
        <v>137</v>
      </c>
      <c r="D5122" s="12">
        <v>1277</v>
      </c>
      <c r="E5122" s="12">
        <v>3.8E-3</v>
      </c>
      <c r="F5122" s="12">
        <v>6.0411299999999999</v>
      </c>
      <c r="G5122" s="1">
        <v>44892.889722222222</v>
      </c>
    </row>
    <row r="5123" spans="1:7" x14ac:dyDescent="0.25">
      <c r="A5123" s="12" t="s">
        <v>138</v>
      </c>
      <c r="B5123" s="12" t="s">
        <v>85</v>
      </c>
      <c r="C5123" s="12" t="s">
        <v>137</v>
      </c>
      <c r="D5123" s="12">
        <v>1582</v>
      </c>
      <c r="E5123" s="12">
        <v>2.7000000000000001E-3</v>
      </c>
      <c r="F5123" s="12">
        <v>4.2923799999999996</v>
      </c>
      <c r="G5123" s="1">
        <v>44892.770092592589</v>
      </c>
    </row>
    <row r="5124" spans="1:7" x14ac:dyDescent="0.25">
      <c r="A5124" s="12" t="s">
        <v>65</v>
      </c>
      <c r="B5124" s="12" t="s">
        <v>16</v>
      </c>
      <c r="C5124" s="12" t="s">
        <v>58</v>
      </c>
      <c r="D5124" s="12">
        <v>1482</v>
      </c>
      <c r="E5124" s="12">
        <v>2.3999999999999998E-3</v>
      </c>
      <c r="F5124" s="12">
        <v>3.8154499999999998</v>
      </c>
      <c r="G5124" s="1">
        <v>44892.7653125</v>
      </c>
    </row>
    <row r="5125" spans="1:7" x14ac:dyDescent="0.25">
      <c r="A5125" s="12" t="s">
        <v>200</v>
      </c>
      <c r="B5125" s="12" t="s">
        <v>33</v>
      </c>
      <c r="C5125" s="12" t="s">
        <v>137</v>
      </c>
      <c r="D5125" s="12">
        <v>1694</v>
      </c>
      <c r="E5125" s="12">
        <v>2.8999999999999998E-3</v>
      </c>
      <c r="F5125" s="12">
        <v>4.6103300000000003</v>
      </c>
      <c r="G5125" s="1">
        <v>44892.746435185189</v>
      </c>
    </row>
    <row r="5126" spans="1:7" x14ac:dyDescent="0.25">
      <c r="A5126" s="12" t="s">
        <v>139</v>
      </c>
      <c r="B5126" s="12" t="s">
        <v>16</v>
      </c>
      <c r="C5126" s="12" t="s">
        <v>137</v>
      </c>
      <c r="D5126" s="12">
        <v>1353</v>
      </c>
      <c r="E5126" s="12">
        <v>2.8E-3</v>
      </c>
      <c r="F5126" s="12">
        <v>4.4513600000000002</v>
      </c>
      <c r="G5126" s="1">
        <v>44892.633240740739</v>
      </c>
    </row>
    <row r="5127" spans="1:7" x14ac:dyDescent="0.25">
      <c r="A5127" s="12" t="s">
        <v>146</v>
      </c>
      <c r="B5127" s="12" t="s">
        <v>23</v>
      </c>
      <c r="C5127" s="12" t="s">
        <v>137</v>
      </c>
      <c r="D5127" s="12">
        <v>1596</v>
      </c>
      <c r="E5127" s="12">
        <v>3.3999999999999998E-3</v>
      </c>
      <c r="F5127" s="12">
        <v>5.4052199999999999</v>
      </c>
      <c r="G5127" s="1">
        <v>44892.555787037039</v>
      </c>
    </row>
    <row r="5128" spans="1:7" x14ac:dyDescent="0.25">
      <c r="A5128" s="12" t="s">
        <v>88</v>
      </c>
      <c r="B5128" s="12" t="s">
        <v>13</v>
      </c>
      <c r="C5128" s="12" t="s">
        <v>58</v>
      </c>
      <c r="D5128" s="12">
        <v>1609</v>
      </c>
      <c r="E5128" s="12">
        <v>2E-3</v>
      </c>
      <c r="F5128" s="12">
        <v>3.1795399999999998</v>
      </c>
      <c r="G5128" s="1">
        <v>44892.52920138889</v>
      </c>
    </row>
    <row r="5129" spans="1:7" x14ac:dyDescent="0.25">
      <c r="A5129" s="12" t="s">
        <v>145</v>
      </c>
      <c r="B5129" s="12" t="s">
        <v>32</v>
      </c>
      <c r="C5129" s="12" t="s">
        <v>137</v>
      </c>
      <c r="D5129" s="12">
        <v>1428</v>
      </c>
      <c r="E5129" s="12">
        <v>2.5000000000000001E-3</v>
      </c>
      <c r="F5129" s="12">
        <v>3.9744299999999999</v>
      </c>
      <c r="G5129" s="1">
        <v>44892.373518518521</v>
      </c>
    </row>
    <row r="5130" spans="1:7" x14ac:dyDescent="0.25">
      <c r="A5130" s="12" t="s">
        <v>200</v>
      </c>
      <c r="B5130" s="12" t="s">
        <v>33</v>
      </c>
      <c r="C5130" s="12" t="s">
        <v>137</v>
      </c>
      <c r="D5130" s="12">
        <v>1693</v>
      </c>
      <c r="E5130" s="12">
        <v>2.7000000000000001E-3</v>
      </c>
      <c r="F5130" s="12">
        <v>4.2923799999999996</v>
      </c>
      <c r="G5130" s="1">
        <v>44891.985520833332</v>
      </c>
    </row>
    <row r="5131" spans="1:7" x14ac:dyDescent="0.25">
      <c r="A5131" s="12" t="s">
        <v>60</v>
      </c>
      <c r="B5131" s="12" t="s">
        <v>27</v>
      </c>
      <c r="C5131" s="12" t="s">
        <v>58</v>
      </c>
      <c r="D5131" s="12">
        <v>1402</v>
      </c>
      <c r="E5131" s="12">
        <v>3.5000000000000001E-3</v>
      </c>
      <c r="F5131" s="12">
        <v>5.5641999999999996</v>
      </c>
      <c r="G5131" s="1">
        <v>44891.923344907409</v>
      </c>
    </row>
    <row r="5132" spans="1:7" x14ac:dyDescent="0.25">
      <c r="A5132" s="12" t="s">
        <v>145</v>
      </c>
      <c r="B5132" s="12" t="s">
        <v>32</v>
      </c>
      <c r="C5132" s="12" t="s">
        <v>137</v>
      </c>
      <c r="D5132" s="12">
        <v>1258</v>
      </c>
      <c r="E5132" s="12">
        <v>4.0000000000000001E-3</v>
      </c>
      <c r="F5132" s="12">
        <v>6.3590799999999996</v>
      </c>
      <c r="G5132" s="1">
        <v>44891.910509259258</v>
      </c>
    </row>
    <row r="5133" spans="1:7" x14ac:dyDescent="0.25">
      <c r="A5133" s="12" t="s">
        <v>145</v>
      </c>
      <c r="B5133" s="12" t="s">
        <v>32</v>
      </c>
      <c r="C5133" s="12" t="s">
        <v>137</v>
      </c>
      <c r="D5133" s="12">
        <v>1261</v>
      </c>
      <c r="E5133" s="12">
        <v>3.0000000000000001E-3</v>
      </c>
      <c r="F5133" s="12">
        <v>4.7693099999999999</v>
      </c>
      <c r="G5133" s="1">
        <v>44891.900243055556</v>
      </c>
    </row>
    <row r="5134" spans="1:7" x14ac:dyDescent="0.25">
      <c r="A5134" s="12" t="s">
        <v>145</v>
      </c>
      <c r="B5134" s="12" t="s">
        <v>32</v>
      </c>
      <c r="C5134" s="12" t="s">
        <v>137</v>
      </c>
      <c r="D5134" s="12">
        <v>1415</v>
      </c>
      <c r="E5134" s="12">
        <v>3.0000000000000001E-3</v>
      </c>
      <c r="F5134" s="12">
        <v>4.7693099999999999</v>
      </c>
      <c r="G5134" s="1">
        <v>44891.836006944446</v>
      </c>
    </row>
    <row r="5135" spans="1:7" x14ac:dyDescent="0.25">
      <c r="A5135" s="12" t="s">
        <v>145</v>
      </c>
      <c r="B5135" s="12" t="s">
        <v>32</v>
      </c>
      <c r="C5135" s="12" t="s">
        <v>137</v>
      </c>
      <c r="D5135" s="12">
        <v>1665</v>
      </c>
      <c r="E5135" s="12">
        <v>2.8999999999999998E-3</v>
      </c>
      <c r="F5135" s="12">
        <v>4.6103300000000003</v>
      </c>
      <c r="G5135" s="1">
        <v>44891.829768518517</v>
      </c>
    </row>
    <row r="5136" spans="1:7" x14ac:dyDescent="0.25">
      <c r="A5136" s="12" t="s">
        <v>86</v>
      </c>
      <c r="B5136" s="12" t="s">
        <v>7</v>
      </c>
      <c r="C5136" s="12" t="s">
        <v>58</v>
      </c>
      <c r="D5136" s="12">
        <v>1284</v>
      </c>
      <c r="E5136" s="12">
        <v>2.8E-3</v>
      </c>
      <c r="F5136" s="12">
        <v>4.4513600000000002</v>
      </c>
      <c r="G5136" s="1">
        <v>44891.798657407409</v>
      </c>
    </row>
    <row r="5137" spans="1:7" x14ac:dyDescent="0.25">
      <c r="A5137" s="12" t="s">
        <v>60</v>
      </c>
      <c r="B5137" s="12" t="s">
        <v>27</v>
      </c>
      <c r="C5137" s="12" t="s">
        <v>58</v>
      </c>
      <c r="D5137" s="12">
        <v>1392</v>
      </c>
      <c r="E5137" s="12">
        <v>3.0000000000000001E-3</v>
      </c>
      <c r="F5137" s="12">
        <v>4.7693099999999999</v>
      </c>
      <c r="G5137" s="1">
        <v>44891.697905092595</v>
      </c>
    </row>
    <row r="5138" spans="1:7" x14ac:dyDescent="0.25">
      <c r="A5138" s="12" t="s">
        <v>118</v>
      </c>
      <c r="B5138" s="12" t="s">
        <v>119</v>
      </c>
      <c r="C5138" s="12" t="s">
        <v>58</v>
      </c>
      <c r="D5138" s="12">
        <v>1257</v>
      </c>
      <c r="E5138" s="12">
        <v>2.8999999999999998E-3</v>
      </c>
      <c r="F5138" s="12">
        <v>4.6103300000000003</v>
      </c>
      <c r="G5138" s="1">
        <v>44891.697905092595</v>
      </c>
    </row>
    <row r="5139" spans="1:7" x14ac:dyDescent="0.25">
      <c r="A5139" s="12" t="s">
        <v>60</v>
      </c>
      <c r="B5139" s="12" t="s">
        <v>27</v>
      </c>
      <c r="C5139" s="12" t="s">
        <v>58</v>
      </c>
      <c r="D5139" s="12">
        <v>1401</v>
      </c>
      <c r="E5139" s="12">
        <v>2E-3</v>
      </c>
      <c r="F5139" s="12">
        <v>3.1795399999999998</v>
      </c>
      <c r="G5139" s="1">
        <v>44891.665775462963</v>
      </c>
    </row>
    <row r="5140" spans="1:7" x14ac:dyDescent="0.25">
      <c r="A5140" s="12" t="s">
        <v>140</v>
      </c>
      <c r="B5140" s="12" t="s">
        <v>141</v>
      </c>
      <c r="C5140" s="12" t="s">
        <v>137</v>
      </c>
      <c r="D5140" s="12">
        <v>1686</v>
      </c>
      <c r="E5140" s="12">
        <v>2.7000000000000001E-3</v>
      </c>
      <c r="F5140" s="12">
        <v>4.2923799999999996</v>
      </c>
      <c r="G5140" s="1">
        <v>44891.617245370369</v>
      </c>
    </row>
    <row r="5141" spans="1:7" x14ac:dyDescent="0.25">
      <c r="A5141" s="12" t="s">
        <v>145</v>
      </c>
      <c r="B5141" s="12" t="s">
        <v>32</v>
      </c>
      <c r="C5141" s="12" t="s">
        <v>137</v>
      </c>
      <c r="D5141" s="12">
        <v>1620</v>
      </c>
      <c r="E5141" s="12">
        <v>3.0000000000000001E-3</v>
      </c>
      <c r="F5141" s="12">
        <v>4.7693099999999999</v>
      </c>
      <c r="G5141" s="1">
        <v>44891.614699074074</v>
      </c>
    </row>
    <row r="5142" spans="1:7" x14ac:dyDescent="0.25">
      <c r="A5142" s="12" t="s">
        <v>60</v>
      </c>
      <c r="B5142" s="12" t="s">
        <v>27</v>
      </c>
      <c r="C5142" s="12" t="s">
        <v>58</v>
      </c>
      <c r="D5142" s="12">
        <v>1300</v>
      </c>
      <c r="E5142" s="12">
        <v>4.4000000000000003E-3</v>
      </c>
      <c r="F5142" s="12">
        <v>6.9949899999999996</v>
      </c>
      <c r="G5142" s="1">
        <v>44891.587824074071</v>
      </c>
    </row>
    <row r="5143" spans="1:7" x14ac:dyDescent="0.25">
      <c r="A5143" s="12" t="s">
        <v>118</v>
      </c>
      <c r="B5143" s="12" t="s">
        <v>119</v>
      </c>
      <c r="C5143" s="12" t="s">
        <v>58</v>
      </c>
      <c r="D5143" s="12">
        <v>1272</v>
      </c>
      <c r="E5143" s="12">
        <v>2.8E-3</v>
      </c>
      <c r="F5143" s="12">
        <v>4.4513600000000002</v>
      </c>
      <c r="G5143" s="1">
        <v>44891.540590277778</v>
      </c>
    </row>
    <row r="5144" spans="1:7" x14ac:dyDescent="0.25">
      <c r="A5144" s="12" t="s">
        <v>200</v>
      </c>
      <c r="B5144" s="12" t="s">
        <v>33</v>
      </c>
      <c r="C5144" s="12" t="s">
        <v>137</v>
      </c>
      <c r="D5144" s="12">
        <v>1434</v>
      </c>
      <c r="E5144" s="12">
        <v>2.7599999999999999E-3</v>
      </c>
      <c r="F5144" s="12">
        <v>4.3877699999999997</v>
      </c>
      <c r="G5144" s="1">
        <v>44891.536099537036</v>
      </c>
    </row>
    <row r="5145" spans="1:7" x14ac:dyDescent="0.25">
      <c r="A5145" s="12" t="s">
        <v>60</v>
      </c>
      <c r="B5145" s="12" t="s">
        <v>27</v>
      </c>
      <c r="C5145" s="12" t="s">
        <v>58</v>
      </c>
      <c r="D5145" s="12">
        <v>1278</v>
      </c>
      <c r="E5145" s="12">
        <v>2.5699999999999998E-3</v>
      </c>
      <c r="F5145" s="12">
        <v>4.0857099999999997</v>
      </c>
      <c r="G5145" s="1">
        <v>44891.531550925924</v>
      </c>
    </row>
    <row r="5146" spans="1:7" x14ac:dyDescent="0.25">
      <c r="A5146" s="12" t="s">
        <v>146</v>
      </c>
      <c r="B5146" s="12" t="s">
        <v>23</v>
      </c>
      <c r="C5146" s="12" t="s">
        <v>137</v>
      </c>
      <c r="D5146" s="12">
        <v>1525</v>
      </c>
      <c r="E5146" s="12">
        <v>3.3999999999999998E-3</v>
      </c>
      <c r="F5146" s="12">
        <v>5.4052199999999999</v>
      </c>
      <c r="G5146" s="1">
        <v>44891.525694444441</v>
      </c>
    </row>
    <row r="5147" spans="1:7" x14ac:dyDescent="0.25">
      <c r="A5147" s="12" t="s">
        <v>200</v>
      </c>
      <c r="B5147" s="12" t="s">
        <v>33</v>
      </c>
      <c r="C5147" s="12" t="s">
        <v>137</v>
      </c>
      <c r="D5147" s="12">
        <v>1264</v>
      </c>
      <c r="E5147" s="12">
        <v>2.7399999999999998E-3</v>
      </c>
      <c r="F5147" s="12">
        <v>4.3559700000000001</v>
      </c>
      <c r="G5147" s="1">
        <v>44891.489328703705</v>
      </c>
    </row>
    <row r="5148" spans="1:7" x14ac:dyDescent="0.25">
      <c r="A5148" s="12" t="s">
        <v>138</v>
      </c>
      <c r="B5148" s="12" t="s">
        <v>85</v>
      </c>
      <c r="C5148" s="12" t="s">
        <v>137</v>
      </c>
      <c r="D5148" s="12">
        <v>1673</v>
      </c>
      <c r="E5148" s="12">
        <v>4.4999999999999997E-3</v>
      </c>
      <c r="F5148" s="12">
        <v>7.1539599999999997</v>
      </c>
      <c r="G5148" s="1">
        <v>44891.48710648148</v>
      </c>
    </row>
    <row r="5149" spans="1:7" x14ac:dyDescent="0.25">
      <c r="A5149" s="12" t="s">
        <v>138</v>
      </c>
      <c r="B5149" s="12" t="s">
        <v>85</v>
      </c>
      <c r="C5149" s="12" t="s">
        <v>137</v>
      </c>
      <c r="D5149" s="12">
        <v>1353</v>
      </c>
      <c r="E5149" s="12">
        <v>5.0000000000000001E-3</v>
      </c>
      <c r="F5149" s="12">
        <v>7.9488500000000002</v>
      </c>
      <c r="G5149" s="1">
        <v>44891.460289351853</v>
      </c>
    </row>
    <row r="5150" spans="1:7" x14ac:dyDescent="0.25">
      <c r="A5150" s="12" t="s">
        <v>88</v>
      </c>
      <c r="B5150" s="12" t="s">
        <v>13</v>
      </c>
      <c r="C5150" s="12" t="s">
        <v>58</v>
      </c>
      <c r="D5150" s="12">
        <v>1415</v>
      </c>
      <c r="E5150" s="12">
        <v>2.5999999999999999E-3</v>
      </c>
      <c r="F5150" s="12">
        <v>4.1334</v>
      </c>
      <c r="G5150" s="1">
        <v>44891.445509259262</v>
      </c>
    </row>
    <row r="5151" spans="1:7" x14ac:dyDescent="0.25">
      <c r="A5151" s="12" t="s">
        <v>60</v>
      </c>
      <c r="B5151" s="12" t="s">
        <v>27</v>
      </c>
      <c r="C5151" s="12" t="s">
        <v>58</v>
      </c>
      <c r="D5151" s="12">
        <v>1404</v>
      </c>
      <c r="E5151" s="12">
        <v>2.5000000000000001E-3</v>
      </c>
      <c r="F5151" s="12">
        <v>3.9744299999999999</v>
      </c>
      <c r="G5151" s="1">
        <v>44891.398622685185</v>
      </c>
    </row>
    <row r="5152" spans="1:7" x14ac:dyDescent="0.25">
      <c r="A5152" s="12" t="s">
        <v>136</v>
      </c>
      <c r="B5152" s="12" t="s">
        <v>14</v>
      </c>
      <c r="C5152" s="12" t="s">
        <v>137</v>
      </c>
      <c r="D5152" s="12">
        <v>1614</v>
      </c>
      <c r="E5152" s="12">
        <v>3.3999999999999998E-3</v>
      </c>
      <c r="F5152" s="12">
        <v>5.4052199999999999</v>
      </c>
      <c r="G5152" s="1">
        <v>44891.386469907404</v>
      </c>
    </row>
    <row r="5153" spans="1:7" x14ac:dyDescent="0.25">
      <c r="A5153" s="12" t="s">
        <v>146</v>
      </c>
      <c r="B5153" s="12" t="s">
        <v>23</v>
      </c>
      <c r="C5153" s="12" t="s">
        <v>137</v>
      </c>
      <c r="D5153" s="12">
        <v>1649</v>
      </c>
      <c r="E5153" s="12">
        <v>3.3999999999999998E-3</v>
      </c>
      <c r="F5153" s="12">
        <v>5.4052199999999999</v>
      </c>
      <c r="G5153" s="1">
        <v>44891.382256944446</v>
      </c>
    </row>
    <row r="5154" spans="1:7" x14ac:dyDescent="0.25">
      <c r="A5154" s="12" t="s">
        <v>138</v>
      </c>
      <c r="B5154" s="12" t="s">
        <v>85</v>
      </c>
      <c r="C5154" s="12" t="s">
        <v>137</v>
      </c>
      <c r="D5154" s="12">
        <v>1581</v>
      </c>
      <c r="E5154" s="12">
        <v>3.3999999999999998E-3</v>
      </c>
      <c r="F5154" s="12">
        <v>5.4052199999999999</v>
      </c>
      <c r="G5154" s="1">
        <v>44891.316967592589</v>
      </c>
    </row>
    <row r="5155" spans="1:7" x14ac:dyDescent="0.25">
      <c r="A5155" s="12" t="s">
        <v>145</v>
      </c>
      <c r="B5155" s="12" t="s">
        <v>32</v>
      </c>
      <c r="C5155" s="12" t="s">
        <v>137</v>
      </c>
      <c r="D5155" s="12">
        <v>1693</v>
      </c>
      <c r="E5155" s="12">
        <v>2.8999999999999998E-3</v>
      </c>
      <c r="F5155" s="12">
        <v>4.6103300000000003</v>
      </c>
      <c r="G5155" s="1">
        <v>44891.287743055553</v>
      </c>
    </row>
    <row r="5156" spans="1:7" x14ac:dyDescent="0.25">
      <c r="A5156" s="12" t="s">
        <v>83</v>
      </c>
      <c r="B5156" s="12" t="s">
        <v>30</v>
      </c>
      <c r="C5156" s="12" t="s">
        <v>58</v>
      </c>
      <c r="D5156" s="12">
        <v>1630</v>
      </c>
      <c r="E5156" s="12">
        <v>1.6000000000000001E-3</v>
      </c>
      <c r="F5156" s="12">
        <v>2.5436299999999998</v>
      </c>
      <c r="G5156" s="1">
        <v>44891.273796296293</v>
      </c>
    </row>
    <row r="5157" spans="1:7" x14ac:dyDescent="0.25">
      <c r="A5157" s="12" t="s">
        <v>60</v>
      </c>
      <c r="B5157" s="12" t="s">
        <v>27</v>
      </c>
      <c r="C5157" s="12" t="s">
        <v>58</v>
      </c>
      <c r="D5157" s="12">
        <v>1332</v>
      </c>
      <c r="E5157" s="12">
        <v>4.3299999999999996E-3</v>
      </c>
      <c r="F5157" s="12">
        <v>6.8837000000000002</v>
      </c>
      <c r="G5157" s="1">
        <v>44891.061180555553</v>
      </c>
    </row>
    <row r="5158" spans="1:7" x14ac:dyDescent="0.25">
      <c r="A5158" s="12" t="s">
        <v>60</v>
      </c>
      <c r="B5158" s="12" t="s">
        <v>27</v>
      </c>
      <c r="C5158" s="12" t="s">
        <v>58</v>
      </c>
      <c r="D5158" s="12">
        <v>1408</v>
      </c>
      <c r="E5158" s="12">
        <v>4.3400000000000001E-3</v>
      </c>
      <c r="F5158" s="12">
        <v>6.8996000000000004</v>
      </c>
      <c r="G5158" s="1">
        <v>44891.017754629633</v>
      </c>
    </row>
    <row r="5159" spans="1:7" x14ac:dyDescent="0.25">
      <c r="A5159" s="12" t="s">
        <v>142</v>
      </c>
      <c r="B5159" s="12" t="s">
        <v>143</v>
      </c>
      <c r="C5159" s="12" t="s">
        <v>137</v>
      </c>
      <c r="D5159" s="12">
        <v>1549</v>
      </c>
      <c r="E5159" s="12">
        <v>5.7999999999999996E-3</v>
      </c>
      <c r="F5159" s="12">
        <v>9.2206700000000001</v>
      </c>
      <c r="G5159" s="1">
        <v>44890.998541666668</v>
      </c>
    </row>
    <row r="5160" spans="1:7" x14ac:dyDescent="0.25">
      <c r="A5160" s="12" t="s">
        <v>136</v>
      </c>
      <c r="B5160" s="12" t="s">
        <v>14</v>
      </c>
      <c r="C5160" s="12" t="s">
        <v>137</v>
      </c>
      <c r="D5160" s="12">
        <v>1285</v>
      </c>
      <c r="E5160" s="12">
        <v>3.9709000000000003E-3</v>
      </c>
      <c r="F5160" s="12">
        <v>6.3128200000000003</v>
      </c>
      <c r="G5160" s="1">
        <v>44890.969942129632</v>
      </c>
    </row>
    <row r="5161" spans="1:7" x14ac:dyDescent="0.25">
      <c r="A5161" s="12" t="s">
        <v>142</v>
      </c>
      <c r="B5161" s="12" t="s">
        <v>143</v>
      </c>
      <c r="C5161" s="12" t="s">
        <v>137</v>
      </c>
      <c r="D5161" s="12">
        <v>1485</v>
      </c>
      <c r="E5161" s="12">
        <v>5.3E-3</v>
      </c>
      <c r="F5161" s="12">
        <v>8.4257799999999996</v>
      </c>
      <c r="G5161" s="1">
        <v>44890.93787037037</v>
      </c>
    </row>
    <row r="5162" spans="1:7" x14ac:dyDescent="0.25">
      <c r="A5162" s="12" t="s">
        <v>60</v>
      </c>
      <c r="B5162" s="12" t="s">
        <v>27</v>
      </c>
      <c r="C5162" s="12" t="s">
        <v>58</v>
      </c>
      <c r="D5162" s="12">
        <v>1367</v>
      </c>
      <c r="E5162" s="12">
        <v>6.1000000000000004E-3</v>
      </c>
      <c r="F5162" s="12">
        <v>9.6975999999999996</v>
      </c>
      <c r="G5162" s="1">
        <v>44890.92287037037</v>
      </c>
    </row>
    <row r="5163" spans="1:7" x14ac:dyDescent="0.25">
      <c r="A5163" s="12" t="s">
        <v>140</v>
      </c>
      <c r="B5163" s="12" t="s">
        <v>141</v>
      </c>
      <c r="C5163" s="12" t="s">
        <v>137</v>
      </c>
      <c r="D5163" s="12">
        <v>1562</v>
      </c>
      <c r="E5163" s="12">
        <v>2.5999999999999999E-3</v>
      </c>
      <c r="F5163" s="12">
        <v>4.1334</v>
      </c>
      <c r="G5163" s="1">
        <v>44890.867245370369</v>
      </c>
    </row>
    <row r="5164" spans="1:7" x14ac:dyDescent="0.25">
      <c r="A5164" s="12" t="s">
        <v>136</v>
      </c>
      <c r="B5164" s="12" t="s">
        <v>14</v>
      </c>
      <c r="C5164" s="12" t="s">
        <v>137</v>
      </c>
      <c r="D5164" s="12">
        <v>1357</v>
      </c>
      <c r="E5164" s="12">
        <v>2.5000000000000001E-3</v>
      </c>
      <c r="F5164" s="12">
        <v>3.9744299999999999</v>
      </c>
      <c r="G5164" s="1">
        <v>44890.865879629629</v>
      </c>
    </row>
    <row r="5165" spans="1:7" x14ac:dyDescent="0.25">
      <c r="A5165" s="12" t="s">
        <v>146</v>
      </c>
      <c r="B5165" s="12" t="s">
        <v>23</v>
      </c>
      <c r="C5165" s="12" t="s">
        <v>137</v>
      </c>
      <c r="D5165" s="12">
        <v>1401</v>
      </c>
      <c r="E5165" s="12">
        <v>3.7000000000000002E-3</v>
      </c>
      <c r="F5165" s="12">
        <v>5.8821500000000002</v>
      </c>
      <c r="G5165" s="1">
        <v>44890.755798611113</v>
      </c>
    </row>
    <row r="5166" spans="1:7" x14ac:dyDescent="0.25">
      <c r="A5166" s="12" t="s">
        <v>144</v>
      </c>
      <c r="B5166" s="12" t="s">
        <v>28</v>
      </c>
      <c r="C5166" s="12" t="s">
        <v>137</v>
      </c>
      <c r="D5166" s="12">
        <v>1318</v>
      </c>
      <c r="E5166" s="12">
        <v>3.8E-3</v>
      </c>
      <c r="F5166" s="12">
        <v>6.0411299999999999</v>
      </c>
      <c r="G5166" s="1">
        <v>44890.755798611113</v>
      </c>
    </row>
    <row r="5167" spans="1:7" x14ac:dyDescent="0.25">
      <c r="A5167" s="12" t="s">
        <v>57</v>
      </c>
      <c r="B5167" s="12" t="s">
        <v>23</v>
      </c>
      <c r="C5167" s="12" t="s">
        <v>58</v>
      </c>
      <c r="D5167" s="12">
        <v>1320</v>
      </c>
      <c r="E5167" s="12">
        <v>4.3E-3</v>
      </c>
      <c r="F5167" s="12">
        <v>6.8360099999999999</v>
      </c>
      <c r="G5167" s="1">
        <v>44890.595636574071</v>
      </c>
    </row>
    <row r="5168" spans="1:7" x14ac:dyDescent="0.25">
      <c r="A5168" s="12" t="s">
        <v>63</v>
      </c>
      <c r="B5168" s="12" t="s">
        <v>33</v>
      </c>
      <c r="C5168" s="12" t="s">
        <v>58</v>
      </c>
      <c r="D5168" s="12">
        <v>1288</v>
      </c>
      <c r="E5168" s="12">
        <v>3.0000000000000001E-3</v>
      </c>
      <c r="F5168" s="12">
        <v>4.7693099999999999</v>
      </c>
      <c r="G5168" s="1">
        <v>44890.58494212963</v>
      </c>
    </row>
    <row r="5169" spans="1:7" x14ac:dyDescent="0.25">
      <c r="A5169" s="12" t="s">
        <v>57</v>
      </c>
      <c r="B5169" s="12" t="s">
        <v>23</v>
      </c>
      <c r="C5169" s="12" t="s">
        <v>58</v>
      </c>
      <c r="D5169" s="12">
        <v>1319</v>
      </c>
      <c r="E5169" s="12">
        <v>3.6900000000000001E-3</v>
      </c>
      <c r="F5169" s="12">
        <v>5.86625</v>
      </c>
      <c r="G5169" s="1">
        <v>44890.439456018517</v>
      </c>
    </row>
    <row r="5170" spans="1:7" x14ac:dyDescent="0.25">
      <c r="A5170" s="12" t="s">
        <v>140</v>
      </c>
      <c r="B5170" s="12" t="s">
        <v>141</v>
      </c>
      <c r="C5170" s="12" t="s">
        <v>137</v>
      </c>
      <c r="D5170" s="12">
        <v>1477</v>
      </c>
      <c r="E5170" s="12">
        <v>2.5100000000000001E-3</v>
      </c>
      <c r="F5170" s="12">
        <v>3.9903200000000001</v>
      </c>
      <c r="G5170" s="1">
        <v>44890.379745370374</v>
      </c>
    </row>
    <row r="5171" spans="1:7" x14ac:dyDescent="0.25">
      <c r="A5171" s="12" t="s">
        <v>146</v>
      </c>
      <c r="B5171" s="12" t="s">
        <v>23</v>
      </c>
      <c r="C5171" s="12" t="s">
        <v>137</v>
      </c>
      <c r="D5171" s="12">
        <v>1372</v>
      </c>
      <c r="E5171" s="12">
        <v>3.5000000000000001E-3</v>
      </c>
      <c r="F5171" s="12">
        <v>5.5641999999999996</v>
      </c>
      <c r="G5171" s="1">
        <v>44890.113668981481</v>
      </c>
    </row>
    <row r="5172" spans="1:7" x14ac:dyDescent="0.25">
      <c r="A5172" s="12" t="s">
        <v>97</v>
      </c>
      <c r="B5172" s="12" t="s">
        <v>24</v>
      </c>
      <c r="C5172" s="12" t="s">
        <v>58</v>
      </c>
      <c r="D5172" s="12">
        <v>1617</v>
      </c>
      <c r="E5172" s="12">
        <v>2.2899999999999999E-3</v>
      </c>
      <c r="F5172" s="12">
        <v>3.6405699999999999</v>
      </c>
      <c r="G5172" s="1">
        <v>44890.007488425923</v>
      </c>
    </row>
    <row r="5173" spans="1:7" x14ac:dyDescent="0.25">
      <c r="A5173" s="12" t="s">
        <v>140</v>
      </c>
      <c r="B5173" s="12" t="s">
        <v>141</v>
      </c>
      <c r="C5173" s="12" t="s">
        <v>137</v>
      </c>
      <c r="D5173" s="12">
        <v>1680</v>
      </c>
      <c r="E5173" s="12">
        <v>1.9499999999999999E-3</v>
      </c>
      <c r="F5173" s="12">
        <v>3.10005</v>
      </c>
      <c r="G5173" s="1">
        <v>44889.951481481483</v>
      </c>
    </row>
    <row r="5174" spans="1:7" x14ac:dyDescent="0.25">
      <c r="A5174" s="12" t="s">
        <v>57</v>
      </c>
      <c r="B5174" s="12" t="s">
        <v>23</v>
      </c>
      <c r="C5174" s="12" t="s">
        <v>58</v>
      </c>
      <c r="D5174" s="12">
        <v>1320</v>
      </c>
      <c r="E5174" s="12">
        <v>2.6900000000000001E-3</v>
      </c>
      <c r="F5174" s="12">
        <v>4.2764800000000003</v>
      </c>
      <c r="G5174" s="1">
        <v>44889.921817129631</v>
      </c>
    </row>
    <row r="5175" spans="1:7" x14ac:dyDescent="0.25">
      <c r="A5175" s="12" t="s">
        <v>146</v>
      </c>
      <c r="B5175" s="12" t="s">
        <v>23</v>
      </c>
      <c r="C5175" s="12" t="s">
        <v>137</v>
      </c>
      <c r="D5175" s="12">
        <v>1517</v>
      </c>
      <c r="E5175" s="12">
        <v>3.3999999999999998E-3</v>
      </c>
      <c r="F5175" s="12">
        <v>5.4052199999999999</v>
      </c>
      <c r="G5175" s="1">
        <v>44889.849259259259</v>
      </c>
    </row>
    <row r="5176" spans="1:7" x14ac:dyDescent="0.25">
      <c r="A5176" s="12" t="s">
        <v>139</v>
      </c>
      <c r="B5176" s="12" t="s">
        <v>16</v>
      </c>
      <c r="C5176" s="12" t="s">
        <v>137</v>
      </c>
      <c r="D5176" s="12">
        <v>1275</v>
      </c>
      <c r="E5176" s="12">
        <v>3.8899999999999998E-3</v>
      </c>
      <c r="F5176" s="12">
        <v>6.1842100000000002</v>
      </c>
      <c r="G5176" s="1">
        <v>44889.815092592595</v>
      </c>
    </row>
    <row r="5177" spans="1:7" x14ac:dyDescent="0.25">
      <c r="A5177" s="12" t="s">
        <v>140</v>
      </c>
      <c r="B5177" s="12" t="s">
        <v>141</v>
      </c>
      <c r="C5177" s="12" t="s">
        <v>137</v>
      </c>
      <c r="D5177" s="12">
        <v>1285</v>
      </c>
      <c r="E5177" s="12">
        <v>2E-3</v>
      </c>
      <c r="F5177" s="12">
        <v>3.1795399999999998</v>
      </c>
      <c r="G5177" s="1">
        <v>44889.692453703705</v>
      </c>
    </row>
    <row r="5178" spans="1:7" x14ac:dyDescent="0.25">
      <c r="A5178" s="12" t="s">
        <v>77</v>
      </c>
      <c r="B5178" s="12" t="s">
        <v>8</v>
      </c>
      <c r="C5178" s="12" t="s">
        <v>58</v>
      </c>
      <c r="D5178" s="12">
        <v>1459</v>
      </c>
      <c r="E5178" s="12">
        <v>2.5860000000000002E-3</v>
      </c>
      <c r="F5178" s="12">
        <v>4.1111500000000003</v>
      </c>
      <c r="G5178" s="1">
        <v>44889.653773148151</v>
      </c>
    </row>
    <row r="5179" spans="1:7" x14ac:dyDescent="0.25">
      <c r="A5179" s="12" t="s">
        <v>139</v>
      </c>
      <c r="B5179" s="12" t="s">
        <v>16</v>
      </c>
      <c r="C5179" s="12" t="s">
        <v>137</v>
      </c>
      <c r="D5179" s="12">
        <v>1579</v>
      </c>
      <c r="E5179" s="12">
        <v>3.5999999999999999E-3</v>
      </c>
      <c r="F5179" s="12">
        <v>5.7231699999999996</v>
      </c>
      <c r="G5179" s="1">
        <v>44888.929942129631</v>
      </c>
    </row>
    <row r="5180" spans="1:7" x14ac:dyDescent="0.25">
      <c r="A5180" s="12" t="s">
        <v>136</v>
      </c>
      <c r="B5180" s="12" t="s">
        <v>14</v>
      </c>
      <c r="C5180" s="12" t="s">
        <v>137</v>
      </c>
      <c r="D5180" s="12">
        <v>1471</v>
      </c>
      <c r="E5180" s="12">
        <v>3.8E-3</v>
      </c>
      <c r="F5180" s="12">
        <v>6.0411299999999999</v>
      </c>
      <c r="G5180" s="1">
        <v>44888.832175925927</v>
      </c>
    </row>
    <row r="5181" spans="1:7" x14ac:dyDescent="0.25">
      <c r="A5181" s="12" t="s">
        <v>146</v>
      </c>
      <c r="B5181" s="12" t="s">
        <v>23</v>
      </c>
      <c r="C5181" s="12" t="s">
        <v>137</v>
      </c>
      <c r="D5181" s="12">
        <v>1272</v>
      </c>
      <c r="E5181" s="12">
        <v>3.3E-3</v>
      </c>
      <c r="F5181" s="12">
        <v>5.2462400000000002</v>
      </c>
      <c r="G5181" s="1">
        <v>44888.803842592592</v>
      </c>
    </row>
    <row r="5182" spans="1:7" x14ac:dyDescent="0.25">
      <c r="A5182" s="12" t="s">
        <v>144</v>
      </c>
      <c r="B5182" s="12" t="s">
        <v>28</v>
      </c>
      <c r="C5182" s="12" t="s">
        <v>137</v>
      </c>
      <c r="D5182" s="12">
        <v>1583</v>
      </c>
      <c r="E5182" s="12">
        <v>4.1999999999999997E-3</v>
      </c>
      <c r="F5182" s="12">
        <v>6.6770300000000002</v>
      </c>
      <c r="G5182" s="1">
        <v>44888.764780092592</v>
      </c>
    </row>
    <row r="5183" spans="1:7" x14ac:dyDescent="0.25">
      <c r="A5183" s="12" t="s">
        <v>73</v>
      </c>
      <c r="B5183" s="12" t="s">
        <v>14</v>
      </c>
      <c r="C5183" s="12" t="s">
        <v>58</v>
      </c>
      <c r="D5183" s="12">
        <v>1657</v>
      </c>
      <c r="E5183" s="12">
        <v>4.9300000000000004E-3</v>
      </c>
      <c r="F5183" s="12">
        <v>7.8375700000000004</v>
      </c>
      <c r="G5183" s="1">
        <v>44888.685219907406</v>
      </c>
    </row>
    <row r="5184" spans="1:7" x14ac:dyDescent="0.25">
      <c r="A5184" s="12" t="s">
        <v>136</v>
      </c>
      <c r="B5184" s="12" t="s">
        <v>14</v>
      </c>
      <c r="C5184" s="12" t="s">
        <v>137</v>
      </c>
      <c r="D5184" s="12">
        <v>1295</v>
      </c>
      <c r="E5184" s="12">
        <v>3.9300000000000003E-3</v>
      </c>
      <c r="F5184" s="12">
        <v>6.2477999999999998</v>
      </c>
      <c r="G5184" s="1">
        <v>44888.658402777779</v>
      </c>
    </row>
    <row r="5185" spans="1:7" x14ac:dyDescent="0.25">
      <c r="A5185" s="12" t="s">
        <v>138</v>
      </c>
      <c r="B5185" s="12" t="s">
        <v>85</v>
      </c>
      <c r="C5185" s="12" t="s">
        <v>137</v>
      </c>
      <c r="D5185" s="12">
        <v>1325</v>
      </c>
      <c r="E5185" s="12">
        <v>5.0000000000000001E-3</v>
      </c>
      <c r="F5185" s="12">
        <v>7.9488500000000002</v>
      </c>
      <c r="G5185" s="1">
        <v>44888.613206018519</v>
      </c>
    </row>
    <row r="5186" spans="1:7" x14ac:dyDescent="0.25">
      <c r="A5186" s="12" t="s">
        <v>144</v>
      </c>
      <c r="B5186" s="12" t="s">
        <v>28</v>
      </c>
      <c r="C5186" s="12" t="s">
        <v>137</v>
      </c>
      <c r="D5186" s="12">
        <v>1676</v>
      </c>
      <c r="E5186" s="12">
        <v>4.1999999999999997E-3</v>
      </c>
      <c r="F5186" s="12">
        <v>6.6770300000000002</v>
      </c>
      <c r="G5186" s="1">
        <v>44887.981076388889</v>
      </c>
    </row>
    <row r="5187" spans="1:7" x14ac:dyDescent="0.25">
      <c r="A5187" s="12" t="s">
        <v>142</v>
      </c>
      <c r="B5187" s="12" t="s">
        <v>143</v>
      </c>
      <c r="C5187" s="12" t="s">
        <v>137</v>
      </c>
      <c r="D5187" s="12">
        <v>1669</v>
      </c>
      <c r="E5187" s="12">
        <v>6.4999999999999997E-3</v>
      </c>
      <c r="F5187" s="12">
        <v>10.333500000000001</v>
      </c>
      <c r="G5187" s="1">
        <v>44887.949652777781</v>
      </c>
    </row>
    <row r="5188" spans="1:7" x14ac:dyDescent="0.25">
      <c r="A5188" s="12" t="s">
        <v>136</v>
      </c>
      <c r="B5188" s="12" t="s">
        <v>14</v>
      </c>
      <c r="C5188" s="12" t="s">
        <v>137</v>
      </c>
      <c r="D5188" s="12">
        <v>1606</v>
      </c>
      <c r="E5188" s="12">
        <v>5.0000000000000001E-3</v>
      </c>
      <c r="F5188" s="12">
        <v>7.9488500000000002</v>
      </c>
      <c r="G5188" s="1">
        <v>44887.914444444446</v>
      </c>
    </row>
    <row r="5189" spans="1:7" x14ac:dyDescent="0.25">
      <c r="A5189" s="12" t="s">
        <v>138</v>
      </c>
      <c r="B5189" s="12" t="s">
        <v>85</v>
      </c>
      <c r="C5189" s="12" t="s">
        <v>137</v>
      </c>
      <c r="D5189" s="12">
        <v>1368</v>
      </c>
      <c r="E5189" s="12">
        <v>5.0000000000000001E-3</v>
      </c>
      <c r="F5189" s="12">
        <v>7.9488500000000002</v>
      </c>
      <c r="G5189" s="1">
        <v>44887.912037037036</v>
      </c>
    </row>
    <row r="5190" spans="1:7" x14ac:dyDescent="0.25">
      <c r="A5190" s="12" t="s">
        <v>142</v>
      </c>
      <c r="B5190" s="12" t="s">
        <v>143</v>
      </c>
      <c r="C5190" s="12" t="s">
        <v>137</v>
      </c>
      <c r="D5190" s="12">
        <v>1280</v>
      </c>
      <c r="E5190" s="12">
        <v>6.0000000000000001E-3</v>
      </c>
      <c r="F5190" s="12">
        <v>9.5386199999999999</v>
      </c>
      <c r="G5190" s="1">
        <v>44887.896944444445</v>
      </c>
    </row>
    <row r="5191" spans="1:7" x14ac:dyDescent="0.25">
      <c r="A5191" s="12" t="s">
        <v>140</v>
      </c>
      <c r="B5191" s="12" t="s">
        <v>141</v>
      </c>
      <c r="C5191" s="12" t="s">
        <v>137</v>
      </c>
      <c r="D5191" s="12">
        <v>1511</v>
      </c>
      <c r="E5191" s="12">
        <v>2E-3</v>
      </c>
      <c r="F5191" s="12">
        <v>3.1795399999999998</v>
      </c>
      <c r="G5191" s="1">
        <v>44887.816354166665</v>
      </c>
    </row>
    <row r="5192" spans="1:7" x14ac:dyDescent="0.25">
      <c r="A5192" s="12" t="s">
        <v>146</v>
      </c>
      <c r="B5192" s="12" t="s">
        <v>23</v>
      </c>
      <c r="C5192" s="12" t="s">
        <v>137</v>
      </c>
      <c r="D5192" s="12">
        <v>1313</v>
      </c>
      <c r="E5192" s="12">
        <v>3.3999999999999998E-3</v>
      </c>
      <c r="F5192" s="12">
        <v>5.4052199999999999</v>
      </c>
      <c r="G5192" s="1">
        <v>44887.788715277777</v>
      </c>
    </row>
    <row r="5193" spans="1:7" x14ac:dyDescent="0.25">
      <c r="A5193" s="12" t="s">
        <v>144</v>
      </c>
      <c r="B5193" s="12" t="s">
        <v>28</v>
      </c>
      <c r="C5193" s="12" t="s">
        <v>137</v>
      </c>
      <c r="D5193" s="12">
        <v>1530</v>
      </c>
      <c r="E5193" s="12">
        <v>4.0000000000000001E-3</v>
      </c>
      <c r="F5193" s="12">
        <v>6.3590799999999996</v>
      </c>
      <c r="G5193" s="1">
        <v>44887.777395833335</v>
      </c>
    </row>
    <row r="5194" spans="1:7" x14ac:dyDescent="0.25">
      <c r="A5194" s="12" t="s">
        <v>146</v>
      </c>
      <c r="B5194" s="12" t="s">
        <v>23</v>
      </c>
      <c r="C5194" s="12" t="s">
        <v>137</v>
      </c>
      <c r="D5194" s="12">
        <v>1334</v>
      </c>
      <c r="E5194" s="12">
        <v>1.9E-3</v>
      </c>
      <c r="F5194" s="12">
        <v>3.0205600000000001</v>
      </c>
      <c r="G5194" s="1">
        <v>44887.754363425927</v>
      </c>
    </row>
    <row r="5195" spans="1:7" x14ac:dyDescent="0.25">
      <c r="A5195" s="12" t="s">
        <v>142</v>
      </c>
      <c r="B5195" s="12" t="s">
        <v>143</v>
      </c>
      <c r="C5195" s="12" t="s">
        <v>137</v>
      </c>
      <c r="D5195" s="12">
        <v>1550</v>
      </c>
      <c r="E5195" s="12">
        <v>5.0000000000000001E-3</v>
      </c>
      <c r="F5195" s="12">
        <v>7.9488500000000002</v>
      </c>
      <c r="G5195" s="1">
        <v>44887.64329861111</v>
      </c>
    </row>
    <row r="5196" spans="1:7" x14ac:dyDescent="0.25">
      <c r="A5196" s="12" t="s">
        <v>145</v>
      </c>
      <c r="B5196" s="12" t="s">
        <v>32</v>
      </c>
      <c r="C5196" s="12" t="s">
        <v>137</v>
      </c>
      <c r="D5196" s="12">
        <v>1525</v>
      </c>
      <c r="E5196" s="12">
        <v>3.2000000000000002E-3</v>
      </c>
      <c r="F5196" s="12">
        <v>5.0872599999999997</v>
      </c>
      <c r="G5196" s="1">
        <v>44887.614004629628</v>
      </c>
    </row>
    <row r="5197" spans="1:7" x14ac:dyDescent="0.25">
      <c r="A5197" s="12" t="s">
        <v>144</v>
      </c>
      <c r="B5197" s="12" t="s">
        <v>28</v>
      </c>
      <c r="C5197" s="12" t="s">
        <v>137</v>
      </c>
      <c r="D5197" s="12">
        <v>1331</v>
      </c>
      <c r="E5197" s="12">
        <v>3.79E-3</v>
      </c>
      <c r="F5197" s="12">
        <v>6.0252299999999996</v>
      </c>
      <c r="G5197" s="1">
        <v>44887.588877314818</v>
      </c>
    </row>
    <row r="5198" spans="1:7" x14ac:dyDescent="0.25">
      <c r="A5198" s="12" t="s">
        <v>73</v>
      </c>
      <c r="B5198" s="12" t="s">
        <v>14</v>
      </c>
      <c r="C5198" s="12" t="s">
        <v>58</v>
      </c>
      <c r="D5198" s="12">
        <v>1365</v>
      </c>
      <c r="E5198" s="12">
        <v>5.0000000000000001E-3</v>
      </c>
      <c r="F5198" s="12">
        <v>7.9488500000000002</v>
      </c>
      <c r="G5198" s="1">
        <v>44887.553148148145</v>
      </c>
    </row>
    <row r="5199" spans="1:7" x14ac:dyDescent="0.25">
      <c r="A5199" s="12" t="s">
        <v>67</v>
      </c>
      <c r="B5199" s="12" t="s">
        <v>20</v>
      </c>
      <c r="C5199" s="12" t="s">
        <v>58</v>
      </c>
      <c r="D5199" s="12">
        <v>1333</v>
      </c>
      <c r="E5199" s="12">
        <v>2E-3</v>
      </c>
      <c r="F5199" s="12">
        <v>3.1795399999999998</v>
      </c>
      <c r="G5199" s="1">
        <v>44887.505856481483</v>
      </c>
    </row>
    <row r="5200" spans="1:7" x14ac:dyDescent="0.25">
      <c r="A5200" s="12" t="s">
        <v>200</v>
      </c>
      <c r="B5200" s="12" t="s">
        <v>33</v>
      </c>
      <c r="C5200" s="12" t="s">
        <v>137</v>
      </c>
      <c r="D5200" s="12">
        <v>1351</v>
      </c>
      <c r="E5200" s="12">
        <v>2E-3</v>
      </c>
      <c r="F5200" s="12">
        <v>3.1795399999999998</v>
      </c>
      <c r="G5200" s="1">
        <v>44887.491863425923</v>
      </c>
    </row>
    <row r="5201" spans="1:7" x14ac:dyDescent="0.25">
      <c r="A5201" s="12" t="s">
        <v>142</v>
      </c>
      <c r="B5201" s="12" t="s">
        <v>143</v>
      </c>
      <c r="C5201" s="12" t="s">
        <v>137</v>
      </c>
      <c r="D5201" s="12">
        <v>1507</v>
      </c>
      <c r="E5201" s="12">
        <v>3.0000000000000001E-3</v>
      </c>
      <c r="F5201" s="12">
        <v>4.7693099999999999</v>
      </c>
      <c r="G5201" s="1">
        <v>44887.488217592596</v>
      </c>
    </row>
    <row r="5202" spans="1:7" x14ac:dyDescent="0.25">
      <c r="A5202" s="12" t="s">
        <v>138</v>
      </c>
      <c r="B5202" s="12" t="s">
        <v>85</v>
      </c>
      <c r="C5202" s="12" t="s">
        <v>137</v>
      </c>
      <c r="D5202" s="12">
        <v>1564</v>
      </c>
      <c r="E5202" s="12">
        <v>4.0000000000000001E-3</v>
      </c>
      <c r="F5202" s="12">
        <v>6.3590799999999996</v>
      </c>
      <c r="G5202" s="1">
        <v>44887.394918981481</v>
      </c>
    </row>
    <row r="5203" spans="1:7" x14ac:dyDescent="0.25">
      <c r="A5203" s="12" t="s">
        <v>144</v>
      </c>
      <c r="B5203" s="12" t="s">
        <v>28</v>
      </c>
      <c r="C5203" s="12" t="s">
        <v>137</v>
      </c>
      <c r="D5203" s="12">
        <v>1535</v>
      </c>
      <c r="E5203" s="12">
        <v>3.8999999999999998E-3</v>
      </c>
      <c r="F5203" s="12">
        <v>6.2000999999999999</v>
      </c>
      <c r="G5203" s="1">
        <v>44887.370497685188</v>
      </c>
    </row>
    <row r="5204" spans="1:7" x14ac:dyDescent="0.25">
      <c r="A5204" s="12" t="s">
        <v>140</v>
      </c>
      <c r="B5204" s="12" t="s">
        <v>141</v>
      </c>
      <c r="C5204" s="12" t="s">
        <v>137</v>
      </c>
      <c r="D5204" s="12">
        <v>1364</v>
      </c>
      <c r="E5204" s="12">
        <v>2E-3</v>
      </c>
      <c r="F5204" s="12">
        <v>3.1795399999999998</v>
      </c>
      <c r="G5204" s="1">
        <v>44887.364490740743</v>
      </c>
    </row>
    <row r="5205" spans="1:7" x14ac:dyDescent="0.25">
      <c r="A5205" s="12" t="s">
        <v>136</v>
      </c>
      <c r="B5205" s="12" t="s">
        <v>14</v>
      </c>
      <c r="C5205" s="12" t="s">
        <v>137</v>
      </c>
      <c r="D5205" s="12">
        <v>1417</v>
      </c>
      <c r="E5205" s="12">
        <v>3.5000000000000001E-3</v>
      </c>
      <c r="F5205" s="12">
        <v>5.5641999999999996</v>
      </c>
      <c r="G5205" s="1">
        <v>44887.048877314817</v>
      </c>
    </row>
    <row r="5206" spans="1:7" x14ac:dyDescent="0.25">
      <c r="A5206" s="12" t="s">
        <v>146</v>
      </c>
      <c r="B5206" s="12" t="s">
        <v>23</v>
      </c>
      <c r="C5206" s="12" t="s">
        <v>137</v>
      </c>
      <c r="D5206" s="12">
        <v>1416</v>
      </c>
      <c r="E5206" s="12">
        <v>3.2000000000000002E-3</v>
      </c>
      <c r="F5206" s="12">
        <v>5.0872599999999997</v>
      </c>
      <c r="G5206" s="1">
        <v>44887.036423611113</v>
      </c>
    </row>
    <row r="5207" spans="1:7" x14ac:dyDescent="0.25">
      <c r="A5207" s="12" t="s">
        <v>142</v>
      </c>
      <c r="B5207" s="12" t="s">
        <v>143</v>
      </c>
      <c r="C5207" s="12" t="s">
        <v>137</v>
      </c>
      <c r="D5207" s="12">
        <v>1321</v>
      </c>
      <c r="E5207" s="12">
        <v>5.5999999999999999E-3</v>
      </c>
      <c r="F5207" s="12">
        <v>8.9027100000000008</v>
      </c>
      <c r="G5207" s="1">
        <v>44886.929444444446</v>
      </c>
    </row>
    <row r="5208" spans="1:7" x14ac:dyDescent="0.25">
      <c r="A5208" s="12" t="s">
        <v>138</v>
      </c>
      <c r="B5208" s="12" t="s">
        <v>85</v>
      </c>
      <c r="C5208" s="12" t="s">
        <v>137</v>
      </c>
      <c r="D5208" s="12">
        <v>1548</v>
      </c>
      <c r="E5208" s="12">
        <v>4.4999999999999997E-3</v>
      </c>
      <c r="F5208" s="12">
        <v>7.1539599999999997</v>
      </c>
      <c r="G5208" s="1">
        <v>44886.819178240738</v>
      </c>
    </row>
    <row r="5209" spans="1:7" x14ac:dyDescent="0.25">
      <c r="A5209" s="12" t="s">
        <v>200</v>
      </c>
      <c r="B5209" s="12" t="s">
        <v>33</v>
      </c>
      <c r="C5209" s="12" t="s">
        <v>137</v>
      </c>
      <c r="D5209" s="12">
        <v>1591</v>
      </c>
      <c r="E5209" s="12">
        <v>2.5000000000000001E-3</v>
      </c>
      <c r="F5209" s="12">
        <v>3.9744299999999999</v>
      </c>
      <c r="G5209" s="1">
        <v>44886.750914351855</v>
      </c>
    </row>
    <row r="5210" spans="1:7" x14ac:dyDescent="0.25">
      <c r="A5210" s="12" t="s">
        <v>138</v>
      </c>
      <c r="B5210" s="12" t="s">
        <v>85</v>
      </c>
      <c r="C5210" s="12" t="s">
        <v>137</v>
      </c>
      <c r="D5210" s="12">
        <v>1289</v>
      </c>
      <c r="E5210" s="12">
        <v>3.5000000000000001E-3</v>
      </c>
      <c r="F5210" s="12">
        <v>5.5641999999999996</v>
      </c>
      <c r="G5210" s="1">
        <v>44886.622037037036</v>
      </c>
    </row>
    <row r="5211" spans="1:7" x14ac:dyDescent="0.25">
      <c r="A5211" s="12" t="s">
        <v>139</v>
      </c>
      <c r="B5211" s="12" t="s">
        <v>16</v>
      </c>
      <c r="C5211" s="12" t="s">
        <v>137</v>
      </c>
      <c r="D5211" s="12">
        <v>1530</v>
      </c>
      <c r="E5211" s="12">
        <v>3.9199999999999999E-3</v>
      </c>
      <c r="F5211" s="12">
        <v>6.2319000000000004</v>
      </c>
      <c r="G5211" s="1">
        <v>44886.610138888886</v>
      </c>
    </row>
    <row r="5212" spans="1:7" x14ac:dyDescent="0.25">
      <c r="A5212" s="12" t="s">
        <v>140</v>
      </c>
      <c r="B5212" s="12" t="s">
        <v>141</v>
      </c>
      <c r="C5212" s="12" t="s">
        <v>137</v>
      </c>
      <c r="D5212" s="12">
        <v>1662</v>
      </c>
      <c r="E5212" s="12">
        <v>2.5600000000000002E-3</v>
      </c>
      <c r="F5212" s="12">
        <v>4.0698100000000004</v>
      </c>
      <c r="G5212" s="1">
        <v>44886.072002314817</v>
      </c>
    </row>
    <row r="5213" spans="1:7" x14ac:dyDescent="0.25">
      <c r="A5213" s="12" t="s">
        <v>139</v>
      </c>
      <c r="B5213" s="12" t="s">
        <v>16</v>
      </c>
      <c r="C5213" s="12" t="s">
        <v>137</v>
      </c>
      <c r="D5213" s="12">
        <v>1401</v>
      </c>
      <c r="E5213" s="12">
        <v>3.8E-3</v>
      </c>
      <c r="F5213" s="12">
        <v>6.0411299999999999</v>
      </c>
      <c r="G5213" s="1">
        <v>44885.972141203703</v>
      </c>
    </row>
    <row r="5214" spans="1:7" x14ac:dyDescent="0.25">
      <c r="A5214" s="12" t="s">
        <v>142</v>
      </c>
      <c r="B5214" s="12" t="s">
        <v>143</v>
      </c>
      <c r="C5214" s="12" t="s">
        <v>137</v>
      </c>
      <c r="D5214" s="12">
        <v>1562</v>
      </c>
      <c r="E5214" s="12">
        <v>5.0499999999999998E-3</v>
      </c>
      <c r="F5214" s="12">
        <v>8.02834</v>
      </c>
      <c r="G5214" s="1">
        <v>44885.882152777776</v>
      </c>
    </row>
    <row r="5215" spans="1:7" x14ac:dyDescent="0.25">
      <c r="A5215" s="12" t="s">
        <v>100</v>
      </c>
      <c r="B5215" s="12" t="s">
        <v>31</v>
      </c>
      <c r="C5215" s="12" t="s">
        <v>58</v>
      </c>
      <c r="D5215" s="12">
        <v>1286</v>
      </c>
      <c r="E5215" s="12">
        <v>2E-3</v>
      </c>
      <c r="F5215" s="12">
        <v>3.1795399999999998</v>
      </c>
      <c r="G5215" s="1">
        <v>44885.765972222223</v>
      </c>
    </row>
    <row r="5216" spans="1:7" x14ac:dyDescent="0.25">
      <c r="A5216" s="12" t="s">
        <v>136</v>
      </c>
      <c r="B5216" s="12" t="s">
        <v>14</v>
      </c>
      <c r="C5216" s="12" t="s">
        <v>137</v>
      </c>
      <c r="D5216" s="12">
        <v>1392</v>
      </c>
      <c r="E5216" s="12">
        <v>4.0699999999999998E-3</v>
      </c>
      <c r="F5216" s="12">
        <v>6.4703600000000003</v>
      </c>
      <c r="G5216" s="1">
        <v>44885.294814814813</v>
      </c>
    </row>
    <row r="5217" spans="1:7" x14ac:dyDescent="0.25">
      <c r="A5217" s="12" t="s">
        <v>200</v>
      </c>
      <c r="B5217" s="12" t="s">
        <v>33</v>
      </c>
      <c r="C5217" s="12" t="s">
        <v>137</v>
      </c>
      <c r="D5217" s="12">
        <v>1669</v>
      </c>
      <c r="E5217" s="12">
        <v>2.7000000000000001E-3</v>
      </c>
      <c r="F5217" s="12">
        <v>4.2923799999999996</v>
      </c>
      <c r="G5217" s="1">
        <v>44884.584606481483</v>
      </c>
    </row>
    <row r="5218" spans="1:7" x14ac:dyDescent="0.25">
      <c r="A5218" s="12" t="s">
        <v>139</v>
      </c>
      <c r="B5218" s="12" t="s">
        <v>16</v>
      </c>
      <c r="C5218" s="12" t="s">
        <v>137</v>
      </c>
      <c r="D5218" s="12">
        <v>1517</v>
      </c>
      <c r="E5218" s="12">
        <v>2.99E-3</v>
      </c>
      <c r="F5218" s="12">
        <v>4.7534099999999997</v>
      </c>
      <c r="G5218" s="1">
        <v>44884.578622685185</v>
      </c>
    </row>
    <row r="5219" spans="1:7" x14ac:dyDescent="0.25">
      <c r="A5219" s="12" t="s">
        <v>138</v>
      </c>
      <c r="B5219" s="12" t="s">
        <v>85</v>
      </c>
      <c r="C5219" s="12" t="s">
        <v>137</v>
      </c>
      <c r="D5219" s="12">
        <v>1255</v>
      </c>
      <c r="E5219" s="12">
        <v>4.0800000000000003E-3</v>
      </c>
      <c r="F5219" s="12">
        <v>6.4862599999999997</v>
      </c>
      <c r="G5219" s="1">
        <v>44884.565034722225</v>
      </c>
    </row>
    <row r="5220" spans="1:7" x14ac:dyDescent="0.25">
      <c r="A5220" s="12" t="s">
        <v>138</v>
      </c>
      <c r="B5220" s="12" t="s">
        <v>85</v>
      </c>
      <c r="C5220" s="12" t="s">
        <v>137</v>
      </c>
      <c r="D5220" s="12">
        <v>1654</v>
      </c>
      <c r="E5220" s="12">
        <v>4.0000000000000001E-3</v>
      </c>
      <c r="F5220" s="12">
        <v>6.3590799999999996</v>
      </c>
      <c r="G5220" s="1">
        <v>44884.507974537039</v>
      </c>
    </row>
    <row r="5221" spans="1:7" x14ac:dyDescent="0.25">
      <c r="A5221" s="12" t="s">
        <v>136</v>
      </c>
      <c r="B5221" s="12" t="s">
        <v>14</v>
      </c>
      <c r="C5221" s="12" t="s">
        <v>137</v>
      </c>
      <c r="D5221" s="12">
        <v>1489</v>
      </c>
      <c r="E5221" s="12">
        <v>4.0000000000000001E-3</v>
      </c>
      <c r="F5221" s="12">
        <v>6.3590799999999996</v>
      </c>
      <c r="G5221" s="1">
        <v>44884.444456018522</v>
      </c>
    </row>
    <row r="5222" spans="1:7" x14ac:dyDescent="0.25">
      <c r="A5222" s="12" t="s">
        <v>136</v>
      </c>
      <c r="B5222" s="12" t="s">
        <v>14</v>
      </c>
      <c r="C5222" s="12" t="s">
        <v>137</v>
      </c>
      <c r="D5222" s="12">
        <v>1458</v>
      </c>
      <c r="E5222" s="12">
        <v>4.0000000000000001E-3</v>
      </c>
      <c r="F5222" s="12">
        <v>6.3590799999999996</v>
      </c>
      <c r="G5222" s="1">
        <v>44884.047581018516</v>
      </c>
    </row>
    <row r="5223" spans="1:7" x14ac:dyDescent="0.25">
      <c r="A5223" s="12" t="s">
        <v>139</v>
      </c>
      <c r="B5223" s="12" t="s">
        <v>16</v>
      </c>
      <c r="C5223" s="12" t="s">
        <v>137</v>
      </c>
      <c r="D5223" s="12">
        <v>1432</v>
      </c>
      <c r="E5223" s="12">
        <v>4.1000000000000003E-3</v>
      </c>
      <c r="F5223" s="12">
        <v>6.5180600000000002</v>
      </c>
      <c r="G5223" s="1">
        <v>44884.02375</v>
      </c>
    </row>
    <row r="5224" spans="1:7" x14ac:dyDescent="0.25">
      <c r="A5224" s="12" t="s">
        <v>142</v>
      </c>
      <c r="B5224" s="12" t="s">
        <v>143</v>
      </c>
      <c r="C5224" s="12" t="s">
        <v>137</v>
      </c>
      <c r="D5224" s="12">
        <v>1383</v>
      </c>
      <c r="E5224" s="12">
        <v>4.8599999999999997E-3</v>
      </c>
      <c r="F5224" s="12">
        <v>7.72628</v>
      </c>
      <c r="G5224" s="1">
        <v>44884.010254629633</v>
      </c>
    </row>
    <row r="5225" spans="1:7" x14ac:dyDescent="0.25">
      <c r="A5225" s="12" t="s">
        <v>140</v>
      </c>
      <c r="B5225" s="12" t="s">
        <v>141</v>
      </c>
      <c r="C5225" s="12" t="s">
        <v>137</v>
      </c>
      <c r="D5225" s="12">
        <v>1396</v>
      </c>
      <c r="E5225" s="12">
        <v>2.4499999999999999E-3</v>
      </c>
      <c r="F5225" s="12">
        <v>3.8949400000000001</v>
      </c>
      <c r="G5225" s="1">
        <v>44883.908414351848</v>
      </c>
    </row>
    <row r="5226" spans="1:7" x14ac:dyDescent="0.25">
      <c r="A5226" s="12" t="s">
        <v>142</v>
      </c>
      <c r="B5226" s="12" t="s">
        <v>143</v>
      </c>
      <c r="C5226" s="12" t="s">
        <v>137</v>
      </c>
      <c r="D5226" s="12">
        <v>1614</v>
      </c>
      <c r="E5226" s="12">
        <v>4.8999999999999998E-3</v>
      </c>
      <c r="F5226" s="12">
        <v>7.7898699999999996</v>
      </c>
      <c r="G5226" s="1">
        <v>44883.844212962962</v>
      </c>
    </row>
    <row r="5227" spans="1:7" x14ac:dyDescent="0.25">
      <c r="A5227" s="12" t="s">
        <v>138</v>
      </c>
      <c r="B5227" s="12" t="s">
        <v>85</v>
      </c>
      <c r="C5227" s="12" t="s">
        <v>137</v>
      </c>
      <c r="D5227" s="12">
        <v>1447</v>
      </c>
      <c r="E5227" s="12">
        <v>3.5000000000000001E-3</v>
      </c>
      <c r="F5227" s="12">
        <v>5.5641999999999996</v>
      </c>
      <c r="G5227" s="1">
        <v>44883.803090277775</v>
      </c>
    </row>
    <row r="5228" spans="1:7" x14ac:dyDescent="0.25">
      <c r="A5228" s="12" t="s">
        <v>136</v>
      </c>
      <c r="B5228" s="12" t="s">
        <v>14</v>
      </c>
      <c r="C5228" s="12" t="s">
        <v>137</v>
      </c>
      <c r="D5228" s="12">
        <v>1286</v>
      </c>
      <c r="E5228" s="12">
        <v>3.96E-3</v>
      </c>
      <c r="F5228" s="12">
        <v>6.29549</v>
      </c>
      <c r="G5228" s="1">
        <v>44883.783113425925</v>
      </c>
    </row>
    <row r="5229" spans="1:7" x14ac:dyDescent="0.25">
      <c r="A5229" s="12" t="s">
        <v>200</v>
      </c>
      <c r="B5229" s="12" t="s">
        <v>33</v>
      </c>
      <c r="C5229" s="12" t="s">
        <v>137</v>
      </c>
      <c r="D5229" s="12">
        <v>1614</v>
      </c>
      <c r="E5229" s="12">
        <v>2.3999999999999998E-3</v>
      </c>
      <c r="F5229" s="12">
        <v>3.8154499999999998</v>
      </c>
      <c r="G5229" s="1">
        <v>44883.774224537039</v>
      </c>
    </row>
    <row r="5230" spans="1:7" x14ac:dyDescent="0.25">
      <c r="A5230" s="12" t="s">
        <v>72</v>
      </c>
      <c r="B5230" s="12" t="s">
        <v>21</v>
      </c>
      <c r="C5230" s="12" t="s">
        <v>58</v>
      </c>
      <c r="D5230" s="12">
        <v>1382</v>
      </c>
      <c r="E5230" s="12">
        <v>2.5999999999999999E-3</v>
      </c>
      <c r="F5230" s="12">
        <v>4.1334</v>
      </c>
      <c r="G5230" s="1">
        <v>44883.559317129628</v>
      </c>
    </row>
    <row r="5231" spans="1:7" x14ac:dyDescent="0.25">
      <c r="A5231" s="12" t="s">
        <v>64</v>
      </c>
      <c r="B5231" s="12" t="s">
        <v>11</v>
      </c>
      <c r="C5231" s="12" t="s">
        <v>58</v>
      </c>
      <c r="D5231" s="12">
        <v>1361</v>
      </c>
      <c r="E5231" s="12">
        <v>2.3E-3</v>
      </c>
      <c r="F5231" s="12">
        <v>3.6564700000000001</v>
      </c>
      <c r="G5231" s="1">
        <v>44883.555567129632</v>
      </c>
    </row>
    <row r="5232" spans="1:7" x14ac:dyDescent="0.25">
      <c r="A5232" s="12" t="s">
        <v>146</v>
      </c>
      <c r="B5232" s="12" t="s">
        <v>23</v>
      </c>
      <c r="C5232" s="12" t="s">
        <v>137</v>
      </c>
      <c r="D5232" s="12">
        <v>1513</v>
      </c>
      <c r="E5232" s="12">
        <v>3.8E-3</v>
      </c>
      <c r="F5232" s="12">
        <v>6.0411299999999999</v>
      </c>
      <c r="G5232" s="1">
        <v>44883.553171296298</v>
      </c>
    </row>
    <row r="5233" spans="1:7" x14ac:dyDescent="0.25">
      <c r="A5233" s="12" t="s">
        <v>138</v>
      </c>
      <c r="B5233" s="12" t="s">
        <v>85</v>
      </c>
      <c r="C5233" s="12" t="s">
        <v>137</v>
      </c>
      <c r="D5233" s="12">
        <v>1512</v>
      </c>
      <c r="E5233" s="12">
        <v>3.0000000000000001E-3</v>
      </c>
      <c r="F5233" s="12">
        <v>4.7693099999999999</v>
      </c>
      <c r="G5233" s="1">
        <v>44883.387187499997</v>
      </c>
    </row>
    <row r="5234" spans="1:7" x14ac:dyDescent="0.25">
      <c r="A5234" s="12" t="s">
        <v>145</v>
      </c>
      <c r="B5234" s="12" t="s">
        <v>32</v>
      </c>
      <c r="C5234" s="12" t="s">
        <v>137</v>
      </c>
      <c r="D5234" s="12">
        <v>1334</v>
      </c>
      <c r="E5234" s="12">
        <v>2.99E-3</v>
      </c>
      <c r="F5234" s="12">
        <v>4.7534099999999997</v>
      </c>
      <c r="G5234" s="1">
        <v>44883.09479166667</v>
      </c>
    </row>
    <row r="5235" spans="1:7" x14ac:dyDescent="0.25">
      <c r="A5235" s="12" t="s">
        <v>142</v>
      </c>
      <c r="B5235" s="12" t="s">
        <v>143</v>
      </c>
      <c r="C5235" s="12" t="s">
        <v>137</v>
      </c>
      <c r="D5235" s="12">
        <v>1318</v>
      </c>
      <c r="E5235" s="12">
        <v>5.1000000000000004E-3</v>
      </c>
      <c r="F5235" s="12">
        <v>8.1078299999999999</v>
      </c>
      <c r="G5235" s="1">
        <v>44883.076412037037</v>
      </c>
    </row>
    <row r="5236" spans="1:7" x14ac:dyDescent="0.25">
      <c r="A5236" s="12" t="s">
        <v>146</v>
      </c>
      <c r="B5236" s="12" t="s">
        <v>23</v>
      </c>
      <c r="C5236" s="12" t="s">
        <v>137</v>
      </c>
      <c r="D5236" s="12">
        <v>1502</v>
      </c>
      <c r="E5236" s="12">
        <v>3.8999999999999998E-3</v>
      </c>
      <c r="F5236" s="12">
        <v>6.2000999999999999</v>
      </c>
      <c r="G5236" s="1">
        <v>44883.070115740738</v>
      </c>
    </row>
    <row r="5237" spans="1:7" x14ac:dyDescent="0.25">
      <c r="A5237" s="12" t="s">
        <v>144</v>
      </c>
      <c r="B5237" s="12" t="s">
        <v>28</v>
      </c>
      <c r="C5237" s="12" t="s">
        <v>137</v>
      </c>
      <c r="D5237" s="12">
        <v>1568</v>
      </c>
      <c r="E5237" s="12">
        <v>4.3E-3</v>
      </c>
      <c r="F5237" s="12">
        <v>6.8360099999999999</v>
      </c>
      <c r="G5237" s="1">
        <v>44882.975578703707</v>
      </c>
    </row>
    <row r="5238" spans="1:7" x14ac:dyDescent="0.25">
      <c r="A5238" s="12" t="s">
        <v>136</v>
      </c>
      <c r="B5238" s="12" t="s">
        <v>14</v>
      </c>
      <c r="C5238" s="12" t="s">
        <v>137</v>
      </c>
      <c r="D5238" s="12">
        <v>1412</v>
      </c>
      <c r="E5238" s="12">
        <v>3.8999999999999998E-3</v>
      </c>
      <c r="F5238" s="12">
        <v>6.2000999999999999</v>
      </c>
      <c r="G5238" s="1">
        <v>44882.832071759258</v>
      </c>
    </row>
    <row r="5239" spans="1:7" x14ac:dyDescent="0.25">
      <c r="A5239" s="12" t="s">
        <v>68</v>
      </c>
      <c r="B5239" s="12" t="s">
        <v>32</v>
      </c>
      <c r="C5239" s="12" t="s">
        <v>58</v>
      </c>
      <c r="D5239" s="12">
        <v>1290</v>
      </c>
      <c r="E5239" s="12">
        <v>5.2399999999999999E-3</v>
      </c>
      <c r="F5239" s="12">
        <v>8.3303899999999995</v>
      </c>
      <c r="G5239" s="1">
        <v>44882.785439814812</v>
      </c>
    </row>
    <row r="5240" spans="1:7" x14ac:dyDescent="0.25">
      <c r="A5240" s="12" t="s">
        <v>63</v>
      </c>
      <c r="B5240" s="12" t="s">
        <v>33</v>
      </c>
      <c r="C5240" s="12" t="s">
        <v>58</v>
      </c>
      <c r="D5240" s="12">
        <v>1370</v>
      </c>
      <c r="E5240" s="12">
        <v>4.1999999999999997E-3</v>
      </c>
      <c r="F5240" s="12">
        <v>6.6770300000000002</v>
      </c>
      <c r="G5240" s="1">
        <v>44882.773344907408</v>
      </c>
    </row>
    <row r="5241" spans="1:7" x14ac:dyDescent="0.25">
      <c r="A5241" s="12" t="s">
        <v>64</v>
      </c>
      <c r="B5241" s="12" t="s">
        <v>11</v>
      </c>
      <c r="C5241" s="12" t="s">
        <v>58</v>
      </c>
      <c r="D5241" s="12">
        <v>1255</v>
      </c>
      <c r="E5241" s="12">
        <v>2.3E-3</v>
      </c>
      <c r="F5241" s="12">
        <v>3.6564700000000001</v>
      </c>
      <c r="G5241" s="1">
        <v>44882.704872685186</v>
      </c>
    </row>
    <row r="5242" spans="1:7" x14ac:dyDescent="0.25">
      <c r="A5242" s="12" t="s">
        <v>144</v>
      </c>
      <c r="B5242" s="12" t="s">
        <v>28</v>
      </c>
      <c r="C5242" s="12" t="s">
        <v>137</v>
      </c>
      <c r="D5242" s="12">
        <v>1295</v>
      </c>
      <c r="E5242" s="12">
        <v>4.4000000000000003E-3</v>
      </c>
      <c r="F5242" s="12">
        <v>6.9949899999999996</v>
      </c>
      <c r="G5242" s="1">
        <v>44882.650625000002</v>
      </c>
    </row>
    <row r="5243" spans="1:7" x14ac:dyDescent="0.25">
      <c r="A5243" s="12" t="s">
        <v>136</v>
      </c>
      <c r="B5243" s="12" t="s">
        <v>14</v>
      </c>
      <c r="C5243" s="12" t="s">
        <v>137</v>
      </c>
      <c r="D5243" s="12">
        <v>1290</v>
      </c>
      <c r="E5243" s="12">
        <v>3.8500000000000001E-3</v>
      </c>
      <c r="F5243" s="12">
        <v>6.1206100000000001</v>
      </c>
      <c r="G5243" s="1">
        <v>44882.553414351853</v>
      </c>
    </row>
    <row r="5244" spans="1:7" x14ac:dyDescent="0.25">
      <c r="A5244" s="12" t="s">
        <v>138</v>
      </c>
      <c r="B5244" s="12" t="s">
        <v>85</v>
      </c>
      <c r="C5244" s="12" t="s">
        <v>137</v>
      </c>
      <c r="D5244" s="12">
        <v>1541</v>
      </c>
      <c r="E5244" s="12">
        <v>3.3E-3</v>
      </c>
      <c r="F5244" s="12">
        <v>5.2462400000000002</v>
      </c>
      <c r="G5244" s="1">
        <v>44882.45453703704</v>
      </c>
    </row>
    <row r="5245" spans="1:7" x14ac:dyDescent="0.25">
      <c r="A5245" s="12" t="s">
        <v>146</v>
      </c>
      <c r="B5245" s="12" t="s">
        <v>23</v>
      </c>
      <c r="C5245" s="12" t="s">
        <v>137</v>
      </c>
      <c r="D5245" s="12">
        <v>1285</v>
      </c>
      <c r="E5245" s="12">
        <v>4.0000000000000001E-3</v>
      </c>
      <c r="F5245" s="12">
        <v>6.3590799999999996</v>
      </c>
      <c r="G5245" s="1">
        <v>44882.416307870371</v>
      </c>
    </row>
    <row r="5246" spans="1:7" x14ac:dyDescent="0.25">
      <c r="A5246" s="12" t="s">
        <v>144</v>
      </c>
      <c r="B5246" s="12" t="s">
        <v>28</v>
      </c>
      <c r="C5246" s="12" t="s">
        <v>137</v>
      </c>
      <c r="D5246" s="12">
        <v>1525</v>
      </c>
      <c r="E5246" s="12">
        <v>4.3499999999999997E-3</v>
      </c>
      <c r="F5246" s="12">
        <v>6.9154999999999998</v>
      </c>
      <c r="G5246" s="1">
        <v>44882.159733796296</v>
      </c>
    </row>
    <row r="5247" spans="1:7" x14ac:dyDescent="0.25">
      <c r="A5247" s="12" t="s">
        <v>139</v>
      </c>
      <c r="B5247" s="12" t="s">
        <v>16</v>
      </c>
      <c r="C5247" s="12" t="s">
        <v>137</v>
      </c>
      <c r="D5247" s="12">
        <v>1510</v>
      </c>
      <c r="E5247" s="12">
        <v>3.9880000000000002E-3</v>
      </c>
      <c r="F5247" s="12">
        <v>6.34</v>
      </c>
      <c r="G5247" s="1">
        <v>44882.009108796294</v>
      </c>
    </row>
    <row r="5248" spans="1:7" x14ac:dyDescent="0.25">
      <c r="A5248" s="12" t="s">
        <v>140</v>
      </c>
      <c r="B5248" s="12" t="s">
        <v>141</v>
      </c>
      <c r="C5248" s="12" t="s">
        <v>137</v>
      </c>
      <c r="D5248" s="12">
        <v>1384</v>
      </c>
      <c r="E5248" s="12">
        <v>2.5899999999999999E-3</v>
      </c>
      <c r="F5248" s="12">
        <v>4.1174999999999997</v>
      </c>
      <c r="G5248" s="1">
        <v>44881.992164351854</v>
      </c>
    </row>
    <row r="5249" spans="1:7" x14ac:dyDescent="0.25">
      <c r="A5249" s="12" t="s">
        <v>146</v>
      </c>
      <c r="B5249" s="12" t="s">
        <v>23</v>
      </c>
      <c r="C5249" s="12" t="s">
        <v>137</v>
      </c>
      <c r="D5249" s="12">
        <v>1398</v>
      </c>
      <c r="E5249" s="12">
        <v>3.5000000000000001E-3</v>
      </c>
      <c r="F5249" s="12">
        <v>5.5641999999999996</v>
      </c>
      <c r="G5249" s="1">
        <v>44881.935937499999</v>
      </c>
    </row>
    <row r="5250" spans="1:7" x14ac:dyDescent="0.25">
      <c r="A5250" s="12" t="s">
        <v>145</v>
      </c>
      <c r="B5250" s="12" t="s">
        <v>32</v>
      </c>
      <c r="C5250" s="12" t="s">
        <v>137</v>
      </c>
      <c r="D5250" s="12">
        <v>1504</v>
      </c>
      <c r="E5250" s="12">
        <v>3.0000000000000001E-3</v>
      </c>
      <c r="F5250" s="12">
        <v>4.7693099999999999</v>
      </c>
      <c r="G5250" s="1">
        <v>44881.896805555552</v>
      </c>
    </row>
    <row r="5251" spans="1:7" x14ac:dyDescent="0.25">
      <c r="A5251" s="12" t="s">
        <v>140</v>
      </c>
      <c r="B5251" s="12" t="s">
        <v>141</v>
      </c>
      <c r="C5251" s="12" t="s">
        <v>137</v>
      </c>
      <c r="D5251" s="12">
        <v>1652</v>
      </c>
      <c r="E5251" s="12">
        <v>2.5000000000000001E-3</v>
      </c>
      <c r="F5251" s="12">
        <v>3.9744299999999999</v>
      </c>
      <c r="G5251" s="1">
        <v>44881.869016203702</v>
      </c>
    </row>
    <row r="5252" spans="1:7" x14ac:dyDescent="0.25">
      <c r="A5252" s="12" t="s">
        <v>140</v>
      </c>
      <c r="B5252" s="12" t="s">
        <v>141</v>
      </c>
      <c r="C5252" s="12" t="s">
        <v>137</v>
      </c>
      <c r="D5252" s="12">
        <v>1309</v>
      </c>
      <c r="E5252" s="12">
        <v>2.3500000000000001E-3</v>
      </c>
      <c r="F5252" s="12">
        <v>3.7359599999999999</v>
      </c>
      <c r="G5252" s="1">
        <v>44881.863402777781</v>
      </c>
    </row>
    <row r="5253" spans="1:7" x14ac:dyDescent="0.25">
      <c r="A5253" s="12" t="s">
        <v>140</v>
      </c>
      <c r="B5253" s="12" t="s">
        <v>141</v>
      </c>
      <c r="C5253" s="12" t="s">
        <v>137</v>
      </c>
      <c r="D5253" s="12">
        <v>1614</v>
      </c>
      <c r="E5253" s="12">
        <v>2.0100000000000001E-3</v>
      </c>
      <c r="F5253" s="12">
        <v>3.1954400000000001</v>
      </c>
      <c r="G5253" s="1">
        <v>44881.846388888887</v>
      </c>
    </row>
    <row r="5254" spans="1:7" x14ac:dyDescent="0.25">
      <c r="A5254" s="12" t="s">
        <v>139</v>
      </c>
      <c r="B5254" s="12" t="s">
        <v>16</v>
      </c>
      <c r="C5254" s="12" t="s">
        <v>137</v>
      </c>
      <c r="D5254" s="12">
        <v>1627</v>
      </c>
      <c r="E5254" s="12">
        <v>3.9890000000000004E-3</v>
      </c>
      <c r="F5254" s="12">
        <v>6.3415900000000001</v>
      </c>
      <c r="G5254" s="1">
        <v>44881.765023148146</v>
      </c>
    </row>
    <row r="5255" spans="1:7" x14ac:dyDescent="0.25">
      <c r="A5255" s="12" t="s">
        <v>136</v>
      </c>
      <c r="B5255" s="12" t="s">
        <v>14</v>
      </c>
      <c r="C5255" s="12" t="s">
        <v>137</v>
      </c>
      <c r="D5255" s="12">
        <v>1545</v>
      </c>
      <c r="E5255" s="12">
        <v>3.8999999999999998E-3</v>
      </c>
      <c r="F5255" s="12">
        <v>6.2000999999999999</v>
      </c>
      <c r="G5255" s="1">
        <v>44881.759791666664</v>
      </c>
    </row>
    <row r="5256" spans="1:7" x14ac:dyDescent="0.25">
      <c r="A5256" s="12" t="s">
        <v>142</v>
      </c>
      <c r="B5256" s="12" t="s">
        <v>143</v>
      </c>
      <c r="C5256" s="12" t="s">
        <v>137</v>
      </c>
      <c r="D5256" s="12">
        <v>1416</v>
      </c>
      <c r="E5256" s="12">
        <v>4.7999999999999996E-3</v>
      </c>
      <c r="F5256" s="12">
        <v>7.6308999999999996</v>
      </c>
      <c r="G5256" s="1">
        <v>44881.71266203704</v>
      </c>
    </row>
    <row r="5257" spans="1:7" x14ac:dyDescent="0.25">
      <c r="A5257" s="12" t="s">
        <v>136</v>
      </c>
      <c r="B5257" s="12" t="s">
        <v>14</v>
      </c>
      <c r="C5257" s="12" t="s">
        <v>137</v>
      </c>
      <c r="D5257" s="12">
        <v>1307</v>
      </c>
      <c r="E5257" s="12">
        <v>3.8E-3</v>
      </c>
      <c r="F5257" s="12">
        <v>6.0411299999999999</v>
      </c>
      <c r="G5257" s="1">
        <v>44881.686851851853</v>
      </c>
    </row>
    <row r="5258" spans="1:7" x14ac:dyDescent="0.25">
      <c r="A5258" s="12" t="s">
        <v>139</v>
      </c>
      <c r="B5258" s="12" t="s">
        <v>16</v>
      </c>
      <c r="C5258" s="12" t="s">
        <v>137</v>
      </c>
      <c r="D5258" s="12">
        <v>1519</v>
      </c>
      <c r="E5258" s="12">
        <v>3.8999999999999998E-3</v>
      </c>
      <c r="F5258" s="12">
        <v>6.2000999999999999</v>
      </c>
      <c r="G5258" s="1">
        <v>44881.681423611109</v>
      </c>
    </row>
    <row r="5259" spans="1:7" x14ac:dyDescent="0.25">
      <c r="A5259" s="12" t="s">
        <v>136</v>
      </c>
      <c r="B5259" s="12" t="s">
        <v>14</v>
      </c>
      <c r="C5259" s="12" t="s">
        <v>137</v>
      </c>
      <c r="D5259" s="12">
        <v>1394</v>
      </c>
      <c r="E5259" s="12">
        <v>3.3E-3</v>
      </c>
      <c r="F5259" s="12">
        <v>5.2462400000000002</v>
      </c>
      <c r="G5259" s="1">
        <v>44881.614942129629</v>
      </c>
    </row>
    <row r="5260" spans="1:7" x14ac:dyDescent="0.25">
      <c r="A5260" s="12" t="s">
        <v>67</v>
      </c>
      <c r="B5260" s="12" t="s">
        <v>20</v>
      </c>
      <c r="C5260" s="12" t="s">
        <v>58</v>
      </c>
      <c r="D5260" s="12">
        <v>1691</v>
      </c>
      <c r="E5260" s="12">
        <v>3.29E-3</v>
      </c>
      <c r="F5260" s="12">
        <v>5.23034</v>
      </c>
      <c r="G5260" s="1">
        <v>44881.510659722226</v>
      </c>
    </row>
    <row r="5261" spans="1:7" x14ac:dyDescent="0.25">
      <c r="A5261" s="12" t="s">
        <v>86</v>
      </c>
      <c r="B5261" s="12" t="s">
        <v>7</v>
      </c>
      <c r="C5261" s="12" t="s">
        <v>58</v>
      </c>
      <c r="D5261" s="12">
        <v>1388</v>
      </c>
      <c r="E5261" s="12">
        <v>2.2000000000000001E-3</v>
      </c>
      <c r="F5261" s="12">
        <v>3.49749</v>
      </c>
      <c r="G5261" s="1">
        <v>44881.423877314817</v>
      </c>
    </row>
    <row r="5262" spans="1:7" x14ac:dyDescent="0.25">
      <c r="A5262" s="12" t="s">
        <v>146</v>
      </c>
      <c r="B5262" s="12" t="s">
        <v>23</v>
      </c>
      <c r="C5262" s="12" t="s">
        <v>137</v>
      </c>
      <c r="D5262" s="12">
        <v>1544</v>
      </c>
      <c r="E5262" s="12">
        <v>3.0000000000000001E-3</v>
      </c>
      <c r="F5262" s="12">
        <v>4.7693099999999999</v>
      </c>
      <c r="G5262" s="1">
        <v>44881.389849537038</v>
      </c>
    </row>
    <row r="5263" spans="1:7" x14ac:dyDescent="0.25">
      <c r="A5263" s="12" t="s">
        <v>144</v>
      </c>
      <c r="B5263" s="12" t="s">
        <v>28</v>
      </c>
      <c r="C5263" s="12" t="s">
        <v>137</v>
      </c>
      <c r="D5263" s="12">
        <v>1338</v>
      </c>
      <c r="E5263" s="12">
        <v>4.4999999999999997E-3</v>
      </c>
      <c r="F5263" s="12">
        <v>7.1539599999999997</v>
      </c>
      <c r="G5263" s="1">
        <v>44881.383784722224</v>
      </c>
    </row>
    <row r="5264" spans="1:7" x14ac:dyDescent="0.25">
      <c r="A5264" s="12" t="s">
        <v>84</v>
      </c>
      <c r="B5264" s="12" t="s">
        <v>85</v>
      </c>
      <c r="C5264" s="12" t="s">
        <v>58</v>
      </c>
      <c r="D5264" s="12">
        <v>1399</v>
      </c>
      <c r="E5264" s="12">
        <v>5.0000000000000001E-3</v>
      </c>
      <c r="F5264" s="12">
        <v>7.9488500000000002</v>
      </c>
      <c r="G5264" s="1">
        <v>44881.219039351854</v>
      </c>
    </row>
    <row r="5265" spans="1:7" x14ac:dyDescent="0.25">
      <c r="A5265" s="12" t="s">
        <v>71</v>
      </c>
      <c r="B5265" s="12" t="s">
        <v>18</v>
      </c>
      <c r="C5265" s="12" t="s">
        <v>58</v>
      </c>
      <c r="D5265" s="12">
        <v>1372</v>
      </c>
      <c r="E5265" s="12">
        <v>2.5000000000000001E-3</v>
      </c>
      <c r="F5265" s="12">
        <v>3.9744299999999999</v>
      </c>
      <c r="G5265" s="1">
        <v>44881.212905092594</v>
      </c>
    </row>
    <row r="5266" spans="1:7" x14ac:dyDescent="0.25">
      <c r="A5266" s="12" t="s">
        <v>140</v>
      </c>
      <c r="B5266" s="12" t="s">
        <v>141</v>
      </c>
      <c r="C5266" s="12" t="s">
        <v>137</v>
      </c>
      <c r="D5266" s="12">
        <v>1338</v>
      </c>
      <c r="E5266" s="12">
        <v>2.5999999999999999E-3</v>
      </c>
      <c r="F5266" s="12">
        <v>4.1334</v>
      </c>
      <c r="G5266" s="1">
        <v>44881.080833333333</v>
      </c>
    </row>
    <row r="5267" spans="1:7" x14ac:dyDescent="0.25">
      <c r="A5267" s="12" t="s">
        <v>145</v>
      </c>
      <c r="B5267" s="12" t="s">
        <v>32</v>
      </c>
      <c r="C5267" s="12" t="s">
        <v>137</v>
      </c>
      <c r="D5267" s="12">
        <v>1322</v>
      </c>
      <c r="E5267" s="12">
        <v>3.2000000000000002E-3</v>
      </c>
      <c r="F5267" s="12">
        <v>5.0872599999999997</v>
      </c>
      <c r="G5267" s="1">
        <v>44881.027326388888</v>
      </c>
    </row>
    <row r="5268" spans="1:7" x14ac:dyDescent="0.25">
      <c r="A5268" s="12" t="s">
        <v>136</v>
      </c>
      <c r="B5268" s="12" t="s">
        <v>14</v>
      </c>
      <c r="C5268" s="12" t="s">
        <v>137</v>
      </c>
      <c r="D5268" s="12">
        <v>1407</v>
      </c>
      <c r="E5268" s="12">
        <v>3.8E-3</v>
      </c>
      <c r="F5268" s="12">
        <v>6.0411299999999999</v>
      </c>
      <c r="G5268" s="1">
        <v>44881.016782407409</v>
      </c>
    </row>
    <row r="5269" spans="1:7" x14ac:dyDescent="0.25">
      <c r="A5269" s="12" t="s">
        <v>139</v>
      </c>
      <c r="B5269" s="12" t="s">
        <v>16</v>
      </c>
      <c r="C5269" s="12" t="s">
        <v>137</v>
      </c>
      <c r="D5269" s="12">
        <v>1671</v>
      </c>
      <c r="E5269" s="12">
        <v>3.7000000000000002E-3</v>
      </c>
      <c r="F5269" s="12">
        <v>5.8821500000000002</v>
      </c>
      <c r="G5269" s="1">
        <v>44880.971238425926</v>
      </c>
    </row>
    <row r="5270" spans="1:7" x14ac:dyDescent="0.25">
      <c r="A5270" s="12" t="s">
        <v>140</v>
      </c>
      <c r="B5270" s="12" t="s">
        <v>141</v>
      </c>
      <c r="C5270" s="12" t="s">
        <v>137</v>
      </c>
      <c r="D5270" s="12">
        <v>1470</v>
      </c>
      <c r="E5270" s="12">
        <v>2.3999999999999998E-3</v>
      </c>
      <c r="F5270" s="12">
        <v>3.8154499999999998</v>
      </c>
      <c r="G5270" s="1">
        <v>44880.959189814814</v>
      </c>
    </row>
    <row r="5271" spans="1:7" x14ac:dyDescent="0.25">
      <c r="A5271" s="12" t="s">
        <v>136</v>
      </c>
      <c r="B5271" s="12" t="s">
        <v>14</v>
      </c>
      <c r="C5271" s="12" t="s">
        <v>137</v>
      </c>
      <c r="D5271" s="12">
        <v>1335</v>
      </c>
      <c r="E5271" s="12">
        <v>3.8999999999999998E-3</v>
      </c>
      <c r="F5271" s="12">
        <v>6.2000999999999999</v>
      </c>
      <c r="G5271" s="1">
        <v>44880.872581018521</v>
      </c>
    </row>
    <row r="5272" spans="1:7" x14ac:dyDescent="0.25">
      <c r="A5272" s="12" t="s">
        <v>136</v>
      </c>
      <c r="B5272" s="12" t="s">
        <v>14</v>
      </c>
      <c r="C5272" s="12" t="s">
        <v>137</v>
      </c>
      <c r="D5272" s="12">
        <v>1516</v>
      </c>
      <c r="E5272" s="12">
        <v>3.5999999999999999E-3</v>
      </c>
      <c r="F5272" s="12">
        <v>5.7231699999999996</v>
      </c>
      <c r="G5272" s="1">
        <v>44880.864201388889</v>
      </c>
    </row>
    <row r="5273" spans="1:7" x14ac:dyDescent="0.25">
      <c r="A5273" s="12" t="s">
        <v>73</v>
      </c>
      <c r="B5273" s="12" t="s">
        <v>14</v>
      </c>
      <c r="C5273" s="12" t="s">
        <v>58</v>
      </c>
      <c r="D5273" s="12">
        <v>1253</v>
      </c>
      <c r="E5273" s="12">
        <v>4.4000000000000003E-3</v>
      </c>
      <c r="F5273" s="12">
        <v>6.9949899999999996</v>
      </c>
      <c r="G5273" s="1">
        <v>44880.76253472222</v>
      </c>
    </row>
    <row r="5274" spans="1:7" x14ac:dyDescent="0.25">
      <c r="A5274" s="12" t="s">
        <v>138</v>
      </c>
      <c r="B5274" s="12" t="s">
        <v>85</v>
      </c>
      <c r="C5274" s="12" t="s">
        <v>137</v>
      </c>
      <c r="D5274" s="12">
        <v>1666</v>
      </c>
      <c r="E5274" s="12">
        <v>6.8999999999999999E-3</v>
      </c>
      <c r="F5274" s="12">
        <v>10.9694</v>
      </c>
      <c r="G5274" s="1">
        <v>44880.735347222224</v>
      </c>
    </row>
    <row r="5275" spans="1:7" x14ac:dyDescent="0.25">
      <c r="A5275" s="12" t="s">
        <v>140</v>
      </c>
      <c r="B5275" s="12" t="s">
        <v>141</v>
      </c>
      <c r="C5275" s="12" t="s">
        <v>137</v>
      </c>
      <c r="D5275" s="12">
        <v>1345</v>
      </c>
      <c r="E5275" s="12">
        <v>2.5999999999999999E-3</v>
      </c>
      <c r="F5275" s="12">
        <v>4.1334</v>
      </c>
      <c r="G5275" s="1">
        <v>44880.677557870367</v>
      </c>
    </row>
    <row r="5276" spans="1:7" x14ac:dyDescent="0.25">
      <c r="A5276" s="12" t="s">
        <v>139</v>
      </c>
      <c r="B5276" s="12" t="s">
        <v>16</v>
      </c>
      <c r="C5276" s="12" t="s">
        <v>137</v>
      </c>
      <c r="D5276" s="12">
        <v>1520</v>
      </c>
      <c r="E5276" s="12">
        <v>3.3999999999999998E-3</v>
      </c>
      <c r="F5276" s="12">
        <v>5.4052199999999999</v>
      </c>
      <c r="G5276" s="1">
        <v>44880.671979166669</v>
      </c>
    </row>
    <row r="5277" spans="1:7" x14ac:dyDescent="0.25">
      <c r="A5277" s="12" t="s">
        <v>200</v>
      </c>
      <c r="B5277" s="12" t="s">
        <v>33</v>
      </c>
      <c r="C5277" s="12" t="s">
        <v>137</v>
      </c>
      <c r="D5277" s="12">
        <v>1640</v>
      </c>
      <c r="E5277" s="12">
        <v>3.3E-3</v>
      </c>
      <c r="F5277" s="12">
        <v>5.2462400000000002</v>
      </c>
      <c r="G5277" s="1">
        <v>44880.666539351849</v>
      </c>
    </row>
    <row r="5278" spans="1:7" x14ac:dyDescent="0.25">
      <c r="A5278" s="12" t="s">
        <v>67</v>
      </c>
      <c r="B5278" s="12" t="s">
        <v>20</v>
      </c>
      <c r="C5278" s="12" t="s">
        <v>58</v>
      </c>
      <c r="D5278" s="12">
        <v>1564</v>
      </c>
      <c r="E5278" s="12">
        <v>2.8E-3</v>
      </c>
      <c r="F5278" s="12">
        <v>4.4513600000000002</v>
      </c>
      <c r="G5278" s="1">
        <v>44880.626145833332</v>
      </c>
    </row>
    <row r="5279" spans="1:7" x14ac:dyDescent="0.25">
      <c r="A5279" s="12" t="s">
        <v>146</v>
      </c>
      <c r="B5279" s="12" t="s">
        <v>23</v>
      </c>
      <c r="C5279" s="12" t="s">
        <v>137</v>
      </c>
      <c r="D5279" s="12">
        <v>1549</v>
      </c>
      <c r="E5279" s="12">
        <v>4.0000000000000001E-3</v>
      </c>
      <c r="F5279" s="12">
        <v>6.3590799999999996</v>
      </c>
      <c r="G5279" s="1">
        <v>44880.615833333337</v>
      </c>
    </row>
    <row r="5280" spans="1:7" x14ac:dyDescent="0.25">
      <c r="A5280" s="12" t="s">
        <v>140</v>
      </c>
      <c r="B5280" s="12" t="s">
        <v>141</v>
      </c>
      <c r="C5280" s="12" t="s">
        <v>137</v>
      </c>
      <c r="D5280" s="12">
        <v>1502</v>
      </c>
      <c r="E5280" s="12">
        <v>2.5000000000000001E-3</v>
      </c>
      <c r="F5280" s="12">
        <v>3.9744299999999999</v>
      </c>
      <c r="G5280" s="1">
        <v>44880.609872685185</v>
      </c>
    </row>
    <row r="5281" spans="1:7" x14ac:dyDescent="0.25">
      <c r="A5281" s="12" t="s">
        <v>62</v>
      </c>
      <c r="B5281" s="12" t="s">
        <v>9</v>
      </c>
      <c r="C5281" s="12" t="s">
        <v>58</v>
      </c>
      <c r="D5281" s="12">
        <v>1381</v>
      </c>
      <c r="E5281" s="12">
        <v>3.0999999999999999E-3</v>
      </c>
      <c r="F5281" s="12">
        <v>4.9282899999999996</v>
      </c>
      <c r="G5281" s="1">
        <v>44880.60365740741</v>
      </c>
    </row>
    <row r="5282" spans="1:7" x14ac:dyDescent="0.25">
      <c r="A5282" s="12" t="s">
        <v>142</v>
      </c>
      <c r="B5282" s="12" t="s">
        <v>143</v>
      </c>
      <c r="C5282" s="12" t="s">
        <v>137</v>
      </c>
      <c r="D5282" s="12">
        <v>1612</v>
      </c>
      <c r="E5282" s="12">
        <v>5.4900000000000001E-3</v>
      </c>
      <c r="F5282" s="12">
        <v>8.7278400000000005</v>
      </c>
      <c r="G5282" s="1">
        <v>44880.60365740741</v>
      </c>
    </row>
    <row r="5283" spans="1:7" x14ac:dyDescent="0.25">
      <c r="A5283" s="12" t="s">
        <v>138</v>
      </c>
      <c r="B5283" s="12" t="s">
        <v>85</v>
      </c>
      <c r="C5283" s="12" t="s">
        <v>137</v>
      </c>
      <c r="D5283" s="12">
        <v>1595</v>
      </c>
      <c r="E5283" s="12">
        <v>4.13E-3</v>
      </c>
      <c r="F5283" s="12">
        <v>6.5657500000000004</v>
      </c>
      <c r="G5283" s="1">
        <v>44880.581423611111</v>
      </c>
    </row>
    <row r="5284" spans="1:7" x14ac:dyDescent="0.25">
      <c r="A5284" s="12" t="s">
        <v>64</v>
      </c>
      <c r="B5284" s="12" t="s">
        <v>11</v>
      </c>
      <c r="C5284" s="12" t="s">
        <v>58</v>
      </c>
      <c r="D5284" s="12">
        <v>1339</v>
      </c>
      <c r="E5284" s="12">
        <v>2.3E-3</v>
      </c>
      <c r="F5284" s="12">
        <v>3.6564700000000001</v>
      </c>
      <c r="G5284" s="1">
        <v>44880.558541666665</v>
      </c>
    </row>
    <row r="5285" spans="1:7" x14ac:dyDescent="0.25">
      <c r="A5285" s="12" t="s">
        <v>142</v>
      </c>
      <c r="B5285" s="12" t="s">
        <v>143</v>
      </c>
      <c r="C5285" s="12" t="s">
        <v>137</v>
      </c>
      <c r="D5285" s="12">
        <v>1333</v>
      </c>
      <c r="E5285" s="12">
        <v>5.4999999999999997E-3</v>
      </c>
      <c r="F5285" s="12">
        <v>8.7437400000000007</v>
      </c>
      <c r="G5285" s="1">
        <v>44880.553310185183</v>
      </c>
    </row>
    <row r="5286" spans="1:7" x14ac:dyDescent="0.25">
      <c r="A5286" s="12" t="s">
        <v>139</v>
      </c>
      <c r="B5286" s="12" t="s">
        <v>16</v>
      </c>
      <c r="C5286" s="12" t="s">
        <v>137</v>
      </c>
      <c r="D5286" s="12">
        <v>1353</v>
      </c>
      <c r="E5286" s="12">
        <v>3.8999999999999998E-3</v>
      </c>
      <c r="F5286" s="12">
        <v>6.2000999999999999</v>
      </c>
      <c r="G5286" s="1">
        <v>44880.520567129628</v>
      </c>
    </row>
    <row r="5287" spans="1:7" x14ac:dyDescent="0.25">
      <c r="A5287" s="12" t="s">
        <v>144</v>
      </c>
      <c r="B5287" s="12" t="s">
        <v>28</v>
      </c>
      <c r="C5287" s="12" t="s">
        <v>137</v>
      </c>
      <c r="D5287" s="12">
        <v>1435</v>
      </c>
      <c r="E5287" s="12">
        <v>4.9699999999999996E-3</v>
      </c>
      <c r="F5287" s="12">
        <v>7.90116</v>
      </c>
      <c r="G5287" s="1">
        <v>44880.321331018517</v>
      </c>
    </row>
    <row r="5288" spans="1:7" x14ac:dyDescent="0.25">
      <c r="A5288" s="12" t="s">
        <v>139</v>
      </c>
      <c r="B5288" s="12" t="s">
        <v>16</v>
      </c>
      <c r="C5288" s="12" t="s">
        <v>137</v>
      </c>
      <c r="D5288" s="12">
        <v>1672</v>
      </c>
      <c r="E5288" s="12">
        <v>3.0000000000000001E-3</v>
      </c>
      <c r="F5288" s="12">
        <v>4.7693099999999999</v>
      </c>
      <c r="G5288" s="1">
        <v>44880.071122685185</v>
      </c>
    </row>
    <row r="5289" spans="1:7" x14ac:dyDescent="0.25">
      <c r="A5289" s="12" t="s">
        <v>200</v>
      </c>
      <c r="B5289" s="12" t="s">
        <v>33</v>
      </c>
      <c r="C5289" s="12" t="s">
        <v>137</v>
      </c>
      <c r="D5289" s="12">
        <v>1532</v>
      </c>
      <c r="E5289" s="12">
        <v>3.5799999999999998E-3</v>
      </c>
      <c r="F5289" s="12">
        <v>5.6913799999999997</v>
      </c>
      <c r="G5289" s="1">
        <v>44880.006620370368</v>
      </c>
    </row>
    <row r="5290" spans="1:7" x14ac:dyDescent="0.25">
      <c r="A5290" s="12" t="s">
        <v>139</v>
      </c>
      <c r="B5290" s="12" t="s">
        <v>16</v>
      </c>
      <c r="C5290" s="12" t="s">
        <v>137</v>
      </c>
      <c r="D5290" s="12">
        <v>1326</v>
      </c>
      <c r="E5290" s="12">
        <v>4.0000000000000001E-3</v>
      </c>
      <c r="F5290" s="12">
        <v>6.3590799999999996</v>
      </c>
      <c r="G5290" s="1">
        <v>44879.987719907411</v>
      </c>
    </row>
    <row r="5291" spans="1:7" x14ac:dyDescent="0.25">
      <c r="A5291" s="12" t="s">
        <v>145</v>
      </c>
      <c r="B5291" s="12" t="s">
        <v>32</v>
      </c>
      <c r="C5291" s="12" t="s">
        <v>137</v>
      </c>
      <c r="D5291" s="12">
        <v>1509</v>
      </c>
      <c r="E5291" s="12">
        <v>2.4499999999999999E-3</v>
      </c>
      <c r="F5291" s="12">
        <v>3.8949400000000001</v>
      </c>
      <c r="G5291" s="1">
        <v>44879.982060185182</v>
      </c>
    </row>
    <row r="5292" spans="1:7" x14ac:dyDescent="0.25">
      <c r="A5292" s="12" t="s">
        <v>139</v>
      </c>
      <c r="B5292" s="12" t="s">
        <v>16</v>
      </c>
      <c r="C5292" s="12" t="s">
        <v>137</v>
      </c>
      <c r="D5292" s="12">
        <v>1436</v>
      </c>
      <c r="E5292" s="12">
        <v>2.5000000000000001E-3</v>
      </c>
      <c r="F5292" s="12">
        <v>3.9744299999999999</v>
      </c>
      <c r="G5292" s="1">
        <v>44879.976342592592</v>
      </c>
    </row>
    <row r="5293" spans="1:7" x14ac:dyDescent="0.25">
      <c r="A5293" s="12" t="s">
        <v>142</v>
      </c>
      <c r="B5293" s="12" t="s">
        <v>143</v>
      </c>
      <c r="C5293" s="12" t="s">
        <v>137</v>
      </c>
      <c r="D5293" s="12">
        <v>1628</v>
      </c>
      <c r="E5293" s="12">
        <v>5.4999999999999997E-3</v>
      </c>
      <c r="F5293" s="12">
        <v>8.7437400000000007</v>
      </c>
      <c r="G5293" s="1">
        <v>44879.808518518519</v>
      </c>
    </row>
    <row r="5294" spans="1:7" x14ac:dyDescent="0.25">
      <c r="A5294" s="12" t="s">
        <v>145</v>
      </c>
      <c r="B5294" s="12" t="s">
        <v>32</v>
      </c>
      <c r="C5294" s="12" t="s">
        <v>137</v>
      </c>
      <c r="D5294" s="12">
        <v>1406</v>
      </c>
      <c r="E5294" s="12">
        <v>2.4599999999999999E-3</v>
      </c>
      <c r="F5294" s="12">
        <v>3.9108299999999998</v>
      </c>
      <c r="G5294" s="1">
        <v>44879.781284722223</v>
      </c>
    </row>
    <row r="5295" spans="1:7" x14ac:dyDescent="0.25">
      <c r="A5295" s="12" t="s">
        <v>144</v>
      </c>
      <c r="B5295" s="12" t="s">
        <v>28</v>
      </c>
      <c r="C5295" s="12" t="s">
        <v>137</v>
      </c>
      <c r="D5295" s="12">
        <v>1258</v>
      </c>
      <c r="E5295" s="12">
        <v>4.4999999999999997E-3</v>
      </c>
      <c r="F5295" s="12">
        <v>7.1539599999999997</v>
      </c>
      <c r="G5295" s="1">
        <v>44879.755219907405</v>
      </c>
    </row>
    <row r="5296" spans="1:7" x14ac:dyDescent="0.25">
      <c r="A5296" s="12" t="s">
        <v>140</v>
      </c>
      <c r="B5296" s="12" t="s">
        <v>141</v>
      </c>
      <c r="C5296" s="12" t="s">
        <v>137</v>
      </c>
      <c r="D5296" s="12">
        <v>1567</v>
      </c>
      <c r="E5296" s="12">
        <v>2.5000000000000001E-3</v>
      </c>
      <c r="F5296" s="12">
        <v>3.9744299999999999</v>
      </c>
      <c r="G5296" s="1">
        <v>44879.710324074076</v>
      </c>
    </row>
    <row r="5297" spans="1:7" x14ac:dyDescent="0.25">
      <c r="A5297" s="12" t="s">
        <v>139</v>
      </c>
      <c r="B5297" s="12" t="s">
        <v>16</v>
      </c>
      <c r="C5297" s="12" t="s">
        <v>137</v>
      </c>
      <c r="D5297" s="12">
        <v>1376</v>
      </c>
      <c r="E5297" s="12">
        <v>4.0000000000000001E-3</v>
      </c>
      <c r="F5297" s="12">
        <v>6.3590799999999996</v>
      </c>
      <c r="G5297" s="1">
        <v>44879.684305555558</v>
      </c>
    </row>
    <row r="5298" spans="1:7" x14ac:dyDescent="0.25">
      <c r="A5298" s="12" t="s">
        <v>146</v>
      </c>
      <c r="B5298" s="12" t="s">
        <v>23</v>
      </c>
      <c r="C5298" s="12" t="s">
        <v>137</v>
      </c>
      <c r="D5298" s="12">
        <v>1590</v>
      </c>
      <c r="E5298" s="12">
        <v>4.1999999999999997E-3</v>
      </c>
      <c r="F5298" s="12">
        <v>6.6770300000000002</v>
      </c>
      <c r="G5298" s="1">
        <v>44879.646064814813</v>
      </c>
    </row>
    <row r="5299" spans="1:7" x14ac:dyDescent="0.25">
      <c r="A5299" s="12" t="s">
        <v>144</v>
      </c>
      <c r="B5299" s="12" t="s">
        <v>28</v>
      </c>
      <c r="C5299" s="12" t="s">
        <v>137</v>
      </c>
      <c r="D5299" s="12">
        <v>1694</v>
      </c>
      <c r="E5299" s="12">
        <v>4.4999999999999997E-3</v>
      </c>
      <c r="F5299" s="12">
        <v>7.1539599999999997</v>
      </c>
      <c r="G5299" s="1">
        <v>44879.574618055558</v>
      </c>
    </row>
    <row r="5300" spans="1:7" x14ac:dyDescent="0.25">
      <c r="A5300" s="12" t="s">
        <v>200</v>
      </c>
      <c r="B5300" s="12" t="s">
        <v>33</v>
      </c>
      <c r="C5300" s="12" t="s">
        <v>137</v>
      </c>
      <c r="D5300" s="12">
        <v>1605</v>
      </c>
      <c r="E5300" s="12">
        <v>3.7000000000000002E-3</v>
      </c>
      <c r="F5300" s="12">
        <v>5.8821500000000002</v>
      </c>
      <c r="G5300" s="1">
        <v>44879.564317129632</v>
      </c>
    </row>
    <row r="5301" spans="1:7" x14ac:dyDescent="0.25">
      <c r="A5301" s="12" t="s">
        <v>142</v>
      </c>
      <c r="B5301" s="12" t="s">
        <v>143</v>
      </c>
      <c r="C5301" s="12" t="s">
        <v>137</v>
      </c>
      <c r="D5301" s="12">
        <v>1458</v>
      </c>
      <c r="E5301" s="12">
        <v>6.0000000000000001E-3</v>
      </c>
      <c r="F5301" s="12">
        <v>9.5386199999999999</v>
      </c>
      <c r="G5301" s="1">
        <v>44879.463449074072</v>
      </c>
    </row>
    <row r="5302" spans="1:7" x14ac:dyDescent="0.25">
      <c r="A5302" s="12" t="s">
        <v>142</v>
      </c>
      <c r="B5302" s="12" t="s">
        <v>143</v>
      </c>
      <c r="C5302" s="12" t="s">
        <v>137</v>
      </c>
      <c r="D5302" s="12">
        <v>1669</v>
      </c>
      <c r="E5302" s="12">
        <v>6.4999999999999997E-3</v>
      </c>
      <c r="F5302" s="12">
        <v>10.333500000000001</v>
      </c>
      <c r="G5302" s="1">
        <v>44879.392650462964</v>
      </c>
    </row>
    <row r="5303" spans="1:7" x14ac:dyDescent="0.25">
      <c r="A5303" s="12" t="s">
        <v>146</v>
      </c>
      <c r="B5303" s="12" t="s">
        <v>23</v>
      </c>
      <c r="C5303" s="12" t="s">
        <v>137</v>
      </c>
      <c r="D5303" s="12">
        <v>1350</v>
      </c>
      <c r="E5303" s="12">
        <v>4.0000000000000001E-3</v>
      </c>
      <c r="F5303" s="12">
        <v>6.3590799999999996</v>
      </c>
      <c r="G5303" s="1">
        <v>44879.08829861111</v>
      </c>
    </row>
    <row r="5304" spans="1:7" x14ac:dyDescent="0.25">
      <c r="A5304" s="12" t="s">
        <v>146</v>
      </c>
      <c r="B5304" s="12" t="s">
        <v>23</v>
      </c>
      <c r="C5304" s="12" t="s">
        <v>137</v>
      </c>
      <c r="D5304" s="12">
        <v>1472</v>
      </c>
      <c r="E5304" s="12">
        <v>4.1000000000000003E-3</v>
      </c>
      <c r="F5304" s="12">
        <v>6.5180600000000002</v>
      </c>
      <c r="G5304" s="1">
        <v>44879.057060185187</v>
      </c>
    </row>
    <row r="5305" spans="1:7" x14ac:dyDescent="0.25">
      <c r="A5305" s="12" t="s">
        <v>140</v>
      </c>
      <c r="B5305" s="12" t="s">
        <v>141</v>
      </c>
      <c r="C5305" s="12" t="s">
        <v>137</v>
      </c>
      <c r="D5305" s="12">
        <v>1476</v>
      </c>
      <c r="E5305" s="12">
        <v>2.5999999999999999E-3</v>
      </c>
      <c r="F5305" s="12">
        <v>4.1334</v>
      </c>
      <c r="G5305" s="1">
        <v>44879.009918981479</v>
      </c>
    </row>
    <row r="5306" spans="1:7" x14ac:dyDescent="0.25">
      <c r="A5306" s="12" t="s">
        <v>142</v>
      </c>
      <c r="B5306" s="12" t="s">
        <v>143</v>
      </c>
      <c r="C5306" s="12" t="s">
        <v>137</v>
      </c>
      <c r="D5306" s="12">
        <v>1499</v>
      </c>
      <c r="E5306" s="12">
        <v>5.9500000000000004E-3</v>
      </c>
      <c r="F5306" s="12">
        <v>9.45913</v>
      </c>
      <c r="G5306" s="1">
        <v>44879.009918981479</v>
      </c>
    </row>
    <row r="5307" spans="1:7" x14ac:dyDescent="0.25">
      <c r="A5307" s="12" t="s">
        <v>145</v>
      </c>
      <c r="B5307" s="12" t="s">
        <v>32</v>
      </c>
      <c r="C5307" s="12" t="s">
        <v>137</v>
      </c>
      <c r="D5307" s="12">
        <v>1549</v>
      </c>
      <c r="E5307" s="12">
        <v>3.0000000000000001E-3</v>
      </c>
      <c r="F5307" s="12">
        <v>4.7693099999999999</v>
      </c>
      <c r="G5307" s="1">
        <v>44878.986597222225</v>
      </c>
    </row>
    <row r="5308" spans="1:7" x14ac:dyDescent="0.25">
      <c r="A5308" s="12" t="s">
        <v>140</v>
      </c>
      <c r="B5308" s="12" t="s">
        <v>141</v>
      </c>
      <c r="C5308" s="12" t="s">
        <v>137</v>
      </c>
      <c r="D5308" s="12">
        <v>1586</v>
      </c>
      <c r="E5308" s="12">
        <v>2.5000000000000001E-3</v>
      </c>
      <c r="F5308" s="12">
        <v>3.9744299999999999</v>
      </c>
      <c r="G5308" s="1">
        <v>44878.970833333333</v>
      </c>
    </row>
    <row r="5309" spans="1:7" x14ac:dyDescent="0.25">
      <c r="A5309" s="12" t="s">
        <v>77</v>
      </c>
      <c r="B5309" s="12" t="s">
        <v>8</v>
      </c>
      <c r="C5309" s="12" t="s">
        <v>58</v>
      </c>
      <c r="D5309" s="12">
        <v>1459</v>
      </c>
      <c r="E5309" s="12">
        <v>3.3E-3</v>
      </c>
      <c r="F5309" s="12">
        <v>5.2462400000000002</v>
      </c>
      <c r="G5309" s="1">
        <v>44878.877372685187</v>
      </c>
    </row>
    <row r="5310" spans="1:7" x14ac:dyDescent="0.25">
      <c r="A5310" s="12" t="s">
        <v>200</v>
      </c>
      <c r="B5310" s="12" t="s">
        <v>33</v>
      </c>
      <c r="C5310" s="12" t="s">
        <v>137</v>
      </c>
      <c r="D5310" s="12">
        <v>1633</v>
      </c>
      <c r="E5310" s="12">
        <v>4.5999999999999999E-3</v>
      </c>
      <c r="F5310" s="12">
        <v>7.3129400000000002</v>
      </c>
      <c r="G5310" s="1">
        <v>44878.870150462964</v>
      </c>
    </row>
    <row r="5311" spans="1:7" x14ac:dyDescent="0.25">
      <c r="A5311" s="12" t="s">
        <v>145</v>
      </c>
      <c r="B5311" s="12" t="s">
        <v>32</v>
      </c>
      <c r="C5311" s="12" t="s">
        <v>137</v>
      </c>
      <c r="D5311" s="12">
        <v>1353</v>
      </c>
      <c r="E5311" s="12">
        <v>3.8600000000000001E-3</v>
      </c>
      <c r="F5311" s="12">
        <v>6.1365100000000004</v>
      </c>
      <c r="G5311" s="1">
        <v>44878.814583333333</v>
      </c>
    </row>
    <row r="5312" spans="1:7" x14ac:dyDescent="0.25">
      <c r="A5312" s="12" t="s">
        <v>140</v>
      </c>
      <c r="B5312" s="12" t="s">
        <v>141</v>
      </c>
      <c r="C5312" s="12" t="s">
        <v>137</v>
      </c>
      <c r="D5312" s="12">
        <v>1351</v>
      </c>
      <c r="E5312" s="12">
        <v>3.5000000000000001E-3</v>
      </c>
      <c r="F5312" s="12">
        <v>5.5641999999999996</v>
      </c>
      <c r="G5312" s="1">
        <v>44878.73537037037</v>
      </c>
    </row>
    <row r="5313" spans="1:7" x14ac:dyDescent="0.25">
      <c r="A5313" s="12" t="s">
        <v>144</v>
      </c>
      <c r="B5313" s="12" t="s">
        <v>28</v>
      </c>
      <c r="C5313" s="12" t="s">
        <v>137</v>
      </c>
      <c r="D5313" s="12">
        <v>1334</v>
      </c>
      <c r="E5313" s="12">
        <v>6.1199999999999996E-3</v>
      </c>
      <c r="F5313" s="12">
        <v>9.7293900000000004</v>
      </c>
      <c r="G5313" s="1">
        <v>44878.29515046296</v>
      </c>
    </row>
    <row r="5314" spans="1:7" x14ac:dyDescent="0.25">
      <c r="A5314" s="12" t="s">
        <v>145</v>
      </c>
      <c r="B5314" s="12" t="s">
        <v>32</v>
      </c>
      <c r="C5314" s="12" t="s">
        <v>137</v>
      </c>
      <c r="D5314" s="12">
        <v>1618</v>
      </c>
      <c r="E5314" s="12">
        <v>7.9000000000000008E-3</v>
      </c>
      <c r="F5314" s="12">
        <v>12.559200000000001</v>
      </c>
      <c r="G5314" s="1">
        <v>44878.063622685186</v>
      </c>
    </row>
    <row r="5315" spans="1:7" x14ac:dyDescent="0.25">
      <c r="A5315" s="12" t="s">
        <v>200</v>
      </c>
      <c r="B5315" s="12" t="s">
        <v>33</v>
      </c>
      <c r="C5315" s="12" t="s">
        <v>137</v>
      </c>
      <c r="D5315" s="12">
        <v>1668</v>
      </c>
      <c r="E5315" s="12">
        <v>4.0000000000000001E-3</v>
      </c>
      <c r="F5315" s="12">
        <v>6.3590799999999996</v>
      </c>
      <c r="G5315" s="1">
        <v>44878.018078703702</v>
      </c>
    </row>
    <row r="5316" spans="1:7" x14ac:dyDescent="0.25">
      <c r="A5316" s="12" t="s">
        <v>144</v>
      </c>
      <c r="B5316" s="12" t="s">
        <v>28</v>
      </c>
      <c r="C5316" s="12" t="s">
        <v>137</v>
      </c>
      <c r="D5316" s="12">
        <v>1317</v>
      </c>
      <c r="E5316" s="12">
        <v>7.0000000000000001E-3</v>
      </c>
      <c r="F5316" s="12">
        <v>11.128399999999999</v>
      </c>
      <c r="G5316" s="1">
        <v>44877.74690972222</v>
      </c>
    </row>
    <row r="5317" spans="1:7" x14ac:dyDescent="0.25">
      <c r="A5317" s="12" t="s">
        <v>100</v>
      </c>
      <c r="B5317" s="12" t="s">
        <v>31</v>
      </c>
      <c r="C5317" s="12" t="s">
        <v>58</v>
      </c>
      <c r="D5317" s="12">
        <v>1279</v>
      </c>
      <c r="E5317" s="12">
        <v>2.3999999999999998E-3</v>
      </c>
      <c r="F5317" s="12">
        <v>3.8154499999999998</v>
      </c>
      <c r="G5317" s="1">
        <v>44877.660763888889</v>
      </c>
    </row>
    <row r="5318" spans="1:7" x14ac:dyDescent="0.25">
      <c r="A5318" s="12" t="s">
        <v>139</v>
      </c>
      <c r="B5318" s="12" t="s">
        <v>16</v>
      </c>
      <c r="C5318" s="12" t="s">
        <v>137</v>
      </c>
      <c r="D5318" s="12">
        <v>1683</v>
      </c>
      <c r="E5318" s="12">
        <v>8.0000000000000002E-3</v>
      </c>
      <c r="F5318" s="12">
        <v>12.7182</v>
      </c>
      <c r="G5318" s="1">
        <v>44877.652939814812</v>
      </c>
    </row>
    <row r="5319" spans="1:7" x14ac:dyDescent="0.25">
      <c r="A5319" s="12" t="s">
        <v>146</v>
      </c>
      <c r="B5319" s="12" t="s">
        <v>23</v>
      </c>
      <c r="C5319" s="12" t="s">
        <v>137</v>
      </c>
      <c r="D5319" s="12">
        <v>1662</v>
      </c>
      <c r="E5319" s="12">
        <v>7.4999999999999997E-3</v>
      </c>
      <c r="F5319" s="12">
        <v>11.923299999999999</v>
      </c>
      <c r="G5319" s="1">
        <v>44877.599710648145</v>
      </c>
    </row>
    <row r="5320" spans="1:7" x14ac:dyDescent="0.25">
      <c r="A5320" s="12" t="s">
        <v>83</v>
      </c>
      <c r="B5320" s="12" t="s">
        <v>30</v>
      </c>
      <c r="C5320" s="12" t="s">
        <v>58</v>
      </c>
      <c r="D5320" s="12">
        <v>1610</v>
      </c>
      <c r="E5320" s="12">
        <v>2.96E-3</v>
      </c>
      <c r="F5320" s="12">
        <v>4.7057200000000003</v>
      </c>
      <c r="G5320" s="1">
        <v>44877.49150462963</v>
      </c>
    </row>
    <row r="5321" spans="1:7" x14ac:dyDescent="0.25">
      <c r="A5321" s="12" t="s">
        <v>139</v>
      </c>
      <c r="B5321" s="12" t="s">
        <v>16</v>
      </c>
      <c r="C5321" s="12" t="s">
        <v>137</v>
      </c>
      <c r="D5321" s="12">
        <v>1299</v>
      </c>
      <c r="E5321" s="12">
        <v>0.01</v>
      </c>
      <c r="F5321" s="12">
        <v>15.8977</v>
      </c>
      <c r="G5321" s="1">
        <v>44877.090833333335</v>
      </c>
    </row>
    <row r="5322" spans="1:7" x14ac:dyDescent="0.25">
      <c r="A5322" s="12" t="s">
        <v>97</v>
      </c>
      <c r="B5322" s="12" t="s">
        <v>24</v>
      </c>
      <c r="C5322" s="12" t="s">
        <v>58</v>
      </c>
      <c r="D5322" s="12">
        <v>1605</v>
      </c>
      <c r="E5322" s="12">
        <v>2.3E-3</v>
      </c>
      <c r="F5322" s="12">
        <v>3.6564700000000001</v>
      </c>
      <c r="G5322" s="1">
        <v>44875.396817129629</v>
      </c>
    </row>
    <row r="5323" spans="1:7" x14ac:dyDescent="0.25">
      <c r="A5323" s="12" t="s">
        <v>97</v>
      </c>
      <c r="B5323" s="12" t="s">
        <v>24</v>
      </c>
      <c r="C5323" s="12" t="s">
        <v>58</v>
      </c>
      <c r="D5323" s="12">
        <v>1460</v>
      </c>
      <c r="E5323" s="12">
        <v>2E-3</v>
      </c>
      <c r="F5323" s="12">
        <v>3.1795399999999998</v>
      </c>
      <c r="G5323" s="1">
        <v>44874.870555555557</v>
      </c>
    </row>
    <row r="5324" spans="1:7" x14ac:dyDescent="0.25">
      <c r="A5324" s="12" t="s">
        <v>200</v>
      </c>
      <c r="B5324" s="12" t="s">
        <v>33</v>
      </c>
      <c r="C5324" s="12" t="s">
        <v>137</v>
      </c>
      <c r="D5324" s="12">
        <v>1677</v>
      </c>
      <c r="E5324" s="12">
        <v>6.4999999999999997E-3</v>
      </c>
      <c r="F5324" s="12">
        <v>10.333500000000001</v>
      </c>
      <c r="G5324" s="1">
        <v>44874.805231481485</v>
      </c>
    </row>
    <row r="5325" spans="1:7" x14ac:dyDescent="0.25">
      <c r="A5325" s="12" t="s">
        <v>65</v>
      </c>
      <c r="B5325" s="12" t="s">
        <v>16</v>
      </c>
      <c r="C5325" s="12" t="s">
        <v>58</v>
      </c>
      <c r="D5325" s="12">
        <v>1306</v>
      </c>
      <c r="E5325" s="12">
        <v>6.4000000000000003E-3</v>
      </c>
      <c r="F5325" s="12">
        <v>10.1745</v>
      </c>
      <c r="G5325" s="1">
        <v>44873.750972222224</v>
      </c>
    </row>
    <row r="5326" spans="1:7" x14ac:dyDescent="0.25">
      <c r="A5326" s="12" t="s">
        <v>65</v>
      </c>
      <c r="B5326" s="12" t="s">
        <v>16</v>
      </c>
      <c r="C5326" s="12" t="s">
        <v>58</v>
      </c>
      <c r="D5326" s="12">
        <v>1409</v>
      </c>
      <c r="E5326" s="12">
        <v>5.0000000000000001E-3</v>
      </c>
      <c r="F5326" s="12">
        <v>7.9488500000000002</v>
      </c>
      <c r="G5326" s="1">
        <v>44873.675706018519</v>
      </c>
    </row>
    <row r="5327" spans="1:7" x14ac:dyDescent="0.25">
      <c r="A5327" s="12" t="s">
        <v>57</v>
      </c>
      <c r="B5327" s="12" t="s">
        <v>23</v>
      </c>
      <c r="C5327" s="12" t="s">
        <v>58</v>
      </c>
      <c r="D5327" s="12">
        <v>1618</v>
      </c>
      <c r="E5327" s="12">
        <v>4.4999999999999997E-3</v>
      </c>
      <c r="F5327" s="12">
        <v>7.1539599999999997</v>
      </c>
      <c r="G5327" s="1">
        <v>44873.611354166664</v>
      </c>
    </row>
    <row r="5328" spans="1:7" x14ac:dyDescent="0.25">
      <c r="A5328" s="12" t="s">
        <v>63</v>
      </c>
      <c r="B5328" s="12" t="s">
        <v>33</v>
      </c>
      <c r="C5328" s="12" t="s">
        <v>58</v>
      </c>
      <c r="D5328" s="12">
        <v>1379</v>
      </c>
      <c r="E5328" s="12">
        <v>4.5999999999999999E-3</v>
      </c>
      <c r="F5328" s="12">
        <v>7.3129400000000002</v>
      </c>
      <c r="G5328" s="1">
        <v>44873.587893518517</v>
      </c>
    </row>
    <row r="5329" spans="1:7" x14ac:dyDescent="0.25">
      <c r="A5329" s="12" t="s">
        <v>72</v>
      </c>
      <c r="B5329" s="12" t="s">
        <v>21</v>
      </c>
      <c r="C5329" s="12" t="s">
        <v>58</v>
      </c>
      <c r="D5329" s="12">
        <v>1406</v>
      </c>
      <c r="E5329" s="12">
        <v>3.0000000000000001E-3</v>
      </c>
      <c r="F5329" s="12">
        <v>4.7693099999999999</v>
      </c>
      <c r="G5329" s="1">
        <v>44873.501400462963</v>
      </c>
    </row>
    <row r="5330" spans="1:7" x14ac:dyDescent="0.25">
      <c r="A5330" s="12" t="s">
        <v>136</v>
      </c>
      <c r="B5330" s="12" t="s">
        <v>14</v>
      </c>
      <c r="C5330" s="12" t="s">
        <v>137</v>
      </c>
      <c r="D5330" s="12">
        <v>1529</v>
      </c>
      <c r="E5330" s="12">
        <v>1.14E-2</v>
      </c>
      <c r="F5330" s="12">
        <v>18.1234</v>
      </c>
      <c r="G5330" s="1">
        <v>44873.388611111113</v>
      </c>
    </row>
    <row r="5331" spans="1:7" x14ac:dyDescent="0.25">
      <c r="A5331" s="12" t="s">
        <v>61</v>
      </c>
      <c r="B5331" s="12" t="s">
        <v>22</v>
      </c>
      <c r="C5331" s="12" t="s">
        <v>58</v>
      </c>
      <c r="D5331" s="12">
        <v>1365</v>
      </c>
      <c r="E5331" s="12">
        <v>2E-3</v>
      </c>
      <c r="F5331" s="12">
        <v>3.1795399999999998</v>
      </c>
      <c r="G5331" s="1">
        <v>44872.925185185188</v>
      </c>
    </row>
    <row r="5332" spans="1:7" x14ac:dyDescent="0.25">
      <c r="A5332" s="12" t="s">
        <v>145</v>
      </c>
      <c r="B5332" s="12" t="s">
        <v>32</v>
      </c>
      <c r="C5332" s="12" t="s">
        <v>137</v>
      </c>
      <c r="D5332" s="12">
        <v>1292</v>
      </c>
      <c r="E5332" s="12">
        <v>6.3200000000000001E-3</v>
      </c>
      <c r="F5332" s="12">
        <v>10.0473</v>
      </c>
      <c r="G5332" s="1">
        <v>44872.925185185188</v>
      </c>
    </row>
    <row r="5333" spans="1:7" x14ac:dyDescent="0.25">
      <c r="A5333" s="12" t="s">
        <v>140</v>
      </c>
      <c r="B5333" s="12" t="s">
        <v>141</v>
      </c>
      <c r="C5333" s="12" t="s">
        <v>137</v>
      </c>
      <c r="D5333" s="12">
        <v>1493</v>
      </c>
      <c r="E5333" s="12">
        <v>6.1999999999999998E-3</v>
      </c>
      <c r="F5333" s="12">
        <v>9.8565699999999996</v>
      </c>
      <c r="G5333" s="1">
        <v>44872.813379629632</v>
      </c>
    </row>
    <row r="5334" spans="1:7" x14ac:dyDescent="0.25">
      <c r="A5334" s="12" t="s">
        <v>140</v>
      </c>
      <c r="B5334" s="12" t="s">
        <v>141</v>
      </c>
      <c r="C5334" s="12" t="s">
        <v>137</v>
      </c>
      <c r="D5334" s="12">
        <v>1664</v>
      </c>
      <c r="E5334" s="12">
        <v>6.0000000000000001E-3</v>
      </c>
      <c r="F5334" s="12">
        <v>9.5386199999999999</v>
      </c>
      <c r="G5334" s="1">
        <v>44872.790393518517</v>
      </c>
    </row>
    <row r="5335" spans="1:7" x14ac:dyDescent="0.25">
      <c r="A5335" s="12" t="s">
        <v>86</v>
      </c>
      <c r="B5335" s="12" t="s">
        <v>7</v>
      </c>
      <c r="C5335" s="12" t="s">
        <v>58</v>
      </c>
      <c r="D5335" s="12">
        <v>1498</v>
      </c>
      <c r="E5335" s="12">
        <v>2.2000000000000001E-3</v>
      </c>
      <c r="F5335" s="12">
        <v>3.49749</v>
      </c>
      <c r="G5335" s="1">
        <v>44872.778321759259</v>
      </c>
    </row>
    <row r="5336" spans="1:7" x14ac:dyDescent="0.25">
      <c r="A5336" s="12" t="s">
        <v>146</v>
      </c>
      <c r="B5336" s="12" t="s">
        <v>23</v>
      </c>
      <c r="C5336" s="12" t="s">
        <v>137</v>
      </c>
      <c r="D5336" s="12">
        <v>1282</v>
      </c>
      <c r="E5336" s="12">
        <v>6.0000000000000001E-3</v>
      </c>
      <c r="F5336" s="12">
        <v>9.5386199999999999</v>
      </c>
      <c r="G5336" s="1">
        <v>44872.744953703703</v>
      </c>
    </row>
    <row r="5337" spans="1:7" x14ac:dyDescent="0.25">
      <c r="A5337" s="12" t="s">
        <v>80</v>
      </c>
      <c r="B5337" s="12" t="s">
        <v>26</v>
      </c>
      <c r="C5337" s="12" t="s">
        <v>58</v>
      </c>
      <c r="D5337" s="12">
        <v>1404</v>
      </c>
      <c r="E5337" s="12">
        <v>6.0000000000000001E-3</v>
      </c>
      <c r="F5337" s="12">
        <v>9.5386199999999999</v>
      </c>
      <c r="G5337" s="1">
        <v>44872.566458333335</v>
      </c>
    </row>
    <row r="5338" spans="1:7" x14ac:dyDescent="0.25">
      <c r="A5338" s="12" t="s">
        <v>96</v>
      </c>
      <c r="B5338" s="12" t="s">
        <v>28</v>
      </c>
      <c r="C5338" s="12" t="s">
        <v>58</v>
      </c>
      <c r="D5338" s="12">
        <v>1660</v>
      </c>
      <c r="E5338" s="12">
        <v>5.0000000000000001E-3</v>
      </c>
      <c r="F5338" s="12">
        <v>7.9488500000000002</v>
      </c>
      <c r="G5338" s="1">
        <v>44872.495300925926</v>
      </c>
    </row>
    <row r="5339" spans="1:7" x14ac:dyDescent="0.25">
      <c r="A5339" s="12" t="s">
        <v>78</v>
      </c>
      <c r="B5339" s="12" t="s">
        <v>17</v>
      </c>
      <c r="C5339" s="12" t="s">
        <v>58</v>
      </c>
      <c r="D5339" s="12">
        <v>1314</v>
      </c>
      <c r="E5339" s="12">
        <v>1.9E-3</v>
      </c>
      <c r="F5339" s="12">
        <v>3.0205600000000001</v>
      </c>
      <c r="G5339" s="1">
        <v>44872.432534722226</v>
      </c>
    </row>
    <row r="5340" spans="1:7" x14ac:dyDescent="0.25">
      <c r="A5340" s="12" t="s">
        <v>73</v>
      </c>
      <c r="B5340" s="12" t="s">
        <v>14</v>
      </c>
      <c r="C5340" s="12" t="s">
        <v>58</v>
      </c>
      <c r="D5340" s="12">
        <v>1285</v>
      </c>
      <c r="E5340" s="12">
        <v>4.9699999999999996E-3</v>
      </c>
      <c r="F5340" s="12">
        <v>7.90116</v>
      </c>
      <c r="G5340" s="1">
        <v>44872.090717592589</v>
      </c>
    </row>
    <row r="5341" spans="1:7" x14ac:dyDescent="0.25">
      <c r="A5341" s="12" t="s">
        <v>140</v>
      </c>
      <c r="B5341" s="12" t="s">
        <v>141</v>
      </c>
      <c r="C5341" s="12" t="s">
        <v>137</v>
      </c>
      <c r="D5341" s="12">
        <v>1647</v>
      </c>
      <c r="E5341" s="12">
        <v>5.4000000000000003E-3</v>
      </c>
      <c r="F5341" s="12">
        <v>8.5847599999999993</v>
      </c>
      <c r="G5341" s="1">
        <v>44872.060624999998</v>
      </c>
    </row>
    <row r="5342" spans="1:7" x14ac:dyDescent="0.25">
      <c r="A5342" s="12" t="s">
        <v>84</v>
      </c>
      <c r="B5342" s="12" t="s">
        <v>85</v>
      </c>
      <c r="C5342" s="12" t="s">
        <v>58</v>
      </c>
      <c r="D5342" s="12">
        <v>1252</v>
      </c>
      <c r="E5342" s="12">
        <v>4.3699999999999998E-3</v>
      </c>
      <c r="F5342" s="12">
        <v>6.9472899999999997</v>
      </c>
      <c r="G5342" s="1">
        <v>44871.956041666665</v>
      </c>
    </row>
    <row r="5343" spans="1:7" x14ac:dyDescent="0.25">
      <c r="A5343" s="12" t="s">
        <v>140</v>
      </c>
      <c r="B5343" s="12" t="s">
        <v>141</v>
      </c>
      <c r="C5343" s="12" t="s">
        <v>137</v>
      </c>
      <c r="D5343" s="12">
        <v>1679</v>
      </c>
      <c r="E5343" s="12">
        <v>5.8999999999999999E-3</v>
      </c>
      <c r="F5343" s="12">
        <v>9.3796400000000002</v>
      </c>
      <c r="G5343" s="1">
        <v>44871.948796296296</v>
      </c>
    </row>
    <row r="5344" spans="1:7" x14ac:dyDescent="0.25">
      <c r="A5344" s="12" t="s">
        <v>146</v>
      </c>
      <c r="B5344" s="12" t="s">
        <v>23</v>
      </c>
      <c r="C5344" s="12" t="s">
        <v>137</v>
      </c>
      <c r="D5344" s="12">
        <v>1470</v>
      </c>
      <c r="E5344" s="12">
        <v>6.0000000000000001E-3</v>
      </c>
      <c r="F5344" s="12">
        <v>9.5386199999999999</v>
      </c>
      <c r="G5344" s="1">
        <v>44871.800567129627</v>
      </c>
    </row>
    <row r="5345" spans="1:7" x14ac:dyDescent="0.25">
      <c r="A5345" s="12" t="s">
        <v>67</v>
      </c>
      <c r="B5345" s="12" t="s">
        <v>20</v>
      </c>
      <c r="C5345" s="12" t="s">
        <v>58</v>
      </c>
      <c r="D5345" s="12">
        <v>1334</v>
      </c>
      <c r="E5345" s="12">
        <v>2.5000000000000001E-3</v>
      </c>
      <c r="F5345" s="12">
        <v>3.9744299999999999</v>
      </c>
      <c r="G5345" s="1">
        <v>44871.120150462964</v>
      </c>
    </row>
    <row r="5346" spans="1:7" x14ac:dyDescent="0.25">
      <c r="A5346" s="12" t="s">
        <v>140</v>
      </c>
      <c r="B5346" s="12" t="s">
        <v>141</v>
      </c>
      <c r="C5346" s="12" t="s">
        <v>137</v>
      </c>
      <c r="D5346" s="12">
        <v>1620</v>
      </c>
      <c r="E5346" s="12">
        <v>5.1799999999999997E-3</v>
      </c>
      <c r="F5346" s="12">
        <v>8.2350100000000008</v>
      </c>
      <c r="G5346" s="1">
        <v>44871.073472222219</v>
      </c>
    </row>
    <row r="5347" spans="1:7" x14ac:dyDescent="0.25">
      <c r="A5347" s="12" t="s">
        <v>88</v>
      </c>
      <c r="B5347" s="12" t="s">
        <v>13</v>
      </c>
      <c r="C5347" s="12" t="s">
        <v>58</v>
      </c>
      <c r="D5347" s="12">
        <v>1574</v>
      </c>
      <c r="E5347" s="12">
        <v>2E-3</v>
      </c>
      <c r="F5347" s="12">
        <v>3.1795399999999998</v>
      </c>
      <c r="G5347" s="1">
        <v>44870.987187500003</v>
      </c>
    </row>
    <row r="5348" spans="1:7" x14ac:dyDescent="0.25">
      <c r="A5348" s="12" t="s">
        <v>83</v>
      </c>
      <c r="B5348" s="12" t="s">
        <v>30</v>
      </c>
      <c r="C5348" s="12" t="s">
        <v>58</v>
      </c>
      <c r="D5348" s="12">
        <v>1407</v>
      </c>
      <c r="E5348" s="12">
        <v>1.6999999999999999E-3</v>
      </c>
      <c r="F5348" s="12">
        <v>2.70261</v>
      </c>
      <c r="G5348" s="1">
        <v>44870.905717592592</v>
      </c>
    </row>
    <row r="5349" spans="1:7" x14ac:dyDescent="0.25">
      <c r="A5349" s="12" t="s">
        <v>61</v>
      </c>
      <c r="B5349" s="12" t="s">
        <v>22</v>
      </c>
      <c r="C5349" s="12" t="s">
        <v>58</v>
      </c>
      <c r="D5349" s="12">
        <v>1327</v>
      </c>
      <c r="E5349" s="12">
        <v>2E-3</v>
      </c>
      <c r="F5349" s="12">
        <v>3.1795399999999998</v>
      </c>
      <c r="G5349" s="1">
        <v>44870.554270833331</v>
      </c>
    </row>
    <row r="5350" spans="1:7" x14ac:dyDescent="0.25">
      <c r="A5350" s="12" t="s">
        <v>67</v>
      </c>
      <c r="B5350" s="12" t="s">
        <v>20</v>
      </c>
      <c r="C5350" s="12" t="s">
        <v>58</v>
      </c>
      <c r="D5350" s="12">
        <v>1514</v>
      </c>
      <c r="E5350" s="12">
        <v>2.3999999999999998E-3</v>
      </c>
      <c r="F5350" s="12">
        <v>3.8154499999999998</v>
      </c>
      <c r="G5350" s="1">
        <v>44870.024722222224</v>
      </c>
    </row>
    <row r="5351" spans="1:7" x14ac:dyDescent="0.25">
      <c r="A5351" s="12" t="s">
        <v>83</v>
      </c>
      <c r="B5351" s="12" t="s">
        <v>30</v>
      </c>
      <c r="C5351" s="12" t="s">
        <v>58</v>
      </c>
      <c r="D5351" s="12">
        <v>1396</v>
      </c>
      <c r="E5351" s="12">
        <v>2E-3</v>
      </c>
      <c r="F5351" s="12">
        <v>3.1795399999999998</v>
      </c>
      <c r="G5351" s="1">
        <v>44869.771666666667</v>
      </c>
    </row>
    <row r="5352" spans="1:7" x14ac:dyDescent="0.25">
      <c r="A5352" s="12" t="s">
        <v>59</v>
      </c>
      <c r="B5352" s="12" t="s">
        <v>15</v>
      </c>
      <c r="C5352" s="12" t="s">
        <v>58</v>
      </c>
      <c r="D5352" s="12">
        <v>1294</v>
      </c>
      <c r="E5352" s="12">
        <v>3.0000000000000001E-3</v>
      </c>
      <c r="F5352" s="12">
        <v>4.7693099999999999</v>
      </c>
      <c r="G5352" s="1">
        <v>44869.771666666667</v>
      </c>
    </row>
    <row r="5353" spans="1:7" x14ac:dyDescent="0.25">
      <c r="A5353" s="12" t="s">
        <v>83</v>
      </c>
      <c r="B5353" s="12" t="s">
        <v>30</v>
      </c>
      <c r="C5353" s="12" t="s">
        <v>58</v>
      </c>
      <c r="D5353" s="12">
        <v>1630</v>
      </c>
      <c r="E5353" s="12">
        <v>1.9E-3</v>
      </c>
      <c r="F5353" s="12">
        <v>3.0205600000000001</v>
      </c>
      <c r="G5353" s="1">
        <v>44869.750104166669</v>
      </c>
    </row>
    <row r="5354" spans="1:7" x14ac:dyDescent="0.25">
      <c r="A5354" s="12" t="s">
        <v>136</v>
      </c>
      <c r="B5354" s="12" t="s">
        <v>14</v>
      </c>
      <c r="C5354" s="12" t="s">
        <v>137</v>
      </c>
      <c r="D5354" s="12">
        <v>1364</v>
      </c>
      <c r="E5354" s="12">
        <v>1.2200000000000001E-2</v>
      </c>
      <c r="F5354" s="12">
        <v>19.395199999999999</v>
      </c>
      <c r="G5354" s="1">
        <v>44869.725740740738</v>
      </c>
    </row>
    <row r="5355" spans="1:7" x14ac:dyDescent="0.25">
      <c r="A5355" s="12" t="s">
        <v>76</v>
      </c>
      <c r="B5355" s="12" t="s">
        <v>25</v>
      </c>
      <c r="C5355" s="12" t="s">
        <v>58</v>
      </c>
      <c r="D5355" s="12">
        <v>1423</v>
      </c>
      <c r="E5355" s="12">
        <v>3.5000000000000001E-3</v>
      </c>
      <c r="F5355" s="12">
        <v>5.5641999999999996</v>
      </c>
      <c r="G5355" s="1">
        <v>44869.701527777775</v>
      </c>
    </row>
    <row r="5356" spans="1:7" x14ac:dyDescent="0.25">
      <c r="A5356" s="12" t="s">
        <v>139</v>
      </c>
      <c r="B5356" s="12" t="s">
        <v>16</v>
      </c>
      <c r="C5356" s="12" t="s">
        <v>137</v>
      </c>
      <c r="D5356" s="12">
        <v>1606</v>
      </c>
      <c r="E5356" s="12">
        <v>9.4000000000000004E-3</v>
      </c>
      <c r="F5356" s="12">
        <v>14.9438</v>
      </c>
      <c r="G5356" s="1">
        <v>44869.513206018521</v>
      </c>
    </row>
    <row r="5357" spans="1:7" x14ac:dyDescent="0.25">
      <c r="A5357" s="12" t="s">
        <v>86</v>
      </c>
      <c r="B5357" s="12" t="s">
        <v>7</v>
      </c>
      <c r="C5357" s="12" t="s">
        <v>58</v>
      </c>
      <c r="D5357" s="12">
        <v>1284</v>
      </c>
      <c r="E5357" s="12">
        <v>1.8E-3</v>
      </c>
      <c r="F5357" s="12">
        <v>2.8615900000000001</v>
      </c>
      <c r="G5357" s="1">
        <v>44868.964780092596</v>
      </c>
    </row>
    <row r="5358" spans="1:7" x14ac:dyDescent="0.25">
      <c r="A5358" s="12" t="s">
        <v>61</v>
      </c>
      <c r="B5358" s="12" t="s">
        <v>22</v>
      </c>
      <c r="C5358" s="12" t="s">
        <v>58</v>
      </c>
      <c r="D5358" s="12">
        <v>1604</v>
      </c>
      <c r="E5358" s="12">
        <v>1.89E-3</v>
      </c>
      <c r="F5358" s="12">
        <v>3.00467</v>
      </c>
      <c r="G5358" s="1">
        <v>44868.964780092596</v>
      </c>
    </row>
    <row r="5359" spans="1:7" x14ac:dyDescent="0.25">
      <c r="A5359" s="12" t="s">
        <v>145</v>
      </c>
      <c r="B5359" s="12" t="s">
        <v>32</v>
      </c>
      <c r="C5359" s="12" t="s">
        <v>137</v>
      </c>
      <c r="D5359" s="12">
        <v>1341</v>
      </c>
      <c r="E5359" s="12">
        <v>7.6899999999999998E-3</v>
      </c>
      <c r="F5359" s="12">
        <v>12.225300000000001</v>
      </c>
      <c r="G5359" s="1">
        <v>44867.728090277778</v>
      </c>
    </row>
    <row r="5360" spans="1:7" x14ac:dyDescent="0.25">
      <c r="A5360" s="12" t="s">
        <v>73</v>
      </c>
      <c r="B5360" s="12" t="s">
        <v>14</v>
      </c>
      <c r="C5360" s="12" t="s">
        <v>58</v>
      </c>
      <c r="D5360" s="12">
        <v>1291</v>
      </c>
      <c r="E5360" s="12">
        <v>3.0000000000000001E-3</v>
      </c>
      <c r="F5360" s="12">
        <v>4.7693099999999999</v>
      </c>
      <c r="G5360" s="1">
        <v>44867.129351851851</v>
      </c>
    </row>
    <row r="5361" spans="1:7" x14ac:dyDescent="0.25">
      <c r="A5361" s="12" t="s">
        <v>146</v>
      </c>
      <c r="B5361" s="12" t="s">
        <v>23</v>
      </c>
      <c r="C5361" s="12" t="s">
        <v>137</v>
      </c>
      <c r="D5361" s="12">
        <v>1311</v>
      </c>
      <c r="E5361" s="12">
        <v>1.12E-2</v>
      </c>
      <c r="F5361" s="12">
        <v>17.805399999999999</v>
      </c>
      <c r="G5361" s="1">
        <v>44866.998449074075</v>
      </c>
    </row>
    <row r="5362" spans="1:7" x14ac:dyDescent="0.25">
      <c r="A5362" s="12" t="s">
        <v>76</v>
      </c>
      <c r="B5362" s="12" t="s">
        <v>25</v>
      </c>
      <c r="C5362" s="12" t="s">
        <v>58</v>
      </c>
      <c r="D5362" s="12">
        <v>1498</v>
      </c>
      <c r="E5362" s="12">
        <v>2E-3</v>
      </c>
      <c r="F5362" s="12">
        <v>3.1795399999999998</v>
      </c>
      <c r="G5362" s="1">
        <v>44866.975659722222</v>
      </c>
    </row>
    <row r="5363" spans="1:7" x14ac:dyDescent="0.25">
      <c r="A5363" s="12" t="s">
        <v>138</v>
      </c>
      <c r="B5363" s="12" t="s">
        <v>85</v>
      </c>
      <c r="C5363" s="12" t="s">
        <v>137</v>
      </c>
      <c r="D5363" s="12">
        <v>1672</v>
      </c>
      <c r="E5363" s="12">
        <v>1.4999999999999999E-2</v>
      </c>
      <c r="F5363" s="12">
        <v>23.846599999999999</v>
      </c>
      <c r="G5363" s="1">
        <v>44866.625891203701</v>
      </c>
    </row>
    <row r="5364" spans="1:7" x14ac:dyDescent="0.25">
      <c r="A5364" s="12" t="s">
        <v>96</v>
      </c>
      <c r="B5364" s="12" t="s">
        <v>28</v>
      </c>
      <c r="C5364" s="12" t="s">
        <v>58</v>
      </c>
      <c r="D5364" s="12">
        <v>1293</v>
      </c>
      <c r="E5364" s="12">
        <v>4.0000000000000001E-3</v>
      </c>
      <c r="F5364" s="12">
        <v>6.3590799999999996</v>
      </c>
      <c r="G5364" s="1">
        <v>44866.548703703702</v>
      </c>
    </row>
    <row r="5365" spans="1:7" x14ac:dyDescent="0.25">
      <c r="A5365" s="12" t="s">
        <v>61</v>
      </c>
      <c r="B5365" s="12" t="s">
        <v>22</v>
      </c>
      <c r="C5365" s="12" t="s">
        <v>58</v>
      </c>
      <c r="D5365" s="12">
        <v>1603</v>
      </c>
      <c r="E5365" s="12">
        <v>1.9E-3</v>
      </c>
      <c r="F5365" s="12">
        <v>3.0205600000000001</v>
      </c>
      <c r="G5365" s="1">
        <v>44866.059918981482</v>
      </c>
    </row>
    <row r="5366" spans="1:7" x14ac:dyDescent="0.25">
      <c r="A5366" s="12" t="s">
        <v>61</v>
      </c>
      <c r="B5366" s="12" t="s">
        <v>22</v>
      </c>
      <c r="C5366" s="12" t="s">
        <v>58</v>
      </c>
      <c r="D5366" s="12">
        <v>1655</v>
      </c>
      <c r="E5366" s="12">
        <v>1.8500000000000001E-3</v>
      </c>
      <c r="F5366" s="12">
        <v>2.9410699999999999</v>
      </c>
      <c r="G5366" s="1">
        <v>44865.029398148145</v>
      </c>
    </row>
    <row r="5367" spans="1:7" x14ac:dyDescent="0.25">
      <c r="A5367" s="12" t="s">
        <v>71</v>
      </c>
      <c r="B5367" s="12" t="s">
        <v>18</v>
      </c>
      <c r="C5367" s="12" t="s">
        <v>58</v>
      </c>
      <c r="D5367" s="12">
        <v>1607</v>
      </c>
      <c r="E5367" s="12">
        <v>2.0999999999999999E-3</v>
      </c>
      <c r="F5367" s="12">
        <v>3.3385199999999999</v>
      </c>
      <c r="G5367" s="1">
        <v>44864.872129629628</v>
      </c>
    </row>
    <row r="5368" spans="1:7" x14ac:dyDescent="0.25">
      <c r="A5368" s="12" t="s">
        <v>65</v>
      </c>
      <c r="B5368" s="12" t="s">
        <v>16</v>
      </c>
      <c r="C5368" s="12" t="s">
        <v>58</v>
      </c>
      <c r="D5368" s="12">
        <v>1407</v>
      </c>
      <c r="E5368" s="12">
        <v>4.8999999999999998E-3</v>
      </c>
      <c r="F5368" s="12">
        <v>7.7898699999999996</v>
      </c>
      <c r="G5368" s="1">
        <v>44864.035532407404</v>
      </c>
    </row>
    <row r="5369" spans="1:7" x14ac:dyDescent="0.25">
      <c r="A5369" s="12" t="s">
        <v>72</v>
      </c>
      <c r="B5369" s="12" t="s">
        <v>21</v>
      </c>
      <c r="C5369" s="12" t="s">
        <v>58</v>
      </c>
      <c r="D5369" s="12">
        <v>1576</v>
      </c>
      <c r="E5369" s="12">
        <v>2E-3</v>
      </c>
      <c r="F5369" s="12">
        <v>3.1795399999999998</v>
      </c>
      <c r="G5369" s="1">
        <v>44863.997928240744</v>
      </c>
    </row>
    <row r="5370" spans="1:7" x14ac:dyDescent="0.25">
      <c r="A5370" s="12" t="s">
        <v>80</v>
      </c>
      <c r="B5370" s="12" t="s">
        <v>26</v>
      </c>
      <c r="C5370" s="12" t="s">
        <v>58</v>
      </c>
      <c r="D5370" s="12">
        <v>1404</v>
      </c>
      <c r="E5370" s="12">
        <v>5.0000000000000001E-3</v>
      </c>
      <c r="F5370" s="12">
        <v>7.9488500000000002</v>
      </c>
      <c r="G5370" s="1">
        <v>44863.953009259261</v>
      </c>
    </row>
    <row r="5371" spans="1:7" x14ac:dyDescent="0.25">
      <c r="A5371" s="12" t="s">
        <v>66</v>
      </c>
      <c r="B5371" s="12" t="s">
        <v>12</v>
      </c>
      <c r="C5371" s="12" t="s">
        <v>58</v>
      </c>
      <c r="D5371" s="12">
        <v>1336</v>
      </c>
      <c r="E5371" s="12">
        <v>2.3E-3</v>
      </c>
      <c r="F5371" s="12">
        <v>3.6564700000000001</v>
      </c>
      <c r="G5371" s="1">
        <v>44862.820381944446</v>
      </c>
    </row>
    <row r="5372" spans="1:7" x14ac:dyDescent="0.25">
      <c r="A5372" s="12" t="s">
        <v>68</v>
      </c>
      <c r="B5372" s="12" t="s">
        <v>32</v>
      </c>
      <c r="C5372" s="12" t="s">
        <v>58</v>
      </c>
      <c r="D5372" s="12">
        <v>1414</v>
      </c>
      <c r="E5372" s="12">
        <v>3.0000000000000001E-3</v>
      </c>
      <c r="F5372" s="12">
        <v>4.7693099999999999</v>
      </c>
      <c r="G5372" s="1">
        <v>44862.536585648151</v>
      </c>
    </row>
    <row r="5373" spans="1:7" x14ac:dyDescent="0.25">
      <c r="A5373" s="12" t="s">
        <v>63</v>
      </c>
      <c r="B5373" s="12" t="s">
        <v>33</v>
      </c>
      <c r="C5373" s="12" t="s">
        <v>58</v>
      </c>
      <c r="D5373" s="12">
        <v>1606</v>
      </c>
      <c r="E5373" s="12">
        <v>6.4999999999999997E-3</v>
      </c>
      <c r="F5373" s="12">
        <v>10.333500000000001</v>
      </c>
      <c r="G5373" s="1">
        <v>44862.489039351851</v>
      </c>
    </row>
    <row r="5374" spans="1:7" x14ac:dyDescent="0.25">
      <c r="A5374" s="12" t="s">
        <v>96</v>
      </c>
      <c r="B5374" s="12" t="s">
        <v>28</v>
      </c>
      <c r="C5374" s="12" t="s">
        <v>58</v>
      </c>
      <c r="D5374" s="12">
        <v>1381</v>
      </c>
      <c r="E5374" s="12">
        <v>5.0000000000000001E-3</v>
      </c>
      <c r="F5374" s="12">
        <v>7.9488500000000002</v>
      </c>
      <c r="G5374" s="1">
        <v>44862.049583333333</v>
      </c>
    </row>
    <row r="5375" spans="1:7" x14ac:dyDescent="0.25">
      <c r="A5375" s="12" t="s">
        <v>80</v>
      </c>
      <c r="B5375" s="12" t="s">
        <v>26</v>
      </c>
      <c r="C5375" s="12" t="s">
        <v>58</v>
      </c>
      <c r="D5375" s="12">
        <v>1378</v>
      </c>
      <c r="E5375" s="12">
        <v>4.4999999999999997E-3</v>
      </c>
      <c r="F5375" s="12">
        <v>7.1539599999999997</v>
      </c>
      <c r="G5375" s="1">
        <v>44861.78943287037</v>
      </c>
    </row>
    <row r="5376" spans="1:7" x14ac:dyDescent="0.25">
      <c r="A5376" s="12" t="s">
        <v>84</v>
      </c>
      <c r="B5376" s="12" t="s">
        <v>85</v>
      </c>
      <c r="C5376" s="12" t="s">
        <v>58</v>
      </c>
      <c r="D5376" s="12">
        <v>1427</v>
      </c>
      <c r="E5376" s="12">
        <v>5.0000000000000001E-3</v>
      </c>
      <c r="F5376" s="12">
        <v>7.9488500000000002</v>
      </c>
      <c r="G5376" s="1">
        <v>44861.773553240739</v>
      </c>
    </row>
    <row r="5377" spans="1:7" x14ac:dyDescent="0.25">
      <c r="A5377" s="12" t="s">
        <v>63</v>
      </c>
      <c r="B5377" s="12" t="s">
        <v>33</v>
      </c>
      <c r="C5377" s="12" t="s">
        <v>58</v>
      </c>
      <c r="D5377" s="12">
        <v>1258</v>
      </c>
      <c r="E5377" s="12">
        <v>4.0000000000000001E-3</v>
      </c>
      <c r="F5377" s="12">
        <v>6.3590799999999996</v>
      </c>
      <c r="G5377" s="1">
        <v>44861.707754629628</v>
      </c>
    </row>
    <row r="5378" spans="1:7" x14ac:dyDescent="0.25">
      <c r="A5378" s="12" t="s">
        <v>86</v>
      </c>
      <c r="B5378" s="12" t="s">
        <v>7</v>
      </c>
      <c r="C5378" s="12" t="s">
        <v>58</v>
      </c>
      <c r="D5378" s="12">
        <v>1376</v>
      </c>
      <c r="E5378" s="12">
        <v>2E-3</v>
      </c>
      <c r="F5378" s="12">
        <v>3.1795399999999998</v>
      </c>
      <c r="G5378" s="1">
        <v>44861.102060185185</v>
      </c>
    </row>
    <row r="5379" spans="1:7" x14ac:dyDescent="0.25">
      <c r="A5379" s="12" t="s">
        <v>71</v>
      </c>
      <c r="B5379" s="12" t="s">
        <v>18</v>
      </c>
      <c r="C5379" s="12" t="s">
        <v>58</v>
      </c>
      <c r="D5379" s="12">
        <v>1364</v>
      </c>
      <c r="E5379" s="12">
        <v>2E-3</v>
      </c>
      <c r="F5379" s="12">
        <v>3.1795399999999998</v>
      </c>
      <c r="G5379" s="1">
        <v>44860.364004629628</v>
      </c>
    </row>
    <row r="5380" spans="1:7" x14ac:dyDescent="0.25">
      <c r="A5380" s="12" t="s">
        <v>75</v>
      </c>
      <c r="B5380" s="12" t="s">
        <v>19</v>
      </c>
      <c r="C5380" s="12" t="s">
        <v>58</v>
      </c>
      <c r="D5380" s="12">
        <v>1379</v>
      </c>
      <c r="E5380" s="12">
        <v>4.7000000000000002E-3</v>
      </c>
      <c r="F5380" s="12">
        <v>7.4719199999999999</v>
      </c>
      <c r="G5380" s="1">
        <v>44859.951655092591</v>
      </c>
    </row>
    <row r="5381" spans="1:7" x14ac:dyDescent="0.25">
      <c r="A5381" s="12" t="s">
        <v>57</v>
      </c>
      <c r="B5381" s="12" t="s">
        <v>23</v>
      </c>
      <c r="C5381" s="12" t="s">
        <v>58</v>
      </c>
      <c r="D5381" s="12">
        <v>1335</v>
      </c>
      <c r="E5381" s="12">
        <v>3.0000000000000001E-3</v>
      </c>
      <c r="F5381" s="12">
        <v>4.7693099999999999</v>
      </c>
      <c r="G5381" s="1">
        <v>44859.755752314813</v>
      </c>
    </row>
    <row r="5382" spans="1:7" x14ac:dyDescent="0.25">
      <c r="A5382" s="12" t="s">
        <v>65</v>
      </c>
      <c r="B5382" s="12" t="s">
        <v>16</v>
      </c>
      <c r="C5382" s="12" t="s">
        <v>58</v>
      </c>
      <c r="D5382" s="12">
        <v>1407</v>
      </c>
      <c r="E5382" s="12">
        <v>3.5999999999999999E-3</v>
      </c>
      <c r="F5382" s="12">
        <v>5.7231699999999996</v>
      </c>
      <c r="G5382" s="1">
        <v>44859.748298611114</v>
      </c>
    </row>
    <row r="5383" spans="1:7" x14ac:dyDescent="0.25">
      <c r="A5383" s="12" t="s">
        <v>66</v>
      </c>
      <c r="B5383" s="12" t="s">
        <v>12</v>
      </c>
      <c r="C5383" s="12" t="s">
        <v>58</v>
      </c>
      <c r="D5383" s="12">
        <v>1577</v>
      </c>
      <c r="E5383" s="12">
        <v>2.5999999999999999E-3</v>
      </c>
      <c r="F5383" s="12">
        <v>4.1334</v>
      </c>
      <c r="G5383" s="1">
        <v>44858.984189814815</v>
      </c>
    </row>
    <row r="5384" spans="1:7" x14ac:dyDescent="0.25">
      <c r="A5384" s="12" t="s">
        <v>67</v>
      </c>
      <c r="B5384" s="12" t="s">
        <v>20</v>
      </c>
      <c r="C5384" s="12" t="s">
        <v>58</v>
      </c>
      <c r="D5384" s="12">
        <v>1570</v>
      </c>
      <c r="E5384" s="12">
        <v>2.3999999999999998E-3</v>
      </c>
      <c r="F5384" s="12">
        <v>3.8154499999999998</v>
      </c>
      <c r="G5384" s="1">
        <v>44858.984189814815</v>
      </c>
    </row>
    <row r="5385" spans="1:7" x14ac:dyDescent="0.25">
      <c r="A5385" s="12" t="s">
        <v>63</v>
      </c>
      <c r="B5385" s="12" t="s">
        <v>33</v>
      </c>
      <c r="C5385" s="12" t="s">
        <v>58</v>
      </c>
      <c r="D5385" s="12">
        <v>1559</v>
      </c>
      <c r="E5385" s="12">
        <v>4.3E-3</v>
      </c>
      <c r="F5385" s="12">
        <v>6.8360099999999999</v>
      </c>
      <c r="G5385" s="1">
        <v>44858.836261574077</v>
      </c>
    </row>
    <row r="5386" spans="1:7" x14ac:dyDescent="0.25">
      <c r="A5386" s="12" t="s">
        <v>74</v>
      </c>
      <c r="B5386" s="12" t="s">
        <v>29</v>
      </c>
      <c r="C5386" s="12" t="s">
        <v>58</v>
      </c>
      <c r="D5386" s="12">
        <v>1367</v>
      </c>
      <c r="E5386" s="12">
        <v>2.1900000000000001E-3</v>
      </c>
      <c r="F5386" s="12">
        <v>3.4815999999999998</v>
      </c>
      <c r="G5386" s="1">
        <v>44857.817812499998</v>
      </c>
    </row>
    <row r="5387" spans="1:7" x14ac:dyDescent="0.25">
      <c r="A5387" s="12" t="s">
        <v>88</v>
      </c>
      <c r="B5387" s="12" t="s">
        <v>13</v>
      </c>
      <c r="C5387" s="12" t="s">
        <v>58</v>
      </c>
      <c r="D5387" s="12">
        <v>1574</v>
      </c>
      <c r="E5387" s="12">
        <v>2.1199999999999999E-3</v>
      </c>
      <c r="F5387" s="12">
        <v>3.3703099999999999</v>
      </c>
      <c r="G5387" s="1">
        <v>44857.801319444443</v>
      </c>
    </row>
    <row r="5388" spans="1:7" x14ac:dyDescent="0.25">
      <c r="A5388" s="12" t="s">
        <v>68</v>
      </c>
      <c r="B5388" s="12" t="s">
        <v>32</v>
      </c>
      <c r="C5388" s="12" t="s">
        <v>58</v>
      </c>
      <c r="D5388" s="12">
        <v>1569</v>
      </c>
      <c r="E5388" s="12">
        <v>3.0000000000000001E-3</v>
      </c>
      <c r="F5388" s="12">
        <v>4.7693099999999999</v>
      </c>
      <c r="G5388" s="1">
        <v>44857.730370370373</v>
      </c>
    </row>
    <row r="5389" spans="1:7" x14ac:dyDescent="0.25">
      <c r="A5389" s="12" t="s">
        <v>63</v>
      </c>
      <c r="B5389" s="12" t="s">
        <v>33</v>
      </c>
      <c r="C5389" s="12" t="s">
        <v>58</v>
      </c>
      <c r="D5389" s="12">
        <v>1390</v>
      </c>
      <c r="E5389" s="12">
        <v>4.0000000000000001E-3</v>
      </c>
      <c r="F5389" s="12">
        <v>6.3590799999999996</v>
      </c>
      <c r="G5389" s="1">
        <v>44857.713553240741</v>
      </c>
    </row>
    <row r="5390" spans="1:7" x14ac:dyDescent="0.25">
      <c r="A5390" s="12" t="s">
        <v>61</v>
      </c>
      <c r="B5390" s="12" t="s">
        <v>22</v>
      </c>
      <c r="C5390" s="12" t="s">
        <v>58</v>
      </c>
      <c r="D5390" s="12">
        <v>1302</v>
      </c>
      <c r="E5390" s="12">
        <v>3.0000000000000001E-3</v>
      </c>
      <c r="F5390" s="12">
        <v>4.7693099999999999</v>
      </c>
      <c r="G5390" s="1">
        <v>44851.940150462964</v>
      </c>
    </row>
    <row r="5391" spans="1:7" x14ac:dyDescent="0.25">
      <c r="A5391" s="12" t="s">
        <v>68</v>
      </c>
      <c r="B5391" s="12" t="s">
        <v>32</v>
      </c>
      <c r="C5391" s="12" t="s">
        <v>58</v>
      </c>
      <c r="D5391" s="12">
        <v>1278</v>
      </c>
      <c r="E5391" s="12">
        <v>3.3999999999999998E-3</v>
      </c>
      <c r="F5391" s="12">
        <v>5.4052199999999999</v>
      </c>
      <c r="G5391" s="1">
        <v>44851.491655092592</v>
      </c>
    </row>
    <row r="5392" spans="1:7" x14ac:dyDescent="0.25">
      <c r="A5392" s="12" t="s">
        <v>80</v>
      </c>
      <c r="B5392" s="12" t="s">
        <v>26</v>
      </c>
      <c r="C5392" s="12" t="s">
        <v>58</v>
      </c>
      <c r="D5392" s="12">
        <v>1334</v>
      </c>
      <c r="E5392" s="12">
        <v>6.3E-3</v>
      </c>
      <c r="F5392" s="12">
        <v>10.015599999999999</v>
      </c>
      <c r="G5392" s="1">
        <v>44850.836469907408</v>
      </c>
    </row>
    <row r="5393" spans="1:7" x14ac:dyDescent="0.25">
      <c r="A5393" s="12" t="s">
        <v>74</v>
      </c>
      <c r="B5393" s="12" t="s">
        <v>29</v>
      </c>
      <c r="C5393" s="12" t="s">
        <v>58</v>
      </c>
      <c r="D5393" s="12">
        <v>1423</v>
      </c>
      <c r="E5393" s="12">
        <v>1.9300000000000001E-3</v>
      </c>
      <c r="F5393" s="12">
        <v>3.06826</v>
      </c>
      <c r="G5393" s="1">
        <v>44850.567071759258</v>
      </c>
    </row>
    <row r="5394" spans="1:7" x14ac:dyDescent="0.25">
      <c r="A5394" s="12" t="s">
        <v>100</v>
      </c>
      <c r="B5394" s="12" t="s">
        <v>31</v>
      </c>
      <c r="C5394" s="12" t="s">
        <v>58</v>
      </c>
      <c r="D5394" s="12">
        <v>1632</v>
      </c>
      <c r="E5394" s="12">
        <v>1.9E-3</v>
      </c>
      <c r="F5394" s="12">
        <v>3.0205600000000001</v>
      </c>
      <c r="G5394" s="1">
        <v>44850.490937499999</v>
      </c>
    </row>
    <row r="5395" spans="1:7" x14ac:dyDescent="0.25">
      <c r="A5395" s="12" t="s">
        <v>71</v>
      </c>
      <c r="B5395" s="12" t="s">
        <v>18</v>
      </c>
      <c r="C5395" s="12" t="s">
        <v>58</v>
      </c>
      <c r="D5395" s="12">
        <v>1507</v>
      </c>
      <c r="E5395" s="12">
        <v>3.0000000000000001E-3</v>
      </c>
      <c r="F5395" s="12">
        <v>4.7693099999999999</v>
      </c>
      <c r="G5395" s="1">
        <v>44850.453229166669</v>
      </c>
    </row>
    <row r="5396" spans="1:7" x14ac:dyDescent="0.25">
      <c r="A5396" s="12" t="s">
        <v>71</v>
      </c>
      <c r="B5396" s="12" t="s">
        <v>18</v>
      </c>
      <c r="C5396" s="12" t="s">
        <v>58</v>
      </c>
      <c r="D5396" s="12">
        <v>1512</v>
      </c>
      <c r="E5396" s="12">
        <v>3.0000000000000001E-3</v>
      </c>
      <c r="F5396" s="12">
        <v>4.7693099999999999</v>
      </c>
      <c r="G5396" s="1">
        <v>44849.918622685182</v>
      </c>
    </row>
    <row r="5397" spans="1:7" x14ac:dyDescent="0.25">
      <c r="A5397" s="12" t="s">
        <v>97</v>
      </c>
      <c r="B5397" s="12" t="s">
        <v>24</v>
      </c>
      <c r="C5397" s="12" t="s">
        <v>58</v>
      </c>
      <c r="D5397" s="12">
        <v>1644</v>
      </c>
      <c r="E5397" s="12">
        <v>1.9499999999999999E-3</v>
      </c>
      <c r="F5397" s="12">
        <v>3.10005</v>
      </c>
      <c r="G5397" s="1">
        <v>44849.758356481485</v>
      </c>
    </row>
    <row r="5398" spans="1:7" x14ac:dyDescent="0.25">
      <c r="A5398" s="12" t="s">
        <v>97</v>
      </c>
      <c r="B5398" s="12" t="s">
        <v>24</v>
      </c>
      <c r="C5398" s="12" t="s">
        <v>58</v>
      </c>
      <c r="D5398" s="12">
        <v>1399</v>
      </c>
      <c r="E5398" s="12">
        <v>2E-3</v>
      </c>
      <c r="F5398" s="12">
        <v>3.1795399999999998</v>
      </c>
      <c r="G5398" s="1">
        <v>44848.669687499998</v>
      </c>
    </row>
    <row r="5399" spans="1:7" x14ac:dyDescent="0.25">
      <c r="A5399" s="12" t="s">
        <v>75</v>
      </c>
      <c r="B5399" s="12" t="s">
        <v>19</v>
      </c>
      <c r="C5399" s="12" t="s">
        <v>58</v>
      </c>
      <c r="D5399" s="12">
        <v>1333</v>
      </c>
      <c r="E5399" s="12">
        <v>6.1999999999999998E-3</v>
      </c>
      <c r="F5399" s="12">
        <v>9.8565699999999996</v>
      </c>
      <c r="G5399" s="1">
        <v>44848.669687499998</v>
      </c>
    </row>
    <row r="5400" spans="1:7" x14ac:dyDescent="0.25">
      <c r="A5400" s="12" t="s">
        <v>90</v>
      </c>
      <c r="B5400" s="12" t="s">
        <v>10</v>
      </c>
      <c r="C5400" s="12" t="s">
        <v>58</v>
      </c>
      <c r="D5400" s="12">
        <v>1379</v>
      </c>
      <c r="E5400" s="12">
        <v>1.9E-3</v>
      </c>
      <c r="F5400" s="12">
        <v>3.0205600000000001</v>
      </c>
      <c r="G5400" s="1">
        <v>44847.579861111109</v>
      </c>
    </row>
    <row r="5401" spans="1:7" x14ac:dyDescent="0.25">
      <c r="A5401" s="12" t="s">
        <v>61</v>
      </c>
      <c r="B5401" s="12" t="s">
        <v>22</v>
      </c>
      <c r="C5401" s="12" t="s">
        <v>58</v>
      </c>
      <c r="D5401" s="12">
        <v>1334</v>
      </c>
      <c r="E5401" s="12">
        <v>1.8E-3</v>
      </c>
      <c r="F5401" s="12">
        <v>2.8615900000000001</v>
      </c>
      <c r="G5401" s="1">
        <v>44847.579861111109</v>
      </c>
    </row>
    <row r="5402" spans="1:7" x14ac:dyDescent="0.25">
      <c r="A5402" s="12" t="s">
        <v>88</v>
      </c>
      <c r="B5402" s="12" t="s">
        <v>13</v>
      </c>
      <c r="C5402" s="12" t="s">
        <v>58</v>
      </c>
      <c r="D5402" s="12">
        <v>1611</v>
      </c>
      <c r="E5402" s="12">
        <v>2.8800000000000002E-3</v>
      </c>
      <c r="F5402" s="12">
        <v>4.5785400000000003</v>
      </c>
      <c r="G5402" s="1">
        <v>44846.714988425927</v>
      </c>
    </row>
    <row r="5403" spans="1:7" x14ac:dyDescent="0.25">
      <c r="A5403" s="12" t="s">
        <v>65</v>
      </c>
      <c r="B5403" s="12" t="s">
        <v>16</v>
      </c>
      <c r="C5403" s="12" t="s">
        <v>58</v>
      </c>
      <c r="D5403" s="12">
        <v>1480</v>
      </c>
      <c r="E5403" s="12">
        <v>7.0000000000000001E-3</v>
      </c>
      <c r="F5403" s="12">
        <v>11.128399999999999</v>
      </c>
      <c r="G5403" s="1">
        <v>44845.958657407406</v>
      </c>
    </row>
    <row r="5404" spans="1:7" x14ac:dyDescent="0.25">
      <c r="A5404" s="12" t="s">
        <v>80</v>
      </c>
      <c r="B5404" s="12" t="s">
        <v>26</v>
      </c>
      <c r="C5404" s="12" t="s">
        <v>58</v>
      </c>
      <c r="D5404" s="12">
        <v>1558</v>
      </c>
      <c r="E5404" s="12">
        <v>4.4999999999999997E-3</v>
      </c>
      <c r="F5404" s="12">
        <v>7.1539599999999997</v>
      </c>
      <c r="G5404" s="1">
        <v>44845.776539351849</v>
      </c>
    </row>
    <row r="5405" spans="1:7" x14ac:dyDescent="0.25">
      <c r="A5405" s="12" t="s">
        <v>80</v>
      </c>
      <c r="B5405" s="12" t="s">
        <v>26</v>
      </c>
      <c r="C5405" s="12" t="s">
        <v>58</v>
      </c>
      <c r="D5405" s="12">
        <v>1557</v>
      </c>
      <c r="E5405" s="12">
        <v>4.4999999999999997E-3</v>
      </c>
      <c r="F5405" s="12">
        <v>7.1539599999999997</v>
      </c>
      <c r="G5405" s="1">
        <v>44845.380185185182</v>
      </c>
    </row>
    <row r="5406" spans="1:7" x14ac:dyDescent="0.25">
      <c r="A5406" s="12" t="s">
        <v>75</v>
      </c>
      <c r="B5406" s="12" t="s">
        <v>19</v>
      </c>
      <c r="C5406" s="12" t="s">
        <v>58</v>
      </c>
      <c r="D5406" s="12">
        <v>1276</v>
      </c>
      <c r="E5406" s="12">
        <v>7.1999999999999998E-3</v>
      </c>
      <c r="F5406" s="12">
        <v>11.446300000000001</v>
      </c>
      <c r="G5406" s="1">
        <v>44845.323449074072</v>
      </c>
    </row>
    <row r="5407" spans="1:7" x14ac:dyDescent="0.25">
      <c r="A5407" s="12" t="s">
        <v>78</v>
      </c>
      <c r="B5407" s="12" t="s">
        <v>17</v>
      </c>
      <c r="C5407" s="12" t="s">
        <v>58</v>
      </c>
      <c r="D5407" s="12">
        <v>1441</v>
      </c>
      <c r="E5407" s="12">
        <v>2.5799999999999998E-3</v>
      </c>
      <c r="F5407" s="12">
        <v>4.10161</v>
      </c>
      <c r="G5407" s="1">
        <v>44844.770046296297</v>
      </c>
    </row>
    <row r="5408" spans="1:7" x14ac:dyDescent="0.25">
      <c r="A5408" s="12" t="s">
        <v>80</v>
      </c>
      <c r="B5408" s="12" t="s">
        <v>26</v>
      </c>
      <c r="C5408" s="12" t="s">
        <v>58</v>
      </c>
      <c r="D5408" s="12">
        <v>1363</v>
      </c>
      <c r="E5408" s="12">
        <v>5.0000000000000001E-3</v>
      </c>
      <c r="F5408" s="12">
        <v>7.9488500000000002</v>
      </c>
      <c r="G5408" s="1">
        <v>44844.404490740744</v>
      </c>
    </row>
    <row r="5409" spans="1:7" x14ac:dyDescent="0.25">
      <c r="A5409" s="12" t="s">
        <v>59</v>
      </c>
      <c r="B5409" s="12" t="s">
        <v>15</v>
      </c>
      <c r="C5409" s="12" t="s">
        <v>58</v>
      </c>
      <c r="D5409" s="12">
        <v>1294</v>
      </c>
      <c r="E5409" s="12">
        <v>2.5999999999999999E-3</v>
      </c>
      <c r="F5409" s="12">
        <v>4.1334</v>
      </c>
      <c r="G5409" s="1">
        <v>44843.601747685185</v>
      </c>
    </row>
    <row r="5410" spans="1:7" x14ac:dyDescent="0.25">
      <c r="A5410" s="12" t="s">
        <v>97</v>
      </c>
      <c r="B5410" s="12" t="s">
        <v>24</v>
      </c>
      <c r="C5410" s="12" t="s">
        <v>58</v>
      </c>
      <c r="D5410" s="12">
        <v>1639</v>
      </c>
      <c r="E5410" s="12">
        <v>2.2000000000000001E-3</v>
      </c>
      <c r="F5410" s="12">
        <v>3.49749</v>
      </c>
      <c r="G5410" s="1">
        <v>44842.600578703707</v>
      </c>
    </row>
    <row r="5411" spans="1:7" x14ac:dyDescent="0.25">
      <c r="A5411" s="12" t="s">
        <v>74</v>
      </c>
      <c r="B5411" s="12" t="s">
        <v>29</v>
      </c>
      <c r="C5411" s="12" t="s">
        <v>58</v>
      </c>
      <c r="D5411" s="12">
        <v>1256</v>
      </c>
      <c r="E5411" s="12">
        <v>1.5E-3</v>
      </c>
      <c r="F5411" s="12">
        <v>2.3846599999999998</v>
      </c>
      <c r="G5411" s="1">
        <v>44841.763680555552</v>
      </c>
    </row>
    <row r="5412" spans="1:7" x14ac:dyDescent="0.25">
      <c r="A5412" s="12" t="s">
        <v>61</v>
      </c>
      <c r="B5412" s="12" t="s">
        <v>22</v>
      </c>
      <c r="C5412" s="12" t="s">
        <v>58</v>
      </c>
      <c r="D5412" s="12">
        <v>1302</v>
      </c>
      <c r="E5412" s="12">
        <v>2.2899999999999999E-3</v>
      </c>
      <c r="F5412" s="12">
        <v>3.6405699999999999</v>
      </c>
      <c r="G5412" s="1">
        <v>44841.692395833335</v>
      </c>
    </row>
    <row r="5413" spans="1:7" x14ac:dyDescent="0.25">
      <c r="A5413" s="12" t="s">
        <v>73</v>
      </c>
      <c r="B5413" s="12" t="s">
        <v>14</v>
      </c>
      <c r="C5413" s="12" t="s">
        <v>58</v>
      </c>
      <c r="D5413" s="12">
        <v>1303</v>
      </c>
      <c r="E5413" s="12">
        <v>4.0000000000000001E-3</v>
      </c>
      <c r="F5413" s="12">
        <v>6.3590799999999996</v>
      </c>
      <c r="G5413" s="1">
        <v>44841.454895833333</v>
      </c>
    </row>
    <row r="5414" spans="1:7" x14ac:dyDescent="0.25">
      <c r="A5414" s="12" t="s">
        <v>57</v>
      </c>
      <c r="B5414" s="12" t="s">
        <v>23</v>
      </c>
      <c r="C5414" s="12" t="s">
        <v>58</v>
      </c>
      <c r="D5414" s="12">
        <v>1578</v>
      </c>
      <c r="E5414" s="12">
        <v>6.0000000000000001E-3</v>
      </c>
      <c r="F5414" s="12">
        <v>9.5386199999999999</v>
      </c>
      <c r="G5414" s="1">
        <v>44840.843831018516</v>
      </c>
    </row>
    <row r="5415" spans="1:7" x14ac:dyDescent="0.25">
      <c r="A5415" s="12" t="s">
        <v>62</v>
      </c>
      <c r="B5415" s="12" t="s">
        <v>9</v>
      </c>
      <c r="C5415" s="12" t="s">
        <v>58</v>
      </c>
      <c r="D5415" s="12">
        <v>1694</v>
      </c>
      <c r="E5415" s="12">
        <v>3.0000000000000001E-3</v>
      </c>
      <c r="F5415" s="12">
        <v>4.7693099999999999</v>
      </c>
      <c r="G5415" s="1">
        <v>44840.698796296296</v>
      </c>
    </row>
    <row r="5416" spans="1:7" x14ac:dyDescent="0.25">
      <c r="A5416" s="12" t="s">
        <v>80</v>
      </c>
      <c r="B5416" s="12" t="s">
        <v>26</v>
      </c>
      <c r="C5416" s="12" t="s">
        <v>58</v>
      </c>
      <c r="D5416" s="12">
        <v>1426</v>
      </c>
      <c r="E5416" s="12">
        <v>4.4999999999999997E-3</v>
      </c>
      <c r="F5416" s="12">
        <v>7.1539599999999997</v>
      </c>
      <c r="G5416" s="1">
        <v>44840.545775462961</v>
      </c>
    </row>
    <row r="5417" spans="1:7" x14ac:dyDescent="0.25">
      <c r="A5417" s="12" t="s">
        <v>96</v>
      </c>
      <c r="B5417" s="12" t="s">
        <v>28</v>
      </c>
      <c r="C5417" s="12" t="s">
        <v>58</v>
      </c>
      <c r="D5417" s="12">
        <v>1299</v>
      </c>
      <c r="E5417" s="12">
        <v>0.01</v>
      </c>
      <c r="F5417" s="12">
        <v>15.8977</v>
      </c>
      <c r="G5417" s="1">
        <v>44838.8359837963</v>
      </c>
    </row>
    <row r="5418" spans="1:7" x14ac:dyDescent="0.25">
      <c r="A5418" s="12" t="s">
        <v>86</v>
      </c>
      <c r="B5418" s="12" t="s">
        <v>7</v>
      </c>
      <c r="C5418" s="12" t="s">
        <v>58</v>
      </c>
      <c r="D5418" s="12">
        <v>1256</v>
      </c>
      <c r="E5418" s="12">
        <v>2.2899999999999999E-3</v>
      </c>
      <c r="F5418" s="12">
        <v>3.6405699999999999</v>
      </c>
      <c r="G5418" s="1">
        <v>44838.548310185186</v>
      </c>
    </row>
    <row r="5419" spans="1:7" x14ac:dyDescent="0.25">
      <c r="A5419" s="12" t="s">
        <v>76</v>
      </c>
      <c r="B5419" s="12" t="s">
        <v>25</v>
      </c>
      <c r="C5419" s="12" t="s">
        <v>58</v>
      </c>
      <c r="D5419" s="12">
        <v>1319</v>
      </c>
      <c r="E5419" s="12">
        <v>3.0000000000000001E-3</v>
      </c>
      <c r="F5419" s="12">
        <v>4.7693099999999999</v>
      </c>
      <c r="G5419" s="1">
        <v>44838.404143518521</v>
      </c>
    </row>
    <row r="5420" spans="1:7" x14ac:dyDescent="0.25">
      <c r="A5420" s="12" t="s">
        <v>68</v>
      </c>
      <c r="B5420" s="12" t="s">
        <v>32</v>
      </c>
      <c r="C5420" s="12" t="s">
        <v>58</v>
      </c>
      <c r="D5420" s="12">
        <v>1323</v>
      </c>
      <c r="E5420" s="12">
        <v>3.5999999999999999E-3</v>
      </c>
      <c r="F5420" s="12">
        <v>5.7231699999999996</v>
      </c>
      <c r="G5420" s="1">
        <v>44838.357870370368</v>
      </c>
    </row>
    <row r="5421" spans="1:7" x14ac:dyDescent="0.25">
      <c r="A5421" s="12" t="s">
        <v>72</v>
      </c>
      <c r="B5421" s="12" t="s">
        <v>21</v>
      </c>
      <c r="C5421" s="12" t="s">
        <v>58</v>
      </c>
      <c r="D5421" s="12">
        <v>1424</v>
      </c>
      <c r="E5421" s="12">
        <v>2.3E-3</v>
      </c>
      <c r="F5421" s="12">
        <v>3.6564700000000001</v>
      </c>
      <c r="G5421" s="1">
        <v>44838.300474537034</v>
      </c>
    </row>
    <row r="5422" spans="1:7" x14ac:dyDescent="0.25">
      <c r="A5422" s="12" t="s">
        <v>90</v>
      </c>
      <c r="B5422" s="12" t="s">
        <v>10</v>
      </c>
      <c r="C5422" s="12" t="s">
        <v>58</v>
      </c>
      <c r="D5422" s="12">
        <v>1464</v>
      </c>
      <c r="E5422" s="12">
        <v>3.0000000000000001E-3</v>
      </c>
      <c r="F5422" s="12">
        <v>4.7693099999999999</v>
      </c>
      <c r="G5422" s="1">
        <v>44835.780717592592</v>
      </c>
    </row>
    <row r="5423" spans="1:7" x14ac:dyDescent="0.25">
      <c r="A5423" s="12" t="s">
        <v>84</v>
      </c>
      <c r="B5423" s="12" t="s">
        <v>85</v>
      </c>
      <c r="C5423" s="12" t="s">
        <v>58</v>
      </c>
      <c r="D5423" s="12">
        <v>1446</v>
      </c>
      <c r="E5423" s="12">
        <v>6.4000000000000003E-3</v>
      </c>
      <c r="F5423" s="12">
        <v>10.1745</v>
      </c>
      <c r="G5423" s="1">
        <v>44835.247002314813</v>
      </c>
    </row>
    <row r="5424" spans="1:7" x14ac:dyDescent="0.25">
      <c r="A5424" s="12" t="s">
        <v>90</v>
      </c>
      <c r="B5424" s="12" t="s">
        <v>10</v>
      </c>
      <c r="C5424" s="12" t="s">
        <v>58</v>
      </c>
      <c r="D5424" s="12">
        <v>1498</v>
      </c>
      <c r="E5424" s="12">
        <v>3.8E-3</v>
      </c>
      <c r="F5424" s="12">
        <v>6.0411299999999999</v>
      </c>
      <c r="G5424" s="1">
        <v>44834.981041666666</v>
      </c>
    </row>
    <row r="5425" spans="1:7" x14ac:dyDescent="0.25">
      <c r="A5425" s="12" t="s">
        <v>73</v>
      </c>
      <c r="B5425" s="12" t="s">
        <v>14</v>
      </c>
      <c r="C5425" s="12" t="s">
        <v>58</v>
      </c>
      <c r="D5425" s="12">
        <v>1442</v>
      </c>
      <c r="E5425" s="12">
        <v>4.3E-3</v>
      </c>
      <c r="F5425" s="12">
        <v>6.8360099999999999</v>
      </c>
      <c r="G5425" s="1">
        <v>44834.92119212963</v>
      </c>
    </row>
    <row r="5426" spans="1:7" x14ac:dyDescent="0.25">
      <c r="A5426" s="12" t="s">
        <v>63</v>
      </c>
      <c r="B5426" s="12" t="s">
        <v>33</v>
      </c>
      <c r="C5426" s="12" t="s">
        <v>58</v>
      </c>
      <c r="D5426" s="12">
        <v>1445</v>
      </c>
      <c r="E5426" s="12">
        <v>4.3E-3</v>
      </c>
      <c r="F5426" s="12">
        <v>6.8360099999999999</v>
      </c>
      <c r="G5426" s="1">
        <v>44834.715833333335</v>
      </c>
    </row>
    <row r="5427" spans="1:7" x14ac:dyDescent="0.25">
      <c r="A5427" s="12" t="s">
        <v>57</v>
      </c>
      <c r="B5427" s="12" t="s">
        <v>23</v>
      </c>
      <c r="C5427" s="12" t="s">
        <v>58</v>
      </c>
      <c r="D5427" s="12">
        <v>1345</v>
      </c>
      <c r="E5427" s="12">
        <v>7.0000000000000001E-3</v>
      </c>
      <c r="F5427" s="12">
        <v>11.128399999999999</v>
      </c>
      <c r="G5427" s="1">
        <v>44834.524363425924</v>
      </c>
    </row>
    <row r="5428" spans="1:7" x14ac:dyDescent="0.25">
      <c r="A5428" s="12" t="s">
        <v>73</v>
      </c>
      <c r="B5428" s="12" t="s">
        <v>14</v>
      </c>
      <c r="C5428" s="12" t="s">
        <v>58</v>
      </c>
      <c r="D5428" s="12">
        <v>1368</v>
      </c>
      <c r="E5428" s="12">
        <v>4.0000000000000001E-3</v>
      </c>
      <c r="F5428" s="12">
        <v>6.3590799999999996</v>
      </c>
      <c r="G5428" s="1">
        <v>44834.503495370373</v>
      </c>
    </row>
    <row r="5429" spans="1:7" x14ac:dyDescent="0.25">
      <c r="A5429" s="12" t="s">
        <v>57</v>
      </c>
      <c r="B5429" s="12" t="s">
        <v>23</v>
      </c>
      <c r="C5429" s="12" t="s">
        <v>58</v>
      </c>
      <c r="D5429" s="12">
        <v>1428</v>
      </c>
      <c r="E5429" s="12">
        <v>6.8999999999999999E-3</v>
      </c>
      <c r="F5429" s="12">
        <v>10.9694</v>
      </c>
      <c r="G5429" s="1">
        <v>44834.419710648152</v>
      </c>
    </row>
    <row r="5430" spans="1:7" x14ac:dyDescent="0.25">
      <c r="A5430" s="12" t="s">
        <v>90</v>
      </c>
      <c r="B5430" s="12" t="s">
        <v>10</v>
      </c>
      <c r="C5430" s="12" t="s">
        <v>58</v>
      </c>
      <c r="D5430" s="12">
        <v>1304</v>
      </c>
      <c r="E5430" s="12">
        <v>2.3999999999999998E-3</v>
      </c>
      <c r="F5430" s="12">
        <v>3.8154499999999998</v>
      </c>
      <c r="G5430" s="1">
        <v>44834.403807870367</v>
      </c>
    </row>
    <row r="5431" spans="1:7" x14ac:dyDescent="0.25">
      <c r="A5431" s="12" t="s">
        <v>67</v>
      </c>
      <c r="B5431" s="12" t="s">
        <v>20</v>
      </c>
      <c r="C5431" s="12" t="s">
        <v>58</v>
      </c>
      <c r="D5431" s="12">
        <v>1377</v>
      </c>
      <c r="E5431" s="12">
        <v>4.4999999999999997E-3</v>
      </c>
      <c r="F5431" s="12">
        <v>7.1539599999999997</v>
      </c>
      <c r="G5431" s="1">
        <v>44833.885925925926</v>
      </c>
    </row>
    <row r="5432" spans="1:7" x14ac:dyDescent="0.25">
      <c r="A5432" s="12" t="s">
        <v>76</v>
      </c>
      <c r="B5432" s="12" t="s">
        <v>25</v>
      </c>
      <c r="C5432" s="12" t="s">
        <v>58</v>
      </c>
      <c r="D5432" s="12">
        <v>1286</v>
      </c>
      <c r="E5432" s="12">
        <v>3.5999999999999999E-3</v>
      </c>
      <c r="F5432" s="12">
        <v>5.7231699999999996</v>
      </c>
      <c r="G5432" s="1">
        <v>44833.838518518518</v>
      </c>
    </row>
    <row r="5433" spans="1:7" x14ac:dyDescent="0.25">
      <c r="A5433" s="12" t="s">
        <v>84</v>
      </c>
      <c r="B5433" s="12" t="s">
        <v>85</v>
      </c>
      <c r="C5433" s="12" t="s">
        <v>58</v>
      </c>
      <c r="D5433" s="12">
        <v>1698</v>
      </c>
      <c r="E5433" s="12">
        <v>8.9999999999999993E-3</v>
      </c>
      <c r="F5433" s="12">
        <v>14.3079</v>
      </c>
      <c r="G5433" s="1">
        <v>44833.744699074072</v>
      </c>
    </row>
    <row r="5434" spans="1:7" x14ac:dyDescent="0.25">
      <c r="A5434" s="12" t="s">
        <v>88</v>
      </c>
      <c r="B5434" s="12" t="s">
        <v>13</v>
      </c>
      <c r="C5434" s="12" t="s">
        <v>58</v>
      </c>
      <c r="D5434" s="12">
        <v>1678</v>
      </c>
      <c r="E5434" s="12">
        <v>3.3999999999999998E-3</v>
      </c>
      <c r="F5434" s="12">
        <v>5.4052199999999999</v>
      </c>
      <c r="G5434" s="1">
        <v>44833.701956018522</v>
      </c>
    </row>
    <row r="5435" spans="1:7" x14ac:dyDescent="0.25">
      <c r="A5435" s="12" t="s">
        <v>80</v>
      </c>
      <c r="B5435" s="12" t="s">
        <v>26</v>
      </c>
      <c r="C5435" s="12" t="s">
        <v>58</v>
      </c>
      <c r="D5435" s="12">
        <v>1635</v>
      </c>
      <c r="E5435" s="12">
        <v>4.0000000000000001E-3</v>
      </c>
      <c r="F5435" s="12">
        <v>6.3590799999999996</v>
      </c>
      <c r="G5435" s="1">
        <v>44833.68854166667</v>
      </c>
    </row>
    <row r="5436" spans="1:7" x14ac:dyDescent="0.25">
      <c r="A5436" s="12" t="s">
        <v>67</v>
      </c>
      <c r="B5436" s="12" t="s">
        <v>20</v>
      </c>
      <c r="C5436" s="12" t="s">
        <v>58</v>
      </c>
      <c r="D5436" s="12">
        <v>1412</v>
      </c>
      <c r="E5436" s="12">
        <v>4.6299999999999996E-3</v>
      </c>
      <c r="F5436" s="12">
        <v>7.3606400000000001</v>
      </c>
      <c r="G5436" s="1">
        <v>44833.486354166664</v>
      </c>
    </row>
    <row r="5437" spans="1:7" x14ac:dyDescent="0.25">
      <c r="A5437" s="12" t="s">
        <v>80</v>
      </c>
      <c r="B5437" s="12" t="s">
        <v>26</v>
      </c>
      <c r="C5437" s="12" t="s">
        <v>58</v>
      </c>
      <c r="D5437" s="12">
        <v>1283</v>
      </c>
      <c r="E5437" s="12">
        <v>1.1299999999999999E-2</v>
      </c>
      <c r="F5437" s="12">
        <v>17.964400000000001</v>
      </c>
      <c r="G5437" s="1">
        <v>44833.360844907409</v>
      </c>
    </row>
    <row r="5438" spans="1:7" x14ac:dyDescent="0.25">
      <c r="A5438" s="12" t="s">
        <v>78</v>
      </c>
      <c r="B5438" s="12" t="s">
        <v>17</v>
      </c>
      <c r="C5438" s="12" t="s">
        <v>58</v>
      </c>
      <c r="D5438" s="12">
        <v>1427</v>
      </c>
      <c r="E5438" s="12">
        <v>4.0000000000000001E-3</v>
      </c>
      <c r="F5438" s="12">
        <v>6.3590799999999996</v>
      </c>
      <c r="G5438" s="1">
        <v>44833.333541666667</v>
      </c>
    </row>
    <row r="5439" spans="1:7" x14ac:dyDescent="0.25">
      <c r="A5439" s="12" t="s">
        <v>88</v>
      </c>
      <c r="B5439" s="12" t="s">
        <v>13</v>
      </c>
      <c r="C5439" s="12" t="s">
        <v>58</v>
      </c>
      <c r="D5439" s="12">
        <v>1336</v>
      </c>
      <c r="E5439" s="12">
        <v>4.4999999999999997E-3</v>
      </c>
      <c r="F5439" s="12">
        <v>7.1539599999999997</v>
      </c>
      <c r="G5439" s="1">
        <v>44833.139224537037</v>
      </c>
    </row>
    <row r="5440" spans="1:7" x14ac:dyDescent="0.25">
      <c r="A5440" s="12" t="s">
        <v>96</v>
      </c>
      <c r="B5440" s="12" t="s">
        <v>28</v>
      </c>
      <c r="C5440" s="12" t="s">
        <v>58</v>
      </c>
      <c r="D5440" s="12">
        <v>1558</v>
      </c>
      <c r="E5440" s="12">
        <v>1.2800000000000001E-2</v>
      </c>
      <c r="F5440" s="12">
        <v>20.3491</v>
      </c>
      <c r="G5440" s="1">
        <v>44833.093124999999</v>
      </c>
    </row>
    <row r="5441" spans="1:7" x14ac:dyDescent="0.25">
      <c r="A5441" s="12" t="s">
        <v>76</v>
      </c>
      <c r="B5441" s="12" t="s">
        <v>25</v>
      </c>
      <c r="C5441" s="12" t="s">
        <v>58</v>
      </c>
      <c r="D5441" s="12">
        <v>1426</v>
      </c>
      <c r="E5441" s="12">
        <v>3.5999999999999999E-3</v>
      </c>
      <c r="F5441" s="12">
        <v>5.7231699999999996</v>
      </c>
      <c r="G5441" s="1">
        <v>44833.008680555555</v>
      </c>
    </row>
    <row r="5442" spans="1:7" x14ac:dyDescent="0.25">
      <c r="A5442" s="12" t="s">
        <v>73</v>
      </c>
      <c r="B5442" s="12" t="s">
        <v>14</v>
      </c>
      <c r="C5442" s="12" t="s">
        <v>58</v>
      </c>
      <c r="D5442" s="12">
        <v>1287</v>
      </c>
      <c r="E5442" s="12">
        <v>7.0000000000000001E-3</v>
      </c>
      <c r="F5442" s="12">
        <v>11.128399999999999</v>
      </c>
      <c r="G5442" s="1">
        <v>44832.975439814814</v>
      </c>
    </row>
    <row r="5443" spans="1:7" x14ac:dyDescent="0.25">
      <c r="A5443" s="12" t="s">
        <v>100</v>
      </c>
      <c r="B5443" s="12" t="s">
        <v>31</v>
      </c>
      <c r="C5443" s="12" t="s">
        <v>58</v>
      </c>
      <c r="D5443" s="12">
        <v>1565</v>
      </c>
      <c r="E5443" s="12">
        <v>2.7000000000000001E-3</v>
      </c>
      <c r="F5443" s="12">
        <v>4.2923799999999996</v>
      </c>
      <c r="G5443" s="1">
        <v>44832.953379629631</v>
      </c>
    </row>
    <row r="5444" spans="1:7" x14ac:dyDescent="0.25">
      <c r="A5444" s="12" t="s">
        <v>80</v>
      </c>
      <c r="B5444" s="12" t="s">
        <v>26</v>
      </c>
      <c r="C5444" s="12" t="s">
        <v>58</v>
      </c>
      <c r="D5444" s="12">
        <v>1617</v>
      </c>
      <c r="E5444" s="12">
        <v>1.0999999999999999E-2</v>
      </c>
      <c r="F5444" s="12">
        <v>17.487500000000001</v>
      </c>
      <c r="G5444" s="1">
        <v>44832.94</v>
      </c>
    </row>
    <row r="5445" spans="1:7" x14ac:dyDescent="0.25">
      <c r="A5445" s="12" t="s">
        <v>68</v>
      </c>
      <c r="B5445" s="12" t="s">
        <v>32</v>
      </c>
      <c r="C5445" s="12" t="s">
        <v>58</v>
      </c>
      <c r="D5445" s="12">
        <v>1288</v>
      </c>
      <c r="E5445" s="12">
        <v>5.0000000000000001E-3</v>
      </c>
      <c r="F5445" s="12">
        <v>7.9488500000000002</v>
      </c>
      <c r="G5445" s="1">
        <v>44832.94</v>
      </c>
    </row>
    <row r="5446" spans="1:7" x14ac:dyDescent="0.25">
      <c r="A5446" s="12" t="s">
        <v>74</v>
      </c>
      <c r="B5446" s="12" t="s">
        <v>29</v>
      </c>
      <c r="C5446" s="12" t="s">
        <v>58</v>
      </c>
      <c r="D5446" s="12">
        <v>1345</v>
      </c>
      <c r="E5446" s="12">
        <v>3.6800000000000001E-3</v>
      </c>
      <c r="F5446" s="12">
        <v>5.8503499999999997</v>
      </c>
      <c r="G5446" s="1">
        <v>44832.889386574076</v>
      </c>
    </row>
    <row r="5447" spans="1:7" x14ac:dyDescent="0.25">
      <c r="A5447" s="12" t="s">
        <v>80</v>
      </c>
      <c r="B5447" s="12" t="s">
        <v>26</v>
      </c>
      <c r="C5447" s="12" t="s">
        <v>58</v>
      </c>
      <c r="D5447" s="12">
        <v>1387</v>
      </c>
      <c r="E5447" s="12">
        <v>0.01</v>
      </c>
      <c r="F5447" s="12">
        <v>15.8977</v>
      </c>
      <c r="G5447" s="1">
        <v>44832.846400462964</v>
      </c>
    </row>
    <row r="5448" spans="1:7" x14ac:dyDescent="0.25">
      <c r="A5448" s="12" t="s">
        <v>68</v>
      </c>
      <c r="B5448" s="12" t="s">
        <v>32</v>
      </c>
      <c r="C5448" s="12" t="s">
        <v>58</v>
      </c>
      <c r="D5448" s="12">
        <v>1283</v>
      </c>
      <c r="E5448" s="12">
        <v>4.0000000000000001E-3</v>
      </c>
      <c r="F5448" s="12">
        <v>6.3590799999999996</v>
      </c>
      <c r="G5448" s="1">
        <v>44832.798692129632</v>
      </c>
    </row>
    <row r="5449" spans="1:7" x14ac:dyDescent="0.25">
      <c r="A5449" s="12" t="s">
        <v>96</v>
      </c>
      <c r="B5449" s="12" t="s">
        <v>28</v>
      </c>
      <c r="C5449" s="12" t="s">
        <v>58</v>
      </c>
      <c r="D5449" s="12">
        <v>1291</v>
      </c>
      <c r="E5449" s="12">
        <v>1.2999999999999999E-2</v>
      </c>
      <c r="F5449" s="12">
        <v>20.667000000000002</v>
      </c>
      <c r="G5449" s="1">
        <v>44832.725694444445</v>
      </c>
    </row>
    <row r="5450" spans="1:7" x14ac:dyDescent="0.25">
      <c r="A5450" s="12" t="s">
        <v>67</v>
      </c>
      <c r="B5450" s="12" t="s">
        <v>20</v>
      </c>
      <c r="C5450" s="12" t="s">
        <v>58</v>
      </c>
      <c r="D5450" s="12">
        <v>1604</v>
      </c>
      <c r="E5450" s="12">
        <v>3.8999999999999998E-3</v>
      </c>
      <c r="F5450" s="12">
        <v>6.2000999999999999</v>
      </c>
      <c r="G5450" s="1">
        <v>44832.725694444445</v>
      </c>
    </row>
    <row r="5451" spans="1:7" x14ac:dyDescent="0.25">
      <c r="A5451" s="12" t="s">
        <v>86</v>
      </c>
      <c r="B5451" s="12" t="s">
        <v>7</v>
      </c>
      <c r="C5451" s="12" t="s">
        <v>58</v>
      </c>
      <c r="D5451" s="12">
        <v>1483</v>
      </c>
      <c r="E5451" s="12">
        <v>2.8E-3</v>
      </c>
      <c r="F5451" s="12">
        <v>4.4513600000000002</v>
      </c>
      <c r="G5451" s="1">
        <v>44832.650613425925</v>
      </c>
    </row>
    <row r="5452" spans="1:7" x14ac:dyDescent="0.25">
      <c r="A5452" s="12" t="s">
        <v>72</v>
      </c>
      <c r="B5452" s="12" t="s">
        <v>21</v>
      </c>
      <c r="C5452" s="12" t="s">
        <v>58</v>
      </c>
      <c r="D5452" s="12">
        <v>1510</v>
      </c>
      <c r="E5452" s="12">
        <v>2.3999999999999998E-3</v>
      </c>
      <c r="F5452" s="12">
        <v>3.8154499999999998</v>
      </c>
      <c r="G5452" s="1">
        <v>44832.650613425925</v>
      </c>
    </row>
    <row r="5453" spans="1:7" x14ac:dyDescent="0.25">
      <c r="A5453" s="12" t="s">
        <v>68</v>
      </c>
      <c r="B5453" s="12" t="s">
        <v>32</v>
      </c>
      <c r="C5453" s="12" t="s">
        <v>58</v>
      </c>
      <c r="D5453" s="12">
        <v>1509</v>
      </c>
      <c r="E5453" s="12">
        <v>2.3999999999999998E-3</v>
      </c>
      <c r="F5453" s="12">
        <v>3.8154499999999998</v>
      </c>
      <c r="G5453" s="1">
        <v>44832.650613425925</v>
      </c>
    </row>
    <row r="5454" spans="1:7" x14ac:dyDescent="0.25">
      <c r="A5454" s="12" t="s">
        <v>96</v>
      </c>
      <c r="B5454" s="12" t="s">
        <v>28</v>
      </c>
      <c r="C5454" s="12" t="s">
        <v>58</v>
      </c>
      <c r="D5454" s="12">
        <v>1599</v>
      </c>
      <c r="E5454" s="12">
        <v>1.1299999999999999E-2</v>
      </c>
      <c r="F5454" s="12">
        <v>17.964400000000001</v>
      </c>
      <c r="G5454" s="1">
        <v>44832.355034722219</v>
      </c>
    </row>
    <row r="5455" spans="1:7" x14ac:dyDescent="0.25">
      <c r="A5455" s="12" t="s">
        <v>76</v>
      </c>
      <c r="B5455" s="12" t="s">
        <v>25</v>
      </c>
      <c r="C5455" s="12" t="s">
        <v>58</v>
      </c>
      <c r="D5455" s="12">
        <v>1329</v>
      </c>
      <c r="E5455" s="12">
        <v>4.0000000000000001E-3</v>
      </c>
      <c r="F5455" s="12">
        <v>6.3590799999999996</v>
      </c>
      <c r="G5455" s="1">
        <v>44831.897592592592</v>
      </c>
    </row>
    <row r="5456" spans="1:7" x14ac:dyDescent="0.25">
      <c r="A5456" s="12" t="s">
        <v>57</v>
      </c>
      <c r="B5456" s="12" t="s">
        <v>23</v>
      </c>
      <c r="C5456" s="12" t="s">
        <v>58</v>
      </c>
      <c r="D5456" s="12">
        <v>1697</v>
      </c>
      <c r="E5456" s="12">
        <v>1.2E-2</v>
      </c>
      <c r="F5456" s="12">
        <v>19.077200000000001</v>
      </c>
      <c r="G5456" s="1">
        <v>44831.897592592592</v>
      </c>
    </row>
    <row r="5457" spans="1:7" x14ac:dyDescent="0.25">
      <c r="A5457" s="12" t="s">
        <v>64</v>
      </c>
      <c r="B5457" s="12" t="s">
        <v>11</v>
      </c>
      <c r="C5457" s="12" t="s">
        <v>58</v>
      </c>
      <c r="D5457" s="12">
        <v>1379</v>
      </c>
      <c r="E5457" s="12">
        <v>4.4999999999999997E-3</v>
      </c>
      <c r="F5457" s="12">
        <v>7.1539599999999997</v>
      </c>
      <c r="G5457" s="1">
        <v>44831.897592592592</v>
      </c>
    </row>
    <row r="5458" spans="1:7" x14ac:dyDescent="0.25">
      <c r="A5458" s="12" t="s">
        <v>74</v>
      </c>
      <c r="B5458" s="12" t="s">
        <v>29</v>
      </c>
      <c r="C5458" s="12" t="s">
        <v>58</v>
      </c>
      <c r="D5458" s="12">
        <v>1528</v>
      </c>
      <c r="E5458" s="12">
        <v>2E-3</v>
      </c>
      <c r="F5458" s="12">
        <v>3.1795399999999998</v>
      </c>
      <c r="G5458" s="1">
        <v>44831.897592592592</v>
      </c>
    </row>
    <row r="5459" spans="1:7" x14ac:dyDescent="0.25">
      <c r="A5459" s="12" t="s">
        <v>57</v>
      </c>
      <c r="B5459" s="12" t="s">
        <v>23</v>
      </c>
      <c r="C5459" s="12" t="s">
        <v>58</v>
      </c>
      <c r="D5459" s="12">
        <v>1683</v>
      </c>
      <c r="E5459" s="12">
        <v>9.4999999999999998E-3</v>
      </c>
      <c r="F5459" s="12">
        <v>15.1028</v>
      </c>
      <c r="G5459" s="1">
        <v>44831.811874999999</v>
      </c>
    </row>
    <row r="5460" spans="1:7" x14ac:dyDescent="0.25">
      <c r="A5460" s="12" t="s">
        <v>77</v>
      </c>
      <c r="B5460" s="12" t="s">
        <v>8</v>
      </c>
      <c r="C5460" s="12" t="s">
        <v>58</v>
      </c>
      <c r="D5460" s="12">
        <v>1410</v>
      </c>
      <c r="E5460" s="12">
        <v>4.2700000000000004E-3</v>
      </c>
      <c r="F5460" s="12">
        <v>6.7883199999999997</v>
      </c>
      <c r="G5460" s="1">
        <v>44831.811874999999</v>
      </c>
    </row>
    <row r="5461" spans="1:7" x14ac:dyDescent="0.25">
      <c r="A5461" s="12" t="s">
        <v>96</v>
      </c>
      <c r="B5461" s="12" t="s">
        <v>28</v>
      </c>
      <c r="C5461" s="12" t="s">
        <v>58</v>
      </c>
      <c r="D5461" s="12">
        <v>1257</v>
      </c>
      <c r="E5461" s="12">
        <v>1.4999999999999999E-2</v>
      </c>
      <c r="F5461" s="12">
        <v>23.846599999999999</v>
      </c>
      <c r="G5461" s="1">
        <v>44831.739942129629</v>
      </c>
    </row>
    <row r="5462" spans="1:7" x14ac:dyDescent="0.25">
      <c r="A5462" s="12" t="s">
        <v>73</v>
      </c>
      <c r="B5462" s="12" t="s">
        <v>14</v>
      </c>
      <c r="C5462" s="12" t="s">
        <v>58</v>
      </c>
      <c r="D5462" s="12">
        <v>1270</v>
      </c>
      <c r="E5462" s="12">
        <v>9.4999999999999998E-3</v>
      </c>
      <c r="F5462" s="12">
        <v>15.1028</v>
      </c>
      <c r="G5462" s="1">
        <v>44831.739942129629</v>
      </c>
    </row>
    <row r="5463" spans="1:7" x14ac:dyDescent="0.25">
      <c r="A5463" s="12" t="s">
        <v>63</v>
      </c>
      <c r="B5463" s="12" t="s">
        <v>33</v>
      </c>
      <c r="C5463" s="12" t="s">
        <v>58</v>
      </c>
      <c r="D5463" s="12">
        <v>1379</v>
      </c>
      <c r="E5463" s="12">
        <v>4.0000000000000001E-3</v>
      </c>
      <c r="F5463" s="12">
        <v>6.3590799999999996</v>
      </c>
      <c r="G5463" s="1">
        <v>44831.644375000003</v>
      </c>
    </row>
    <row r="5464" spans="1:7" x14ac:dyDescent="0.25">
      <c r="A5464" s="12" t="s">
        <v>63</v>
      </c>
      <c r="B5464" s="12" t="s">
        <v>33</v>
      </c>
      <c r="C5464" s="12" t="s">
        <v>58</v>
      </c>
      <c r="D5464" s="12">
        <v>1424</v>
      </c>
      <c r="E5464" s="12">
        <v>0.01</v>
      </c>
      <c r="F5464" s="12">
        <v>15.8977</v>
      </c>
      <c r="G5464" s="1">
        <v>44831.592372685183</v>
      </c>
    </row>
    <row r="5465" spans="1:7" x14ac:dyDescent="0.25">
      <c r="A5465" s="12" t="s">
        <v>75</v>
      </c>
      <c r="B5465" s="12" t="s">
        <v>19</v>
      </c>
      <c r="C5465" s="12" t="s">
        <v>58</v>
      </c>
      <c r="D5465" s="12">
        <v>1276</v>
      </c>
      <c r="E5465" s="12">
        <v>5.0000000000000001E-3</v>
      </c>
      <c r="F5465" s="12">
        <v>7.9488500000000002</v>
      </c>
      <c r="G5465" s="1">
        <v>44831.500844907408</v>
      </c>
    </row>
    <row r="5466" spans="1:7" x14ac:dyDescent="0.25">
      <c r="A5466" s="12" t="s">
        <v>97</v>
      </c>
      <c r="B5466" s="12" t="s">
        <v>24</v>
      </c>
      <c r="C5466" s="12" t="s">
        <v>58</v>
      </c>
      <c r="D5466" s="12">
        <v>1312</v>
      </c>
      <c r="E5466" s="12">
        <v>5.4999999999999997E-3</v>
      </c>
      <c r="F5466" s="12">
        <v>8.7437400000000007</v>
      </c>
      <c r="G5466" s="1">
        <v>44831.450462962966</v>
      </c>
    </row>
    <row r="5467" spans="1:7" x14ac:dyDescent="0.25">
      <c r="A5467" s="12" t="s">
        <v>84</v>
      </c>
      <c r="B5467" s="12" t="s">
        <v>85</v>
      </c>
      <c r="C5467" s="12" t="s">
        <v>58</v>
      </c>
      <c r="D5467" s="12">
        <v>1270</v>
      </c>
      <c r="E5467" s="12">
        <v>1.4999999999999999E-2</v>
      </c>
      <c r="F5467" s="12">
        <v>23.846599999999999</v>
      </c>
      <c r="G5467" s="1">
        <v>44831.372048611112</v>
      </c>
    </row>
    <row r="5468" spans="1:7" x14ac:dyDescent="0.25">
      <c r="A5468" s="12" t="s">
        <v>57</v>
      </c>
      <c r="B5468" s="12" t="s">
        <v>23</v>
      </c>
      <c r="C5468" s="12" t="s">
        <v>58</v>
      </c>
      <c r="D5468" s="12">
        <v>1323</v>
      </c>
      <c r="E5468" s="12">
        <v>1.7899999999999999E-2</v>
      </c>
      <c r="F5468" s="12">
        <v>28.456900000000001</v>
      </c>
      <c r="G5468" s="1">
        <v>44831.196608796294</v>
      </c>
    </row>
    <row r="5469" spans="1:7" x14ac:dyDescent="0.25">
      <c r="A5469" s="12" t="s">
        <v>65</v>
      </c>
      <c r="B5469" s="12" t="s">
        <v>16</v>
      </c>
      <c r="C5469" s="12" t="s">
        <v>58</v>
      </c>
      <c r="D5469" s="12">
        <v>1256</v>
      </c>
      <c r="E5469" s="12">
        <v>1.4999999999999999E-2</v>
      </c>
      <c r="F5469" s="12">
        <v>23.846599999999999</v>
      </c>
      <c r="G5469" s="1">
        <v>44831.057754629626</v>
      </c>
    </row>
    <row r="5470" spans="1:7" x14ac:dyDescent="0.25">
      <c r="A5470" s="12" t="s">
        <v>61</v>
      </c>
      <c r="B5470" s="12" t="s">
        <v>22</v>
      </c>
      <c r="C5470" s="12" t="s">
        <v>58</v>
      </c>
      <c r="D5470" s="12">
        <v>1585</v>
      </c>
      <c r="E5470" s="12">
        <v>4.7000000000000002E-3</v>
      </c>
      <c r="F5470" s="12">
        <v>7.4719199999999999</v>
      </c>
      <c r="G5470" s="1">
        <v>44831.057754629626</v>
      </c>
    </row>
    <row r="5471" spans="1:7" x14ac:dyDescent="0.25">
      <c r="A5471" s="12" t="s">
        <v>64</v>
      </c>
      <c r="B5471" s="12" t="s">
        <v>11</v>
      </c>
      <c r="C5471" s="12" t="s">
        <v>58</v>
      </c>
      <c r="D5471" s="12">
        <v>1275</v>
      </c>
      <c r="E5471" s="12">
        <v>4.0000000000000001E-3</v>
      </c>
      <c r="F5471" s="12">
        <v>6.3590799999999996</v>
      </c>
      <c r="G5471" s="1">
        <v>44830.993356481478</v>
      </c>
    </row>
    <row r="5472" spans="1:7" x14ac:dyDescent="0.25">
      <c r="A5472" s="12" t="s">
        <v>62</v>
      </c>
      <c r="B5472" s="12" t="s">
        <v>9</v>
      </c>
      <c r="C5472" s="12" t="s">
        <v>58</v>
      </c>
      <c r="D5472" s="12">
        <v>1330</v>
      </c>
      <c r="E5472" s="12">
        <v>5.1999999999999998E-3</v>
      </c>
      <c r="F5472" s="12">
        <v>8.2667999999999999</v>
      </c>
      <c r="G5472" s="1">
        <v>44830.952847222223</v>
      </c>
    </row>
    <row r="5473" spans="1:7" x14ac:dyDescent="0.25">
      <c r="A5473" s="12" t="s">
        <v>71</v>
      </c>
      <c r="B5473" s="12" t="s">
        <v>18</v>
      </c>
      <c r="C5473" s="12" t="s">
        <v>58</v>
      </c>
      <c r="D5473" s="12">
        <v>1591</v>
      </c>
      <c r="E5473" s="12">
        <v>7.0000000000000001E-3</v>
      </c>
      <c r="F5473" s="12">
        <v>11.128399999999999</v>
      </c>
      <c r="G5473" s="1">
        <v>44830.921678240738</v>
      </c>
    </row>
    <row r="5474" spans="1:7" x14ac:dyDescent="0.25">
      <c r="A5474" s="12" t="s">
        <v>77</v>
      </c>
      <c r="B5474" s="12" t="s">
        <v>8</v>
      </c>
      <c r="C5474" s="12" t="s">
        <v>58</v>
      </c>
      <c r="D5474" s="12">
        <v>1285</v>
      </c>
      <c r="E5474" s="12">
        <v>4.0000000000000001E-3</v>
      </c>
      <c r="F5474" s="12">
        <v>6.3590799999999996</v>
      </c>
      <c r="G5474" s="1">
        <v>44830.921678240738</v>
      </c>
    </row>
    <row r="5475" spans="1:7" x14ac:dyDescent="0.25">
      <c r="A5475" s="12" t="s">
        <v>67</v>
      </c>
      <c r="B5475" s="12" t="s">
        <v>20</v>
      </c>
      <c r="C5475" s="12" t="s">
        <v>58</v>
      </c>
      <c r="D5475" s="12">
        <v>1289</v>
      </c>
      <c r="E5475" s="12">
        <v>5.0000000000000001E-3</v>
      </c>
      <c r="F5475" s="12">
        <v>7.9488500000000002</v>
      </c>
      <c r="G5475" s="1">
        <v>44830.51222222222</v>
      </c>
    </row>
    <row r="5476" spans="1:7" x14ac:dyDescent="0.25">
      <c r="A5476" s="12" t="s">
        <v>62</v>
      </c>
      <c r="B5476" s="12" t="s">
        <v>9</v>
      </c>
      <c r="C5476" s="12" t="s">
        <v>58</v>
      </c>
      <c r="D5476" s="12">
        <v>1348</v>
      </c>
      <c r="E5476" s="12">
        <v>6.0000000000000001E-3</v>
      </c>
      <c r="F5476" s="12">
        <v>9.5386199999999999</v>
      </c>
      <c r="G5476" s="1">
        <v>44830.494849537034</v>
      </c>
    </row>
    <row r="5477" spans="1:7" x14ac:dyDescent="0.25">
      <c r="A5477" s="12" t="s">
        <v>73</v>
      </c>
      <c r="B5477" s="12" t="s">
        <v>14</v>
      </c>
      <c r="C5477" s="12" t="s">
        <v>58</v>
      </c>
      <c r="D5477" s="12">
        <v>1493</v>
      </c>
      <c r="E5477" s="12">
        <v>7.0000000000000001E-3</v>
      </c>
      <c r="F5477" s="12">
        <v>11.128399999999999</v>
      </c>
      <c r="G5477" s="1">
        <v>44830.191168981481</v>
      </c>
    </row>
    <row r="5478" spans="1:7" x14ac:dyDescent="0.25">
      <c r="A5478" s="12" t="s">
        <v>96</v>
      </c>
      <c r="B5478" s="12" t="s">
        <v>28</v>
      </c>
      <c r="C5478" s="12" t="s">
        <v>58</v>
      </c>
      <c r="D5478" s="12">
        <v>1268</v>
      </c>
      <c r="E5478" s="12">
        <v>5.0000000000000001E-3</v>
      </c>
      <c r="F5478" s="12">
        <v>7.9488500000000002</v>
      </c>
      <c r="G5478" s="1">
        <v>44830.054155092592</v>
      </c>
    </row>
    <row r="5479" spans="1:7" x14ac:dyDescent="0.25">
      <c r="A5479" s="12" t="s">
        <v>144</v>
      </c>
      <c r="B5479" s="12" t="s">
        <v>28</v>
      </c>
      <c r="C5479" s="12" t="s">
        <v>137</v>
      </c>
      <c r="D5479" s="12">
        <v>1909</v>
      </c>
      <c r="E5479" s="12">
        <v>7.0000000000000001E-3</v>
      </c>
      <c r="F5479" s="12">
        <v>11.128399999999999</v>
      </c>
      <c r="G5479" s="1">
        <v>45012.609918981485</v>
      </c>
    </row>
    <row r="5480" spans="1:7" x14ac:dyDescent="0.25">
      <c r="A5480" s="12" t="s">
        <v>139</v>
      </c>
      <c r="B5480" s="12" t="s">
        <v>16</v>
      </c>
      <c r="C5480" s="12" t="s">
        <v>137</v>
      </c>
      <c r="D5480" s="12">
        <v>1865</v>
      </c>
      <c r="E5480" s="12">
        <v>6.0000000000000001E-3</v>
      </c>
      <c r="F5480" s="12">
        <v>9.5386199999999999</v>
      </c>
      <c r="G5480" s="1">
        <v>45012.475324074076</v>
      </c>
    </row>
    <row r="5481" spans="1:7" x14ac:dyDescent="0.25">
      <c r="A5481" s="12" t="s">
        <v>146</v>
      </c>
      <c r="B5481" s="12" t="s">
        <v>23</v>
      </c>
      <c r="C5481" s="12" t="s">
        <v>137</v>
      </c>
      <c r="D5481" s="12">
        <v>1945</v>
      </c>
      <c r="E5481" s="12">
        <v>6.0000000000000001E-3</v>
      </c>
      <c r="F5481" s="12">
        <v>9.5386199999999999</v>
      </c>
      <c r="G5481" s="1">
        <v>45011.931319444448</v>
      </c>
    </row>
    <row r="5482" spans="1:7" x14ac:dyDescent="0.25">
      <c r="A5482" s="12" t="s">
        <v>144</v>
      </c>
      <c r="B5482" s="12" t="s">
        <v>28</v>
      </c>
      <c r="C5482" s="12" t="s">
        <v>137</v>
      </c>
      <c r="D5482" s="12">
        <v>1878</v>
      </c>
      <c r="E5482" s="12">
        <v>3.0400000000000002E-3</v>
      </c>
      <c r="F5482" s="12">
        <v>4.8329000000000004</v>
      </c>
      <c r="G5482" s="1">
        <v>45011.760752314818</v>
      </c>
    </row>
    <row r="5483" spans="1:7" x14ac:dyDescent="0.25">
      <c r="A5483" s="12" t="s">
        <v>66</v>
      </c>
      <c r="B5483" s="12" t="s">
        <v>12</v>
      </c>
      <c r="C5483" s="12" t="s">
        <v>58</v>
      </c>
      <c r="D5483" s="12">
        <v>1939</v>
      </c>
      <c r="E5483" s="12">
        <v>2.5000000000000001E-3</v>
      </c>
      <c r="F5483" s="12">
        <v>3.9744299999999999</v>
      </c>
      <c r="G5483" s="1">
        <v>45011.491909722223</v>
      </c>
    </row>
    <row r="5484" spans="1:7" x14ac:dyDescent="0.25">
      <c r="A5484" s="12" t="s">
        <v>145</v>
      </c>
      <c r="B5484" s="12" t="s">
        <v>32</v>
      </c>
      <c r="C5484" s="12" t="s">
        <v>137</v>
      </c>
      <c r="D5484" s="12">
        <v>1738</v>
      </c>
      <c r="E5484" s="12">
        <v>5.0000000000000001E-3</v>
      </c>
      <c r="F5484" s="12">
        <v>7.9488500000000002</v>
      </c>
      <c r="G5484" s="1">
        <v>45009.92291666667</v>
      </c>
    </row>
    <row r="5485" spans="1:7" x14ac:dyDescent="0.25">
      <c r="A5485" s="12" t="s">
        <v>80</v>
      </c>
      <c r="B5485" s="12" t="s">
        <v>26</v>
      </c>
      <c r="C5485" s="12" t="s">
        <v>58</v>
      </c>
      <c r="D5485" s="12">
        <v>1950</v>
      </c>
      <c r="E5485" s="12">
        <v>3.0790000000000001E-3</v>
      </c>
      <c r="F5485" s="12">
        <v>4.8948999999999998</v>
      </c>
      <c r="G5485" s="1">
        <v>45009.815428240741</v>
      </c>
    </row>
    <row r="5486" spans="1:7" x14ac:dyDescent="0.25">
      <c r="A5486" s="12" t="s">
        <v>140</v>
      </c>
      <c r="B5486" s="12" t="s">
        <v>141</v>
      </c>
      <c r="C5486" s="12" t="s">
        <v>137</v>
      </c>
      <c r="D5486" s="12">
        <v>1703</v>
      </c>
      <c r="E5486" s="12">
        <v>4.0000000000000001E-3</v>
      </c>
      <c r="F5486" s="12">
        <v>6.3590799999999996</v>
      </c>
      <c r="G5486" s="1">
        <v>45007.569675925923</v>
      </c>
    </row>
    <row r="5487" spans="1:7" x14ac:dyDescent="0.25">
      <c r="A5487" s="12" t="s">
        <v>63</v>
      </c>
      <c r="B5487" s="12" t="s">
        <v>33</v>
      </c>
      <c r="C5487" s="12" t="s">
        <v>58</v>
      </c>
      <c r="D5487" s="12">
        <v>1985</v>
      </c>
      <c r="E5487" s="12">
        <v>2E-3</v>
      </c>
      <c r="F5487" s="12">
        <v>3.1795399999999998</v>
      </c>
      <c r="G5487" s="1">
        <v>45007.448576388888</v>
      </c>
    </row>
    <row r="5488" spans="1:7" x14ac:dyDescent="0.25">
      <c r="A5488" s="12" t="s">
        <v>145</v>
      </c>
      <c r="B5488" s="12" t="s">
        <v>32</v>
      </c>
      <c r="C5488" s="12" t="s">
        <v>137</v>
      </c>
      <c r="D5488" s="12">
        <v>1841</v>
      </c>
      <c r="E5488" s="12">
        <v>4.7999999999999996E-3</v>
      </c>
      <c r="F5488" s="12">
        <v>7.6308999999999996</v>
      </c>
      <c r="G5488" s="1">
        <v>45005.700636574074</v>
      </c>
    </row>
    <row r="5489" spans="1:7" x14ac:dyDescent="0.25">
      <c r="A5489" s="12" t="s">
        <v>62</v>
      </c>
      <c r="B5489" s="12" t="s">
        <v>9</v>
      </c>
      <c r="C5489" s="12" t="s">
        <v>58</v>
      </c>
      <c r="D5489" s="12">
        <v>1920</v>
      </c>
      <c r="E5489" s="12">
        <v>1.2999999999999999E-3</v>
      </c>
      <c r="F5489" s="12">
        <v>2.0667</v>
      </c>
      <c r="G5489" s="1">
        <v>45004.497534722221</v>
      </c>
    </row>
    <row r="5490" spans="1:7" x14ac:dyDescent="0.25">
      <c r="A5490" s="12" t="s">
        <v>68</v>
      </c>
      <c r="B5490" s="12" t="s">
        <v>32</v>
      </c>
      <c r="C5490" s="12" t="s">
        <v>58</v>
      </c>
      <c r="D5490" s="12">
        <v>1916</v>
      </c>
      <c r="E5490" s="12">
        <v>1.6000000000000001E-3</v>
      </c>
      <c r="F5490" s="12">
        <v>2.5436299999999998</v>
      </c>
      <c r="G5490" s="1">
        <v>45004.24359953704</v>
      </c>
    </row>
    <row r="5491" spans="1:7" x14ac:dyDescent="0.25">
      <c r="A5491" s="12" t="s">
        <v>96</v>
      </c>
      <c r="B5491" s="12" t="s">
        <v>28</v>
      </c>
      <c r="C5491" s="12" t="s">
        <v>58</v>
      </c>
      <c r="D5491" s="12">
        <v>1955</v>
      </c>
      <c r="E5491" s="12">
        <v>3.0000000000000001E-3</v>
      </c>
      <c r="F5491" s="12">
        <v>4.7693099999999999</v>
      </c>
      <c r="G5491" s="1">
        <v>45003.892928240741</v>
      </c>
    </row>
    <row r="5492" spans="1:7" x14ac:dyDescent="0.25">
      <c r="A5492" s="12" t="s">
        <v>118</v>
      </c>
      <c r="B5492" s="12" t="s">
        <v>119</v>
      </c>
      <c r="C5492" s="12" t="s">
        <v>58</v>
      </c>
      <c r="D5492" s="12">
        <v>1974</v>
      </c>
      <c r="E5492" s="12">
        <v>6.1899999999999998E-4</v>
      </c>
      <c r="F5492" s="12">
        <v>0.98406800000000005</v>
      </c>
      <c r="G5492" s="1">
        <v>45003.657465277778</v>
      </c>
    </row>
    <row r="5493" spans="1:7" x14ac:dyDescent="0.25">
      <c r="A5493" s="12" t="s">
        <v>142</v>
      </c>
      <c r="B5493" s="12" t="s">
        <v>143</v>
      </c>
      <c r="C5493" s="12" t="s">
        <v>137</v>
      </c>
      <c r="D5493" s="12">
        <v>1978</v>
      </c>
      <c r="E5493" s="12">
        <v>8.77E-3</v>
      </c>
      <c r="F5493" s="12">
        <v>13.942299999999999</v>
      </c>
      <c r="G5493" s="1">
        <v>45002.701967592591</v>
      </c>
    </row>
    <row r="5494" spans="1:7" x14ac:dyDescent="0.25">
      <c r="A5494" s="12" t="s">
        <v>88</v>
      </c>
      <c r="B5494" s="12" t="s">
        <v>13</v>
      </c>
      <c r="C5494" s="12" t="s">
        <v>58</v>
      </c>
      <c r="D5494" s="12">
        <v>1980</v>
      </c>
      <c r="E5494" s="12">
        <v>8.9999999999999998E-4</v>
      </c>
      <c r="F5494" s="12">
        <v>1.43079</v>
      </c>
      <c r="G5494" s="1">
        <v>45002.495057870372</v>
      </c>
    </row>
    <row r="5495" spans="1:7" x14ac:dyDescent="0.25">
      <c r="A5495" s="12" t="s">
        <v>140</v>
      </c>
      <c r="B5495" s="12" t="s">
        <v>141</v>
      </c>
      <c r="C5495" s="12" t="s">
        <v>137</v>
      </c>
      <c r="D5495" s="12">
        <v>1720</v>
      </c>
      <c r="E5495" s="12">
        <v>4.0000000000000001E-3</v>
      </c>
      <c r="F5495" s="12">
        <v>6.3590799999999996</v>
      </c>
      <c r="G5495" s="1">
        <v>45001.968900462962</v>
      </c>
    </row>
    <row r="5496" spans="1:7" x14ac:dyDescent="0.25">
      <c r="A5496" s="12" t="s">
        <v>144</v>
      </c>
      <c r="B5496" s="12" t="s">
        <v>28</v>
      </c>
      <c r="C5496" s="12" t="s">
        <v>137</v>
      </c>
      <c r="D5496" s="12">
        <v>1772</v>
      </c>
      <c r="E5496" s="12">
        <v>7.4999999999999997E-3</v>
      </c>
      <c r="F5496" s="12">
        <v>11.923299999999999</v>
      </c>
      <c r="G5496" s="1">
        <v>45000.2578587963</v>
      </c>
    </row>
    <row r="5497" spans="1:7" x14ac:dyDescent="0.25">
      <c r="A5497" s="12" t="s">
        <v>64</v>
      </c>
      <c r="B5497" s="12" t="s">
        <v>11</v>
      </c>
      <c r="C5497" s="12" t="s">
        <v>58</v>
      </c>
      <c r="D5497" s="12">
        <v>1923</v>
      </c>
      <c r="E5497" s="12">
        <v>1.08E-3</v>
      </c>
      <c r="F5497" s="12">
        <v>1.71695</v>
      </c>
      <c r="G5497" s="1">
        <v>44999.796550925923</v>
      </c>
    </row>
    <row r="5498" spans="1:7" x14ac:dyDescent="0.25">
      <c r="A5498" s="12" t="s">
        <v>76</v>
      </c>
      <c r="B5498" s="12" t="s">
        <v>25</v>
      </c>
      <c r="C5498" s="12" t="s">
        <v>58</v>
      </c>
      <c r="D5498" s="12">
        <v>1889</v>
      </c>
      <c r="E5498" s="12">
        <v>1E-3</v>
      </c>
      <c r="F5498" s="12">
        <v>1.5897699999999999</v>
      </c>
      <c r="G5498" s="1">
        <v>44998.944351851853</v>
      </c>
    </row>
    <row r="5499" spans="1:7" x14ac:dyDescent="0.25">
      <c r="A5499" s="12" t="s">
        <v>57</v>
      </c>
      <c r="B5499" s="12" t="s">
        <v>23</v>
      </c>
      <c r="C5499" s="12" t="s">
        <v>58</v>
      </c>
      <c r="D5499" s="12">
        <v>1874</v>
      </c>
      <c r="E5499" s="12">
        <v>1.6000000000000001E-3</v>
      </c>
      <c r="F5499" s="12">
        <v>2.5436299999999998</v>
      </c>
      <c r="G5499" s="1">
        <v>44998.794363425928</v>
      </c>
    </row>
    <row r="5500" spans="1:7" x14ac:dyDescent="0.25">
      <c r="A5500" s="12" t="s">
        <v>67</v>
      </c>
      <c r="B5500" s="12" t="s">
        <v>20</v>
      </c>
      <c r="C5500" s="12" t="s">
        <v>58</v>
      </c>
      <c r="D5500" s="12">
        <v>1864</v>
      </c>
      <c r="E5500" s="12">
        <v>1E-3</v>
      </c>
      <c r="F5500" s="12">
        <v>1.5897699999999999</v>
      </c>
      <c r="G5500" s="1">
        <v>44998.794363425928</v>
      </c>
    </row>
    <row r="5501" spans="1:7" x14ac:dyDescent="0.25">
      <c r="A5501" s="12" t="s">
        <v>64</v>
      </c>
      <c r="B5501" s="12" t="s">
        <v>11</v>
      </c>
      <c r="C5501" s="12" t="s">
        <v>58</v>
      </c>
      <c r="D5501" s="12">
        <v>1868</v>
      </c>
      <c r="E5501" s="12">
        <v>1.09E-3</v>
      </c>
      <c r="F5501" s="12">
        <v>1.73285</v>
      </c>
      <c r="G5501" s="1">
        <v>44998.772789351853</v>
      </c>
    </row>
    <row r="5502" spans="1:7" x14ac:dyDescent="0.25">
      <c r="A5502" s="12" t="s">
        <v>66</v>
      </c>
      <c r="B5502" s="12" t="s">
        <v>12</v>
      </c>
      <c r="C5502" s="12" t="s">
        <v>58</v>
      </c>
      <c r="D5502" s="12">
        <v>1880</v>
      </c>
      <c r="E5502" s="12">
        <v>8.9999999999999998E-4</v>
      </c>
      <c r="F5502" s="12">
        <v>1.43079</v>
      </c>
      <c r="G5502" s="1">
        <v>44998.772789351853</v>
      </c>
    </row>
    <row r="5503" spans="1:7" x14ac:dyDescent="0.25">
      <c r="A5503" s="12" t="s">
        <v>78</v>
      </c>
      <c r="B5503" s="12" t="s">
        <v>17</v>
      </c>
      <c r="C5503" s="12" t="s">
        <v>58</v>
      </c>
      <c r="D5503" s="12">
        <v>1891</v>
      </c>
      <c r="E5503" s="12">
        <v>9.2000000000000003E-4</v>
      </c>
      <c r="F5503" s="12">
        <v>1.4625900000000001</v>
      </c>
      <c r="G5503" s="1">
        <v>44998.772789351853</v>
      </c>
    </row>
    <row r="5504" spans="1:7" x14ac:dyDescent="0.25">
      <c r="A5504" s="12" t="s">
        <v>84</v>
      </c>
      <c r="B5504" s="12" t="s">
        <v>85</v>
      </c>
      <c r="C5504" s="12" t="s">
        <v>58</v>
      </c>
      <c r="D5504" s="12">
        <v>1946</v>
      </c>
      <c r="E5504" s="12">
        <v>3.5850000000000001E-3</v>
      </c>
      <c r="F5504" s="12">
        <v>5.6993299999999998</v>
      </c>
      <c r="G5504" s="1">
        <v>44996.900023148148</v>
      </c>
    </row>
    <row r="5505" spans="1:7" x14ac:dyDescent="0.25">
      <c r="A5505" s="12" t="s">
        <v>146</v>
      </c>
      <c r="B5505" s="12" t="s">
        <v>23</v>
      </c>
      <c r="C5505" s="12" t="s">
        <v>137</v>
      </c>
      <c r="D5505" s="12">
        <v>1963</v>
      </c>
      <c r="E5505" s="12">
        <v>5.8999999999999999E-3</v>
      </c>
      <c r="F5505" s="12">
        <v>9.3796400000000002</v>
      </c>
      <c r="G5505" s="1">
        <v>44996.120937500003</v>
      </c>
    </row>
    <row r="5506" spans="1:7" x14ac:dyDescent="0.25">
      <c r="A5506" s="12" t="s">
        <v>136</v>
      </c>
      <c r="B5506" s="12" t="s">
        <v>14</v>
      </c>
      <c r="C5506" s="12" t="s">
        <v>137</v>
      </c>
      <c r="D5506" s="12">
        <v>1875</v>
      </c>
      <c r="E5506" s="12">
        <v>6.4000000000000003E-3</v>
      </c>
      <c r="F5506" s="12">
        <v>10.1745</v>
      </c>
      <c r="G5506" s="1">
        <v>44995.880208333336</v>
      </c>
    </row>
    <row r="5507" spans="1:7" x14ac:dyDescent="0.25">
      <c r="A5507" s="12" t="s">
        <v>96</v>
      </c>
      <c r="B5507" s="12" t="s">
        <v>28</v>
      </c>
      <c r="C5507" s="12" t="s">
        <v>58</v>
      </c>
      <c r="D5507" s="12">
        <v>1936</v>
      </c>
      <c r="E5507" s="12">
        <v>1.6000000000000001E-3</v>
      </c>
      <c r="F5507" s="12">
        <v>2.5436299999999998</v>
      </c>
      <c r="G5507" s="1">
        <v>44995.797858796293</v>
      </c>
    </row>
    <row r="5508" spans="1:7" x14ac:dyDescent="0.25">
      <c r="A5508" s="12" t="s">
        <v>200</v>
      </c>
      <c r="B5508" s="12" t="s">
        <v>33</v>
      </c>
      <c r="C5508" s="12" t="s">
        <v>137</v>
      </c>
      <c r="D5508" s="12">
        <v>1713</v>
      </c>
      <c r="E5508" s="12">
        <v>6.1000000000000004E-3</v>
      </c>
      <c r="F5508" s="12">
        <v>9.6975999999999996</v>
      </c>
      <c r="G5508" s="1">
        <v>44995.546793981484</v>
      </c>
    </row>
    <row r="5509" spans="1:7" x14ac:dyDescent="0.25">
      <c r="A5509" s="12" t="s">
        <v>237</v>
      </c>
      <c r="B5509" s="12" t="s">
        <v>236</v>
      </c>
      <c r="C5509" s="12" t="s">
        <v>58</v>
      </c>
      <c r="D5509" s="12">
        <v>1788</v>
      </c>
      <c r="E5509" s="12">
        <v>1.6999999999999999E-3</v>
      </c>
      <c r="F5509" s="12">
        <v>2.70261</v>
      </c>
      <c r="G5509" s="1">
        <v>44995.454247685186</v>
      </c>
    </row>
    <row r="5510" spans="1:7" x14ac:dyDescent="0.25">
      <c r="A5510" s="12" t="s">
        <v>96</v>
      </c>
      <c r="B5510" s="12" t="s">
        <v>28</v>
      </c>
      <c r="C5510" s="12" t="s">
        <v>58</v>
      </c>
      <c r="D5510" s="12">
        <v>1953</v>
      </c>
      <c r="E5510" s="12">
        <v>2.8E-3</v>
      </c>
      <c r="F5510" s="12">
        <v>4.4513600000000002</v>
      </c>
      <c r="G5510" s="1">
        <v>44995.07304398148</v>
      </c>
    </row>
    <row r="5511" spans="1:7" x14ac:dyDescent="0.25">
      <c r="A5511" s="12" t="s">
        <v>63</v>
      </c>
      <c r="B5511" s="12" t="s">
        <v>33</v>
      </c>
      <c r="C5511" s="12" t="s">
        <v>58</v>
      </c>
      <c r="D5511" s="12">
        <v>1891</v>
      </c>
      <c r="E5511" s="12">
        <v>3.0000000000000001E-3</v>
      </c>
      <c r="F5511" s="12">
        <v>4.7693099999999999</v>
      </c>
      <c r="G5511" s="1">
        <v>44992.728530092594</v>
      </c>
    </row>
    <row r="5512" spans="1:7" x14ac:dyDescent="0.25">
      <c r="A5512" s="12" t="s">
        <v>83</v>
      </c>
      <c r="B5512" s="12" t="s">
        <v>30</v>
      </c>
      <c r="C5512" s="12" t="s">
        <v>58</v>
      </c>
      <c r="D5512" s="12">
        <v>1924</v>
      </c>
      <c r="E5512" s="12">
        <v>2.8E-3</v>
      </c>
      <c r="F5512" s="12">
        <v>4.4513600000000002</v>
      </c>
      <c r="G5512" s="1">
        <v>44990.041944444441</v>
      </c>
    </row>
    <row r="5513" spans="1:7" x14ac:dyDescent="0.25">
      <c r="A5513" s="12" t="s">
        <v>142</v>
      </c>
      <c r="B5513" s="12" t="s">
        <v>143</v>
      </c>
      <c r="C5513" s="12" t="s">
        <v>137</v>
      </c>
      <c r="D5513" s="12">
        <v>1747</v>
      </c>
      <c r="E5513" s="12">
        <v>8.6999999999999994E-3</v>
      </c>
      <c r="F5513" s="12">
        <v>13.831</v>
      </c>
      <c r="G5513" s="1">
        <v>44989.869583333333</v>
      </c>
    </row>
    <row r="5514" spans="1:7" x14ac:dyDescent="0.25">
      <c r="A5514" s="12" t="s">
        <v>140</v>
      </c>
      <c r="B5514" s="12" t="s">
        <v>141</v>
      </c>
      <c r="C5514" s="12" t="s">
        <v>137</v>
      </c>
      <c r="D5514" s="12">
        <v>1703</v>
      </c>
      <c r="E5514" s="12">
        <v>3.5999999999999999E-3</v>
      </c>
      <c r="F5514" s="12">
        <v>5.7231699999999996</v>
      </c>
      <c r="G5514" s="1">
        <v>44989.844861111109</v>
      </c>
    </row>
    <row r="5515" spans="1:7" x14ac:dyDescent="0.25">
      <c r="A5515" s="12" t="s">
        <v>97</v>
      </c>
      <c r="B5515" s="12" t="s">
        <v>24</v>
      </c>
      <c r="C5515" s="12" t="s">
        <v>58</v>
      </c>
      <c r="D5515" s="12">
        <v>1989</v>
      </c>
      <c r="E5515" s="12">
        <v>7.5000000000000002E-4</v>
      </c>
      <c r="F5515" s="12">
        <v>1.1923299999999999</v>
      </c>
      <c r="G5515" s="1">
        <v>44987.846006944441</v>
      </c>
    </row>
    <row r="5516" spans="1:7" x14ac:dyDescent="0.25">
      <c r="A5516" s="12" t="s">
        <v>83</v>
      </c>
      <c r="B5516" s="12" t="s">
        <v>30</v>
      </c>
      <c r="C5516" s="12" t="s">
        <v>58</v>
      </c>
      <c r="D5516" s="12">
        <v>1970</v>
      </c>
      <c r="E5516" s="12">
        <v>1.16E-3</v>
      </c>
      <c r="F5516" s="12">
        <v>1.84413</v>
      </c>
      <c r="G5516" s="1">
        <v>44987.60733796296</v>
      </c>
    </row>
    <row r="5517" spans="1:7" x14ac:dyDescent="0.25">
      <c r="A5517" s="12" t="s">
        <v>144</v>
      </c>
      <c r="B5517" s="12" t="s">
        <v>28</v>
      </c>
      <c r="C5517" s="12" t="s">
        <v>137</v>
      </c>
      <c r="D5517" s="12">
        <v>1871</v>
      </c>
      <c r="E5517" s="12">
        <v>7.0000000000000001E-3</v>
      </c>
      <c r="F5517" s="12">
        <v>11.128399999999999</v>
      </c>
      <c r="G5517" s="1">
        <v>44987.296770833331</v>
      </c>
    </row>
    <row r="5518" spans="1:7" x14ac:dyDescent="0.25">
      <c r="A5518" s="12" t="s">
        <v>118</v>
      </c>
      <c r="B5518" s="12" t="s">
        <v>119</v>
      </c>
      <c r="C5518" s="12" t="s">
        <v>58</v>
      </c>
      <c r="D5518" s="12">
        <v>1771</v>
      </c>
      <c r="E5518" s="12">
        <v>6.9999999999999999E-4</v>
      </c>
      <c r="F5518" s="12">
        <v>1.1128400000000001</v>
      </c>
      <c r="G5518" s="1">
        <v>44985.563298611109</v>
      </c>
    </row>
    <row r="5519" spans="1:7" x14ac:dyDescent="0.25">
      <c r="A5519" s="12" t="s">
        <v>62</v>
      </c>
      <c r="B5519" s="12" t="s">
        <v>9</v>
      </c>
      <c r="C5519" s="12" t="s">
        <v>58</v>
      </c>
      <c r="D5519" s="12">
        <v>1950</v>
      </c>
      <c r="E5519" s="12">
        <v>1.1999999999999999E-3</v>
      </c>
      <c r="F5519" s="12">
        <v>1.9077200000000001</v>
      </c>
      <c r="G5519" s="1">
        <v>44984.8359375</v>
      </c>
    </row>
    <row r="5520" spans="1:7" x14ac:dyDescent="0.25">
      <c r="A5520" s="12" t="s">
        <v>61</v>
      </c>
      <c r="B5520" s="12" t="s">
        <v>22</v>
      </c>
      <c r="C5520" s="12" t="s">
        <v>58</v>
      </c>
      <c r="D5520" s="12">
        <v>1966</v>
      </c>
      <c r="E5520" s="12">
        <v>2E-3</v>
      </c>
      <c r="F5520" s="12">
        <v>3.1795399999999998</v>
      </c>
      <c r="G5520" s="1">
        <v>44984.8359375</v>
      </c>
    </row>
    <row r="5521" spans="1:7" x14ac:dyDescent="0.25">
      <c r="A5521" s="12" t="s">
        <v>412</v>
      </c>
      <c r="B5521" s="12" t="s">
        <v>413</v>
      </c>
      <c r="C5521" s="12" t="s">
        <v>58</v>
      </c>
      <c r="D5521" s="12">
        <v>1813</v>
      </c>
      <c r="E5521" s="12">
        <v>1.8860000000000001E-3</v>
      </c>
      <c r="F5521" s="12">
        <v>2.99831</v>
      </c>
      <c r="G5521" s="1">
        <v>44984.805115740739</v>
      </c>
    </row>
    <row r="5522" spans="1:7" x14ac:dyDescent="0.25">
      <c r="A5522" s="12" t="s">
        <v>412</v>
      </c>
      <c r="B5522" s="12" t="s">
        <v>413</v>
      </c>
      <c r="C5522" s="12" t="s">
        <v>58</v>
      </c>
      <c r="D5522" s="12">
        <v>1752</v>
      </c>
      <c r="E5522" s="12">
        <v>1.81E-3</v>
      </c>
      <c r="F5522" s="12">
        <v>2.8774799999999998</v>
      </c>
      <c r="G5522" s="1">
        <v>44984.805115740739</v>
      </c>
    </row>
    <row r="5523" spans="1:7" x14ac:dyDescent="0.25">
      <c r="A5523" s="12" t="s">
        <v>412</v>
      </c>
      <c r="B5523" s="12" t="s">
        <v>413</v>
      </c>
      <c r="C5523" s="12" t="s">
        <v>58</v>
      </c>
      <c r="D5523" s="12">
        <v>1741</v>
      </c>
      <c r="E5523" s="12">
        <v>1.9E-3</v>
      </c>
      <c r="F5523" s="12">
        <v>3.0205600000000001</v>
      </c>
      <c r="G5523" s="1">
        <v>44984.805115740739</v>
      </c>
    </row>
    <row r="5524" spans="1:7" x14ac:dyDescent="0.25">
      <c r="A5524" s="12" t="s">
        <v>412</v>
      </c>
      <c r="B5524" s="12" t="s">
        <v>413</v>
      </c>
      <c r="C5524" s="12" t="s">
        <v>58</v>
      </c>
      <c r="D5524" s="12">
        <v>1714</v>
      </c>
      <c r="E5524" s="12">
        <v>1.8E-3</v>
      </c>
      <c r="F5524" s="12">
        <v>2.8615900000000001</v>
      </c>
      <c r="G5524" s="1">
        <v>44984.805115740739</v>
      </c>
    </row>
    <row r="5525" spans="1:7" x14ac:dyDescent="0.25">
      <c r="A5525" s="12" t="s">
        <v>97</v>
      </c>
      <c r="B5525" s="12" t="s">
        <v>24</v>
      </c>
      <c r="C5525" s="12" t="s">
        <v>58</v>
      </c>
      <c r="D5525" s="12">
        <v>1946</v>
      </c>
      <c r="E5525" s="12">
        <v>1.1999999999999999E-3</v>
      </c>
      <c r="F5525" s="12">
        <v>1.9077200000000001</v>
      </c>
      <c r="G5525" s="1">
        <v>44984.805115740739</v>
      </c>
    </row>
    <row r="5526" spans="1:7" x14ac:dyDescent="0.25">
      <c r="A5526" s="12" t="s">
        <v>66</v>
      </c>
      <c r="B5526" s="12" t="s">
        <v>12</v>
      </c>
      <c r="C5526" s="12" t="s">
        <v>58</v>
      </c>
      <c r="D5526" s="12">
        <v>1995</v>
      </c>
      <c r="E5526" s="12">
        <v>1.1999999999999999E-3</v>
      </c>
      <c r="F5526" s="12">
        <v>1.9077200000000001</v>
      </c>
      <c r="G5526" s="1">
        <v>44984.781793981485</v>
      </c>
    </row>
    <row r="5527" spans="1:7" x14ac:dyDescent="0.25">
      <c r="A5527" s="12" t="s">
        <v>412</v>
      </c>
      <c r="B5527" s="12" t="s">
        <v>413</v>
      </c>
      <c r="C5527" s="12" t="s">
        <v>58</v>
      </c>
      <c r="D5527" s="12">
        <v>1851</v>
      </c>
      <c r="E5527" s="12">
        <v>1.6999999999999999E-3</v>
      </c>
      <c r="F5527" s="12">
        <v>2.70261</v>
      </c>
      <c r="G5527" s="1">
        <v>44984.349733796298</v>
      </c>
    </row>
    <row r="5528" spans="1:7" x14ac:dyDescent="0.25">
      <c r="A5528" s="12" t="s">
        <v>412</v>
      </c>
      <c r="B5528" s="12" t="s">
        <v>413</v>
      </c>
      <c r="C5528" s="12" t="s">
        <v>58</v>
      </c>
      <c r="D5528" s="12">
        <v>1912</v>
      </c>
      <c r="E5528" s="12">
        <v>1.5989999999999999E-3</v>
      </c>
      <c r="F5528" s="12">
        <v>2.5420400000000001</v>
      </c>
      <c r="G5528" s="1">
        <v>44984.349733796298</v>
      </c>
    </row>
    <row r="5529" spans="1:7" x14ac:dyDescent="0.25">
      <c r="A5529" s="12" t="s">
        <v>412</v>
      </c>
      <c r="B5529" s="12" t="s">
        <v>413</v>
      </c>
      <c r="C5529" s="12" t="s">
        <v>58</v>
      </c>
      <c r="D5529" s="12">
        <v>1963</v>
      </c>
      <c r="E5529" s="12">
        <v>1.5299999999999999E-3</v>
      </c>
      <c r="F5529" s="12">
        <v>2.43235</v>
      </c>
      <c r="G5529" s="1">
        <v>44984.349733796298</v>
      </c>
    </row>
    <row r="5530" spans="1:7" x14ac:dyDescent="0.25">
      <c r="A5530" s="12" t="s">
        <v>412</v>
      </c>
      <c r="B5530" s="12" t="s">
        <v>413</v>
      </c>
      <c r="C5530" s="12" t="s">
        <v>58</v>
      </c>
      <c r="D5530" s="12">
        <v>1978</v>
      </c>
      <c r="E5530" s="12">
        <v>1.4859999999999999E-3</v>
      </c>
      <c r="F5530" s="12">
        <v>2.3624000000000001</v>
      </c>
      <c r="G5530" s="1">
        <v>44984.349733796298</v>
      </c>
    </row>
    <row r="5531" spans="1:7" x14ac:dyDescent="0.25">
      <c r="A5531" s="12" t="s">
        <v>412</v>
      </c>
      <c r="B5531" s="12" t="s">
        <v>413</v>
      </c>
      <c r="C5531" s="12" t="s">
        <v>58</v>
      </c>
      <c r="D5531" s="12">
        <v>1742</v>
      </c>
      <c r="E5531" s="12">
        <v>1.2999999999999999E-3</v>
      </c>
      <c r="F5531" s="12">
        <v>2.0667</v>
      </c>
      <c r="G5531" s="1">
        <v>44983.630694444444</v>
      </c>
    </row>
    <row r="5532" spans="1:7" x14ac:dyDescent="0.25">
      <c r="A5532" s="12" t="s">
        <v>57</v>
      </c>
      <c r="B5532" s="12" t="s">
        <v>23</v>
      </c>
      <c r="C5532" s="12" t="s">
        <v>58</v>
      </c>
      <c r="D5532" s="12">
        <v>1993</v>
      </c>
      <c r="E5532" s="12">
        <v>1.4E-3</v>
      </c>
      <c r="F5532" s="12">
        <v>2.2256800000000001</v>
      </c>
      <c r="G5532" s="1">
        <v>44983.607916666668</v>
      </c>
    </row>
    <row r="5533" spans="1:7" x14ac:dyDescent="0.25">
      <c r="A5533" s="12" t="s">
        <v>145</v>
      </c>
      <c r="B5533" s="12" t="s">
        <v>32</v>
      </c>
      <c r="C5533" s="12" t="s">
        <v>137</v>
      </c>
      <c r="D5533" s="12">
        <v>1823</v>
      </c>
      <c r="E5533" s="12">
        <v>6.1999999999999998E-3</v>
      </c>
      <c r="F5533" s="12">
        <v>9.8565699999999996</v>
      </c>
      <c r="G5533" s="1">
        <v>44983.405462962961</v>
      </c>
    </row>
    <row r="5534" spans="1:7" x14ac:dyDescent="0.25">
      <c r="A5534" s="12" t="s">
        <v>145</v>
      </c>
      <c r="B5534" s="12" t="s">
        <v>32</v>
      </c>
      <c r="C5534" s="12" t="s">
        <v>137</v>
      </c>
      <c r="D5534" s="12">
        <v>1898</v>
      </c>
      <c r="E5534" s="12">
        <v>6.0000000000000001E-3</v>
      </c>
      <c r="F5534" s="12">
        <v>9.5386199999999999</v>
      </c>
      <c r="G5534" s="1">
        <v>44982.95171296296</v>
      </c>
    </row>
    <row r="5535" spans="1:7" x14ac:dyDescent="0.25">
      <c r="A5535" s="12" t="s">
        <v>139</v>
      </c>
      <c r="B5535" s="12" t="s">
        <v>16</v>
      </c>
      <c r="C5535" s="12" t="s">
        <v>137</v>
      </c>
      <c r="D5535" s="12">
        <v>1997</v>
      </c>
      <c r="E5535" s="12">
        <v>1.12E-2</v>
      </c>
      <c r="F5535" s="12">
        <v>17.805399999999999</v>
      </c>
      <c r="G5535" s="1">
        <v>44982.919085648151</v>
      </c>
    </row>
    <row r="5536" spans="1:7" x14ac:dyDescent="0.25">
      <c r="A5536" s="12" t="s">
        <v>146</v>
      </c>
      <c r="B5536" s="12" t="s">
        <v>23</v>
      </c>
      <c r="C5536" s="12" t="s">
        <v>137</v>
      </c>
      <c r="D5536" s="12">
        <v>1840</v>
      </c>
      <c r="E5536" s="12">
        <v>5.1799999999999997E-3</v>
      </c>
      <c r="F5536" s="12">
        <v>8.2350100000000008</v>
      </c>
      <c r="G5536" s="1">
        <v>44982.746180555558</v>
      </c>
    </row>
    <row r="5537" spans="1:7" x14ac:dyDescent="0.25">
      <c r="A5537" s="12" t="s">
        <v>96</v>
      </c>
      <c r="B5537" s="12" t="s">
        <v>28</v>
      </c>
      <c r="C5537" s="12" t="s">
        <v>58</v>
      </c>
      <c r="D5537" s="12">
        <v>1901</v>
      </c>
      <c r="E5537" s="12">
        <v>4.8999999999999998E-3</v>
      </c>
      <c r="F5537" s="12">
        <v>7.7898699999999996</v>
      </c>
      <c r="G5537" s="1">
        <v>44982.59003472222</v>
      </c>
    </row>
    <row r="5538" spans="1:7" x14ac:dyDescent="0.25">
      <c r="A5538" s="12" t="s">
        <v>145</v>
      </c>
      <c r="B5538" s="12" t="s">
        <v>32</v>
      </c>
      <c r="C5538" s="12" t="s">
        <v>137</v>
      </c>
      <c r="D5538" s="12">
        <v>1804</v>
      </c>
      <c r="E5538" s="12">
        <v>5.8999999999999999E-3</v>
      </c>
      <c r="F5538" s="12">
        <v>9.3796400000000002</v>
      </c>
      <c r="G5538" s="1">
        <v>44982.538159722222</v>
      </c>
    </row>
    <row r="5539" spans="1:7" x14ac:dyDescent="0.25">
      <c r="A5539" s="12" t="s">
        <v>140</v>
      </c>
      <c r="B5539" s="12" t="s">
        <v>141</v>
      </c>
      <c r="C5539" s="12" t="s">
        <v>137</v>
      </c>
      <c r="D5539" s="12">
        <v>1987</v>
      </c>
      <c r="E5539" s="12">
        <v>5.3E-3</v>
      </c>
      <c r="F5539" s="12">
        <v>8.4257799999999996</v>
      </c>
      <c r="G5539" s="1">
        <v>44981.932025462964</v>
      </c>
    </row>
    <row r="5540" spans="1:7" x14ac:dyDescent="0.25">
      <c r="A5540" s="12" t="s">
        <v>145</v>
      </c>
      <c r="B5540" s="12" t="s">
        <v>32</v>
      </c>
      <c r="C5540" s="12" t="s">
        <v>137</v>
      </c>
      <c r="D5540" s="12">
        <v>1970</v>
      </c>
      <c r="E5540" s="12">
        <v>5.5999999999999999E-3</v>
      </c>
      <c r="F5540" s="12">
        <v>8.9027100000000008</v>
      </c>
      <c r="G5540" s="1">
        <v>44981.820381944446</v>
      </c>
    </row>
    <row r="5541" spans="1:7" x14ac:dyDescent="0.25">
      <c r="A5541" s="12" t="s">
        <v>142</v>
      </c>
      <c r="B5541" s="12" t="s">
        <v>143</v>
      </c>
      <c r="C5541" s="12" t="s">
        <v>137</v>
      </c>
      <c r="D5541" s="12">
        <v>1810</v>
      </c>
      <c r="E5541" s="12">
        <v>9.4000000000000004E-3</v>
      </c>
      <c r="F5541" s="12">
        <v>14.9438</v>
      </c>
      <c r="G5541" s="1">
        <v>44981.605740740742</v>
      </c>
    </row>
    <row r="5542" spans="1:7" x14ac:dyDescent="0.25">
      <c r="A5542" s="12" t="s">
        <v>144</v>
      </c>
      <c r="B5542" s="12" t="s">
        <v>28</v>
      </c>
      <c r="C5542" s="12" t="s">
        <v>137</v>
      </c>
      <c r="D5542" s="12">
        <v>1791</v>
      </c>
      <c r="E5542" s="12">
        <v>7.0000000000000001E-3</v>
      </c>
      <c r="F5542" s="12">
        <v>11.128399999999999</v>
      </c>
      <c r="G5542" s="1">
        <v>44980.851435185185</v>
      </c>
    </row>
    <row r="5543" spans="1:7" x14ac:dyDescent="0.25">
      <c r="A5543" s="12" t="s">
        <v>412</v>
      </c>
      <c r="B5543" s="12" t="s">
        <v>413</v>
      </c>
      <c r="C5543" s="12" t="s">
        <v>58</v>
      </c>
      <c r="D5543" s="12">
        <v>1713</v>
      </c>
      <c r="E5543" s="12">
        <v>1.2600000000000001E-3</v>
      </c>
      <c r="F5543" s="12">
        <v>2.0031099999999999</v>
      </c>
      <c r="G5543" s="1">
        <v>44980.426215277781</v>
      </c>
    </row>
    <row r="5544" spans="1:7" x14ac:dyDescent="0.25">
      <c r="A5544" s="12" t="s">
        <v>412</v>
      </c>
      <c r="B5544" s="12" t="s">
        <v>413</v>
      </c>
      <c r="C5544" s="12" t="s">
        <v>58</v>
      </c>
      <c r="D5544" s="12">
        <v>1723</v>
      </c>
      <c r="E5544" s="12">
        <v>1.2600000000000001E-3</v>
      </c>
      <c r="F5544" s="12">
        <v>2.0031099999999999</v>
      </c>
      <c r="G5544" s="1">
        <v>44980.426215277781</v>
      </c>
    </row>
    <row r="5545" spans="1:7" x14ac:dyDescent="0.25">
      <c r="A5545" s="12" t="s">
        <v>412</v>
      </c>
      <c r="B5545" s="12" t="s">
        <v>413</v>
      </c>
      <c r="C5545" s="12" t="s">
        <v>58</v>
      </c>
      <c r="D5545" s="12">
        <v>1946</v>
      </c>
      <c r="E5545" s="12">
        <v>1.299E-3</v>
      </c>
      <c r="F5545" s="12">
        <v>2.0651099999999998</v>
      </c>
      <c r="G5545" s="1">
        <v>44979.868148148147</v>
      </c>
    </row>
    <row r="5546" spans="1:7" x14ac:dyDescent="0.25">
      <c r="A5546" s="12" t="s">
        <v>63</v>
      </c>
      <c r="B5546" s="12" t="s">
        <v>33</v>
      </c>
      <c r="C5546" s="12" t="s">
        <v>58</v>
      </c>
      <c r="D5546" s="12">
        <v>1964</v>
      </c>
      <c r="E5546" s="12">
        <v>2E-3</v>
      </c>
      <c r="F5546" s="12">
        <v>3.1795399999999998</v>
      </c>
      <c r="G5546" s="1">
        <v>44979.602627314816</v>
      </c>
    </row>
    <row r="5547" spans="1:7" x14ac:dyDescent="0.25">
      <c r="A5547" s="12" t="s">
        <v>73</v>
      </c>
      <c r="B5547" s="12" t="s">
        <v>14</v>
      </c>
      <c r="C5547" s="12" t="s">
        <v>58</v>
      </c>
      <c r="D5547" s="12">
        <v>1957</v>
      </c>
      <c r="E5547" s="12">
        <v>2.0999999999999999E-3</v>
      </c>
      <c r="F5547" s="12">
        <v>3.3385199999999999</v>
      </c>
      <c r="G5547" s="1">
        <v>44979.494039351855</v>
      </c>
    </row>
    <row r="5548" spans="1:7" x14ac:dyDescent="0.25">
      <c r="A5548" s="12" t="s">
        <v>237</v>
      </c>
      <c r="B5548" s="12" t="s">
        <v>236</v>
      </c>
      <c r="C5548" s="12" t="s">
        <v>58</v>
      </c>
      <c r="D5548" s="12">
        <v>1740</v>
      </c>
      <c r="E5548" s="12">
        <v>1.2999999999999999E-3</v>
      </c>
      <c r="F5548" s="12">
        <v>2.0667</v>
      </c>
      <c r="G5548" s="1">
        <v>44979.448564814818</v>
      </c>
    </row>
    <row r="5549" spans="1:7" x14ac:dyDescent="0.25">
      <c r="A5549" s="12" t="s">
        <v>142</v>
      </c>
      <c r="B5549" s="12" t="s">
        <v>143</v>
      </c>
      <c r="C5549" s="12" t="s">
        <v>137</v>
      </c>
      <c r="D5549" s="12">
        <v>1723</v>
      </c>
      <c r="E5549" s="12">
        <v>8.9999999999999993E-3</v>
      </c>
      <c r="F5549" s="12">
        <v>14.3079</v>
      </c>
      <c r="G5549" s="1">
        <v>44979.2422337963</v>
      </c>
    </row>
    <row r="5550" spans="1:7" x14ac:dyDescent="0.25">
      <c r="A5550" s="12" t="s">
        <v>64</v>
      </c>
      <c r="B5550" s="12" t="s">
        <v>11</v>
      </c>
      <c r="C5550" s="12" t="s">
        <v>58</v>
      </c>
      <c r="D5550" s="12">
        <v>1882</v>
      </c>
      <c r="E5550" s="12">
        <v>1.4E-3</v>
      </c>
      <c r="F5550" s="12">
        <v>2.2256800000000001</v>
      </c>
      <c r="G5550" s="1">
        <v>44978.885231481479</v>
      </c>
    </row>
    <row r="5551" spans="1:7" x14ac:dyDescent="0.25">
      <c r="A5551" s="12" t="s">
        <v>90</v>
      </c>
      <c r="B5551" s="12" t="s">
        <v>10</v>
      </c>
      <c r="C5551" s="12" t="s">
        <v>58</v>
      </c>
      <c r="D5551" s="12">
        <v>1759</v>
      </c>
      <c r="E5551" s="12">
        <v>1.8E-3</v>
      </c>
      <c r="F5551" s="12">
        <v>2.8615900000000001</v>
      </c>
      <c r="G5551" s="1">
        <v>44978.728807870371</v>
      </c>
    </row>
    <row r="5552" spans="1:7" x14ac:dyDescent="0.25">
      <c r="A5552" s="12" t="s">
        <v>412</v>
      </c>
      <c r="B5552" s="12" t="s">
        <v>413</v>
      </c>
      <c r="C5552" s="12" t="s">
        <v>58</v>
      </c>
      <c r="D5552" s="12">
        <v>1912</v>
      </c>
      <c r="E5552" s="12">
        <v>1.1999999999999999E-3</v>
      </c>
      <c r="F5552" s="12">
        <v>1.9077200000000001</v>
      </c>
      <c r="G5552" s="1">
        <v>44978.728807870371</v>
      </c>
    </row>
    <row r="5553" spans="1:7" x14ac:dyDescent="0.25">
      <c r="A5553" s="12" t="s">
        <v>61</v>
      </c>
      <c r="B5553" s="12" t="s">
        <v>22</v>
      </c>
      <c r="C5553" s="12" t="s">
        <v>58</v>
      </c>
      <c r="D5553" s="12">
        <v>1890</v>
      </c>
      <c r="E5553" s="12">
        <v>1.58E-3</v>
      </c>
      <c r="F5553" s="12">
        <v>2.5118399999999999</v>
      </c>
      <c r="G5553" s="1">
        <v>44977.999537037038</v>
      </c>
    </row>
    <row r="5554" spans="1:7" x14ac:dyDescent="0.25">
      <c r="A5554" s="12" t="s">
        <v>57</v>
      </c>
      <c r="B5554" s="12" t="s">
        <v>23</v>
      </c>
      <c r="C5554" s="12" t="s">
        <v>58</v>
      </c>
      <c r="D5554" s="12">
        <v>1891</v>
      </c>
      <c r="E5554" s="12">
        <v>1.9E-3</v>
      </c>
      <c r="F5554" s="12">
        <v>3.0205600000000001</v>
      </c>
      <c r="G5554" s="1">
        <v>44977.706967592596</v>
      </c>
    </row>
    <row r="5555" spans="1:7" x14ac:dyDescent="0.25">
      <c r="A5555" s="12" t="s">
        <v>140</v>
      </c>
      <c r="B5555" s="12" t="s">
        <v>141</v>
      </c>
      <c r="C5555" s="12" t="s">
        <v>137</v>
      </c>
      <c r="D5555" s="12">
        <v>1780</v>
      </c>
      <c r="E5555" s="12">
        <v>5.0000000000000001E-3</v>
      </c>
      <c r="F5555" s="12">
        <v>7.9488500000000002</v>
      </c>
      <c r="G5555" s="1">
        <v>44977.564583333333</v>
      </c>
    </row>
    <row r="5556" spans="1:7" x14ac:dyDescent="0.25">
      <c r="A5556" s="12" t="s">
        <v>66</v>
      </c>
      <c r="B5556" s="12" t="s">
        <v>12</v>
      </c>
      <c r="C5556" s="12" t="s">
        <v>58</v>
      </c>
      <c r="D5556" s="12">
        <v>1942</v>
      </c>
      <c r="E5556" s="12">
        <v>2.5000000000000001E-3</v>
      </c>
      <c r="F5556" s="12">
        <v>3.9744299999999999</v>
      </c>
      <c r="G5556" s="1">
        <v>44977.499618055554</v>
      </c>
    </row>
    <row r="5557" spans="1:7" x14ac:dyDescent="0.25">
      <c r="A5557" s="12" t="s">
        <v>118</v>
      </c>
      <c r="B5557" s="12" t="s">
        <v>119</v>
      </c>
      <c r="C5557" s="12" t="s">
        <v>58</v>
      </c>
      <c r="D5557" s="12">
        <v>1996</v>
      </c>
      <c r="E5557" s="12">
        <v>2.5000000000000001E-3</v>
      </c>
      <c r="F5557" s="12">
        <v>3.9744299999999999</v>
      </c>
      <c r="G5557" s="1">
        <v>44977.220266203702</v>
      </c>
    </row>
    <row r="5558" spans="1:7" x14ac:dyDescent="0.25">
      <c r="A5558" s="12" t="s">
        <v>75</v>
      </c>
      <c r="B5558" s="12" t="s">
        <v>19</v>
      </c>
      <c r="C5558" s="12" t="s">
        <v>58</v>
      </c>
      <c r="D5558" s="12">
        <v>1945</v>
      </c>
      <c r="E5558" s="12">
        <v>1.6000000000000001E-3</v>
      </c>
      <c r="F5558" s="12">
        <v>2.5436299999999998</v>
      </c>
      <c r="G5558" s="1">
        <v>44976.851331018515</v>
      </c>
    </row>
    <row r="5559" spans="1:7" x14ac:dyDescent="0.25">
      <c r="A5559" s="12" t="s">
        <v>142</v>
      </c>
      <c r="B5559" s="12" t="s">
        <v>143</v>
      </c>
      <c r="C5559" s="12" t="s">
        <v>137</v>
      </c>
      <c r="D5559" s="12">
        <v>1995</v>
      </c>
      <c r="E5559" s="12">
        <v>8.8000000000000005E-3</v>
      </c>
      <c r="F5559" s="12">
        <v>13.99</v>
      </c>
      <c r="G5559" s="1">
        <v>44976.636006944442</v>
      </c>
    </row>
    <row r="5560" spans="1:7" x14ac:dyDescent="0.25">
      <c r="A5560" s="12" t="s">
        <v>200</v>
      </c>
      <c r="B5560" s="12" t="s">
        <v>33</v>
      </c>
      <c r="C5560" s="12" t="s">
        <v>137</v>
      </c>
      <c r="D5560" s="12">
        <v>1735</v>
      </c>
      <c r="E5560" s="12">
        <v>6.3499999999999997E-3</v>
      </c>
      <c r="F5560" s="12">
        <v>10.095000000000001</v>
      </c>
      <c r="G5560" s="1">
        <v>44975.818460648145</v>
      </c>
    </row>
    <row r="5561" spans="1:7" x14ac:dyDescent="0.25">
      <c r="A5561" s="12" t="s">
        <v>140</v>
      </c>
      <c r="B5561" s="12" t="s">
        <v>141</v>
      </c>
      <c r="C5561" s="12" t="s">
        <v>137</v>
      </c>
      <c r="D5561" s="12">
        <v>1990</v>
      </c>
      <c r="E5561" s="12">
        <v>5.0000000000000001E-3</v>
      </c>
      <c r="F5561" s="12">
        <v>7.9488500000000002</v>
      </c>
      <c r="G5561" s="1">
        <v>44975.795740740738</v>
      </c>
    </row>
    <row r="5562" spans="1:7" x14ac:dyDescent="0.25">
      <c r="A5562" s="12" t="s">
        <v>412</v>
      </c>
      <c r="B5562" s="12" t="s">
        <v>413</v>
      </c>
      <c r="C5562" s="12" t="s">
        <v>58</v>
      </c>
      <c r="D5562" s="12">
        <v>1821</v>
      </c>
      <c r="E5562" s="12">
        <v>1E-3</v>
      </c>
      <c r="F5562" s="12">
        <v>1.5897699999999999</v>
      </c>
      <c r="G5562" s="1">
        <v>44975.669502314813</v>
      </c>
    </row>
    <row r="5563" spans="1:7" x14ac:dyDescent="0.25">
      <c r="A5563" s="12" t="s">
        <v>78</v>
      </c>
      <c r="B5563" s="12" t="s">
        <v>17</v>
      </c>
      <c r="C5563" s="12" t="s">
        <v>58</v>
      </c>
      <c r="D5563" s="12">
        <v>1942</v>
      </c>
      <c r="E5563" s="12">
        <v>2E-3</v>
      </c>
      <c r="F5563" s="12">
        <v>3.1795399999999998</v>
      </c>
      <c r="G5563" s="1">
        <v>44973.435879629629</v>
      </c>
    </row>
    <row r="5564" spans="1:7" x14ac:dyDescent="0.25">
      <c r="A5564" s="12" t="s">
        <v>140</v>
      </c>
      <c r="B5564" s="12" t="s">
        <v>141</v>
      </c>
      <c r="C5564" s="12" t="s">
        <v>137</v>
      </c>
      <c r="D5564" s="12">
        <v>1841</v>
      </c>
      <c r="E5564" s="12">
        <v>4.7499999999999999E-3</v>
      </c>
      <c r="F5564" s="12">
        <v>7.5514099999999997</v>
      </c>
      <c r="G5564" s="1">
        <v>44972.63244212963</v>
      </c>
    </row>
    <row r="5565" spans="1:7" x14ac:dyDescent="0.25">
      <c r="A5565" s="12" t="s">
        <v>96</v>
      </c>
      <c r="B5565" s="12" t="s">
        <v>28</v>
      </c>
      <c r="C5565" s="12" t="s">
        <v>58</v>
      </c>
      <c r="D5565" s="12">
        <v>1939</v>
      </c>
      <c r="E5565" s="12">
        <v>5.5999999999999999E-3</v>
      </c>
      <c r="F5565" s="12">
        <v>8.9027100000000008</v>
      </c>
      <c r="G5565" s="1">
        <v>44971.100740740738</v>
      </c>
    </row>
    <row r="5566" spans="1:7" x14ac:dyDescent="0.25">
      <c r="A5566" s="12" t="s">
        <v>59</v>
      </c>
      <c r="B5566" s="12" t="s">
        <v>15</v>
      </c>
      <c r="C5566" s="12" t="s">
        <v>58</v>
      </c>
      <c r="D5566" s="12">
        <v>1843</v>
      </c>
      <c r="E5566" s="12">
        <v>1.5E-3</v>
      </c>
      <c r="F5566" s="12">
        <v>2.3846599999999998</v>
      </c>
      <c r="G5566" s="1">
        <v>44970.984803240739</v>
      </c>
    </row>
    <row r="5567" spans="1:7" x14ac:dyDescent="0.25">
      <c r="A5567" s="12" t="s">
        <v>65</v>
      </c>
      <c r="B5567" s="12" t="s">
        <v>16</v>
      </c>
      <c r="C5567" s="12" t="s">
        <v>58</v>
      </c>
      <c r="D5567" s="12">
        <v>1987</v>
      </c>
      <c r="E5567" s="12">
        <v>2.3999999999999998E-3</v>
      </c>
      <c r="F5567" s="12">
        <v>3.8154499999999998</v>
      </c>
      <c r="G5567" s="1">
        <v>44970.457835648151</v>
      </c>
    </row>
    <row r="5568" spans="1:7" x14ac:dyDescent="0.25">
      <c r="A5568" s="12" t="s">
        <v>60</v>
      </c>
      <c r="B5568" s="12" t="s">
        <v>27</v>
      </c>
      <c r="C5568" s="12" t="s">
        <v>58</v>
      </c>
      <c r="D5568" s="12">
        <v>1905</v>
      </c>
      <c r="E5568" s="12">
        <v>2.5000000000000001E-3</v>
      </c>
      <c r="F5568" s="12">
        <v>3.9744299999999999</v>
      </c>
      <c r="G5568" s="1">
        <v>44969.80878472222</v>
      </c>
    </row>
    <row r="5569" spans="1:7" x14ac:dyDescent="0.25">
      <c r="A5569" s="12" t="s">
        <v>412</v>
      </c>
      <c r="B5569" s="12" t="s">
        <v>413</v>
      </c>
      <c r="C5569" s="12" t="s">
        <v>58</v>
      </c>
      <c r="D5569" s="12">
        <v>1949</v>
      </c>
      <c r="E5569" s="12">
        <v>1.2999999999999999E-3</v>
      </c>
      <c r="F5569" s="12">
        <v>2.0667</v>
      </c>
      <c r="G5569" s="1">
        <v>44969.399305555555</v>
      </c>
    </row>
    <row r="5570" spans="1:7" x14ac:dyDescent="0.25">
      <c r="A5570" s="12" t="s">
        <v>140</v>
      </c>
      <c r="B5570" s="12" t="s">
        <v>141</v>
      </c>
      <c r="C5570" s="12" t="s">
        <v>137</v>
      </c>
      <c r="D5570" s="12">
        <v>1948</v>
      </c>
      <c r="E5570" s="12">
        <v>4.4999999999999997E-3</v>
      </c>
      <c r="F5570" s="12">
        <v>7.1539599999999997</v>
      </c>
      <c r="G5570" s="1">
        <v>44968.484074074076</v>
      </c>
    </row>
    <row r="5571" spans="1:7" x14ac:dyDescent="0.25">
      <c r="A5571" s="12" t="s">
        <v>412</v>
      </c>
      <c r="B5571" s="12" t="s">
        <v>413</v>
      </c>
      <c r="C5571" s="12" t="s">
        <v>58</v>
      </c>
      <c r="D5571" s="12">
        <v>1791</v>
      </c>
      <c r="E5571" s="12">
        <v>1.2999999999999999E-3</v>
      </c>
      <c r="F5571" s="12">
        <v>2.0667</v>
      </c>
      <c r="G5571" s="1">
        <v>44967.795474537037</v>
      </c>
    </row>
    <row r="5572" spans="1:7" x14ac:dyDescent="0.25">
      <c r="A5572" s="12" t="s">
        <v>136</v>
      </c>
      <c r="B5572" s="12" t="s">
        <v>14</v>
      </c>
      <c r="C5572" s="12" t="s">
        <v>137</v>
      </c>
      <c r="D5572" s="12">
        <v>1807</v>
      </c>
      <c r="E5572" s="12">
        <v>6.4999999999999997E-3</v>
      </c>
      <c r="F5572" s="12">
        <v>10.333500000000001</v>
      </c>
      <c r="G5572" s="1">
        <v>44966.804780092592</v>
      </c>
    </row>
    <row r="5573" spans="1:7" x14ac:dyDescent="0.25">
      <c r="A5573" s="12" t="s">
        <v>412</v>
      </c>
      <c r="B5573" s="12" t="s">
        <v>413</v>
      </c>
      <c r="C5573" s="12" t="s">
        <v>58</v>
      </c>
      <c r="D5573" s="12">
        <v>1898</v>
      </c>
      <c r="E5573" s="12">
        <v>1.1999999999999999E-3</v>
      </c>
      <c r="F5573" s="12">
        <v>1.9077200000000001</v>
      </c>
      <c r="G5573" s="1">
        <v>44966.738946759258</v>
      </c>
    </row>
    <row r="5574" spans="1:7" x14ac:dyDescent="0.25">
      <c r="A5574" s="12" t="s">
        <v>200</v>
      </c>
      <c r="B5574" s="12" t="s">
        <v>33</v>
      </c>
      <c r="C5574" s="12" t="s">
        <v>137</v>
      </c>
      <c r="D5574" s="12">
        <v>1987</v>
      </c>
      <c r="E5574" s="12">
        <v>5.0000000000000001E-3</v>
      </c>
      <c r="F5574" s="12">
        <v>7.9488500000000002</v>
      </c>
      <c r="G5574" s="1">
        <v>44966.547881944447</v>
      </c>
    </row>
    <row r="5575" spans="1:7" x14ac:dyDescent="0.25">
      <c r="A5575" s="12" t="s">
        <v>412</v>
      </c>
      <c r="B5575" s="12" t="s">
        <v>413</v>
      </c>
      <c r="C5575" s="12" t="s">
        <v>58</v>
      </c>
      <c r="D5575" s="12">
        <v>1717</v>
      </c>
      <c r="E5575" s="12">
        <v>1.25E-3</v>
      </c>
      <c r="F5575" s="12">
        <v>1.9872099999999999</v>
      </c>
      <c r="G5575" s="1">
        <v>44966.324189814812</v>
      </c>
    </row>
    <row r="5576" spans="1:7" x14ac:dyDescent="0.25">
      <c r="A5576" s="12" t="s">
        <v>144</v>
      </c>
      <c r="B5576" s="12" t="s">
        <v>28</v>
      </c>
      <c r="C5576" s="12" t="s">
        <v>137</v>
      </c>
      <c r="D5576" s="12">
        <v>1869</v>
      </c>
      <c r="E5576" s="12">
        <v>4.0000000000000001E-3</v>
      </c>
      <c r="F5576" s="12">
        <v>6.3590799999999996</v>
      </c>
      <c r="G5576" s="1">
        <v>44965.996678240743</v>
      </c>
    </row>
    <row r="5577" spans="1:7" x14ac:dyDescent="0.25">
      <c r="A5577" s="12" t="s">
        <v>73</v>
      </c>
      <c r="B5577" s="12" t="s">
        <v>14</v>
      </c>
      <c r="C5577" s="12" t="s">
        <v>58</v>
      </c>
      <c r="D5577" s="12">
        <v>1983</v>
      </c>
      <c r="E5577" s="12">
        <v>2.5999999999999999E-3</v>
      </c>
      <c r="F5577" s="12">
        <v>4.1334</v>
      </c>
      <c r="G5577" s="1">
        <v>44965.831145833334</v>
      </c>
    </row>
    <row r="5578" spans="1:7" x14ac:dyDescent="0.25">
      <c r="A5578" s="12" t="s">
        <v>237</v>
      </c>
      <c r="B5578" s="12" t="s">
        <v>236</v>
      </c>
      <c r="C5578" s="12" t="s">
        <v>58</v>
      </c>
      <c r="D5578" s="12">
        <v>1955</v>
      </c>
      <c r="E5578" s="12">
        <v>2E-3</v>
      </c>
      <c r="F5578" s="12">
        <v>3.1795399999999998</v>
      </c>
      <c r="G5578" s="1">
        <v>44965.634930555556</v>
      </c>
    </row>
    <row r="5579" spans="1:7" x14ac:dyDescent="0.25">
      <c r="A5579" s="12" t="s">
        <v>144</v>
      </c>
      <c r="B5579" s="12" t="s">
        <v>28</v>
      </c>
      <c r="C5579" s="12" t="s">
        <v>137</v>
      </c>
      <c r="D5579" s="12">
        <v>1782</v>
      </c>
      <c r="E5579" s="12">
        <v>6.9899999999999997E-3</v>
      </c>
      <c r="F5579" s="12">
        <v>11.112500000000001</v>
      </c>
      <c r="G5579" s="1">
        <v>44965.46303240741</v>
      </c>
    </row>
    <row r="5580" spans="1:7" x14ac:dyDescent="0.25">
      <c r="A5580" s="12" t="s">
        <v>412</v>
      </c>
      <c r="B5580" s="12" t="s">
        <v>413</v>
      </c>
      <c r="C5580" s="12" t="s">
        <v>58</v>
      </c>
      <c r="D5580" s="12">
        <v>1780</v>
      </c>
      <c r="E5580" s="12">
        <v>1.25E-3</v>
      </c>
      <c r="F5580" s="12">
        <v>1.9872099999999999</v>
      </c>
      <c r="G5580" s="1">
        <v>44964.504861111112</v>
      </c>
    </row>
    <row r="5581" spans="1:7" x14ac:dyDescent="0.25">
      <c r="A5581" s="12" t="s">
        <v>64</v>
      </c>
      <c r="B5581" s="12" t="s">
        <v>11</v>
      </c>
      <c r="C5581" s="12" t="s">
        <v>58</v>
      </c>
      <c r="D5581" s="12">
        <v>1955</v>
      </c>
      <c r="E5581" s="12">
        <v>1.5E-3</v>
      </c>
      <c r="F5581" s="12">
        <v>2.3846599999999998</v>
      </c>
      <c r="G5581" s="1">
        <v>44964.326168981483</v>
      </c>
    </row>
    <row r="5582" spans="1:7" x14ac:dyDescent="0.25">
      <c r="A5582" s="12" t="s">
        <v>412</v>
      </c>
      <c r="B5582" s="12" t="s">
        <v>413</v>
      </c>
      <c r="C5582" s="12" t="s">
        <v>58</v>
      </c>
      <c r="D5582" s="12">
        <v>1996</v>
      </c>
      <c r="E5582" s="12">
        <v>1.286E-3</v>
      </c>
      <c r="F5582" s="12">
        <v>2.0444399999999998</v>
      </c>
      <c r="G5582" s="1">
        <v>44963.931597222225</v>
      </c>
    </row>
    <row r="5583" spans="1:7" x14ac:dyDescent="0.25">
      <c r="A5583" s="12" t="s">
        <v>412</v>
      </c>
      <c r="B5583" s="12" t="s">
        <v>413</v>
      </c>
      <c r="C5583" s="12" t="s">
        <v>58</v>
      </c>
      <c r="D5583" s="12">
        <v>1914</v>
      </c>
      <c r="E5583" s="12">
        <v>1.2509999999999999E-3</v>
      </c>
      <c r="F5583" s="12">
        <v>1.9887999999999999</v>
      </c>
      <c r="G5583" s="1">
        <v>44963.846412037034</v>
      </c>
    </row>
    <row r="5584" spans="1:7" x14ac:dyDescent="0.25">
      <c r="A5584" s="12" t="s">
        <v>412</v>
      </c>
      <c r="B5584" s="12" t="s">
        <v>413</v>
      </c>
      <c r="C5584" s="12" t="s">
        <v>58</v>
      </c>
      <c r="D5584" s="12">
        <v>1897</v>
      </c>
      <c r="E5584" s="12">
        <v>1.24E-3</v>
      </c>
      <c r="F5584" s="12">
        <v>1.9713099999999999</v>
      </c>
      <c r="G5584" s="1">
        <v>44963.637048611112</v>
      </c>
    </row>
    <row r="5585" spans="1:7" x14ac:dyDescent="0.25">
      <c r="A5585" s="12" t="s">
        <v>412</v>
      </c>
      <c r="B5585" s="12" t="s">
        <v>413</v>
      </c>
      <c r="C5585" s="12" t="s">
        <v>58</v>
      </c>
      <c r="D5585" s="12">
        <v>1959</v>
      </c>
      <c r="E5585" s="12">
        <v>1.2398999999999999E-3</v>
      </c>
      <c r="F5585" s="12">
        <v>1.97116</v>
      </c>
      <c r="G5585" s="1">
        <v>44963.637048611112</v>
      </c>
    </row>
    <row r="5586" spans="1:7" x14ac:dyDescent="0.25">
      <c r="A5586" s="12" t="s">
        <v>412</v>
      </c>
      <c r="B5586" s="12" t="s">
        <v>413</v>
      </c>
      <c r="C5586" s="12" t="s">
        <v>58</v>
      </c>
      <c r="D5586" s="12">
        <v>1930</v>
      </c>
      <c r="E5586" s="12">
        <v>1.1999999999999999E-3</v>
      </c>
      <c r="F5586" s="12">
        <v>1.9077200000000001</v>
      </c>
      <c r="G5586" s="1">
        <v>44963.617546296293</v>
      </c>
    </row>
    <row r="5587" spans="1:7" x14ac:dyDescent="0.25">
      <c r="A5587" s="12" t="s">
        <v>412</v>
      </c>
      <c r="B5587" s="12" t="s">
        <v>413</v>
      </c>
      <c r="C5587" s="12" t="s">
        <v>58</v>
      </c>
      <c r="D5587" s="12">
        <v>1957</v>
      </c>
      <c r="E5587" s="12">
        <v>1.1199999999999999E-3</v>
      </c>
      <c r="F5587" s="12">
        <v>1.78054</v>
      </c>
      <c r="G5587" s="1">
        <v>44963.617546296293</v>
      </c>
    </row>
    <row r="5588" spans="1:7" x14ac:dyDescent="0.25">
      <c r="A5588" s="12" t="s">
        <v>144</v>
      </c>
      <c r="B5588" s="12" t="s">
        <v>28</v>
      </c>
      <c r="C5588" s="12" t="s">
        <v>137</v>
      </c>
      <c r="D5588" s="12">
        <v>1764</v>
      </c>
      <c r="E5588" s="12">
        <v>5.8999999999999999E-3</v>
      </c>
      <c r="F5588" s="12">
        <v>9.3796400000000002</v>
      </c>
      <c r="G5588" s="1">
        <v>44963.514421296299</v>
      </c>
    </row>
    <row r="5589" spans="1:7" x14ac:dyDescent="0.25">
      <c r="A5589" s="12" t="s">
        <v>412</v>
      </c>
      <c r="B5589" s="12" t="s">
        <v>413</v>
      </c>
      <c r="C5589" s="12" t="s">
        <v>58</v>
      </c>
      <c r="D5589" s="12">
        <v>1739</v>
      </c>
      <c r="E5589" s="12">
        <v>1.1000000000000001E-3</v>
      </c>
      <c r="F5589" s="12">
        <v>1.74875</v>
      </c>
      <c r="G5589" s="1">
        <v>44963.258263888885</v>
      </c>
    </row>
    <row r="5590" spans="1:7" x14ac:dyDescent="0.25">
      <c r="A5590" s="12" t="s">
        <v>90</v>
      </c>
      <c r="B5590" s="12" t="s">
        <v>10</v>
      </c>
      <c r="C5590" s="12" t="s">
        <v>58</v>
      </c>
      <c r="D5590" s="12">
        <v>1823</v>
      </c>
      <c r="E5590" s="12">
        <v>1.1999999999999999E-3</v>
      </c>
      <c r="F5590" s="12">
        <v>1.9077200000000001</v>
      </c>
      <c r="G5590" s="1">
        <v>44963.143946759257</v>
      </c>
    </row>
    <row r="5591" spans="1:7" x14ac:dyDescent="0.25">
      <c r="A5591" s="12" t="s">
        <v>97</v>
      </c>
      <c r="B5591" s="12" t="s">
        <v>24</v>
      </c>
      <c r="C5591" s="12" t="s">
        <v>58</v>
      </c>
      <c r="D5591" s="12">
        <v>1958</v>
      </c>
      <c r="E5591" s="12">
        <v>1.25E-3</v>
      </c>
      <c r="F5591" s="12">
        <v>1.9872099999999999</v>
      </c>
      <c r="G5591" s="1">
        <v>44963.120428240742</v>
      </c>
    </row>
    <row r="5592" spans="1:7" x14ac:dyDescent="0.25">
      <c r="A5592" s="12" t="s">
        <v>142</v>
      </c>
      <c r="B5592" s="12" t="s">
        <v>143</v>
      </c>
      <c r="C5592" s="12" t="s">
        <v>137</v>
      </c>
      <c r="D5592" s="12">
        <v>1940</v>
      </c>
      <c r="E5592" s="12">
        <v>9.4999999999999998E-3</v>
      </c>
      <c r="F5592" s="12">
        <v>15.1028</v>
      </c>
      <c r="G5592" s="1">
        <v>44962.979988425926</v>
      </c>
    </row>
    <row r="5593" spans="1:7" x14ac:dyDescent="0.25">
      <c r="A5593" s="12" t="s">
        <v>96</v>
      </c>
      <c r="B5593" s="12" t="s">
        <v>28</v>
      </c>
      <c r="C5593" s="12" t="s">
        <v>58</v>
      </c>
      <c r="D5593" s="12">
        <v>1939</v>
      </c>
      <c r="E5593" s="12">
        <v>2.7000000000000001E-3</v>
      </c>
      <c r="F5593" s="12">
        <v>4.2923799999999996</v>
      </c>
      <c r="G5593" s="1">
        <v>44962.979988425926</v>
      </c>
    </row>
    <row r="5594" spans="1:7" x14ac:dyDescent="0.25">
      <c r="A5594" s="12" t="s">
        <v>200</v>
      </c>
      <c r="B5594" s="12" t="s">
        <v>33</v>
      </c>
      <c r="C5594" s="12" t="s">
        <v>137</v>
      </c>
      <c r="D5594" s="12">
        <v>1974</v>
      </c>
      <c r="E5594" s="12">
        <v>5.3E-3</v>
      </c>
      <c r="F5594" s="12">
        <v>8.4257799999999996</v>
      </c>
      <c r="G5594" s="1">
        <v>44962.957118055558</v>
      </c>
    </row>
    <row r="5595" spans="1:7" x14ac:dyDescent="0.25">
      <c r="A5595" s="12" t="s">
        <v>64</v>
      </c>
      <c r="B5595" s="12" t="s">
        <v>11</v>
      </c>
      <c r="C5595" s="12" t="s">
        <v>58</v>
      </c>
      <c r="D5595" s="12">
        <v>1947</v>
      </c>
      <c r="E5595" s="12">
        <v>6.7999999999999996E-3</v>
      </c>
      <c r="F5595" s="12">
        <v>10.8104</v>
      </c>
      <c r="G5595" s="1">
        <v>44962.933842592596</v>
      </c>
    </row>
    <row r="5596" spans="1:7" x14ac:dyDescent="0.25">
      <c r="A5596" s="12" t="s">
        <v>144</v>
      </c>
      <c r="B5596" s="12" t="s">
        <v>28</v>
      </c>
      <c r="C5596" s="12" t="s">
        <v>137</v>
      </c>
      <c r="D5596" s="12">
        <v>1782</v>
      </c>
      <c r="E5596" s="12">
        <v>4.3E-3</v>
      </c>
      <c r="F5596" s="12">
        <v>6.8360099999999999</v>
      </c>
      <c r="G5596" s="1">
        <v>44962.798229166663</v>
      </c>
    </row>
    <row r="5597" spans="1:7" x14ac:dyDescent="0.25">
      <c r="A5597" s="12" t="s">
        <v>139</v>
      </c>
      <c r="B5597" s="12" t="s">
        <v>16</v>
      </c>
      <c r="C5597" s="12" t="s">
        <v>137</v>
      </c>
      <c r="D5597" s="12">
        <v>1717</v>
      </c>
      <c r="E5597" s="12">
        <v>6.8999999999999999E-3</v>
      </c>
      <c r="F5597" s="12">
        <v>10.9694</v>
      </c>
      <c r="G5597" s="1">
        <v>44962.753206018519</v>
      </c>
    </row>
    <row r="5598" spans="1:7" x14ac:dyDescent="0.25">
      <c r="A5598" s="12" t="s">
        <v>75</v>
      </c>
      <c r="B5598" s="12" t="s">
        <v>19</v>
      </c>
      <c r="C5598" s="12" t="s">
        <v>58</v>
      </c>
      <c r="D5598" s="12">
        <v>1937</v>
      </c>
      <c r="E5598" s="12">
        <v>2E-3</v>
      </c>
      <c r="F5598" s="12">
        <v>3.1795399999999998</v>
      </c>
      <c r="G5598" s="1">
        <v>44962.718668981484</v>
      </c>
    </row>
    <row r="5599" spans="1:7" x14ac:dyDescent="0.25">
      <c r="A5599" s="12" t="s">
        <v>412</v>
      </c>
      <c r="B5599" s="12" t="s">
        <v>413</v>
      </c>
      <c r="C5599" s="12" t="s">
        <v>58</v>
      </c>
      <c r="D5599" s="12">
        <v>1726</v>
      </c>
      <c r="E5599" s="12">
        <v>1.2509999999999999E-3</v>
      </c>
      <c r="F5599" s="12">
        <v>1.9887999999999999</v>
      </c>
      <c r="G5599" s="1">
        <v>44962.118668981479</v>
      </c>
    </row>
    <row r="5600" spans="1:7" x14ac:dyDescent="0.25">
      <c r="A5600" s="12" t="s">
        <v>139</v>
      </c>
      <c r="B5600" s="12" t="s">
        <v>16</v>
      </c>
      <c r="C5600" s="12" t="s">
        <v>137</v>
      </c>
      <c r="D5600" s="12">
        <v>1901</v>
      </c>
      <c r="E5600" s="12">
        <v>6.1999999999999998E-3</v>
      </c>
      <c r="F5600" s="12">
        <v>9.8565699999999996</v>
      </c>
      <c r="G5600" s="1">
        <v>44961.914768518516</v>
      </c>
    </row>
    <row r="5601" spans="1:7" x14ac:dyDescent="0.25">
      <c r="A5601" s="12" t="s">
        <v>412</v>
      </c>
      <c r="B5601" s="12" t="s">
        <v>413</v>
      </c>
      <c r="C5601" s="12" t="s">
        <v>58</v>
      </c>
      <c r="D5601" s="12">
        <v>1758</v>
      </c>
      <c r="E5601" s="12">
        <v>1E-3</v>
      </c>
      <c r="F5601" s="12">
        <v>1.5897699999999999</v>
      </c>
      <c r="G5601" s="1">
        <v>44961.793009259258</v>
      </c>
    </row>
    <row r="5602" spans="1:7" x14ac:dyDescent="0.25">
      <c r="A5602" s="12" t="s">
        <v>200</v>
      </c>
      <c r="B5602" s="12" t="s">
        <v>33</v>
      </c>
      <c r="C5602" s="12" t="s">
        <v>137</v>
      </c>
      <c r="D5602" s="12">
        <v>1844</v>
      </c>
      <c r="E5602" s="12">
        <v>5.8999999999999999E-3</v>
      </c>
      <c r="F5602" s="12">
        <v>9.3796400000000002</v>
      </c>
      <c r="G5602" s="1">
        <v>44961.774722222224</v>
      </c>
    </row>
    <row r="5603" spans="1:7" x14ac:dyDescent="0.25">
      <c r="A5603" s="12" t="s">
        <v>412</v>
      </c>
      <c r="B5603" s="12" t="s">
        <v>413</v>
      </c>
      <c r="C5603" s="12" t="s">
        <v>58</v>
      </c>
      <c r="D5603" s="12">
        <v>1997</v>
      </c>
      <c r="E5603" s="12">
        <v>1.0291899999999999E-3</v>
      </c>
      <c r="F5603" s="12">
        <v>1.63618</v>
      </c>
      <c r="G5603" s="1">
        <v>44961.740428240744</v>
      </c>
    </row>
    <row r="5604" spans="1:7" x14ac:dyDescent="0.25">
      <c r="A5604" s="12" t="s">
        <v>145</v>
      </c>
      <c r="B5604" s="12" t="s">
        <v>32</v>
      </c>
      <c r="C5604" s="12" t="s">
        <v>137</v>
      </c>
      <c r="D5604" s="12">
        <v>1869</v>
      </c>
      <c r="E5604" s="12">
        <v>6.0000000000000001E-3</v>
      </c>
      <c r="F5604" s="12">
        <v>9.5386199999999999</v>
      </c>
      <c r="G5604" s="1">
        <v>44961.686793981484</v>
      </c>
    </row>
    <row r="5605" spans="1:7" x14ac:dyDescent="0.25">
      <c r="A5605" s="12" t="s">
        <v>144</v>
      </c>
      <c r="B5605" s="12" t="s">
        <v>28</v>
      </c>
      <c r="C5605" s="12" t="s">
        <v>137</v>
      </c>
      <c r="D5605" s="12">
        <v>1769</v>
      </c>
      <c r="E5605" s="12">
        <v>7.0000000000000001E-3</v>
      </c>
      <c r="F5605" s="12">
        <v>11.128399999999999</v>
      </c>
      <c r="G5605" s="1">
        <v>44961.647048611114</v>
      </c>
    </row>
    <row r="5606" spans="1:7" x14ac:dyDescent="0.25">
      <c r="A5606" s="12" t="s">
        <v>145</v>
      </c>
      <c r="B5606" s="12" t="s">
        <v>32</v>
      </c>
      <c r="C5606" s="12" t="s">
        <v>137</v>
      </c>
      <c r="D5606" s="12">
        <v>1736</v>
      </c>
      <c r="E5606" s="12">
        <v>6.0000000000000001E-3</v>
      </c>
      <c r="F5606" s="12">
        <v>9.5386199999999999</v>
      </c>
      <c r="G5606" s="1">
        <v>44961.617326388892</v>
      </c>
    </row>
    <row r="5607" spans="1:7" x14ac:dyDescent="0.25">
      <c r="A5607" s="12" t="s">
        <v>412</v>
      </c>
      <c r="B5607" s="12" t="s">
        <v>413</v>
      </c>
      <c r="C5607" s="12" t="s">
        <v>58</v>
      </c>
      <c r="D5607" s="12">
        <v>1764</v>
      </c>
      <c r="E5607" s="12">
        <v>9.8999999999999999E-4</v>
      </c>
      <c r="F5607" s="12">
        <v>1.5738700000000001</v>
      </c>
      <c r="G5607" s="1">
        <v>44961.371435185189</v>
      </c>
    </row>
    <row r="5608" spans="1:7" x14ac:dyDescent="0.25">
      <c r="A5608" s="12" t="s">
        <v>200</v>
      </c>
      <c r="B5608" s="12" t="s">
        <v>33</v>
      </c>
      <c r="C5608" s="12" t="s">
        <v>137</v>
      </c>
      <c r="D5608" s="12">
        <v>1954</v>
      </c>
      <c r="E5608" s="12">
        <v>5.0000000000000001E-3</v>
      </c>
      <c r="F5608" s="12">
        <v>7.9488500000000002</v>
      </c>
      <c r="G5608" s="1">
        <v>44961.313819444447</v>
      </c>
    </row>
    <row r="5609" spans="1:7" x14ac:dyDescent="0.25">
      <c r="A5609" s="12" t="s">
        <v>237</v>
      </c>
      <c r="B5609" s="12" t="s">
        <v>236</v>
      </c>
      <c r="C5609" s="12" t="s">
        <v>58</v>
      </c>
      <c r="D5609" s="12">
        <v>1844</v>
      </c>
      <c r="E5609" s="12">
        <v>1.8E-3</v>
      </c>
      <c r="F5609" s="12">
        <v>2.8615900000000001</v>
      </c>
      <c r="G5609" s="1">
        <v>44961.065868055557</v>
      </c>
    </row>
    <row r="5610" spans="1:7" x14ac:dyDescent="0.25">
      <c r="A5610" s="12" t="s">
        <v>67</v>
      </c>
      <c r="B5610" s="12" t="s">
        <v>20</v>
      </c>
      <c r="C5610" s="12" t="s">
        <v>58</v>
      </c>
      <c r="D5610" s="12">
        <v>1931</v>
      </c>
      <c r="E5610" s="12">
        <v>2.2300000000000002E-3</v>
      </c>
      <c r="F5610" s="12">
        <v>3.5451899999999998</v>
      </c>
      <c r="G5610" s="1">
        <v>44958.905277777776</v>
      </c>
    </row>
    <row r="5611" spans="1:7" x14ac:dyDescent="0.25">
      <c r="A5611" s="12" t="s">
        <v>80</v>
      </c>
      <c r="B5611" s="12" t="s">
        <v>26</v>
      </c>
      <c r="C5611" s="12" t="s">
        <v>58</v>
      </c>
      <c r="D5611" s="12">
        <v>1975</v>
      </c>
      <c r="E5611" s="12">
        <v>6.3E-3</v>
      </c>
      <c r="F5611" s="12">
        <v>10.015599999999999</v>
      </c>
      <c r="G5611" s="1">
        <v>44958.843773148146</v>
      </c>
    </row>
    <row r="5612" spans="1:7" x14ac:dyDescent="0.25">
      <c r="A5612" s="12" t="s">
        <v>139</v>
      </c>
      <c r="B5612" s="12" t="s">
        <v>16</v>
      </c>
      <c r="C5612" s="12" t="s">
        <v>137</v>
      </c>
      <c r="D5612" s="12">
        <v>1954</v>
      </c>
      <c r="E5612" s="12">
        <v>6.8999999999999999E-3</v>
      </c>
      <c r="F5612" s="12">
        <v>10.9694</v>
      </c>
      <c r="G5612" s="1">
        <v>44958.788483796299</v>
      </c>
    </row>
    <row r="5613" spans="1:7" x14ac:dyDescent="0.25">
      <c r="A5613" s="12" t="s">
        <v>61</v>
      </c>
      <c r="B5613" s="12" t="s">
        <v>22</v>
      </c>
      <c r="C5613" s="12" t="s">
        <v>58</v>
      </c>
      <c r="D5613" s="12">
        <v>1935</v>
      </c>
      <c r="E5613" s="12">
        <v>2.2000000000000001E-3</v>
      </c>
      <c r="F5613" s="12">
        <v>3.49749</v>
      </c>
      <c r="G5613" s="1">
        <v>44958.740960648145</v>
      </c>
    </row>
    <row r="5614" spans="1:7" x14ac:dyDescent="0.25">
      <c r="A5614" s="12" t="s">
        <v>97</v>
      </c>
      <c r="B5614" s="12" t="s">
        <v>24</v>
      </c>
      <c r="C5614" s="12" t="s">
        <v>58</v>
      </c>
      <c r="D5614" s="12">
        <v>1920</v>
      </c>
      <c r="E5614" s="12">
        <v>2.3999999999999998E-3</v>
      </c>
      <c r="F5614" s="12">
        <v>3.8154499999999998</v>
      </c>
      <c r="G5614" s="1">
        <v>44958.443113425928</v>
      </c>
    </row>
    <row r="5615" spans="1:7" x14ac:dyDescent="0.25">
      <c r="A5615" s="12" t="s">
        <v>145</v>
      </c>
      <c r="B5615" s="12" t="s">
        <v>32</v>
      </c>
      <c r="C5615" s="12" t="s">
        <v>137</v>
      </c>
      <c r="D5615" s="12">
        <v>1740</v>
      </c>
      <c r="E5615" s="12">
        <v>5.7999999999999996E-3</v>
      </c>
      <c r="F5615" s="12">
        <v>9.2206700000000001</v>
      </c>
      <c r="G5615" s="1">
        <v>44957.794120370374</v>
      </c>
    </row>
    <row r="5616" spans="1:7" x14ac:dyDescent="0.25">
      <c r="A5616" s="12" t="s">
        <v>57</v>
      </c>
      <c r="B5616" s="12" t="s">
        <v>23</v>
      </c>
      <c r="C5616" s="12" t="s">
        <v>58</v>
      </c>
      <c r="D5616" s="12">
        <v>1841</v>
      </c>
      <c r="E5616" s="12">
        <v>3.5000000000000001E-3</v>
      </c>
      <c r="F5616" s="12">
        <v>5.5641999999999996</v>
      </c>
      <c r="G5616" s="1">
        <v>44957.645405092589</v>
      </c>
    </row>
    <row r="5617" spans="1:7" x14ac:dyDescent="0.25">
      <c r="A5617" s="12" t="s">
        <v>96</v>
      </c>
      <c r="B5617" s="12" t="s">
        <v>28</v>
      </c>
      <c r="C5617" s="12" t="s">
        <v>58</v>
      </c>
      <c r="D5617" s="12">
        <v>1941</v>
      </c>
      <c r="E5617" s="12">
        <v>4.1999999999999997E-3</v>
      </c>
      <c r="F5617" s="12">
        <v>6.6770300000000002</v>
      </c>
      <c r="G5617" s="1">
        <v>44956.864999999998</v>
      </c>
    </row>
    <row r="5618" spans="1:7" x14ac:dyDescent="0.25">
      <c r="A5618" s="12" t="s">
        <v>118</v>
      </c>
      <c r="B5618" s="12" t="s">
        <v>119</v>
      </c>
      <c r="C5618" s="12" t="s">
        <v>58</v>
      </c>
      <c r="D5618" s="12">
        <v>1983</v>
      </c>
      <c r="E5618" s="12">
        <v>1.9E-3</v>
      </c>
      <c r="F5618" s="12">
        <v>3.0205600000000001</v>
      </c>
      <c r="G5618" s="1">
        <v>44956.838530092595</v>
      </c>
    </row>
    <row r="5619" spans="1:7" x14ac:dyDescent="0.25">
      <c r="A5619" s="12" t="s">
        <v>88</v>
      </c>
      <c r="B5619" s="12" t="s">
        <v>13</v>
      </c>
      <c r="C5619" s="12" t="s">
        <v>58</v>
      </c>
      <c r="D5619" s="12">
        <v>1711</v>
      </c>
      <c r="E5619" s="12">
        <v>1.5E-3</v>
      </c>
      <c r="F5619" s="12">
        <v>2.3846599999999998</v>
      </c>
      <c r="G5619" s="1">
        <v>44956.838530092595</v>
      </c>
    </row>
    <row r="5620" spans="1:7" x14ac:dyDescent="0.25">
      <c r="A5620" s="12" t="s">
        <v>237</v>
      </c>
      <c r="B5620" s="12" t="s">
        <v>236</v>
      </c>
      <c r="C5620" s="12" t="s">
        <v>58</v>
      </c>
      <c r="D5620" s="12">
        <v>1946</v>
      </c>
      <c r="E5620" s="12">
        <v>1.7799999999999999E-3</v>
      </c>
      <c r="F5620" s="12">
        <v>2.82979</v>
      </c>
      <c r="G5620" s="1">
        <v>44956.81521990741</v>
      </c>
    </row>
    <row r="5621" spans="1:7" x14ac:dyDescent="0.25">
      <c r="A5621" s="12" t="s">
        <v>140</v>
      </c>
      <c r="B5621" s="12" t="s">
        <v>141</v>
      </c>
      <c r="C5621" s="12" t="s">
        <v>137</v>
      </c>
      <c r="D5621" s="12">
        <v>1912</v>
      </c>
      <c r="E5621" s="12">
        <v>4.9300000000000004E-3</v>
      </c>
      <c r="F5621" s="12">
        <v>7.8375700000000004</v>
      </c>
      <c r="G5621" s="1">
        <v>44956.734143518515</v>
      </c>
    </row>
    <row r="5622" spans="1:7" x14ac:dyDescent="0.25">
      <c r="A5622" s="12" t="s">
        <v>142</v>
      </c>
      <c r="B5622" s="12" t="s">
        <v>143</v>
      </c>
      <c r="C5622" s="12" t="s">
        <v>137</v>
      </c>
      <c r="D5622" s="12">
        <v>1908</v>
      </c>
      <c r="E5622" s="12">
        <v>9.1999999999999998E-3</v>
      </c>
      <c r="F5622" s="12">
        <v>14.6259</v>
      </c>
      <c r="G5622" s="1">
        <v>44956.734143518515</v>
      </c>
    </row>
    <row r="5623" spans="1:7" x14ac:dyDescent="0.25">
      <c r="A5623" s="12" t="s">
        <v>140</v>
      </c>
      <c r="B5623" s="12" t="s">
        <v>141</v>
      </c>
      <c r="C5623" s="12" t="s">
        <v>137</v>
      </c>
      <c r="D5623" s="12">
        <v>1763</v>
      </c>
      <c r="E5623" s="12">
        <v>4.7999999999999996E-3</v>
      </c>
      <c r="F5623" s="12">
        <v>7.6308999999999996</v>
      </c>
      <c r="G5623" s="1">
        <v>44956.647430555553</v>
      </c>
    </row>
    <row r="5624" spans="1:7" x14ac:dyDescent="0.25">
      <c r="A5624" s="12" t="s">
        <v>84</v>
      </c>
      <c r="B5624" s="12" t="s">
        <v>85</v>
      </c>
      <c r="C5624" s="12" t="s">
        <v>58</v>
      </c>
      <c r="D5624" s="12">
        <v>1998</v>
      </c>
      <c r="E5624" s="12">
        <v>6.4999999999999997E-3</v>
      </c>
      <c r="F5624" s="12">
        <v>10.333500000000001</v>
      </c>
      <c r="G5624" s="1">
        <v>44956.609456018516</v>
      </c>
    </row>
    <row r="5625" spans="1:7" x14ac:dyDescent="0.25">
      <c r="A5625" s="12" t="s">
        <v>83</v>
      </c>
      <c r="B5625" s="12" t="s">
        <v>30</v>
      </c>
      <c r="C5625" s="12" t="s">
        <v>58</v>
      </c>
      <c r="D5625" s="12">
        <v>1971</v>
      </c>
      <c r="E5625" s="12">
        <v>1.5E-3</v>
      </c>
      <c r="F5625" s="12">
        <v>2.3846599999999998</v>
      </c>
      <c r="G5625" s="1">
        <v>44956.362245370372</v>
      </c>
    </row>
    <row r="5626" spans="1:7" x14ac:dyDescent="0.25">
      <c r="A5626" s="12" t="s">
        <v>200</v>
      </c>
      <c r="B5626" s="12" t="s">
        <v>33</v>
      </c>
      <c r="C5626" s="12" t="s">
        <v>137</v>
      </c>
      <c r="D5626" s="12">
        <v>1860</v>
      </c>
      <c r="E5626" s="12">
        <v>7.0000000000000001E-3</v>
      </c>
      <c r="F5626" s="12">
        <v>11.128399999999999</v>
      </c>
      <c r="G5626" s="1">
        <v>44956.085509259261</v>
      </c>
    </row>
    <row r="5627" spans="1:7" x14ac:dyDescent="0.25">
      <c r="A5627" s="12" t="s">
        <v>74</v>
      </c>
      <c r="B5627" s="12" t="s">
        <v>29</v>
      </c>
      <c r="C5627" s="12" t="s">
        <v>58</v>
      </c>
      <c r="D5627" s="12">
        <v>1961</v>
      </c>
      <c r="E5627" s="12">
        <v>1.5900000000000001E-3</v>
      </c>
      <c r="F5627" s="12">
        <v>2.52773</v>
      </c>
      <c r="G5627" s="1">
        <v>44955.968807870369</v>
      </c>
    </row>
    <row r="5628" spans="1:7" x14ac:dyDescent="0.25">
      <c r="A5628" s="12" t="s">
        <v>86</v>
      </c>
      <c r="B5628" s="12" t="s">
        <v>7</v>
      </c>
      <c r="C5628" s="12" t="s">
        <v>58</v>
      </c>
      <c r="D5628" s="12">
        <v>1985</v>
      </c>
      <c r="E5628" s="12">
        <v>1.5E-3</v>
      </c>
      <c r="F5628" s="12">
        <v>2.3846599999999998</v>
      </c>
      <c r="G5628" s="1">
        <v>44955.968807870369</v>
      </c>
    </row>
    <row r="5629" spans="1:7" x14ac:dyDescent="0.25">
      <c r="A5629" s="12" t="s">
        <v>118</v>
      </c>
      <c r="B5629" s="12" t="s">
        <v>119</v>
      </c>
      <c r="C5629" s="12" t="s">
        <v>58</v>
      </c>
      <c r="D5629" s="12">
        <v>1824</v>
      </c>
      <c r="E5629" s="12">
        <v>1.9E-3</v>
      </c>
      <c r="F5629" s="12">
        <v>3.0205600000000001</v>
      </c>
      <c r="G5629" s="1">
        <v>44955.738113425927</v>
      </c>
    </row>
    <row r="5630" spans="1:7" x14ac:dyDescent="0.25">
      <c r="A5630" s="12" t="s">
        <v>142</v>
      </c>
      <c r="B5630" s="12" t="s">
        <v>143</v>
      </c>
      <c r="C5630" s="12" t="s">
        <v>137</v>
      </c>
      <c r="D5630" s="12">
        <v>1908</v>
      </c>
      <c r="E5630" s="12">
        <v>6.8999999999999999E-3</v>
      </c>
      <c r="F5630" s="12">
        <v>10.9694</v>
      </c>
      <c r="G5630" s="1">
        <v>44955.581828703704</v>
      </c>
    </row>
    <row r="5631" spans="1:7" x14ac:dyDescent="0.25">
      <c r="A5631" s="12" t="s">
        <v>60</v>
      </c>
      <c r="B5631" s="12" t="s">
        <v>27</v>
      </c>
      <c r="C5631" s="12" t="s">
        <v>58</v>
      </c>
      <c r="D5631" s="12">
        <v>1953</v>
      </c>
      <c r="E5631" s="12">
        <v>2.5000000000000001E-3</v>
      </c>
      <c r="F5631" s="12">
        <v>3.9744299999999999</v>
      </c>
      <c r="G5631" s="1">
        <v>44954.983680555553</v>
      </c>
    </row>
    <row r="5632" spans="1:7" x14ac:dyDescent="0.25">
      <c r="A5632" s="12" t="s">
        <v>80</v>
      </c>
      <c r="B5632" s="12" t="s">
        <v>26</v>
      </c>
      <c r="C5632" s="12" t="s">
        <v>58</v>
      </c>
      <c r="D5632" s="12">
        <v>1947</v>
      </c>
      <c r="E5632" s="12">
        <v>5.1999999999999998E-3</v>
      </c>
      <c r="F5632" s="12">
        <v>8.2667999999999999</v>
      </c>
      <c r="G5632" s="1">
        <v>44954.943981481483</v>
      </c>
    </row>
    <row r="5633" spans="1:7" x14ac:dyDescent="0.25">
      <c r="A5633" s="12" t="s">
        <v>118</v>
      </c>
      <c r="B5633" s="12" t="s">
        <v>119</v>
      </c>
      <c r="C5633" s="12" t="s">
        <v>58</v>
      </c>
      <c r="D5633" s="12">
        <v>1848</v>
      </c>
      <c r="E5633" s="12">
        <v>1.8E-3</v>
      </c>
      <c r="F5633" s="12">
        <v>2.8615900000000001</v>
      </c>
      <c r="G5633" s="1">
        <v>44953.855636574073</v>
      </c>
    </row>
    <row r="5634" spans="1:7" x14ac:dyDescent="0.25">
      <c r="A5634" s="12" t="s">
        <v>136</v>
      </c>
      <c r="B5634" s="12" t="s">
        <v>14</v>
      </c>
      <c r="C5634" s="12" t="s">
        <v>137</v>
      </c>
      <c r="D5634" s="12">
        <v>1986</v>
      </c>
      <c r="E5634" s="12">
        <v>6.0000000000000001E-3</v>
      </c>
      <c r="F5634" s="12">
        <v>9.5386199999999999</v>
      </c>
      <c r="G5634" s="1">
        <v>44953.045034722221</v>
      </c>
    </row>
    <row r="5635" spans="1:7" x14ac:dyDescent="0.25">
      <c r="A5635" s="12" t="s">
        <v>145</v>
      </c>
      <c r="B5635" s="12" t="s">
        <v>32</v>
      </c>
      <c r="C5635" s="12" t="s">
        <v>137</v>
      </c>
      <c r="D5635" s="12">
        <v>1855</v>
      </c>
      <c r="E5635" s="12">
        <v>5.4999999999999997E-3</v>
      </c>
      <c r="F5635" s="12">
        <v>8.7437400000000007</v>
      </c>
      <c r="G5635" s="1">
        <v>44952.917037037034</v>
      </c>
    </row>
    <row r="5636" spans="1:7" x14ac:dyDescent="0.25">
      <c r="A5636" s="12" t="s">
        <v>74</v>
      </c>
      <c r="B5636" s="12" t="s">
        <v>29</v>
      </c>
      <c r="C5636" s="12" t="s">
        <v>58</v>
      </c>
      <c r="D5636" s="12">
        <v>1969</v>
      </c>
      <c r="E5636" s="12">
        <v>1.5E-3</v>
      </c>
      <c r="F5636" s="12">
        <v>2.3846599999999998</v>
      </c>
      <c r="G5636" s="1">
        <v>44952.726574074077</v>
      </c>
    </row>
    <row r="5637" spans="1:7" x14ac:dyDescent="0.25">
      <c r="A5637" s="12" t="s">
        <v>61</v>
      </c>
      <c r="B5637" s="12" t="s">
        <v>22</v>
      </c>
      <c r="C5637" s="12" t="s">
        <v>58</v>
      </c>
      <c r="D5637" s="12">
        <v>1932</v>
      </c>
      <c r="E5637" s="12">
        <v>1.1999999999999999E-3</v>
      </c>
      <c r="F5637" s="12">
        <v>1.9077200000000001</v>
      </c>
      <c r="G5637" s="1">
        <v>44952.682256944441</v>
      </c>
    </row>
    <row r="5638" spans="1:7" x14ac:dyDescent="0.25">
      <c r="A5638" s="12" t="s">
        <v>142</v>
      </c>
      <c r="B5638" s="12" t="s">
        <v>143</v>
      </c>
      <c r="C5638" s="12" t="s">
        <v>137</v>
      </c>
      <c r="D5638" s="12">
        <v>1805</v>
      </c>
      <c r="E5638" s="12">
        <v>0.01</v>
      </c>
      <c r="F5638" s="12">
        <v>15.8977</v>
      </c>
      <c r="G5638" s="1">
        <v>44952.403599537036</v>
      </c>
    </row>
    <row r="5639" spans="1:7" x14ac:dyDescent="0.25">
      <c r="A5639" s="12" t="s">
        <v>60</v>
      </c>
      <c r="B5639" s="12" t="s">
        <v>27</v>
      </c>
      <c r="C5639" s="12" t="s">
        <v>58</v>
      </c>
      <c r="D5639" s="12">
        <v>1987</v>
      </c>
      <c r="E5639" s="12">
        <v>5.7000000000000002E-3</v>
      </c>
      <c r="F5639" s="12">
        <v>9.0616900000000005</v>
      </c>
      <c r="G5639" s="1">
        <v>44951.729444444441</v>
      </c>
    </row>
    <row r="5640" spans="1:7" x14ac:dyDescent="0.25">
      <c r="A5640" s="12" t="s">
        <v>60</v>
      </c>
      <c r="B5640" s="12" t="s">
        <v>27</v>
      </c>
      <c r="C5640" s="12" t="s">
        <v>58</v>
      </c>
      <c r="D5640" s="12">
        <v>1907</v>
      </c>
      <c r="E5640" s="12">
        <v>2.2000000000000001E-3</v>
      </c>
      <c r="F5640" s="12">
        <v>3.49749</v>
      </c>
      <c r="G5640" s="1">
        <v>44951.605219907404</v>
      </c>
    </row>
    <row r="5641" spans="1:7" x14ac:dyDescent="0.25">
      <c r="A5641" s="12" t="s">
        <v>97</v>
      </c>
      <c r="B5641" s="12" t="s">
        <v>24</v>
      </c>
      <c r="C5641" s="12" t="s">
        <v>58</v>
      </c>
      <c r="D5641" s="12">
        <v>1986</v>
      </c>
      <c r="E5641" s="12">
        <v>1.6000000000000001E-3</v>
      </c>
      <c r="F5641" s="12">
        <v>2.5436299999999998</v>
      </c>
      <c r="G5641" s="1">
        <v>44951.536944444444</v>
      </c>
    </row>
    <row r="5642" spans="1:7" x14ac:dyDescent="0.25">
      <c r="A5642" s="12" t="s">
        <v>145</v>
      </c>
      <c r="B5642" s="12" t="s">
        <v>32</v>
      </c>
      <c r="C5642" s="12" t="s">
        <v>137</v>
      </c>
      <c r="D5642" s="12">
        <v>1906</v>
      </c>
      <c r="E5642" s="12">
        <v>5.3499999999999997E-3</v>
      </c>
      <c r="F5642" s="12">
        <v>8.5052699999999994</v>
      </c>
      <c r="G5642" s="1">
        <v>44951.522488425922</v>
      </c>
    </row>
    <row r="5643" spans="1:7" x14ac:dyDescent="0.25">
      <c r="A5643" s="12" t="s">
        <v>77</v>
      </c>
      <c r="B5643" s="12" t="s">
        <v>8</v>
      </c>
      <c r="C5643" s="12" t="s">
        <v>58</v>
      </c>
      <c r="D5643" s="12">
        <v>1941</v>
      </c>
      <c r="E5643" s="12">
        <v>1.6000000000000001E-3</v>
      </c>
      <c r="F5643" s="12">
        <v>2.5436299999999998</v>
      </c>
      <c r="G5643" s="1">
        <v>44951.349548611113</v>
      </c>
    </row>
    <row r="5644" spans="1:7" x14ac:dyDescent="0.25">
      <c r="A5644" s="12" t="s">
        <v>100</v>
      </c>
      <c r="B5644" s="12" t="s">
        <v>31</v>
      </c>
      <c r="C5644" s="12" t="s">
        <v>58</v>
      </c>
      <c r="D5644" s="12">
        <v>1963</v>
      </c>
      <c r="E5644" s="12">
        <v>1.6000000000000001E-3</v>
      </c>
      <c r="F5644" s="12">
        <v>2.5436299999999998</v>
      </c>
      <c r="G5644" s="1">
        <v>44950.746192129627</v>
      </c>
    </row>
    <row r="5645" spans="1:7" x14ac:dyDescent="0.25">
      <c r="A5645" s="12" t="s">
        <v>75</v>
      </c>
      <c r="B5645" s="12" t="s">
        <v>19</v>
      </c>
      <c r="C5645" s="12" t="s">
        <v>58</v>
      </c>
      <c r="D5645" s="12">
        <v>1935</v>
      </c>
      <c r="E5645" s="12">
        <v>2E-3</v>
      </c>
      <c r="F5645" s="12">
        <v>3.1795399999999998</v>
      </c>
      <c r="G5645" s="1">
        <v>44950.582465277781</v>
      </c>
    </row>
    <row r="5646" spans="1:7" x14ac:dyDescent="0.25">
      <c r="A5646" s="12" t="s">
        <v>237</v>
      </c>
      <c r="B5646" s="12" t="s">
        <v>236</v>
      </c>
      <c r="C5646" s="12" t="s">
        <v>58</v>
      </c>
      <c r="D5646" s="12">
        <v>1992</v>
      </c>
      <c r="E5646" s="12">
        <v>1.8E-3</v>
      </c>
      <c r="F5646" s="12">
        <v>2.8615900000000001</v>
      </c>
      <c r="G5646" s="1">
        <v>44950.542245370372</v>
      </c>
    </row>
    <row r="5647" spans="1:7" x14ac:dyDescent="0.25">
      <c r="A5647" s="12" t="s">
        <v>237</v>
      </c>
      <c r="B5647" s="12" t="s">
        <v>236</v>
      </c>
      <c r="C5647" s="12" t="s">
        <v>58</v>
      </c>
      <c r="D5647" s="12">
        <v>1857</v>
      </c>
      <c r="E5647" s="12">
        <v>1.7899999999999999E-3</v>
      </c>
      <c r="F5647" s="12">
        <v>2.8456899999999998</v>
      </c>
      <c r="G5647" s="1">
        <v>44950.505462962959</v>
      </c>
    </row>
    <row r="5648" spans="1:7" x14ac:dyDescent="0.25">
      <c r="A5648" s="12" t="s">
        <v>237</v>
      </c>
      <c r="B5648" s="12" t="s">
        <v>236</v>
      </c>
      <c r="C5648" s="12" t="s">
        <v>58</v>
      </c>
      <c r="D5648" s="12">
        <v>1729</v>
      </c>
      <c r="E5648" s="12">
        <v>1.7899999999999999E-3</v>
      </c>
      <c r="F5648" s="12">
        <v>2.8456899999999998</v>
      </c>
      <c r="G5648" s="1">
        <v>44950.489976851852</v>
      </c>
    </row>
    <row r="5649" spans="1:7" x14ac:dyDescent="0.25">
      <c r="A5649" s="12" t="s">
        <v>144</v>
      </c>
      <c r="B5649" s="12" t="s">
        <v>28</v>
      </c>
      <c r="C5649" s="12" t="s">
        <v>137</v>
      </c>
      <c r="D5649" s="12">
        <v>1949</v>
      </c>
      <c r="E5649" s="12">
        <v>6.4000000000000003E-3</v>
      </c>
      <c r="F5649" s="12">
        <v>10.1745</v>
      </c>
      <c r="G5649" s="1">
        <v>44949.993472222224</v>
      </c>
    </row>
    <row r="5650" spans="1:7" x14ac:dyDescent="0.25">
      <c r="A5650" s="12" t="s">
        <v>136</v>
      </c>
      <c r="B5650" s="12" t="s">
        <v>14</v>
      </c>
      <c r="C5650" s="12" t="s">
        <v>137</v>
      </c>
      <c r="D5650" s="12">
        <v>1763</v>
      </c>
      <c r="E5650" s="12">
        <v>5.8999999999999999E-3</v>
      </c>
      <c r="F5650" s="12">
        <v>9.3796400000000002</v>
      </c>
      <c r="G5650" s="1">
        <v>44949.602835648147</v>
      </c>
    </row>
    <row r="5651" spans="1:7" x14ac:dyDescent="0.25">
      <c r="A5651" s="12" t="s">
        <v>60</v>
      </c>
      <c r="B5651" s="12" t="s">
        <v>27</v>
      </c>
      <c r="C5651" s="12" t="s">
        <v>58</v>
      </c>
      <c r="D5651" s="12">
        <v>1877</v>
      </c>
      <c r="E5651" s="12">
        <v>2.0999999999999999E-3</v>
      </c>
      <c r="F5651" s="12">
        <v>3.3385199999999999</v>
      </c>
      <c r="G5651" s="1">
        <v>44948.954328703701</v>
      </c>
    </row>
    <row r="5652" spans="1:7" x14ac:dyDescent="0.25">
      <c r="A5652" s="12" t="s">
        <v>64</v>
      </c>
      <c r="B5652" s="12" t="s">
        <v>11</v>
      </c>
      <c r="C5652" s="12" t="s">
        <v>58</v>
      </c>
      <c r="D5652" s="12">
        <v>1951</v>
      </c>
      <c r="E5652" s="12">
        <v>1.6000000000000001E-3</v>
      </c>
      <c r="F5652" s="12">
        <v>2.5436299999999998</v>
      </c>
      <c r="G5652" s="1">
        <v>44948.912175925929</v>
      </c>
    </row>
    <row r="5653" spans="1:7" x14ac:dyDescent="0.25">
      <c r="A5653" s="12" t="s">
        <v>74</v>
      </c>
      <c r="B5653" s="12" t="s">
        <v>29</v>
      </c>
      <c r="C5653" s="12" t="s">
        <v>58</v>
      </c>
      <c r="D5653" s="12">
        <v>1965</v>
      </c>
      <c r="E5653" s="12">
        <v>1.5E-3</v>
      </c>
      <c r="F5653" s="12">
        <v>2.3846599999999998</v>
      </c>
      <c r="G5653" s="1">
        <v>44948.912175925929</v>
      </c>
    </row>
    <row r="5654" spans="1:7" x14ac:dyDescent="0.25">
      <c r="A5654" s="12" t="s">
        <v>71</v>
      </c>
      <c r="B5654" s="12" t="s">
        <v>18</v>
      </c>
      <c r="C5654" s="12" t="s">
        <v>58</v>
      </c>
      <c r="D5654" s="12">
        <v>1717</v>
      </c>
      <c r="E5654" s="12">
        <v>1.6000000000000001E-3</v>
      </c>
      <c r="F5654" s="12">
        <v>2.5436299999999998</v>
      </c>
      <c r="G5654" s="1">
        <v>44948.642291666663</v>
      </c>
    </row>
    <row r="5655" spans="1:7" x14ac:dyDescent="0.25">
      <c r="A5655" s="12" t="s">
        <v>96</v>
      </c>
      <c r="B5655" s="12" t="s">
        <v>28</v>
      </c>
      <c r="C5655" s="12" t="s">
        <v>58</v>
      </c>
      <c r="D5655" s="12">
        <v>1988</v>
      </c>
      <c r="E5655" s="12">
        <v>3.5000000000000001E-3</v>
      </c>
      <c r="F5655" s="12">
        <v>5.5641999999999996</v>
      </c>
      <c r="G5655" s="1">
        <v>44948.524629629632</v>
      </c>
    </row>
    <row r="5656" spans="1:7" x14ac:dyDescent="0.25">
      <c r="A5656" s="12" t="s">
        <v>71</v>
      </c>
      <c r="B5656" s="12" t="s">
        <v>18</v>
      </c>
      <c r="C5656" s="12" t="s">
        <v>58</v>
      </c>
      <c r="D5656" s="12">
        <v>1939</v>
      </c>
      <c r="E5656" s="12">
        <v>1.8E-3</v>
      </c>
      <c r="F5656" s="12">
        <v>2.8615900000000001</v>
      </c>
      <c r="G5656" s="1">
        <v>44947.101805555554</v>
      </c>
    </row>
    <row r="5657" spans="1:7" x14ac:dyDescent="0.25">
      <c r="A5657" s="12" t="s">
        <v>237</v>
      </c>
      <c r="B5657" s="12" t="s">
        <v>236</v>
      </c>
      <c r="C5657" s="12" t="s">
        <v>58</v>
      </c>
      <c r="D5657" s="12">
        <v>1866</v>
      </c>
      <c r="E5657" s="12">
        <v>1.6000000000000001E-3</v>
      </c>
      <c r="F5657" s="12">
        <v>2.5436299999999998</v>
      </c>
      <c r="G5657" s="1">
        <v>44945.732256944444</v>
      </c>
    </row>
    <row r="5658" spans="1:7" x14ac:dyDescent="0.25">
      <c r="A5658" s="12" t="s">
        <v>136</v>
      </c>
      <c r="B5658" s="12" t="s">
        <v>14</v>
      </c>
      <c r="C5658" s="12" t="s">
        <v>137</v>
      </c>
      <c r="D5658" s="12">
        <v>1991</v>
      </c>
      <c r="E5658" s="12">
        <v>6.3E-3</v>
      </c>
      <c r="F5658" s="12">
        <v>10.015599999999999</v>
      </c>
      <c r="G5658" s="1">
        <v>44945.451111111113</v>
      </c>
    </row>
    <row r="5659" spans="1:7" x14ac:dyDescent="0.25">
      <c r="A5659" s="12" t="s">
        <v>76</v>
      </c>
      <c r="B5659" s="12" t="s">
        <v>25</v>
      </c>
      <c r="C5659" s="12" t="s">
        <v>58</v>
      </c>
      <c r="D5659" s="12">
        <v>1984</v>
      </c>
      <c r="E5659" s="12">
        <v>1.42E-3</v>
      </c>
      <c r="F5659" s="12">
        <v>2.2574700000000001</v>
      </c>
      <c r="G5659" s="1">
        <v>44945.255347222221</v>
      </c>
    </row>
    <row r="5660" spans="1:7" x14ac:dyDescent="0.25">
      <c r="A5660" s="12" t="s">
        <v>60</v>
      </c>
      <c r="B5660" s="12" t="s">
        <v>27</v>
      </c>
      <c r="C5660" s="12" t="s">
        <v>58</v>
      </c>
      <c r="D5660" s="12">
        <v>1884</v>
      </c>
      <c r="E5660" s="12">
        <v>2.3E-3</v>
      </c>
      <c r="F5660" s="12">
        <v>3.6564700000000001</v>
      </c>
      <c r="G5660" s="1">
        <v>44944.85328703704</v>
      </c>
    </row>
    <row r="5661" spans="1:7" x14ac:dyDescent="0.25">
      <c r="A5661" s="12" t="s">
        <v>200</v>
      </c>
      <c r="B5661" s="12" t="s">
        <v>33</v>
      </c>
      <c r="C5661" s="12" t="s">
        <v>137</v>
      </c>
      <c r="D5661" s="12">
        <v>1881</v>
      </c>
      <c r="E5661" s="12">
        <v>6.0000000000000001E-3</v>
      </c>
      <c r="F5661" s="12">
        <v>9.5386199999999999</v>
      </c>
      <c r="G5661" s="1">
        <v>44944.774131944447</v>
      </c>
    </row>
    <row r="5662" spans="1:7" x14ac:dyDescent="0.25">
      <c r="A5662" s="12" t="s">
        <v>145</v>
      </c>
      <c r="B5662" s="12" t="s">
        <v>32</v>
      </c>
      <c r="C5662" s="12" t="s">
        <v>137</v>
      </c>
      <c r="D5662" s="12">
        <v>1753</v>
      </c>
      <c r="E5662" s="12">
        <v>5.45E-3</v>
      </c>
      <c r="F5662" s="12">
        <v>8.6642499999999991</v>
      </c>
      <c r="G5662" s="1">
        <v>44944.689814814818</v>
      </c>
    </row>
    <row r="5663" spans="1:7" x14ac:dyDescent="0.25">
      <c r="A5663" s="12" t="s">
        <v>144</v>
      </c>
      <c r="B5663" s="12" t="s">
        <v>28</v>
      </c>
      <c r="C5663" s="12" t="s">
        <v>137</v>
      </c>
      <c r="D5663" s="12">
        <v>1727</v>
      </c>
      <c r="E5663" s="12">
        <v>5.7999999999999996E-3</v>
      </c>
      <c r="F5663" s="12">
        <v>9.2206700000000001</v>
      </c>
      <c r="G5663" s="1">
        <v>44943.951689814814</v>
      </c>
    </row>
    <row r="5664" spans="1:7" x14ac:dyDescent="0.25">
      <c r="A5664" s="12" t="s">
        <v>118</v>
      </c>
      <c r="B5664" s="12" t="s">
        <v>119</v>
      </c>
      <c r="C5664" s="12" t="s">
        <v>58</v>
      </c>
      <c r="D5664" s="12">
        <v>1873</v>
      </c>
      <c r="E5664" s="12">
        <v>1.49E-3</v>
      </c>
      <c r="F5664" s="12">
        <v>2.36876</v>
      </c>
      <c r="G5664" s="1">
        <v>44943.547951388886</v>
      </c>
    </row>
    <row r="5665" spans="1:7" x14ac:dyDescent="0.25">
      <c r="A5665" s="12" t="s">
        <v>237</v>
      </c>
      <c r="B5665" s="12" t="s">
        <v>236</v>
      </c>
      <c r="C5665" s="12" t="s">
        <v>58</v>
      </c>
      <c r="D5665" s="12">
        <v>1973</v>
      </c>
      <c r="E5665" s="12">
        <v>1.5E-3</v>
      </c>
      <c r="F5665" s="12">
        <v>2.3846599999999998</v>
      </c>
      <c r="G5665" s="1">
        <v>44943.474409722221</v>
      </c>
    </row>
    <row r="5666" spans="1:7" x14ac:dyDescent="0.25">
      <c r="A5666" s="12" t="s">
        <v>88</v>
      </c>
      <c r="B5666" s="12" t="s">
        <v>13</v>
      </c>
      <c r="C5666" s="12" t="s">
        <v>58</v>
      </c>
      <c r="D5666" s="12">
        <v>1951</v>
      </c>
      <c r="E5666" s="12">
        <v>1.6900000000000001E-3</v>
      </c>
      <c r="F5666" s="12">
        <v>2.6867100000000002</v>
      </c>
      <c r="G5666" s="1">
        <v>44943.415995370371</v>
      </c>
    </row>
    <row r="5667" spans="1:7" x14ac:dyDescent="0.25">
      <c r="A5667" s="12" t="s">
        <v>142</v>
      </c>
      <c r="B5667" s="12" t="s">
        <v>143</v>
      </c>
      <c r="C5667" s="12" t="s">
        <v>137</v>
      </c>
      <c r="D5667" s="12">
        <v>1953</v>
      </c>
      <c r="E5667" s="12">
        <v>9.9799999999999993E-3</v>
      </c>
      <c r="F5667" s="12">
        <v>15.8659</v>
      </c>
      <c r="G5667" s="1">
        <v>44942.708518518521</v>
      </c>
    </row>
    <row r="5668" spans="1:7" x14ac:dyDescent="0.25">
      <c r="A5668" s="12" t="s">
        <v>77</v>
      </c>
      <c r="B5668" s="12" t="s">
        <v>8</v>
      </c>
      <c r="C5668" s="12" t="s">
        <v>58</v>
      </c>
      <c r="D5668" s="12">
        <v>1959</v>
      </c>
      <c r="E5668" s="12">
        <v>1.8E-3</v>
      </c>
      <c r="F5668" s="12">
        <v>2.8615900000000001</v>
      </c>
      <c r="G5668" s="1">
        <v>44942.679699074077</v>
      </c>
    </row>
    <row r="5669" spans="1:7" x14ac:dyDescent="0.25">
      <c r="A5669" s="12" t="s">
        <v>80</v>
      </c>
      <c r="B5669" s="12" t="s">
        <v>26</v>
      </c>
      <c r="C5669" s="12" t="s">
        <v>58</v>
      </c>
      <c r="D5669" s="12">
        <v>1940</v>
      </c>
      <c r="E5669" s="12">
        <v>5.1000000000000004E-3</v>
      </c>
      <c r="F5669" s="12">
        <v>8.1078299999999999</v>
      </c>
      <c r="G5669" s="1">
        <v>44942.402650462966</v>
      </c>
    </row>
    <row r="5670" spans="1:7" x14ac:dyDescent="0.25">
      <c r="A5670" s="12" t="s">
        <v>145</v>
      </c>
      <c r="B5670" s="12" t="s">
        <v>32</v>
      </c>
      <c r="C5670" s="12" t="s">
        <v>137</v>
      </c>
      <c r="D5670" s="12">
        <v>1875</v>
      </c>
      <c r="E5670" s="12">
        <v>6.1999999999999998E-3</v>
      </c>
      <c r="F5670" s="12">
        <v>9.8565699999999996</v>
      </c>
      <c r="G5670" s="1">
        <v>44941.939317129632</v>
      </c>
    </row>
    <row r="5671" spans="1:7" x14ac:dyDescent="0.25">
      <c r="A5671" s="12" t="s">
        <v>237</v>
      </c>
      <c r="B5671" s="12" t="s">
        <v>236</v>
      </c>
      <c r="C5671" s="12" t="s">
        <v>58</v>
      </c>
      <c r="D5671" s="12">
        <v>1704</v>
      </c>
      <c r="E5671" s="12">
        <v>1.5E-3</v>
      </c>
      <c r="F5671" s="12">
        <v>2.3846599999999998</v>
      </c>
      <c r="G5671" s="1">
        <v>44941.939317129632</v>
      </c>
    </row>
    <row r="5672" spans="1:7" x14ac:dyDescent="0.25">
      <c r="A5672" s="12" t="s">
        <v>138</v>
      </c>
      <c r="B5672" s="12" t="s">
        <v>85</v>
      </c>
      <c r="C5672" s="12" t="s">
        <v>137</v>
      </c>
      <c r="D5672" s="12">
        <v>1980</v>
      </c>
      <c r="E5672" s="12">
        <v>1.2999999999999999E-2</v>
      </c>
      <c r="F5672" s="12">
        <v>20.667000000000002</v>
      </c>
      <c r="G5672" s="1">
        <v>44941.681828703702</v>
      </c>
    </row>
    <row r="5673" spans="1:7" x14ac:dyDescent="0.25">
      <c r="A5673" s="12" t="s">
        <v>138</v>
      </c>
      <c r="B5673" s="12" t="s">
        <v>85</v>
      </c>
      <c r="C5673" s="12" t="s">
        <v>137</v>
      </c>
      <c r="D5673" s="12">
        <v>1841</v>
      </c>
      <c r="E5673" s="12">
        <v>9.4999999999999998E-3</v>
      </c>
      <c r="F5673" s="12">
        <v>15.1028</v>
      </c>
      <c r="G5673" s="1">
        <v>44941.681828703702</v>
      </c>
    </row>
    <row r="5674" spans="1:7" x14ac:dyDescent="0.25">
      <c r="A5674" s="12" t="s">
        <v>138</v>
      </c>
      <c r="B5674" s="12" t="s">
        <v>85</v>
      </c>
      <c r="C5674" s="12" t="s">
        <v>137</v>
      </c>
      <c r="D5674" s="12">
        <v>1789</v>
      </c>
      <c r="E5674" s="12">
        <v>7.7000000000000002E-3</v>
      </c>
      <c r="F5674" s="12">
        <v>12.241199999999999</v>
      </c>
      <c r="G5674" s="1">
        <v>44941.66642361111</v>
      </c>
    </row>
    <row r="5675" spans="1:7" x14ac:dyDescent="0.25">
      <c r="A5675" s="12" t="s">
        <v>84</v>
      </c>
      <c r="B5675" s="12" t="s">
        <v>85</v>
      </c>
      <c r="C5675" s="12" t="s">
        <v>58</v>
      </c>
      <c r="D5675" s="12">
        <v>1930</v>
      </c>
      <c r="E5675" s="12">
        <v>7.4999999999999997E-3</v>
      </c>
      <c r="F5675" s="12">
        <v>11.923299999999999</v>
      </c>
      <c r="G5675" s="1">
        <v>44941.66642361111</v>
      </c>
    </row>
    <row r="5676" spans="1:7" x14ac:dyDescent="0.25">
      <c r="A5676" s="12" t="s">
        <v>140</v>
      </c>
      <c r="B5676" s="12" t="s">
        <v>141</v>
      </c>
      <c r="C5676" s="12" t="s">
        <v>137</v>
      </c>
      <c r="D5676" s="12">
        <v>1878</v>
      </c>
      <c r="E5676" s="12">
        <v>5.0000000000000001E-3</v>
      </c>
      <c r="F5676" s="12">
        <v>7.9488500000000002</v>
      </c>
      <c r="G5676" s="1">
        <v>44941.452905092592</v>
      </c>
    </row>
    <row r="5677" spans="1:7" x14ac:dyDescent="0.25">
      <c r="A5677" s="12" t="s">
        <v>200</v>
      </c>
      <c r="B5677" s="12" t="s">
        <v>33</v>
      </c>
      <c r="C5677" s="12" t="s">
        <v>137</v>
      </c>
      <c r="D5677" s="12">
        <v>1886</v>
      </c>
      <c r="E5677" s="12">
        <v>6.0000000000000001E-3</v>
      </c>
      <c r="F5677" s="12">
        <v>9.5386199999999999</v>
      </c>
      <c r="G5677" s="1">
        <v>44940.994421296295</v>
      </c>
    </row>
    <row r="5678" spans="1:7" x14ac:dyDescent="0.25">
      <c r="A5678" s="12" t="s">
        <v>88</v>
      </c>
      <c r="B5678" s="12" t="s">
        <v>13</v>
      </c>
      <c r="C5678" s="12" t="s">
        <v>58</v>
      </c>
      <c r="D5678" s="12">
        <v>1997</v>
      </c>
      <c r="E5678" s="12">
        <v>1.4E-3</v>
      </c>
      <c r="F5678" s="12">
        <v>2.2256800000000001</v>
      </c>
      <c r="G5678" s="1">
        <v>44940.915011574078</v>
      </c>
    </row>
    <row r="5679" spans="1:7" x14ac:dyDescent="0.25">
      <c r="A5679" s="12" t="s">
        <v>63</v>
      </c>
      <c r="B5679" s="12" t="s">
        <v>33</v>
      </c>
      <c r="C5679" s="12" t="s">
        <v>58</v>
      </c>
      <c r="D5679" s="12">
        <v>1907</v>
      </c>
      <c r="E5679" s="12">
        <v>3.15E-3</v>
      </c>
      <c r="F5679" s="12">
        <v>5.0077800000000003</v>
      </c>
      <c r="G5679" s="1">
        <v>44940.897164351853</v>
      </c>
    </row>
    <row r="5680" spans="1:7" x14ac:dyDescent="0.25">
      <c r="A5680" s="12" t="s">
        <v>77</v>
      </c>
      <c r="B5680" s="12" t="s">
        <v>8</v>
      </c>
      <c r="C5680" s="12" t="s">
        <v>58</v>
      </c>
      <c r="D5680" s="12">
        <v>1919</v>
      </c>
      <c r="E5680" s="12">
        <v>2.9399999999999999E-3</v>
      </c>
      <c r="F5680" s="12">
        <v>4.6739199999999999</v>
      </c>
      <c r="G5680" s="1">
        <v>44940.619513888887</v>
      </c>
    </row>
    <row r="5681" spans="1:7" x14ac:dyDescent="0.25">
      <c r="A5681" s="12" t="s">
        <v>80</v>
      </c>
      <c r="B5681" s="12" t="s">
        <v>26</v>
      </c>
      <c r="C5681" s="12" t="s">
        <v>58</v>
      </c>
      <c r="D5681" s="12">
        <v>1891</v>
      </c>
      <c r="E5681" s="12">
        <v>3.8E-3</v>
      </c>
      <c r="F5681" s="12">
        <v>6.0411299999999999</v>
      </c>
      <c r="G5681" s="1">
        <v>44940.619513888887</v>
      </c>
    </row>
    <row r="5682" spans="1:7" x14ac:dyDescent="0.25">
      <c r="A5682" s="12" t="s">
        <v>138</v>
      </c>
      <c r="B5682" s="12" t="s">
        <v>85</v>
      </c>
      <c r="C5682" s="12" t="s">
        <v>137</v>
      </c>
      <c r="D5682" s="12">
        <v>1872</v>
      </c>
      <c r="E5682" s="12">
        <v>7.7000000000000002E-3</v>
      </c>
      <c r="F5682" s="12">
        <v>12.241199999999999</v>
      </c>
      <c r="G5682" s="1">
        <v>44939.814872685187</v>
      </c>
    </row>
    <row r="5683" spans="1:7" x14ac:dyDescent="0.25">
      <c r="A5683" s="12" t="s">
        <v>145</v>
      </c>
      <c r="B5683" s="12" t="s">
        <v>32</v>
      </c>
      <c r="C5683" s="12" t="s">
        <v>137</v>
      </c>
      <c r="D5683" s="12">
        <v>1938</v>
      </c>
      <c r="E5683" s="12">
        <v>3.3E-3</v>
      </c>
      <c r="F5683" s="12">
        <v>5.2462400000000002</v>
      </c>
      <c r="G5683" s="1">
        <v>44938.816030092596</v>
      </c>
    </row>
    <row r="5684" spans="1:7" x14ac:dyDescent="0.25">
      <c r="A5684" s="12" t="s">
        <v>142</v>
      </c>
      <c r="B5684" s="12" t="s">
        <v>143</v>
      </c>
      <c r="C5684" s="12" t="s">
        <v>137</v>
      </c>
      <c r="D5684" s="12">
        <v>1947</v>
      </c>
      <c r="E5684" s="12">
        <v>9.7000000000000003E-3</v>
      </c>
      <c r="F5684" s="12">
        <v>15.4208</v>
      </c>
      <c r="G5684" s="1">
        <v>44938.043356481481</v>
      </c>
    </row>
    <row r="5685" spans="1:7" x14ac:dyDescent="0.25">
      <c r="A5685" s="12" t="s">
        <v>74</v>
      </c>
      <c r="B5685" s="12" t="s">
        <v>29</v>
      </c>
      <c r="C5685" s="12" t="s">
        <v>58</v>
      </c>
      <c r="D5685" s="12">
        <v>2000</v>
      </c>
      <c r="E5685" s="12">
        <v>2E-3</v>
      </c>
      <c r="F5685" s="12">
        <v>3.1795399999999998</v>
      </c>
      <c r="G5685" s="1">
        <v>44937.789398148147</v>
      </c>
    </row>
    <row r="5686" spans="1:7" x14ac:dyDescent="0.25">
      <c r="A5686" s="12" t="s">
        <v>237</v>
      </c>
      <c r="B5686" s="12" t="s">
        <v>236</v>
      </c>
      <c r="C5686" s="12" t="s">
        <v>58</v>
      </c>
      <c r="D5686" s="12">
        <v>1921</v>
      </c>
      <c r="E5686" s="12">
        <v>3.3000000000000002E-2</v>
      </c>
      <c r="F5686" s="12">
        <v>52.462400000000002</v>
      </c>
      <c r="G5686" s="1">
        <v>44937.698333333334</v>
      </c>
    </row>
    <row r="5687" spans="1:7" x14ac:dyDescent="0.25">
      <c r="A5687" s="12" t="s">
        <v>80</v>
      </c>
      <c r="B5687" s="12" t="s">
        <v>26</v>
      </c>
      <c r="C5687" s="12" t="s">
        <v>58</v>
      </c>
      <c r="D5687" s="12">
        <v>1949</v>
      </c>
      <c r="E5687" s="12">
        <v>1.5E-3</v>
      </c>
      <c r="F5687" s="12">
        <v>2.3846599999999998</v>
      </c>
      <c r="G5687" s="1">
        <v>44937.476053240738</v>
      </c>
    </row>
    <row r="5688" spans="1:7" x14ac:dyDescent="0.25">
      <c r="A5688" s="12" t="s">
        <v>145</v>
      </c>
      <c r="B5688" s="12" t="s">
        <v>32</v>
      </c>
      <c r="C5688" s="12" t="s">
        <v>137</v>
      </c>
      <c r="D5688" s="12">
        <v>1860</v>
      </c>
      <c r="E5688" s="12">
        <v>5.0000000000000001E-3</v>
      </c>
      <c r="F5688" s="12">
        <v>7.9488500000000002</v>
      </c>
      <c r="G5688" s="1">
        <v>44937.386643518519</v>
      </c>
    </row>
    <row r="5689" spans="1:7" x14ac:dyDescent="0.25">
      <c r="A5689" s="12" t="s">
        <v>60</v>
      </c>
      <c r="B5689" s="12" t="s">
        <v>27</v>
      </c>
      <c r="C5689" s="12" t="s">
        <v>58</v>
      </c>
      <c r="D5689" s="12">
        <v>1857</v>
      </c>
      <c r="E5689" s="12">
        <v>2E-3</v>
      </c>
      <c r="F5689" s="12">
        <v>3.1795399999999998</v>
      </c>
      <c r="G5689" s="1">
        <v>44936.869803240741</v>
      </c>
    </row>
    <row r="5690" spans="1:7" x14ac:dyDescent="0.25">
      <c r="A5690" s="12" t="s">
        <v>237</v>
      </c>
      <c r="B5690" s="12" t="s">
        <v>236</v>
      </c>
      <c r="C5690" s="12" t="s">
        <v>58</v>
      </c>
      <c r="D5690" s="12">
        <v>1811</v>
      </c>
      <c r="E5690" s="12">
        <v>1.7899999999999999E-3</v>
      </c>
      <c r="F5690" s="12">
        <v>2.8456899999999998</v>
      </c>
      <c r="G5690" s="1">
        <v>44936.869803240741</v>
      </c>
    </row>
    <row r="5691" spans="1:7" x14ac:dyDescent="0.25">
      <c r="A5691" s="12" t="s">
        <v>118</v>
      </c>
      <c r="B5691" s="12" t="s">
        <v>119</v>
      </c>
      <c r="C5691" s="12" t="s">
        <v>58</v>
      </c>
      <c r="D5691" s="12">
        <v>1844</v>
      </c>
      <c r="E5691" s="12">
        <v>1.8E-3</v>
      </c>
      <c r="F5691" s="12">
        <v>2.8615900000000001</v>
      </c>
      <c r="G5691" s="1">
        <v>44936.8512962963</v>
      </c>
    </row>
    <row r="5692" spans="1:7" x14ac:dyDescent="0.25">
      <c r="A5692" s="12" t="s">
        <v>136</v>
      </c>
      <c r="B5692" s="12" t="s">
        <v>14</v>
      </c>
      <c r="C5692" s="12" t="s">
        <v>137</v>
      </c>
      <c r="D5692" s="12">
        <v>1803</v>
      </c>
      <c r="E5692" s="12">
        <v>6.7000000000000002E-3</v>
      </c>
      <c r="F5692" s="12">
        <v>10.6515</v>
      </c>
      <c r="G5692" s="1">
        <v>44936.752175925925</v>
      </c>
    </row>
    <row r="5693" spans="1:7" x14ac:dyDescent="0.25">
      <c r="A5693" s="12" t="s">
        <v>145</v>
      </c>
      <c r="B5693" s="12" t="s">
        <v>32</v>
      </c>
      <c r="C5693" s="12" t="s">
        <v>137</v>
      </c>
      <c r="D5693" s="12">
        <v>1826</v>
      </c>
      <c r="E5693" s="12">
        <v>6.7299999999999999E-3</v>
      </c>
      <c r="F5693" s="12">
        <v>10.699199999999999</v>
      </c>
      <c r="G5693" s="1">
        <v>44936.690717592595</v>
      </c>
    </row>
    <row r="5694" spans="1:7" x14ac:dyDescent="0.25">
      <c r="A5694" s="12" t="s">
        <v>84</v>
      </c>
      <c r="B5694" s="12" t="s">
        <v>85</v>
      </c>
      <c r="C5694" s="12" t="s">
        <v>58</v>
      </c>
      <c r="D5694" s="12">
        <v>2000</v>
      </c>
      <c r="E5694" s="12">
        <v>4.3E-3</v>
      </c>
      <c r="F5694" s="12">
        <v>6.8360099999999999</v>
      </c>
      <c r="G5694" s="1">
        <v>44936.484907407408</v>
      </c>
    </row>
    <row r="5695" spans="1:7" x14ac:dyDescent="0.25">
      <c r="A5695" s="12" t="s">
        <v>118</v>
      </c>
      <c r="B5695" s="12" t="s">
        <v>119</v>
      </c>
      <c r="C5695" s="12" t="s">
        <v>58</v>
      </c>
      <c r="D5695" s="12">
        <v>1788</v>
      </c>
      <c r="E5695" s="12">
        <v>1.5E-3</v>
      </c>
      <c r="F5695" s="12">
        <v>2.3846599999999998</v>
      </c>
      <c r="G5695" s="1">
        <v>44936.28565972222</v>
      </c>
    </row>
    <row r="5696" spans="1:7" x14ac:dyDescent="0.25">
      <c r="A5696" s="12" t="s">
        <v>118</v>
      </c>
      <c r="B5696" s="12" t="s">
        <v>119</v>
      </c>
      <c r="C5696" s="12" t="s">
        <v>58</v>
      </c>
      <c r="D5696" s="12">
        <v>1867</v>
      </c>
      <c r="E5696" s="12">
        <v>1.7799999999999999E-3</v>
      </c>
      <c r="F5696" s="12">
        <v>2.82979</v>
      </c>
      <c r="G5696" s="1">
        <v>44935.658599537041</v>
      </c>
    </row>
    <row r="5697" spans="1:7" x14ac:dyDescent="0.25">
      <c r="A5697" s="12" t="s">
        <v>237</v>
      </c>
      <c r="B5697" s="12" t="s">
        <v>236</v>
      </c>
      <c r="C5697" s="12" t="s">
        <v>58</v>
      </c>
      <c r="D5697" s="12">
        <v>1732</v>
      </c>
      <c r="E5697" s="12">
        <v>1.65E-3</v>
      </c>
      <c r="F5697" s="12">
        <v>2.6231200000000001</v>
      </c>
      <c r="G5697" s="1">
        <v>44935.548391203702</v>
      </c>
    </row>
    <row r="5698" spans="1:7" x14ac:dyDescent="0.25">
      <c r="A5698" s="12" t="s">
        <v>72</v>
      </c>
      <c r="B5698" s="12" t="s">
        <v>21</v>
      </c>
      <c r="C5698" s="12" t="s">
        <v>58</v>
      </c>
      <c r="D5698" s="12">
        <v>1955</v>
      </c>
      <c r="E5698" s="12">
        <v>1.2999999999999999E-3</v>
      </c>
      <c r="F5698" s="12">
        <v>2.0667</v>
      </c>
      <c r="G5698" s="1">
        <v>44935.464861111112</v>
      </c>
    </row>
    <row r="5699" spans="1:7" x14ac:dyDescent="0.25">
      <c r="A5699" s="12" t="s">
        <v>84</v>
      </c>
      <c r="B5699" s="12" t="s">
        <v>85</v>
      </c>
      <c r="C5699" s="12" t="s">
        <v>58</v>
      </c>
      <c r="D5699" s="12">
        <v>1970</v>
      </c>
      <c r="E5699" s="12">
        <v>5.0299999999999997E-3</v>
      </c>
      <c r="F5699" s="12">
        <v>7.9965400000000004</v>
      </c>
      <c r="G5699" s="1">
        <v>44934.967291666668</v>
      </c>
    </row>
    <row r="5700" spans="1:7" x14ac:dyDescent="0.25">
      <c r="A5700" s="12" t="s">
        <v>65</v>
      </c>
      <c r="B5700" s="12" t="s">
        <v>16</v>
      </c>
      <c r="C5700" s="12" t="s">
        <v>58</v>
      </c>
      <c r="D5700" s="12">
        <v>1980</v>
      </c>
      <c r="E5700" s="12">
        <v>3.3999999999999998E-3</v>
      </c>
      <c r="F5700" s="12">
        <v>5.4052199999999999</v>
      </c>
      <c r="G5700" s="1">
        <v>44934.941053240742</v>
      </c>
    </row>
    <row r="5701" spans="1:7" x14ac:dyDescent="0.25">
      <c r="A5701" s="12" t="s">
        <v>60</v>
      </c>
      <c r="B5701" s="12" t="s">
        <v>27</v>
      </c>
      <c r="C5701" s="12" t="s">
        <v>58</v>
      </c>
      <c r="D5701" s="12">
        <v>1736</v>
      </c>
      <c r="E5701" s="12">
        <v>1.6999999999999999E-3</v>
      </c>
      <c r="F5701" s="12">
        <v>2.70261</v>
      </c>
      <c r="G5701" s="1">
        <v>44934.755162037036</v>
      </c>
    </row>
    <row r="5702" spans="1:7" x14ac:dyDescent="0.25">
      <c r="A5702" s="12" t="s">
        <v>237</v>
      </c>
      <c r="B5702" s="12" t="s">
        <v>236</v>
      </c>
      <c r="C5702" s="12" t="s">
        <v>58</v>
      </c>
      <c r="D5702" s="12">
        <v>1905</v>
      </c>
      <c r="E5702" s="12">
        <v>1.6999999999999999E-3</v>
      </c>
      <c r="F5702" s="12">
        <v>2.70261</v>
      </c>
      <c r="G5702" s="1">
        <v>44934.729699074072</v>
      </c>
    </row>
    <row r="5703" spans="1:7" x14ac:dyDescent="0.25">
      <c r="A5703" s="12" t="s">
        <v>60</v>
      </c>
      <c r="B5703" s="12" t="s">
        <v>27</v>
      </c>
      <c r="C5703" s="12" t="s">
        <v>58</v>
      </c>
      <c r="D5703" s="12">
        <v>1767</v>
      </c>
      <c r="E5703" s="12">
        <v>1.6999999999999999E-3</v>
      </c>
      <c r="F5703" s="12">
        <v>2.70261</v>
      </c>
      <c r="G5703" s="1">
        <v>44934.014965277776</v>
      </c>
    </row>
    <row r="5704" spans="1:7" x14ac:dyDescent="0.25">
      <c r="A5704" s="12" t="s">
        <v>142</v>
      </c>
      <c r="B5704" s="12" t="s">
        <v>143</v>
      </c>
      <c r="C5704" s="12" t="s">
        <v>137</v>
      </c>
      <c r="D5704" s="12">
        <v>1751</v>
      </c>
      <c r="E5704" s="12">
        <v>8.4499999999999992E-3</v>
      </c>
      <c r="F5704" s="12">
        <v>13.4336</v>
      </c>
      <c r="G5704" s="1">
        <v>44934.014965277776</v>
      </c>
    </row>
    <row r="5705" spans="1:7" x14ac:dyDescent="0.25">
      <c r="A5705" s="12" t="s">
        <v>73</v>
      </c>
      <c r="B5705" s="12" t="s">
        <v>14</v>
      </c>
      <c r="C5705" s="12" t="s">
        <v>58</v>
      </c>
      <c r="D5705" s="12">
        <v>1727</v>
      </c>
      <c r="E5705" s="12">
        <v>6.6649999999999999E-3</v>
      </c>
      <c r="F5705" s="12">
        <v>10.595800000000001</v>
      </c>
      <c r="G5705" s="1">
        <v>44933.786087962966</v>
      </c>
    </row>
    <row r="5706" spans="1:7" x14ac:dyDescent="0.25">
      <c r="A5706" s="12" t="s">
        <v>80</v>
      </c>
      <c r="B5706" s="12" t="s">
        <v>26</v>
      </c>
      <c r="C5706" s="12" t="s">
        <v>58</v>
      </c>
      <c r="D5706" s="12">
        <v>1999</v>
      </c>
      <c r="E5706" s="12">
        <v>2.8E-3</v>
      </c>
      <c r="F5706" s="12">
        <v>4.4513600000000002</v>
      </c>
      <c r="G5706" s="1">
        <v>44933.775069444448</v>
      </c>
    </row>
    <row r="5707" spans="1:7" x14ac:dyDescent="0.25">
      <c r="A5707" s="12" t="s">
        <v>118</v>
      </c>
      <c r="B5707" s="12" t="s">
        <v>119</v>
      </c>
      <c r="C5707" s="12" t="s">
        <v>58</v>
      </c>
      <c r="D5707" s="12">
        <v>1867</v>
      </c>
      <c r="E5707" s="12">
        <v>8.9999999999999998E-4</v>
      </c>
      <c r="F5707" s="12">
        <v>1.43079</v>
      </c>
      <c r="G5707" s="1">
        <v>44933.745173611111</v>
      </c>
    </row>
    <row r="5708" spans="1:7" x14ac:dyDescent="0.25">
      <c r="A5708" s="12" t="s">
        <v>142</v>
      </c>
      <c r="B5708" s="12" t="s">
        <v>143</v>
      </c>
      <c r="C5708" s="12" t="s">
        <v>137</v>
      </c>
      <c r="D5708" s="12">
        <v>1856</v>
      </c>
      <c r="E5708" s="12">
        <v>8.2000000000000007E-3</v>
      </c>
      <c r="F5708" s="12">
        <v>13.036099999999999</v>
      </c>
      <c r="G5708" s="1">
        <v>44933.602638888886</v>
      </c>
    </row>
    <row r="5709" spans="1:7" x14ac:dyDescent="0.25">
      <c r="A5709" s="12" t="s">
        <v>61</v>
      </c>
      <c r="B5709" s="12" t="s">
        <v>22</v>
      </c>
      <c r="C5709" s="12" t="s">
        <v>58</v>
      </c>
      <c r="D5709" s="12">
        <v>1919</v>
      </c>
      <c r="E5709" s="12">
        <v>2E-3</v>
      </c>
      <c r="F5709" s="12">
        <v>3.1795399999999998</v>
      </c>
      <c r="G5709" s="1">
        <v>44933.407361111109</v>
      </c>
    </row>
    <row r="5710" spans="1:7" x14ac:dyDescent="0.25">
      <c r="A5710" s="12" t="s">
        <v>200</v>
      </c>
      <c r="B5710" s="12" t="s">
        <v>33</v>
      </c>
      <c r="C5710" s="12" t="s">
        <v>137</v>
      </c>
      <c r="D5710" s="12">
        <v>1816</v>
      </c>
      <c r="E5710" s="12">
        <v>6.4900000000000001E-3</v>
      </c>
      <c r="F5710" s="12">
        <v>10.317600000000001</v>
      </c>
      <c r="G5710" s="1">
        <v>44933.108784722222</v>
      </c>
    </row>
    <row r="5711" spans="1:7" x14ac:dyDescent="0.25">
      <c r="A5711" s="12" t="s">
        <v>59</v>
      </c>
      <c r="B5711" s="12" t="s">
        <v>15</v>
      </c>
      <c r="C5711" s="12" t="s">
        <v>58</v>
      </c>
      <c r="D5711" s="12">
        <v>1864</v>
      </c>
      <c r="E5711" s="12">
        <v>2E-3</v>
      </c>
      <c r="F5711" s="12">
        <v>3.1795399999999998</v>
      </c>
      <c r="G5711" s="1">
        <v>44933.075682870367</v>
      </c>
    </row>
    <row r="5712" spans="1:7" x14ac:dyDescent="0.25">
      <c r="A5712" s="12" t="s">
        <v>146</v>
      </c>
      <c r="B5712" s="12" t="s">
        <v>23</v>
      </c>
      <c r="C5712" s="12" t="s">
        <v>137</v>
      </c>
      <c r="D5712" s="12">
        <v>1779</v>
      </c>
      <c r="E5712" s="12">
        <v>8.8999999999999999E-3</v>
      </c>
      <c r="F5712" s="12">
        <v>14.148999999999999</v>
      </c>
      <c r="G5712" s="1">
        <v>44933.046539351853</v>
      </c>
    </row>
    <row r="5713" spans="1:7" x14ac:dyDescent="0.25">
      <c r="A5713" s="12" t="s">
        <v>80</v>
      </c>
      <c r="B5713" s="12" t="s">
        <v>26</v>
      </c>
      <c r="C5713" s="12" t="s">
        <v>58</v>
      </c>
      <c r="D5713" s="12">
        <v>1987</v>
      </c>
      <c r="E5713" s="12">
        <v>5.0000000000000001E-3</v>
      </c>
      <c r="F5713" s="12">
        <v>7.9488500000000002</v>
      </c>
      <c r="G5713" s="1">
        <v>44932.875798611109</v>
      </c>
    </row>
    <row r="5714" spans="1:7" x14ac:dyDescent="0.25">
      <c r="A5714" s="12" t="s">
        <v>71</v>
      </c>
      <c r="B5714" s="12" t="s">
        <v>18</v>
      </c>
      <c r="C5714" s="12" t="s">
        <v>58</v>
      </c>
      <c r="D5714" s="12">
        <v>1906</v>
      </c>
      <c r="E5714" s="12">
        <v>3.0000000000000001E-3</v>
      </c>
      <c r="F5714" s="12">
        <v>4.7693099999999999</v>
      </c>
      <c r="G5714" s="1">
        <v>44932.875798611109</v>
      </c>
    </row>
    <row r="5715" spans="1:7" x14ac:dyDescent="0.25">
      <c r="A5715" s="12" t="s">
        <v>77</v>
      </c>
      <c r="B5715" s="12" t="s">
        <v>8</v>
      </c>
      <c r="C5715" s="12" t="s">
        <v>58</v>
      </c>
      <c r="D5715" s="12">
        <v>1918</v>
      </c>
      <c r="E5715" s="12">
        <v>2.3E-3</v>
      </c>
      <c r="F5715" s="12">
        <v>3.6564700000000001</v>
      </c>
      <c r="G5715" s="1">
        <v>44932.717962962961</v>
      </c>
    </row>
    <row r="5716" spans="1:7" x14ac:dyDescent="0.25">
      <c r="A5716" s="12" t="s">
        <v>237</v>
      </c>
      <c r="B5716" s="12" t="s">
        <v>236</v>
      </c>
      <c r="C5716" s="12" t="s">
        <v>58</v>
      </c>
      <c r="D5716" s="12">
        <v>1744</v>
      </c>
      <c r="E5716" s="12">
        <v>1.6000000000000001E-3</v>
      </c>
      <c r="F5716" s="12">
        <v>2.5436299999999998</v>
      </c>
      <c r="G5716" s="1">
        <v>44932.66574074074</v>
      </c>
    </row>
    <row r="5717" spans="1:7" x14ac:dyDescent="0.25">
      <c r="A5717" s="12" t="s">
        <v>63</v>
      </c>
      <c r="B5717" s="12" t="s">
        <v>33</v>
      </c>
      <c r="C5717" s="12" t="s">
        <v>58</v>
      </c>
      <c r="D5717" s="12">
        <v>1912</v>
      </c>
      <c r="E5717" s="12">
        <v>5.4999999999999997E-3</v>
      </c>
      <c r="F5717" s="12">
        <v>8.7437400000000007</v>
      </c>
      <c r="G5717" s="1">
        <v>44932.596122685187</v>
      </c>
    </row>
    <row r="5718" spans="1:7" x14ac:dyDescent="0.25">
      <c r="A5718" s="12" t="s">
        <v>118</v>
      </c>
      <c r="B5718" s="12" t="s">
        <v>119</v>
      </c>
      <c r="C5718" s="12" t="s">
        <v>58</v>
      </c>
      <c r="D5718" s="12">
        <v>1914</v>
      </c>
      <c r="E5718" s="12">
        <v>1.5E-3</v>
      </c>
      <c r="F5718" s="12">
        <v>2.3846599999999998</v>
      </c>
      <c r="G5718" s="1">
        <v>44932.530416666668</v>
      </c>
    </row>
    <row r="5719" spans="1:7" x14ac:dyDescent="0.25">
      <c r="A5719" s="12" t="s">
        <v>60</v>
      </c>
      <c r="B5719" s="12" t="s">
        <v>27</v>
      </c>
      <c r="C5719" s="12" t="s">
        <v>58</v>
      </c>
      <c r="D5719" s="12">
        <v>1984</v>
      </c>
      <c r="E5719" s="12">
        <v>1.9E-3</v>
      </c>
      <c r="F5719" s="12">
        <v>3.0205600000000001</v>
      </c>
      <c r="G5719" s="1">
        <v>44932.488715277781</v>
      </c>
    </row>
    <row r="5720" spans="1:7" x14ac:dyDescent="0.25">
      <c r="A5720" s="12" t="s">
        <v>60</v>
      </c>
      <c r="B5720" s="12" t="s">
        <v>27</v>
      </c>
      <c r="C5720" s="12" t="s">
        <v>58</v>
      </c>
      <c r="D5720" s="12">
        <v>1864</v>
      </c>
      <c r="E5720" s="12">
        <v>1.9E-3</v>
      </c>
      <c r="F5720" s="12">
        <v>3.0205600000000001</v>
      </c>
      <c r="G5720" s="1">
        <v>44932.442187499997</v>
      </c>
    </row>
    <row r="5721" spans="1:7" x14ac:dyDescent="0.25">
      <c r="A5721" s="12" t="s">
        <v>57</v>
      </c>
      <c r="B5721" s="12" t="s">
        <v>23</v>
      </c>
      <c r="C5721" s="12" t="s">
        <v>58</v>
      </c>
      <c r="D5721" s="12">
        <v>1890</v>
      </c>
      <c r="E5721" s="12">
        <v>4.0000000000000001E-3</v>
      </c>
      <c r="F5721" s="12">
        <v>6.3590799999999996</v>
      </c>
      <c r="G5721" s="1">
        <v>44932.427233796298</v>
      </c>
    </row>
    <row r="5722" spans="1:7" x14ac:dyDescent="0.25">
      <c r="A5722" s="12" t="s">
        <v>142</v>
      </c>
      <c r="B5722" s="12" t="s">
        <v>143</v>
      </c>
      <c r="C5722" s="12" t="s">
        <v>137</v>
      </c>
      <c r="D5722" s="12">
        <v>1953</v>
      </c>
      <c r="E5722" s="12">
        <v>7.1000000000000004E-3</v>
      </c>
      <c r="F5722" s="12">
        <v>11.2874</v>
      </c>
      <c r="G5722" s="1">
        <v>44932.203020833331</v>
      </c>
    </row>
    <row r="5723" spans="1:7" x14ac:dyDescent="0.25">
      <c r="A5723" s="12" t="s">
        <v>237</v>
      </c>
      <c r="B5723" s="12" t="s">
        <v>236</v>
      </c>
      <c r="C5723" s="12" t="s">
        <v>58</v>
      </c>
      <c r="D5723" s="12">
        <v>1821</v>
      </c>
      <c r="E5723" s="12">
        <v>1.6000000000000001E-3</v>
      </c>
      <c r="F5723" s="12">
        <v>2.5436299999999998</v>
      </c>
      <c r="G5723" s="1">
        <v>44931.953599537039</v>
      </c>
    </row>
    <row r="5724" spans="1:7" x14ac:dyDescent="0.25">
      <c r="A5724" s="12" t="s">
        <v>145</v>
      </c>
      <c r="B5724" s="12" t="s">
        <v>32</v>
      </c>
      <c r="C5724" s="12" t="s">
        <v>137</v>
      </c>
      <c r="D5724" s="12">
        <v>1959</v>
      </c>
      <c r="E5724" s="12">
        <v>7.0000000000000001E-3</v>
      </c>
      <c r="F5724" s="12">
        <v>11.128399999999999</v>
      </c>
      <c r="G5724" s="1">
        <v>44931.953599537039</v>
      </c>
    </row>
    <row r="5725" spans="1:7" x14ac:dyDescent="0.25">
      <c r="A5725" s="12" t="s">
        <v>118</v>
      </c>
      <c r="B5725" s="12" t="s">
        <v>119</v>
      </c>
      <c r="C5725" s="12" t="s">
        <v>58</v>
      </c>
      <c r="D5725" s="12">
        <v>1817</v>
      </c>
      <c r="E5725" s="12">
        <v>1.5E-3</v>
      </c>
      <c r="F5725" s="12">
        <v>2.3846599999999998</v>
      </c>
      <c r="G5725" s="1">
        <v>44931.839768518519</v>
      </c>
    </row>
    <row r="5726" spans="1:7" x14ac:dyDescent="0.25">
      <c r="A5726" s="12" t="s">
        <v>139</v>
      </c>
      <c r="B5726" s="12" t="s">
        <v>16</v>
      </c>
      <c r="C5726" s="12" t="s">
        <v>137</v>
      </c>
      <c r="D5726" s="12">
        <v>1741</v>
      </c>
      <c r="E5726" s="12">
        <v>6.0000000000000001E-3</v>
      </c>
      <c r="F5726" s="12">
        <v>9.5386199999999999</v>
      </c>
      <c r="G5726" s="1">
        <v>44931.829432870371</v>
      </c>
    </row>
    <row r="5727" spans="1:7" x14ac:dyDescent="0.25">
      <c r="A5727" s="12" t="s">
        <v>142</v>
      </c>
      <c r="B5727" s="12" t="s">
        <v>143</v>
      </c>
      <c r="C5727" s="12" t="s">
        <v>137</v>
      </c>
      <c r="D5727" s="12">
        <v>1770</v>
      </c>
      <c r="E5727" s="12">
        <v>8.9999999999999993E-3</v>
      </c>
      <c r="F5727" s="12">
        <v>14.3079</v>
      </c>
      <c r="G5727" s="1">
        <v>44931.829432870371</v>
      </c>
    </row>
    <row r="5728" spans="1:7" x14ac:dyDescent="0.25">
      <c r="A5728" s="12" t="s">
        <v>145</v>
      </c>
      <c r="B5728" s="12" t="s">
        <v>32</v>
      </c>
      <c r="C5728" s="12" t="s">
        <v>137</v>
      </c>
      <c r="D5728" s="12">
        <v>1794</v>
      </c>
      <c r="E5728" s="12">
        <v>6.0000000000000001E-3</v>
      </c>
      <c r="F5728" s="12">
        <v>9.5386199999999999</v>
      </c>
      <c r="G5728" s="1">
        <v>44931.829432870371</v>
      </c>
    </row>
    <row r="5729" spans="1:7" x14ac:dyDescent="0.25">
      <c r="A5729" s="12" t="s">
        <v>139</v>
      </c>
      <c r="B5729" s="12" t="s">
        <v>16</v>
      </c>
      <c r="C5729" s="12" t="s">
        <v>137</v>
      </c>
      <c r="D5729" s="12">
        <v>1723</v>
      </c>
      <c r="E5729" s="12">
        <v>6.0000000000000001E-3</v>
      </c>
      <c r="F5729" s="12">
        <v>9.5386199999999999</v>
      </c>
      <c r="G5729" s="1">
        <v>44931.794178240743</v>
      </c>
    </row>
    <row r="5730" spans="1:7" x14ac:dyDescent="0.25">
      <c r="A5730" s="12" t="s">
        <v>200</v>
      </c>
      <c r="B5730" s="12" t="s">
        <v>33</v>
      </c>
      <c r="C5730" s="12" t="s">
        <v>137</v>
      </c>
      <c r="D5730" s="12">
        <v>1754</v>
      </c>
      <c r="E5730" s="12">
        <v>6.0499999999999998E-3</v>
      </c>
      <c r="F5730" s="12">
        <v>9.6181099999999997</v>
      </c>
      <c r="G5730" s="1">
        <v>44931.548877314817</v>
      </c>
    </row>
    <row r="5731" spans="1:7" x14ac:dyDescent="0.25">
      <c r="A5731" s="12" t="s">
        <v>59</v>
      </c>
      <c r="B5731" s="12" t="s">
        <v>15</v>
      </c>
      <c r="C5731" s="12" t="s">
        <v>58</v>
      </c>
      <c r="D5731" s="12">
        <v>1950</v>
      </c>
      <c r="E5731" s="12">
        <v>1.5E-3</v>
      </c>
      <c r="F5731" s="12">
        <v>2.3846599999999998</v>
      </c>
      <c r="G5731" s="1">
        <v>44930.980624999997</v>
      </c>
    </row>
    <row r="5732" spans="1:7" x14ac:dyDescent="0.25">
      <c r="A5732" s="12" t="s">
        <v>118</v>
      </c>
      <c r="B5732" s="12" t="s">
        <v>119</v>
      </c>
      <c r="C5732" s="12" t="s">
        <v>58</v>
      </c>
      <c r="D5732" s="12">
        <v>1951</v>
      </c>
      <c r="E5732" s="12">
        <v>1.49E-3</v>
      </c>
      <c r="F5732" s="12">
        <v>2.36876</v>
      </c>
      <c r="G5732" s="1">
        <v>44930.964560185188</v>
      </c>
    </row>
    <row r="5733" spans="1:7" x14ac:dyDescent="0.25">
      <c r="A5733" s="12" t="s">
        <v>146</v>
      </c>
      <c r="B5733" s="12" t="s">
        <v>23</v>
      </c>
      <c r="C5733" s="12" t="s">
        <v>137</v>
      </c>
      <c r="D5733" s="12">
        <v>1712</v>
      </c>
      <c r="E5733" s="12">
        <v>4.4999999999999997E-3</v>
      </c>
      <c r="F5733" s="12">
        <v>7.1539599999999997</v>
      </c>
      <c r="G5733" s="1">
        <v>44930.798425925925</v>
      </c>
    </row>
    <row r="5734" spans="1:7" x14ac:dyDescent="0.25">
      <c r="A5734" s="12" t="s">
        <v>57</v>
      </c>
      <c r="B5734" s="12" t="s">
        <v>23</v>
      </c>
      <c r="C5734" s="12" t="s">
        <v>58</v>
      </c>
      <c r="D5734" s="12">
        <v>1951</v>
      </c>
      <c r="E5734" s="12">
        <v>3.15E-3</v>
      </c>
      <c r="F5734" s="12">
        <v>5.0077800000000003</v>
      </c>
      <c r="G5734" s="1">
        <v>44930.506319444445</v>
      </c>
    </row>
    <row r="5735" spans="1:7" x14ac:dyDescent="0.25">
      <c r="A5735" s="12" t="s">
        <v>136</v>
      </c>
      <c r="B5735" s="12" t="s">
        <v>14</v>
      </c>
      <c r="C5735" s="12" t="s">
        <v>137</v>
      </c>
      <c r="D5735" s="12">
        <v>1945</v>
      </c>
      <c r="E5735" s="12">
        <v>4.4999999999999997E-3</v>
      </c>
      <c r="F5735" s="12">
        <v>7.1539599999999997</v>
      </c>
      <c r="G5735" s="1">
        <v>44930.03979166667</v>
      </c>
    </row>
    <row r="5736" spans="1:7" x14ac:dyDescent="0.25">
      <c r="A5736" s="12" t="s">
        <v>57</v>
      </c>
      <c r="B5736" s="12" t="s">
        <v>23</v>
      </c>
      <c r="C5736" s="12" t="s">
        <v>58</v>
      </c>
      <c r="D5736" s="12">
        <v>1907</v>
      </c>
      <c r="E5736" s="12">
        <v>2.8E-3</v>
      </c>
      <c r="F5736" s="12">
        <v>4.4513600000000002</v>
      </c>
      <c r="G5736" s="1">
        <v>44929.998842592591</v>
      </c>
    </row>
    <row r="5737" spans="1:7" x14ac:dyDescent="0.25">
      <c r="A5737" s="12" t="s">
        <v>74</v>
      </c>
      <c r="B5737" s="12" t="s">
        <v>29</v>
      </c>
      <c r="C5737" s="12" t="s">
        <v>58</v>
      </c>
      <c r="D5737" s="12">
        <v>1766</v>
      </c>
      <c r="E5737" s="12">
        <v>1.6999999999999999E-3</v>
      </c>
      <c r="F5737" s="12">
        <v>2.70261</v>
      </c>
      <c r="G5737" s="1">
        <v>44929.973402777781</v>
      </c>
    </row>
    <row r="5738" spans="1:7" x14ac:dyDescent="0.25">
      <c r="A5738" s="12" t="s">
        <v>77</v>
      </c>
      <c r="B5738" s="12" t="s">
        <v>8</v>
      </c>
      <c r="C5738" s="12" t="s">
        <v>58</v>
      </c>
      <c r="D5738" s="12">
        <v>1913</v>
      </c>
      <c r="E5738" s="12">
        <v>1.4E-3</v>
      </c>
      <c r="F5738" s="12">
        <v>2.2256800000000001</v>
      </c>
      <c r="G5738" s="1">
        <v>44929.973402777781</v>
      </c>
    </row>
    <row r="5739" spans="1:7" x14ac:dyDescent="0.25">
      <c r="A5739" s="12" t="s">
        <v>118</v>
      </c>
      <c r="B5739" s="12" t="s">
        <v>119</v>
      </c>
      <c r="C5739" s="12" t="s">
        <v>58</v>
      </c>
      <c r="D5739" s="12">
        <v>1735</v>
      </c>
      <c r="E5739" s="12">
        <v>1.49E-3</v>
      </c>
      <c r="F5739" s="12">
        <v>2.36876</v>
      </c>
      <c r="G5739" s="1">
        <v>44929.934374999997</v>
      </c>
    </row>
    <row r="5740" spans="1:7" x14ac:dyDescent="0.25">
      <c r="A5740" s="12" t="s">
        <v>62</v>
      </c>
      <c r="B5740" s="12" t="s">
        <v>9</v>
      </c>
      <c r="C5740" s="12" t="s">
        <v>58</v>
      </c>
      <c r="D5740" s="12">
        <v>1727</v>
      </c>
      <c r="E5740" s="12">
        <v>1.5E-3</v>
      </c>
      <c r="F5740" s="12">
        <v>2.3846599999999998</v>
      </c>
      <c r="G5740" s="1">
        <v>44929.923425925925</v>
      </c>
    </row>
    <row r="5741" spans="1:7" x14ac:dyDescent="0.25">
      <c r="A5741" s="12" t="s">
        <v>97</v>
      </c>
      <c r="B5741" s="12" t="s">
        <v>24</v>
      </c>
      <c r="C5741" s="12" t="s">
        <v>58</v>
      </c>
      <c r="D5741" s="12">
        <v>1739</v>
      </c>
      <c r="E5741" s="12">
        <v>1.4499999999999999E-3</v>
      </c>
      <c r="F5741" s="12">
        <v>2.3051699999999999</v>
      </c>
      <c r="G5741" s="1">
        <v>44929.844166666669</v>
      </c>
    </row>
    <row r="5742" spans="1:7" x14ac:dyDescent="0.25">
      <c r="A5742" s="12" t="s">
        <v>237</v>
      </c>
      <c r="B5742" s="12" t="s">
        <v>236</v>
      </c>
      <c r="C5742" s="12" t="s">
        <v>58</v>
      </c>
      <c r="D5742" s="12">
        <v>1731</v>
      </c>
      <c r="E5742" s="12">
        <v>1.5E-3</v>
      </c>
      <c r="F5742" s="12">
        <v>2.3846599999999998</v>
      </c>
      <c r="G5742" s="1">
        <v>44929.763622685183</v>
      </c>
    </row>
    <row r="5743" spans="1:7" x14ac:dyDescent="0.25">
      <c r="A5743" s="12" t="s">
        <v>142</v>
      </c>
      <c r="B5743" s="12" t="s">
        <v>143</v>
      </c>
      <c r="C5743" s="12" t="s">
        <v>137</v>
      </c>
      <c r="D5743" s="12">
        <v>1872</v>
      </c>
      <c r="E5743" s="12">
        <v>6.6E-3</v>
      </c>
      <c r="F5743" s="12">
        <v>10.4925</v>
      </c>
      <c r="G5743" s="1">
        <v>44929.698287037034</v>
      </c>
    </row>
    <row r="5744" spans="1:7" x14ac:dyDescent="0.25">
      <c r="A5744" s="12" t="s">
        <v>144</v>
      </c>
      <c r="B5744" s="12" t="s">
        <v>28</v>
      </c>
      <c r="C5744" s="12" t="s">
        <v>137</v>
      </c>
      <c r="D5744" s="12">
        <v>1733</v>
      </c>
      <c r="E5744" s="12">
        <v>4.8999999999999998E-3</v>
      </c>
      <c r="F5744" s="12">
        <v>7.7898699999999996</v>
      </c>
      <c r="G5744" s="1">
        <v>44929.683263888888</v>
      </c>
    </row>
    <row r="5745" spans="1:7" x14ac:dyDescent="0.25">
      <c r="A5745" s="12" t="s">
        <v>145</v>
      </c>
      <c r="B5745" s="12" t="s">
        <v>32</v>
      </c>
      <c r="C5745" s="12" t="s">
        <v>137</v>
      </c>
      <c r="D5745" s="12">
        <v>1986</v>
      </c>
      <c r="E5745" s="12">
        <v>5.0000000000000001E-3</v>
      </c>
      <c r="F5745" s="12">
        <v>7.9488500000000002</v>
      </c>
      <c r="G5745" s="1">
        <v>44929.623576388891</v>
      </c>
    </row>
    <row r="5746" spans="1:7" x14ac:dyDescent="0.25">
      <c r="A5746" s="12" t="s">
        <v>146</v>
      </c>
      <c r="B5746" s="12" t="s">
        <v>23</v>
      </c>
      <c r="C5746" s="12" t="s">
        <v>137</v>
      </c>
      <c r="D5746" s="12">
        <v>1753</v>
      </c>
      <c r="E5746" s="12">
        <v>4.0000000000000001E-3</v>
      </c>
      <c r="F5746" s="12">
        <v>6.3590799999999996</v>
      </c>
      <c r="G5746" s="1">
        <v>44929.623576388891</v>
      </c>
    </row>
    <row r="5747" spans="1:7" x14ac:dyDescent="0.25">
      <c r="A5747" s="12" t="s">
        <v>136</v>
      </c>
      <c r="B5747" s="12" t="s">
        <v>14</v>
      </c>
      <c r="C5747" s="12" t="s">
        <v>137</v>
      </c>
      <c r="D5747" s="12">
        <v>1712</v>
      </c>
      <c r="E5747" s="12">
        <v>5.0000000000000001E-3</v>
      </c>
      <c r="F5747" s="12">
        <v>7.9488500000000002</v>
      </c>
      <c r="G5747" s="1">
        <v>44929.612916666665</v>
      </c>
    </row>
    <row r="5748" spans="1:7" x14ac:dyDescent="0.25">
      <c r="A5748" s="12" t="s">
        <v>146</v>
      </c>
      <c r="B5748" s="12" t="s">
        <v>23</v>
      </c>
      <c r="C5748" s="12" t="s">
        <v>137</v>
      </c>
      <c r="D5748" s="12">
        <v>1807</v>
      </c>
      <c r="E5748" s="12">
        <v>4.0000000000000001E-3</v>
      </c>
      <c r="F5748" s="12">
        <v>6.3590799999999996</v>
      </c>
      <c r="G5748" s="1">
        <v>44928.924513888887</v>
      </c>
    </row>
    <row r="5749" spans="1:7" x14ac:dyDescent="0.25">
      <c r="A5749" s="12" t="s">
        <v>74</v>
      </c>
      <c r="B5749" s="12" t="s">
        <v>29</v>
      </c>
      <c r="C5749" s="12" t="s">
        <v>58</v>
      </c>
      <c r="D5749" s="12">
        <v>1959</v>
      </c>
      <c r="E5749" s="12">
        <v>1.8E-3</v>
      </c>
      <c r="F5749" s="12">
        <v>2.8615900000000001</v>
      </c>
      <c r="G5749" s="1">
        <v>44927.922013888892</v>
      </c>
    </row>
    <row r="5750" spans="1:7" x14ac:dyDescent="0.25">
      <c r="A5750" s="12" t="s">
        <v>118</v>
      </c>
      <c r="B5750" s="12" t="s">
        <v>119</v>
      </c>
      <c r="C5750" s="12" t="s">
        <v>58</v>
      </c>
      <c r="D5750" s="12">
        <v>1709</v>
      </c>
      <c r="E5750" s="12">
        <v>1.2999999999999999E-3</v>
      </c>
      <c r="F5750" s="12">
        <v>2.0667</v>
      </c>
      <c r="G5750" s="1">
        <v>44927.922013888892</v>
      </c>
    </row>
    <row r="5751" spans="1:7" x14ac:dyDescent="0.25">
      <c r="A5751" s="12" t="s">
        <v>144</v>
      </c>
      <c r="B5751" s="12" t="s">
        <v>28</v>
      </c>
      <c r="C5751" s="12" t="s">
        <v>137</v>
      </c>
      <c r="D5751" s="12">
        <v>1704</v>
      </c>
      <c r="E5751" s="12">
        <v>4.8999999999999998E-3</v>
      </c>
      <c r="F5751" s="12">
        <v>7.7898699999999996</v>
      </c>
      <c r="G5751" s="1">
        <v>44927.80232638889</v>
      </c>
    </row>
    <row r="5752" spans="1:7" x14ac:dyDescent="0.25">
      <c r="A5752" s="12" t="s">
        <v>200</v>
      </c>
      <c r="B5752" s="12" t="s">
        <v>33</v>
      </c>
      <c r="C5752" s="12" t="s">
        <v>137</v>
      </c>
      <c r="D5752" s="12">
        <v>1735</v>
      </c>
      <c r="E5752" s="12">
        <v>6.0000000000000001E-3</v>
      </c>
      <c r="F5752" s="12">
        <v>9.5386199999999999</v>
      </c>
      <c r="G5752" s="1">
        <v>44927.760509259257</v>
      </c>
    </row>
    <row r="5753" spans="1:7" x14ac:dyDescent="0.25">
      <c r="A5753" s="12" t="s">
        <v>63</v>
      </c>
      <c r="B5753" s="12" t="s">
        <v>33</v>
      </c>
      <c r="C5753" s="12" t="s">
        <v>58</v>
      </c>
      <c r="D5753" s="12">
        <v>1912</v>
      </c>
      <c r="E5753" s="12">
        <v>1.5E-3</v>
      </c>
      <c r="F5753" s="12">
        <v>2.3846599999999998</v>
      </c>
      <c r="G5753" s="1">
        <v>44926.992662037039</v>
      </c>
    </row>
    <row r="5754" spans="1:7" x14ac:dyDescent="0.25">
      <c r="A5754" s="12" t="s">
        <v>146</v>
      </c>
      <c r="B5754" s="12" t="s">
        <v>23</v>
      </c>
      <c r="C5754" s="12" t="s">
        <v>137</v>
      </c>
      <c r="D5754" s="12">
        <v>1769</v>
      </c>
      <c r="E5754" s="12">
        <v>3.9899999999999996E-3</v>
      </c>
      <c r="F5754" s="12">
        <v>6.3431800000000003</v>
      </c>
      <c r="G5754" s="1">
        <v>44926.873854166668</v>
      </c>
    </row>
    <row r="5755" spans="1:7" x14ac:dyDescent="0.25">
      <c r="A5755" s="12" t="s">
        <v>60</v>
      </c>
      <c r="B5755" s="12" t="s">
        <v>27</v>
      </c>
      <c r="C5755" s="12" t="s">
        <v>58</v>
      </c>
      <c r="D5755" s="12">
        <v>1758</v>
      </c>
      <c r="E5755" s="12">
        <v>1.498E-3</v>
      </c>
      <c r="F5755" s="12">
        <v>2.3814799999999998</v>
      </c>
      <c r="G5755" s="1">
        <v>44926.573935185188</v>
      </c>
    </row>
    <row r="5756" spans="1:7" x14ac:dyDescent="0.25">
      <c r="A5756" s="12" t="s">
        <v>74</v>
      </c>
      <c r="B5756" s="12" t="s">
        <v>29</v>
      </c>
      <c r="C5756" s="12" t="s">
        <v>58</v>
      </c>
      <c r="D5756" s="12">
        <v>1965</v>
      </c>
      <c r="E5756" s="12">
        <v>1.1999999999999999E-3</v>
      </c>
      <c r="F5756" s="12">
        <v>1.9077200000000001</v>
      </c>
      <c r="G5756" s="1">
        <v>44926.472013888888</v>
      </c>
    </row>
    <row r="5757" spans="1:7" x14ac:dyDescent="0.25">
      <c r="A5757" s="12" t="s">
        <v>145</v>
      </c>
      <c r="B5757" s="12" t="s">
        <v>32</v>
      </c>
      <c r="C5757" s="12" t="s">
        <v>137</v>
      </c>
      <c r="D5757" s="12">
        <v>1733</v>
      </c>
      <c r="E5757" s="12">
        <v>4.4000000000000003E-3</v>
      </c>
      <c r="F5757" s="12">
        <v>6.9949899999999996</v>
      </c>
      <c r="G5757" s="1">
        <v>44926.096250000002</v>
      </c>
    </row>
    <row r="5758" spans="1:7" x14ac:dyDescent="0.25">
      <c r="A5758" s="12" t="s">
        <v>118</v>
      </c>
      <c r="B5758" s="12" t="s">
        <v>119</v>
      </c>
      <c r="C5758" s="12" t="s">
        <v>58</v>
      </c>
      <c r="D5758" s="12">
        <v>1701</v>
      </c>
      <c r="E5758" s="12">
        <v>1.2999999999999999E-3</v>
      </c>
      <c r="F5758" s="12">
        <v>2.0667</v>
      </c>
      <c r="G5758" s="1">
        <v>44926.05201388889</v>
      </c>
    </row>
    <row r="5759" spans="1:7" x14ac:dyDescent="0.25">
      <c r="A5759" s="12" t="s">
        <v>67</v>
      </c>
      <c r="B5759" s="12" t="s">
        <v>20</v>
      </c>
      <c r="C5759" s="12" t="s">
        <v>58</v>
      </c>
      <c r="D5759" s="12">
        <v>1920</v>
      </c>
      <c r="E5759" s="12">
        <v>1.65E-3</v>
      </c>
      <c r="F5759" s="12">
        <v>2.6231200000000001</v>
      </c>
      <c r="G5759" s="1">
        <v>44925.899837962963</v>
      </c>
    </row>
    <row r="5760" spans="1:7" x14ac:dyDescent="0.25">
      <c r="A5760" s="12" t="s">
        <v>72</v>
      </c>
      <c r="B5760" s="12" t="s">
        <v>21</v>
      </c>
      <c r="C5760" s="12" t="s">
        <v>58</v>
      </c>
      <c r="D5760" s="12">
        <v>1926</v>
      </c>
      <c r="E5760" s="12">
        <v>1.3749999999999999E-3</v>
      </c>
      <c r="F5760" s="12">
        <v>2.1859299999999999</v>
      </c>
      <c r="G5760" s="1">
        <v>44925.899837962963</v>
      </c>
    </row>
    <row r="5761" spans="1:7" x14ac:dyDescent="0.25">
      <c r="A5761" s="12" t="s">
        <v>57</v>
      </c>
      <c r="B5761" s="12" t="s">
        <v>23</v>
      </c>
      <c r="C5761" s="12" t="s">
        <v>58</v>
      </c>
      <c r="D5761" s="12">
        <v>1961</v>
      </c>
      <c r="E5761" s="12">
        <v>2.2000000000000001E-3</v>
      </c>
      <c r="F5761" s="12">
        <v>3.49749</v>
      </c>
      <c r="G5761" s="1">
        <v>44925.489768518521</v>
      </c>
    </row>
    <row r="5762" spans="1:7" x14ac:dyDescent="0.25">
      <c r="A5762" s="12" t="s">
        <v>60</v>
      </c>
      <c r="B5762" s="12" t="s">
        <v>27</v>
      </c>
      <c r="C5762" s="12" t="s">
        <v>58</v>
      </c>
      <c r="D5762" s="12">
        <v>1787</v>
      </c>
      <c r="E5762" s="12">
        <v>1.4499999999999999E-3</v>
      </c>
      <c r="F5762" s="12">
        <v>2.3051699999999999</v>
      </c>
      <c r="G5762" s="1">
        <v>44925.416655092595</v>
      </c>
    </row>
    <row r="5763" spans="1:7" x14ac:dyDescent="0.25">
      <c r="A5763" s="12" t="s">
        <v>146</v>
      </c>
      <c r="B5763" s="12" t="s">
        <v>23</v>
      </c>
      <c r="C5763" s="12" t="s">
        <v>137</v>
      </c>
      <c r="D5763" s="12">
        <v>1879</v>
      </c>
      <c r="E5763" s="12">
        <v>3.8E-3</v>
      </c>
      <c r="F5763" s="12">
        <v>6.0411299999999999</v>
      </c>
      <c r="G5763" s="1">
        <v>44925.343773148146</v>
      </c>
    </row>
    <row r="5764" spans="1:7" x14ac:dyDescent="0.25">
      <c r="A5764" s="12" t="s">
        <v>118</v>
      </c>
      <c r="B5764" s="12" t="s">
        <v>119</v>
      </c>
      <c r="C5764" s="12" t="s">
        <v>58</v>
      </c>
      <c r="D5764" s="12">
        <v>1952</v>
      </c>
      <c r="E5764" s="12">
        <v>1.48E-3</v>
      </c>
      <c r="F5764" s="12">
        <v>2.3528600000000002</v>
      </c>
      <c r="G5764" s="1">
        <v>44924.994537037041</v>
      </c>
    </row>
    <row r="5765" spans="1:7" x14ac:dyDescent="0.25">
      <c r="A5765" s="12" t="s">
        <v>62</v>
      </c>
      <c r="B5765" s="12" t="s">
        <v>9</v>
      </c>
      <c r="C5765" s="12" t="s">
        <v>58</v>
      </c>
      <c r="D5765" s="12">
        <v>1951</v>
      </c>
      <c r="E5765" s="12">
        <v>1.6999999999999999E-3</v>
      </c>
      <c r="F5765" s="12">
        <v>2.70261</v>
      </c>
      <c r="G5765" s="1">
        <v>44924.897129629629</v>
      </c>
    </row>
    <row r="5766" spans="1:7" x14ac:dyDescent="0.25">
      <c r="A5766" s="12" t="s">
        <v>200</v>
      </c>
      <c r="B5766" s="12" t="s">
        <v>33</v>
      </c>
      <c r="C5766" s="12" t="s">
        <v>137</v>
      </c>
      <c r="D5766" s="12">
        <v>1975</v>
      </c>
      <c r="E5766" s="12">
        <v>5.0000000000000001E-3</v>
      </c>
      <c r="F5766" s="12">
        <v>7.9488500000000002</v>
      </c>
      <c r="G5766" s="1">
        <v>44924.863576388889</v>
      </c>
    </row>
    <row r="5767" spans="1:7" x14ac:dyDescent="0.25">
      <c r="A5767" s="12" t="s">
        <v>139</v>
      </c>
      <c r="B5767" s="12" t="s">
        <v>16</v>
      </c>
      <c r="C5767" s="12" t="s">
        <v>137</v>
      </c>
      <c r="D5767" s="12">
        <v>1729</v>
      </c>
      <c r="E5767" s="12">
        <v>5.0000000000000001E-3</v>
      </c>
      <c r="F5767" s="12">
        <v>7.9488500000000002</v>
      </c>
      <c r="G5767" s="1">
        <v>44924.863576388889</v>
      </c>
    </row>
    <row r="5768" spans="1:7" x14ac:dyDescent="0.25">
      <c r="A5768" s="12" t="s">
        <v>76</v>
      </c>
      <c r="B5768" s="12" t="s">
        <v>25</v>
      </c>
      <c r="C5768" s="12" t="s">
        <v>58</v>
      </c>
      <c r="D5768" s="12">
        <v>1931</v>
      </c>
      <c r="E5768" s="12">
        <v>1.89E-3</v>
      </c>
      <c r="F5768" s="12">
        <v>3.00467</v>
      </c>
      <c r="G5768" s="1">
        <v>44924.706342592595</v>
      </c>
    </row>
    <row r="5769" spans="1:7" x14ac:dyDescent="0.25">
      <c r="A5769" s="12" t="s">
        <v>67</v>
      </c>
      <c r="B5769" s="12" t="s">
        <v>20</v>
      </c>
      <c r="C5769" s="12" t="s">
        <v>58</v>
      </c>
      <c r="D5769" s="12">
        <v>1975</v>
      </c>
      <c r="E5769" s="12">
        <v>1.1900000000000001E-3</v>
      </c>
      <c r="F5769" s="12">
        <v>1.8918299999999999</v>
      </c>
      <c r="G5769" s="1">
        <v>44924.706342592595</v>
      </c>
    </row>
    <row r="5770" spans="1:7" x14ac:dyDescent="0.25">
      <c r="A5770" s="12" t="s">
        <v>71</v>
      </c>
      <c r="B5770" s="12" t="s">
        <v>18</v>
      </c>
      <c r="C5770" s="12" t="s">
        <v>58</v>
      </c>
      <c r="D5770" s="12">
        <v>1931</v>
      </c>
      <c r="E5770" s="12">
        <v>1.39E-3</v>
      </c>
      <c r="F5770" s="12">
        <v>2.2097799999999999</v>
      </c>
      <c r="G5770" s="1">
        <v>44924.680266203701</v>
      </c>
    </row>
    <row r="5771" spans="1:7" x14ac:dyDescent="0.25">
      <c r="A5771" s="12" t="s">
        <v>59</v>
      </c>
      <c r="B5771" s="12" t="s">
        <v>15</v>
      </c>
      <c r="C5771" s="12" t="s">
        <v>58</v>
      </c>
      <c r="D5771" s="12">
        <v>1938</v>
      </c>
      <c r="E5771" s="12">
        <v>1.39E-3</v>
      </c>
      <c r="F5771" s="12">
        <v>2.2097799999999999</v>
      </c>
      <c r="G5771" s="1">
        <v>44924.637395833335</v>
      </c>
    </row>
    <row r="5772" spans="1:7" x14ac:dyDescent="0.25">
      <c r="A5772" s="12" t="s">
        <v>60</v>
      </c>
      <c r="B5772" s="12" t="s">
        <v>27</v>
      </c>
      <c r="C5772" s="12" t="s">
        <v>58</v>
      </c>
      <c r="D5772" s="12">
        <v>1909</v>
      </c>
      <c r="E5772" s="12">
        <v>1.48E-3</v>
      </c>
      <c r="F5772" s="12">
        <v>2.3528600000000002</v>
      </c>
      <c r="G5772" s="1">
        <v>44924.615590277775</v>
      </c>
    </row>
    <row r="5773" spans="1:7" x14ac:dyDescent="0.25">
      <c r="A5773" s="12" t="s">
        <v>140</v>
      </c>
      <c r="B5773" s="12" t="s">
        <v>141</v>
      </c>
      <c r="C5773" s="12" t="s">
        <v>137</v>
      </c>
      <c r="D5773" s="12">
        <v>1939</v>
      </c>
      <c r="E5773" s="12">
        <v>3.0000000000000001E-3</v>
      </c>
      <c r="F5773" s="12">
        <v>4.7693099999999999</v>
      </c>
      <c r="G5773" s="1">
        <v>44924.433506944442</v>
      </c>
    </row>
    <row r="5774" spans="1:7" x14ac:dyDescent="0.25">
      <c r="A5774" s="12" t="s">
        <v>64</v>
      </c>
      <c r="B5774" s="12" t="s">
        <v>11</v>
      </c>
      <c r="C5774" s="12" t="s">
        <v>58</v>
      </c>
      <c r="D5774" s="12">
        <v>1953</v>
      </c>
      <c r="E5774" s="12">
        <v>1.33E-3</v>
      </c>
      <c r="F5774" s="12">
        <v>2.1143900000000002</v>
      </c>
      <c r="G5774" s="1">
        <v>44924.368715277778</v>
      </c>
    </row>
    <row r="5775" spans="1:7" x14ac:dyDescent="0.25">
      <c r="A5775" s="12" t="s">
        <v>140</v>
      </c>
      <c r="B5775" s="12" t="s">
        <v>141</v>
      </c>
      <c r="C5775" s="12" t="s">
        <v>137</v>
      </c>
      <c r="D5775" s="12">
        <v>1841</v>
      </c>
      <c r="E5775" s="12">
        <v>3.0000000000000001E-3</v>
      </c>
      <c r="F5775" s="12">
        <v>4.7693099999999999</v>
      </c>
      <c r="G5775" s="1">
        <v>44924.332789351851</v>
      </c>
    </row>
    <row r="5776" spans="1:7" x14ac:dyDescent="0.25">
      <c r="A5776" s="12" t="s">
        <v>76</v>
      </c>
      <c r="B5776" s="12" t="s">
        <v>25</v>
      </c>
      <c r="C5776" s="12" t="s">
        <v>58</v>
      </c>
      <c r="D5776" s="12">
        <v>1947</v>
      </c>
      <c r="E5776" s="12">
        <v>2E-3</v>
      </c>
      <c r="F5776" s="12">
        <v>3.1795399999999998</v>
      </c>
      <c r="G5776" s="1">
        <v>44924.055717592593</v>
      </c>
    </row>
    <row r="5777" spans="1:7" x14ac:dyDescent="0.25">
      <c r="A5777" s="12" t="s">
        <v>136</v>
      </c>
      <c r="B5777" s="12" t="s">
        <v>14</v>
      </c>
      <c r="C5777" s="12" t="s">
        <v>137</v>
      </c>
      <c r="D5777" s="12">
        <v>1837</v>
      </c>
      <c r="E5777" s="12">
        <v>4.4999999999999997E-3</v>
      </c>
      <c r="F5777" s="12">
        <v>7.1539599999999997</v>
      </c>
      <c r="G5777" s="1">
        <v>44924.055717592593</v>
      </c>
    </row>
    <row r="5778" spans="1:7" x14ac:dyDescent="0.25">
      <c r="A5778" s="12" t="s">
        <v>138</v>
      </c>
      <c r="B5778" s="12" t="s">
        <v>85</v>
      </c>
      <c r="C5778" s="12" t="s">
        <v>137</v>
      </c>
      <c r="D5778" s="12">
        <v>1847</v>
      </c>
      <c r="E5778" s="12">
        <v>7.0000000000000001E-3</v>
      </c>
      <c r="F5778" s="12">
        <v>11.128399999999999</v>
      </c>
      <c r="G5778" s="1">
        <v>44923.868831018517</v>
      </c>
    </row>
    <row r="5779" spans="1:7" x14ac:dyDescent="0.25">
      <c r="A5779" s="12" t="s">
        <v>57</v>
      </c>
      <c r="B5779" s="12" t="s">
        <v>23</v>
      </c>
      <c r="C5779" s="12" t="s">
        <v>58</v>
      </c>
      <c r="D5779" s="12">
        <v>1914</v>
      </c>
      <c r="E5779" s="12">
        <v>1.8439999999999999E-3</v>
      </c>
      <c r="F5779" s="12">
        <v>2.93154</v>
      </c>
      <c r="G5779" s="1">
        <v>44923.841331018521</v>
      </c>
    </row>
    <row r="5780" spans="1:7" x14ac:dyDescent="0.25">
      <c r="A5780" s="12" t="s">
        <v>80</v>
      </c>
      <c r="B5780" s="12" t="s">
        <v>26</v>
      </c>
      <c r="C5780" s="12" t="s">
        <v>58</v>
      </c>
      <c r="D5780" s="12">
        <v>1981</v>
      </c>
      <c r="E5780" s="12">
        <v>2E-3</v>
      </c>
      <c r="F5780" s="12">
        <v>3.1795399999999998</v>
      </c>
      <c r="G5780" s="1">
        <v>44923.820844907408</v>
      </c>
    </row>
    <row r="5781" spans="1:7" x14ac:dyDescent="0.25">
      <c r="A5781" s="12" t="s">
        <v>118</v>
      </c>
      <c r="B5781" s="12" t="s">
        <v>119</v>
      </c>
      <c r="C5781" s="12" t="s">
        <v>58</v>
      </c>
      <c r="D5781" s="12">
        <v>1933</v>
      </c>
      <c r="E5781" s="12">
        <v>1.2999999999999999E-3</v>
      </c>
      <c r="F5781" s="12">
        <v>2.0667</v>
      </c>
      <c r="G5781" s="1">
        <v>44923.781412037039</v>
      </c>
    </row>
    <row r="5782" spans="1:7" x14ac:dyDescent="0.25">
      <c r="A5782" s="12" t="s">
        <v>138</v>
      </c>
      <c r="B5782" s="12" t="s">
        <v>85</v>
      </c>
      <c r="C5782" s="12" t="s">
        <v>137</v>
      </c>
      <c r="D5782" s="12">
        <v>1973</v>
      </c>
      <c r="E5782" s="12">
        <v>5.6249999999999998E-3</v>
      </c>
      <c r="F5782" s="12">
        <v>8.9424600000000005</v>
      </c>
      <c r="G5782" s="1">
        <v>44923.760347222225</v>
      </c>
    </row>
    <row r="5783" spans="1:7" x14ac:dyDescent="0.25">
      <c r="A5783" s="12" t="s">
        <v>139</v>
      </c>
      <c r="B5783" s="12" t="s">
        <v>16</v>
      </c>
      <c r="C5783" s="12" t="s">
        <v>137</v>
      </c>
      <c r="D5783" s="12">
        <v>1742</v>
      </c>
      <c r="E5783" s="12">
        <v>5.0000000000000001E-3</v>
      </c>
      <c r="F5783" s="12">
        <v>7.9488500000000002</v>
      </c>
      <c r="G5783" s="1">
        <v>44923.610243055555</v>
      </c>
    </row>
    <row r="5784" spans="1:7" x14ac:dyDescent="0.25">
      <c r="A5784" s="12" t="s">
        <v>86</v>
      </c>
      <c r="B5784" s="12" t="s">
        <v>7</v>
      </c>
      <c r="C5784" s="12" t="s">
        <v>58</v>
      </c>
      <c r="D5784" s="12">
        <v>1922</v>
      </c>
      <c r="E5784" s="12">
        <v>1.7489999999999999E-3</v>
      </c>
      <c r="F5784" s="12">
        <v>2.78051</v>
      </c>
      <c r="G5784" s="1">
        <v>44923.572268518517</v>
      </c>
    </row>
    <row r="5785" spans="1:7" x14ac:dyDescent="0.25">
      <c r="A5785" s="12" t="s">
        <v>78</v>
      </c>
      <c r="B5785" s="12" t="s">
        <v>17</v>
      </c>
      <c r="C5785" s="12" t="s">
        <v>58</v>
      </c>
      <c r="D5785" s="12">
        <v>1928</v>
      </c>
      <c r="E5785" s="12">
        <v>1.58E-3</v>
      </c>
      <c r="F5785" s="12">
        <v>2.5118399999999999</v>
      </c>
      <c r="G5785" s="1">
        <v>44923.398020833331</v>
      </c>
    </row>
    <row r="5786" spans="1:7" x14ac:dyDescent="0.25">
      <c r="A5786" s="12" t="s">
        <v>144</v>
      </c>
      <c r="B5786" s="12" t="s">
        <v>28</v>
      </c>
      <c r="C5786" s="12" t="s">
        <v>137</v>
      </c>
      <c r="D5786" s="12">
        <v>1938</v>
      </c>
      <c r="E5786" s="12">
        <v>4.9699999999999996E-3</v>
      </c>
      <c r="F5786" s="12">
        <v>7.90116</v>
      </c>
      <c r="G5786" s="1">
        <v>44923.370370370372</v>
      </c>
    </row>
    <row r="5787" spans="1:7" x14ac:dyDescent="0.25">
      <c r="A5787" s="12" t="s">
        <v>96</v>
      </c>
      <c r="B5787" s="12" t="s">
        <v>28</v>
      </c>
      <c r="C5787" s="12" t="s">
        <v>58</v>
      </c>
      <c r="D5787" s="12">
        <v>1948</v>
      </c>
      <c r="E5787" s="12">
        <v>2.3E-3</v>
      </c>
      <c r="F5787" s="12">
        <v>3.6564700000000001</v>
      </c>
      <c r="G5787" s="1">
        <v>44923.004826388889</v>
      </c>
    </row>
    <row r="5788" spans="1:7" x14ac:dyDescent="0.25">
      <c r="A5788" s="12" t="s">
        <v>78</v>
      </c>
      <c r="B5788" s="12" t="s">
        <v>17</v>
      </c>
      <c r="C5788" s="12" t="s">
        <v>58</v>
      </c>
      <c r="D5788" s="12">
        <v>1927</v>
      </c>
      <c r="E5788" s="12">
        <v>1.58E-3</v>
      </c>
      <c r="F5788" s="12">
        <v>2.5118399999999999</v>
      </c>
      <c r="G5788" s="1">
        <v>44923.004826388889</v>
      </c>
    </row>
    <row r="5789" spans="1:7" x14ac:dyDescent="0.25">
      <c r="A5789" s="12" t="s">
        <v>138</v>
      </c>
      <c r="B5789" s="12" t="s">
        <v>85</v>
      </c>
      <c r="C5789" s="12" t="s">
        <v>137</v>
      </c>
      <c r="D5789" s="12">
        <v>1929</v>
      </c>
      <c r="E5789" s="12">
        <v>6.8999999999999999E-3</v>
      </c>
      <c r="F5789" s="12">
        <v>10.9694</v>
      </c>
      <c r="G5789" s="1">
        <v>44922.920219907406</v>
      </c>
    </row>
    <row r="5790" spans="1:7" x14ac:dyDescent="0.25">
      <c r="A5790" s="12" t="s">
        <v>60</v>
      </c>
      <c r="B5790" s="12" t="s">
        <v>27</v>
      </c>
      <c r="C5790" s="12" t="s">
        <v>58</v>
      </c>
      <c r="D5790" s="12">
        <v>1963</v>
      </c>
      <c r="E5790" s="12">
        <v>1.39E-3</v>
      </c>
      <c r="F5790" s="12">
        <v>2.2097799999999999</v>
      </c>
      <c r="G5790" s="1">
        <v>44922.920219907406</v>
      </c>
    </row>
    <row r="5791" spans="1:7" x14ac:dyDescent="0.25">
      <c r="A5791" s="12" t="s">
        <v>237</v>
      </c>
      <c r="B5791" s="12" t="s">
        <v>236</v>
      </c>
      <c r="C5791" s="12" t="s">
        <v>58</v>
      </c>
      <c r="D5791" s="12">
        <v>1953</v>
      </c>
      <c r="E5791" s="12">
        <v>1.1000000000000001E-3</v>
      </c>
      <c r="F5791" s="12">
        <v>1.74875</v>
      </c>
      <c r="G5791" s="1">
        <v>44922.826944444445</v>
      </c>
    </row>
    <row r="5792" spans="1:7" x14ac:dyDescent="0.25">
      <c r="A5792" s="12" t="s">
        <v>80</v>
      </c>
      <c r="B5792" s="12" t="s">
        <v>26</v>
      </c>
      <c r="C5792" s="12" t="s">
        <v>58</v>
      </c>
      <c r="D5792" s="12">
        <v>1993</v>
      </c>
      <c r="E5792" s="12">
        <v>3.8E-3</v>
      </c>
      <c r="F5792" s="12">
        <v>6.0411299999999999</v>
      </c>
      <c r="G5792" s="1">
        <v>44922.826944444445</v>
      </c>
    </row>
    <row r="5793" spans="1:7" x14ac:dyDescent="0.25">
      <c r="A5793" s="12" t="s">
        <v>138</v>
      </c>
      <c r="B5793" s="12" t="s">
        <v>85</v>
      </c>
      <c r="C5793" s="12" t="s">
        <v>137</v>
      </c>
      <c r="D5793" s="12">
        <v>1879</v>
      </c>
      <c r="E5793" s="12">
        <v>6.7999999999999996E-3</v>
      </c>
      <c r="F5793" s="12">
        <v>10.8104</v>
      </c>
      <c r="G5793" s="1">
        <v>44922.826944444445</v>
      </c>
    </row>
    <row r="5794" spans="1:7" x14ac:dyDescent="0.25">
      <c r="A5794" s="12" t="s">
        <v>142</v>
      </c>
      <c r="B5794" s="12" t="s">
        <v>143</v>
      </c>
      <c r="C5794" s="12" t="s">
        <v>137</v>
      </c>
      <c r="D5794" s="12">
        <v>1971</v>
      </c>
      <c r="E5794" s="12">
        <v>7.3000000000000001E-3</v>
      </c>
      <c r="F5794" s="12">
        <v>11.6053</v>
      </c>
      <c r="G5794" s="1">
        <v>44922.826944444445</v>
      </c>
    </row>
    <row r="5795" spans="1:7" x14ac:dyDescent="0.25">
      <c r="A5795" s="12" t="s">
        <v>142</v>
      </c>
      <c r="B5795" s="12" t="s">
        <v>143</v>
      </c>
      <c r="C5795" s="12" t="s">
        <v>137</v>
      </c>
      <c r="D5795" s="12">
        <v>1838</v>
      </c>
      <c r="E5795" s="12">
        <v>7.2100000000000003E-3</v>
      </c>
      <c r="F5795" s="12">
        <v>11.462199999999999</v>
      </c>
      <c r="G5795" s="1">
        <v>44922.826944444445</v>
      </c>
    </row>
    <row r="5796" spans="1:7" x14ac:dyDescent="0.25">
      <c r="A5796" s="12" t="s">
        <v>84</v>
      </c>
      <c r="B5796" s="12" t="s">
        <v>85</v>
      </c>
      <c r="C5796" s="12" t="s">
        <v>58</v>
      </c>
      <c r="D5796" s="12">
        <v>1908</v>
      </c>
      <c r="E5796" s="12">
        <v>2.8E-3</v>
      </c>
      <c r="F5796" s="12">
        <v>4.4513600000000002</v>
      </c>
      <c r="G5796" s="1">
        <v>44922.826944444445</v>
      </c>
    </row>
    <row r="5797" spans="1:7" x14ac:dyDescent="0.25">
      <c r="A5797" s="12" t="s">
        <v>237</v>
      </c>
      <c r="B5797" s="12" t="s">
        <v>236</v>
      </c>
      <c r="C5797" s="12" t="s">
        <v>58</v>
      </c>
      <c r="D5797" s="12">
        <v>1778</v>
      </c>
      <c r="E5797" s="12">
        <v>1.5E-3</v>
      </c>
      <c r="F5797" s="12">
        <v>2.3846599999999998</v>
      </c>
      <c r="G5797" s="1">
        <v>44922.705254629633</v>
      </c>
    </row>
    <row r="5798" spans="1:7" x14ac:dyDescent="0.25">
      <c r="A5798" s="12" t="s">
        <v>138</v>
      </c>
      <c r="B5798" s="12" t="s">
        <v>85</v>
      </c>
      <c r="C5798" s="12" t="s">
        <v>137</v>
      </c>
      <c r="D5798" s="12">
        <v>1750</v>
      </c>
      <c r="E5798" s="12">
        <v>6.8999999999999999E-3</v>
      </c>
      <c r="F5798" s="12">
        <v>10.9694</v>
      </c>
      <c r="G5798" s="1">
        <v>44922.629259259258</v>
      </c>
    </row>
    <row r="5799" spans="1:7" x14ac:dyDescent="0.25">
      <c r="A5799" s="12" t="s">
        <v>140</v>
      </c>
      <c r="B5799" s="12" t="s">
        <v>141</v>
      </c>
      <c r="C5799" s="12" t="s">
        <v>137</v>
      </c>
      <c r="D5799" s="12">
        <v>1803</v>
      </c>
      <c r="E5799" s="12">
        <v>3.0000000000000001E-3</v>
      </c>
      <c r="F5799" s="12">
        <v>4.7693099999999999</v>
      </c>
      <c r="G5799" s="1">
        <v>44922.616562499999</v>
      </c>
    </row>
    <row r="5800" spans="1:7" x14ac:dyDescent="0.25">
      <c r="A5800" s="12" t="s">
        <v>142</v>
      </c>
      <c r="B5800" s="12" t="s">
        <v>143</v>
      </c>
      <c r="C5800" s="12" t="s">
        <v>137</v>
      </c>
      <c r="D5800" s="12">
        <v>1933</v>
      </c>
      <c r="E5800" s="12">
        <v>7.0000000000000001E-3</v>
      </c>
      <c r="F5800" s="12">
        <v>11.128399999999999</v>
      </c>
      <c r="G5800" s="1">
        <v>44922.59847222222</v>
      </c>
    </row>
    <row r="5801" spans="1:7" x14ac:dyDescent="0.25">
      <c r="A5801" s="12" t="s">
        <v>140</v>
      </c>
      <c r="B5801" s="12" t="s">
        <v>141</v>
      </c>
      <c r="C5801" s="12" t="s">
        <v>137</v>
      </c>
      <c r="D5801" s="12">
        <v>1844</v>
      </c>
      <c r="E5801" s="12">
        <v>2.5999999999999999E-3</v>
      </c>
      <c r="F5801" s="12">
        <v>4.1334</v>
      </c>
      <c r="G5801" s="1">
        <v>44922.581250000003</v>
      </c>
    </row>
    <row r="5802" spans="1:7" x14ac:dyDescent="0.25">
      <c r="A5802" s="12" t="s">
        <v>60</v>
      </c>
      <c r="B5802" s="12" t="s">
        <v>27</v>
      </c>
      <c r="C5802" s="12" t="s">
        <v>58</v>
      </c>
      <c r="D5802" s="12">
        <v>1712</v>
      </c>
      <c r="E5802" s="12">
        <v>1.39E-3</v>
      </c>
      <c r="F5802" s="12">
        <v>2.2097799999999999</v>
      </c>
      <c r="G5802" s="1">
        <v>44922.573761574073</v>
      </c>
    </row>
    <row r="5803" spans="1:7" x14ac:dyDescent="0.25">
      <c r="A5803" s="12" t="s">
        <v>76</v>
      </c>
      <c r="B5803" s="12" t="s">
        <v>25</v>
      </c>
      <c r="C5803" s="12" t="s">
        <v>58</v>
      </c>
      <c r="D5803" s="12">
        <v>1983</v>
      </c>
      <c r="E5803" s="12">
        <v>1.2999999999999999E-3</v>
      </c>
      <c r="F5803" s="12">
        <v>2.0667</v>
      </c>
      <c r="G5803" s="1">
        <v>44922.560185185182</v>
      </c>
    </row>
    <row r="5804" spans="1:7" x14ac:dyDescent="0.25">
      <c r="A5804" s="12" t="s">
        <v>60</v>
      </c>
      <c r="B5804" s="12" t="s">
        <v>27</v>
      </c>
      <c r="C5804" s="12" t="s">
        <v>58</v>
      </c>
      <c r="D5804" s="12">
        <v>1868</v>
      </c>
      <c r="E5804" s="12">
        <v>1.1000000000000001E-3</v>
      </c>
      <c r="F5804" s="12">
        <v>1.74875</v>
      </c>
      <c r="G5804" s="1">
        <v>44922.526018518518</v>
      </c>
    </row>
    <row r="5805" spans="1:7" x14ac:dyDescent="0.25">
      <c r="A5805" s="12" t="s">
        <v>139</v>
      </c>
      <c r="B5805" s="12" t="s">
        <v>16</v>
      </c>
      <c r="C5805" s="12" t="s">
        <v>137</v>
      </c>
      <c r="D5805" s="12">
        <v>1736</v>
      </c>
      <c r="E5805" s="12">
        <v>4.0000000000000001E-3</v>
      </c>
      <c r="F5805" s="12">
        <v>6.3590799999999996</v>
      </c>
      <c r="G5805" s="1">
        <v>44922.499398148146</v>
      </c>
    </row>
    <row r="5806" spans="1:7" x14ac:dyDescent="0.25">
      <c r="A5806" s="12" t="s">
        <v>118</v>
      </c>
      <c r="B5806" s="12" t="s">
        <v>119</v>
      </c>
      <c r="C5806" s="12" t="s">
        <v>58</v>
      </c>
      <c r="D5806" s="12">
        <v>1934</v>
      </c>
      <c r="E5806" s="12">
        <v>1.4E-3</v>
      </c>
      <c r="F5806" s="12">
        <v>2.2256800000000001</v>
      </c>
      <c r="G5806" s="1">
        <v>44922.476851851854</v>
      </c>
    </row>
    <row r="5807" spans="1:7" x14ac:dyDescent="0.25">
      <c r="A5807" s="12" t="s">
        <v>142</v>
      </c>
      <c r="B5807" s="12" t="s">
        <v>143</v>
      </c>
      <c r="C5807" s="12" t="s">
        <v>137</v>
      </c>
      <c r="D5807" s="12">
        <v>1944</v>
      </c>
      <c r="E5807" s="12">
        <v>6.9699999999999996E-3</v>
      </c>
      <c r="F5807" s="12">
        <v>11.0807</v>
      </c>
      <c r="G5807" s="1">
        <v>44922.471064814818</v>
      </c>
    </row>
    <row r="5808" spans="1:7" x14ac:dyDescent="0.25">
      <c r="A5808" s="12" t="s">
        <v>140</v>
      </c>
      <c r="B5808" s="12" t="s">
        <v>141</v>
      </c>
      <c r="C5808" s="12" t="s">
        <v>137</v>
      </c>
      <c r="D5808" s="12">
        <v>1871</v>
      </c>
      <c r="E5808" s="12">
        <v>2.99E-3</v>
      </c>
      <c r="F5808" s="12">
        <v>4.7534099999999997</v>
      </c>
      <c r="G5808" s="1">
        <v>44922.370775462965</v>
      </c>
    </row>
    <row r="5809" spans="1:7" x14ac:dyDescent="0.25">
      <c r="A5809" s="12" t="s">
        <v>57</v>
      </c>
      <c r="B5809" s="12" t="s">
        <v>23</v>
      </c>
      <c r="C5809" s="12" t="s">
        <v>58</v>
      </c>
      <c r="D5809" s="12">
        <v>1951</v>
      </c>
      <c r="E5809" s="12">
        <v>1.6999999999999999E-3</v>
      </c>
      <c r="F5809" s="12">
        <v>2.70261</v>
      </c>
      <c r="G5809" s="1">
        <v>44921.999351851853</v>
      </c>
    </row>
    <row r="5810" spans="1:7" x14ac:dyDescent="0.25">
      <c r="A5810" s="12" t="s">
        <v>60</v>
      </c>
      <c r="B5810" s="12" t="s">
        <v>27</v>
      </c>
      <c r="C5810" s="12" t="s">
        <v>58</v>
      </c>
      <c r="D5810" s="12">
        <v>1747</v>
      </c>
      <c r="E5810" s="12">
        <v>1.1000000000000001E-3</v>
      </c>
      <c r="F5810" s="12">
        <v>1.74875</v>
      </c>
      <c r="G5810" s="1">
        <v>44921.94971064815</v>
      </c>
    </row>
    <row r="5811" spans="1:7" x14ac:dyDescent="0.25">
      <c r="A5811" s="12" t="s">
        <v>118</v>
      </c>
      <c r="B5811" s="12" t="s">
        <v>119</v>
      </c>
      <c r="C5811" s="12" t="s">
        <v>58</v>
      </c>
      <c r="D5811" s="12">
        <v>1928</v>
      </c>
      <c r="E5811" s="12">
        <v>1.39E-3</v>
      </c>
      <c r="F5811" s="12">
        <v>2.2097799999999999</v>
      </c>
      <c r="G5811" s="1">
        <v>44921.94971064815</v>
      </c>
    </row>
    <row r="5812" spans="1:7" x14ac:dyDescent="0.25">
      <c r="A5812" s="12" t="s">
        <v>97</v>
      </c>
      <c r="B5812" s="12" t="s">
        <v>24</v>
      </c>
      <c r="C5812" s="12" t="s">
        <v>58</v>
      </c>
      <c r="D5812" s="12">
        <v>1850</v>
      </c>
      <c r="E5812" s="12">
        <v>2E-3</v>
      </c>
      <c r="F5812" s="12">
        <v>3.1795399999999998</v>
      </c>
      <c r="G5812" s="1">
        <v>44921.94971064815</v>
      </c>
    </row>
    <row r="5813" spans="1:7" x14ac:dyDescent="0.25">
      <c r="A5813" s="12" t="s">
        <v>142</v>
      </c>
      <c r="B5813" s="12" t="s">
        <v>143</v>
      </c>
      <c r="C5813" s="12" t="s">
        <v>137</v>
      </c>
      <c r="D5813" s="12">
        <v>1800</v>
      </c>
      <c r="E5813" s="12">
        <v>7.0000000000000001E-3</v>
      </c>
      <c r="F5813" s="12">
        <v>11.128399999999999</v>
      </c>
      <c r="G5813" s="1">
        <v>44921.930775462963</v>
      </c>
    </row>
    <row r="5814" spans="1:7" x14ac:dyDescent="0.25">
      <c r="A5814" s="12" t="s">
        <v>64</v>
      </c>
      <c r="B5814" s="12" t="s">
        <v>11</v>
      </c>
      <c r="C5814" s="12" t="s">
        <v>58</v>
      </c>
      <c r="D5814" s="12">
        <v>1920</v>
      </c>
      <c r="E5814" s="12">
        <v>1.1000000000000001E-3</v>
      </c>
      <c r="F5814" s="12">
        <v>1.74875</v>
      </c>
      <c r="G5814" s="1">
        <v>44921.914537037039</v>
      </c>
    </row>
    <row r="5815" spans="1:7" x14ac:dyDescent="0.25">
      <c r="A5815" s="12" t="s">
        <v>237</v>
      </c>
      <c r="B5815" s="12" t="s">
        <v>236</v>
      </c>
      <c r="C5815" s="12" t="s">
        <v>58</v>
      </c>
      <c r="D5815" s="12">
        <v>1913</v>
      </c>
      <c r="E5815" s="12">
        <v>1.1999999999999999E-3</v>
      </c>
      <c r="F5815" s="12">
        <v>1.9077200000000001</v>
      </c>
      <c r="G5815" s="1">
        <v>44921.774895833332</v>
      </c>
    </row>
    <row r="5816" spans="1:7" x14ac:dyDescent="0.25">
      <c r="A5816" s="12" t="s">
        <v>140</v>
      </c>
      <c r="B5816" s="12" t="s">
        <v>141</v>
      </c>
      <c r="C5816" s="12" t="s">
        <v>137</v>
      </c>
      <c r="D5816" s="12">
        <v>1859</v>
      </c>
      <c r="E5816" s="12">
        <v>3.0000000000000001E-3</v>
      </c>
      <c r="F5816" s="12">
        <v>4.7693099999999999</v>
      </c>
      <c r="G5816" s="1">
        <v>44921.761562500003</v>
      </c>
    </row>
    <row r="5817" spans="1:7" x14ac:dyDescent="0.25">
      <c r="A5817" s="12" t="s">
        <v>74</v>
      </c>
      <c r="B5817" s="12" t="s">
        <v>29</v>
      </c>
      <c r="C5817" s="12" t="s">
        <v>58</v>
      </c>
      <c r="D5817" s="12">
        <v>1950</v>
      </c>
      <c r="E5817" s="12">
        <v>1.6999999999999999E-3</v>
      </c>
      <c r="F5817" s="12">
        <v>2.70261</v>
      </c>
      <c r="G5817" s="1">
        <v>44921.711481481485</v>
      </c>
    </row>
    <row r="5818" spans="1:7" x14ac:dyDescent="0.25">
      <c r="A5818" s="12" t="s">
        <v>84</v>
      </c>
      <c r="B5818" s="12" t="s">
        <v>85</v>
      </c>
      <c r="C5818" s="12" t="s">
        <v>58</v>
      </c>
      <c r="D5818" s="12">
        <v>1960</v>
      </c>
      <c r="E5818" s="12">
        <v>3.8E-3</v>
      </c>
      <c r="F5818" s="12">
        <v>6.0411299999999999</v>
      </c>
      <c r="G5818" s="1">
        <v>44921.660104166665</v>
      </c>
    </row>
    <row r="5819" spans="1:7" x14ac:dyDescent="0.25">
      <c r="A5819" s="12" t="s">
        <v>83</v>
      </c>
      <c r="B5819" s="12" t="s">
        <v>30</v>
      </c>
      <c r="C5819" s="12" t="s">
        <v>58</v>
      </c>
      <c r="D5819" s="12">
        <v>1900</v>
      </c>
      <c r="E5819" s="12">
        <v>3.0000000000000001E-3</v>
      </c>
      <c r="F5819" s="12">
        <v>4.7693099999999999</v>
      </c>
      <c r="G5819" s="1">
        <v>44921.660104166665</v>
      </c>
    </row>
    <row r="5820" spans="1:7" x14ac:dyDescent="0.25">
      <c r="A5820" s="12" t="s">
        <v>60</v>
      </c>
      <c r="B5820" s="12" t="s">
        <v>27</v>
      </c>
      <c r="C5820" s="12" t="s">
        <v>58</v>
      </c>
      <c r="D5820" s="12">
        <v>1721</v>
      </c>
      <c r="E5820" s="12">
        <v>1.8400000000000001E-3</v>
      </c>
      <c r="F5820" s="12">
        <v>2.9251800000000001</v>
      </c>
      <c r="G5820" s="1">
        <v>44921.660104166665</v>
      </c>
    </row>
    <row r="5821" spans="1:7" x14ac:dyDescent="0.25">
      <c r="A5821" s="12" t="s">
        <v>138</v>
      </c>
      <c r="B5821" s="12" t="s">
        <v>85</v>
      </c>
      <c r="C5821" s="12" t="s">
        <v>137</v>
      </c>
      <c r="D5821" s="12">
        <v>1929</v>
      </c>
      <c r="E5821" s="12">
        <v>5.0000000000000001E-3</v>
      </c>
      <c r="F5821" s="12">
        <v>7.9488500000000002</v>
      </c>
      <c r="G5821" s="1">
        <v>44921.589328703703</v>
      </c>
    </row>
    <row r="5822" spans="1:7" x14ac:dyDescent="0.25">
      <c r="A5822" s="12" t="s">
        <v>73</v>
      </c>
      <c r="B5822" s="12" t="s">
        <v>14</v>
      </c>
      <c r="C5822" s="12" t="s">
        <v>58</v>
      </c>
      <c r="D5822" s="12">
        <v>1963</v>
      </c>
      <c r="E5822" s="12">
        <v>2.3E-3</v>
      </c>
      <c r="F5822" s="12">
        <v>3.6564700000000001</v>
      </c>
      <c r="G5822" s="1">
        <v>44921.589328703703</v>
      </c>
    </row>
    <row r="5823" spans="1:7" x14ac:dyDescent="0.25">
      <c r="A5823" s="12" t="s">
        <v>60</v>
      </c>
      <c r="B5823" s="12" t="s">
        <v>27</v>
      </c>
      <c r="C5823" s="12" t="s">
        <v>58</v>
      </c>
      <c r="D5823" s="12">
        <v>1848</v>
      </c>
      <c r="E5823" s="12">
        <v>1.82E-3</v>
      </c>
      <c r="F5823" s="12">
        <v>2.8933800000000001</v>
      </c>
      <c r="G5823" s="1">
        <v>44921.541898148149</v>
      </c>
    </row>
    <row r="5824" spans="1:7" x14ac:dyDescent="0.25">
      <c r="A5824" s="12" t="s">
        <v>67</v>
      </c>
      <c r="B5824" s="12" t="s">
        <v>20</v>
      </c>
      <c r="C5824" s="12" t="s">
        <v>58</v>
      </c>
      <c r="D5824" s="12">
        <v>1920</v>
      </c>
      <c r="E5824" s="12">
        <v>1.1000000000000001E-3</v>
      </c>
      <c r="F5824" s="12">
        <v>1.74875</v>
      </c>
      <c r="G5824" s="1">
        <v>44921.52915509259</v>
      </c>
    </row>
    <row r="5825" spans="1:7" x14ac:dyDescent="0.25">
      <c r="A5825" s="12" t="s">
        <v>118</v>
      </c>
      <c r="B5825" s="12" t="s">
        <v>119</v>
      </c>
      <c r="C5825" s="12" t="s">
        <v>58</v>
      </c>
      <c r="D5825" s="12">
        <v>1996</v>
      </c>
      <c r="E5825" s="12">
        <v>1.5E-3</v>
      </c>
      <c r="F5825" s="12">
        <v>2.3846599999999998</v>
      </c>
      <c r="G5825" s="1">
        <v>44921.492037037038</v>
      </c>
    </row>
    <row r="5826" spans="1:7" x14ac:dyDescent="0.25">
      <c r="A5826" s="12" t="s">
        <v>139</v>
      </c>
      <c r="B5826" s="12" t="s">
        <v>16</v>
      </c>
      <c r="C5826" s="12" t="s">
        <v>137</v>
      </c>
      <c r="D5826" s="12">
        <v>1982</v>
      </c>
      <c r="E5826" s="12">
        <v>4.4999999999999997E-3</v>
      </c>
      <c r="F5826" s="12">
        <v>7.1539599999999997</v>
      </c>
      <c r="G5826" s="1">
        <v>44921.492037037038</v>
      </c>
    </row>
    <row r="5827" spans="1:7" x14ac:dyDescent="0.25">
      <c r="A5827" s="12" t="s">
        <v>237</v>
      </c>
      <c r="B5827" s="12" t="s">
        <v>236</v>
      </c>
      <c r="C5827" s="12" t="s">
        <v>58</v>
      </c>
      <c r="D5827" s="12">
        <v>1879</v>
      </c>
      <c r="E5827" s="12">
        <v>1.6800000000000001E-3</v>
      </c>
      <c r="F5827" s="12">
        <v>2.6708099999999999</v>
      </c>
      <c r="G5827" s="1">
        <v>44921.465879629628</v>
      </c>
    </row>
    <row r="5828" spans="1:7" x14ac:dyDescent="0.25">
      <c r="A5828" s="12" t="s">
        <v>142</v>
      </c>
      <c r="B5828" s="12" t="s">
        <v>143</v>
      </c>
      <c r="C5828" s="12" t="s">
        <v>137</v>
      </c>
      <c r="D5828" s="12">
        <v>1880</v>
      </c>
      <c r="E5828" s="12">
        <v>7.0000000000000001E-3</v>
      </c>
      <c r="F5828" s="12">
        <v>11.128399999999999</v>
      </c>
      <c r="G5828" s="1">
        <v>44921.457708333335</v>
      </c>
    </row>
    <row r="5829" spans="1:7" x14ac:dyDescent="0.25">
      <c r="A5829" s="12" t="s">
        <v>62</v>
      </c>
      <c r="B5829" s="12" t="s">
        <v>9</v>
      </c>
      <c r="C5829" s="12" t="s">
        <v>58</v>
      </c>
      <c r="D5829" s="12">
        <v>1903</v>
      </c>
      <c r="E5829" s="12">
        <v>1.83E-3</v>
      </c>
      <c r="F5829" s="12">
        <v>2.9092799999999999</v>
      </c>
      <c r="G5829" s="1">
        <v>44921.415254629632</v>
      </c>
    </row>
    <row r="5830" spans="1:7" x14ac:dyDescent="0.25">
      <c r="A5830" s="12" t="s">
        <v>90</v>
      </c>
      <c r="B5830" s="12" t="s">
        <v>10</v>
      </c>
      <c r="C5830" s="12" t="s">
        <v>58</v>
      </c>
      <c r="D5830" s="12">
        <v>1976</v>
      </c>
      <c r="E5830" s="12">
        <v>1.1900000000000001E-3</v>
      </c>
      <c r="F5830" s="12">
        <v>1.8918299999999999</v>
      </c>
      <c r="G5830" s="1">
        <v>44921.112581018519</v>
      </c>
    </row>
    <row r="5831" spans="1:7" x14ac:dyDescent="0.25">
      <c r="A5831" s="12" t="s">
        <v>139</v>
      </c>
      <c r="B5831" s="12" t="s">
        <v>16</v>
      </c>
      <c r="C5831" s="12" t="s">
        <v>137</v>
      </c>
      <c r="D5831" s="12">
        <v>1956</v>
      </c>
      <c r="E5831" s="12">
        <v>4.4999999999999997E-3</v>
      </c>
      <c r="F5831" s="12">
        <v>7.1539599999999997</v>
      </c>
      <c r="G5831" s="1">
        <v>44921.064016203702</v>
      </c>
    </row>
    <row r="5832" spans="1:7" x14ac:dyDescent="0.25">
      <c r="A5832" s="12" t="s">
        <v>140</v>
      </c>
      <c r="B5832" s="12" t="s">
        <v>141</v>
      </c>
      <c r="C5832" s="12" t="s">
        <v>137</v>
      </c>
      <c r="D5832" s="12">
        <v>1889</v>
      </c>
      <c r="E5832" s="12">
        <v>2.8E-3</v>
      </c>
      <c r="F5832" s="12">
        <v>4.4513600000000002</v>
      </c>
      <c r="G5832" s="1">
        <v>44921.037430555552</v>
      </c>
    </row>
    <row r="5833" spans="1:7" x14ac:dyDescent="0.25">
      <c r="A5833" s="12" t="s">
        <v>200</v>
      </c>
      <c r="B5833" s="12" t="s">
        <v>33</v>
      </c>
      <c r="C5833" s="12" t="s">
        <v>137</v>
      </c>
      <c r="D5833" s="12">
        <v>1756</v>
      </c>
      <c r="E5833" s="12">
        <v>5.0000000000000001E-3</v>
      </c>
      <c r="F5833" s="12">
        <v>7.9488500000000002</v>
      </c>
      <c r="G5833" s="1">
        <v>44921.037430555552</v>
      </c>
    </row>
    <row r="5834" spans="1:7" x14ac:dyDescent="0.25">
      <c r="A5834" s="12" t="s">
        <v>118</v>
      </c>
      <c r="B5834" s="12" t="s">
        <v>119</v>
      </c>
      <c r="C5834" s="12" t="s">
        <v>58</v>
      </c>
      <c r="D5834" s="12">
        <v>1944</v>
      </c>
      <c r="E5834" s="12">
        <v>1.1999999999999999E-3</v>
      </c>
      <c r="F5834" s="12">
        <v>1.9077200000000001</v>
      </c>
      <c r="G5834" s="1">
        <v>44920.994259259256</v>
      </c>
    </row>
    <row r="5835" spans="1:7" x14ac:dyDescent="0.25">
      <c r="A5835" s="12" t="s">
        <v>96</v>
      </c>
      <c r="B5835" s="12" t="s">
        <v>28</v>
      </c>
      <c r="C5835" s="12" t="s">
        <v>58</v>
      </c>
      <c r="D5835" s="12">
        <v>1978</v>
      </c>
      <c r="E5835" s="12">
        <v>2.5000000000000001E-3</v>
      </c>
      <c r="F5835" s="12">
        <v>3.9744299999999999</v>
      </c>
      <c r="G5835" s="1">
        <v>44920.97724537037</v>
      </c>
    </row>
    <row r="5836" spans="1:7" x14ac:dyDescent="0.25">
      <c r="A5836" s="12" t="s">
        <v>76</v>
      </c>
      <c r="B5836" s="12" t="s">
        <v>25</v>
      </c>
      <c r="C5836" s="12" t="s">
        <v>58</v>
      </c>
      <c r="D5836" s="12">
        <v>1946</v>
      </c>
      <c r="E5836" s="12">
        <v>1.2999999999999999E-3</v>
      </c>
      <c r="F5836" s="12">
        <v>2.0667</v>
      </c>
      <c r="G5836" s="1">
        <v>44920.96334490741</v>
      </c>
    </row>
    <row r="5837" spans="1:7" x14ac:dyDescent="0.25">
      <c r="A5837" s="12" t="s">
        <v>136</v>
      </c>
      <c r="B5837" s="12" t="s">
        <v>14</v>
      </c>
      <c r="C5837" s="12" t="s">
        <v>137</v>
      </c>
      <c r="D5837" s="12">
        <v>1734</v>
      </c>
      <c r="E5837" s="12">
        <v>4.0000000000000001E-3</v>
      </c>
      <c r="F5837" s="12">
        <v>6.3590799999999996</v>
      </c>
      <c r="G5837" s="1">
        <v>44920.96334490741</v>
      </c>
    </row>
    <row r="5838" spans="1:7" x14ac:dyDescent="0.25">
      <c r="A5838" s="12" t="s">
        <v>61</v>
      </c>
      <c r="B5838" s="12" t="s">
        <v>22</v>
      </c>
      <c r="C5838" s="12" t="s">
        <v>58</v>
      </c>
      <c r="D5838" s="12">
        <v>1967</v>
      </c>
      <c r="E5838" s="12">
        <v>1.25E-3</v>
      </c>
      <c r="F5838" s="12">
        <v>1.9872099999999999</v>
      </c>
      <c r="G5838" s="1">
        <v>44920.935902777775</v>
      </c>
    </row>
    <row r="5839" spans="1:7" x14ac:dyDescent="0.25">
      <c r="A5839" s="12" t="s">
        <v>60</v>
      </c>
      <c r="B5839" s="12" t="s">
        <v>27</v>
      </c>
      <c r="C5839" s="12" t="s">
        <v>58</v>
      </c>
      <c r="D5839" s="12">
        <v>1813</v>
      </c>
      <c r="E5839" s="12">
        <v>1.6999999999999999E-3</v>
      </c>
      <c r="F5839" s="12">
        <v>2.70261</v>
      </c>
      <c r="G5839" s="1">
        <v>44920.920011574075</v>
      </c>
    </row>
    <row r="5840" spans="1:7" x14ac:dyDescent="0.25">
      <c r="A5840" s="12" t="s">
        <v>118</v>
      </c>
      <c r="B5840" s="12" t="s">
        <v>119</v>
      </c>
      <c r="C5840" s="12" t="s">
        <v>58</v>
      </c>
      <c r="D5840" s="12">
        <v>1814</v>
      </c>
      <c r="E5840" s="12">
        <v>1.2999999999999999E-3</v>
      </c>
      <c r="F5840" s="12">
        <v>2.0667</v>
      </c>
      <c r="G5840" s="1">
        <v>44920.871493055558</v>
      </c>
    </row>
    <row r="5841" spans="1:7" x14ac:dyDescent="0.25">
      <c r="A5841" s="12" t="s">
        <v>118</v>
      </c>
      <c r="B5841" s="12" t="s">
        <v>119</v>
      </c>
      <c r="C5841" s="12" t="s">
        <v>58</v>
      </c>
      <c r="D5841" s="12">
        <v>1734</v>
      </c>
      <c r="E5841" s="12">
        <v>1.0499999999999999E-3</v>
      </c>
      <c r="F5841" s="12">
        <v>1.66926</v>
      </c>
      <c r="G5841" s="1">
        <v>44920.829826388886</v>
      </c>
    </row>
    <row r="5842" spans="1:7" x14ac:dyDescent="0.25">
      <c r="A5842" s="12" t="s">
        <v>139</v>
      </c>
      <c r="B5842" s="12" t="s">
        <v>16</v>
      </c>
      <c r="C5842" s="12" t="s">
        <v>137</v>
      </c>
      <c r="D5842" s="12">
        <v>1903</v>
      </c>
      <c r="E5842" s="12">
        <v>3.5000000000000001E-3</v>
      </c>
      <c r="F5842" s="12">
        <v>5.5641999999999996</v>
      </c>
      <c r="G5842" s="1">
        <v>44920.762118055558</v>
      </c>
    </row>
    <row r="5843" spans="1:7" x14ac:dyDescent="0.25">
      <c r="A5843" s="12" t="s">
        <v>80</v>
      </c>
      <c r="B5843" s="12" t="s">
        <v>26</v>
      </c>
      <c r="C5843" s="12" t="s">
        <v>58</v>
      </c>
      <c r="D5843" s="12">
        <v>1993</v>
      </c>
      <c r="E5843" s="12">
        <v>3.2000000000000002E-3</v>
      </c>
      <c r="F5843" s="12">
        <v>5.0872599999999997</v>
      </c>
      <c r="G5843" s="1">
        <v>44920.697951388887</v>
      </c>
    </row>
    <row r="5844" spans="1:7" x14ac:dyDescent="0.25">
      <c r="A5844" s="12" t="s">
        <v>146</v>
      </c>
      <c r="B5844" s="12" t="s">
        <v>23</v>
      </c>
      <c r="C5844" s="12" t="s">
        <v>137</v>
      </c>
      <c r="D5844" s="12">
        <v>1745</v>
      </c>
      <c r="E5844" s="12">
        <v>3.5000000000000001E-3</v>
      </c>
      <c r="F5844" s="12">
        <v>5.5641999999999996</v>
      </c>
      <c r="G5844" s="1">
        <v>44920.651134259257</v>
      </c>
    </row>
    <row r="5845" spans="1:7" x14ac:dyDescent="0.25">
      <c r="A5845" s="12" t="s">
        <v>142</v>
      </c>
      <c r="B5845" s="12" t="s">
        <v>143</v>
      </c>
      <c r="C5845" s="12" t="s">
        <v>137</v>
      </c>
      <c r="D5845" s="12">
        <v>1912</v>
      </c>
      <c r="E5845" s="12">
        <v>5.0000000000000001E-3</v>
      </c>
      <c r="F5845" s="12">
        <v>7.9488500000000002</v>
      </c>
      <c r="G5845" s="1">
        <v>44919.832638888889</v>
      </c>
    </row>
    <row r="5846" spans="1:7" x14ac:dyDescent="0.25">
      <c r="A5846" s="12" t="s">
        <v>136</v>
      </c>
      <c r="B5846" s="12" t="s">
        <v>14</v>
      </c>
      <c r="C5846" s="12" t="s">
        <v>137</v>
      </c>
      <c r="D5846" s="12">
        <v>1805</v>
      </c>
      <c r="E5846" s="12">
        <v>3.9399999999999999E-3</v>
      </c>
      <c r="F5846" s="12">
        <v>6.2636900000000004</v>
      </c>
      <c r="G5846" s="1">
        <v>44919.796701388892</v>
      </c>
    </row>
    <row r="5847" spans="1:7" x14ac:dyDescent="0.25">
      <c r="A5847" s="12" t="s">
        <v>136</v>
      </c>
      <c r="B5847" s="12" t="s">
        <v>14</v>
      </c>
      <c r="C5847" s="12" t="s">
        <v>137</v>
      </c>
      <c r="D5847" s="12">
        <v>1883</v>
      </c>
      <c r="E5847" s="12">
        <v>3.6099999999999999E-3</v>
      </c>
      <c r="F5847" s="12">
        <v>5.7390699999999999</v>
      </c>
      <c r="G5847" s="1">
        <v>44919.756597222222</v>
      </c>
    </row>
    <row r="5848" spans="1:7" x14ac:dyDescent="0.25">
      <c r="A5848" s="12" t="s">
        <v>139</v>
      </c>
      <c r="B5848" s="12" t="s">
        <v>16</v>
      </c>
      <c r="C5848" s="12" t="s">
        <v>137</v>
      </c>
      <c r="D5848" s="12">
        <v>1917</v>
      </c>
      <c r="E5848" s="12">
        <v>4.4000000000000003E-3</v>
      </c>
      <c r="F5848" s="12">
        <v>6.9949899999999996</v>
      </c>
      <c r="G5848" s="1">
        <v>44919.617835648147</v>
      </c>
    </row>
    <row r="5849" spans="1:7" x14ac:dyDescent="0.25">
      <c r="A5849" s="12" t="s">
        <v>145</v>
      </c>
      <c r="B5849" s="12" t="s">
        <v>32</v>
      </c>
      <c r="C5849" s="12" t="s">
        <v>137</v>
      </c>
      <c r="D5849" s="12">
        <v>1778</v>
      </c>
      <c r="E5849" s="12">
        <v>3.47E-3</v>
      </c>
      <c r="F5849" s="12">
        <v>5.5164999999999997</v>
      </c>
      <c r="G5849" s="1">
        <v>44919.518078703702</v>
      </c>
    </row>
    <row r="5850" spans="1:7" x14ac:dyDescent="0.25">
      <c r="A5850" s="12" t="s">
        <v>140</v>
      </c>
      <c r="B5850" s="12" t="s">
        <v>141</v>
      </c>
      <c r="C5850" s="12" t="s">
        <v>137</v>
      </c>
      <c r="D5850" s="12">
        <v>1798</v>
      </c>
      <c r="E5850" s="12">
        <v>2.8E-3</v>
      </c>
      <c r="F5850" s="12">
        <v>4.4513600000000002</v>
      </c>
      <c r="G5850" s="1">
        <v>44919.483946759261</v>
      </c>
    </row>
    <row r="5851" spans="1:7" x14ac:dyDescent="0.25">
      <c r="A5851" s="12" t="s">
        <v>200</v>
      </c>
      <c r="B5851" s="12" t="s">
        <v>33</v>
      </c>
      <c r="C5851" s="12" t="s">
        <v>137</v>
      </c>
      <c r="D5851" s="12">
        <v>1905</v>
      </c>
      <c r="E5851" s="12">
        <v>3.8999999999999998E-3</v>
      </c>
      <c r="F5851" s="12">
        <v>6.2000999999999999</v>
      </c>
      <c r="G5851" s="1">
        <v>44918.86215277778</v>
      </c>
    </row>
    <row r="5852" spans="1:7" x14ac:dyDescent="0.25">
      <c r="A5852" s="12" t="s">
        <v>97</v>
      </c>
      <c r="B5852" s="12" t="s">
        <v>24</v>
      </c>
      <c r="C5852" s="12" t="s">
        <v>58</v>
      </c>
      <c r="D5852" s="12">
        <v>1790</v>
      </c>
      <c r="E5852" s="12">
        <v>1.2999999999999999E-3</v>
      </c>
      <c r="F5852" s="12">
        <v>2.0667</v>
      </c>
      <c r="G5852" s="1">
        <v>44918.842928240738</v>
      </c>
    </row>
    <row r="5853" spans="1:7" x14ac:dyDescent="0.25">
      <c r="A5853" s="12" t="s">
        <v>75</v>
      </c>
      <c r="B5853" s="12" t="s">
        <v>19</v>
      </c>
      <c r="C5853" s="12" t="s">
        <v>58</v>
      </c>
      <c r="D5853" s="12">
        <v>1952</v>
      </c>
      <c r="E5853" s="12">
        <v>3.3999999999999998E-3</v>
      </c>
      <c r="F5853" s="12">
        <v>5.4052199999999999</v>
      </c>
      <c r="G5853" s="1">
        <v>44918.842928240738</v>
      </c>
    </row>
    <row r="5854" spans="1:7" x14ac:dyDescent="0.25">
      <c r="A5854" s="12" t="s">
        <v>142</v>
      </c>
      <c r="B5854" s="12" t="s">
        <v>143</v>
      </c>
      <c r="C5854" s="12" t="s">
        <v>137</v>
      </c>
      <c r="D5854" s="12">
        <v>1983</v>
      </c>
      <c r="E5854" s="12">
        <v>5.7200000000000003E-3</v>
      </c>
      <c r="F5854" s="12">
        <v>9.0934799999999996</v>
      </c>
      <c r="G5854" s="1">
        <v>44918.738993055558</v>
      </c>
    </row>
    <row r="5855" spans="1:7" x14ac:dyDescent="0.25">
      <c r="A5855" s="12" t="s">
        <v>142</v>
      </c>
      <c r="B5855" s="12" t="s">
        <v>143</v>
      </c>
      <c r="C5855" s="12" t="s">
        <v>137</v>
      </c>
      <c r="D5855" s="12">
        <v>1815</v>
      </c>
      <c r="E5855" s="12">
        <v>5.1999999999999998E-3</v>
      </c>
      <c r="F5855" s="12">
        <v>8.2667999999999999</v>
      </c>
      <c r="G5855" s="1">
        <v>44918.732233796298</v>
      </c>
    </row>
    <row r="5856" spans="1:7" x14ac:dyDescent="0.25">
      <c r="A5856" s="12" t="s">
        <v>72</v>
      </c>
      <c r="B5856" s="12" t="s">
        <v>21</v>
      </c>
      <c r="C5856" s="12" t="s">
        <v>58</v>
      </c>
      <c r="D5856" s="12">
        <v>1969</v>
      </c>
      <c r="E5856" s="12">
        <v>1.7600000000000001E-3</v>
      </c>
      <c r="F5856" s="12">
        <v>2.798</v>
      </c>
      <c r="G5856" s="1">
        <v>44918.708472222221</v>
      </c>
    </row>
    <row r="5857" spans="1:7" x14ac:dyDescent="0.25">
      <c r="A5857" s="12" t="s">
        <v>146</v>
      </c>
      <c r="B5857" s="12" t="s">
        <v>23</v>
      </c>
      <c r="C5857" s="12" t="s">
        <v>137</v>
      </c>
      <c r="D5857" s="12">
        <v>1923</v>
      </c>
      <c r="E5857" s="12">
        <v>3.3999999999999998E-3</v>
      </c>
      <c r="F5857" s="12">
        <v>5.4052199999999999</v>
      </c>
      <c r="G5857" s="1">
        <v>44918.679178240738</v>
      </c>
    </row>
    <row r="5858" spans="1:7" x14ac:dyDescent="0.25">
      <c r="A5858" s="12" t="s">
        <v>139</v>
      </c>
      <c r="B5858" s="12" t="s">
        <v>16</v>
      </c>
      <c r="C5858" s="12" t="s">
        <v>137</v>
      </c>
      <c r="D5858" s="12">
        <v>1869</v>
      </c>
      <c r="E5858" s="12">
        <v>4.4000000000000003E-3</v>
      </c>
      <c r="F5858" s="12">
        <v>6.9949899999999996</v>
      </c>
      <c r="G5858" s="1">
        <v>44918.679178240738</v>
      </c>
    </row>
    <row r="5859" spans="1:7" x14ac:dyDescent="0.25">
      <c r="A5859" s="12" t="s">
        <v>136</v>
      </c>
      <c r="B5859" s="12" t="s">
        <v>14</v>
      </c>
      <c r="C5859" s="12" t="s">
        <v>137</v>
      </c>
      <c r="D5859" s="12">
        <v>1871</v>
      </c>
      <c r="E5859" s="12">
        <v>3.6099999999999999E-3</v>
      </c>
      <c r="F5859" s="12">
        <v>5.7390699999999999</v>
      </c>
      <c r="G5859" s="1">
        <v>44918.601504629631</v>
      </c>
    </row>
    <row r="5860" spans="1:7" x14ac:dyDescent="0.25">
      <c r="A5860" s="12" t="s">
        <v>86</v>
      </c>
      <c r="B5860" s="12" t="s">
        <v>7</v>
      </c>
      <c r="C5860" s="12" t="s">
        <v>58</v>
      </c>
      <c r="D5860" s="12">
        <v>1769</v>
      </c>
      <c r="E5860" s="12">
        <v>1E-3</v>
      </c>
      <c r="F5860" s="12">
        <v>1.5897699999999999</v>
      </c>
      <c r="G5860" s="1">
        <v>44918.332858796297</v>
      </c>
    </row>
    <row r="5861" spans="1:7" x14ac:dyDescent="0.25">
      <c r="A5861" s="12" t="s">
        <v>97</v>
      </c>
      <c r="B5861" s="12" t="s">
        <v>24</v>
      </c>
      <c r="C5861" s="12" t="s">
        <v>58</v>
      </c>
      <c r="D5861" s="12">
        <v>1790</v>
      </c>
      <c r="E5861" s="12">
        <v>1E-4</v>
      </c>
      <c r="F5861" s="12">
        <v>0.15897700000000001</v>
      </c>
      <c r="G5861" s="1">
        <v>44918.290752314817</v>
      </c>
    </row>
    <row r="5862" spans="1:7" x14ac:dyDescent="0.25">
      <c r="A5862" s="12" t="s">
        <v>146</v>
      </c>
      <c r="B5862" s="12" t="s">
        <v>23</v>
      </c>
      <c r="C5862" s="12" t="s">
        <v>137</v>
      </c>
      <c r="D5862" s="12">
        <v>1734</v>
      </c>
      <c r="E5862" s="12">
        <v>3.3999999999999998E-3</v>
      </c>
      <c r="F5862" s="12">
        <v>5.4052199999999999</v>
      </c>
      <c r="G5862" s="1">
        <v>44917.95716435185</v>
      </c>
    </row>
    <row r="5863" spans="1:7" x14ac:dyDescent="0.25">
      <c r="A5863" s="12" t="s">
        <v>200</v>
      </c>
      <c r="B5863" s="12" t="s">
        <v>33</v>
      </c>
      <c r="C5863" s="12" t="s">
        <v>137</v>
      </c>
      <c r="D5863" s="12">
        <v>1876</v>
      </c>
      <c r="E5863" s="12">
        <v>3.0000000000000001E-3</v>
      </c>
      <c r="F5863" s="12">
        <v>4.7693099999999999</v>
      </c>
      <c r="G5863" s="1">
        <v>44917.85361111111</v>
      </c>
    </row>
    <row r="5864" spans="1:7" x14ac:dyDescent="0.25">
      <c r="A5864" s="12" t="s">
        <v>88</v>
      </c>
      <c r="B5864" s="12" t="s">
        <v>13</v>
      </c>
      <c r="C5864" s="12" t="s">
        <v>58</v>
      </c>
      <c r="D5864" s="12">
        <v>1997</v>
      </c>
      <c r="E5864" s="12">
        <v>1.9E-3</v>
      </c>
      <c r="F5864" s="12">
        <v>3.0205600000000001</v>
      </c>
      <c r="G5864" s="1">
        <v>44917.748611111114</v>
      </c>
    </row>
    <row r="5865" spans="1:7" x14ac:dyDescent="0.25">
      <c r="A5865" s="12" t="s">
        <v>136</v>
      </c>
      <c r="B5865" s="12" t="s">
        <v>14</v>
      </c>
      <c r="C5865" s="12" t="s">
        <v>137</v>
      </c>
      <c r="D5865" s="12">
        <v>1970</v>
      </c>
      <c r="E5865" s="12">
        <v>3.5999999999999999E-3</v>
      </c>
      <c r="F5865" s="12">
        <v>5.7231699999999996</v>
      </c>
      <c r="G5865" s="1">
        <v>44917.734560185185</v>
      </c>
    </row>
    <row r="5866" spans="1:7" x14ac:dyDescent="0.25">
      <c r="A5866" s="12" t="s">
        <v>66</v>
      </c>
      <c r="B5866" s="12" t="s">
        <v>12</v>
      </c>
      <c r="C5866" s="12" t="s">
        <v>58</v>
      </c>
      <c r="D5866" s="12">
        <v>1967</v>
      </c>
      <c r="E5866" s="12">
        <v>2.8999999999999998E-3</v>
      </c>
      <c r="F5866" s="12">
        <v>4.6103300000000003</v>
      </c>
      <c r="G5866" s="1">
        <v>44917.726793981485</v>
      </c>
    </row>
    <row r="5867" spans="1:7" x14ac:dyDescent="0.25">
      <c r="A5867" s="12" t="s">
        <v>64</v>
      </c>
      <c r="B5867" s="12" t="s">
        <v>11</v>
      </c>
      <c r="C5867" s="12" t="s">
        <v>58</v>
      </c>
      <c r="D5867" s="12">
        <v>1975</v>
      </c>
      <c r="E5867" s="12">
        <v>1.5E-3</v>
      </c>
      <c r="F5867" s="12">
        <v>2.3846599999999998</v>
      </c>
      <c r="G5867" s="1">
        <v>44917.722129629627</v>
      </c>
    </row>
    <row r="5868" spans="1:7" x14ac:dyDescent="0.25">
      <c r="A5868" s="12" t="s">
        <v>144</v>
      </c>
      <c r="B5868" s="12" t="s">
        <v>28</v>
      </c>
      <c r="C5868" s="12" t="s">
        <v>137</v>
      </c>
      <c r="D5868" s="12">
        <v>1960</v>
      </c>
      <c r="E5868" s="12">
        <v>4.3E-3</v>
      </c>
      <c r="F5868" s="12">
        <v>6.8360099999999999</v>
      </c>
      <c r="G5868" s="1">
        <v>44917.590879629628</v>
      </c>
    </row>
    <row r="5869" spans="1:7" x14ac:dyDescent="0.25">
      <c r="A5869" s="12" t="s">
        <v>146</v>
      </c>
      <c r="B5869" s="12" t="s">
        <v>23</v>
      </c>
      <c r="C5869" s="12" t="s">
        <v>137</v>
      </c>
      <c r="D5869" s="12">
        <v>1906</v>
      </c>
      <c r="E5869" s="12">
        <v>3.3999999999999998E-3</v>
      </c>
      <c r="F5869" s="12">
        <v>5.4052199999999999</v>
      </c>
      <c r="G5869" s="1">
        <v>44917.492199074077</v>
      </c>
    </row>
    <row r="5870" spans="1:7" x14ac:dyDescent="0.25">
      <c r="A5870" s="12" t="s">
        <v>136</v>
      </c>
      <c r="B5870" s="12" t="s">
        <v>14</v>
      </c>
      <c r="C5870" s="12" t="s">
        <v>137</v>
      </c>
      <c r="D5870" s="12">
        <v>1894</v>
      </c>
      <c r="E5870" s="12">
        <v>3.5000000000000001E-3</v>
      </c>
      <c r="F5870" s="12">
        <v>5.5641999999999996</v>
      </c>
      <c r="G5870" s="1">
        <v>44917.492199074077</v>
      </c>
    </row>
    <row r="5871" spans="1:7" x14ac:dyDescent="0.25">
      <c r="A5871" s="12" t="s">
        <v>136</v>
      </c>
      <c r="B5871" s="12" t="s">
        <v>14</v>
      </c>
      <c r="C5871" s="12" t="s">
        <v>137</v>
      </c>
      <c r="D5871" s="12">
        <v>1789</v>
      </c>
      <c r="E5871" s="12">
        <v>3.5899999999999999E-3</v>
      </c>
      <c r="F5871" s="12">
        <v>5.7072700000000003</v>
      </c>
      <c r="G5871" s="1">
        <v>44917.492199074077</v>
      </c>
    </row>
    <row r="5872" spans="1:7" x14ac:dyDescent="0.25">
      <c r="A5872" s="12" t="s">
        <v>200</v>
      </c>
      <c r="B5872" s="12" t="s">
        <v>33</v>
      </c>
      <c r="C5872" s="12" t="s">
        <v>137</v>
      </c>
      <c r="D5872" s="12">
        <v>1988</v>
      </c>
      <c r="E5872" s="12">
        <v>3.8E-3</v>
      </c>
      <c r="F5872" s="12">
        <v>6.0411299999999999</v>
      </c>
      <c r="G5872" s="1">
        <v>44917.48238425926</v>
      </c>
    </row>
    <row r="5873" spans="1:7" x14ac:dyDescent="0.25">
      <c r="A5873" s="12" t="s">
        <v>142</v>
      </c>
      <c r="B5873" s="12" t="s">
        <v>143</v>
      </c>
      <c r="C5873" s="12" t="s">
        <v>137</v>
      </c>
      <c r="D5873" s="12">
        <v>1926</v>
      </c>
      <c r="E5873" s="12">
        <v>5.4999999999999997E-3</v>
      </c>
      <c r="F5873" s="12">
        <v>8.7437400000000007</v>
      </c>
      <c r="G5873" s="1">
        <v>44917.463020833333</v>
      </c>
    </row>
    <row r="5874" spans="1:7" x14ac:dyDescent="0.25">
      <c r="A5874" s="12" t="s">
        <v>90</v>
      </c>
      <c r="B5874" s="12" t="s">
        <v>10</v>
      </c>
      <c r="C5874" s="12" t="s">
        <v>58</v>
      </c>
      <c r="D5874" s="12">
        <v>1766</v>
      </c>
      <c r="E5874" s="12">
        <v>2E-3</v>
      </c>
      <c r="F5874" s="12">
        <v>3.1795399999999998</v>
      </c>
      <c r="G5874" s="1">
        <v>44916.920451388891</v>
      </c>
    </row>
    <row r="5875" spans="1:7" x14ac:dyDescent="0.25">
      <c r="A5875" s="12" t="s">
        <v>90</v>
      </c>
      <c r="B5875" s="12" t="s">
        <v>10</v>
      </c>
      <c r="C5875" s="12" t="s">
        <v>58</v>
      </c>
      <c r="D5875" s="12">
        <v>1986</v>
      </c>
      <c r="E5875" s="12">
        <v>1.7600000000000001E-3</v>
      </c>
      <c r="F5875" s="12">
        <v>2.798</v>
      </c>
      <c r="G5875" s="1">
        <v>44916.88422453704</v>
      </c>
    </row>
    <row r="5876" spans="1:7" x14ac:dyDescent="0.25">
      <c r="A5876" s="12" t="s">
        <v>142</v>
      </c>
      <c r="B5876" s="12" t="s">
        <v>143</v>
      </c>
      <c r="C5876" s="12" t="s">
        <v>137</v>
      </c>
      <c r="D5876" s="12">
        <v>1833</v>
      </c>
      <c r="E5876" s="12">
        <v>5.5999999999999999E-3</v>
      </c>
      <c r="F5876" s="12">
        <v>8.9027100000000008</v>
      </c>
      <c r="G5876" s="1">
        <v>44916.834513888891</v>
      </c>
    </row>
    <row r="5877" spans="1:7" x14ac:dyDescent="0.25">
      <c r="A5877" s="12" t="s">
        <v>200</v>
      </c>
      <c r="B5877" s="12" t="s">
        <v>33</v>
      </c>
      <c r="C5877" s="12" t="s">
        <v>137</v>
      </c>
      <c r="D5877" s="12">
        <v>1819</v>
      </c>
      <c r="E5877" s="12">
        <v>3.3E-3</v>
      </c>
      <c r="F5877" s="12">
        <v>5.2462400000000002</v>
      </c>
      <c r="G5877" s="1">
        <v>44916.819398148145</v>
      </c>
    </row>
    <row r="5878" spans="1:7" x14ac:dyDescent="0.25">
      <c r="A5878" s="12" t="s">
        <v>144</v>
      </c>
      <c r="B5878" s="12" t="s">
        <v>28</v>
      </c>
      <c r="C5878" s="12" t="s">
        <v>137</v>
      </c>
      <c r="D5878" s="12">
        <v>1815</v>
      </c>
      <c r="E5878" s="12">
        <v>4.0000000000000001E-3</v>
      </c>
      <c r="F5878" s="12">
        <v>6.3590799999999996</v>
      </c>
      <c r="G5878" s="1">
        <v>44916.819398148145</v>
      </c>
    </row>
    <row r="5879" spans="1:7" x14ac:dyDescent="0.25">
      <c r="A5879" s="12" t="s">
        <v>74</v>
      </c>
      <c r="B5879" s="12" t="s">
        <v>29</v>
      </c>
      <c r="C5879" s="12" t="s">
        <v>58</v>
      </c>
      <c r="D5879" s="12">
        <v>1973</v>
      </c>
      <c r="E5879" s="12">
        <v>1.5E-3</v>
      </c>
      <c r="F5879" s="12">
        <v>2.3846599999999998</v>
      </c>
      <c r="G5879" s="1">
        <v>44916.800891203704</v>
      </c>
    </row>
    <row r="5880" spans="1:7" x14ac:dyDescent="0.25">
      <c r="A5880" s="12" t="s">
        <v>144</v>
      </c>
      <c r="B5880" s="12" t="s">
        <v>28</v>
      </c>
      <c r="C5880" s="12" t="s">
        <v>137</v>
      </c>
      <c r="D5880" s="12">
        <v>1731</v>
      </c>
      <c r="E5880" s="12">
        <v>3.8E-3</v>
      </c>
      <c r="F5880" s="12">
        <v>6.0411299999999999</v>
      </c>
      <c r="G5880" s="1">
        <v>44916.800891203704</v>
      </c>
    </row>
    <row r="5881" spans="1:7" x14ac:dyDescent="0.25">
      <c r="A5881" s="12" t="s">
        <v>57</v>
      </c>
      <c r="B5881" s="12" t="s">
        <v>23</v>
      </c>
      <c r="C5881" s="12" t="s">
        <v>58</v>
      </c>
      <c r="D5881" s="12">
        <v>1995</v>
      </c>
      <c r="E5881" s="12">
        <v>3.0899999999999999E-3</v>
      </c>
      <c r="F5881" s="12">
        <v>4.9123900000000003</v>
      </c>
      <c r="G5881" s="1">
        <v>44916.800891203704</v>
      </c>
    </row>
    <row r="5882" spans="1:7" x14ac:dyDescent="0.25">
      <c r="A5882" s="12" t="s">
        <v>139</v>
      </c>
      <c r="B5882" s="12" t="s">
        <v>16</v>
      </c>
      <c r="C5882" s="12" t="s">
        <v>137</v>
      </c>
      <c r="D5882" s="12">
        <v>1857</v>
      </c>
      <c r="E5882" s="12">
        <v>4.4000000000000003E-3</v>
      </c>
      <c r="F5882" s="12">
        <v>6.9949899999999996</v>
      </c>
      <c r="G5882" s="1">
        <v>44916.785046296296</v>
      </c>
    </row>
    <row r="5883" spans="1:7" x14ac:dyDescent="0.25">
      <c r="A5883" s="12" t="s">
        <v>139</v>
      </c>
      <c r="B5883" s="12" t="s">
        <v>16</v>
      </c>
      <c r="C5883" s="12" t="s">
        <v>137</v>
      </c>
      <c r="D5883" s="12">
        <v>1809</v>
      </c>
      <c r="E5883" s="12">
        <v>4.4000000000000003E-3</v>
      </c>
      <c r="F5883" s="12">
        <v>6.9949899999999996</v>
      </c>
      <c r="G5883" s="1">
        <v>44916.785046296296</v>
      </c>
    </row>
    <row r="5884" spans="1:7" x14ac:dyDescent="0.25">
      <c r="A5884" s="12" t="s">
        <v>138</v>
      </c>
      <c r="B5884" s="12" t="s">
        <v>85</v>
      </c>
      <c r="C5884" s="12" t="s">
        <v>137</v>
      </c>
      <c r="D5884" s="12">
        <v>1896</v>
      </c>
      <c r="E5884" s="12">
        <v>5.0000000000000001E-3</v>
      </c>
      <c r="F5884" s="12">
        <v>7.9488500000000002</v>
      </c>
      <c r="G5884" s="1">
        <v>44916.785046296296</v>
      </c>
    </row>
    <row r="5885" spans="1:7" x14ac:dyDescent="0.25">
      <c r="A5885" s="12" t="s">
        <v>146</v>
      </c>
      <c r="B5885" s="12" t="s">
        <v>23</v>
      </c>
      <c r="C5885" s="12" t="s">
        <v>137</v>
      </c>
      <c r="D5885" s="12">
        <v>1715</v>
      </c>
      <c r="E5885" s="12">
        <v>3.0000000000000001E-3</v>
      </c>
      <c r="F5885" s="12">
        <v>4.7693099999999999</v>
      </c>
      <c r="G5885" s="1">
        <v>44916.785046296296</v>
      </c>
    </row>
    <row r="5886" spans="1:7" x14ac:dyDescent="0.25">
      <c r="A5886" s="12" t="s">
        <v>138</v>
      </c>
      <c r="B5886" s="12" t="s">
        <v>85</v>
      </c>
      <c r="C5886" s="12" t="s">
        <v>137</v>
      </c>
      <c r="D5886" s="12">
        <v>1840</v>
      </c>
      <c r="E5886" s="12">
        <v>5.0000000000000001E-3</v>
      </c>
      <c r="F5886" s="12">
        <v>7.9488500000000002</v>
      </c>
      <c r="G5886" s="1">
        <v>44916.758611111109</v>
      </c>
    </row>
    <row r="5887" spans="1:7" x14ac:dyDescent="0.25">
      <c r="A5887" s="12" t="s">
        <v>61</v>
      </c>
      <c r="B5887" s="12" t="s">
        <v>22</v>
      </c>
      <c r="C5887" s="12" t="s">
        <v>58</v>
      </c>
      <c r="D5887" s="12">
        <v>1856</v>
      </c>
      <c r="E5887" s="12">
        <v>1.5E-3</v>
      </c>
      <c r="F5887" s="12">
        <v>2.3846599999999998</v>
      </c>
      <c r="G5887" s="1">
        <v>44916.710717592592</v>
      </c>
    </row>
    <row r="5888" spans="1:7" x14ac:dyDescent="0.25">
      <c r="A5888" s="12" t="s">
        <v>61</v>
      </c>
      <c r="B5888" s="12" t="s">
        <v>22</v>
      </c>
      <c r="C5888" s="12" t="s">
        <v>58</v>
      </c>
      <c r="D5888" s="12">
        <v>1856</v>
      </c>
      <c r="E5888" s="12">
        <v>1.85E-4</v>
      </c>
      <c r="F5888" s="12">
        <v>0.29410700000000001</v>
      </c>
      <c r="G5888" s="1">
        <v>44916.584108796298</v>
      </c>
    </row>
    <row r="5889" spans="1:7" x14ac:dyDescent="0.25">
      <c r="A5889" s="12" t="s">
        <v>146</v>
      </c>
      <c r="B5889" s="12" t="s">
        <v>23</v>
      </c>
      <c r="C5889" s="12" t="s">
        <v>137</v>
      </c>
      <c r="D5889" s="12">
        <v>1763</v>
      </c>
      <c r="E5889" s="12">
        <v>2.8999999999999998E-3</v>
      </c>
      <c r="F5889" s="12">
        <v>4.6103300000000003</v>
      </c>
      <c r="G5889" s="1">
        <v>44915.892800925925</v>
      </c>
    </row>
    <row r="5890" spans="1:7" x14ac:dyDescent="0.25">
      <c r="A5890" s="12" t="s">
        <v>200</v>
      </c>
      <c r="B5890" s="12" t="s">
        <v>33</v>
      </c>
      <c r="C5890" s="12" t="s">
        <v>137</v>
      </c>
      <c r="D5890" s="12">
        <v>1842</v>
      </c>
      <c r="E5890" s="12">
        <v>2.8999999999999998E-3</v>
      </c>
      <c r="F5890" s="12">
        <v>4.6103300000000003</v>
      </c>
      <c r="G5890" s="1">
        <v>44915.880115740743</v>
      </c>
    </row>
    <row r="5891" spans="1:7" x14ac:dyDescent="0.25">
      <c r="A5891" s="12" t="s">
        <v>144</v>
      </c>
      <c r="B5891" s="12" t="s">
        <v>28</v>
      </c>
      <c r="C5891" s="12" t="s">
        <v>137</v>
      </c>
      <c r="D5891" s="12">
        <v>1903</v>
      </c>
      <c r="E5891" s="12">
        <v>3.5999999999999999E-3</v>
      </c>
      <c r="F5891" s="12">
        <v>5.7231699999999996</v>
      </c>
      <c r="G5891" s="1">
        <v>44915.60261574074</v>
      </c>
    </row>
    <row r="5892" spans="1:7" x14ac:dyDescent="0.25">
      <c r="A5892" s="12" t="s">
        <v>61</v>
      </c>
      <c r="B5892" s="12" t="s">
        <v>22</v>
      </c>
      <c r="C5892" s="12" t="s">
        <v>58</v>
      </c>
      <c r="D5892" s="12">
        <v>1929</v>
      </c>
      <c r="E5892" s="12">
        <v>1.5E-3</v>
      </c>
      <c r="F5892" s="12">
        <v>2.3846599999999998</v>
      </c>
      <c r="G5892" s="1">
        <v>44915.020277777781</v>
      </c>
    </row>
    <row r="5893" spans="1:7" x14ac:dyDescent="0.25">
      <c r="A5893" s="12" t="s">
        <v>64</v>
      </c>
      <c r="B5893" s="12" t="s">
        <v>11</v>
      </c>
      <c r="C5893" s="12" t="s">
        <v>58</v>
      </c>
      <c r="D5893" s="12">
        <v>1959</v>
      </c>
      <c r="E5893" s="12">
        <v>1.72E-3</v>
      </c>
      <c r="F5893" s="12">
        <v>2.7343999999999999</v>
      </c>
      <c r="G5893" s="1">
        <v>44914.773923611108</v>
      </c>
    </row>
    <row r="5894" spans="1:7" x14ac:dyDescent="0.25">
      <c r="A5894" s="12" t="s">
        <v>77</v>
      </c>
      <c r="B5894" s="12" t="s">
        <v>8</v>
      </c>
      <c r="C5894" s="12" t="s">
        <v>58</v>
      </c>
      <c r="D5894" s="12">
        <v>1933</v>
      </c>
      <c r="E5894" s="12">
        <v>1.5E-3</v>
      </c>
      <c r="F5894" s="12">
        <v>2.3846599999999998</v>
      </c>
      <c r="G5894" s="1">
        <v>44914.611574074072</v>
      </c>
    </row>
    <row r="5895" spans="1:7" x14ac:dyDescent="0.25">
      <c r="A5895" s="12" t="s">
        <v>88</v>
      </c>
      <c r="B5895" s="12" t="s">
        <v>13</v>
      </c>
      <c r="C5895" s="12" t="s">
        <v>58</v>
      </c>
      <c r="D5895" s="12">
        <v>1950</v>
      </c>
      <c r="E5895" s="12">
        <v>1.8E-3</v>
      </c>
      <c r="F5895" s="12">
        <v>2.8615900000000001</v>
      </c>
      <c r="G5895" s="1">
        <v>44914.45484953704</v>
      </c>
    </row>
    <row r="5896" spans="1:7" x14ac:dyDescent="0.25">
      <c r="A5896" s="12" t="s">
        <v>96</v>
      </c>
      <c r="B5896" s="12" t="s">
        <v>28</v>
      </c>
      <c r="C5896" s="12" t="s">
        <v>58</v>
      </c>
      <c r="D5896" s="12">
        <v>1968</v>
      </c>
      <c r="E5896" s="12">
        <v>3.0000000000000001E-3</v>
      </c>
      <c r="F5896" s="12">
        <v>4.7693099999999999</v>
      </c>
      <c r="G5896" s="1">
        <v>44914.346388888887</v>
      </c>
    </row>
    <row r="5897" spans="1:7" x14ac:dyDescent="0.25">
      <c r="A5897" s="12" t="s">
        <v>100</v>
      </c>
      <c r="B5897" s="12" t="s">
        <v>31</v>
      </c>
      <c r="C5897" s="12" t="s">
        <v>58</v>
      </c>
      <c r="D5897" s="12">
        <v>1936</v>
      </c>
      <c r="E5897" s="12">
        <v>1.5E-3</v>
      </c>
      <c r="F5897" s="12">
        <v>2.3846599999999998</v>
      </c>
      <c r="G5897" s="1">
        <v>44914.304236111115</v>
      </c>
    </row>
    <row r="5898" spans="1:7" x14ac:dyDescent="0.25">
      <c r="A5898" s="12" t="s">
        <v>63</v>
      </c>
      <c r="B5898" s="12" t="s">
        <v>33</v>
      </c>
      <c r="C5898" s="12" t="s">
        <v>58</v>
      </c>
      <c r="D5898" s="12">
        <v>1955</v>
      </c>
      <c r="E5898" s="12">
        <v>2.8999999999999998E-3</v>
      </c>
      <c r="F5898" s="12">
        <v>4.6103300000000003</v>
      </c>
      <c r="G5898" s="1">
        <v>44913.584664351853</v>
      </c>
    </row>
    <row r="5899" spans="1:7" x14ac:dyDescent="0.25">
      <c r="A5899" s="12" t="s">
        <v>67</v>
      </c>
      <c r="B5899" s="12" t="s">
        <v>20</v>
      </c>
      <c r="C5899" s="12" t="s">
        <v>58</v>
      </c>
      <c r="D5899" s="12">
        <v>1986</v>
      </c>
      <c r="E5899" s="12">
        <v>2E-3</v>
      </c>
      <c r="F5899" s="12">
        <v>3.1795399999999998</v>
      </c>
      <c r="G5899" s="1">
        <v>44913.501597222225</v>
      </c>
    </row>
    <row r="5900" spans="1:7" x14ac:dyDescent="0.25">
      <c r="A5900" s="12" t="s">
        <v>75</v>
      </c>
      <c r="B5900" s="12" t="s">
        <v>19</v>
      </c>
      <c r="C5900" s="12" t="s">
        <v>58</v>
      </c>
      <c r="D5900" s="12">
        <v>1995</v>
      </c>
      <c r="E5900" s="12">
        <v>5.4999999999999997E-3</v>
      </c>
      <c r="F5900" s="12">
        <v>8.7437400000000007</v>
      </c>
      <c r="G5900" s="1">
        <v>44913.06459490741</v>
      </c>
    </row>
    <row r="5901" spans="1:7" x14ac:dyDescent="0.25">
      <c r="A5901" s="12" t="s">
        <v>74</v>
      </c>
      <c r="B5901" s="12" t="s">
        <v>29</v>
      </c>
      <c r="C5901" s="12" t="s">
        <v>58</v>
      </c>
      <c r="D5901" s="12">
        <v>1999</v>
      </c>
      <c r="E5901" s="12">
        <v>1.8E-3</v>
      </c>
      <c r="F5901" s="12">
        <v>2.8615900000000001</v>
      </c>
      <c r="G5901" s="1">
        <v>44912.990497685183</v>
      </c>
    </row>
    <row r="5902" spans="1:7" x14ac:dyDescent="0.25">
      <c r="A5902" s="12" t="s">
        <v>59</v>
      </c>
      <c r="B5902" s="12" t="s">
        <v>15</v>
      </c>
      <c r="C5902" s="12" t="s">
        <v>58</v>
      </c>
      <c r="D5902" s="12">
        <v>1967</v>
      </c>
      <c r="E5902" s="12">
        <v>1.735E-3</v>
      </c>
      <c r="F5902" s="12">
        <v>2.7582499999999999</v>
      </c>
      <c r="G5902" s="1">
        <v>44912.990497685183</v>
      </c>
    </row>
    <row r="5903" spans="1:7" x14ac:dyDescent="0.25">
      <c r="A5903" s="12" t="s">
        <v>68</v>
      </c>
      <c r="B5903" s="12" t="s">
        <v>32</v>
      </c>
      <c r="C5903" s="12" t="s">
        <v>58</v>
      </c>
      <c r="D5903" s="12">
        <v>1977</v>
      </c>
      <c r="E5903" s="12">
        <v>1.8E-3</v>
      </c>
      <c r="F5903" s="12">
        <v>2.8615900000000001</v>
      </c>
      <c r="G5903" s="1">
        <v>44912.777662037035</v>
      </c>
    </row>
    <row r="5904" spans="1:7" x14ac:dyDescent="0.25">
      <c r="A5904" s="12" t="s">
        <v>75</v>
      </c>
      <c r="B5904" s="12" t="s">
        <v>19</v>
      </c>
      <c r="C5904" s="12" t="s">
        <v>58</v>
      </c>
      <c r="D5904" s="12">
        <v>1964</v>
      </c>
      <c r="E5904" s="12">
        <v>1.91E-3</v>
      </c>
      <c r="F5904" s="12">
        <v>3.0364599999999999</v>
      </c>
      <c r="G5904" s="1">
        <v>44912.398981481485</v>
      </c>
    </row>
    <row r="5905" spans="1:7" x14ac:dyDescent="0.25">
      <c r="A5905" s="12" t="s">
        <v>88</v>
      </c>
      <c r="B5905" s="12" t="s">
        <v>13</v>
      </c>
      <c r="C5905" s="12" t="s">
        <v>58</v>
      </c>
      <c r="D5905" s="12">
        <v>1994</v>
      </c>
      <c r="E5905" s="12">
        <v>2.2000000000000001E-3</v>
      </c>
      <c r="F5905" s="12">
        <v>3.49749</v>
      </c>
      <c r="G5905" s="1">
        <v>44912.18041666667</v>
      </c>
    </row>
    <row r="5906" spans="1:7" x14ac:dyDescent="0.25">
      <c r="A5906" s="12" t="s">
        <v>61</v>
      </c>
      <c r="B5906" s="12" t="s">
        <v>22</v>
      </c>
      <c r="C5906" s="12" t="s">
        <v>58</v>
      </c>
      <c r="D5906" s="12">
        <v>1789</v>
      </c>
      <c r="E5906" s="12">
        <v>2E-3</v>
      </c>
      <c r="F5906" s="12">
        <v>3.1795399999999998</v>
      </c>
      <c r="G5906" s="1">
        <v>44911.948275462964</v>
      </c>
    </row>
    <row r="5907" spans="1:7" x14ac:dyDescent="0.25">
      <c r="A5907" s="12" t="s">
        <v>140</v>
      </c>
      <c r="B5907" s="12" t="s">
        <v>141</v>
      </c>
      <c r="C5907" s="12" t="s">
        <v>137</v>
      </c>
      <c r="D5907" s="12">
        <v>1909</v>
      </c>
      <c r="E5907" s="12">
        <v>2.5000000000000001E-3</v>
      </c>
      <c r="F5907" s="12">
        <v>3.9744299999999999</v>
      </c>
      <c r="G5907" s="1">
        <v>44910.903564814813</v>
      </c>
    </row>
    <row r="5908" spans="1:7" x14ac:dyDescent="0.25">
      <c r="A5908" s="12" t="s">
        <v>140</v>
      </c>
      <c r="B5908" s="12" t="s">
        <v>141</v>
      </c>
      <c r="C5908" s="12" t="s">
        <v>137</v>
      </c>
      <c r="D5908" s="12">
        <v>1921</v>
      </c>
      <c r="E5908" s="12">
        <v>2.5000000000000001E-3</v>
      </c>
      <c r="F5908" s="12">
        <v>3.9744299999999999</v>
      </c>
      <c r="G5908" s="1">
        <v>44909.00885416667</v>
      </c>
    </row>
    <row r="5909" spans="1:7" x14ac:dyDescent="0.25">
      <c r="A5909" s="12" t="s">
        <v>83</v>
      </c>
      <c r="B5909" s="12" t="s">
        <v>30</v>
      </c>
      <c r="C5909" s="12" t="s">
        <v>58</v>
      </c>
      <c r="D5909" s="12">
        <v>1929</v>
      </c>
      <c r="E5909" s="12">
        <v>2.7899999999999999E-3</v>
      </c>
      <c r="F5909" s="12">
        <v>4.43546</v>
      </c>
      <c r="G5909" s="1">
        <v>44908.518414351849</v>
      </c>
    </row>
    <row r="5910" spans="1:7" x14ac:dyDescent="0.25">
      <c r="A5910" s="12" t="s">
        <v>74</v>
      </c>
      <c r="B5910" s="12" t="s">
        <v>29</v>
      </c>
      <c r="C5910" s="12" t="s">
        <v>58</v>
      </c>
      <c r="D5910" s="12">
        <v>1772</v>
      </c>
      <c r="E5910" s="12">
        <v>1.7700000000000001E-3</v>
      </c>
      <c r="F5910" s="12">
        <v>2.8138899999999998</v>
      </c>
      <c r="G5910" s="1">
        <v>44908.434861111113</v>
      </c>
    </row>
    <row r="5911" spans="1:7" x14ac:dyDescent="0.25">
      <c r="A5911" s="12" t="s">
        <v>200</v>
      </c>
      <c r="B5911" s="12" t="s">
        <v>33</v>
      </c>
      <c r="C5911" s="12" t="s">
        <v>137</v>
      </c>
      <c r="D5911" s="12">
        <v>1758</v>
      </c>
      <c r="E5911" s="12">
        <v>3.0000000000000001E-3</v>
      </c>
      <c r="F5911" s="12">
        <v>4.7693099999999999</v>
      </c>
      <c r="G5911" s="1">
        <v>44907.856747685182</v>
      </c>
    </row>
    <row r="5912" spans="1:7" x14ac:dyDescent="0.25">
      <c r="A5912" s="12" t="s">
        <v>140</v>
      </c>
      <c r="B5912" s="12" t="s">
        <v>141</v>
      </c>
      <c r="C5912" s="12" t="s">
        <v>137</v>
      </c>
      <c r="D5912" s="12">
        <v>1927</v>
      </c>
      <c r="E5912" s="12">
        <v>2.49E-3</v>
      </c>
      <c r="F5912" s="12">
        <v>3.9585300000000001</v>
      </c>
      <c r="G5912" s="1">
        <v>44907.806041666663</v>
      </c>
    </row>
    <row r="5913" spans="1:7" x14ac:dyDescent="0.25">
      <c r="A5913" s="12" t="s">
        <v>146</v>
      </c>
      <c r="B5913" s="12" t="s">
        <v>23</v>
      </c>
      <c r="C5913" s="12" t="s">
        <v>137</v>
      </c>
      <c r="D5913" s="12">
        <v>1923</v>
      </c>
      <c r="E5913" s="12">
        <v>2.5000000000000001E-3</v>
      </c>
      <c r="F5913" s="12">
        <v>3.9744299999999999</v>
      </c>
      <c r="G5913" s="1">
        <v>44906.765474537038</v>
      </c>
    </row>
    <row r="5914" spans="1:7" x14ac:dyDescent="0.25">
      <c r="A5914" s="12" t="s">
        <v>59</v>
      </c>
      <c r="B5914" s="12" t="s">
        <v>15</v>
      </c>
      <c r="C5914" s="12" t="s">
        <v>58</v>
      </c>
      <c r="D5914" s="12">
        <v>1963</v>
      </c>
      <c r="E5914" s="12">
        <v>1.7899999999999999E-3</v>
      </c>
      <c r="F5914" s="12">
        <v>2.8456899999999998</v>
      </c>
      <c r="G5914" s="1">
        <v>44906.691967592589</v>
      </c>
    </row>
    <row r="5915" spans="1:7" x14ac:dyDescent="0.25">
      <c r="A5915" s="12" t="s">
        <v>144</v>
      </c>
      <c r="B5915" s="12" t="s">
        <v>28</v>
      </c>
      <c r="C5915" s="12" t="s">
        <v>137</v>
      </c>
      <c r="D5915" s="12">
        <v>1734</v>
      </c>
      <c r="E5915" s="12">
        <v>3.3E-3</v>
      </c>
      <c r="F5915" s="12">
        <v>5.2462400000000002</v>
      </c>
      <c r="G5915" s="1">
        <v>44906.678738425922</v>
      </c>
    </row>
    <row r="5916" spans="1:7" x14ac:dyDescent="0.25">
      <c r="A5916" s="12" t="s">
        <v>80</v>
      </c>
      <c r="B5916" s="12" t="s">
        <v>26</v>
      </c>
      <c r="C5916" s="12" t="s">
        <v>58</v>
      </c>
      <c r="D5916" s="12">
        <v>1977</v>
      </c>
      <c r="E5916" s="12">
        <v>3.9899999999999996E-3</v>
      </c>
      <c r="F5916" s="12">
        <v>6.3431800000000003</v>
      </c>
      <c r="G5916" s="1">
        <v>44906.558148148149</v>
      </c>
    </row>
    <row r="5917" spans="1:7" x14ac:dyDescent="0.25">
      <c r="A5917" s="12" t="s">
        <v>67</v>
      </c>
      <c r="B5917" s="12" t="s">
        <v>20</v>
      </c>
      <c r="C5917" s="12" t="s">
        <v>58</v>
      </c>
      <c r="D5917" s="12">
        <v>1903</v>
      </c>
      <c r="E5917" s="12">
        <v>2.5899999999999999E-3</v>
      </c>
      <c r="F5917" s="12">
        <v>4.1174999999999997</v>
      </c>
      <c r="G5917" s="1">
        <v>44905.568020833336</v>
      </c>
    </row>
    <row r="5918" spans="1:7" x14ac:dyDescent="0.25">
      <c r="A5918" s="12" t="s">
        <v>73</v>
      </c>
      <c r="B5918" s="12" t="s">
        <v>14</v>
      </c>
      <c r="C5918" s="12" t="s">
        <v>58</v>
      </c>
      <c r="D5918" s="12">
        <v>1981</v>
      </c>
      <c r="E5918" s="12">
        <v>3.8999999999999998E-3</v>
      </c>
      <c r="F5918" s="12">
        <v>6.2000999999999999</v>
      </c>
      <c r="G5918" s="1">
        <v>44905.55841435185</v>
      </c>
    </row>
    <row r="5919" spans="1:7" x14ac:dyDescent="0.25">
      <c r="A5919" s="12" t="s">
        <v>86</v>
      </c>
      <c r="B5919" s="12" t="s">
        <v>7</v>
      </c>
      <c r="C5919" s="12" t="s">
        <v>58</v>
      </c>
      <c r="D5919" s="12">
        <v>1967</v>
      </c>
      <c r="E5919" s="12">
        <v>2E-3</v>
      </c>
      <c r="F5919" s="12">
        <v>3.1795399999999998</v>
      </c>
      <c r="G5919" s="1">
        <v>44905.098402777781</v>
      </c>
    </row>
    <row r="5920" spans="1:7" x14ac:dyDescent="0.25">
      <c r="A5920" s="12" t="s">
        <v>67</v>
      </c>
      <c r="B5920" s="12" t="s">
        <v>20</v>
      </c>
      <c r="C5920" s="12" t="s">
        <v>58</v>
      </c>
      <c r="D5920" s="12">
        <v>1727</v>
      </c>
      <c r="E5920" s="12">
        <v>2.5000000000000001E-3</v>
      </c>
      <c r="F5920" s="12">
        <v>3.9744299999999999</v>
      </c>
      <c r="G5920" s="1">
        <v>44904.71329861111</v>
      </c>
    </row>
    <row r="5921" spans="1:7" x14ac:dyDescent="0.25">
      <c r="A5921" s="12" t="s">
        <v>62</v>
      </c>
      <c r="B5921" s="12" t="s">
        <v>9</v>
      </c>
      <c r="C5921" s="12" t="s">
        <v>58</v>
      </c>
      <c r="D5921" s="12">
        <v>1993</v>
      </c>
      <c r="E5921" s="12">
        <v>2.2000000000000001E-3</v>
      </c>
      <c r="F5921" s="12">
        <v>3.49749</v>
      </c>
      <c r="G5921" s="1">
        <v>44904.70140046296</v>
      </c>
    </row>
    <row r="5922" spans="1:7" x14ac:dyDescent="0.25">
      <c r="A5922" s="12" t="s">
        <v>88</v>
      </c>
      <c r="B5922" s="12" t="s">
        <v>13</v>
      </c>
      <c r="C5922" s="12" t="s">
        <v>58</v>
      </c>
      <c r="D5922" s="12">
        <v>1724</v>
      </c>
      <c r="E5922" s="12">
        <v>2E-3</v>
      </c>
      <c r="F5922" s="12">
        <v>3.1795399999999998</v>
      </c>
      <c r="G5922" s="1">
        <v>44904.665069444447</v>
      </c>
    </row>
    <row r="5923" spans="1:7" x14ac:dyDescent="0.25">
      <c r="A5923" s="12" t="s">
        <v>62</v>
      </c>
      <c r="B5923" s="12" t="s">
        <v>9</v>
      </c>
      <c r="C5923" s="12" t="s">
        <v>58</v>
      </c>
      <c r="D5923" s="12">
        <v>1955</v>
      </c>
      <c r="E5923" s="12">
        <v>2.2000000000000001E-3</v>
      </c>
      <c r="F5923" s="12">
        <v>3.49749</v>
      </c>
      <c r="G5923" s="1">
        <v>44904.517627314817</v>
      </c>
    </row>
    <row r="5924" spans="1:7" x14ac:dyDescent="0.25">
      <c r="A5924" s="12" t="s">
        <v>66</v>
      </c>
      <c r="B5924" s="12" t="s">
        <v>12</v>
      </c>
      <c r="C5924" s="12" t="s">
        <v>58</v>
      </c>
      <c r="D5924" s="12">
        <v>1908</v>
      </c>
      <c r="E5924" s="12">
        <v>3.3999999999999998E-3</v>
      </c>
      <c r="F5924" s="12">
        <v>5.4052199999999999</v>
      </c>
      <c r="G5924" s="1">
        <v>44904.37809027778</v>
      </c>
    </row>
    <row r="5925" spans="1:7" x14ac:dyDescent="0.25">
      <c r="A5925" s="12" t="s">
        <v>80</v>
      </c>
      <c r="B5925" s="12" t="s">
        <v>26</v>
      </c>
      <c r="C5925" s="12" t="s">
        <v>58</v>
      </c>
      <c r="D5925" s="12">
        <v>1980</v>
      </c>
      <c r="E5925" s="12">
        <v>3.8600000000000001E-3</v>
      </c>
      <c r="F5925" s="12">
        <v>6.1365100000000004</v>
      </c>
      <c r="G5925" s="1">
        <v>44903.625393518516</v>
      </c>
    </row>
    <row r="5926" spans="1:7" x14ac:dyDescent="0.25">
      <c r="A5926" s="12" t="s">
        <v>138</v>
      </c>
      <c r="B5926" s="12" t="s">
        <v>85</v>
      </c>
      <c r="C5926" s="12" t="s">
        <v>137</v>
      </c>
      <c r="D5926" s="12">
        <v>1859</v>
      </c>
      <c r="E5926" s="12">
        <v>4.0000000000000001E-3</v>
      </c>
      <c r="F5926" s="12">
        <v>6.3590799999999996</v>
      </c>
      <c r="G5926" s="1">
        <v>44902.465555555558</v>
      </c>
    </row>
    <row r="5927" spans="1:7" x14ac:dyDescent="0.25">
      <c r="A5927" s="12" t="s">
        <v>72</v>
      </c>
      <c r="B5927" s="12" t="s">
        <v>21</v>
      </c>
      <c r="C5927" s="12" t="s">
        <v>58</v>
      </c>
      <c r="D5927" s="12">
        <v>1939</v>
      </c>
      <c r="E5927" s="12">
        <v>2.5000000000000001E-3</v>
      </c>
      <c r="F5927" s="12">
        <v>3.9744299999999999</v>
      </c>
      <c r="G5927" s="1">
        <v>44901.992175925923</v>
      </c>
    </row>
    <row r="5928" spans="1:7" x14ac:dyDescent="0.25">
      <c r="A5928" s="12" t="s">
        <v>145</v>
      </c>
      <c r="B5928" s="12" t="s">
        <v>32</v>
      </c>
      <c r="C5928" s="12" t="s">
        <v>137</v>
      </c>
      <c r="D5928" s="12">
        <v>1745</v>
      </c>
      <c r="E5928" s="12">
        <v>3.15E-3</v>
      </c>
      <c r="F5928" s="12">
        <v>5.0077800000000003</v>
      </c>
      <c r="G5928" s="1">
        <v>44901.912581018521</v>
      </c>
    </row>
    <row r="5929" spans="1:7" x14ac:dyDescent="0.25">
      <c r="A5929" s="12" t="s">
        <v>73</v>
      </c>
      <c r="B5929" s="12" t="s">
        <v>14</v>
      </c>
      <c r="C5929" s="12" t="s">
        <v>58</v>
      </c>
      <c r="D5929" s="12">
        <v>1904</v>
      </c>
      <c r="E5929" s="12">
        <v>3.3999999999999998E-3</v>
      </c>
      <c r="F5929" s="12">
        <v>5.4052199999999999</v>
      </c>
      <c r="G5929" s="1">
        <v>44901.808391203704</v>
      </c>
    </row>
    <row r="5930" spans="1:7" x14ac:dyDescent="0.25">
      <c r="A5930" s="12" t="s">
        <v>67</v>
      </c>
      <c r="B5930" s="12" t="s">
        <v>20</v>
      </c>
      <c r="C5930" s="12" t="s">
        <v>58</v>
      </c>
      <c r="D5930" s="12">
        <v>1980</v>
      </c>
      <c r="E5930" s="12">
        <v>2.2000000000000001E-3</v>
      </c>
      <c r="F5930" s="12">
        <v>3.49749</v>
      </c>
      <c r="G5930" s="1">
        <v>44901.783159722225</v>
      </c>
    </row>
    <row r="5931" spans="1:7" x14ac:dyDescent="0.25">
      <c r="A5931" s="12" t="s">
        <v>61</v>
      </c>
      <c r="B5931" s="12" t="s">
        <v>22</v>
      </c>
      <c r="C5931" s="12" t="s">
        <v>58</v>
      </c>
      <c r="D5931" s="12">
        <v>1974</v>
      </c>
      <c r="E5931" s="12">
        <v>1.6999999999999999E-3</v>
      </c>
      <c r="F5931" s="12">
        <v>2.70261</v>
      </c>
      <c r="G5931" s="1">
        <v>44901.488287037035</v>
      </c>
    </row>
    <row r="5932" spans="1:7" x14ac:dyDescent="0.25">
      <c r="A5932" s="12" t="s">
        <v>142</v>
      </c>
      <c r="B5932" s="12" t="s">
        <v>143</v>
      </c>
      <c r="C5932" s="12" t="s">
        <v>137</v>
      </c>
      <c r="D5932" s="12">
        <v>1915</v>
      </c>
      <c r="E5932" s="12">
        <v>6.6E-3</v>
      </c>
      <c r="F5932" s="12">
        <v>10.4925</v>
      </c>
      <c r="G5932" s="1">
        <v>44901.415451388886</v>
      </c>
    </row>
    <row r="5933" spans="1:7" x14ac:dyDescent="0.25">
      <c r="A5933" s="12" t="s">
        <v>136</v>
      </c>
      <c r="B5933" s="12" t="s">
        <v>14</v>
      </c>
      <c r="C5933" s="12" t="s">
        <v>137</v>
      </c>
      <c r="D5933" s="12">
        <v>1720</v>
      </c>
      <c r="E5933" s="12">
        <v>3.0000000000000001E-3</v>
      </c>
      <c r="F5933" s="12">
        <v>4.7693099999999999</v>
      </c>
      <c r="G5933" s="1">
        <v>44900.844884259262</v>
      </c>
    </row>
    <row r="5934" spans="1:7" x14ac:dyDescent="0.25">
      <c r="A5934" s="12" t="s">
        <v>88</v>
      </c>
      <c r="B5934" s="12" t="s">
        <v>13</v>
      </c>
      <c r="C5934" s="12" t="s">
        <v>58</v>
      </c>
      <c r="D5934" s="12">
        <v>1711</v>
      </c>
      <c r="E5934" s="12">
        <v>1.9499999999999999E-3</v>
      </c>
      <c r="F5934" s="12">
        <v>3.10005</v>
      </c>
      <c r="G5934" s="1">
        <v>44900.169571759259</v>
      </c>
    </row>
    <row r="5935" spans="1:7" x14ac:dyDescent="0.25">
      <c r="A5935" s="12" t="s">
        <v>138</v>
      </c>
      <c r="B5935" s="12" t="s">
        <v>85</v>
      </c>
      <c r="C5935" s="12" t="s">
        <v>137</v>
      </c>
      <c r="D5935" s="12">
        <v>1893</v>
      </c>
      <c r="E5935" s="12">
        <v>4.8999999999999998E-3</v>
      </c>
      <c r="F5935" s="12">
        <v>7.7898699999999996</v>
      </c>
      <c r="G5935" s="1">
        <v>44899.319780092592</v>
      </c>
    </row>
    <row r="5936" spans="1:7" x14ac:dyDescent="0.25">
      <c r="A5936" s="12" t="s">
        <v>142</v>
      </c>
      <c r="B5936" s="12" t="s">
        <v>143</v>
      </c>
      <c r="C5936" s="12" t="s">
        <v>137</v>
      </c>
      <c r="D5936" s="12">
        <v>1749</v>
      </c>
      <c r="E5936" s="12">
        <v>6.0000000000000001E-3</v>
      </c>
      <c r="F5936" s="12">
        <v>9.5386199999999999</v>
      </c>
      <c r="G5936" s="1">
        <v>44898.904756944445</v>
      </c>
    </row>
    <row r="5937" spans="1:7" x14ac:dyDescent="0.25">
      <c r="A5937" s="12" t="s">
        <v>200</v>
      </c>
      <c r="B5937" s="12" t="s">
        <v>33</v>
      </c>
      <c r="C5937" s="12" t="s">
        <v>137</v>
      </c>
      <c r="D5937" s="12">
        <v>1705</v>
      </c>
      <c r="E5937" s="12">
        <v>2.7000000000000001E-3</v>
      </c>
      <c r="F5937" s="12">
        <v>4.2923799999999996</v>
      </c>
      <c r="G5937" s="1">
        <v>44898.539479166669</v>
      </c>
    </row>
    <row r="5938" spans="1:7" x14ac:dyDescent="0.25">
      <c r="A5938" s="12" t="s">
        <v>65</v>
      </c>
      <c r="B5938" s="12" t="s">
        <v>16</v>
      </c>
      <c r="C5938" s="12" t="s">
        <v>58</v>
      </c>
      <c r="D5938" s="12">
        <v>1989</v>
      </c>
      <c r="E5938" s="12">
        <v>4.0000000000000001E-3</v>
      </c>
      <c r="F5938" s="12">
        <v>6.3590799999999996</v>
      </c>
      <c r="G5938" s="1">
        <v>44898.524745370371</v>
      </c>
    </row>
    <row r="5939" spans="1:7" x14ac:dyDescent="0.25">
      <c r="A5939" s="12" t="s">
        <v>73</v>
      </c>
      <c r="B5939" s="12" t="s">
        <v>14</v>
      </c>
      <c r="C5939" s="12" t="s">
        <v>58</v>
      </c>
      <c r="D5939" s="12">
        <v>1932</v>
      </c>
      <c r="E5939" s="12">
        <v>3.7000000000000002E-3</v>
      </c>
      <c r="F5939" s="12">
        <v>5.8821500000000002</v>
      </c>
      <c r="G5939" s="1">
        <v>44898.507326388892</v>
      </c>
    </row>
    <row r="5940" spans="1:7" x14ac:dyDescent="0.25">
      <c r="A5940" s="12" t="s">
        <v>144</v>
      </c>
      <c r="B5940" s="12" t="s">
        <v>28</v>
      </c>
      <c r="C5940" s="12" t="s">
        <v>137</v>
      </c>
      <c r="D5940" s="12">
        <v>1727</v>
      </c>
      <c r="E5940" s="12">
        <v>3.3E-3</v>
      </c>
      <c r="F5940" s="12">
        <v>5.2462400000000002</v>
      </c>
      <c r="G5940" s="1">
        <v>44897.858657407407</v>
      </c>
    </row>
    <row r="5941" spans="1:7" x14ac:dyDescent="0.25">
      <c r="A5941" s="12" t="s">
        <v>139</v>
      </c>
      <c r="B5941" s="12" t="s">
        <v>16</v>
      </c>
      <c r="C5941" s="12" t="s">
        <v>137</v>
      </c>
      <c r="D5941" s="12">
        <v>1866</v>
      </c>
      <c r="E5941" s="12">
        <v>3.5000000000000001E-3</v>
      </c>
      <c r="F5941" s="12">
        <v>5.5641999999999996</v>
      </c>
      <c r="G5941" s="1">
        <v>44897.091261574074</v>
      </c>
    </row>
    <row r="5942" spans="1:7" x14ac:dyDescent="0.25">
      <c r="A5942" s="12" t="s">
        <v>100</v>
      </c>
      <c r="B5942" s="12" t="s">
        <v>31</v>
      </c>
      <c r="C5942" s="12" t="s">
        <v>58</v>
      </c>
      <c r="D5942" s="12">
        <v>1979</v>
      </c>
      <c r="E5942" s="12">
        <v>1.6000000000000001E-3</v>
      </c>
      <c r="F5942" s="12">
        <v>2.5436299999999998</v>
      </c>
      <c r="G5942" s="1">
        <v>44896.462083333332</v>
      </c>
    </row>
    <row r="5943" spans="1:7" x14ac:dyDescent="0.25">
      <c r="A5943" s="12" t="s">
        <v>139</v>
      </c>
      <c r="B5943" s="12" t="s">
        <v>16</v>
      </c>
      <c r="C5943" s="12" t="s">
        <v>137</v>
      </c>
      <c r="D5943" s="12">
        <v>1761</v>
      </c>
      <c r="E5943" s="12">
        <v>3.0999999999999999E-3</v>
      </c>
      <c r="F5943" s="12">
        <v>4.9282899999999996</v>
      </c>
      <c r="G5943" s="1">
        <v>44896.438692129632</v>
      </c>
    </row>
    <row r="5944" spans="1:7" x14ac:dyDescent="0.25">
      <c r="A5944" s="12" t="s">
        <v>145</v>
      </c>
      <c r="B5944" s="12" t="s">
        <v>32</v>
      </c>
      <c r="C5944" s="12" t="s">
        <v>137</v>
      </c>
      <c r="D5944" s="12">
        <v>1745</v>
      </c>
      <c r="E5944" s="12">
        <v>2.5000000000000001E-3</v>
      </c>
      <c r="F5944" s="12">
        <v>3.9744299999999999</v>
      </c>
      <c r="G5944" s="1">
        <v>44896.009270833332</v>
      </c>
    </row>
    <row r="5945" spans="1:7" x14ac:dyDescent="0.25">
      <c r="A5945" s="12" t="s">
        <v>139</v>
      </c>
      <c r="B5945" s="12" t="s">
        <v>16</v>
      </c>
      <c r="C5945" s="12" t="s">
        <v>137</v>
      </c>
      <c r="D5945" s="12">
        <v>1850</v>
      </c>
      <c r="E5945" s="12">
        <v>2.8999999999999998E-3</v>
      </c>
      <c r="F5945" s="12">
        <v>4.6103300000000003</v>
      </c>
      <c r="G5945" s="1">
        <v>44895.936099537037</v>
      </c>
    </row>
    <row r="5946" spans="1:7" x14ac:dyDescent="0.25">
      <c r="A5946" s="12" t="s">
        <v>90</v>
      </c>
      <c r="B5946" s="12" t="s">
        <v>10</v>
      </c>
      <c r="C5946" s="12" t="s">
        <v>58</v>
      </c>
      <c r="D5946" s="12">
        <v>1962</v>
      </c>
      <c r="E5946" s="12">
        <v>1.9E-3</v>
      </c>
      <c r="F5946" s="12">
        <v>3.0205600000000001</v>
      </c>
      <c r="G5946" s="1">
        <v>44895.895057870373</v>
      </c>
    </row>
    <row r="5947" spans="1:7" x14ac:dyDescent="0.25">
      <c r="A5947" s="12" t="s">
        <v>72</v>
      </c>
      <c r="B5947" s="12" t="s">
        <v>21</v>
      </c>
      <c r="C5947" s="12" t="s">
        <v>58</v>
      </c>
      <c r="D5947" s="12">
        <v>1959</v>
      </c>
      <c r="E5947" s="12">
        <v>1.6000000000000001E-3</v>
      </c>
      <c r="F5947" s="12">
        <v>2.5436299999999998</v>
      </c>
      <c r="G5947" s="1">
        <v>44895.808831018519</v>
      </c>
    </row>
    <row r="5948" spans="1:7" x14ac:dyDescent="0.25">
      <c r="A5948" s="12" t="s">
        <v>142</v>
      </c>
      <c r="B5948" s="12" t="s">
        <v>143</v>
      </c>
      <c r="C5948" s="12" t="s">
        <v>137</v>
      </c>
      <c r="D5948" s="12">
        <v>1825</v>
      </c>
      <c r="E5948" s="12">
        <v>6.8999999999999999E-3</v>
      </c>
      <c r="F5948" s="12">
        <v>10.9694</v>
      </c>
      <c r="G5948" s="1">
        <v>44895.634050925924</v>
      </c>
    </row>
    <row r="5949" spans="1:7" x14ac:dyDescent="0.25">
      <c r="A5949" s="12" t="s">
        <v>142</v>
      </c>
      <c r="B5949" s="12" t="s">
        <v>143</v>
      </c>
      <c r="C5949" s="12" t="s">
        <v>137</v>
      </c>
      <c r="D5949" s="12">
        <v>1735</v>
      </c>
      <c r="E5949" s="12">
        <v>6.8900000000000003E-3</v>
      </c>
      <c r="F5949" s="12">
        <v>10.9535</v>
      </c>
      <c r="G5949" s="1">
        <v>44895.000613425924</v>
      </c>
    </row>
    <row r="5950" spans="1:7" x14ac:dyDescent="0.25">
      <c r="A5950" s="12" t="s">
        <v>139</v>
      </c>
      <c r="B5950" s="12" t="s">
        <v>16</v>
      </c>
      <c r="C5950" s="12" t="s">
        <v>137</v>
      </c>
      <c r="D5950" s="12">
        <v>1958</v>
      </c>
      <c r="E5950" s="12">
        <v>3.0000000000000001E-3</v>
      </c>
      <c r="F5950" s="12">
        <v>4.7693099999999999</v>
      </c>
      <c r="G5950" s="1">
        <v>44894.985648148147</v>
      </c>
    </row>
    <row r="5951" spans="1:7" x14ac:dyDescent="0.25">
      <c r="A5951" s="12" t="s">
        <v>57</v>
      </c>
      <c r="B5951" s="12" t="s">
        <v>23</v>
      </c>
      <c r="C5951" s="12" t="s">
        <v>58</v>
      </c>
      <c r="D5951" s="12">
        <v>1964</v>
      </c>
      <c r="E5951" s="12">
        <v>3.5000000000000001E-3</v>
      </c>
      <c r="F5951" s="12">
        <v>5.5641999999999996</v>
      </c>
      <c r="G5951" s="1">
        <v>44894.727164351854</v>
      </c>
    </row>
    <row r="5952" spans="1:7" x14ac:dyDescent="0.25">
      <c r="A5952" s="12" t="s">
        <v>80</v>
      </c>
      <c r="B5952" s="12" t="s">
        <v>26</v>
      </c>
      <c r="C5952" s="12" t="s">
        <v>58</v>
      </c>
      <c r="D5952" s="12">
        <v>1929</v>
      </c>
      <c r="E5952" s="12">
        <v>2.5500000000000002E-3</v>
      </c>
      <c r="F5952" s="12">
        <v>4.0539100000000001</v>
      </c>
      <c r="G5952" s="1">
        <v>44894.691840277781</v>
      </c>
    </row>
    <row r="5953" spans="1:7" x14ac:dyDescent="0.25">
      <c r="A5953" s="12" t="s">
        <v>142</v>
      </c>
      <c r="B5953" s="12" t="s">
        <v>143</v>
      </c>
      <c r="C5953" s="12" t="s">
        <v>137</v>
      </c>
      <c r="D5953" s="12">
        <v>1709</v>
      </c>
      <c r="E5953" s="12">
        <v>6.7000000000000002E-3</v>
      </c>
      <c r="F5953" s="12">
        <v>10.6515</v>
      </c>
      <c r="G5953" s="1">
        <v>44894.677141203705</v>
      </c>
    </row>
    <row r="5954" spans="1:7" x14ac:dyDescent="0.25">
      <c r="A5954" s="12" t="s">
        <v>67</v>
      </c>
      <c r="B5954" s="12" t="s">
        <v>20</v>
      </c>
      <c r="C5954" s="12" t="s">
        <v>58</v>
      </c>
      <c r="D5954" s="12">
        <v>1961</v>
      </c>
      <c r="E5954" s="12">
        <v>1.9E-3</v>
      </c>
      <c r="F5954" s="12">
        <v>3.0205600000000001</v>
      </c>
      <c r="G5954" s="1">
        <v>44894.677141203705</v>
      </c>
    </row>
    <row r="5955" spans="1:7" x14ac:dyDescent="0.25">
      <c r="A5955" s="12" t="s">
        <v>72</v>
      </c>
      <c r="B5955" s="12" t="s">
        <v>21</v>
      </c>
      <c r="C5955" s="12" t="s">
        <v>58</v>
      </c>
      <c r="D5955" s="12">
        <v>1945</v>
      </c>
      <c r="E5955" s="12">
        <v>1.2999999999999999E-3</v>
      </c>
      <c r="F5955" s="12">
        <v>2.0667</v>
      </c>
      <c r="G5955" s="1">
        <v>44894.667395833334</v>
      </c>
    </row>
    <row r="5956" spans="1:7" x14ac:dyDescent="0.25">
      <c r="A5956" s="12" t="s">
        <v>88</v>
      </c>
      <c r="B5956" s="12" t="s">
        <v>13</v>
      </c>
      <c r="C5956" s="12" t="s">
        <v>58</v>
      </c>
      <c r="D5956" s="12">
        <v>1988</v>
      </c>
      <c r="E5956" s="12">
        <v>1.7600000000000001E-3</v>
      </c>
      <c r="F5956" s="12">
        <v>2.798</v>
      </c>
      <c r="G5956" s="1">
        <v>44894.664236111108</v>
      </c>
    </row>
    <row r="5957" spans="1:7" x14ac:dyDescent="0.25">
      <c r="A5957" s="12" t="s">
        <v>72</v>
      </c>
      <c r="B5957" s="12" t="s">
        <v>21</v>
      </c>
      <c r="C5957" s="12" t="s">
        <v>58</v>
      </c>
      <c r="D5957" s="12">
        <v>1953</v>
      </c>
      <c r="E5957" s="12">
        <v>1.1000000000000001E-3</v>
      </c>
      <c r="F5957" s="12">
        <v>1.74875</v>
      </c>
      <c r="G5957" s="1">
        <v>44894.613449074073</v>
      </c>
    </row>
    <row r="5958" spans="1:7" x14ac:dyDescent="0.25">
      <c r="A5958" s="12" t="s">
        <v>88</v>
      </c>
      <c r="B5958" s="12" t="s">
        <v>13</v>
      </c>
      <c r="C5958" s="12" t="s">
        <v>58</v>
      </c>
      <c r="D5958" s="12">
        <v>1916</v>
      </c>
      <c r="E5958" s="12">
        <v>1.72E-3</v>
      </c>
      <c r="F5958" s="12">
        <v>2.7343999999999999</v>
      </c>
      <c r="G5958" s="1">
        <v>44894.599004629628</v>
      </c>
    </row>
    <row r="5959" spans="1:7" x14ac:dyDescent="0.25">
      <c r="A5959" s="12" t="s">
        <v>139</v>
      </c>
      <c r="B5959" s="12" t="s">
        <v>16</v>
      </c>
      <c r="C5959" s="12" t="s">
        <v>137</v>
      </c>
      <c r="D5959" s="12">
        <v>1755</v>
      </c>
      <c r="E5959" s="12">
        <v>3.0000000000000001E-3</v>
      </c>
      <c r="F5959" s="12">
        <v>4.7693099999999999</v>
      </c>
      <c r="G5959" s="1">
        <v>44893.942604166667</v>
      </c>
    </row>
    <row r="5960" spans="1:7" x14ac:dyDescent="0.25">
      <c r="A5960" s="12" t="s">
        <v>80</v>
      </c>
      <c r="B5960" s="12" t="s">
        <v>26</v>
      </c>
      <c r="C5960" s="12" t="s">
        <v>58</v>
      </c>
      <c r="D5960" s="12">
        <v>1985</v>
      </c>
      <c r="E5960" s="12">
        <v>3.3899999999999998E-3</v>
      </c>
      <c r="F5960" s="12">
        <v>5.3893199999999997</v>
      </c>
      <c r="G5960" s="1">
        <v>44893.925486111111</v>
      </c>
    </row>
    <row r="5961" spans="1:7" x14ac:dyDescent="0.25">
      <c r="A5961" s="12" t="s">
        <v>146</v>
      </c>
      <c r="B5961" s="12" t="s">
        <v>23</v>
      </c>
      <c r="C5961" s="12" t="s">
        <v>137</v>
      </c>
      <c r="D5961" s="12">
        <v>1722</v>
      </c>
      <c r="E5961" s="12">
        <v>2.65E-3</v>
      </c>
      <c r="F5961" s="12">
        <v>4.2128899999999998</v>
      </c>
      <c r="G5961" s="1">
        <v>44893.887187499997</v>
      </c>
    </row>
    <row r="5962" spans="1:7" x14ac:dyDescent="0.25">
      <c r="A5962" s="12" t="s">
        <v>146</v>
      </c>
      <c r="B5962" s="12" t="s">
        <v>23</v>
      </c>
      <c r="C5962" s="12" t="s">
        <v>137</v>
      </c>
      <c r="D5962" s="12">
        <v>1849</v>
      </c>
      <c r="E5962" s="12">
        <v>3.5000000000000001E-3</v>
      </c>
      <c r="F5962" s="12">
        <v>5.5641999999999996</v>
      </c>
      <c r="G5962" s="1">
        <v>44893.881898148145</v>
      </c>
    </row>
    <row r="5963" spans="1:7" x14ac:dyDescent="0.25">
      <c r="A5963" s="12" t="s">
        <v>62</v>
      </c>
      <c r="B5963" s="12" t="s">
        <v>9</v>
      </c>
      <c r="C5963" s="12" t="s">
        <v>58</v>
      </c>
      <c r="D5963" s="12">
        <v>1972</v>
      </c>
      <c r="E5963" s="12">
        <v>1.9E-3</v>
      </c>
      <c r="F5963" s="12">
        <v>3.0205600000000001</v>
      </c>
      <c r="G5963" s="1">
        <v>44893.869583333333</v>
      </c>
    </row>
    <row r="5964" spans="1:7" x14ac:dyDescent="0.25">
      <c r="A5964" s="12" t="s">
        <v>64</v>
      </c>
      <c r="B5964" s="12" t="s">
        <v>11</v>
      </c>
      <c r="C5964" s="12" t="s">
        <v>58</v>
      </c>
      <c r="D5964" s="12">
        <v>1975</v>
      </c>
      <c r="E5964" s="12">
        <v>1.39E-3</v>
      </c>
      <c r="F5964" s="12">
        <v>2.2097799999999999</v>
      </c>
      <c r="G5964" s="1">
        <v>44893.861342592594</v>
      </c>
    </row>
    <row r="5965" spans="1:7" x14ac:dyDescent="0.25">
      <c r="A5965" s="12" t="s">
        <v>142</v>
      </c>
      <c r="B5965" s="12" t="s">
        <v>143</v>
      </c>
      <c r="C5965" s="12" t="s">
        <v>137</v>
      </c>
      <c r="D5965" s="12">
        <v>1717</v>
      </c>
      <c r="E5965" s="12">
        <v>7.4999999999999997E-3</v>
      </c>
      <c r="F5965" s="12">
        <v>11.923299999999999</v>
      </c>
      <c r="G5965" s="1">
        <v>44893.840879629628</v>
      </c>
    </row>
    <row r="5966" spans="1:7" x14ac:dyDescent="0.25">
      <c r="A5966" s="12" t="s">
        <v>65</v>
      </c>
      <c r="B5966" s="12" t="s">
        <v>16</v>
      </c>
      <c r="C5966" s="12" t="s">
        <v>58</v>
      </c>
      <c r="D5966" s="12">
        <v>1998</v>
      </c>
      <c r="E5966" s="12">
        <v>3.5999999999999999E-3</v>
      </c>
      <c r="F5966" s="12">
        <v>5.7231699999999996</v>
      </c>
      <c r="G5966" s="1">
        <v>44893.684293981481</v>
      </c>
    </row>
    <row r="5967" spans="1:7" x14ac:dyDescent="0.25">
      <c r="A5967" s="12" t="s">
        <v>78</v>
      </c>
      <c r="B5967" s="12" t="s">
        <v>17</v>
      </c>
      <c r="C5967" s="12" t="s">
        <v>58</v>
      </c>
      <c r="D5967" s="12">
        <v>1953</v>
      </c>
      <c r="E5967" s="12">
        <v>2.3999999999999998E-3</v>
      </c>
      <c r="F5967" s="12">
        <v>3.8154499999999998</v>
      </c>
      <c r="G5967" s="1">
        <v>44893.636076388888</v>
      </c>
    </row>
    <row r="5968" spans="1:7" x14ac:dyDescent="0.25">
      <c r="A5968" s="12" t="s">
        <v>138</v>
      </c>
      <c r="B5968" s="12" t="s">
        <v>85</v>
      </c>
      <c r="C5968" s="12" t="s">
        <v>137</v>
      </c>
      <c r="D5968" s="12">
        <v>1886</v>
      </c>
      <c r="E5968" s="12">
        <v>3.8999999999999998E-3</v>
      </c>
      <c r="F5968" s="12">
        <v>6.2000999999999999</v>
      </c>
      <c r="G5968" s="1">
        <v>44893.622627314813</v>
      </c>
    </row>
    <row r="5969" spans="1:7" x14ac:dyDescent="0.25">
      <c r="A5969" s="12" t="s">
        <v>90</v>
      </c>
      <c r="B5969" s="12" t="s">
        <v>10</v>
      </c>
      <c r="C5969" s="12" t="s">
        <v>58</v>
      </c>
      <c r="D5969" s="12">
        <v>1820</v>
      </c>
      <c r="E5969" s="12">
        <v>1.8E-3</v>
      </c>
      <c r="F5969" s="12">
        <v>2.8615900000000001</v>
      </c>
      <c r="G5969" s="1">
        <v>44893.599641203706</v>
      </c>
    </row>
    <row r="5970" spans="1:7" x14ac:dyDescent="0.25">
      <c r="A5970" s="12" t="s">
        <v>97</v>
      </c>
      <c r="B5970" s="12" t="s">
        <v>24</v>
      </c>
      <c r="C5970" s="12" t="s">
        <v>58</v>
      </c>
      <c r="D5970" s="12">
        <v>1928</v>
      </c>
      <c r="E5970" s="12">
        <v>1.6999999999999999E-3</v>
      </c>
      <c r="F5970" s="12">
        <v>2.70261</v>
      </c>
      <c r="G5970" s="1">
        <v>44893.570821759262</v>
      </c>
    </row>
    <row r="5971" spans="1:7" x14ac:dyDescent="0.25">
      <c r="A5971" s="12" t="s">
        <v>68</v>
      </c>
      <c r="B5971" s="12" t="s">
        <v>32</v>
      </c>
      <c r="C5971" s="12" t="s">
        <v>58</v>
      </c>
      <c r="D5971" s="12">
        <v>1932</v>
      </c>
      <c r="E5971" s="12">
        <v>2.0999999999999999E-3</v>
      </c>
      <c r="F5971" s="12">
        <v>3.3385199999999999</v>
      </c>
      <c r="G5971" s="1">
        <v>44893.543402777781</v>
      </c>
    </row>
    <row r="5972" spans="1:7" x14ac:dyDescent="0.25">
      <c r="A5972" s="12" t="s">
        <v>200</v>
      </c>
      <c r="B5972" s="12" t="s">
        <v>33</v>
      </c>
      <c r="C5972" s="12" t="s">
        <v>137</v>
      </c>
      <c r="D5972" s="12">
        <v>1738</v>
      </c>
      <c r="E5972" s="12">
        <v>3.0000000000000001E-3</v>
      </c>
      <c r="F5972" s="12">
        <v>4.7693099999999999</v>
      </c>
      <c r="G5972" s="1">
        <v>44893.503229166665</v>
      </c>
    </row>
    <row r="5973" spans="1:7" x14ac:dyDescent="0.25">
      <c r="A5973" s="12" t="s">
        <v>139</v>
      </c>
      <c r="B5973" s="12" t="s">
        <v>16</v>
      </c>
      <c r="C5973" s="12" t="s">
        <v>137</v>
      </c>
      <c r="D5973" s="12">
        <v>1950</v>
      </c>
      <c r="E5973" s="12">
        <v>3.0000000000000001E-3</v>
      </c>
      <c r="F5973" s="12">
        <v>4.7693099999999999</v>
      </c>
      <c r="G5973" s="1">
        <v>44893.429780092592</v>
      </c>
    </row>
    <row r="5974" spans="1:7" x14ac:dyDescent="0.25">
      <c r="A5974" s="12" t="s">
        <v>145</v>
      </c>
      <c r="B5974" s="12" t="s">
        <v>32</v>
      </c>
      <c r="C5974" s="12" t="s">
        <v>137</v>
      </c>
      <c r="D5974" s="12">
        <v>1950</v>
      </c>
      <c r="E5974" s="12">
        <v>3.0000000000000001E-3</v>
      </c>
      <c r="F5974" s="12">
        <v>4.7693099999999999</v>
      </c>
      <c r="G5974" s="1">
        <v>44893.32403935185</v>
      </c>
    </row>
    <row r="5975" spans="1:7" x14ac:dyDescent="0.25">
      <c r="A5975" s="12" t="s">
        <v>139</v>
      </c>
      <c r="B5975" s="12" t="s">
        <v>16</v>
      </c>
      <c r="C5975" s="12" t="s">
        <v>137</v>
      </c>
      <c r="D5975" s="12">
        <v>1722</v>
      </c>
      <c r="E5975" s="12">
        <v>2.8999999999999998E-3</v>
      </c>
      <c r="F5975" s="12">
        <v>4.6103300000000003</v>
      </c>
      <c r="G5975" s="1">
        <v>44893.314756944441</v>
      </c>
    </row>
    <row r="5976" spans="1:7" x14ac:dyDescent="0.25">
      <c r="A5976" s="12" t="s">
        <v>140</v>
      </c>
      <c r="B5976" s="12" t="s">
        <v>141</v>
      </c>
      <c r="C5976" s="12" t="s">
        <v>137</v>
      </c>
      <c r="D5976" s="12">
        <v>1979</v>
      </c>
      <c r="E5976" s="12">
        <v>2.8E-3</v>
      </c>
      <c r="F5976" s="12">
        <v>4.4513600000000002</v>
      </c>
      <c r="G5976" s="1">
        <v>44893.308946759258</v>
      </c>
    </row>
    <row r="5977" spans="1:7" x14ac:dyDescent="0.25">
      <c r="A5977" s="12" t="s">
        <v>140</v>
      </c>
      <c r="B5977" s="12" t="s">
        <v>141</v>
      </c>
      <c r="C5977" s="12" t="s">
        <v>137</v>
      </c>
      <c r="D5977" s="12">
        <v>1943</v>
      </c>
      <c r="E5977" s="12">
        <v>2.8E-3</v>
      </c>
      <c r="F5977" s="12">
        <v>4.4513600000000002</v>
      </c>
      <c r="G5977" s="1">
        <v>44892.997175925928</v>
      </c>
    </row>
    <row r="5978" spans="1:7" x14ac:dyDescent="0.25">
      <c r="A5978" s="12" t="s">
        <v>67</v>
      </c>
      <c r="B5978" s="12" t="s">
        <v>20</v>
      </c>
      <c r="C5978" s="12" t="s">
        <v>58</v>
      </c>
      <c r="D5978" s="12">
        <v>1897</v>
      </c>
      <c r="E5978" s="12">
        <v>2.3E-3</v>
      </c>
      <c r="F5978" s="12">
        <v>3.6564700000000001</v>
      </c>
      <c r="G5978" s="1">
        <v>44892.806875000002</v>
      </c>
    </row>
    <row r="5979" spans="1:7" x14ac:dyDescent="0.25">
      <c r="A5979" s="12" t="s">
        <v>200</v>
      </c>
      <c r="B5979" s="12" t="s">
        <v>33</v>
      </c>
      <c r="C5979" s="12" t="s">
        <v>137</v>
      </c>
      <c r="D5979" s="12">
        <v>1833</v>
      </c>
      <c r="E5979" s="12">
        <v>2.8999999999999998E-3</v>
      </c>
      <c r="F5979" s="12">
        <v>4.6103300000000003</v>
      </c>
      <c r="G5979" s="1">
        <v>44892.793263888889</v>
      </c>
    </row>
    <row r="5980" spans="1:7" x14ac:dyDescent="0.25">
      <c r="A5980" s="12" t="s">
        <v>140</v>
      </c>
      <c r="B5980" s="12" t="s">
        <v>141</v>
      </c>
      <c r="C5980" s="12" t="s">
        <v>137</v>
      </c>
      <c r="D5980" s="12">
        <v>1994</v>
      </c>
      <c r="E5980" s="12">
        <v>2.5000000000000001E-3</v>
      </c>
      <c r="F5980" s="12">
        <v>3.9744299999999999</v>
      </c>
      <c r="G5980" s="1">
        <v>44892.788773148146</v>
      </c>
    </row>
    <row r="5981" spans="1:7" x14ac:dyDescent="0.25">
      <c r="A5981" s="12" t="s">
        <v>138</v>
      </c>
      <c r="B5981" s="12" t="s">
        <v>85</v>
      </c>
      <c r="C5981" s="12" t="s">
        <v>137</v>
      </c>
      <c r="D5981" s="12">
        <v>1900</v>
      </c>
      <c r="E5981" s="12">
        <v>3.8E-3</v>
      </c>
      <c r="F5981" s="12">
        <v>6.0411299999999999</v>
      </c>
      <c r="G5981" s="1">
        <v>44892.783865740741</v>
      </c>
    </row>
    <row r="5982" spans="1:7" x14ac:dyDescent="0.25">
      <c r="A5982" s="12" t="s">
        <v>142</v>
      </c>
      <c r="B5982" s="12" t="s">
        <v>143</v>
      </c>
      <c r="C5982" s="12" t="s">
        <v>137</v>
      </c>
      <c r="D5982" s="12">
        <v>1945</v>
      </c>
      <c r="E5982" s="12">
        <v>5.4999999999999997E-3</v>
      </c>
      <c r="F5982" s="12">
        <v>8.7437400000000007</v>
      </c>
      <c r="G5982" s="1">
        <v>44892.770092592589</v>
      </c>
    </row>
    <row r="5983" spans="1:7" x14ac:dyDescent="0.25">
      <c r="A5983" s="12" t="s">
        <v>71</v>
      </c>
      <c r="B5983" s="12" t="s">
        <v>18</v>
      </c>
      <c r="C5983" s="12" t="s">
        <v>58</v>
      </c>
      <c r="D5983" s="12">
        <v>2000</v>
      </c>
      <c r="E5983" s="12">
        <v>1.89E-3</v>
      </c>
      <c r="F5983" s="12">
        <v>3.00467</v>
      </c>
      <c r="G5983" s="1">
        <v>44892.694502314815</v>
      </c>
    </row>
    <row r="5984" spans="1:7" x14ac:dyDescent="0.25">
      <c r="A5984" s="12" t="s">
        <v>142</v>
      </c>
      <c r="B5984" s="12" t="s">
        <v>143</v>
      </c>
      <c r="C5984" s="12" t="s">
        <v>137</v>
      </c>
      <c r="D5984" s="12">
        <v>1938</v>
      </c>
      <c r="E5984" s="12">
        <v>5.4900000000000001E-3</v>
      </c>
      <c r="F5984" s="12">
        <v>8.7278400000000005</v>
      </c>
      <c r="G5984" s="1">
        <v>44892.647743055553</v>
      </c>
    </row>
    <row r="5985" spans="1:7" x14ac:dyDescent="0.25">
      <c r="A5985" s="12" t="s">
        <v>76</v>
      </c>
      <c r="B5985" s="12" t="s">
        <v>25</v>
      </c>
      <c r="C5985" s="12" t="s">
        <v>58</v>
      </c>
      <c r="D5985" s="12">
        <v>1947</v>
      </c>
      <c r="E5985" s="12">
        <v>1.9E-3</v>
      </c>
      <c r="F5985" s="12">
        <v>3.0205600000000001</v>
      </c>
      <c r="G5985" s="1">
        <v>44892.643055555556</v>
      </c>
    </row>
    <row r="5986" spans="1:7" x14ac:dyDescent="0.25">
      <c r="A5986" s="12" t="s">
        <v>66</v>
      </c>
      <c r="B5986" s="12" t="s">
        <v>12</v>
      </c>
      <c r="C5986" s="12" t="s">
        <v>58</v>
      </c>
      <c r="D5986" s="12">
        <v>1967</v>
      </c>
      <c r="E5986" s="12">
        <v>2E-3</v>
      </c>
      <c r="F5986" s="12">
        <v>3.1795399999999998</v>
      </c>
      <c r="G5986" s="1">
        <v>44892.579571759263</v>
      </c>
    </row>
    <row r="5987" spans="1:7" x14ac:dyDescent="0.25">
      <c r="A5987" s="12" t="s">
        <v>75</v>
      </c>
      <c r="B5987" s="12" t="s">
        <v>19</v>
      </c>
      <c r="C5987" s="12" t="s">
        <v>58</v>
      </c>
      <c r="D5987" s="12">
        <v>1959</v>
      </c>
      <c r="E5987" s="12">
        <v>2.7000000000000001E-3</v>
      </c>
      <c r="F5987" s="12">
        <v>4.2923799999999996</v>
      </c>
      <c r="G5987" s="1">
        <v>44892.546875</v>
      </c>
    </row>
    <row r="5988" spans="1:7" x14ac:dyDescent="0.25">
      <c r="A5988" s="12" t="s">
        <v>78</v>
      </c>
      <c r="B5988" s="12" t="s">
        <v>17</v>
      </c>
      <c r="C5988" s="12" t="s">
        <v>58</v>
      </c>
      <c r="D5988" s="12">
        <v>1977</v>
      </c>
      <c r="E5988" s="12">
        <v>2.0999999999999999E-3</v>
      </c>
      <c r="F5988" s="12">
        <v>3.3385199999999999</v>
      </c>
      <c r="G5988" s="1">
        <v>44892.543506944443</v>
      </c>
    </row>
    <row r="5989" spans="1:7" x14ac:dyDescent="0.25">
      <c r="A5989" s="12" t="s">
        <v>66</v>
      </c>
      <c r="B5989" s="12" t="s">
        <v>12</v>
      </c>
      <c r="C5989" s="12" t="s">
        <v>58</v>
      </c>
      <c r="D5989" s="12">
        <v>1988</v>
      </c>
      <c r="E5989" s="12">
        <v>2.3999999999999998E-3</v>
      </c>
      <c r="F5989" s="12">
        <v>3.8154499999999998</v>
      </c>
      <c r="G5989" s="1">
        <v>44892.533356481479</v>
      </c>
    </row>
    <row r="5990" spans="1:7" x14ac:dyDescent="0.25">
      <c r="A5990" s="12" t="s">
        <v>76</v>
      </c>
      <c r="B5990" s="12" t="s">
        <v>25</v>
      </c>
      <c r="C5990" s="12" t="s">
        <v>58</v>
      </c>
      <c r="D5990" s="12">
        <v>1952</v>
      </c>
      <c r="E5990" s="12">
        <v>1.6999999999999999E-3</v>
      </c>
      <c r="F5990" s="12">
        <v>2.70261</v>
      </c>
      <c r="G5990" s="1">
        <v>44892.469560185185</v>
      </c>
    </row>
    <row r="5991" spans="1:7" x14ac:dyDescent="0.25">
      <c r="A5991" s="12" t="s">
        <v>72</v>
      </c>
      <c r="B5991" s="12" t="s">
        <v>21</v>
      </c>
      <c r="C5991" s="12" t="s">
        <v>58</v>
      </c>
      <c r="D5991" s="12">
        <v>1965</v>
      </c>
      <c r="E5991" s="12">
        <v>1.6900000000000001E-3</v>
      </c>
      <c r="F5991" s="12">
        <v>2.6867100000000002</v>
      </c>
      <c r="G5991" s="1">
        <v>44892.350393518522</v>
      </c>
    </row>
    <row r="5992" spans="1:7" x14ac:dyDescent="0.25">
      <c r="A5992" s="12" t="s">
        <v>76</v>
      </c>
      <c r="B5992" s="12" t="s">
        <v>25</v>
      </c>
      <c r="C5992" s="12" t="s">
        <v>58</v>
      </c>
      <c r="D5992" s="12">
        <v>1936</v>
      </c>
      <c r="E5992" s="12">
        <v>1.65E-3</v>
      </c>
      <c r="F5992" s="12">
        <v>2.6231200000000001</v>
      </c>
      <c r="G5992" s="1">
        <v>44892.287557870368</v>
      </c>
    </row>
    <row r="5993" spans="1:7" x14ac:dyDescent="0.25">
      <c r="A5993" s="12" t="s">
        <v>138</v>
      </c>
      <c r="B5993" s="12" t="s">
        <v>85</v>
      </c>
      <c r="C5993" s="12" t="s">
        <v>137</v>
      </c>
      <c r="D5993" s="12">
        <v>1902</v>
      </c>
      <c r="E5993" s="12">
        <v>3.8800000000000002E-3</v>
      </c>
      <c r="F5993" s="12">
        <v>6.16831</v>
      </c>
      <c r="G5993" s="1">
        <v>44892.086087962962</v>
      </c>
    </row>
    <row r="5994" spans="1:7" x14ac:dyDescent="0.25">
      <c r="A5994" s="12" t="s">
        <v>136</v>
      </c>
      <c r="B5994" s="12" t="s">
        <v>14</v>
      </c>
      <c r="C5994" s="12" t="s">
        <v>137</v>
      </c>
      <c r="D5994" s="12">
        <v>1982</v>
      </c>
      <c r="E5994" s="12">
        <v>3.2000000000000002E-3</v>
      </c>
      <c r="F5994" s="12">
        <v>5.0872599999999997</v>
      </c>
      <c r="G5994" s="1">
        <v>44892.019178240742</v>
      </c>
    </row>
    <row r="5995" spans="1:7" x14ac:dyDescent="0.25">
      <c r="A5995" s="12" t="s">
        <v>97</v>
      </c>
      <c r="B5995" s="12" t="s">
        <v>24</v>
      </c>
      <c r="C5995" s="12" t="s">
        <v>58</v>
      </c>
      <c r="D5995" s="12">
        <v>1924</v>
      </c>
      <c r="E5995" s="12">
        <v>4.2999999999999997E-2</v>
      </c>
      <c r="F5995" s="12">
        <v>68.360100000000003</v>
      </c>
      <c r="G5995" s="1">
        <v>44891.934710648151</v>
      </c>
    </row>
    <row r="5996" spans="1:7" x14ac:dyDescent="0.25">
      <c r="A5996" s="12" t="s">
        <v>73</v>
      </c>
      <c r="B5996" s="12" t="s">
        <v>14</v>
      </c>
      <c r="C5996" s="12" t="s">
        <v>58</v>
      </c>
      <c r="D5996" s="12">
        <v>1937</v>
      </c>
      <c r="E5996" s="12">
        <v>3.3E-3</v>
      </c>
      <c r="F5996" s="12">
        <v>5.2462400000000002</v>
      </c>
      <c r="G5996" s="1">
        <v>44891.923344907409</v>
      </c>
    </row>
    <row r="5997" spans="1:7" x14ac:dyDescent="0.25">
      <c r="A5997" s="12" t="s">
        <v>74</v>
      </c>
      <c r="B5997" s="12" t="s">
        <v>29</v>
      </c>
      <c r="C5997" s="12" t="s">
        <v>58</v>
      </c>
      <c r="D5997" s="12">
        <v>1981</v>
      </c>
      <c r="E5997" s="12">
        <v>1.1199999999999999E-3</v>
      </c>
      <c r="F5997" s="12">
        <v>1.78054</v>
      </c>
      <c r="G5997" s="1">
        <v>44891.895266203705</v>
      </c>
    </row>
    <row r="5998" spans="1:7" x14ac:dyDescent="0.25">
      <c r="A5998" s="12" t="s">
        <v>96</v>
      </c>
      <c r="B5998" s="12" t="s">
        <v>28</v>
      </c>
      <c r="C5998" s="12" t="s">
        <v>58</v>
      </c>
      <c r="D5998" s="12">
        <v>1925</v>
      </c>
      <c r="E5998" s="12">
        <v>4.4999999999999997E-3</v>
      </c>
      <c r="F5998" s="12">
        <v>7.1539599999999997</v>
      </c>
      <c r="G5998" s="1">
        <v>44891.891469907408</v>
      </c>
    </row>
    <row r="5999" spans="1:7" x14ac:dyDescent="0.25">
      <c r="A5999" s="12" t="s">
        <v>84</v>
      </c>
      <c r="B5999" s="12" t="s">
        <v>85</v>
      </c>
      <c r="C5999" s="12" t="s">
        <v>58</v>
      </c>
      <c r="D5999" s="12">
        <v>1914</v>
      </c>
      <c r="E5999" s="12">
        <v>3.5000000000000001E-3</v>
      </c>
      <c r="F5999" s="12">
        <v>5.5641999999999996</v>
      </c>
      <c r="G5999" s="1">
        <v>44891.887731481482</v>
      </c>
    </row>
    <row r="6000" spans="1:7" x14ac:dyDescent="0.25">
      <c r="A6000" s="12" t="s">
        <v>136</v>
      </c>
      <c r="B6000" s="12" t="s">
        <v>14</v>
      </c>
      <c r="C6000" s="12" t="s">
        <v>137</v>
      </c>
      <c r="D6000" s="12">
        <v>1964</v>
      </c>
      <c r="E6000" s="12">
        <v>3.5999999999999999E-3</v>
      </c>
      <c r="F6000" s="12">
        <v>5.7231699999999996</v>
      </c>
      <c r="G6000" s="1">
        <v>44891.874895833331</v>
      </c>
    </row>
    <row r="6001" spans="1:7" x14ac:dyDescent="0.25">
      <c r="A6001" s="12" t="s">
        <v>67</v>
      </c>
      <c r="B6001" s="12" t="s">
        <v>20</v>
      </c>
      <c r="C6001" s="12" t="s">
        <v>58</v>
      </c>
      <c r="D6001" s="12">
        <v>1977</v>
      </c>
      <c r="E6001" s="12">
        <v>2E-3</v>
      </c>
      <c r="F6001" s="12">
        <v>3.1795399999999998</v>
      </c>
      <c r="G6001" s="1">
        <v>44891.861932870372</v>
      </c>
    </row>
    <row r="6002" spans="1:7" x14ac:dyDescent="0.25">
      <c r="A6002" s="12" t="s">
        <v>72</v>
      </c>
      <c r="B6002" s="12" t="s">
        <v>21</v>
      </c>
      <c r="C6002" s="12" t="s">
        <v>58</v>
      </c>
      <c r="D6002" s="12">
        <v>1964</v>
      </c>
      <c r="E6002" s="12">
        <v>1.89E-3</v>
      </c>
      <c r="F6002" s="12">
        <v>3.00467</v>
      </c>
      <c r="G6002" s="1">
        <v>44891.817199074074</v>
      </c>
    </row>
    <row r="6003" spans="1:7" x14ac:dyDescent="0.25">
      <c r="A6003" s="12" t="s">
        <v>57</v>
      </c>
      <c r="B6003" s="12" t="s">
        <v>23</v>
      </c>
      <c r="C6003" s="12" t="s">
        <v>58</v>
      </c>
      <c r="D6003" s="12">
        <v>1979</v>
      </c>
      <c r="E6003" s="12">
        <v>3.0000000000000001E-3</v>
      </c>
      <c r="F6003" s="12">
        <v>4.7693099999999999</v>
      </c>
      <c r="G6003" s="1">
        <v>44891.777928240743</v>
      </c>
    </row>
    <row r="6004" spans="1:7" x14ac:dyDescent="0.25">
      <c r="A6004" s="12" t="s">
        <v>73</v>
      </c>
      <c r="B6004" s="12" t="s">
        <v>14</v>
      </c>
      <c r="C6004" s="12" t="s">
        <v>58</v>
      </c>
      <c r="D6004" s="12">
        <v>1932</v>
      </c>
      <c r="E6004" s="12">
        <v>2.5699999999999998E-3</v>
      </c>
      <c r="F6004" s="12">
        <v>4.0857099999999997</v>
      </c>
      <c r="G6004" s="1">
        <v>44891.747812499998</v>
      </c>
    </row>
    <row r="6005" spans="1:7" x14ac:dyDescent="0.25">
      <c r="A6005" s="12" t="s">
        <v>80</v>
      </c>
      <c r="B6005" s="12" t="s">
        <v>26</v>
      </c>
      <c r="C6005" s="12" t="s">
        <v>58</v>
      </c>
      <c r="D6005" s="12">
        <v>1992</v>
      </c>
      <c r="E6005" s="12">
        <v>3.7000000000000002E-3</v>
      </c>
      <c r="F6005" s="12">
        <v>5.8821500000000002</v>
      </c>
      <c r="G6005" s="1">
        <v>44891.725682870368</v>
      </c>
    </row>
    <row r="6006" spans="1:7" x14ac:dyDescent="0.25">
      <c r="A6006" s="12" t="s">
        <v>77</v>
      </c>
      <c r="B6006" s="12" t="s">
        <v>8</v>
      </c>
      <c r="C6006" s="12" t="s">
        <v>58</v>
      </c>
      <c r="D6006" s="12">
        <v>1988</v>
      </c>
      <c r="E6006" s="12">
        <v>1.6999999999999999E-3</v>
      </c>
      <c r="F6006" s="12">
        <v>2.70261</v>
      </c>
      <c r="G6006" s="1">
        <v>44891.684050925927</v>
      </c>
    </row>
    <row r="6007" spans="1:7" x14ac:dyDescent="0.25">
      <c r="A6007" s="12" t="s">
        <v>97</v>
      </c>
      <c r="B6007" s="12" t="s">
        <v>24</v>
      </c>
      <c r="C6007" s="12" t="s">
        <v>58</v>
      </c>
      <c r="D6007" s="12">
        <v>1930</v>
      </c>
      <c r="E6007" s="12">
        <v>1.6999999999999999E-3</v>
      </c>
      <c r="F6007" s="12">
        <v>2.70261</v>
      </c>
      <c r="G6007" s="1">
        <v>44891.63422453704</v>
      </c>
    </row>
    <row r="6008" spans="1:7" x14ac:dyDescent="0.25">
      <c r="A6008" s="12" t="s">
        <v>77</v>
      </c>
      <c r="B6008" s="12" t="s">
        <v>8</v>
      </c>
      <c r="C6008" s="12" t="s">
        <v>58</v>
      </c>
      <c r="D6008" s="12">
        <v>1971</v>
      </c>
      <c r="E6008" s="12">
        <v>1.8E-3</v>
      </c>
      <c r="F6008" s="12">
        <v>2.8615900000000001</v>
      </c>
      <c r="G6008" s="1">
        <v>44891.587824074071</v>
      </c>
    </row>
    <row r="6009" spans="1:7" x14ac:dyDescent="0.25">
      <c r="A6009" s="12" t="s">
        <v>142</v>
      </c>
      <c r="B6009" s="12" t="s">
        <v>143</v>
      </c>
      <c r="C6009" s="12" t="s">
        <v>137</v>
      </c>
      <c r="D6009" s="12">
        <v>1785</v>
      </c>
      <c r="E6009" s="12">
        <v>6.0000000000000001E-3</v>
      </c>
      <c r="F6009" s="12">
        <v>9.5386199999999999</v>
      </c>
      <c r="G6009" s="1">
        <v>44891.580011574071</v>
      </c>
    </row>
    <row r="6010" spans="1:7" x14ac:dyDescent="0.25">
      <c r="A6010" s="12" t="s">
        <v>86</v>
      </c>
      <c r="B6010" s="12" t="s">
        <v>7</v>
      </c>
      <c r="C6010" s="12" t="s">
        <v>58</v>
      </c>
      <c r="D6010" s="12">
        <v>1990</v>
      </c>
      <c r="E6010" s="12">
        <v>1.8E-3</v>
      </c>
      <c r="F6010" s="12">
        <v>2.8615900000000001</v>
      </c>
      <c r="G6010" s="1">
        <v>44891.570601851854</v>
      </c>
    </row>
    <row r="6011" spans="1:7" x14ac:dyDescent="0.25">
      <c r="A6011" s="12" t="s">
        <v>66</v>
      </c>
      <c r="B6011" s="12" t="s">
        <v>12</v>
      </c>
      <c r="C6011" s="12" t="s">
        <v>58</v>
      </c>
      <c r="D6011" s="12">
        <v>1926</v>
      </c>
      <c r="E6011" s="12">
        <v>3.2390000000000001E-3</v>
      </c>
      <c r="F6011" s="12">
        <v>5.1492699999999996</v>
      </c>
      <c r="G6011" s="1">
        <v>44891.555636574078</v>
      </c>
    </row>
    <row r="6012" spans="1:7" x14ac:dyDescent="0.25">
      <c r="A6012" s="12" t="s">
        <v>142</v>
      </c>
      <c r="B6012" s="12" t="s">
        <v>143</v>
      </c>
      <c r="C6012" s="12" t="s">
        <v>137</v>
      </c>
      <c r="D6012" s="12">
        <v>1881</v>
      </c>
      <c r="E6012" s="12">
        <v>6.4999999999999997E-3</v>
      </c>
      <c r="F6012" s="12">
        <v>10.333500000000001</v>
      </c>
      <c r="G6012" s="1">
        <v>44891.55091435185</v>
      </c>
    </row>
    <row r="6013" spans="1:7" x14ac:dyDescent="0.25">
      <c r="A6013" s="12" t="s">
        <v>97</v>
      </c>
      <c r="B6013" s="12" t="s">
        <v>24</v>
      </c>
      <c r="C6013" s="12" t="s">
        <v>58</v>
      </c>
      <c r="D6013" s="12">
        <v>1985</v>
      </c>
      <c r="E6013" s="12">
        <v>1E-3</v>
      </c>
      <c r="F6013" s="12">
        <v>1.5897699999999999</v>
      </c>
      <c r="G6013" s="1">
        <v>44891.533784722225</v>
      </c>
    </row>
    <row r="6014" spans="1:7" x14ac:dyDescent="0.25">
      <c r="A6014" s="12" t="s">
        <v>68</v>
      </c>
      <c r="B6014" s="12" t="s">
        <v>32</v>
      </c>
      <c r="C6014" s="12" t="s">
        <v>58</v>
      </c>
      <c r="D6014" s="12">
        <v>1986</v>
      </c>
      <c r="E6014" s="12">
        <v>3.3999999999999998E-3</v>
      </c>
      <c r="F6014" s="12">
        <v>5.4052199999999999</v>
      </c>
      <c r="G6014" s="1">
        <v>44891.521331018521</v>
      </c>
    </row>
    <row r="6015" spans="1:7" x14ac:dyDescent="0.25">
      <c r="A6015" s="12" t="s">
        <v>76</v>
      </c>
      <c r="B6015" s="12" t="s">
        <v>25</v>
      </c>
      <c r="C6015" s="12" t="s">
        <v>58</v>
      </c>
      <c r="D6015" s="12">
        <v>1955</v>
      </c>
      <c r="E6015" s="12">
        <v>2.3E-3</v>
      </c>
      <c r="F6015" s="12">
        <v>3.6564700000000001</v>
      </c>
      <c r="G6015" s="1">
        <v>44891.517974537041</v>
      </c>
    </row>
    <row r="6016" spans="1:7" x14ac:dyDescent="0.25">
      <c r="A6016" s="12" t="s">
        <v>68</v>
      </c>
      <c r="B6016" s="12" t="s">
        <v>32</v>
      </c>
      <c r="C6016" s="12" t="s">
        <v>58</v>
      </c>
      <c r="D6016" s="12">
        <v>1992</v>
      </c>
      <c r="E6016" s="12">
        <v>2.3E-3</v>
      </c>
      <c r="F6016" s="12">
        <v>3.6564700000000001</v>
      </c>
      <c r="G6016" s="1">
        <v>44891.516967592594</v>
      </c>
    </row>
    <row r="6017" spans="1:7" x14ac:dyDescent="0.25">
      <c r="A6017" s="12" t="s">
        <v>71</v>
      </c>
      <c r="B6017" s="12" t="s">
        <v>18</v>
      </c>
      <c r="C6017" s="12" t="s">
        <v>58</v>
      </c>
      <c r="D6017" s="12">
        <v>1954</v>
      </c>
      <c r="E6017" s="12">
        <v>2E-3</v>
      </c>
      <c r="F6017" s="12">
        <v>3.1795399999999998</v>
      </c>
      <c r="G6017" s="1">
        <v>44891.516967592594</v>
      </c>
    </row>
    <row r="6018" spans="1:7" x14ac:dyDescent="0.25">
      <c r="A6018" s="12" t="s">
        <v>62</v>
      </c>
      <c r="B6018" s="12" t="s">
        <v>9</v>
      </c>
      <c r="C6018" s="12" t="s">
        <v>58</v>
      </c>
      <c r="D6018" s="12">
        <v>1927</v>
      </c>
      <c r="E6018" s="12">
        <v>2E-3</v>
      </c>
      <c r="F6018" s="12">
        <v>3.1795399999999998</v>
      </c>
      <c r="G6018" s="1">
        <v>44891.509733796294</v>
      </c>
    </row>
    <row r="6019" spans="1:7" x14ac:dyDescent="0.25">
      <c r="A6019" s="12" t="s">
        <v>142</v>
      </c>
      <c r="B6019" s="12" t="s">
        <v>143</v>
      </c>
      <c r="C6019" s="12" t="s">
        <v>137</v>
      </c>
      <c r="D6019" s="12">
        <v>1777</v>
      </c>
      <c r="E6019" s="12">
        <v>6.4999999999999997E-3</v>
      </c>
      <c r="F6019" s="12">
        <v>10.333500000000001</v>
      </c>
      <c r="G6019" s="1">
        <v>44891.484756944446</v>
      </c>
    </row>
    <row r="6020" spans="1:7" x14ac:dyDescent="0.25">
      <c r="A6020" s="12" t="s">
        <v>75</v>
      </c>
      <c r="B6020" s="12" t="s">
        <v>19</v>
      </c>
      <c r="C6020" s="12" t="s">
        <v>58</v>
      </c>
      <c r="D6020" s="12">
        <v>1930</v>
      </c>
      <c r="E6020" s="12">
        <v>3.5999999999999999E-3</v>
      </c>
      <c r="F6020" s="12">
        <v>5.7231699999999996</v>
      </c>
      <c r="G6020" s="1">
        <v>44891.44222222222</v>
      </c>
    </row>
    <row r="6021" spans="1:7" x14ac:dyDescent="0.25">
      <c r="A6021" s="12" t="s">
        <v>96</v>
      </c>
      <c r="B6021" s="12" t="s">
        <v>28</v>
      </c>
      <c r="C6021" s="12" t="s">
        <v>58</v>
      </c>
      <c r="D6021" s="12">
        <v>1949</v>
      </c>
      <c r="E6021" s="12">
        <v>2.8999999999999998E-3</v>
      </c>
      <c r="F6021" s="12">
        <v>4.6103300000000003</v>
      </c>
      <c r="G6021" s="1">
        <v>44891.418796296297</v>
      </c>
    </row>
    <row r="6022" spans="1:7" x14ac:dyDescent="0.25">
      <c r="A6022" s="12" t="s">
        <v>63</v>
      </c>
      <c r="B6022" s="12" t="s">
        <v>33</v>
      </c>
      <c r="C6022" s="12" t="s">
        <v>58</v>
      </c>
      <c r="D6022" s="12">
        <v>1975</v>
      </c>
      <c r="E6022" s="12">
        <v>3.0000000000000001E-3</v>
      </c>
      <c r="F6022" s="12">
        <v>4.7693099999999999</v>
      </c>
      <c r="G6022" s="1">
        <v>44891.407592592594</v>
      </c>
    </row>
    <row r="6023" spans="1:7" x14ac:dyDescent="0.25">
      <c r="A6023" s="12" t="s">
        <v>140</v>
      </c>
      <c r="B6023" s="12" t="s">
        <v>141</v>
      </c>
      <c r="C6023" s="12" t="s">
        <v>137</v>
      </c>
      <c r="D6023" s="12">
        <v>1814</v>
      </c>
      <c r="E6023" s="12">
        <v>2.7000000000000001E-3</v>
      </c>
      <c r="F6023" s="12">
        <v>4.2923799999999996</v>
      </c>
      <c r="G6023" s="1">
        <v>44891.38449074074</v>
      </c>
    </row>
    <row r="6024" spans="1:7" x14ac:dyDescent="0.25">
      <c r="A6024" s="12" t="s">
        <v>83</v>
      </c>
      <c r="B6024" s="12" t="s">
        <v>30</v>
      </c>
      <c r="C6024" s="12" t="s">
        <v>58</v>
      </c>
      <c r="D6024" s="12">
        <v>1938</v>
      </c>
      <c r="E6024" s="12">
        <v>1.8E-3</v>
      </c>
      <c r="F6024" s="12">
        <v>2.8615900000000001</v>
      </c>
      <c r="G6024" s="1">
        <v>44891.115567129629</v>
      </c>
    </row>
    <row r="6025" spans="1:7" x14ac:dyDescent="0.25">
      <c r="A6025" s="12" t="s">
        <v>62</v>
      </c>
      <c r="B6025" s="12" t="s">
        <v>9</v>
      </c>
      <c r="C6025" s="12" t="s">
        <v>58</v>
      </c>
      <c r="D6025" s="12">
        <v>1964</v>
      </c>
      <c r="E6025" s="12">
        <v>2.2000000000000001E-3</v>
      </c>
      <c r="F6025" s="12">
        <v>3.49749</v>
      </c>
      <c r="G6025" s="1">
        <v>44890.973310185182</v>
      </c>
    </row>
    <row r="6026" spans="1:7" x14ac:dyDescent="0.25">
      <c r="A6026" s="12" t="s">
        <v>144</v>
      </c>
      <c r="B6026" s="12" t="s">
        <v>28</v>
      </c>
      <c r="C6026" s="12" t="s">
        <v>137</v>
      </c>
      <c r="D6026" s="12">
        <v>1948</v>
      </c>
      <c r="E6026" s="12">
        <v>3.5000000000000001E-3</v>
      </c>
      <c r="F6026" s="12">
        <v>5.5641999999999996</v>
      </c>
      <c r="G6026" s="1">
        <v>44890.914201388892</v>
      </c>
    </row>
    <row r="6027" spans="1:7" x14ac:dyDescent="0.25">
      <c r="A6027" s="12" t="s">
        <v>146</v>
      </c>
      <c r="B6027" s="12" t="s">
        <v>23</v>
      </c>
      <c r="C6027" s="12" t="s">
        <v>137</v>
      </c>
      <c r="D6027" s="12">
        <v>1900</v>
      </c>
      <c r="E6027" s="12">
        <v>3.8E-3</v>
      </c>
      <c r="F6027" s="12">
        <v>6.0411299999999999</v>
      </c>
      <c r="G6027" s="1">
        <v>44890.876203703701</v>
      </c>
    </row>
    <row r="6028" spans="1:7" x14ac:dyDescent="0.25">
      <c r="A6028" s="12" t="s">
        <v>142</v>
      </c>
      <c r="B6028" s="12" t="s">
        <v>143</v>
      </c>
      <c r="C6028" s="12" t="s">
        <v>137</v>
      </c>
      <c r="D6028" s="12">
        <v>1755</v>
      </c>
      <c r="E6028" s="12">
        <v>4.4999999999999997E-3</v>
      </c>
      <c r="F6028" s="12">
        <v>7.1539599999999997</v>
      </c>
      <c r="G6028" s="1">
        <v>44890.851840277777</v>
      </c>
    </row>
    <row r="6029" spans="1:7" x14ac:dyDescent="0.25">
      <c r="A6029" s="12" t="s">
        <v>96</v>
      </c>
      <c r="B6029" s="12" t="s">
        <v>28</v>
      </c>
      <c r="C6029" s="12" t="s">
        <v>58</v>
      </c>
      <c r="D6029" s="12">
        <v>1941</v>
      </c>
      <c r="E6029" s="12">
        <v>3.0000000000000001E-3</v>
      </c>
      <c r="F6029" s="12">
        <v>4.7693099999999999</v>
      </c>
      <c r="G6029" s="1">
        <v>44890.844143518516</v>
      </c>
    </row>
    <row r="6030" spans="1:7" x14ac:dyDescent="0.25">
      <c r="A6030" s="12" t="s">
        <v>140</v>
      </c>
      <c r="B6030" s="12" t="s">
        <v>141</v>
      </c>
      <c r="C6030" s="12" t="s">
        <v>137</v>
      </c>
      <c r="D6030" s="12">
        <v>1972</v>
      </c>
      <c r="E6030" s="12">
        <v>2E-3</v>
      </c>
      <c r="F6030" s="12">
        <v>3.1795399999999998</v>
      </c>
      <c r="G6030" s="1">
        <v>44890.737002314818</v>
      </c>
    </row>
    <row r="6031" spans="1:7" x14ac:dyDescent="0.25">
      <c r="A6031" s="12" t="s">
        <v>136</v>
      </c>
      <c r="B6031" s="12" t="s">
        <v>14</v>
      </c>
      <c r="C6031" s="12" t="s">
        <v>137</v>
      </c>
      <c r="D6031" s="12">
        <v>1970</v>
      </c>
      <c r="E6031" s="12">
        <v>3.8999999999999998E-3</v>
      </c>
      <c r="F6031" s="12">
        <v>6.2000999999999999</v>
      </c>
      <c r="G6031" s="1">
        <v>44890.410925925928</v>
      </c>
    </row>
    <row r="6032" spans="1:7" x14ac:dyDescent="0.25">
      <c r="A6032" s="12" t="s">
        <v>139</v>
      </c>
      <c r="B6032" s="12" t="s">
        <v>16</v>
      </c>
      <c r="C6032" s="12" t="s">
        <v>137</v>
      </c>
      <c r="D6032" s="12">
        <v>1809</v>
      </c>
      <c r="E6032" s="12">
        <v>3.9399999999999999E-3</v>
      </c>
      <c r="F6032" s="12">
        <v>6.2636900000000004</v>
      </c>
      <c r="G6032" s="1">
        <v>44890.395833333336</v>
      </c>
    </row>
    <row r="6033" spans="1:7" x14ac:dyDescent="0.25">
      <c r="A6033" s="12" t="s">
        <v>145</v>
      </c>
      <c r="B6033" s="12" t="s">
        <v>32</v>
      </c>
      <c r="C6033" s="12" t="s">
        <v>137</v>
      </c>
      <c r="D6033" s="12">
        <v>1990</v>
      </c>
      <c r="E6033" s="12">
        <v>2.8900000000000002E-3</v>
      </c>
      <c r="F6033" s="12">
        <v>4.5944399999999996</v>
      </c>
      <c r="G6033" s="1">
        <v>44889.921817129631</v>
      </c>
    </row>
    <row r="6034" spans="1:7" x14ac:dyDescent="0.25">
      <c r="A6034" s="12" t="s">
        <v>145</v>
      </c>
      <c r="B6034" s="12" t="s">
        <v>32</v>
      </c>
      <c r="C6034" s="12" t="s">
        <v>137</v>
      </c>
      <c r="D6034" s="12">
        <v>1799</v>
      </c>
      <c r="E6034" s="12">
        <v>2.5999999999999999E-3</v>
      </c>
      <c r="F6034" s="12">
        <v>4.1334</v>
      </c>
      <c r="G6034" s="1">
        <v>44889.849259259259</v>
      </c>
    </row>
    <row r="6035" spans="1:7" x14ac:dyDescent="0.25">
      <c r="A6035" s="12" t="s">
        <v>78</v>
      </c>
      <c r="B6035" s="12" t="s">
        <v>17</v>
      </c>
      <c r="C6035" s="12" t="s">
        <v>58</v>
      </c>
      <c r="D6035" s="12">
        <v>1981</v>
      </c>
      <c r="E6035" s="12">
        <v>2.7000000000000001E-3</v>
      </c>
      <c r="F6035" s="12">
        <v>4.2923799999999996</v>
      </c>
      <c r="G6035" s="1">
        <v>44889.669664351852</v>
      </c>
    </row>
    <row r="6036" spans="1:7" x14ac:dyDescent="0.25">
      <c r="A6036" s="12" t="s">
        <v>136</v>
      </c>
      <c r="B6036" s="12" t="s">
        <v>14</v>
      </c>
      <c r="C6036" s="12" t="s">
        <v>137</v>
      </c>
      <c r="D6036" s="12">
        <v>1726</v>
      </c>
      <c r="E6036" s="12">
        <v>3.0000000000000001E-3</v>
      </c>
      <c r="F6036" s="12">
        <v>4.7693099999999999</v>
      </c>
      <c r="G6036" s="1">
        <v>44889.628692129627</v>
      </c>
    </row>
    <row r="6037" spans="1:7" x14ac:dyDescent="0.25">
      <c r="A6037" s="12" t="s">
        <v>64</v>
      </c>
      <c r="B6037" s="12" t="s">
        <v>11</v>
      </c>
      <c r="C6037" s="12" t="s">
        <v>58</v>
      </c>
      <c r="D6037" s="12">
        <v>1887</v>
      </c>
      <c r="E6037" s="12">
        <v>2E-3</v>
      </c>
      <c r="F6037" s="12">
        <v>3.1795399999999998</v>
      </c>
      <c r="G6037" s="1">
        <v>44889.552928240744</v>
      </c>
    </row>
    <row r="6038" spans="1:7" x14ac:dyDescent="0.25">
      <c r="A6038" s="12" t="s">
        <v>138</v>
      </c>
      <c r="B6038" s="12" t="s">
        <v>85</v>
      </c>
      <c r="C6038" s="12" t="s">
        <v>137</v>
      </c>
      <c r="D6038" s="12">
        <v>1885</v>
      </c>
      <c r="E6038" s="12">
        <v>4.0000000000000001E-3</v>
      </c>
      <c r="F6038" s="12">
        <v>6.3590799999999996</v>
      </c>
      <c r="G6038" s="1">
        <v>44889.49659722222</v>
      </c>
    </row>
    <row r="6039" spans="1:7" x14ac:dyDescent="0.25">
      <c r="A6039" s="12" t="s">
        <v>84</v>
      </c>
      <c r="B6039" s="12" t="s">
        <v>85</v>
      </c>
      <c r="C6039" s="12" t="s">
        <v>58</v>
      </c>
      <c r="D6039" s="12">
        <v>1914</v>
      </c>
      <c r="E6039" s="12">
        <v>6.4999999999999997E-3</v>
      </c>
      <c r="F6039" s="12">
        <v>10.333500000000001</v>
      </c>
      <c r="G6039" s="1">
        <v>44888.682870370372</v>
      </c>
    </row>
    <row r="6040" spans="1:7" x14ac:dyDescent="0.25">
      <c r="A6040" s="12" t="s">
        <v>57</v>
      </c>
      <c r="B6040" s="12" t="s">
        <v>23</v>
      </c>
      <c r="C6040" s="12" t="s">
        <v>58</v>
      </c>
      <c r="D6040" s="12">
        <v>1731</v>
      </c>
      <c r="E6040" s="12">
        <v>5.64E-3</v>
      </c>
      <c r="F6040" s="12">
        <v>8.9663000000000004</v>
      </c>
      <c r="G6040" s="1">
        <v>44887.837696759256</v>
      </c>
    </row>
    <row r="6041" spans="1:7" x14ac:dyDescent="0.25">
      <c r="A6041" s="12" t="s">
        <v>146</v>
      </c>
      <c r="B6041" s="12" t="s">
        <v>23</v>
      </c>
      <c r="C6041" s="12" t="s">
        <v>137</v>
      </c>
      <c r="D6041" s="12">
        <v>1734</v>
      </c>
      <c r="E6041" s="12">
        <v>2.7000000000000001E-3</v>
      </c>
      <c r="F6041" s="12">
        <v>4.2923799999999996</v>
      </c>
      <c r="G6041" s="1">
        <v>44887.812638888892</v>
      </c>
    </row>
    <row r="6042" spans="1:7" x14ac:dyDescent="0.25">
      <c r="A6042" s="12" t="s">
        <v>96</v>
      </c>
      <c r="B6042" s="12" t="s">
        <v>28</v>
      </c>
      <c r="C6042" s="12" t="s">
        <v>58</v>
      </c>
      <c r="D6042" s="12">
        <v>1751</v>
      </c>
      <c r="E6042" s="12">
        <v>4.8900000000000002E-3</v>
      </c>
      <c r="F6042" s="12">
        <v>7.7739799999999999</v>
      </c>
      <c r="G6042" s="1">
        <v>44887.771249999998</v>
      </c>
    </row>
    <row r="6043" spans="1:7" x14ac:dyDescent="0.25">
      <c r="A6043" s="12" t="s">
        <v>138</v>
      </c>
      <c r="B6043" s="12" t="s">
        <v>85</v>
      </c>
      <c r="C6043" s="12" t="s">
        <v>137</v>
      </c>
      <c r="D6043" s="12">
        <v>1796</v>
      </c>
      <c r="E6043" s="12">
        <v>3.0000000000000001E-3</v>
      </c>
      <c r="F6043" s="12">
        <v>4.7693099999999999</v>
      </c>
      <c r="G6043" s="1">
        <v>44887.741527777776</v>
      </c>
    </row>
    <row r="6044" spans="1:7" x14ac:dyDescent="0.25">
      <c r="A6044" s="12" t="s">
        <v>76</v>
      </c>
      <c r="B6044" s="12" t="s">
        <v>25</v>
      </c>
      <c r="C6044" s="12" t="s">
        <v>58</v>
      </c>
      <c r="D6044" s="12">
        <v>1798</v>
      </c>
      <c r="E6044" s="12">
        <v>2.7000000000000001E-3</v>
      </c>
      <c r="F6044" s="12">
        <v>4.2923799999999996</v>
      </c>
      <c r="G6044" s="1">
        <v>44887.534108796295</v>
      </c>
    </row>
    <row r="6045" spans="1:7" x14ac:dyDescent="0.25">
      <c r="A6045" s="12" t="s">
        <v>140</v>
      </c>
      <c r="B6045" s="12" t="s">
        <v>141</v>
      </c>
      <c r="C6045" s="12" t="s">
        <v>137</v>
      </c>
      <c r="D6045" s="12">
        <v>1971</v>
      </c>
      <c r="E6045" s="12">
        <v>2.3E-3</v>
      </c>
      <c r="F6045" s="12">
        <v>3.6564700000000001</v>
      </c>
      <c r="G6045" s="1">
        <v>44887.454594907409</v>
      </c>
    </row>
    <row r="6046" spans="1:7" x14ac:dyDescent="0.25">
      <c r="A6046" s="12" t="s">
        <v>139</v>
      </c>
      <c r="B6046" s="12" t="s">
        <v>16</v>
      </c>
      <c r="C6046" s="12" t="s">
        <v>137</v>
      </c>
      <c r="D6046" s="12">
        <v>1863</v>
      </c>
      <c r="E6046" s="12">
        <v>3.5999999999999999E-3</v>
      </c>
      <c r="F6046" s="12">
        <v>5.7231699999999996</v>
      </c>
      <c r="G6046" s="1">
        <v>44886.862002314818</v>
      </c>
    </row>
    <row r="6047" spans="1:7" x14ac:dyDescent="0.25">
      <c r="A6047" s="12" t="s">
        <v>138</v>
      </c>
      <c r="B6047" s="12" t="s">
        <v>85</v>
      </c>
      <c r="C6047" s="12" t="s">
        <v>137</v>
      </c>
      <c r="D6047" s="12">
        <v>1915</v>
      </c>
      <c r="E6047" s="12">
        <v>4.3E-3</v>
      </c>
      <c r="F6047" s="12">
        <v>6.8360099999999999</v>
      </c>
      <c r="G6047" s="1">
        <v>44886.815844907411</v>
      </c>
    </row>
    <row r="6048" spans="1:7" x14ac:dyDescent="0.25">
      <c r="A6048" s="12" t="s">
        <v>146</v>
      </c>
      <c r="B6048" s="12" t="s">
        <v>23</v>
      </c>
      <c r="C6048" s="12" t="s">
        <v>137</v>
      </c>
      <c r="D6048" s="12">
        <v>1906</v>
      </c>
      <c r="E6048" s="12">
        <v>3.0000000000000001E-3</v>
      </c>
      <c r="F6048" s="12">
        <v>4.7693099999999999</v>
      </c>
      <c r="G6048" s="1">
        <v>44886.815844907411</v>
      </c>
    </row>
    <row r="6049" spans="1:7" x14ac:dyDescent="0.25">
      <c r="A6049" s="12" t="s">
        <v>140</v>
      </c>
      <c r="B6049" s="12" t="s">
        <v>141</v>
      </c>
      <c r="C6049" s="12" t="s">
        <v>137</v>
      </c>
      <c r="D6049" s="12">
        <v>1846</v>
      </c>
      <c r="E6049" s="12">
        <v>2.49E-3</v>
      </c>
      <c r="F6049" s="12">
        <v>3.9585300000000001</v>
      </c>
      <c r="G6049" s="1">
        <v>44886.790231481478</v>
      </c>
    </row>
    <row r="6050" spans="1:7" x14ac:dyDescent="0.25">
      <c r="A6050" s="12" t="s">
        <v>200</v>
      </c>
      <c r="B6050" s="12" t="s">
        <v>33</v>
      </c>
      <c r="C6050" s="12" t="s">
        <v>137</v>
      </c>
      <c r="D6050" s="12">
        <v>1759</v>
      </c>
      <c r="E6050" s="12">
        <v>2.8999999999999998E-3</v>
      </c>
      <c r="F6050" s="12">
        <v>4.6103300000000003</v>
      </c>
      <c r="G6050" s="1">
        <v>44886.783831018518</v>
      </c>
    </row>
    <row r="6051" spans="1:7" x14ac:dyDescent="0.25">
      <c r="A6051" s="12" t="s">
        <v>142</v>
      </c>
      <c r="B6051" s="12" t="s">
        <v>143</v>
      </c>
      <c r="C6051" s="12" t="s">
        <v>137</v>
      </c>
      <c r="D6051" s="12">
        <v>1845</v>
      </c>
      <c r="E6051" s="12">
        <v>5.4000000000000003E-3</v>
      </c>
      <c r="F6051" s="12">
        <v>8.5847599999999993</v>
      </c>
      <c r="G6051" s="1">
        <v>44886.777384259258</v>
      </c>
    </row>
    <row r="6052" spans="1:7" x14ac:dyDescent="0.25">
      <c r="A6052" s="12" t="s">
        <v>139</v>
      </c>
      <c r="B6052" s="12" t="s">
        <v>16</v>
      </c>
      <c r="C6052" s="12" t="s">
        <v>137</v>
      </c>
      <c r="D6052" s="12">
        <v>1946</v>
      </c>
      <c r="E6052" s="12">
        <v>3.7000000000000002E-3</v>
      </c>
      <c r="F6052" s="12">
        <v>5.8821500000000002</v>
      </c>
      <c r="G6052" s="1">
        <v>44886.672696759262</v>
      </c>
    </row>
    <row r="6053" spans="1:7" x14ac:dyDescent="0.25">
      <c r="A6053" s="12" t="s">
        <v>140</v>
      </c>
      <c r="B6053" s="12" t="s">
        <v>141</v>
      </c>
      <c r="C6053" s="12" t="s">
        <v>137</v>
      </c>
      <c r="D6053" s="12">
        <v>1879</v>
      </c>
      <c r="E6053" s="12">
        <v>2.3E-3</v>
      </c>
      <c r="F6053" s="12">
        <v>3.6564700000000001</v>
      </c>
      <c r="G6053" s="1">
        <v>44886.458958333336</v>
      </c>
    </row>
    <row r="6054" spans="1:7" x14ac:dyDescent="0.25">
      <c r="A6054" s="12" t="s">
        <v>136</v>
      </c>
      <c r="B6054" s="12" t="s">
        <v>14</v>
      </c>
      <c r="C6054" s="12" t="s">
        <v>137</v>
      </c>
      <c r="D6054" s="12">
        <v>1726</v>
      </c>
      <c r="E6054" s="12">
        <v>2.5000000000000001E-3</v>
      </c>
      <c r="F6054" s="12">
        <v>3.9744299999999999</v>
      </c>
      <c r="G6054" s="1">
        <v>44886.380682870367</v>
      </c>
    </row>
    <row r="6055" spans="1:7" x14ac:dyDescent="0.25">
      <c r="A6055" s="12" t="s">
        <v>145</v>
      </c>
      <c r="B6055" s="12" t="s">
        <v>32</v>
      </c>
      <c r="C6055" s="12" t="s">
        <v>137</v>
      </c>
      <c r="D6055" s="12">
        <v>1996</v>
      </c>
      <c r="E6055" s="12">
        <v>3.0000000000000001E-3</v>
      </c>
      <c r="F6055" s="12">
        <v>4.7693099999999999</v>
      </c>
      <c r="G6055" s="1">
        <v>44885.793020833335</v>
      </c>
    </row>
    <row r="6056" spans="1:7" x14ac:dyDescent="0.25">
      <c r="A6056" s="12" t="s">
        <v>72</v>
      </c>
      <c r="B6056" s="12" t="s">
        <v>21</v>
      </c>
      <c r="C6056" s="12" t="s">
        <v>58</v>
      </c>
      <c r="D6056" s="12">
        <v>1908</v>
      </c>
      <c r="E6056" s="12">
        <v>2.5999999999999999E-3</v>
      </c>
      <c r="F6056" s="12">
        <v>4.1334</v>
      </c>
      <c r="G6056" s="1">
        <v>44885.762569444443</v>
      </c>
    </row>
    <row r="6057" spans="1:7" x14ac:dyDescent="0.25">
      <c r="A6057" s="12" t="s">
        <v>144</v>
      </c>
      <c r="B6057" s="12" t="s">
        <v>28</v>
      </c>
      <c r="C6057" s="12" t="s">
        <v>137</v>
      </c>
      <c r="D6057" s="12">
        <v>1876</v>
      </c>
      <c r="E6057" s="12">
        <v>4.3E-3</v>
      </c>
      <c r="F6057" s="12">
        <v>6.8360099999999999</v>
      </c>
      <c r="G6057" s="1">
        <v>44885.086226851854</v>
      </c>
    </row>
    <row r="6058" spans="1:7" x14ac:dyDescent="0.25">
      <c r="A6058" s="12" t="s">
        <v>200</v>
      </c>
      <c r="B6058" s="12" t="s">
        <v>33</v>
      </c>
      <c r="C6058" s="12" t="s">
        <v>137</v>
      </c>
      <c r="D6058" s="12">
        <v>1974</v>
      </c>
      <c r="E6058" s="12">
        <v>2.8E-3</v>
      </c>
      <c r="F6058" s="12">
        <v>4.4513600000000002</v>
      </c>
      <c r="G6058" s="1">
        <v>44885.007141203707</v>
      </c>
    </row>
    <row r="6059" spans="1:7" x14ac:dyDescent="0.25">
      <c r="A6059" s="12" t="s">
        <v>100</v>
      </c>
      <c r="B6059" s="12" t="s">
        <v>31</v>
      </c>
      <c r="C6059" s="12" t="s">
        <v>58</v>
      </c>
      <c r="D6059" s="12">
        <v>1756</v>
      </c>
      <c r="E6059" s="12">
        <v>2.3389999999999999E-3</v>
      </c>
      <c r="F6059" s="12">
        <v>3.7184699999999999</v>
      </c>
      <c r="G6059" s="1">
        <v>44884.870023148149</v>
      </c>
    </row>
    <row r="6060" spans="1:7" x14ac:dyDescent="0.25">
      <c r="A6060" s="12" t="s">
        <v>144</v>
      </c>
      <c r="B6060" s="12" t="s">
        <v>28</v>
      </c>
      <c r="C6060" s="12" t="s">
        <v>137</v>
      </c>
      <c r="D6060" s="12">
        <v>1914</v>
      </c>
      <c r="E6060" s="12">
        <v>3.5000000000000001E-3</v>
      </c>
      <c r="F6060" s="12">
        <v>5.5641999999999996</v>
      </c>
      <c r="G6060" s="1">
        <v>44884.587106481478</v>
      </c>
    </row>
    <row r="6061" spans="1:7" x14ac:dyDescent="0.25">
      <c r="A6061" s="12" t="s">
        <v>144</v>
      </c>
      <c r="B6061" s="12" t="s">
        <v>28</v>
      </c>
      <c r="C6061" s="12" t="s">
        <v>137</v>
      </c>
      <c r="D6061" s="12">
        <v>1937</v>
      </c>
      <c r="E6061" s="12">
        <v>4.1900000000000001E-3</v>
      </c>
      <c r="F6061" s="12">
        <v>6.6611399999999996</v>
      </c>
      <c r="G6061" s="1">
        <v>44884.417962962965</v>
      </c>
    </row>
    <row r="6062" spans="1:7" x14ac:dyDescent="0.25">
      <c r="A6062" s="12" t="s">
        <v>142</v>
      </c>
      <c r="B6062" s="12" t="s">
        <v>143</v>
      </c>
      <c r="C6062" s="12" t="s">
        <v>137</v>
      </c>
      <c r="D6062" s="12">
        <v>1923</v>
      </c>
      <c r="E6062" s="12">
        <v>4.5399999999999998E-3</v>
      </c>
      <c r="F6062" s="12">
        <v>7.2175599999999998</v>
      </c>
      <c r="G6062" s="1">
        <v>44884.400740740741</v>
      </c>
    </row>
    <row r="6063" spans="1:7" x14ac:dyDescent="0.25">
      <c r="A6063" s="12" t="s">
        <v>136</v>
      </c>
      <c r="B6063" s="12" t="s">
        <v>14</v>
      </c>
      <c r="C6063" s="12" t="s">
        <v>137</v>
      </c>
      <c r="D6063" s="12">
        <v>1777</v>
      </c>
      <c r="E6063" s="12">
        <v>4.0000000000000001E-3</v>
      </c>
      <c r="F6063" s="12">
        <v>6.3590799999999996</v>
      </c>
      <c r="G6063" s="1">
        <v>44884.381979166668</v>
      </c>
    </row>
    <row r="6064" spans="1:7" x14ac:dyDescent="0.25">
      <c r="A6064" s="12" t="s">
        <v>83</v>
      </c>
      <c r="B6064" s="12" t="s">
        <v>30</v>
      </c>
      <c r="C6064" s="12" t="s">
        <v>58</v>
      </c>
      <c r="D6064" s="12">
        <v>1836</v>
      </c>
      <c r="E6064" s="12">
        <v>2.7000000000000001E-3</v>
      </c>
      <c r="F6064" s="12">
        <v>4.2923799999999996</v>
      </c>
      <c r="G6064" s="1">
        <v>44884.351759259262</v>
      </c>
    </row>
    <row r="6065" spans="1:7" x14ac:dyDescent="0.25">
      <c r="A6065" s="12" t="s">
        <v>138</v>
      </c>
      <c r="B6065" s="12" t="s">
        <v>85</v>
      </c>
      <c r="C6065" s="12" t="s">
        <v>137</v>
      </c>
      <c r="D6065" s="12">
        <v>1963</v>
      </c>
      <c r="E6065" s="12">
        <v>3.5000000000000001E-3</v>
      </c>
      <c r="F6065" s="12">
        <v>5.5641999999999996</v>
      </c>
      <c r="G6065" s="1">
        <v>44884.055300925924</v>
      </c>
    </row>
    <row r="6066" spans="1:7" x14ac:dyDescent="0.25">
      <c r="A6066" s="12" t="s">
        <v>142</v>
      </c>
      <c r="B6066" s="12" t="s">
        <v>143</v>
      </c>
      <c r="C6066" s="12" t="s">
        <v>137</v>
      </c>
      <c r="D6066" s="12">
        <v>1704</v>
      </c>
      <c r="E6066" s="12">
        <v>4.8999999999999998E-3</v>
      </c>
      <c r="F6066" s="12">
        <v>7.7898699999999996</v>
      </c>
      <c r="G6066" s="1">
        <v>44884.030335648145</v>
      </c>
    </row>
    <row r="6067" spans="1:7" x14ac:dyDescent="0.25">
      <c r="A6067" s="12" t="s">
        <v>138</v>
      </c>
      <c r="B6067" s="12" t="s">
        <v>85</v>
      </c>
      <c r="C6067" s="12" t="s">
        <v>137</v>
      </c>
      <c r="D6067" s="12">
        <v>1702</v>
      </c>
      <c r="E6067" s="12">
        <v>3.4559999999999999E-3</v>
      </c>
      <c r="F6067" s="12">
        <v>5.4942500000000001</v>
      </c>
      <c r="G6067" s="1">
        <v>44883.939826388887</v>
      </c>
    </row>
    <row r="6068" spans="1:7" x14ac:dyDescent="0.25">
      <c r="A6068" s="12" t="s">
        <v>142</v>
      </c>
      <c r="B6068" s="12" t="s">
        <v>143</v>
      </c>
      <c r="C6068" s="12" t="s">
        <v>137</v>
      </c>
      <c r="D6068" s="12">
        <v>1872</v>
      </c>
      <c r="E6068" s="12">
        <v>4.4999999999999997E-3</v>
      </c>
      <c r="F6068" s="12">
        <v>7.1539599999999997</v>
      </c>
      <c r="G6068" s="1">
        <v>44883.806377314817</v>
      </c>
    </row>
    <row r="6069" spans="1:7" x14ac:dyDescent="0.25">
      <c r="A6069" s="12" t="s">
        <v>100</v>
      </c>
      <c r="B6069" s="12" t="s">
        <v>31</v>
      </c>
      <c r="C6069" s="12" t="s">
        <v>58</v>
      </c>
      <c r="D6069" s="12">
        <v>1755</v>
      </c>
      <c r="E6069" s="12">
        <v>2.5000000000000001E-3</v>
      </c>
      <c r="F6069" s="12">
        <v>3.9744299999999999</v>
      </c>
      <c r="G6069" s="1">
        <v>44883.689733796295</v>
      </c>
    </row>
    <row r="6070" spans="1:7" x14ac:dyDescent="0.25">
      <c r="A6070" s="12" t="s">
        <v>145</v>
      </c>
      <c r="B6070" s="12" t="s">
        <v>32</v>
      </c>
      <c r="C6070" s="12" t="s">
        <v>137</v>
      </c>
      <c r="D6070" s="12">
        <v>1743</v>
      </c>
      <c r="E6070" s="12">
        <v>3.0000000000000001E-3</v>
      </c>
      <c r="F6070" s="12">
        <v>4.7693099999999999</v>
      </c>
      <c r="G6070" s="1">
        <v>44883.644861111112</v>
      </c>
    </row>
    <row r="6071" spans="1:7" x14ac:dyDescent="0.25">
      <c r="A6071" s="12" t="s">
        <v>139</v>
      </c>
      <c r="B6071" s="12" t="s">
        <v>16</v>
      </c>
      <c r="C6071" s="12" t="s">
        <v>137</v>
      </c>
      <c r="D6071" s="12">
        <v>1916</v>
      </c>
      <c r="E6071" s="12">
        <v>3.3999999999999998E-3</v>
      </c>
      <c r="F6071" s="12">
        <v>5.4052199999999999</v>
      </c>
      <c r="G6071" s="1">
        <v>44883.63076388889</v>
      </c>
    </row>
    <row r="6072" spans="1:7" x14ac:dyDescent="0.25">
      <c r="A6072" s="12" t="s">
        <v>142</v>
      </c>
      <c r="B6072" s="12" t="s">
        <v>143</v>
      </c>
      <c r="C6072" s="12" t="s">
        <v>137</v>
      </c>
      <c r="D6072" s="12">
        <v>1964</v>
      </c>
      <c r="E6072" s="12">
        <v>4.2589999999999998E-3</v>
      </c>
      <c r="F6072" s="12">
        <v>6.7708300000000001</v>
      </c>
      <c r="G6072" s="1">
        <v>44883.594467592593</v>
      </c>
    </row>
    <row r="6073" spans="1:7" x14ac:dyDescent="0.25">
      <c r="A6073" s="12" t="s">
        <v>76</v>
      </c>
      <c r="B6073" s="12" t="s">
        <v>25</v>
      </c>
      <c r="C6073" s="12" t="s">
        <v>58</v>
      </c>
      <c r="D6073" s="12">
        <v>1780</v>
      </c>
      <c r="E6073" s="12">
        <v>2.8E-3</v>
      </c>
      <c r="F6073" s="12">
        <v>4.4513600000000002</v>
      </c>
      <c r="G6073" s="1">
        <v>44883.584386574075</v>
      </c>
    </row>
    <row r="6074" spans="1:7" x14ac:dyDescent="0.25">
      <c r="A6074" s="12" t="s">
        <v>144</v>
      </c>
      <c r="B6074" s="12" t="s">
        <v>28</v>
      </c>
      <c r="C6074" s="12" t="s">
        <v>137</v>
      </c>
      <c r="D6074" s="12">
        <v>1748</v>
      </c>
      <c r="E6074" s="12">
        <v>3.0000000000000001E-3</v>
      </c>
      <c r="F6074" s="12">
        <v>4.7693099999999999</v>
      </c>
      <c r="G6074" s="1">
        <v>44883.456458333334</v>
      </c>
    </row>
    <row r="6075" spans="1:7" x14ac:dyDescent="0.25">
      <c r="A6075" s="12" t="s">
        <v>144</v>
      </c>
      <c r="B6075" s="12" t="s">
        <v>28</v>
      </c>
      <c r="C6075" s="12" t="s">
        <v>137</v>
      </c>
      <c r="D6075" s="12">
        <v>1720</v>
      </c>
      <c r="E6075" s="12">
        <v>2.8999999999999998E-3</v>
      </c>
      <c r="F6075" s="12">
        <v>4.6103300000000003</v>
      </c>
      <c r="G6075" s="1">
        <v>44883.362187500003</v>
      </c>
    </row>
    <row r="6076" spans="1:7" x14ac:dyDescent="0.25">
      <c r="A6076" s="12" t="s">
        <v>142</v>
      </c>
      <c r="B6076" s="12" t="s">
        <v>143</v>
      </c>
      <c r="C6076" s="12" t="s">
        <v>137</v>
      </c>
      <c r="D6076" s="12">
        <v>1925</v>
      </c>
      <c r="E6076" s="12">
        <v>3.3E-3</v>
      </c>
      <c r="F6076" s="12">
        <v>5.2462400000000002</v>
      </c>
      <c r="G6076" s="1">
        <v>44883.009606481479</v>
      </c>
    </row>
    <row r="6077" spans="1:7" x14ac:dyDescent="0.25">
      <c r="A6077" s="12" t="s">
        <v>146</v>
      </c>
      <c r="B6077" s="12" t="s">
        <v>23</v>
      </c>
      <c r="C6077" s="12" t="s">
        <v>137</v>
      </c>
      <c r="D6077" s="12">
        <v>1991</v>
      </c>
      <c r="E6077" s="12">
        <v>3.8899999999999998E-3</v>
      </c>
      <c r="F6077" s="12">
        <v>6.1842100000000002</v>
      </c>
      <c r="G6077" s="1">
        <v>44882.927349537036</v>
      </c>
    </row>
    <row r="6078" spans="1:7" x14ac:dyDescent="0.25">
      <c r="A6078" s="12" t="s">
        <v>146</v>
      </c>
      <c r="B6078" s="12" t="s">
        <v>23</v>
      </c>
      <c r="C6078" s="12" t="s">
        <v>137</v>
      </c>
      <c r="D6078" s="12">
        <v>1865</v>
      </c>
      <c r="E6078" s="12">
        <v>3.8E-3</v>
      </c>
      <c r="F6078" s="12">
        <v>6.0411299999999999</v>
      </c>
      <c r="G6078" s="1">
        <v>44882.714826388888</v>
      </c>
    </row>
    <row r="6079" spans="1:7" x14ac:dyDescent="0.25">
      <c r="A6079" s="12" t="s">
        <v>67</v>
      </c>
      <c r="B6079" s="12" t="s">
        <v>20</v>
      </c>
      <c r="C6079" s="12" t="s">
        <v>58</v>
      </c>
      <c r="D6079" s="12">
        <v>1776</v>
      </c>
      <c r="E6079" s="12">
        <v>3.5000000000000001E-3</v>
      </c>
      <c r="F6079" s="12">
        <v>5.5641999999999996</v>
      </c>
      <c r="G6079" s="1">
        <v>44882.649641203701</v>
      </c>
    </row>
    <row r="6080" spans="1:7" x14ac:dyDescent="0.25">
      <c r="A6080" s="12" t="s">
        <v>80</v>
      </c>
      <c r="B6080" s="12" t="s">
        <v>26</v>
      </c>
      <c r="C6080" s="12" t="s">
        <v>58</v>
      </c>
      <c r="D6080" s="12">
        <v>1958</v>
      </c>
      <c r="E6080" s="12">
        <v>4.8999999999999998E-3</v>
      </c>
      <c r="F6080" s="12">
        <v>7.7898699999999996</v>
      </c>
      <c r="G6080" s="1">
        <v>44882.631793981483</v>
      </c>
    </row>
    <row r="6081" spans="1:7" x14ac:dyDescent="0.25">
      <c r="A6081" s="12" t="s">
        <v>140</v>
      </c>
      <c r="B6081" s="12" t="s">
        <v>141</v>
      </c>
      <c r="C6081" s="12" t="s">
        <v>137</v>
      </c>
      <c r="D6081" s="12">
        <v>1938</v>
      </c>
      <c r="E6081" s="12">
        <v>2.5000000000000001E-3</v>
      </c>
      <c r="F6081" s="12">
        <v>3.9744299999999999</v>
      </c>
      <c r="G6081" s="1">
        <v>44882.615543981483</v>
      </c>
    </row>
    <row r="6082" spans="1:7" x14ac:dyDescent="0.25">
      <c r="A6082" s="12" t="s">
        <v>136</v>
      </c>
      <c r="B6082" s="12" t="s">
        <v>14</v>
      </c>
      <c r="C6082" s="12" t="s">
        <v>137</v>
      </c>
      <c r="D6082" s="12">
        <v>1945</v>
      </c>
      <c r="E6082" s="12">
        <v>3.79E-3</v>
      </c>
      <c r="F6082" s="12">
        <v>6.0252299999999996</v>
      </c>
      <c r="G6082" s="1">
        <v>44882.540960648148</v>
      </c>
    </row>
    <row r="6083" spans="1:7" x14ac:dyDescent="0.25">
      <c r="A6083" s="12" t="s">
        <v>138</v>
      </c>
      <c r="B6083" s="12" t="s">
        <v>85</v>
      </c>
      <c r="C6083" s="12" t="s">
        <v>137</v>
      </c>
      <c r="D6083" s="12">
        <v>1858</v>
      </c>
      <c r="E6083" s="12">
        <v>3.2000000000000002E-3</v>
      </c>
      <c r="F6083" s="12">
        <v>5.0872599999999997</v>
      </c>
      <c r="G6083" s="1">
        <v>44882.45453703704</v>
      </c>
    </row>
    <row r="6084" spans="1:7" x14ac:dyDescent="0.25">
      <c r="A6084" s="12" t="s">
        <v>142</v>
      </c>
      <c r="B6084" s="12" t="s">
        <v>143</v>
      </c>
      <c r="C6084" s="12" t="s">
        <v>137</v>
      </c>
      <c r="D6084" s="12">
        <v>1728</v>
      </c>
      <c r="E6084" s="12">
        <v>4.4999999999999997E-3</v>
      </c>
      <c r="F6084" s="12">
        <v>7.1539599999999997</v>
      </c>
      <c r="G6084" s="1">
        <v>44882.389560185184</v>
      </c>
    </row>
    <row r="6085" spans="1:7" x14ac:dyDescent="0.25">
      <c r="A6085" s="12" t="s">
        <v>62</v>
      </c>
      <c r="B6085" s="12" t="s">
        <v>9</v>
      </c>
      <c r="C6085" s="12" t="s">
        <v>58</v>
      </c>
      <c r="D6085" s="12">
        <v>1885</v>
      </c>
      <c r="E6085" s="12">
        <v>2.99E-3</v>
      </c>
      <c r="F6085" s="12">
        <v>4.7534099999999997</v>
      </c>
      <c r="G6085" s="1">
        <v>44882.149224537039</v>
      </c>
    </row>
    <row r="6086" spans="1:7" x14ac:dyDescent="0.25">
      <c r="A6086" s="12" t="s">
        <v>142</v>
      </c>
      <c r="B6086" s="12" t="s">
        <v>143</v>
      </c>
      <c r="C6086" s="12" t="s">
        <v>137</v>
      </c>
      <c r="D6086" s="12">
        <v>1741</v>
      </c>
      <c r="E6086" s="12">
        <v>3.3999999999999998E-3</v>
      </c>
      <c r="F6086" s="12">
        <v>5.4052199999999999</v>
      </c>
      <c r="G6086" s="1">
        <v>44882.138692129629</v>
      </c>
    </row>
    <row r="6087" spans="1:7" x14ac:dyDescent="0.25">
      <c r="A6087" s="12" t="s">
        <v>72</v>
      </c>
      <c r="B6087" s="12" t="s">
        <v>21</v>
      </c>
      <c r="C6087" s="12" t="s">
        <v>58</v>
      </c>
      <c r="D6087" s="12">
        <v>1909</v>
      </c>
      <c r="E6087" s="12">
        <v>2.5999999999999999E-3</v>
      </c>
      <c r="F6087" s="12">
        <v>4.1334</v>
      </c>
      <c r="G6087" s="1">
        <v>44882.019930555558</v>
      </c>
    </row>
    <row r="6088" spans="1:7" x14ac:dyDescent="0.25">
      <c r="A6088" s="12" t="s">
        <v>146</v>
      </c>
      <c r="B6088" s="12" t="s">
        <v>23</v>
      </c>
      <c r="C6088" s="12" t="s">
        <v>137</v>
      </c>
      <c r="D6088" s="12">
        <v>1711</v>
      </c>
      <c r="E6088" s="12">
        <v>3.8E-3</v>
      </c>
      <c r="F6088" s="12">
        <v>6.0411299999999999</v>
      </c>
      <c r="G6088" s="1">
        <v>44881.998055555552</v>
      </c>
    </row>
    <row r="6089" spans="1:7" x14ac:dyDescent="0.25">
      <c r="A6089" s="12" t="s">
        <v>146</v>
      </c>
      <c r="B6089" s="12" t="s">
        <v>23</v>
      </c>
      <c r="C6089" s="12" t="s">
        <v>137</v>
      </c>
      <c r="D6089" s="12">
        <v>1986</v>
      </c>
      <c r="E6089" s="12">
        <v>4.1000000000000003E-3</v>
      </c>
      <c r="F6089" s="12">
        <v>6.5180600000000002</v>
      </c>
      <c r="G6089" s="1">
        <v>44881.95884259259</v>
      </c>
    </row>
    <row r="6090" spans="1:7" x14ac:dyDescent="0.25">
      <c r="A6090" s="12" t="s">
        <v>139</v>
      </c>
      <c r="B6090" s="12" t="s">
        <v>16</v>
      </c>
      <c r="C6090" s="12" t="s">
        <v>137</v>
      </c>
      <c r="D6090" s="12">
        <v>1759</v>
      </c>
      <c r="E6090" s="12">
        <v>3.7000000000000002E-3</v>
      </c>
      <c r="F6090" s="12">
        <v>5.8821500000000002</v>
      </c>
      <c r="G6090" s="1">
        <v>44881.653738425928</v>
      </c>
    </row>
    <row r="6091" spans="1:7" x14ac:dyDescent="0.25">
      <c r="A6091" s="12" t="s">
        <v>78</v>
      </c>
      <c r="B6091" s="12" t="s">
        <v>17</v>
      </c>
      <c r="C6091" s="12" t="s">
        <v>58</v>
      </c>
      <c r="D6091" s="12">
        <v>1918</v>
      </c>
      <c r="E6091" s="12">
        <v>3.0000000000000001E-3</v>
      </c>
      <c r="F6091" s="12">
        <v>4.7693099999999999</v>
      </c>
      <c r="G6091" s="1">
        <v>44881.653738425928</v>
      </c>
    </row>
    <row r="6092" spans="1:7" x14ac:dyDescent="0.25">
      <c r="A6092" s="12" t="s">
        <v>146</v>
      </c>
      <c r="B6092" s="12" t="s">
        <v>23</v>
      </c>
      <c r="C6092" s="12" t="s">
        <v>137</v>
      </c>
      <c r="D6092" s="12">
        <v>1827</v>
      </c>
      <c r="E6092" s="12">
        <v>3.3E-3</v>
      </c>
      <c r="F6092" s="12">
        <v>5.2462400000000002</v>
      </c>
      <c r="G6092" s="1">
        <v>44881.631597222222</v>
      </c>
    </row>
    <row r="6093" spans="1:7" x14ac:dyDescent="0.25">
      <c r="A6093" s="12" t="s">
        <v>136</v>
      </c>
      <c r="B6093" s="12" t="s">
        <v>14</v>
      </c>
      <c r="C6093" s="12" t="s">
        <v>137</v>
      </c>
      <c r="D6093" s="12">
        <v>1986</v>
      </c>
      <c r="E6093" s="12">
        <v>3.3E-3</v>
      </c>
      <c r="F6093" s="12">
        <v>5.2462400000000002</v>
      </c>
      <c r="G6093" s="1">
        <v>44881.59884259259</v>
      </c>
    </row>
    <row r="6094" spans="1:7" x14ac:dyDescent="0.25">
      <c r="A6094" s="12" t="s">
        <v>61</v>
      </c>
      <c r="B6094" s="12" t="s">
        <v>22</v>
      </c>
      <c r="C6094" s="12" t="s">
        <v>58</v>
      </c>
      <c r="D6094" s="12">
        <v>1961</v>
      </c>
      <c r="E6094" s="12">
        <v>2E-3</v>
      </c>
      <c r="F6094" s="12">
        <v>3.1795399999999998</v>
      </c>
      <c r="G6094" s="1">
        <v>44881.412777777776</v>
      </c>
    </row>
    <row r="6095" spans="1:7" x14ac:dyDescent="0.25">
      <c r="A6095" s="12" t="s">
        <v>138</v>
      </c>
      <c r="B6095" s="12" t="s">
        <v>85</v>
      </c>
      <c r="C6095" s="12" t="s">
        <v>137</v>
      </c>
      <c r="D6095" s="12">
        <v>1911</v>
      </c>
      <c r="E6095" s="12">
        <v>3.48E-3</v>
      </c>
      <c r="F6095" s="12">
        <v>5.5324</v>
      </c>
      <c r="G6095" s="1">
        <v>44881.102939814817</v>
      </c>
    </row>
    <row r="6096" spans="1:7" x14ac:dyDescent="0.25">
      <c r="A6096" s="12" t="s">
        <v>142</v>
      </c>
      <c r="B6096" s="12" t="s">
        <v>143</v>
      </c>
      <c r="C6096" s="12" t="s">
        <v>137</v>
      </c>
      <c r="D6096" s="12">
        <v>1816</v>
      </c>
      <c r="E6096" s="12">
        <v>4.15E-3</v>
      </c>
      <c r="F6096" s="12">
        <v>6.59755</v>
      </c>
      <c r="G6096" s="1">
        <v>44881.080833333333</v>
      </c>
    </row>
    <row r="6097" spans="1:7" x14ac:dyDescent="0.25">
      <c r="A6097" s="12" t="s">
        <v>145</v>
      </c>
      <c r="B6097" s="12" t="s">
        <v>32</v>
      </c>
      <c r="C6097" s="12" t="s">
        <v>137</v>
      </c>
      <c r="D6097" s="12">
        <v>1965</v>
      </c>
      <c r="E6097" s="12">
        <v>2.5890000000000002E-3</v>
      </c>
      <c r="F6097" s="12">
        <v>4.1159100000000004</v>
      </c>
      <c r="G6097" s="1">
        <v>44881.073275462964</v>
      </c>
    </row>
    <row r="6098" spans="1:7" x14ac:dyDescent="0.25">
      <c r="A6098" s="12" t="s">
        <v>86</v>
      </c>
      <c r="B6098" s="12" t="s">
        <v>7</v>
      </c>
      <c r="C6098" s="12" t="s">
        <v>58</v>
      </c>
      <c r="D6098" s="12">
        <v>1923</v>
      </c>
      <c r="E6098" s="12">
        <v>2E-3</v>
      </c>
      <c r="F6098" s="12">
        <v>3.1795399999999998</v>
      </c>
      <c r="G6098" s="1">
        <v>44881.049444444441</v>
      </c>
    </row>
    <row r="6099" spans="1:7" x14ac:dyDescent="0.25">
      <c r="A6099" s="12" t="s">
        <v>72</v>
      </c>
      <c r="B6099" s="12" t="s">
        <v>21</v>
      </c>
      <c r="C6099" s="12" t="s">
        <v>58</v>
      </c>
      <c r="D6099" s="12">
        <v>1983</v>
      </c>
      <c r="E6099" s="12">
        <v>2E-3</v>
      </c>
      <c r="F6099" s="12">
        <v>3.1795399999999998</v>
      </c>
      <c r="G6099" s="1">
        <v>44880.984201388892</v>
      </c>
    </row>
    <row r="6100" spans="1:7" x14ac:dyDescent="0.25">
      <c r="A6100" s="12" t="s">
        <v>96</v>
      </c>
      <c r="B6100" s="12" t="s">
        <v>28</v>
      </c>
      <c r="C6100" s="12" t="s">
        <v>58</v>
      </c>
      <c r="D6100" s="12">
        <v>1896</v>
      </c>
      <c r="E6100" s="12">
        <v>4.79E-3</v>
      </c>
      <c r="F6100" s="12">
        <v>7.6150000000000002</v>
      </c>
      <c r="G6100" s="1">
        <v>44880.976087962961</v>
      </c>
    </row>
    <row r="6101" spans="1:7" x14ac:dyDescent="0.25">
      <c r="A6101" s="12" t="s">
        <v>138</v>
      </c>
      <c r="B6101" s="12" t="s">
        <v>85</v>
      </c>
      <c r="C6101" s="12" t="s">
        <v>137</v>
      </c>
      <c r="D6101" s="12">
        <v>1705</v>
      </c>
      <c r="E6101" s="12">
        <v>3.3999999999999998E-3</v>
      </c>
      <c r="F6101" s="12">
        <v>5.4052199999999999</v>
      </c>
      <c r="G6101" s="1">
        <v>44880.943171296298</v>
      </c>
    </row>
    <row r="6102" spans="1:7" x14ac:dyDescent="0.25">
      <c r="A6102" s="12" t="s">
        <v>200</v>
      </c>
      <c r="B6102" s="12" t="s">
        <v>33</v>
      </c>
      <c r="C6102" s="12" t="s">
        <v>137</v>
      </c>
      <c r="D6102" s="12">
        <v>1774</v>
      </c>
      <c r="E6102" s="12">
        <v>3.3E-3</v>
      </c>
      <c r="F6102" s="12">
        <v>5.2462400000000002</v>
      </c>
      <c r="G6102" s="1">
        <v>44880.92800925926</v>
      </c>
    </row>
    <row r="6103" spans="1:7" x14ac:dyDescent="0.25">
      <c r="A6103" s="12" t="s">
        <v>100</v>
      </c>
      <c r="B6103" s="12" t="s">
        <v>31</v>
      </c>
      <c r="C6103" s="12" t="s">
        <v>58</v>
      </c>
      <c r="D6103" s="12">
        <v>1891</v>
      </c>
      <c r="E6103" s="12">
        <v>2.2790000000000002E-3</v>
      </c>
      <c r="F6103" s="12">
        <v>3.6230899999999999</v>
      </c>
      <c r="G6103" s="1">
        <v>44880.872581018521</v>
      </c>
    </row>
    <row r="6104" spans="1:7" x14ac:dyDescent="0.25">
      <c r="A6104" s="12" t="s">
        <v>146</v>
      </c>
      <c r="B6104" s="12" t="s">
        <v>23</v>
      </c>
      <c r="C6104" s="12" t="s">
        <v>137</v>
      </c>
      <c r="D6104" s="12">
        <v>1757</v>
      </c>
      <c r="E6104" s="12">
        <v>3.5999999999999999E-3</v>
      </c>
      <c r="F6104" s="12">
        <v>5.7231699999999996</v>
      </c>
      <c r="G6104" s="1">
        <v>44880.801793981482</v>
      </c>
    </row>
    <row r="6105" spans="1:7" x14ac:dyDescent="0.25">
      <c r="A6105" s="12" t="s">
        <v>140</v>
      </c>
      <c r="B6105" s="12" t="s">
        <v>141</v>
      </c>
      <c r="C6105" s="12" t="s">
        <v>137</v>
      </c>
      <c r="D6105" s="12">
        <v>1705</v>
      </c>
      <c r="E6105" s="12">
        <v>2.0999999999999999E-3</v>
      </c>
      <c r="F6105" s="12">
        <v>3.3385199999999999</v>
      </c>
      <c r="G6105" s="1">
        <v>44880.795034722221</v>
      </c>
    </row>
    <row r="6106" spans="1:7" x14ac:dyDescent="0.25">
      <c r="A6106" s="12" t="s">
        <v>142</v>
      </c>
      <c r="B6106" s="12" t="s">
        <v>143</v>
      </c>
      <c r="C6106" s="12" t="s">
        <v>137</v>
      </c>
      <c r="D6106" s="12">
        <v>1927</v>
      </c>
      <c r="E6106" s="12">
        <v>5.7999999999999996E-3</v>
      </c>
      <c r="F6106" s="12">
        <v>9.2206700000000001</v>
      </c>
      <c r="G6106" s="1">
        <v>44880.772523148145</v>
      </c>
    </row>
    <row r="6107" spans="1:7" x14ac:dyDescent="0.25">
      <c r="A6107" s="12" t="s">
        <v>142</v>
      </c>
      <c r="B6107" s="12" t="s">
        <v>143</v>
      </c>
      <c r="C6107" s="12" t="s">
        <v>137</v>
      </c>
      <c r="D6107" s="12">
        <v>1711</v>
      </c>
      <c r="E6107" s="12">
        <v>5.0000000000000001E-3</v>
      </c>
      <c r="F6107" s="12">
        <v>7.9488500000000002</v>
      </c>
      <c r="G6107" s="1">
        <v>44880.756307870368</v>
      </c>
    </row>
    <row r="6108" spans="1:7" x14ac:dyDescent="0.25">
      <c r="A6108" s="12" t="s">
        <v>200</v>
      </c>
      <c r="B6108" s="12" t="s">
        <v>33</v>
      </c>
      <c r="C6108" s="12" t="s">
        <v>137</v>
      </c>
      <c r="D6108" s="12">
        <v>1800</v>
      </c>
      <c r="E6108" s="12">
        <v>3.3029999999999999E-3</v>
      </c>
      <c r="F6108" s="12">
        <v>5.25101</v>
      </c>
      <c r="G6108" s="1">
        <v>44880.711481481485</v>
      </c>
    </row>
    <row r="6109" spans="1:7" x14ac:dyDescent="0.25">
      <c r="A6109" s="12" t="s">
        <v>140</v>
      </c>
      <c r="B6109" s="12" t="s">
        <v>141</v>
      </c>
      <c r="C6109" s="12" t="s">
        <v>137</v>
      </c>
      <c r="D6109" s="12">
        <v>1862</v>
      </c>
      <c r="E6109" s="12">
        <v>2.8E-3</v>
      </c>
      <c r="F6109" s="12">
        <v>4.4513600000000002</v>
      </c>
      <c r="G6109" s="1">
        <v>44880.706469907411</v>
      </c>
    </row>
    <row r="6110" spans="1:7" x14ac:dyDescent="0.25">
      <c r="A6110" s="12" t="s">
        <v>140</v>
      </c>
      <c r="B6110" s="12" t="s">
        <v>141</v>
      </c>
      <c r="C6110" s="12" t="s">
        <v>137</v>
      </c>
      <c r="D6110" s="12">
        <v>1908</v>
      </c>
      <c r="E6110" s="12">
        <v>2.5000000000000001E-3</v>
      </c>
      <c r="F6110" s="12">
        <v>3.9744299999999999</v>
      </c>
      <c r="G6110" s="1">
        <v>44880.660717592589</v>
      </c>
    </row>
    <row r="6111" spans="1:7" x14ac:dyDescent="0.25">
      <c r="A6111" s="12" t="s">
        <v>83</v>
      </c>
      <c r="B6111" s="12" t="s">
        <v>30</v>
      </c>
      <c r="C6111" s="12" t="s">
        <v>58</v>
      </c>
      <c r="D6111" s="12">
        <v>1954</v>
      </c>
      <c r="E6111" s="12">
        <v>2.2750000000000001E-3</v>
      </c>
      <c r="F6111" s="12">
        <v>3.61673</v>
      </c>
      <c r="G6111" s="1">
        <v>44880.615833333337</v>
      </c>
    </row>
    <row r="6112" spans="1:7" x14ac:dyDescent="0.25">
      <c r="A6112" s="12" t="s">
        <v>146</v>
      </c>
      <c r="B6112" s="12" t="s">
        <v>23</v>
      </c>
      <c r="C6112" s="12" t="s">
        <v>137</v>
      </c>
      <c r="D6112" s="12">
        <v>1806</v>
      </c>
      <c r="E6112" s="12">
        <v>2.5999999999999999E-3</v>
      </c>
      <c r="F6112" s="12">
        <v>4.1334</v>
      </c>
      <c r="G6112" s="1">
        <v>44880.483460648145</v>
      </c>
    </row>
    <row r="6113" spans="1:7" x14ac:dyDescent="0.25">
      <c r="A6113" s="12" t="s">
        <v>78</v>
      </c>
      <c r="B6113" s="12" t="s">
        <v>17</v>
      </c>
      <c r="C6113" s="12" t="s">
        <v>58</v>
      </c>
      <c r="D6113" s="12">
        <v>1765</v>
      </c>
      <c r="E6113" s="12">
        <v>1.8E-3</v>
      </c>
      <c r="F6113" s="12">
        <v>2.8615900000000001</v>
      </c>
      <c r="G6113" s="1">
        <v>44880.483460648145</v>
      </c>
    </row>
    <row r="6114" spans="1:7" x14ac:dyDescent="0.25">
      <c r="A6114" s="12" t="s">
        <v>145</v>
      </c>
      <c r="B6114" s="12" t="s">
        <v>32</v>
      </c>
      <c r="C6114" s="12" t="s">
        <v>137</v>
      </c>
      <c r="D6114" s="12">
        <v>1845</v>
      </c>
      <c r="E6114" s="12">
        <v>3.1900000000000001E-3</v>
      </c>
      <c r="F6114" s="12">
        <v>5.0713699999999999</v>
      </c>
      <c r="G6114" s="1">
        <v>44880.483460648145</v>
      </c>
    </row>
    <row r="6115" spans="1:7" x14ac:dyDescent="0.25">
      <c r="A6115" s="12" t="s">
        <v>140</v>
      </c>
      <c r="B6115" s="12" t="s">
        <v>141</v>
      </c>
      <c r="C6115" s="12" t="s">
        <v>137</v>
      </c>
      <c r="D6115" s="12">
        <v>1936</v>
      </c>
      <c r="E6115" s="12">
        <v>2.5000000000000001E-3</v>
      </c>
      <c r="F6115" s="12">
        <v>3.9744299999999999</v>
      </c>
      <c r="G6115" s="1">
        <v>44880.466921296298</v>
      </c>
    </row>
    <row r="6116" spans="1:7" x14ac:dyDescent="0.25">
      <c r="A6116" s="12" t="s">
        <v>138</v>
      </c>
      <c r="B6116" s="12" t="s">
        <v>85</v>
      </c>
      <c r="C6116" s="12" t="s">
        <v>137</v>
      </c>
      <c r="D6116" s="12">
        <v>1765</v>
      </c>
      <c r="E6116" s="12">
        <v>5.0800000000000003E-3</v>
      </c>
      <c r="F6116" s="12">
        <v>8.0760299999999994</v>
      </c>
      <c r="G6116" s="1">
        <v>44880.428981481484</v>
      </c>
    </row>
    <row r="6117" spans="1:7" x14ac:dyDescent="0.25">
      <c r="A6117" s="12" t="s">
        <v>140</v>
      </c>
      <c r="B6117" s="12" t="s">
        <v>141</v>
      </c>
      <c r="C6117" s="12" t="s">
        <v>137</v>
      </c>
      <c r="D6117" s="12">
        <v>1912</v>
      </c>
      <c r="E6117" s="12">
        <v>8.9999999999999998E-4</v>
      </c>
      <c r="F6117" s="12">
        <v>1.43079</v>
      </c>
      <c r="G6117" s="1">
        <v>44879.956076388888</v>
      </c>
    </row>
    <row r="6118" spans="1:7" x14ac:dyDescent="0.25">
      <c r="A6118" s="12" t="s">
        <v>61</v>
      </c>
      <c r="B6118" s="12" t="s">
        <v>22</v>
      </c>
      <c r="C6118" s="12" t="s">
        <v>58</v>
      </c>
      <c r="D6118" s="12">
        <v>1901</v>
      </c>
      <c r="E6118" s="12">
        <v>2.0999999999999999E-3</v>
      </c>
      <c r="F6118" s="12">
        <v>3.3385199999999999</v>
      </c>
      <c r="G6118" s="1">
        <v>44879.947060185186</v>
      </c>
    </row>
    <row r="6119" spans="1:7" x14ac:dyDescent="0.25">
      <c r="A6119" s="12" t="s">
        <v>139</v>
      </c>
      <c r="B6119" s="12" t="s">
        <v>16</v>
      </c>
      <c r="C6119" s="12" t="s">
        <v>137</v>
      </c>
      <c r="D6119" s="12">
        <v>1914</v>
      </c>
      <c r="E6119" s="12">
        <v>3.8999999999999998E-3</v>
      </c>
      <c r="F6119" s="12">
        <v>6.2000999999999999</v>
      </c>
      <c r="G6119" s="1">
        <v>44879.947060185186</v>
      </c>
    </row>
    <row r="6120" spans="1:7" x14ac:dyDescent="0.25">
      <c r="A6120" s="12" t="s">
        <v>78</v>
      </c>
      <c r="B6120" s="12" t="s">
        <v>17</v>
      </c>
      <c r="C6120" s="12" t="s">
        <v>58</v>
      </c>
      <c r="D6120" s="12">
        <v>1914</v>
      </c>
      <c r="E6120" s="12">
        <v>2.2899999999999999E-3</v>
      </c>
      <c r="F6120" s="12">
        <v>3.6405699999999999</v>
      </c>
      <c r="G6120" s="1">
        <v>44879.937465277777</v>
      </c>
    </row>
    <row r="6121" spans="1:7" x14ac:dyDescent="0.25">
      <c r="A6121" s="12" t="s">
        <v>140</v>
      </c>
      <c r="B6121" s="12" t="s">
        <v>141</v>
      </c>
      <c r="C6121" s="12" t="s">
        <v>137</v>
      </c>
      <c r="D6121" s="12">
        <v>1903</v>
      </c>
      <c r="E6121" s="12">
        <v>2E-3</v>
      </c>
      <c r="F6121" s="12">
        <v>3.1795399999999998</v>
      </c>
      <c r="G6121" s="1">
        <v>44879.882835648146</v>
      </c>
    </row>
    <row r="6122" spans="1:7" x14ac:dyDescent="0.25">
      <c r="A6122" s="12" t="s">
        <v>139</v>
      </c>
      <c r="B6122" s="12" t="s">
        <v>16</v>
      </c>
      <c r="C6122" s="12" t="s">
        <v>137</v>
      </c>
      <c r="D6122" s="12">
        <v>1932</v>
      </c>
      <c r="E6122" s="12">
        <v>3.8E-3</v>
      </c>
      <c r="F6122" s="12">
        <v>6.0411299999999999</v>
      </c>
      <c r="G6122" s="1">
        <v>44879.872164351851</v>
      </c>
    </row>
    <row r="6123" spans="1:7" x14ac:dyDescent="0.25">
      <c r="A6123" s="12" t="s">
        <v>145</v>
      </c>
      <c r="B6123" s="12" t="s">
        <v>32</v>
      </c>
      <c r="C6123" s="12" t="s">
        <v>137</v>
      </c>
      <c r="D6123" s="12">
        <v>1937</v>
      </c>
      <c r="E6123" s="12">
        <v>2.5000000000000001E-3</v>
      </c>
      <c r="F6123" s="12">
        <v>3.9744299999999999</v>
      </c>
      <c r="G6123" s="1">
        <v>44879.852997685186</v>
      </c>
    </row>
    <row r="6124" spans="1:7" x14ac:dyDescent="0.25">
      <c r="A6124" s="12" t="s">
        <v>136</v>
      </c>
      <c r="B6124" s="12" t="s">
        <v>14</v>
      </c>
      <c r="C6124" s="12" t="s">
        <v>137</v>
      </c>
      <c r="D6124" s="12">
        <v>1762</v>
      </c>
      <c r="E6124" s="12">
        <v>4.4999999999999997E-3</v>
      </c>
      <c r="F6124" s="12">
        <v>7.1539599999999997</v>
      </c>
      <c r="G6124" s="1">
        <v>44879.83965277778</v>
      </c>
    </row>
    <row r="6125" spans="1:7" x14ac:dyDescent="0.25">
      <c r="A6125" s="12" t="s">
        <v>140</v>
      </c>
      <c r="B6125" s="12" t="s">
        <v>141</v>
      </c>
      <c r="C6125" s="12" t="s">
        <v>137</v>
      </c>
      <c r="D6125" s="12">
        <v>1905</v>
      </c>
      <c r="E6125" s="12">
        <v>2.5999999999999999E-3</v>
      </c>
      <c r="F6125" s="12">
        <v>4.1334</v>
      </c>
      <c r="G6125" s="1">
        <v>44879.822696759256</v>
      </c>
    </row>
    <row r="6126" spans="1:7" x14ac:dyDescent="0.25">
      <c r="A6126" s="12" t="s">
        <v>138</v>
      </c>
      <c r="B6126" s="12" t="s">
        <v>85</v>
      </c>
      <c r="C6126" s="12" t="s">
        <v>137</v>
      </c>
      <c r="D6126" s="12">
        <v>1766</v>
      </c>
      <c r="E6126" s="12">
        <v>5.0000000000000001E-3</v>
      </c>
      <c r="F6126" s="12">
        <v>7.9488500000000002</v>
      </c>
      <c r="G6126" s="1">
        <v>44879.770925925928</v>
      </c>
    </row>
    <row r="6127" spans="1:7" x14ac:dyDescent="0.25">
      <c r="A6127" s="12" t="s">
        <v>145</v>
      </c>
      <c r="B6127" s="12" t="s">
        <v>32</v>
      </c>
      <c r="C6127" s="12" t="s">
        <v>137</v>
      </c>
      <c r="D6127" s="12">
        <v>1953</v>
      </c>
      <c r="E6127" s="12">
        <v>2.5000000000000001E-3</v>
      </c>
      <c r="F6127" s="12">
        <v>3.9744299999999999</v>
      </c>
      <c r="G6127" s="1">
        <v>44879.579953703702</v>
      </c>
    </row>
    <row r="6128" spans="1:7" x14ac:dyDescent="0.25">
      <c r="A6128" s="12" t="s">
        <v>138</v>
      </c>
      <c r="B6128" s="12" t="s">
        <v>85</v>
      </c>
      <c r="C6128" s="12" t="s">
        <v>137</v>
      </c>
      <c r="D6128" s="12">
        <v>1778</v>
      </c>
      <c r="E6128" s="12">
        <v>5.1000000000000004E-3</v>
      </c>
      <c r="F6128" s="12">
        <v>8.1078299999999999</v>
      </c>
      <c r="G6128" s="1">
        <v>44879.02553240741</v>
      </c>
    </row>
    <row r="6129" spans="1:7" x14ac:dyDescent="0.25">
      <c r="A6129" s="12" t="s">
        <v>136</v>
      </c>
      <c r="B6129" s="12" t="s">
        <v>14</v>
      </c>
      <c r="C6129" s="12" t="s">
        <v>137</v>
      </c>
      <c r="D6129" s="12">
        <v>1716</v>
      </c>
      <c r="E6129" s="12">
        <v>5.1000000000000004E-3</v>
      </c>
      <c r="F6129" s="12">
        <v>8.1078299999999999</v>
      </c>
      <c r="G6129" s="1">
        <v>44878.994699074072</v>
      </c>
    </row>
    <row r="6130" spans="1:7" x14ac:dyDescent="0.25">
      <c r="A6130" s="12" t="s">
        <v>142</v>
      </c>
      <c r="B6130" s="12" t="s">
        <v>143</v>
      </c>
      <c r="C6130" s="12" t="s">
        <v>137</v>
      </c>
      <c r="D6130" s="12">
        <v>1983</v>
      </c>
      <c r="E6130" s="12">
        <v>6.1999999999999998E-3</v>
      </c>
      <c r="F6130" s="12">
        <v>9.8565699999999996</v>
      </c>
      <c r="G6130" s="1">
        <v>44878.884745370371</v>
      </c>
    </row>
    <row r="6131" spans="1:7" x14ac:dyDescent="0.25">
      <c r="A6131" s="12" t="s">
        <v>139</v>
      </c>
      <c r="B6131" s="12" t="s">
        <v>16</v>
      </c>
      <c r="C6131" s="12" t="s">
        <v>137</v>
      </c>
      <c r="D6131" s="12">
        <v>1943</v>
      </c>
      <c r="E6131" s="12">
        <v>5.1000000000000004E-3</v>
      </c>
      <c r="F6131" s="12">
        <v>8.1078299999999999</v>
      </c>
      <c r="G6131" s="1">
        <v>44878.884745370371</v>
      </c>
    </row>
    <row r="6132" spans="1:7" x14ac:dyDescent="0.25">
      <c r="A6132" s="12" t="s">
        <v>138</v>
      </c>
      <c r="B6132" s="12" t="s">
        <v>85</v>
      </c>
      <c r="C6132" s="12" t="s">
        <v>137</v>
      </c>
      <c r="D6132" s="12">
        <v>1728</v>
      </c>
      <c r="E6132" s="12">
        <v>7.0000000000000001E-3</v>
      </c>
      <c r="F6132" s="12">
        <v>11.128399999999999</v>
      </c>
      <c r="G6132" s="1">
        <v>44878.78329861111</v>
      </c>
    </row>
    <row r="6133" spans="1:7" x14ac:dyDescent="0.25">
      <c r="A6133" s="12" t="s">
        <v>200</v>
      </c>
      <c r="B6133" s="12" t="s">
        <v>33</v>
      </c>
      <c r="C6133" s="12" t="s">
        <v>137</v>
      </c>
      <c r="D6133" s="12">
        <v>1708</v>
      </c>
      <c r="E6133" s="12">
        <v>4.4999999999999997E-3</v>
      </c>
      <c r="F6133" s="12">
        <v>7.1539599999999997</v>
      </c>
      <c r="G6133" s="1">
        <v>44878.775752314818</v>
      </c>
    </row>
    <row r="6134" spans="1:7" x14ac:dyDescent="0.25">
      <c r="A6134" s="12" t="s">
        <v>145</v>
      </c>
      <c r="B6134" s="12" t="s">
        <v>32</v>
      </c>
      <c r="C6134" s="12" t="s">
        <v>137</v>
      </c>
      <c r="D6134" s="12">
        <v>1759</v>
      </c>
      <c r="E6134" s="12">
        <v>4.4999999999999997E-3</v>
      </c>
      <c r="F6134" s="12">
        <v>7.1539599999999997</v>
      </c>
      <c r="G6134" s="1">
        <v>44878.61210648148</v>
      </c>
    </row>
    <row r="6135" spans="1:7" x14ac:dyDescent="0.25">
      <c r="A6135" s="12" t="s">
        <v>138</v>
      </c>
      <c r="B6135" s="12" t="s">
        <v>85</v>
      </c>
      <c r="C6135" s="12" t="s">
        <v>137</v>
      </c>
      <c r="D6135" s="12">
        <v>1983</v>
      </c>
      <c r="E6135" s="12">
        <v>7.7000000000000002E-3</v>
      </c>
      <c r="F6135" s="12">
        <v>12.241199999999999</v>
      </c>
      <c r="G6135" s="1">
        <v>44878.533796296295</v>
      </c>
    </row>
    <row r="6136" spans="1:7" x14ac:dyDescent="0.25">
      <c r="A6136" s="12" t="s">
        <v>138</v>
      </c>
      <c r="B6136" s="12" t="s">
        <v>85</v>
      </c>
      <c r="C6136" s="12" t="s">
        <v>137</v>
      </c>
      <c r="D6136" s="12">
        <v>1983</v>
      </c>
      <c r="E6136" s="12">
        <v>5.0000000000000001E-3</v>
      </c>
      <c r="F6136" s="12">
        <v>7.9488500000000002</v>
      </c>
      <c r="G6136" s="1">
        <v>44877.964004629626</v>
      </c>
    </row>
    <row r="6137" spans="1:7" x14ac:dyDescent="0.25">
      <c r="A6137" s="12" t="s">
        <v>138</v>
      </c>
      <c r="B6137" s="12" t="s">
        <v>85</v>
      </c>
      <c r="C6137" s="12" t="s">
        <v>137</v>
      </c>
      <c r="D6137" s="12">
        <v>1934</v>
      </c>
      <c r="E6137" s="12">
        <v>6.8999999999999999E-3</v>
      </c>
      <c r="F6137" s="12">
        <v>10.9694</v>
      </c>
      <c r="G6137" s="1">
        <v>44877.894872685189</v>
      </c>
    </row>
    <row r="6138" spans="1:7" x14ac:dyDescent="0.25">
      <c r="A6138" s="12" t="s">
        <v>138</v>
      </c>
      <c r="B6138" s="12" t="s">
        <v>85</v>
      </c>
      <c r="C6138" s="12" t="s">
        <v>137</v>
      </c>
      <c r="D6138" s="12">
        <v>1704</v>
      </c>
      <c r="E6138" s="12">
        <v>1.2999999999999999E-2</v>
      </c>
      <c r="F6138" s="12">
        <v>20.667000000000002</v>
      </c>
      <c r="G6138" s="1">
        <v>44876.656851851854</v>
      </c>
    </row>
    <row r="6139" spans="1:7" x14ac:dyDescent="0.25">
      <c r="A6139" s="12" t="s">
        <v>200</v>
      </c>
      <c r="B6139" s="12" t="s">
        <v>33</v>
      </c>
      <c r="C6139" s="12" t="s">
        <v>137</v>
      </c>
      <c r="D6139" s="12">
        <v>1887</v>
      </c>
      <c r="E6139" s="12">
        <v>7.4999999999999997E-3</v>
      </c>
      <c r="F6139" s="12">
        <v>11.923299999999999</v>
      </c>
      <c r="G6139" s="1">
        <v>44875.420520833337</v>
      </c>
    </row>
    <row r="6140" spans="1:7" x14ac:dyDescent="0.25">
      <c r="A6140" s="12" t="s">
        <v>142</v>
      </c>
      <c r="B6140" s="12" t="s">
        <v>143</v>
      </c>
      <c r="C6140" s="12" t="s">
        <v>137</v>
      </c>
      <c r="D6140" s="12">
        <v>1995</v>
      </c>
      <c r="E6140" s="12">
        <v>0.01</v>
      </c>
      <c r="F6140" s="12">
        <v>15.8977</v>
      </c>
      <c r="G6140" s="1">
        <v>44874.925208333334</v>
      </c>
    </row>
    <row r="6141" spans="1:7" x14ac:dyDescent="0.25">
      <c r="A6141" s="12" t="s">
        <v>136</v>
      </c>
      <c r="B6141" s="12" t="s">
        <v>14</v>
      </c>
      <c r="C6141" s="12" t="s">
        <v>137</v>
      </c>
      <c r="D6141" s="12">
        <v>1966</v>
      </c>
      <c r="E6141" s="12">
        <v>1.4E-2</v>
      </c>
      <c r="F6141" s="12">
        <v>22.256799999999998</v>
      </c>
      <c r="G6141" s="1">
        <v>44874.697696759256</v>
      </c>
    </row>
    <row r="6142" spans="1:7" x14ac:dyDescent="0.25">
      <c r="A6142" s="12" t="s">
        <v>145</v>
      </c>
      <c r="B6142" s="12" t="s">
        <v>32</v>
      </c>
      <c r="C6142" s="12" t="s">
        <v>137</v>
      </c>
      <c r="D6142" s="12">
        <v>1929</v>
      </c>
      <c r="E6142" s="12">
        <v>7.0000000000000001E-3</v>
      </c>
      <c r="F6142" s="12">
        <v>11.128399999999999</v>
      </c>
      <c r="G6142" s="1">
        <v>44874.697696759256</v>
      </c>
    </row>
    <row r="6143" spans="1:7" x14ac:dyDescent="0.25">
      <c r="A6143" s="12" t="s">
        <v>76</v>
      </c>
      <c r="B6143" s="12" t="s">
        <v>25</v>
      </c>
      <c r="C6143" s="12" t="s">
        <v>58</v>
      </c>
      <c r="D6143" s="12">
        <v>1765</v>
      </c>
      <c r="E6143" s="12">
        <v>2.5000000000000001E-3</v>
      </c>
      <c r="F6143" s="12">
        <v>3.9744299999999999</v>
      </c>
      <c r="G6143" s="1">
        <v>44874.020960648151</v>
      </c>
    </row>
    <row r="6144" spans="1:7" x14ac:dyDescent="0.25">
      <c r="A6144" s="12" t="s">
        <v>83</v>
      </c>
      <c r="B6144" s="12" t="s">
        <v>30</v>
      </c>
      <c r="C6144" s="12" t="s">
        <v>58</v>
      </c>
      <c r="D6144" s="12">
        <v>1768</v>
      </c>
      <c r="E6144" s="12">
        <v>2E-3</v>
      </c>
      <c r="F6144" s="12">
        <v>3.1795399999999998</v>
      </c>
      <c r="G6144" s="1">
        <v>44873.988171296296</v>
      </c>
    </row>
    <row r="6145" spans="1:7" x14ac:dyDescent="0.25">
      <c r="A6145" s="12" t="s">
        <v>145</v>
      </c>
      <c r="B6145" s="12" t="s">
        <v>32</v>
      </c>
      <c r="C6145" s="12" t="s">
        <v>137</v>
      </c>
      <c r="D6145" s="12">
        <v>1999</v>
      </c>
      <c r="E6145" s="12">
        <v>5.8999999999999999E-3</v>
      </c>
      <c r="F6145" s="12">
        <v>9.3796400000000002</v>
      </c>
      <c r="G6145" s="1">
        <v>44873.782708333332</v>
      </c>
    </row>
    <row r="6146" spans="1:7" x14ac:dyDescent="0.25">
      <c r="A6146" s="12" t="s">
        <v>84</v>
      </c>
      <c r="B6146" s="12" t="s">
        <v>85</v>
      </c>
      <c r="C6146" s="12" t="s">
        <v>58</v>
      </c>
      <c r="D6146" s="12">
        <v>1735</v>
      </c>
      <c r="E6146" s="12">
        <v>5.0000000000000001E-3</v>
      </c>
      <c r="F6146" s="12">
        <v>7.9488500000000002</v>
      </c>
      <c r="G6146" s="1">
        <v>44873.643726851849</v>
      </c>
    </row>
    <row r="6147" spans="1:7" x14ac:dyDescent="0.25">
      <c r="A6147" s="12" t="s">
        <v>97</v>
      </c>
      <c r="B6147" s="12" t="s">
        <v>24</v>
      </c>
      <c r="C6147" s="12" t="s">
        <v>58</v>
      </c>
      <c r="D6147" s="12">
        <v>1773</v>
      </c>
      <c r="E6147" s="12">
        <v>1.99E-3</v>
      </c>
      <c r="F6147" s="12">
        <v>3.16364</v>
      </c>
      <c r="G6147" s="1">
        <v>44873.603067129632</v>
      </c>
    </row>
    <row r="6148" spans="1:7" x14ac:dyDescent="0.25">
      <c r="A6148" s="12" t="s">
        <v>74</v>
      </c>
      <c r="B6148" s="12" t="s">
        <v>29</v>
      </c>
      <c r="C6148" s="12" t="s">
        <v>58</v>
      </c>
      <c r="D6148" s="12">
        <v>1737</v>
      </c>
      <c r="E6148" s="12">
        <v>1.9E-3</v>
      </c>
      <c r="F6148" s="12">
        <v>3.0205600000000001</v>
      </c>
      <c r="G6148" s="1">
        <v>44873.540405092594</v>
      </c>
    </row>
    <row r="6149" spans="1:7" x14ac:dyDescent="0.25">
      <c r="A6149" s="12" t="s">
        <v>200</v>
      </c>
      <c r="B6149" s="12" t="s">
        <v>33</v>
      </c>
      <c r="C6149" s="12" t="s">
        <v>137</v>
      </c>
      <c r="D6149" s="12">
        <v>1861</v>
      </c>
      <c r="E6149" s="12">
        <v>6.0000000000000001E-3</v>
      </c>
      <c r="F6149" s="12">
        <v>9.5386199999999999</v>
      </c>
      <c r="G6149" s="1">
        <v>44873.461041666669</v>
      </c>
    </row>
    <row r="6150" spans="1:7" x14ac:dyDescent="0.25">
      <c r="A6150" s="12" t="s">
        <v>77</v>
      </c>
      <c r="B6150" s="12" t="s">
        <v>8</v>
      </c>
      <c r="C6150" s="12" t="s">
        <v>58</v>
      </c>
      <c r="D6150" s="12">
        <v>1886</v>
      </c>
      <c r="E6150" s="12">
        <v>3.5000000000000001E-3</v>
      </c>
      <c r="F6150" s="12">
        <v>5.5641999999999996</v>
      </c>
      <c r="G6150" s="1">
        <v>44873.420752314814</v>
      </c>
    </row>
    <row r="6151" spans="1:7" x14ac:dyDescent="0.25">
      <c r="A6151" s="12" t="s">
        <v>200</v>
      </c>
      <c r="B6151" s="12" t="s">
        <v>33</v>
      </c>
      <c r="C6151" s="12" t="s">
        <v>137</v>
      </c>
      <c r="D6151" s="12">
        <v>1754</v>
      </c>
      <c r="E6151" s="12">
        <v>6.0000000000000001E-3</v>
      </c>
      <c r="F6151" s="12">
        <v>9.5386199999999999</v>
      </c>
      <c r="G6151" s="1">
        <v>44872.933981481481</v>
      </c>
    </row>
    <row r="6152" spans="1:7" x14ac:dyDescent="0.25">
      <c r="A6152" s="12" t="s">
        <v>145</v>
      </c>
      <c r="B6152" s="12" t="s">
        <v>32</v>
      </c>
      <c r="C6152" s="12" t="s">
        <v>137</v>
      </c>
      <c r="D6152" s="12">
        <v>1864</v>
      </c>
      <c r="E6152" s="12">
        <v>5.8999999999999999E-3</v>
      </c>
      <c r="F6152" s="12">
        <v>9.3796400000000002</v>
      </c>
      <c r="G6152" s="1">
        <v>44872.884097222224</v>
      </c>
    </row>
    <row r="6153" spans="1:7" x14ac:dyDescent="0.25">
      <c r="A6153" s="12" t="s">
        <v>138</v>
      </c>
      <c r="B6153" s="12" t="s">
        <v>85</v>
      </c>
      <c r="C6153" s="12" t="s">
        <v>137</v>
      </c>
      <c r="D6153" s="12">
        <v>1990</v>
      </c>
      <c r="E6153" s="12">
        <v>6.3299999999999997E-3</v>
      </c>
      <c r="F6153" s="12">
        <v>10.0632</v>
      </c>
      <c r="G6153" s="1">
        <v>44872.798460648148</v>
      </c>
    </row>
    <row r="6154" spans="1:7" x14ac:dyDescent="0.25">
      <c r="A6154" s="12" t="s">
        <v>142</v>
      </c>
      <c r="B6154" s="12" t="s">
        <v>143</v>
      </c>
      <c r="C6154" s="12" t="s">
        <v>137</v>
      </c>
      <c r="D6154" s="12">
        <v>1869</v>
      </c>
      <c r="E6154" s="12">
        <v>0.01</v>
      </c>
      <c r="F6154" s="12">
        <v>15.8977</v>
      </c>
      <c r="G6154" s="1">
        <v>44872.769236111111</v>
      </c>
    </row>
    <row r="6155" spans="1:7" x14ac:dyDescent="0.25">
      <c r="A6155" s="12" t="s">
        <v>83</v>
      </c>
      <c r="B6155" s="12" t="s">
        <v>30</v>
      </c>
      <c r="C6155" s="12" t="s">
        <v>58</v>
      </c>
      <c r="D6155" s="12">
        <v>1770</v>
      </c>
      <c r="E6155" s="12">
        <v>2.2000000000000001E-3</v>
      </c>
      <c r="F6155" s="12">
        <v>3.49749</v>
      </c>
      <c r="G6155" s="1">
        <v>44872.769236111111</v>
      </c>
    </row>
    <row r="6156" spans="1:7" x14ac:dyDescent="0.25">
      <c r="A6156" s="12" t="s">
        <v>139</v>
      </c>
      <c r="B6156" s="12" t="s">
        <v>16</v>
      </c>
      <c r="C6156" s="12" t="s">
        <v>137</v>
      </c>
      <c r="D6156" s="12">
        <v>1758</v>
      </c>
      <c r="E6156" s="12">
        <v>1.2500000000000001E-2</v>
      </c>
      <c r="F6156" s="12">
        <v>19.8721</v>
      </c>
      <c r="G6156" s="1">
        <v>44872.644097222219</v>
      </c>
    </row>
    <row r="6157" spans="1:7" x14ac:dyDescent="0.25">
      <c r="A6157" s="12" t="s">
        <v>57</v>
      </c>
      <c r="B6157" s="12" t="s">
        <v>23</v>
      </c>
      <c r="C6157" s="12" t="s">
        <v>58</v>
      </c>
      <c r="D6157" s="12">
        <v>1724</v>
      </c>
      <c r="E6157" s="12">
        <v>4.4999999999999997E-3</v>
      </c>
      <c r="F6157" s="12">
        <v>7.1539599999999997</v>
      </c>
      <c r="G6157" s="1">
        <v>44872.083194444444</v>
      </c>
    </row>
    <row r="6158" spans="1:7" x14ac:dyDescent="0.25">
      <c r="A6158" s="12" t="s">
        <v>139</v>
      </c>
      <c r="B6158" s="12" t="s">
        <v>16</v>
      </c>
      <c r="C6158" s="12" t="s">
        <v>137</v>
      </c>
      <c r="D6158" s="12">
        <v>1901</v>
      </c>
      <c r="E6158" s="12">
        <v>0.01</v>
      </c>
      <c r="F6158" s="12">
        <v>15.8977</v>
      </c>
      <c r="G6158" s="1">
        <v>44871.862858796296</v>
      </c>
    </row>
    <row r="6159" spans="1:7" x14ac:dyDescent="0.25">
      <c r="A6159" s="12" t="s">
        <v>61</v>
      </c>
      <c r="B6159" s="12" t="s">
        <v>22</v>
      </c>
      <c r="C6159" s="12" t="s">
        <v>58</v>
      </c>
      <c r="D6159" s="12">
        <v>1901</v>
      </c>
      <c r="E6159" s="12">
        <v>1.9E-3</v>
      </c>
      <c r="F6159" s="12">
        <v>3.0205600000000001</v>
      </c>
      <c r="G6159" s="1">
        <v>44871.752905092595</v>
      </c>
    </row>
    <row r="6160" spans="1:7" x14ac:dyDescent="0.25">
      <c r="A6160" s="12" t="s">
        <v>96</v>
      </c>
      <c r="B6160" s="12" t="s">
        <v>28</v>
      </c>
      <c r="C6160" s="12" t="s">
        <v>58</v>
      </c>
      <c r="D6160" s="12">
        <v>1853</v>
      </c>
      <c r="E6160" s="12">
        <v>4.5999999999999999E-3</v>
      </c>
      <c r="F6160" s="12">
        <v>7.3129400000000002</v>
      </c>
      <c r="G6160" s="1">
        <v>44871.522164351853</v>
      </c>
    </row>
    <row r="6161" spans="1:7" x14ac:dyDescent="0.25">
      <c r="A6161" s="12" t="s">
        <v>140</v>
      </c>
      <c r="B6161" s="12" t="s">
        <v>141</v>
      </c>
      <c r="C6161" s="12" t="s">
        <v>137</v>
      </c>
      <c r="D6161" s="12">
        <v>1953</v>
      </c>
      <c r="E6161" s="12">
        <v>4.7999999999999996E-3</v>
      </c>
      <c r="F6161" s="12">
        <v>7.6308999999999996</v>
      </c>
      <c r="G6161" s="1">
        <v>44871.057951388888</v>
      </c>
    </row>
    <row r="6162" spans="1:7" x14ac:dyDescent="0.25">
      <c r="A6162" s="12" t="s">
        <v>139</v>
      </c>
      <c r="B6162" s="12" t="s">
        <v>16</v>
      </c>
      <c r="C6162" s="12" t="s">
        <v>137</v>
      </c>
      <c r="D6162" s="12">
        <v>1723</v>
      </c>
      <c r="E6162" s="12">
        <v>0.01</v>
      </c>
      <c r="F6162" s="12">
        <v>15.8977</v>
      </c>
      <c r="G6162" s="1">
        <v>44870.987187500003</v>
      </c>
    </row>
    <row r="6163" spans="1:7" x14ac:dyDescent="0.25">
      <c r="A6163" s="12" t="s">
        <v>142</v>
      </c>
      <c r="B6163" s="12" t="s">
        <v>143</v>
      </c>
      <c r="C6163" s="12" t="s">
        <v>137</v>
      </c>
      <c r="D6163" s="12">
        <v>1995</v>
      </c>
      <c r="E6163" s="12">
        <v>8.5000000000000006E-3</v>
      </c>
      <c r="F6163" s="12">
        <v>13.513</v>
      </c>
      <c r="G6163" s="1">
        <v>44870.987187500003</v>
      </c>
    </row>
    <row r="6164" spans="1:7" x14ac:dyDescent="0.25">
      <c r="A6164" s="12" t="s">
        <v>200</v>
      </c>
      <c r="B6164" s="12" t="s">
        <v>33</v>
      </c>
      <c r="C6164" s="12" t="s">
        <v>137</v>
      </c>
      <c r="D6164" s="12">
        <v>1736</v>
      </c>
      <c r="E6164" s="12">
        <v>6.0000000000000001E-3</v>
      </c>
      <c r="F6164" s="12">
        <v>9.5386199999999999</v>
      </c>
      <c r="G6164" s="1">
        <v>44870.742719907408</v>
      </c>
    </row>
    <row r="6165" spans="1:7" x14ac:dyDescent="0.25">
      <c r="A6165" s="12" t="s">
        <v>146</v>
      </c>
      <c r="B6165" s="12" t="s">
        <v>23</v>
      </c>
      <c r="C6165" s="12" t="s">
        <v>137</v>
      </c>
      <c r="D6165" s="12">
        <v>1871</v>
      </c>
      <c r="E6165" s="12">
        <v>6.0000000000000001E-3</v>
      </c>
      <c r="F6165" s="12">
        <v>9.5386199999999999</v>
      </c>
      <c r="G6165" s="1">
        <v>44870.687905092593</v>
      </c>
    </row>
    <row r="6166" spans="1:7" x14ac:dyDescent="0.25">
      <c r="A6166" s="12" t="s">
        <v>136</v>
      </c>
      <c r="B6166" s="12" t="s">
        <v>14</v>
      </c>
      <c r="C6166" s="12" t="s">
        <v>137</v>
      </c>
      <c r="D6166" s="12">
        <v>1802</v>
      </c>
      <c r="E6166" s="12">
        <v>1.0999999999999999E-2</v>
      </c>
      <c r="F6166" s="12">
        <v>17.487500000000001</v>
      </c>
      <c r="G6166" s="1">
        <v>44870.641076388885</v>
      </c>
    </row>
    <row r="6167" spans="1:7" x14ac:dyDescent="0.25">
      <c r="A6167" s="12" t="s">
        <v>144</v>
      </c>
      <c r="B6167" s="12" t="s">
        <v>28</v>
      </c>
      <c r="C6167" s="12" t="s">
        <v>137</v>
      </c>
      <c r="D6167" s="12">
        <v>1875</v>
      </c>
      <c r="E6167" s="12">
        <v>9.7000000000000003E-3</v>
      </c>
      <c r="F6167" s="12">
        <v>15.4208</v>
      </c>
      <c r="G6167" s="1">
        <v>44869.926261574074</v>
      </c>
    </row>
    <row r="6168" spans="1:7" x14ac:dyDescent="0.25">
      <c r="A6168" s="12" t="s">
        <v>62</v>
      </c>
      <c r="B6168" s="12" t="s">
        <v>9</v>
      </c>
      <c r="C6168" s="12" t="s">
        <v>58</v>
      </c>
      <c r="D6168" s="12">
        <v>1877</v>
      </c>
      <c r="E6168" s="12">
        <v>2.2000000000000001E-3</v>
      </c>
      <c r="F6168" s="12">
        <v>3.49749</v>
      </c>
      <c r="G6168" s="1">
        <v>44869.797534722224</v>
      </c>
    </row>
    <row r="6169" spans="1:7" x14ac:dyDescent="0.25">
      <c r="A6169" s="12" t="s">
        <v>67</v>
      </c>
      <c r="B6169" s="12" t="s">
        <v>20</v>
      </c>
      <c r="C6169" s="12" t="s">
        <v>58</v>
      </c>
      <c r="D6169" s="12">
        <v>1897</v>
      </c>
      <c r="E6169" s="12">
        <v>2.0799999999999998E-3</v>
      </c>
      <c r="F6169" s="12">
        <v>3.3067199999999999</v>
      </c>
      <c r="G6169" s="1">
        <v>44869.771666666667</v>
      </c>
    </row>
    <row r="6170" spans="1:7" x14ac:dyDescent="0.25">
      <c r="A6170" s="12" t="s">
        <v>145</v>
      </c>
      <c r="B6170" s="12" t="s">
        <v>32</v>
      </c>
      <c r="C6170" s="12" t="s">
        <v>137</v>
      </c>
      <c r="D6170" s="12">
        <v>1973</v>
      </c>
      <c r="E6170" s="12">
        <v>6.6699999999999997E-3</v>
      </c>
      <c r="F6170" s="12">
        <v>10.6038</v>
      </c>
      <c r="G6170" s="1">
        <v>44869.759467592594</v>
      </c>
    </row>
    <row r="6171" spans="1:7" x14ac:dyDescent="0.25">
      <c r="A6171" s="12" t="s">
        <v>86</v>
      </c>
      <c r="B6171" s="12" t="s">
        <v>7</v>
      </c>
      <c r="C6171" s="12" t="s">
        <v>58</v>
      </c>
      <c r="D6171" s="12">
        <v>1893</v>
      </c>
      <c r="E6171" s="12">
        <v>1.8500000000000001E-3</v>
      </c>
      <c r="F6171" s="12">
        <v>2.9410699999999999</v>
      </c>
      <c r="G6171" s="1">
        <v>44869.734039351853</v>
      </c>
    </row>
    <row r="6172" spans="1:7" x14ac:dyDescent="0.25">
      <c r="A6172" s="12" t="s">
        <v>66</v>
      </c>
      <c r="B6172" s="12" t="s">
        <v>12</v>
      </c>
      <c r="C6172" s="12" t="s">
        <v>58</v>
      </c>
      <c r="D6172" s="12">
        <v>1902</v>
      </c>
      <c r="E6172" s="12">
        <v>3.0000000000000001E-3</v>
      </c>
      <c r="F6172" s="12">
        <v>4.7693099999999999</v>
      </c>
      <c r="G6172" s="1">
        <v>44869.558958333335</v>
      </c>
    </row>
    <row r="6173" spans="1:7" x14ac:dyDescent="0.25">
      <c r="A6173" s="12" t="s">
        <v>63</v>
      </c>
      <c r="B6173" s="12" t="s">
        <v>33</v>
      </c>
      <c r="C6173" s="12" t="s">
        <v>58</v>
      </c>
      <c r="D6173" s="12">
        <v>1887</v>
      </c>
      <c r="E6173" s="12">
        <v>3.0000000000000001E-3</v>
      </c>
      <c r="F6173" s="12">
        <v>4.7693099999999999</v>
      </c>
      <c r="G6173" s="1">
        <v>44869.419861111113</v>
      </c>
    </row>
    <row r="6174" spans="1:7" x14ac:dyDescent="0.25">
      <c r="A6174" s="12" t="s">
        <v>80</v>
      </c>
      <c r="B6174" s="12" t="s">
        <v>26</v>
      </c>
      <c r="C6174" s="12" t="s">
        <v>58</v>
      </c>
      <c r="D6174" s="12">
        <v>1906</v>
      </c>
      <c r="E6174" s="12">
        <v>4.8999999999999998E-3</v>
      </c>
      <c r="F6174" s="12">
        <v>7.7898699999999996</v>
      </c>
      <c r="G6174" s="1">
        <v>44868.994976851849</v>
      </c>
    </row>
    <row r="6175" spans="1:7" x14ac:dyDescent="0.25">
      <c r="A6175" s="12" t="s">
        <v>136</v>
      </c>
      <c r="B6175" s="12" t="s">
        <v>14</v>
      </c>
      <c r="C6175" s="12" t="s">
        <v>137</v>
      </c>
      <c r="D6175" s="12">
        <v>1891</v>
      </c>
      <c r="E6175" s="12">
        <v>6.4999999999999997E-3</v>
      </c>
      <c r="F6175" s="12">
        <v>10.333500000000001</v>
      </c>
      <c r="G6175" s="1">
        <v>44867.828576388885</v>
      </c>
    </row>
    <row r="6176" spans="1:7" x14ac:dyDescent="0.25">
      <c r="A6176" s="12" t="s">
        <v>136</v>
      </c>
      <c r="B6176" s="12" t="s">
        <v>14</v>
      </c>
      <c r="C6176" s="12" t="s">
        <v>137</v>
      </c>
      <c r="D6176" s="12">
        <v>1915</v>
      </c>
      <c r="E6176" s="12">
        <v>8.0000000000000002E-3</v>
      </c>
      <c r="F6176" s="12">
        <v>12.7182</v>
      </c>
      <c r="G6176" s="1">
        <v>44867.737974537034</v>
      </c>
    </row>
    <row r="6177" spans="1:7" x14ac:dyDescent="0.25">
      <c r="A6177" s="12" t="s">
        <v>146</v>
      </c>
      <c r="B6177" s="12" t="s">
        <v>23</v>
      </c>
      <c r="C6177" s="12" t="s">
        <v>137</v>
      </c>
      <c r="D6177" s="12">
        <v>1819</v>
      </c>
      <c r="E6177" s="12">
        <v>6.0000000000000001E-3</v>
      </c>
      <c r="F6177" s="12">
        <v>9.5386199999999999</v>
      </c>
      <c r="G6177" s="1">
        <v>44866.721724537034</v>
      </c>
    </row>
    <row r="6178" spans="1:7" x14ac:dyDescent="0.25">
      <c r="A6178" s="12" t="s">
        <v>63</v>
      </c>
      <c r="B6178" s="12" t="s">
        <v>33</v>
      </c>
      <c r="C6178" s="12" t="s">
        <v>58</v>
      </c>
      <c r="D6178" s="12">
        <v>1900</v>
      </c>
      <c r="E6178" s="12">
        <v>3.9899999999999996E-3</v>
      </c>
      <c r="F6178" s="12">
        <v>6.3431800000000003</v>
      </c>
      <c r="G6178" s="1">
        <v>44866.438437500001</v>
      </c>
    </row>
    <row r="6179" spans="1:7" x14ac:dyDescent="0.25">
      <c r="A6179" s="12" t="s">
        <v>100</v>
      </c>
      <c r="B6179" s="12" t="s">
        <v>31</v>
      </c>
      <c r="C6179" s="12" t="s">
        <v>58</v>
      </c>
      <c r="D6179" s="12">
        <v>1793</v>
      </c>
      <c r="E6179" s="12">
        <v>2.0999999999999999E-3</v>
      </c>
      <c r="F6179" s="12">
        <v>3.3385199999999999</v>
      </c>
      <c r="G6179" s="1">
        <v>44865.029398148145</v>
      </c>
    </row>
    <row r="6180" spans="1:7" x14ac:dyDescent="0.25">
      <c r="A6180" s="12" t="s">
        <v>80</v>
      </c>
      <c r="B6180" s="12" t="s">
        <v>26</v>
      </c>
      <c r="C6180" s="12" t="s">
        <v>58</v>
      </c>
      <c r="D6180" s="12">
        <v>1748</v>
      </c>
      <c r="E6180" s="12">
        <v>5.3800000000000002E-3</v>
      </c>
      <c r="F6180" s="12">
        <v>8.5529600000000006</v>
      </c>
      <c r="G6180" s="1">
        <v>44862.788402777776</v>
      </c>
    </row>
    <row r="6181" spans="1:7" x14ac:dyDescent="0.25">
      <c r="A6181" s="12" t="s">
        <v>68</v>
      </c>
      <c r="B6181" s="12" t="s">
        <v>32</v>
      </c>
      <c r="C6181" s="12" t="s">
        <v>58</v>
      </c>
      <c r="D6181" s="12">
        <v>1890</v>
      </c>
      <c r="E6181" s="12">
        <v>3.7100000000000002E-3</v>
      </c>
      <c r="F6181" s="12">
        <v>5.8980499999999996</v>
      </c>
      <c r="G6181" s="1">
        <v>44856.587800925925</v>
      </c>
    </row>
    <row r="6182" spans="1:7" x14ac:dyDescent="0.25">
      <c r="A6182" s="12" t="s">
        <v>100</v>
      </c>
      <c r="B6182" s="12" t="s">
        <v>31</v>
      </c>
      <c r="C6182" s="12" t="s">
        <v>58</v>
      </c>
      <c r="D6182" s="12">
        <v>1785</v>
      </c>
      <c r="E6182" s="12">
        <v>1.9889999999999999E-3</v>
      </c>
      <c r="F6182" s="12">
        <v>3.1620499999999998</v>
      </c>
      <c r="G6182" s="1">
        <v>44851.491655092592</v>
      </c>
    </row>
    <row r="6183" spans="1:7" x14ac:dyDescent="0.25">
      <c r="A6183" s="12" t="s">
        <v>66</v>
      </c>
      <c r="B6183" s="12" t="s">
        <v>12</v>
      </c>
      <c r="C6183" s="12" t="s">
        <v>58</v>
      </c>
      <c r="D6183" s="12">
        <v>1798</v>
      </c>
      <c r="E6183" s="12">
        <v>3.5000000000000001E-3</v>
      </c>
      <c r="F6183" s="12">
        <v>5.5641999999999996</v>
      </c>
      <c r="G6183" s="1">
        <v>44850.659548611111</v>
      </c>
    </row>
    <row r="6184" spans="1:7" x14ac:dyDescent="0.25">
      <c r="A6184" s="12" t="s">
        <v>88</v>
      </c>
      <c r="B6184" s="12" t="s">
        <v>13</v>
      </c>
      <c r="C6184" s="12" t="s">
        <v>58</v>
      </c>
      <c r="D6184" s="12">
        <v>1868</v>
      </c>
      <c r="E6184" s="12">
        <v>3.0000000000000001E-3</v>
      </c>
      <c r="F6184" s="12">
        <v>4.7693099999999999</v>
      </c>
      <c r="G6184" s="1">
        <v>44850.536782407406</v>
      </c>
    </row>
    <row r="6185" spans="1:7" x14ac:dyDescent="0.25">
      <c r="A6185" s="12" t="s">
        <v>65</v>
      </c>
      <c r="B6185" s="12" t="s">
        <v>16</v>
      </c>
      <c r="C6185" s="12" t="s">
        <v>58</v>
      </c>
      <c r="D6185" s="12">
        <v>1749</v>
      </c>
      <c r="E6185" s="12">
        <v>6.6600000000000001E-3</v>
      </c>
      <c r="F6185" s="12">
        <v>10.587899999999999</v>
      </c>
      <c r="G6185" s="1">
        <v>44850.526192129626</v>
      </c>
    </row>
    <row r="6186" spans="1:7" x14ac:dyDescent="0.25">
      <c r="A6186" s="12" t="s">
        <v>88</v>
      </c>
      <c r="B6186" s="12" t="s">
        <v>13</v>
      </c>
      <c r="C6186" s="12" t="s">
        <v>58</v>
      </c>
      <c r="D6186" s="12">
        <v>1711</v>
      </c>
      <c r="E6186" s="12">
        <v>2.8800000000000002E-3</v>
      </c>
      <c r="F6186" s="12">
        <v>4.5785400000000003</v>
      </c>
      <c r="G6186" s="1">
        <v>44850.463078703702</v>
      </c>
    </row>
    <row r="6187" spans="1:7" x14ac:dyDescent="0.25">
      <c r="A6187" s="12" t="s">
        <v>100</v>
      </c>
      <c r="B6187" s="12" t="s">
        <v>31</v>
      </c>
      <c r="C6187" s="12" t="s">
        <v>58</v>
      </c>
      <c r="D6187" s="12">
        <v>1739</v>
      </c>
      <c r="E6187" s="12">
        <v>1.9499999999999999E-3</v>
      </c>
      <c r="F6187" s="12">
        <v>3.10005</v>
      </c>
      <c r="G6187" s="1">
        <v>44849.848912037036</v>
      </c>
    </row>
    <row r="6188" spans="1:7" x14ac:dyDescent="0.25">
      <c r="A6188" s="12" t="s">
        <v>90</v>
      </c>
      <c r="B6188" s="12" t="s">
        <v>10</v>
      </c>
      <c r="C6188" s="12" t="s">
        <v>58</v>
      </c>
      <c r="D6188" s="12">
        <v>1901</v>
      </c>
      <c r="E6188" s="12">
        <v>2.3900000000000002E-3</v>
      </c>
      <c r="F6188" s="12">
        <v>3.79955</v>
      </c>
      <c r="G6188" s="1">
        <v>44849.841354166667</v>
      </c>
    </row>
    <row r="6189" spans="1:7" x14ac:dyDescent="0.25">
      <c r="A6189" s="12" t="s">
        <v>75</v>
      </c>
      <c r="B6189" s="12" t="s">
        <v>19</v>
      </c>
      <c r="C6189" s="12" t="s">
        <v>58</v>
      </c>
      <c r="D6189" s="12">
        <v>1897</v>
      </c>
      <c r="E6189" s="12">
        <v>7.4999999999999997E-3</v>
      </c>
      <c r="F6189" s="12">
        <v>11.923299999999999</v>
      </c>
      <c r="G6189" s="1">
        <v>44848.016041666669</v>
      </c>
    </row>
    <row r="6190" spans="1:7" x14ac:dyDescent="0.25">
      <c r="A6190" s="12" t="s">
        <v>80</v>
      </c>
      <c r="B6190" s="12" t="s">
        <v>26</v>
      </c>
      <c r="C6190" s="12" t="s">
        <v>58</v>
      </c>
      <c r="D6190" s="12">
        <v>1719</v>
      </c>
      <c r="E6190" s="12">
        <v>4.7999999999999996E-3</v>
      </c>
      <c r="F6190" s="12">
        <v>7.6308999999999996</v>
      </c>
      <c r="G6190" s="1">
        <v>44847.45453703704</v>
      </c>
    </row>
    <row r="6191" spans="1:7" x14ac:dyDescent="0.25">
      <c r="A6191" s="12" t="s">
        <v>62</v>
      </c>
      <c r="B6191" s="12" t="s">
        <v>9</v>
      </c>
      <c r="C6191" s="12" t="s">
        <v>58</v>
      </c>
      <c r="D6191" s="12">
        <v>1715</v>
      </c>
      <c r="E6191" s="12">
        <v>3.1199999999999999E-3</v>
      </c>
      <c r="F6191" s="12">
        <v>4.9600799999999996</v>
      </c>
      <c r="G6191" s="1">
        <v>44846.844861111109</v>
      </c>
    </row>
    <row r="6192" spans="1:7" x14ac:dyDescent="0.25">
      <c r="A6192" s="12" t="s">
        <v>80</v>
      </c>
      <c r="B6192" s="12" t="s">
        <v>26</v>
      </c>
      <c r="C6192" s="12" t="s">
        <v>58</v>
      </c>
      <c r="D6192" s="12">
        <v>1734</v>
      </c>
      <c r="E6192" s="12">
        <v>4.4200000000000003E-3</v>
      </c>
      <c r="F6192" s="12">
        <v>7.0267799999999996</v>
      </c>
      <c r="G6192" s="1">
        <v>44846.761412037034</v>
      </c>
    </row>
    <row r="6193" spans="1:7" x14ac:dyDescent="0.25">
      <c r="A6193" s="12" t="s">
        <v>86</v>
      </c>
      <c r="B6193" s="12" t="s">
        <v>7</v>
      </c>
      <c r="C6193" s="12" t="s">
        <v>58</v>
      </c>
      <c r="D6193" s="12">
        <v>1772</v>
      </c>
      <c r="E6193" s="12">
        <v>2.5000000000000001E-3</v>
      </c>
      <c r="F6193" s="12">
        <v>3.9744299999999999</v>
      </c>
      <c r="G6193" s="1">
        <v>44846.733935185184</v>
      </c>
    </row>
    <row r="6194" spans="1:7" x14ac:dyDescent="0.25">
      <c r="A6194" s="12" t="s">
        <v>71</v>
      </c>
      <c r="B6194" s="12" t="s">
        <v>18</v>
      </c>
      <c r="C6194" s="12" t="s">
        <v>58</v>
      </c>
      <c r="D6194" s="12">
        <v>1737</v>
      </c>
      <c r="E6194" s="12">
        <v>3.4199999999999999E-3</v>
      </c>
      <c r="F6194" s="12">
        <v>5.4370099999999999</v>
      </c>
      <c r="G6194" s="1">
        <v>44846.714988425927</v>
      </c>
    </row>
    <row r="6195" spans="1:7" x14ac:dyDescent="0.25">
      <c r="A6195" s="12" t="s">
        <v>73</v>
      </c>
      <c r="B6195" s="12" t="s">
        <v>14</v>
      </c>
      <c r="C6195" s="12" t="s">
        <v>58</v>
      </c>
      <c r="D6195" s="12">
        <v>1781</v>
      </c>
      <c r="E6195" s="12">
        <v>5.79E-3</v>
      </c>
      <c r="F6195" s="12">
        <v>9.2047699999999999</v>
      </c>
      <c r="G6195" s="1">
        <v>44846.12641203704</v>
      </c>
    </row>
    <row r="6196" spans="1:7" x14ac:dyDescent="0.25">
      <c r="A6196" s="12" t="s">
        <v>68</v>
      </c>
      <c r="B6196" s="12" t="s">
        <v>32</v>
      </c>
      <c r="C6196" s="12" t="s">
        <v>58</v>
      </c>
      <c r="D6196" s="12">
        <v>1755</v>
      </c>
      <c r="E6196" s="12">
        <v>4.0000000000000001E-3</v>
      </c>
      <c r="F6196" s="12">
        <v>6.3590799999999996</v>
      </c>
      <c r="G6196" s="1">
        <v>44846.12641203704</v>
      </c>
    </row>
    <row r="6197" spans="1:7" x14ac:dyDescent="0.25">
      <c r="A6197" s="12" t="s">
        <v>97</v>
      </c>
      <c r="B6197" s="12" t="s">
        <v>24</v>
      </c>
      <c r="C6197" s="12" t="s">
        <v>58</v>
      </c>
      <c r="D6197" s="12">
        <v>1793</v>
      </c>
      <c r="E6197" s="12">
        <v>2.2000000000000001E-3</v>
      </c>
      <c r="F6197" s="12">
        <v>3.49749</v>
      </c>
      <c r="G6197" s="1">
        <v>44845.656481481485</v>
      </c>
    </row>
    <row r="6198" spans="1:7" x14ac:dyDescent="0.25">
      <c r="A6198" s="12" t="s">
        <v>96</v>
      </c>
      <c r="B6198" s="12" t="s">
        <v>28</v>
      </c>
      <c r="C6198" s="12" t="s">
        <v>58</v>
      </c>
      <c r="D6198" s="12">
        <v>1885</v>
      </c>
      <c r="E6198" s="12">
        <v>7.0000000000000001E-3</v>
      </c>
      <c r="F6198" s="12">
        <v>11.128399999999999</v>
      </c>
      <c r="G6198" s="1">
        <v>44844.569108796299</v>
      </c>
    </row>
    <row r="6199" spans="1:7" x14ac:dyDescent="0.25">
      <c r="A6199" s="12" t="s">
        <v>96</v>
      </c>
      <c r="B6199" s="12" t="s">
        <v>28</v>
      </c>
      <c r="C6199" s="12" t="s">
        <v>58</v>
      </c>
      <c r="D6199" s="12">
        <v>1772</v>
      </c>
      <c r="E6199" s="12">
        <v>6.4999999999999997E-3</v>
      </c>
      <c r="F6199" s="12">
        <v>10.333500000000001</v>
      </c>
      <c r="G6199" s="1">
        <v>44844.150925925926</v>
      </c>
    </row>
    <row r="6200" spans="1:7" x14ac:dyDescent="0.25">
      <c r="A6200" s="12" t="s">
        <v>59</v>
      </c>
      <c r="B6200" s="12" t="s">
        <v>15</v>
      </c>
      <c r="C6200" s="12" t="s">
        <v>58</v>
      </c>
      <c r="D6200" s="12">
        <v>1920</v>
      </c>
      <c r="E6200" s="12">
        <v>2.8999999999999998E-3</v>
      </c>
      <c r="F6200" s="12">
        <v>4.6103300000000003</v>
      </c>
      <c r="G6200" s="1">
        <v>44843.754745370374</v>
      </c>
    </row>
    <row r="6201" spans="1:7" x14ac:dyDescent="0.25">
      <c r="A6201" s="12" t="s">
        <v>72</v>
      </c>
      <c r="B6201" s="12" t="s">
        <v>21</v>
      </c>
      <c r="C6201" s="12" t="s">
        <v>58</v>
      </c>
      <c r="D6201" s="12">
        <v>1851</v>
      </c>
      <c r="E6201" s="12">
        <v>3.0000000000000001E-3</v>
      </c>
      <c r="F6201" s="12">
        <v>4.7693099999999999</v>
      </c>
      <c r="G6201" s="1">
        <v>44843.425694444442</v>
      </c>
    </row>
    <row r="6202" spans="1:7" x14ac:dyDescent="0.25">
      <c r="A6202" s="12" t="s">
        <v>97</v>
      </c>
      <c r="B6202" s="12" t="s">
        <v>24</v>
      </c>
      <c r="C6202" s="12" t="s">
        <v>58</v>
      </c>
      <c r="D6202" s="12">
        <v>1792</v>
      </c>
      <c r="E6202" s="12">
        <v>2.2000000000000001E-3</v>
      </c>
      <c r="F6202" s="12">
        <v>3.49749</v>
      </c>
      <c r="G6202" s="1">
        <v>44842.855567129627</v>
      </c>
    </row>
    <row r="6203" spans="1:7" x14ac:dyDescent="0.25">
      <c r="A6203" s="12" t="s">
        <v>84</v>
      </c>
      <c r="B6203" s="12" t="s">
        <v>85</v>
      </c>
      <c r="C6203" s="12" t="s">
        <v>58</v>
      </c>
      <c r="D6203" s="12">
        <v>1899</v>
      </c>
      <c r="E6203" s="12">
        <v>5.8999999999999999E-3</v>
      </c>
      <c r="F6203" s="12">
        <v>9.3796400000000002</v>
      </c>
      <c r="G6203" s="1">
        <v>44840.873182870368</v>
      </c>
    </row>
    <row r="6204" spans="1:7" x14ac:dyDescent="0.25">
      <c r="A6204" s="12" t="s">
        <v>76</v>
      </c>
      <c r="B6204" s="12" t="s">
        <v>25</v>
      </c>
      <c r="C6204" s="12" t="s">
        <v>58</v>
      </c>
      <c r="D6204" s="12">
        <v>1923</v>
      </c>
      <c r="E6204" s="12">
        <v>4.2500000000000003E-3</v>
      </c>
      <c r="F6204" s="12">
        <v>6.7565200000000001</v>
      </c>
      <c r="G6204" s="1">
        <v>44840.72451388889</v>
      </c>
    </row>
    <row r="6205" spans="1:7" x14ac:dyDescent="0.25">
      <c r="A6205" s="12" t="s">
        <v>59</v>
      </c>
      <c r="B6205" s="12" t="s">
        <v>15</v>
      </c>
      <c r="C6205" s="12" t="s">
        <v>58</v>
      </c>
      <c r="D6205" s="12">
        <v>1916</v>
      </c>
      <c r="E6205" s="12">
        <v>2.8999999999999998E-3</v>
      </c>
      <c r="F6205" s="12">
        <v>4.6103300000000003</v>
      </c>
      <c r="G6205" s="1">
        <v>44839.683495370373</v>
      </c>
    </row>
    <row r="6206" spans="1:7" x14ac:dyDescent="0.25">
      <c r="A6206" s="12" t="s">
        <v>88</v>
      </c>
      <c r="B6206" s="12" t="s">
        <v>13</v>
      </c>
      <c r="C6206" s="12" t="s">
        <v>58</v>
      </c>
      <c r="D6206" s="12">
        <v>1721</v>
      </c>
      <c r="E6206" s="12">
        <v>2.5000000000000001E-3</v>
      </c>
      <c r="F6206" s="12">
        <v>3.9744299999999999</v>
      </c>
      <c r="G6206" s="1">
        <v>44838.818935185183</v>
      </c>
    </row>
    <row r="6207" spans="1:7" x14ac:dyDescent="0.25">
      <c r="A6207" s="12" t="s">
        <v>59</v>
      </c>
      <c r="B6207" s="12" t="s">
        <v>15</v>
      </c>
      <c r="C6207" s="12" t="s">
        <v>58</v>
      </c>
      <c r="D6207" s="12">
        <v>1776</v>
      </c>
      <c r="E6207" s="12">
        <v>2.5000000000000001E-3</v>
      </c>
      <c r="F6207" s="12">
        <v>3.9744299999999999</v>
      </c>
      <c r="G6207" s="1">
        <v>44838.567962962959</v>
      </c>
    </row>
    <row r="6208" spans="1:7" x14ac:dyDescent="0.25">
      <c r="A6208" s="12" t="s">
        <v>76</v>
      </c>
      <c r="B6208" s="12" t="s">
        <v>25</v>
      </c>
      <c r="C6208" s="12" t="s">
        <v>58</v>
      </c>
      <c r="D6208" s="12">
        <v>1897</v>
      </c>
      <c r="E6208" s="12">
        <v>2.8999999999999998E-3</v>
      </c>
      <c r="F6208" s="12">
        <v>4.6103300000000003</v>
      </c>
      <c r="G6208" s="1">
        <v>44837.834583333337</v>
      </c>
    </row>
    <row r="6209" spans="1:7" x14ac:dyDescent="0.25">
      <c r="A6209" s="12" t="s">
        <v>72</v>
      </c>
      <c r="B6209" s="12" t="s">
        <v>21</v>
      </c>
      <c r="C6209" s="12" t="s">
        <v>58</v>
      </c>
      <c r="D6209" s="12">
        <v>1929</v>
      </c>
      <c r="E6209" s="12">
        <v>2.3999999999999998E-3</v>
      </c>
      <c r="F6209" s="12">
        <v>3.8154499999999998</v>
      </c>
      <c r="G6209" s="1">
        <v>44836.376759259256</v>
      </c>
    </row>
    <row r="6210" spans="1:7" x14ac:dyDescent="0.25">
      <c r="A6210" s="12" t="s">
        <v>78</v>
      </c>
      <c r="B6210" s="12" t="s">
        <v>17</v>
      </c>
      <c r="C6210" s="12" t="s">
        <v>58</v>
      </c>
      <c r="D6210" s="12">
        <v>1839</v>
      </c>
      <c r="E6210" s="12">
        <v>2E-3</v>
      </c>
      <c r="F6210" s="12">
        <v>3.1795399999999998</v>
      </c>
      <c r="G6210" s="1">
        <v>44835.56045138889</v>
      </c>
    </row>
    <row r="6211" spans="1:7" x14ac:dyDescent="0.25">
      <c r="A6211" s="12" t="s">
        <v>90</v>
      </c>
      <c r="B6211" s="12" t="s">
        <v>10</v>
      </c>
      <c r="C6211" s="12" t="s">
        <v>58</v>
      </c>
      <c r="D6211" s="12">
        <v>1820</v>
      </c>
      <c r="E6211" s="12">
        <v>2E-3</v>
      </c>
      <c r="F6211" s="12">
        <v>3.1795399999999998</v>
      </c>
      <c r="G6211" s="1">
        <v>44835.441006944442</v>
      </c>
    </row>
    <row r="6212" spans="1:7" x14ac:dyDescent="0.25">
      <c r="A6212" s="12" t="s">
        <v>72</v>
      </c>
      <c r="B6212" s="12" t="s">
        <v>21</v>
      </c>
      <c r="C6212" s="12" t="s">
        <v>58</v>
      </c>
      <c r="D6212" s="12">
        <v>1893</v>
      </c>
      <c r="E6212" s="12">
        <v>2.3999999999999998E-3</v>
      </c>
      <c r="F6212" s="12">
        <v>3.8154499999999998</v>
      </c>
      <c r="G6212" s="1">
        <v>44834.761030092595</v>
      </c>
    </row>
    <row r="6213" spans="1:7" x14ac:dyDescent="0.25">
      <c r="A6213" s="12" t="s">
        <v>67</v>
      </c>
      <c r="B6213" s="12" t="s">
        <v>20</v>
      </c>
      <c r="C6213" s="12" t="s">
        <v>58</v>
      </c>
      <c r="D6213" s="12">
        <v>1875</v>
      </c>
      <c r="E6213" s="12">
        <v>4.0000000000000001E-3</v>
      </c>
      <c r="F6213" s="12">
        <v>6.3590799999999996</v>
      </c>
      <c r="G6213" s="1">
        <v>44834.478194444448</v>
      </c>
    </row>
    <row r="6214" spans="1:7" x14ac:dyDescent="0.25">
      <c r="A6214" s="12" t="s">
        <v>74</v>
      </c>
      <c r="B6214" s="12" t="s">
        <v>29</v>
      </c>
      <c r="C6214" s="12" t="s">
        <v>58</v>
      </c>
      <c r="D6214" s="12">
        <v>1898</v>
      </c>
      <c r="E6214" s="12">
        <v>2.0999999999999999E-3</v>
      </c>
      <c r="F6214" s="12">
        <v>3.3385199999999999</v>
      </c>
      <c r="G6214" s="1">
        <v>44834.478194444448</v>
      </c>
    </row>
    <row r="6215" spans="1:7" x14ac:dyDescent="0.25">
      <c r="A6215" s="12" t="s">
        <v>72</v>
      </c>
      <c r="B6215" s="12" t="s">
        <v>21</v>
      </c>
      <c r="C6215" s="12" t="s">
        <v>58</v>
      </c>
      <c r="D6215" s="12">
        <v>1897</v>
      </c>
      <c r="E6215" s="12">
        <v>3.2000000000000002E-3</v>
      </c>
      <c r="F6215" s="12">
        <v>5.0872599999999997</v>
      </c>
      <c r="G6215" s="1">
        <v>44834.370509259257</v>
      </c>
    </row>
    <row r="6216" spans="1:7" x14ac:dyDescent="0.25">
      <c r="A6216" s="12" t="s">
        <v>77</v>
      </c>
      <c r="B6216" s="12" t="s">
        <v>8</v>
      </c>
      <c r="C6216" s="12" t="s">
        <v>58</v>
      </c>
      <c r="D6216" s="12">
        <v>1882</v>
      </c>
      <c r="E6216" s="12">
        <v>2.5000000000000001E-3</v>
      </c>
      <c r="F6216" s="12">
        <v>3.9744299999999999</v>
      </c>
      <c r="G6216" s="1">
        <v>44834.083877314813</v>
      </c>
    </row>
    <row r="6217" spans="1:7" x14ac:dyDescent="0.25">
      <c r="A6217" s="12" t="s">
        <v>59</v>
      </c>
      <c r="B6217" s="12" t="s">
        <v>15</v>
      </c>
      <c r="C6217" s="12" t="s">
        <v>58</v>
      </c>
      <c r="D6217" s="12">
        <v>1775</v>
      </c>
      <c r="E6217" s="12">
        <v>2.9099999999999998E-3</v>
      </c>
      <c r="F6217" s="12">
        <v>4.6262299999999996</v>
      </c>
      <c r="G6217" s="1">
        <v>44834.025833333333</v>
      </c>
    </row>
    <row r="6218" spans="1:7" x14ac:dyDescent="0.25">
      <c r="A6218" s="12" t="s">
        <v>59</v>
      </c>
      <c r="B6218" s="12" t="s">
        <v>15</v>
      </c>
      <c r="C6218" s="12" t="s">
        <v>58</v>
      </c>
      <c r="D6218" s="12">
        <v>1734</v>
      </c>
      <c r="E6218" s="12">
        <v>3.5999999999999999E-3</v>
      </c>
      <c r="F6218" s="12">
        <v>5.7231699999999996</v>
      </c>
      <c r="G6218" s="1">
        <v>44833.911249999997</v>
      </c>
    </row>
    <row r="6219" spans="1:7" x14ac:dyDescent="0.25">
      <c r="A6219" s="12" t="s">
        <v>73</v>
      </c>
      <c r="B6219" s="12" t="s">
        <v>14</v>
      </c>
      <c r="C6219" s="12" t="s">
        <v>58</v>
      </c>
      <c r="D6219" s="12">
        <v>1919</v>
      </c>
      <c r="E6219" s="12">
        <v>6.9899999999999997E-3</v>
      </c>
      <c r="F6219" s="12">
        <v>11.112500000000001</v>
      </c>
      <c r="G6219" s="1">
        <v>44833.838518518518</v>
      </c>
    </row>
    <row r="6220" spans="1:7" x14ac:dyDescent="0.25">
      <c r="A6220" s="12" t="s">
        <v>97</v>
      </c>
      <c r="B6220" s="12" t="s">
        <v>24</v>
      </c>
      <c r="C6220" s="12" t="s">
        <v>58</v>
      </c>
      <c r="D6220" s="12">
        <v>1906</v>
      </c>
      <c r="E6220" s="12">
        <v>3.0000000000000001E-3</v>
      </c>
      <c r="F6220" s="12">
        <v>4.7693099999999999</v>
      </c>
      <c r="G6220" s="1">
        <v>44833.744699074072</v>
      </c>
    </row>
    <row r="6221" spans="1:7" x14ac:dyDescent="0.25">
      <c r="A6221" s="12" t="s">
        <v>80</v>
      </c>
      <c r="B6221" s="12" t="s">
        <v>26</v>
      </c>
      <c r="C6221" s="12" t="s">
        <v>58</v>
      </c>
      <c r="D6221" s="12">
        <v>1707</v>
      </c>
      <c r="E6221" s="12">
        <v>3.2000000000000002E-3</v>
      </c>
      <c r="F6221" s="12">
        <v>5.0872599999999997</v>
      </c>
      <c r="G6221" s="1">
        <v>44833.701956018522</v>
      </c>
    </row>
    <row r="6222" spans="1:7" x14ac:dyDescent="0.25">
      <c r="A6222" s="12" t="s">
        <v>62</v>
      </c>
      <c r="B6222" s="12" t="s">
        <v>9</v>
      </c>
      <c r="C6222" s="12" t="s">
        <v>58</v>
      </c>
      <c r="D6222" s="12">
        <v>1897</v>
      </c>
      <c r="E6222" s="12">
        <v>3.5999999999999999E-3</v>
      </c>
      <c r="F6222" s="12">
        <v>5.7231699999999996</v>
      </c>
      <c r="G6222" s="1">
        <v>44833.64603009259</v>
      </c>
    </row>
    <row r="6223" spans="1:7" x14ac:dyDescent="0.25">
      <c r="A6223" s="12" t="s">
        <v>73</v>
      </c>
      <c r="B6223" s="12" t="s">
        <v>14</v>
      </c>
      <c r="C6223" s="12" t="s">
        <v>58</v>
      </c>
      <c r="D6223" s="12">
        <v>1894</v>
      </c>
      <c r="E6223" s="12">
        <v>7.0000000000000001E-3</v>
      </c>
      <c r="F6223" s="12">
        <v>11.128399999999999</v>
      </c>
      <c r="G6223" s="1">
        <v>44833.523958333331</v>
      </c>
    </row>
    <row r="6224" spans="1:7" x14ac:dyDescent="0.25">
      <c r="A6224" s="12" t="s">
        <v>65</v>
      </c>
      <c r="B6224" s="12" t="s">
        <v>16</v>
      </c>
      <c r="C6224" s="12" t="s">
        <v>58</v>
      </c>
      <c r="D6224" s="12">
        <v>1817</v>
      </c>
      <c r="E6224" s="12">
        <v>1.1900000000000001E-2</v>
      </c>
      <c r="F6224" s="12">
        <v>18.918299999999999</v>
      </c>
      <c r="G6224" s="1">
        <v>44833.486354166664</v>
      </c>
    </row>
    <row r="6225" spans="1:7" x14ac:dyDescent="0.25">
      <c r="A6225" s="12" t="s">
        <v>67</v>
      </c>
      <c r="B6225" s="12" t="s">
        <v>20</v>
      </c>
      <c r="C6225" s="12" t="s">
        <v>58</v>
      </c>
      <c r="D6225" s="12">
        <v>1777</v>
      </c>
      <c r="E6225" s="12">
        <v>4.6100000000000004E-3</v>
      </c>
      <c r="F6225" s="12">
        <v>7.3288399999999996</v>
      </c>
      <c r="G6225" s="1">
        <v>44833.434999999998</v>
      </c>
    </row>
    <row r="6226" spans="1:7" x14ac:dyDescent="0.25">
      <c r="A6226" s="12" t="s">
        <v>97</v>
      </c>
      <c r="B6226" s="12" t="s">
        <v>24</v>
      </c>
      <c r="C6226" s="12" t="s">
        <v>58</v>
      </c>
      <c r="D6226" s="12">
        <v>1773</v>
      </c>
      <c r="E6226" s="12">
        <v>3.5999999999999999E-3</v>
      </c>
      <c r="F6226" s="12">
        <v>5.7231699999999996</v>
      </c>
      <c r="G6226" s="1">
        <v>44833.139224537037</v>
      </c>
    </row>
    <row r="6227" spans="1:7" x14ac:dyDescent="0.25">
      <c r="A6227" s="12" t="s">
        <v>57</v>
      </c>
      <c r="B6227" s="12" t="s">
        <v>23</v>
      </c>
      <c r="C6227" s="12" t="s">
        <v>58</v>
      </c>
      <c r="D6227" s="12">
        <v>1748</v>
      </c>
      <c r="E6227" s="12">
        <v>1.14E-2</v>
      </c>
      <c r="F6227" s="12">
        <v>18.1234</v>
      </c>
      <c r="G6227" s="1">
        <v>44833.093124999999</v>
      </c>
    </row>
    <row r="6228" spans="1:7" x14ac:dyDescent="0.25">
      <c r="A6228" s="12" t="s">
        <v>83</v>
      </c>
      <c r="B6228" s="12" t="s">
        <v>30</v>
      </c>
      <c r="C6228" s="12" t="s">
        <v>58</v>
      </c>
      <c r="D6228" s="12">
        <v>1807</v>
      </c>
      <c r="E6228" s="12">
        <v>3.7000000000000002E-3</v>
      </c>
      <c r="F6228" s="12">
        <v>5.8821500000000002</v>
      </c>
      <c r="G6228" s="1">
        <v>44832.975439814814</v>
      </c>
    </row>
    <row r="6229" spans="1:7" x14ac:dyDescent="0.25">
      <c r="A6229" s="12" t="s">
        <v>97</v>
      </c>
      <c r="B6229" s="12" t="s">
        <v>24</v>
      </c>
      <c r="C6229" s="12" t="s">
        <v>58</v>
      </c>
      <c r="D6229" s="12">
        <v>1780</v>
      </c>
      <c r="E6229" s="12">
        <v>3.3999999999999998E-3</v>
      </c>
      <c r="F6229" s="12">
        <v>5.4052199999999999</v>
      </c>
      <c r="G6229" s="1">
        <v>44832.798692129632</v>
      </c>
    </row>
    <row r="6230" spans="1:7" x14ac:dyDescent="0.25">
      <c r="A6230" s="12" t="s">
        <v>88</v>
      </c>
      <c r="B6230" s="12" t="s">
        <v>13</v>
      </c>
      <c r="C6230" s="12" t="s">
        <v>58</v>
      </c>
      <c r="D6230" s="12">
        <v>1749</v>
      </c>
      <c r="E6230" s="12">
        <v>4.5999999999999999E-3</v>
      </c>
      <c r="F6230" s="12">
        <v>7.3129400000000002</v>
      </c>
      <c r="G6230" s="1">
        <v>44832.168946759259</v>
      </c>
    </row>
    <row r="6231" spans="1:7" x14ac:dyDescent="0.25">
      <c r="A6231" s="12" t="s">
        <v>75</v>
      </c>
      <c r="B6231" s="12" t="s">
        <v>19</v>
      </c>
      <c r="C6231" s="12" t="s">
        <v>58</v>
      </c>
      <c r="D6231" s="12">
        <v>1736</v>
      </c>
      <c r="E6231" s="12">
        <v>0.01</v>
      </c>
      <c r="F6231" s="12">
        <v>15.8977</v>
      </c>
      <c r="G6231" s="1">
        <v>44831.897592592592</v>
      </c>
    </row>
    <row r="6232" spans="1:7" x14ac:dyDescent="0.25">
      <c r="A6232" s="12" t="s">
        <v>86</v>
      </c>
      <c r="B6232" s="12" t="s">
        <v>7</v>
      </c>
      <c r="C6232" s="12" t="s">
        <v>58</v>
      </c>
      <c r="D6232" s="12">
        <v>1759</v>
      </c>
      <c r="E6232" s="12">
        <v>3.3999999999999998E-3</v>
      </c>
      <c r="F6232" s="12">
        <v>5.4052199999999999</v>
      </c>
      <c r="G6232" s="1">
        <v>44831.85434027778</v>
      </c>
    </row>
    <row r="6233" spans="1:7" x14ac:dyDescent="0.25">
      <c r="A6233" s="12" t="s">
        <v>78</v>
      </c>
      <c r="B6233" s="12" t="s">
        <v>17</v>
      </c>
      <c r="C6233" s="12" t="s">
        <v>58</v>
      </c>
      <c r="D6233" s="12">
        <v>1746</v>
      </c>
      <c r="E6233" s="12">
        <v>4.0000000000000001E-3</v>
      </c>
      <c r="F6233" s="12">
        <v>6.3590799999999996</v>
      </c>
      <c r="G6233" s="1">
        <v>44831.739942129629</v>
      </c>
    </row>
    <row r="6234" spans="1:7" x14ac:dyDescent="0.25">
      <c r="A6234" s="12" t="s">
        <v>76</v>
      </c>
      <c r="B6234" s="12" t="s">
        <v>25</v>
      </c>
      <c r="C6234" s="12" t="s">
        <v>58</v>
      </c>
      <c r="D6234" s="12">
        <v>1794</v>
      </c>
      <c r="E6234" s="12">
        <v>4.1999999999999997E-3</v>
      </c>
      <c r="F6234" s="12">
        <v>6.6770300000000002</v>
      </c>
      <c r="G6234" s="1">
        <v>44831.709594907406</v>
      </c>
    </row>
    <row r="6235" spans="1:7" x14ac:dyDescent="0.25">
      <c r="A6235" s="12" t="s">
        <v>62</v>
      </c>
      <c r="B6235" s="12" t="s">
        <v>9</v>
      </c>
      <c r="C6235" s="12" t="s">
        <v>58</v>
      </c>
      <c r="D6235" s="12">
        <v>1767</v>
      </c>
      <c r="E6235" s="12">
        <v>6.0000000000000001E-3</v>
      </c>
      <c r="F6235" s="12">
        <v>9.5386199999999999</v>
      </c>
      <c r="G6235" s="1">
        <v>44831.644375000003</v>
      </c>
    </row>
    <row r="6236" spans="1:7" x14ac:dyDescent="0.25">
      <c r="A6236" s="12" t="s">
        <v>86</v>
      </c>
      <c r="B6236" s="12" t="s">
        <v>7</v>
      </c>
      <c r="C6236" s="12" t="s">
        <v>58</v>
      </c>
      <c r="D6236" s="12">
        <v>1907</v>
      </c>
      <c r="E6236" s="12">
        <v>3.0000000000000001E-3</v>
      </c>
      <c r="F6236" s="12">
        <v>4.7693099999999999</v>
      </c>
      <c r="G6236" s="1">
        <v>44831.56</v>
      </c>
    </row>
    <row r="6237" spans="1:7" x14ac:dyDescent="0.25">
      <c r="A6237" s="12" t="s">
        <v>78</v>
      </c>
      <c r="B6237" s="12" t="s">
        <v>17</v>
      </c>
      <c r="C6237" s="12" t="s">
        <v>58</v>
      </c>
      <c r="D6237" s="12">
        <v>1881</v>
      </c>
      <c r="E6237" s="12">
        <v>3.0000000000000001E-3</v>
      </c>
      <c r="F6237" s="12">
        <v>4.7693099999999999</v>
      </c>
      <c r="G6237" s="1">
        <v>44831.113402777781</v>
      </c>
    </row>
    <row r="6238" spans="1:7" x14ac:dyDescent="0.25">
      <c r="A6238" s="12" t="s">
        <v>96</v>
      </c>
      <c r="B6238" s="12" t="s">
        <v>28</v>
      </c>
      <c r="C6238" s="12" t="s">
        <v>58</v>
      </c>
      <c r="D6238" s="12">
        <v>1786</v>
      </c>
      <c r="E6238" s="12">
        <v>1.5299999999999999E-2</v>
      </c>
      <c r="F6238" s="12">
        <v>24.323499999999999</v>
      </c>
      <c r="G6238" s="1">
        <v>44831.057754629626</v>
      </c>
    </row>
    <row r="6239" spans="1:7" x14ac:dyDescent="0.25">
      <c r="A6239" s="12" t="s">
        <v>97</v>
      </c>
      <c r="B6239" s="12" t="s">
        <v>24</v>
      </c>
      <c r="C6239" s="12" t="s">
        <v>58</v>
      </c>
      <c r="D6239" s="12">
        <v>1805</v>
      </c>
      <c r="E6239" s="12">
        <v>4.0000000000000001E-3</v>
      </c>
      <c r="F6239" s="12">
        <v>6.3590799999999996</v>
      </c>
      <c r="G6239" s="1">
        <v>44831.057754629626</v>
      </c>
    </row>
    <row r="6240" spans="1:7" x14ac:dyDescent="0.25">
      <c r="A6240" s="12" t="s">
        <v>90</v>
      </c>
      <c r="B6240" s="12" t="s">
        <v>10</v>
      </c>
      <c r="C6240" s="12" t="s">
        <v>58</v>
      </c>
      <c r="D6240" s="12">
        <v>1759</v>
      </c>
      <c r="E6240" s="12">
        <v>7.0000000000000001E-3</v>
      </c>
      <c r="F6240" s="12">
        <v>11.128399999999999</v>
      </c>
      <c r="G6240" s="1">
        <v>44830.864756944444</v>
      </c>
    </row>
    <row r="6241" spans="1:7" x14ac:dyDescent="0.25">
      <c r="A6241" s="12" t="s">
        <v>65</v>
      </c>
      <c r="B6241" s="12" t="s">
        <v>16</v>
      </c>
      <c r="C6241" s="12" t="s">
        <v>58</v>
      </c>
      <c r="D6241" s="12">
        <v>1762</v>
      </c>
      <c r="E6241" s="12">
        <v>1.4999999999999999E-2</v>
      </c>
      <c r="F6241" s="12">
        <v>23.846599999999999</v>
      </c>
      <c r="G6241" s="1">
        <v>44830.864756944444</v>
      </c>
    </row>
    <row r="6242" spans="1:7" x14ac:dyDescent="0.25">
      <c r="A6242" s="12" t="s">
        <v>73</v>
      </c>
      <c r="B6242" s="12" t="s">
        <v>14</v>
      </c>
      <c r="C6242" s="12" t="s">
        <v>58</v>
      </c>
      <c r="D6242" s="12">
        <v>1756</v>
      </c>
      <c r="E6242" s="12">
        <v>1.7999999999999999E-2</v>
      </c>
      <c r="F6242" s="12">
        <v>28.6159</v>
      </c>
      <c r="G6242" s="1">
        <v>44830.864756944444</v>
      </c>
    </row>
    <row r="6243" spans="1:7" x14ac:dyDescent="0.25">
      <c r="A6243" s="12" t="s">
        <v>100</v>
      </c>
      <c r="B6243" s="12" t="s">
        <v>31</v>
      </c>
      <c r="C6243" s="12" t="s">
        <v>58</v>
      </c>
      <c r="D6243" s="12">
        <v>1900</v>
      </c>
      <c r="E6243" s="12">
        <v>3.8999999999999998E-3</v>
      </c>
      <c r="F6243" s="12">
        <v>6.2000999999999999</v>
      </c>
      <c r="G6243" s="1">
        <v>44830.107754629629</v>
      </c>
    </row>
    <row r="6244" spans="1:7" x14ac:dyDescent="0.25">
      <c r="A6244" s="12" t="s">
        <v>86</v>
      </c>
      <c r="B6244" s="12" t="s">
        <v>7</v>
      </c>
      <c r="C6244" s="12" t="s">
        <v>58</v>
      </c>
      <c r="D6244" s="12">
        <v>1912</v>
      </c>
      <c r="E6244" s="12">
        <v>3.8999999999999998E-3</v>
      </c>
      <c r="F6244" s="12">
        <v>6.2000999999999999</v>
      </c>
      <c r="G6244" s="1">
        <v>44830.107754629629</v>
      </c>
    </row>
    <row r="6245" spans="1:7" x14ac:dyDescent="0.25">
      <c r="A6245" s="12" t="s">
        <v>145</v>
      </c>
      <c r="B6245" s="12" t="s">
        <v>32</v>
      </c>
      <c r="C6245" s="12" t="s">
        <v>137</v>
      </c>
      <c r="D6245" s="12">
        <v>2025</v>
      </c>
      <c r="E6245" s="12">
        <v>3.64E-3</v>
      </c>
      <c r="F6245" s="12">
        <v>5.7867600000000001</v>
      </c>
      <c r="G6245" s="1">
        <v>45011.790127314816</v>
      </c>
    </row>
    <row r="6246" spans="1:7" x14ac:dyDescent="0.25">
      <c r="A6246" s="12" t="s">
        <v>138</v>
      </c>
      <c r="B6246" s="12" t="s">
        <v>85</v>
      </c>
      <c r="C6246" s="12" t="s">
        <v>137</v>
      </c>
      <c r="D6246" s="12">
        <v>2169</v>
      </c>
      <c r="E6246" s="12">
        <v>5.9950000000000003E-3</v>
      </c>
      <c r="F6246" s="12">
        <v>9.5306700000000006</v>
      </c>
      <c r="G6246" s="1">
        <v>45011.686377314814</v>
      </c>
    </row>
    <row r="6247" spans="1:7" x14ac:dyDescent="0.25">
      <c r="A6247" s="12" t="s">
        <v>140</v>
      </c>
      <c r="B6247" s="12" t="s">
        <v>141</v>
      </c>
      <c r="C6247" s="12" t="s">
        <v>137</v>
      </c>
      <c r="D6247" s="12">
        <v>2157</v>
      </c>
      <c r="E6247" s="12">
        <v>4.0000000000000001E-3</v>
      </c>
      <c r="F6247" s="12">
        <v>6.3590799999999996</v>
      </c>
      <c r="G6247" s="1">
        <v>45011.518854166665</v>
      </c>
    </row>
    <row r="6248" spans="1:7" x14ac:dyDescent="0.25">
      <c r="A6248" s="12" t="s">
        <v>200</v>
      </c>
      <c r="B6248" s="12" t="s">
        <v>33</v>
      </c>
      <c r="C6248" s="12" t="s">
        <v>137</v>
      </c>
      <c r="D6248" s="12">
        <v>2017</v>
      </c>
      <c r="E6248" s="12">
        <v>5.5700000000000003E-3</v>
      </c>
      <c r="F6248" s="12">
        <v>8.8550199999999997</v>
      </c>
      <c r="G6248" s="1">
        <v>45011.172881944447</v>
      </c>
    </row>
    <row r="6249" spans="1:7" x14ac:dyDescent="0.25">
      <c r="A6249" s="12" t="s">
        <v>118</v>
      </c>
      <c r="B6249" s="12" t="s">
        <v>119</v>
      </c>
      <c r="C6249" s="12" t="s">
        <v>58</v>
      </c>
      <c r="D6249" s="12">
        <v>2016</v>
      </c>
      <c r="E6249" s="12">
        <v>1.6999999999999999E-3</v>
      </c>
      <c r="F6249" s="12">
        <v>2.70261</v>
      </c>
      <c r="G6249" s="1">
        <v>45008.09138888889</v>
      </c>
    </row>
    <row r="6250" spans="1:7" x14ac:dyDescent="0.25">
      <c r="A6250" s="12" t="s">
        <v>96</v>
      </c>
      <c r="B6250" s="12" t="s">
        <v>28</v>
      </c>
      <c r="C6250" s="12" t="s">
        <v>58</v>
      </c>
      <c r="D6250" s="12">
        <v>2038</v>
      </c>
      <c r="E6250" s="12">
        <v>5.0000000000000001E-3</v>
      </c>
      <c r="F6250" s="12">
        <v>7.9488500000000002</v>
      </c>
      <c r="G6250" s="1">
        <v>45007.001875000002</v>
      </c>
    </row>
    <row r="6251" spans="1:7" x14ac:dyDescent="0.25">
      <c r="A6251" s="12" t="s">
        <v>145</v>
      </c>
      <c r="B6251" s="12" t="s">
        <v>32</v>
      </c>
      <c r="C6251" s="12" t="s">
        <v>137</v>
      </c>
      <c r="D6251" s="12">
        <v>2090</v>
      </c>
      <c r="E6251" s="12">
        <v>4.0000000000000001E-3</v>
      </c>
      <c r="F6251" s="12">
        <v>6.3590799999999996</v>
      </c>
      <c r="G6251" s="1">
        <v>45006.011319444442</v>
      </c>
    </row>
    <row r="6252" spans="1:7" x14ac:dyDescent="0.25">
      <c r="A6252" s="12" t="s">
        <v>83</v>
      </c>
      <c r="B6252" s="12" t="s">
        <v>30</v>
      </c>
      <c r="C6252" s="12" t="s">
        <v>58</v>
      </c>
      <c r="D6252" s="12">
        <v>2044</v>
      </c>
      <c r="E6252" s="12">
        <v>1.6000000000000001E-3</v>
      </c>
      <c r="F6252" s="12">
        <v>2.5436299999999998</v>
      </c>
      <c r="G6252" s="1">
        <v>45004.249120370368</v>
      </c>
    </row>
    <row r="6253" spans="1:7" x14ac:dyDescent="0.25">
      <c r="A6253" s="12" t="s">
        <v>68</v>
      </c>
      <c r="B6253" s="12" t="s">
        <v>32</v>
      </c>
      <c r="C6253" s="12" t="s">
        <v>58</v>
      </c>
      <c r="D6253" s="12">
        <v>2073</v>
      </c>
      <c r="E6253" s="12">
        <v>1.1999999999999999E-3</v>
      </c>
      <c r="F6253" s="12">
        <v>1.9077200000000001</v>
      </c>
      <c r="G6253" s="1">
        <v>45004.24359953704</v>
      </c>
    </row>
    <row r="6254" spans="1:7" x14ac:dyDescent="0.25">
      <c r="A6254" s="12" t="s">
        <v>60</v>
      </c>
      <c r="B6254" s="12" t="s">
        <v>27</v>
      </c>
      <c r="C6254" s="12" t="s">
        <v>58</v>
      </c>
      <c r="D6254" s="12">
        <v>2193</v>
      </c>
      <c r="E6254" s="12">
        <v>1.1999999999999999E-3</v>
      </c>
      <c r="F6254" s="12">
        <v>1.9077200000000001</v>
      </c>
      <c r="G6254" s="1">
        <v>45004.186782407407</v>
      </c>
    </row>
    <row r="6255" spans="1:7" x14ac:dyDescent="0.25">
      <c r="A6255" s="12" t="s">
        <v>237</v>
      </c>
      <c r="B6255" s="12" t="s">
        <v>236</v>
      </c>
      <c r="C6255" s="12" t="s">
        <v>58</v>
      </c>
      <c r="D6255" s="12">
        <v>2208</v>
      </c>
      <c r="E6255" s="12">
        <v>1.1000000000000001E-3</v>
      </c>
      <c r="F6255" s="12">
        <v>1.74875</v>
      </c>
      <c r="G6255" s="1">
        <v>45003.717974537038</v>
      </c>
    </row>
    <row r="6256" spans="1:7" x14ac:dyDescent="0.25">
      <c r="A6256" s="12" t="s">
        <v>65</v>
      </c>
      <c r="B6256" s="12" t="s">
        <v>16</v>
      </c>
      <c r="C6256" s="12" t="s">
        <v>58</v>
      </c>
      <c r="D6256" s="12">
        <v>2102</v>
      </c>
      <c r="E6256" s="12">
        <v>1.6999999999999999E-3</v>
      </c>
      <c r="F6256" s="12">
        <v>2.70261</v>
      </c>
      <c r="G6256" s="1">
        <v>45003.668252314812</v>
      </c>
    </row>
    <row r="6257" spans="1:7" x14ac:dyDescent="0.25">
      <c r="A6257" s="12" t="s">
        <v>60</v>
      </c>
      <c r="B6257" s="12" t="s">
        <v>27</v>
      </c>
      <c r="C6257" s="12" t="s">
        <v>58</v>
      </c>
      <c r="D6257" s="12">
        <v>2112</v>
      </c>
      <c r="E6257" s="12">
        <v>1.6000000000000001E-3</v>
      </c>
      <c r="F6257" s="12">
        <v>2.5436299999999998</v>
      </c>
      <c r="G6257" s="1">
        <v>45002.544756944444</v>
      </c>
    </row>
    <row r="6258" spans="1:7" x14ac:dyDescent="0.25">
      <c r="A6258" s="12" t="s">
        <v>96</v>
      </c>
      <c r="B6258" s="12" t="s">
        <v>28</v>
      </c>
      <c r="C6258" s="12" t="s">
        <v>58</v>
      </c>
      <c r="D6258" s="12">
        <v>2038</v>
      </c>
      <c r="E6258" s="12">
        <v>3.5799999999999998E-3</v>
      </c>
      <c r="F6258" s="12">
        <v>5.6913799999999997</v>
      </c>
      <c r="G6258" s="1">
        <v>45000.985925925925</v>
      </c>
    </row>
    <row r="6259" spans="1:7" x14ac:dyDescent="0.25">
      <c r="A6259" s="12" t="s">
        <v>142</v>
      </c>
      <c r="B6259" s="12" t="s">
        <v>143</v>
      </c>
      <c r="C6259" s="12" t="s">
        <v>137</v>
      </c>
      <c r="D6259" s="12">
        <v>2077</v>
      </c>
      <c r="E6259" s="12">
        <v>7.4000000000000003E-3</v>
      </c>
      <c r="F6259" s="12">
        <v>11.7643</v>
      </c>
      <c r="G6259" s="1">
        <v>45000.94462962963</v>
      </c>
    </row>
    <row r="6260" spans="1:7" x14ac:dyDescent="0.25">
      <c r="A6260" s="12" t="s">
        <v>72</v>
      </c>
      <c r="B6260" s="12" t="s">
        <v>21</v>
      </c>
      <c r="C6260" s="12" t="s">
        <v>58</v>
      </c>
      <c r="D6260" s="12">
        <v>2038</v>
      </c>
      <c r="E6260" s="12">
        <v>8.0000000000000004E-4</v>
      </c>
      <c r="F6260" s="12">
        <v>1.27182</v>
      </c>
      <c r="G6260" s="1">
        <v>44998.90215277778</v>
      </c>
    </row>
    <row r="6261" spans="1:7" x14ac:dyDescent="0.25">
      <c r="A6261" s="12" t="s">
        <v>67</v>
      </c>
      <c r="B6261" s="12" t="s">
        <v>20</v>
      </c>
      <c r="C6261" s="12" t="s">
        <v>58</v>
      </c>
      <c r="D6261" s="12">
        <v>2041</v>
      </c>
      <c r="E6261" s="12">
        <v>1E-3</v>
      </c>
      <c r="F6261" s="12">
        <v>1.5897699999999999</v>
      </c>
      <c r="G6261" s="1">
        <v>44998.880856481483</v>
      </c>
    </row>
    <row r="6262" spans="1:7" x14ac:dyDescent="0.25">
      <c r="A6262" s="12" t="s">
        <v>140</v>
      </c>
      <c r="B6262" s="12" t="s">
        <v>141</v>
      </c>
      <c r="C6262" s="12" t="s">
        <v>137</v>
      </c>
      <c r="D6262" s="12">
        <v>2053</v>
      </c>
      <c r="E6262" s="12">
        <v>3.2000000000000002E-3</v>
      </c>
      <c r="F6262" s="12">
        <v>5.0872599999999997</v>
      </c>
      <c r="G6262" s="1">
        <v>44998.772789351853</v>
      </c>
    </row>
    <row r="6263" spans="1:7" x14ac:dyDescent="0.25">
      <c r="A6263" s="12" t="s">
        <v>138</v>
      </c>
      <c r="B6263" s="12" t="s">
        <v>85</v>
      </c>
      <c r="C6263" s="12" t="s">
        <v>137</v>
      </c>
      <c r="D6263" s="12">
        <v>2048</v>
      </c>
      <c r="E6263" s="12">
        <v>7.0000000000000001E-3</v>
      </c>
      <c r="F6263" s="12">
        <v>11.128399999999999</v>
      </c>
      <c r="G6263" s="1">
        <v>44998.505208333336</v>
      </c>
    </row>
    <row r="6264" spans="1:7" x14ac:dyDescent="0.25">
      <c r="A6264" s="12" t="s">
        <v>412</v>
      </c>
      <c r="B6264" s="12" t="s">
        <v>413</v>
      </c>
      <c r="C6264" s="12" t="s">
        <v>58</v>
      </c>
      <c r="D6264" s="12">
        <v>2100</v>
      </c>
      <c r="E6264" s="12">
        <v>8.9999999999999998E-4</v>
      </c>
      <c r="F6264" s="12">
        <v>1.43079</v>
      </c>
      <c r="G6264" s="1">
        <v>44998.110173611109</v>
      </c>
    </row>
    <row r="6265" spans="1:7" x14ac:dyDescent="0.25">
      <c r="A6265" s="12" t="s">
        <v>412</v>
      </c>
      <c r="B6265" s="12" t="s">
        <v>413</v>
      </c>
      <c r="C6265" s="12" t="s">
        <v>58</v>
      </c>
      <c r="D6265" s="12">
        <v>2157</v>
      </c>
      <c r="E6265" s="12">
        <v>8.9999999999999998E-4</v>
      </c>
      <c r="F6265" s="12">
        <v>1.43079</v>
      </c>
      <c r="G6265" s="1">
        <v>44998.110173611109</v>
      </c>
    </row>
    <row r="6266" spans="1:7" x14ac:dyDescent="0.25">
      <c r="A6266" s="12" t="s">
        <v>412</v>
      </c>
      <c r="B6266" s="12" t="s">
        <v>413</v>
      </c>
      <c r="C6266" s="12" t="s">
        <v>58</v>
      </c>
      <c r="D6266" s="12">
        <v>2185</v>
      </c>
      <c r="E6266" s="12">
        <v>8.9999999999999998E-4</v>
      </c>
      <c r="F6266" s="12">
        <v>1.43079</v>
      </c>
      <c r="G6266" s="1">
        <v>44998.110173611109</v>
      </c>
    </row>
    <row r="6267" spans="1:7" x14ac:dyDescent="0.25">
      <c r="A6267" s="12" t="s">
        <v>96</v>
      </c>
      <c r="B6267" s="12" t="s">
        <v>28</v>
      </c>
      <c r="C6267" s="12" t="s">
        <v>58</v>
      </c>
      <c r="D6267" s="12">
        <v>2102</v>
      </c>
      <c r="E6267" s="12">
        <v>6.4980000000000003E-3</v>
      </c>
      <c r="F6267" s="12">
        <v>10.330299999999999</v>
      </c>
      <c r="G6267" s="1">
        <v>44997.637777777774</v>
      </c>
    </row>
    <row r="6268" spans="1:7" x14ac:dyDescent="0.25">
      <c r="A6268" s="12" t="s">
        <v>237</v>
      </c>
      <c r="B6268" s="12" t="s">
        <v>236</v>
      </c>
      <c r="C6268" s="12" t="s">
        <v>58</v>
      </c>
      <c r="D6268" s="12">
        <v>2197</v>
      </c>
      <c r="E6268" s="12">
        <v>1E-3</v>
      </c>
      <c r="F6268" s="12">
        <v>1.5897699999999999</v>
      </c>
      <c r="G6268" s="1">
        <v>44997.41064814815</v>
      </c>
    </row>
    <row r="6269" spans="1:7" x14ac:dyDescent="0.25">
      <c r="A6269" s="12" t="s">
        <v>66</v>
      </c>
      <c r="B6269" s="12" t="s">
        <v>12</v>
      </c>
      <c r="C6269" s="12" t="s">
        <v>58</v>
      </c>
      <c r="D6269" s="12">
        <v>2076</v>
      </c>
      <c r="E6269" s="12">
        <v>1.5E-3</v>
      </c>
      <c r="F6269" s="12">
        <v>2.3846599999999998</v>
      </c>
      <c r="G6269" s="1">
        <v>44996.941655092596</v>
      </c>
    </row>
    <row r="6270" spans="1:7" x14ac:dyDescent="0.25">
      <c r="A6270" s="12" t="s">
        <v>62</v>
      </c>
      <c r="B6270" s="12" t="s">
        <v>9</v>
      </c>
      <c r="C6270" s="12" t="s">
        <v>58</v>
      </c>
      <c r="D6270" s="12">
        <v>2098</v>
      </c>
      <c r="E6270" s="12">
        <v>3.0000000000000001E-3</v>
      </c>
      <c r="F6270" s="12">
        <v>4.7693099999999999</v>
      </c>
      <c r="G6270" s="1">
        <v>44996.71434027778</v>
      </c>
    </row>
    <row r="6271" spans="1:7" x14ac:dyDescent="0.25">
      <c r="A6271" s="12" t="s">
        <v>142</v>
      </c>
      <c r="B6271" s="12" t="s">
        <v>143</v>
      </c>
      <c r="C6271" s="12" t="s">
        <v>137</v>
      </c>
      <c r="D6271" s="12">
        <v>2021</v>
      </c>
      <c r="E6271" s="12">
        <v>1.0070000000000001E-2</v>
      </c>
      <c r="F6271" s="12">
        <v>16.009</v>
      </c>
      <c r="G6271" s="1">
        <v>44996.061620370368</v>
      </c>
    </row>
    <row r="6272" spans="1:7" x14ac:dyDescent="0.25">
      <c r="A6272" s="12" t="s">
        <v>71</v>
      </c>
      <c r="B6272" s="12" t="s">
        <v>18</v>
      </c>
      <c r="C6272" s="12" t="s">
        <v>58</v>
      </c>
      <c r="D6272" s="12">
        <v>2008</v>
      </c>
      <c r="E6272" s="12">
        <v>2E-3</v>
      </c>
      <c r="F6272" s="12">
        <v>3.1795399999999998</v>
      </c>
      <c r="G6272" s="1">
        <v>44995.999189814815</v>
      </c>
    </row>
    <row r="6273" spans="1:7" x14ac:dyDescent="0.25">
      <c r="A6273" s="12" t="s">
        <v>63</v>
      </c>
      <c r="B6273" s="12" t="s">
        <v>33</v>
      </c>
      <c r="C6273" s="12" t="s">
        <v>58</v>
      </c>
      <c r="D6273" s="12">
        <v>2086</v>
      </c>
      <c r="E6273" s="12">
        <v>3.5000000000000001E-3</v>
      </c>
      <c r="F6273" s="12">
        <v>5.5641999999999996</v>
      </c>
      <c r="G6273" s="1">
        <v>44995.999189814815</v>
      </c>
    </row>
    <row r="6274" spans="1:7" x14ac:dyDescent="0.25">
      <c r="A6274" s="12" t="s">
        <v>96</v>
      </c>
      <c r="B6274" s="12" t="s">
        <v>28</v>
      </c>
      <c r="C6274" s="12" t="s">
        <v>58</v>
      </c>
      <c r="D6274" s="12">
        <v>2182</v>
      </c>
      <c r="E6274" s="12">
        <v>3.8999999999999998E-3</v>
      </c>
      <c r="F6274" s="12">
        <v>6.2000999999999999</v>
      </c>
      <c r="G6274" s="1">
        <v>44995.95239583333</v>
      </c>
    </row>
    <row r="6275" spans="1:7" x14ac:dyDescent="0.25">
      <c r="A6275" s="12" t="s">
        <v>144</v>
      </c>
      <c r="B6275" s="12" t="s">
        <v>28</v>
      </c>
      <c r="C6275" s="12" t="s">
        <v>137</v>
      </c>
      <c r="D6275" s="12">
        <v>2143</v>
      </c>
      <c r="E6275" s="12">
        <v>6.2500000000000003E-3</v>
      </c>
      <c r="F6275" s="12">
        <v>9.9360599999999994</v>
      </c>
      <c r="G6275" s="1">
        <v>44995.839143518519</v>
      </c>
    </row>
    <row r="6276" spans="1:7" x14ac:dyDescent="0.25">
      <c r="A6276" s="12" t="s">
        <v>75</v>
      </c>
      <c r="B6276" s="12" t="s">
        <v>19</v>
      </c>
      <c r="C6276" s="12" t="s">
        <v>58</v>
      </c>
      <c r="D6276" s="12">
        <v>2066</v>
      </c>
      <c r="E6276" s="12">
        <v>1.6000000000000001E-3</v>
      </c>
      <c r="F6276" s="12">
        <v>2.5436299999999998</v>
      </c>
      <c r="G6276" s="1">
        <v>44995.769236111111</v>
      </c>
    </row>
    <row r="6277" spans="1:7" x14ac:dyDescent="0.25">
      <c r="A6277" s="12" t="s">
        <v>144</v>
      </c>
      <c r="B6277" s="12" t="s">
        <v>28</v>
      </c>
      <c r="C6277" s="12" t="s">
        <v>137</v>
      </c>
      <c r="D6277" s="12">
        <v>2103</v>
      </c>
      <c r="E6277" s="12">
        <v>3.8E-3</v>
      </c>
      <c r="F6277" s="12">
        <v>6.0411299999999999</v>
      </c>
      <c r="G6277" s="1">
        <v>44995.769236111111</v>
      </c>
    </row>
    <row r="6278" spans="1:7" x14ac:dyDescent="0.25">
      <c r="A6278" s="12" t="s">
        <v>74</v>
      </c>
      <c r="B6278" s="12" t="s">
        <v>29</v>
      </c>
      <c r="C6278" s="12" t="s">
        <v>58</v>
      </c>
      <c r="D6278" s="12">
        <v>2024</v>
      </c>
      <c r="E6278" s="12">
        <v>1.8E-3</v>
      </c>
      <c r="F6278" s="12">
        <v>2.8615900000000001</v>
      </c>
      <c r="G6278" s="1">
        <v>44995.571631944447</v>
      </c>
    </row>
    <row r="6279" spans="1:7" x14ac:dyDescent="0.25">
      <c r="A6279" s="12" t="s">
        <v>237</v>
      </c>
      <c r="B6279" s="12" t="s">
        <v>236</v>
      </c>
      <c r="C6279" s="12" t="s">
        <v>58</v>
      </c>
      <c r="D6279" s="12">
        <v>2073</v>
      </c>
      <c r="E6279" s="12">
        <v>1.6000000000000001E-3</v>
      </c>
      <c r="F6279" s="12">
        <v>2.5436299999999998</v>
      </c>
      <c r="G6279" s="1">
        <v>44995.454247685186</v>
      </c>
    </row>
    <row r="6280" spans="1:7" x14ac:dyDescent="0.25">
      <c r="A6280" s="12" t="s">
        <v>144</v>
      </c>
      <c r="B6280" s="12" t="s">
        <v>28</v>
      </c>
      <c r="C6280" s="12" t="s">
        <v>137</v>
      </c>
      <c r="D6280" s="12">
        <v>2143</v>
      </c>
      <c r="E6280" s="12">
        <v>3.5000000000000001E-3</v>
      </c>
      <c r="F6280" s="12">
        <v>5.5641999999999996</v>
      </c>
      <c r="G6280" s="1">
        <v>44993.644803240742</v>
      </c>
    </row>
    <row r="6281" spans="1:7" x14ac:dyDescent="0.25">
      <c r="A6281" s="12" t="s">
        <v>100</v>
      </c>
      <c r="B6281" s="12" t="s">
        <v>31</v>
      </c>
      <c r="C6281" s="12" t="s">
        <v>58</v>
      </c>
      <c r="D6281" s="12">
        <v>2033</v>
      </c>
      <c r="E6281" s="12">
        <v>1.1999999999999999E-3</v>
      </c>
      <c r="F6281" s="12">
        <v>1.9077200000000001</v>
      </c>
      <c r="G6281" s="1">
        <v>44993.464375000003</v>
      </c>
    </row>
    <row r="6282" spans="1:7" x14ac:dyDescent="0.25">
      <c r="A6282" s="12" t="s">
        <v>75</v>
      </c>
      <c r="B6282" s="12" t="s">
        <v>19</v>
      </c>
      <c r="C6282" s="12" t="s">
        <v>58</v>
      </c>
      <c r="D6282" s="12">
        <v>2045</v>
      </c>
      <c r="E6282" s="12">
        <v>4.6899999999999997E-3</v>
      </c>
      <c r="F6282" s="12">
        <v>7.4560199999999996</v>
      </c>
      <c r="G6282" s="1">
        <v>44992.897743055553</v>
      </c>
    </row>
    <row r="6283" spans="1:7" x14ac:dyDescent="0.25">
      <c r="A6283" s="12" t="s">
        <v>59</v>
      </c>
      <c r="B6283" s="12" t="s">
        <v>15</v>
      </c>
      <c r="C6283" s="12" t="s">
        <v>58</v>
      </c>
      <c r="D6283" s="12">
        <v>2077</v>
      </c>
      <c r="E6283" s="12">
        <v>3.0000000000000001E-3</v>
      </c>
      <c r="F6283" s="12">
        <v>4.7693099999999999</v>
      </c>
      <c r="G6283" s="1">
        <v>44991.563414351855</v>
      </c>
    </row>
    <row r="6284" spans="1:7" x14ac:dyDescent="0.25">
      <c r="A6284" s="12" t="s">
        <v>200</v>
      </c>
      <c r="B6284" s="12" t="s">
        <v>33</v>
      </c>
      <c r="C6284" s="12" t="s">
        <v>137</v>
      </c>
      <c r="D6284" s="12">
        <v>2064</v>
      </c>
      <c r="E6284" s="12">
        <v>5.8999999999999999E-3</v>
      </c>
      <c r="F6284" s="12">
        <v>9.3796400000000002</v>
      </c>
      <c r="G6284" s="1">
        <v>44989.897280092591</v>
      </c>
    </row>
    <row r="6285" spans="1:7" x14ac:dyDescent="0.25">
      <c r="A6285" s="12" t="s">
        <v>237</v>
      </c>
      <c r="B6285" s="12" t="s">
        <v>236</v>
      </c>
      <c r="C6285" s="12" t="s">
        <v>58</v>
      </c>
      <c r="D6285" s="12">
        <v>2092</v>
      </c>
      <c r="E6285" s="12">
        <v>1.2999999999999999E-3</v>
      </c>
      <c r="F6285" s="12">
        <v>2.0667</v>
      </c>
      <c r="G6285" s="1">
        <v>44988.999351851853</v>
      </c>
    </row>
    <row r="6286" spans="1:7" x14ac:dyDescent="0.25">
      <c r="A6286" s="12" t="s">
        <v>138</v>
      </c>
      <c r="B6286" s="12" t="s">
        <v>85</v>
      </c>
      <c r="C6286" s="12" t="s">
        <v>137</v>
      </c>
      <c r="D6286" s="12">
        <v>2027</v>
      </c>
      <c r="E6286" s="12">
        <v>9.2999999999999992E-3</v>
      </c>
      <c r="F6286" s="12">
        <v>14.7849</v>
      </c>
      <c r="G6286" s="1">
        <v>44987.983969907407</v>
      </c>
    </row>
    <row r="6287" spans="1:7" x14ac:dyDescent="0.25">
      <c r="A6287" s="12" t="s">
        <v>90</v>
      </c>
      <c r="B6287" s="12" t="s">
        <v>10</v>
      </c>
      <c r="C6287" s="12" t="s">
        <v>58</v>
      </c>
      <c r="D6287" s="12">
        <v>2032</v>
      </c>
      <c r="E6287" s="12">
        <v>1.2999999999999999E-3</v>
      </c>
      <c r="F6287" s="12">
        <v>2.0667</v>
      </c>
      <c r="G6287" s="1">
        <v>44987.60733796296</v>
      </c>
    </row>
    <row r="6288" spans="1:7" x14ac:dyDescent="0.25">
      <c r="A6288" s="12" t="s">
        <v>200</v>
      </c>
      <c r="B6288" s="12" t="s">
        <v>33</v>
      </c>
      <c r="C6288" s="12" t="s">
        <v>137</v>
      </c>
      <c r="D6288" s="12">
        <v>2118</v>
      </c>
      <c r="E6288" s="12">
        <v>5.7999999999999996E-3</v>
      </c>
      <c r="F6288" s="12">
        <v>9.2206700000000001</v>
      </c>
      <c r="G6288" s="1">
        <v>44987.376469907409</v>
      </c>
    </row>
    <row r="6289" spans="1:7" x14ac:dyDescent="0.25">
      <c r="A6289" s="12" t="s">
        <v>139</v>
      </c>
      <c r="B6289" s="12" t="s">
        <v>16</v>
      </c>
      <c r="C6289" s="12" t="s">
        <v>137</v>
      </c>
      <c r="D6289" s="12">
        <v>2042</v>
      </c>
      <c r="E6289" s="12">
        <v>7.4999999999999997E-3</v>
      </c>
      <c r="F6289" s="12">
        <v>11.923299999999999</v>
      </c>
      <c r="G6289" s="1">
        <v>44987.371898148151</v>
      </c>
    </row>
    <row r="6290" spans="1:7" x14ac:dyDescent="0.25">
      <c r="A6290" s="12" t="s">
        <v>138</v>
      </c>
      <c r="B6290" s="12" t="s">
        <v>85</v>
      </c>
      <c r="C6290" s="12" t="s">
        <v>137</v>
      </c>
      <c r="D6290" s="12">
        <v>2126</v>
      </c>
      <c r="E6290" s="12">
        <v>8.9999999999999993E-3</v>
      </c>
      <c r="F6290" s="12">
        <v>14.3079</v>
      </c>
      <c r="G6290" s="1">
        <v>44985.868414351855</v>
      </c>
    </row>
    <row r="6291" spans="1:7" x14ac:dyDescent="0.25">
      <c r="A6291" s="12" t="s">
        <v>66</v>
      </c>
      <c r="B6291" s="12" t="s">
        <v>12</v>
      </c>
      <c r="C6291" s="12" t="s">
        <v>58</v>
      </c>
      <c r="D6291" s="12">
        <v>2032</v>
      </c>
      <c r="E6291" s="12">
        <v>1.1999999999999999E-3</v>
      </c>
      <c r="F6291" s="12">
        <v>1.9077200000000001</v>
      </c>
      <c r="G6291" s="1">
        <v>44984.934733796297</v>
      </c>
    </row>
    <row r="6292" spans="1:7" x14ac:dyDescent="0.25">
      <c r="A6292" s="12" t="s">
        <v>78</v>
      </c>
      <c r="B6292" s="12" t="s">
        <v>17</v>
      </c>
      <c r="C6292" s="12" t="s">
        <v>58</v>
      </c>
      <c r="D6292" s="12">
        <v>2001</v>
      </c>
      <c r="E6292" s="12">
        <v>1.1999999999999999E-3</v>
      </c>
      <c r="F6292" s="12">
        <v>1.9077200000000001</v>
      </c>
      <c r="G6292" s="1">
        <v>44984.934733796297</v>
      </c>
    </row>
    <row r="6293" spans="1:7" x14ac:dyDescent="0.25">
      <c r="A6293" s="12" t="s">
        <v>61</v>
      </c>
      <c r="B6293" s="12" t="s">
        <v>22</v>
      </c>
      <c r="C6293" s="12" t="s">
        <v>58</v>
      </c>
      <c r="D6293" s="12">
        <v>2037</v>
      </c>
      <c r="E6293" s="12">
        <v>1.2999999999999999E-3</v>
      </c>
      <c r="F6293" s="12">
        <v>2.0667</v>
      </c>
      <c r="G6293" s="1">
        <v>44984.8359375</v>
      </c>
    </row>
    <row r="6294" spans="1:7" x14ac:dyDescent="0.25">
      <c r="A6294" s="12" t="s">
        <v>57</v>
      </c>
      <c r="B6294" s="12" t="s">
        <v>23</v>
      </c>
      <c r="C6294" s="12" t="s">
        <v>58</v>
      </c>
      <c r="D6294" s="12">
        <v>2008</v>
      </c>
      <c r="E6294" s="12">
        <v>1.8E-3</v>
      </c>
      <c r="F6294" s="12">
        <v>2.8615900000000001</v>
      </c>
      <c r="G6294" s="1">
        <v>44984.805115740739</v>
      </c>
    </row>
    <row r="6295" spans="1:7" x14ac:dyDescent="0.25">
      <c r="A6295" s="12" t="s">
        <v>57</v>
      </c>
      <c r="B6295" s="12" t="s">
        <v>23</v>
      </c>
      <c r="C6295" s="12" t="s">
        <v>58</v>
      </c>
      <c r="D6295" s="12">
        <v>2214</v>
      </c>
      <c r="E6295" s="12">
        <v>1.6000000000000001E-3</v>
      </c>
      <c r="F6295" s="12">
        <v>2.5436299999999998</v>
      </c>
      <c r="G6295" s="1">
        <v>44984.805115740739</v>
      </c>
    </row>
    <row r="6296" spans="1:7" x14ac:dyDescent="0.25">
      <c r="A6296" s="12" t="s">
        <v>97</v>
      </c>
      <c r="B6296" s="12" t="s">
        <v>24</v>
      </c>
      <c r="C6296" s="12" t="s">
        <v>58</v>
      </c>
      <c r="D6296" s="12">
        <v>2060</v>
      </c>
      <c r="E6296" s="12">
        <v>1.1000000000000001E-3</v>
      </c>
      <c r="F6296" s="12">
        <v>1.74875</v>
      </c>
      <c r="G6296" s="1">
        <v>44984.55568287037</v>
      </c>
    </row>
    <row r="6297" spans="1:7" x14ac:dyDescent="0.25">
      <c r="A6297" s="12" t="s">
        <v>412</v>
      </c>
      <c r="B6297" s="12" t="s">
        <v>413</v>
      </c>
      <c r="C6297" s="12" t="s">
        <v>58</v>
      </c>
      <c r="D6297" s="12">
        <v>2134</v>
      </c>
      <c r="E6297" s="12">
        <v>1.5989999999999999E-3</v>
      </c>
      <c r="F6297" s="12">
        <v>2.5420400000000001</v>
      </c>
      <c r="G6297" s="1">
        <v>44984.349733796298</v>
      </c>
    </row>
    <row r="6298" spans="1:7" x14ac:dyDescent="0.25">
      <c r="A6298" s="12" t="s">
        <v>412</v>
      </c>
      <c r="B6298" s="12" t="s">
        <v>413</v>
      </c>
      <c r="C6298" s="12" t="s">
        <v>58</v>
      </c>
      <c r="D6298" s="12">
        <v>2206</v>
      </c>
      <c r="E6298" s="12">
        <v>1.5989999999999999E-3</v>
      </c>
      <c r="F6298" s="12">
        <v>2.5420400000000001</v>
      </c>
      <c r="G6298" s="1">
        <v>44984.349733796298</v>
      </c>
    </row>
    <row r="6299" spans="1:7" x14ac:dyDescent="0.25">
      <c r="A6299" s="12" t="s">
        <v>412</v>
      </c>
      <c r="B6299" s="12" t="s">
        <v>413</v>
      </c>
      <c r="C6299" s="12" t="s">
        <v>58</v>
      </c>
      <c r="D6299" s="12">
        <v>2061</v>
      </c>
      <c r="E6299" s="12">
        <v>1.5989999999999999E-3</v>
      </c>
      <c r="F6299" s="12">
        <v>2.5420400000000001</v>
      </c>
      <c r="G6299" s="1">
        <v>44984.349733796298</v>
      </c>
    </row>
    <row r="6300" spans="1:7" x14ac:dyDescent="0.25">
      <c r="A6300" s="12" t="s">
        <v>412</v>
      </c>
      <c r="B6300" s="12" t="s">
        <v>413</v>
      </c>
      <c r="C6300" s="12" t="s">
        <v>58</v>
      </c>
      <c r="D6300" s="12">
        <v>2193</v>
      </c>
      <c r="E6300" s="12">
        <v>1.4369999999999999E-3</v>
      </c>
      <c r="F6300" s="12">
        <v>2.2845</v>
      </c>
      <c r="G6300" s="1">
        <v>44984.349733796298</v>
      </c>
    </row>
    <row r="6301" spans="1:7" x14ac:dyDescent="0.25">
      <c r="A6301" s="12" t="s">
        <v>412</v>
      </c>
      <c r="B6301" s="12" t="s">
        <v>413</v>
      </c>
      <c r="C6301" s="12" t="s">
        <v>58</v>
      </c>
      <c r="D6301" s="12">
        <v>2162</v>
      </c>
      <c r="E6301" s="12">
        <v>1.2999999999999999E-3</v>
      </c>
      <c r="F6301" s="12">
        <v>2.0667</v>
      </c>
      <c r="G6301" s="1">
        <v>44984.349733796298</v>
      </c>
    </row>
    <row r="6302" spans="1:7" x14ac:dyDescent="0.25">
      <c r="A6302" s="12" t="s">
        <v>66</v>
      </c>
      <c r="B6302" s="12" t="s">
        <v>12</v>
      </c>
      <c r="C6302" s="12" t="s">
        <v>58</v>
      </c>
      <c r="D6302" s="12">
        <v>2230</v>
      </c>
      <c r="E6302" s="12">
        <v>1.2999999999999999E-3</v>
      </c>
      <c r="F6302" s="12">
        <v>2.0667</v>
      </c>
      <c r="G6302" s="1">
        <v>44982.894525462965</v>
      </c>
    </row>
    <row r="6303" spans="1:7" x14ac:dyDescent="0.25">
      <c r="A6303" s="12" t="s">
        <v>61</v>
      </c>
      <c r="B6303" s="12" t="s">
        <v>22</v>
      </c>
      <c r="C6303" s="12" t="s">
        <v>58</v>
      </c>
      <c r="D6303" s="12">
        <v>2110</v>
      </c>
      <c r="E6303" s="12">
        <v>1.1999999999999999E-3</v>
      </c>
      <c r="F6303" s="12">
        <v>1.9077200000000001</v>
      </c>
      <c r="G6303" s="1">
        <v>44982.894525462965</v>
      </c>
    </row>
    <row r="6304" spans="1:7" x14ac:dyDescent="0.25">
      <c r="A6304" s="12" t="s">
        <v>76</v>
      </c>
      <c r="B6304" s="12" t="s">
        <v>25</v>
      </c>
      <c r="C6304" s="12" t="s">
        <v>58</v>
      </c>
      <c r="D6304" s="12">
        <v>2136</v>
      </c>
      <c r="E6304" s="12">
        <v>1.1490000000000001E-3</v>
      </c>
      <c r="F6304" s="12">
        <v>1.8266500000000001</v>
      </c>
      <c r="G6304" s="1">
        <v>44982.838182870371</v>
      </c>
    </row>
    <row r="6305" spans="1:7" x14ac:dyDescent="0.25">
      <c r="A6305" s="12" t="s">
        <v>412</v>
      </c>
      <c r="B6305" s="12" t="s">
        <v>413</v>
      </c>
      <c r="C6305" s="12" t="s">
        <v>58</v>
      </c>
      <c r="D6305" s="12">
        <v>2117</v>
      </c>
      <c r="E6305" s="12">
        <v>1E-3</v>
      </c>
      <c r="F6305" s="12">
        <v>1.5897699999999999</v>
      </c>
      <c r="G6305" s="1">
        <v>44982.674016203702</v>
      </c>
    </row>
    <row r="6306" spans="1:7" x14ac:dyDescent="0.25">
      <c r="A6306" s="12" t="s">
        <v>145</v>
      </c>
      <c r="B6306" s="12" t="s">
        <v>32</v>
      </c>
      <c r="C6306" s="12" t="s">
        <v>137</v>
      </c>
      <c r="D6306" s="12">
        <v>2042</v>
      </c>
      <c r="E6306" s="12">
        <v>5.7999999999999996E-3</v>
      </c>
      <c r="F6306" s="12">
        <v>9.2206700000000001</v>
      </c>
      <c r="G6306" s="1">
        <v>44982.474374999998</v>
      </c>
    </row>
    <row r="6307" spans="1:7" x14ac:dyDescent="0.25">
      <c r="A6307" s="12" t="s">
        <v>139</v>
      </c>
      <c r="B6307" s="12" t="s">
        <v>16</v>
      </c>
      <c r="C6307" s="12" t="s">
        <v>137</v>
      </c>
      <c r="D6307" s="12">
        <v>2007</v>
      </c>
      <c r="E6307" s="12">
        <v>7.0000000000000001E-3</v>
      </c>
      <c r="F6307" s="12">
        <v>11.128399999999999</v>
      </c>
      <c r="G6307" s="1">
        <v>44982.468680555554</v>
      </c>
    </row>
    <row r="6308" spans="1:7" x14ac:dyDescent="0.25">
      <c r="A6308" s="12" t="s">
        <v>118</v>
      </c>
      <c r="B6308" s="12" t="s">
        <v>119</v>
      </c>
      <c r="C6308" s="12" t="s">
        <v>58</v>
      </c>
      <c r="D6308" s="12">
        <v>2030</v>
      </c>
      <c r="E6308" s="12">
        <v>1.25E-3</v>
      </c>
      <c r="F6308" s="12">
        <v>1.9872099999999999</v>
      </c>
      <c r="G6308" s="1">
        <v>44982.437523148146</v>
      </c>
    </row>
    <row r="6309" spans="1:7" x14ac:dyDescent="0.25">
      <c r="A6309" s="12" t="s">
        <v>146</v>
      </c>
      <c r="B6309" s="12" t="s">
        <v>23</v>
      </c>
      <c r="C6309" s="12" t="s">
        <v>137</v>
      </c>
      <c r="D6309" s="12">
        <v>2150</v>
      </c>
      <c r="E6309" s="12">
        <v>5.0000000000000001E-3</v>
      </c>
      <c r="F6309" s="12">
        <v>7.9488500000000002</v>
      </c>
      <c r="G6309" s="1">
        <v>44981.735451388886</v>
      </c>
    </row>
    <row r="6310" spans="1:7" x14ac:dyDescent="0.25">
      <c r="A6310" s="12" t="s">
        <v>138</v>
      </c>
      <c r="B6310" s="12" t="s">
        <v>85</v>
      </c>
      <c r="C6310" s="12" t="s">
        <v>137</v>
      </c>
      <c r="D6310" s="12">
        <v>2034</v>
      </c>
      <c r="E6310" s="12">
        <v>8.8000000000000005E-3</v>
      </c>
      <c r="F6310" s="12">
        <v>13.99</v>
      </c>
      <c r="G6310" s="1">
        <v>44981.605740740742</v>
      </c>
    </row>
    <row r="6311" spans="1:7" x14ac:dyDescent="0.25">
      <c r="A6311" s="12" t="s">
        <v>412</v>
      </c>
      <c r="B6311" s="12" t="s">
        <v>413</v>
      </c>
      <c r="C6311" s="12" t="s">
        <v>58</v>
      </c>
      <c r="D6311" s="12">
        <v>2161</v>
      </c>
      <c r="E6311" s="12">
        <v>1.2999999999999999E-3</v>
      </c>
      <c r="F6311" s="12">
        <v>2.0667</v>
      </c>
      <c r="G6311" s="1">
        <v>44980.426215277781</v>
      </c>
    </row>
    <row r="6312" spans="1:7" x14ac:dyDescent="0.25">
      <c r="A6312" s="12" t="s">
        <v>412</v>
      </c>
      <c r="B6312" s="12" t="s">
        <v>413</v>
      </c>
      <c r="C6312" s="12" t="s">
        <v>58</v>
      </c>
      <c r="D6312" s="12">
        <v>2172</v>
      </c>
      <c r="E6312" s="12">
        <v>1.2999999999999999E-3</v>
      </c>
      <c r="F6312" s="12">
        <v>2.0667</v>
      </c>
      <c r="G6312" s="1">
        <v>44980.426215277781</v>
      </c>
    </row>
    <row r="6313" spans="1:7" x14ac:dyDescent="0.25">
      <c r="A6313" s="12" t="s">
        <v>412</v>
      </c>
      <c r="B6313" s="12" t="s">
        <v>413</v>
      </c>
      <c r="C6313" s="12" t="s">
        <v>58</v>
      </c>
      <c r="D6313" s="12">
        <v>2043</v>
      </c>
      <c r="E6313" s="12">
        <v>1.2700000000000001E-3</v>
      </c>
      <c r="F6313" s="12">
        <v>2.0190100000000002</v>
      </c>
      <c r="G6313" s="1">
        <v>44980.426215277781</v>
      </c>
    </row>
    <row r="6314" spans="1:7" x14ac:dyDescent="0.25">
      <c r="A6314" s="12" t="s">
        <v>412</v>
      </c>
      <c r="B6314" s="12" t="s">
        <v>413</v>
      </c>
      <c r="C6314" s="12" t="s">
        <v>58</v>
      </c>
      <c r="D6314" s="12">
        <v>2120</v>
      </c>
      <c r="E6314" s="12">
        <v>1.2600000000000001E-3</v>
      </c>
      <c r="F6314" s="12">
        <v>2.0031099999999999</v>
      </c>
      <c r="G6314" s="1">
        <v>44980.426215277781</v>
      </c>
    </row>
    <row r="6315" spans="1:7" x14ac:dyDescent="0.25">
      <c r="A6315" s="12" t="s">
        <v>412</v>
      </c>
      <c r="B6315" s="12" t="s">
        <v>413</v>
      </c>
      <c r="C6315" s="12" t="s">
        <v>58</v>
      </c>
      <c r="D6315" s="12">
        <v>2041</v>
      </c>
      <c r="E6315" s="12">
        <v>1.25E-3</v>
      </c>
      <c r="F6315" s="12">
        <v>1.9872099999999999</v>
      </c>
      <c r="G6315" s="1">
        <v>44980.426215277781</v>
      </c>
    </row>
    <row r="6316" spans="1:7" x14ac:dyDescent="0.25">
      <c r="A6316" s="12" t="s">
        <v>64</v>
      </c>
      <c r="B6316" s="12" t="s">
        <v>11</v>
      </c>
      <c r="C6316" s="12" t="s">
        <v>58</v>
      </c>
      <c r="D6316" s="12">
        <v>2104</v>
      </c>
      <c r="E6316" s="12">
        <v>1.8E-3</v>
      </c>
      <c r="F6316" s="12">
        <v>2.8615900000000001</v>
      </c>
      <c r="G6316" s="1">
        <v>44979.976377314815</v>
      </c>
    </row>
    <row r="6317" spans="1:7" x14ac:dyDescent="0.25">
      <c r="A6317" s="12" t="s">
        <v>140</v>
      </c>
      <c r="B6317" s="12" t="s">
        <v>141</v>
      </c>
      <c r="C6317" s="12" t="s">
        <v>137</v>
      </c>
      <c r="D6317" s="12">
        <v>2056</v>
      </c>
      <c r="E6317" s="12">
        <v>3.8999999999999998E-3</v>
      </c>
      <c r="F6317" s="12">
        <v>6.2000999999999999</v>
      </c>
      <c r="G6317" s="1">
        <v>44979.571527777778</v>
      </c>
    </row>
    <row r="6318" spans="1:7" x14ac:dyDescent="0.25">
      <c r="A6318" s="12" t="s">
        <v>57</v>
      </c>
      <c r="B6318" s="12" t="s">
        <v>23</v>
      </c>
      <c r="C6318" s="12" t="s">
        <v>58</v>
      </c>
      <c r="D6318" s="12">
        <v>2042</v>
      </c>
      <c r="E6318" s="12">
        <v>2E-3</v>
      </c>
      <c r="F6318" s="12">
        <v>3.1795399999999998</v>
      </c>
      <c r="G6318" s="1">
        <v>44979.571527777778</v>
      </c>
    </row>
    <row r="6319" spans="1:7" x14ac:dyDescent="0.25">
      <c r="A6319" s="12" t="s">
        <v>200</v>
      </c>
      <c r="B6319" s="12" t="s">
        <v>33</v>
      </c>
      <c r="C6319" s="12" t="s">
        <v>137</v>
      </c>
      <c r="D6319" s="12">
        <v>2064</v>
      </c>
      <c r="E6319" s="12">
        <v>3.8899999999999998E-3</v>
      </c>
      <c r="F6319" s="12">
        <v>6.1842100000000002</v>
      </c>
      <c r="G6319" s="1">
        <v>44979.372164351851</v>
      </c>
    </row>
    <row r="6320" spans="1:7" x14ac:dyDescent="0.25">
      <c r="A6320" s="12" t="s">
        <v>76</v>
      </c>
      <c r="B6320" s="12" t="s">
        <v>25</v>
      </c>
      <c r="C6320" s="12" t="s">
        <v>58</v>
      </c>
      <c r="D6320" s="12">
        <v>2015</v>
      </c>
      <c r="E6320" s="12">
        <v>1E-3</v>
      </c>
      <c r="F6320" s="12">
        <v>1.5897699999999999</v>
      </c>
      <c r="G6320" s="1">
        <v>44978.779282407406</v>
      </c>
    </row>
    <row r="6321" spans="1:7" x14ac:dyDescent="0.25">
      <c r="A6321" s="12" t="s">
        <v>412</v>
      </c>
      <c r="B6321" s="12" t="s">
        <v>413</v>
      </c>
      <c r="C6321" s="12" t="s">
        <v>58</v>
      </c>
      <c r="D6321" s="12">
        <v>2134</v>
      </c>
      <c r="E6321" s="12">
        <v>1.1999999999999999E-3</v>
      </c>
      <c r="F6321" s="12">
        <v>1.9077200000000001</v>
      </c>
      <c r="G6321" s="1">
        <v>44978.728807870371</v>
      </c>
    </row>
    <row r="6322" spans="1:7" x14ac:dyDescent="0.25">
      <c r="A6322" s="12" t="s">
        <v>412</v>
      </c>
      <c r="B6322" s="12" t="s">
        <v>413</v>
      </c>
      <c r="C6322" s="12" t="s">
        <v>58</v>
      </c>
      <c r="D6322" s="12">
        <v>2206</v>
      </c>
      <c r="E6322" s="12">
        <v>1.1999999999999999E-3</v>
      </c>
      <c r="F6322" s="12">
        <v>1.9077200000000001</v>
      </c>
      <c r="G6322" s="1">
        <v>44978.728807870371</v>
      </c>
    </row>
    <row r="6323" spans="1:7" x14ac:dyDescent="0.25">
      <c r="A6323" s="12" t="s">
        <v>412</v>
      </c>
      <c r="B6323" s="12" t="s">
        <v>413</v>
      </c>
      <c r="C6323" s="12" t="s">
        <v>58</v>
      </c>
      <c r="D6323" s="12">
        <v>2061</v>
      </c>
      <c r="E6323" s="12">
        <v>1.1999999999999999E-3</v>
      </c>
      <c r="F6323" s="12">
        <v>1.9077200000000001</v>
      </c>
      <c r="G6323" s="1">
        <v>44978.728807870371</v>
      </c>
    </row>
    <row r="6324" spans="1:7" x14ac:dyDescent="0.25">
      <c r="A6324" s="12" t="s">
        <v>142</v>
      </c>
      <c r="B6324" s="12" t="s">
        <v>143</v>
      </c>
      <c r="C6324" s="12" t="s">
        <v>137</v>
      </c>
      <c r="D6324" s="12">
        <v>2053</v>
      </c>
      <c r="E6324" s="12">
        <v>8.5000000000000006E-3</v>
      </c>
      <c r="F6324" s="12">
        <v>13.513</v>
      </c>
      <c r="G6324" s="1">
        <v>44978.637349537035</v>
      </c>
    </row>
    <row r="6325" spans="1:7" x14ac:dyDescent="0.25">
      <c r="A6325" s="12" t="s">
        <v>64</v>
      </c>
      <c r="B6325" s="12" t="s">
        <v>11</v>
      </c>
      <c r="C6325" s="12" t="s">
        <v>58</v>
      </c>
      <c r="D6325" s="12">
        <v>2010</v>
      </c>
      <c r="E6325" s="12">
        <v>1.2999999999999999E-3</v>
      </c>
      <c r="F6325" s="12">
        <v>2.0667</v>
      </c>
      <c r="G6325" s="1">
        <v>44978.581435185188</v>
      </c>
    </row>
    <row r="6326" spans="1:7" x14ac:dyDescent="0.25">
      <c r="A6326" s="12" t="s">
        <v>78</v>
      </c>
      <c r="B6326" s="12" t="s">
        <v>17</v>
      </c>
      <c r="C6326" s="12" t="s">
        <v>58</v>
      </c>
      <c r="D6326" s="12">
        <v>2034</v>
      </c>
      <c r="E6326" s="12">
        <v>2.2000000000000001E-3</v>
      </c>
      <c r="F6326" s="12">
        <v>3.49749</v>
      </c>
      <c r="G6326" s="1">
        <v>44977.914155092592</v>
      </c>
    </row>
    <row r="6327" spans="1:7" x14ac:dyDescent="0.25">
      <c r="A6327" s="12" t="s">
        <v>100</v>
      </c>
      <c r="B6327" s="12" t="s">
        <v>31</v>
      </c>
      <c r="C6327" s="12" t="s">
        <v>58</v>
      </c>
      <c r="D6327" s="12">
        <v>2086</v>
      </c>
      <c r="E6327" s="12">
        <v>1E-3</v>
      </c>
      <c r="F6327" s="12">
        <v>1.5897699999999999</v>
      </c>
      <c r="G6327" s="1">
        <v>44977.914155092592</v>
      </c>
    </row>
    <row r="6328" spans="1:7" x14ac:dyDescent="0.25">
      <c r="A6328" s="12" t="s">
        <v>75</v>
      </c>
      <c r="B6328" s="12" t="s">
        <v>19</v>
      </c>
      <c r="C6328" s="12" t="s">
        <v>58</v>
      </c>
      <c r="D6328" s="12">
        <v>2019</v>
      </c>
      <c r="E6328" s="12">
        <v>3.5599999999999998E-3</v>
      </c>
      <c r="F6328" s="12">
        <v>5.6595800000000001</v>
      </c>
      <c r="G6328" s="1">
        <v>44977.706967592596</v>
      </c>
    </row>
    <row r="6329" spans="1:7" x14ac:dyDescent="0.25">
      <c r="A6329" s="12" t="s">
        <v>412</v>
      </c>
      <c r="B6329" s="12" t="s">
        <v>413</v>
      </c>
      <c r="C6329" s="12" t="s">
        <v>58</v>
      </c>
      <c r="D6329" s="12">
        <v>2107</v>
      </c>
      <c r="E6329" s="12">
        <v>1.1999999999999999E-3</v>
      </c>
      <c r="F6329" s="12">
        <v>1.9077200000000001</v>
      </c>
      <c r="G6329" s="1">
        <v>44977.605497685188</v>
      </c>
    </row>
    <row r="6330" spans="1:7" x14ac:dyDescent="0.25">
      <c r="A6330" s="12" t="s">
        <v>142</v>
      </c>
      <c r="B6330" s="12" t="s">
        <v>143</v>
      </c>
      <c r="C6330" s="12" t="s">
        <v>137</v>
      </c>
      <c r="D6330" s="12">
        <v>2111</v>
      </c>
      <c r="E6330" s="12">
        <v>8.9999999999999993E-3</v>
      </c>
      <c r="F6330" s="12">
        <v>14.3079</v>
      </c>
      <c r="G6330" s="1">
        <v>44976.804803240739</v>
      </c>
    </row>
    <row r="6331" spans="1:7" x14ac:dyDescent="0.25">
      <c r="A6331" s="12" t="s">
        <v>60</v>
      </c>
      <c r="B6331" s="12" t="s">
        <v>27</v>
      </c>
      <c r="C6331" s="12" t="s">
        <v>58</v>
      </c>
      <c r="D6331" s="12">
        <v>2212</v>
      </c>
      <c r="E6331" s="12">
        <v>2E-3</v>
      </c>
      <c r="F6331" s="12">
        <v>3.1795399999999998</v>
      </c>
      <c r="G6331" s="1">
        <v>44976.585023148145</v>
      </c>
    </row>
    <row r="6332" spans="1:7" x14ac:dyDescent="0.25">
      <c r="A6332" s="12" t="s">
        <v>146</v>
      </c>
      <c r="B6332" s="12" t="s">
        <v>23</v>
      </c>
      <c r="C6332" s="12" t="s">
        <v>137</v>
      </c>
      <c r="D6332" s="12">
        <v>2005</v>
      </c>
      <c r="E6332" s="12">
        <v>5.5999999999999999E-3</v>
      </c>
      <c r="F6332" s="12">
        <v>8.9027100000000008</v>
      </c>
      <c r="G6332" s="1">
        <v>44976.499710648146</v>
      </c>
    </row>
    <row r="6333" spans="1:7" x14ac:dyDescent="0.25">
      <c r="A6333" s="12" t="s">
        <v>237</v>
      </c>
      <c r="B6333" s="12" t="s">
        <v>236</v>
      </c>
      <c r="C6333" s="12" t="s">
        <v>58</v>
      </c>
      <c r="D6333" s="12">
        <v>2203</v>
      </c>
      <c r="E6333" s="12">
        <v>1.2899999999999999E-3</v>
      </c>
      <c r="F6333" s="12">
        <v>2.0508000000000002</v>
      </c>
      <c r="G6333" s="1">
        <v>44975.910115740742</v>
      </c>
    </row>
    <row r="6334" spans="1:7" x14ac:dyDescent="0.25">
      <c r="A6334" s="12" t="s">
        <v>74</v>
      </c>
      <c r="B6334" s="12" t="s">
        <v>29</v>
      </c>
      <c r="C6334" s="12" t="s">
        <v>58</v>
      </c>
      <c r="D6334" s="12">
        <v>2098</v>
      </c>
      <c r="E6334" s="12">
        <v>1.5E-3</v>
      </c>
      <c r="F6334" s="12">
        <v>2.3846599999999998</v>
      </c>
      <c r="G6334" s="1">
        <v>44975.910115740742</v>
      </c>
    </row>
    <row r="6335" spans="1:7" x14ac:dyDescent="0.25">
      <c r="A6335" s="12" t="s">
        <v>140</v>
      </c>
      <c r="B6335" s="12" t="s">
        <v>141</v>
      </c>
      <c r="C6335" s="12" t="s">
        <v>137</v>
      </c>
      <c r="D6335" s="12">
        <v>2060</v>
      </c>
      <c r="E6335" s="12">
        <v>5.0000000000000001E-3</v>
      </c>
      <c r="F6335" s="12">
        <v>7.9488500000000002</v>
      </c>
      <c r="G6335" s="1">
        <v>44975.818460648145</v>
      </c>
    </row>
    <row r="6336" spans="1:7" x14ac:dyDescent="0.25">
      <c r="A6336" s="12" t="s">
        <v>59</v>
      </c>
      <c r="B6336" s="12" t="s">
        <v>15</v>
      </c>
      <c r="C6336" s="12" t="s">
        <v>58</v>
      </c>
      <c r="D6336" s="12">
        <v>2005</v>
      </c>
      <c r="E6336" s="12">
        <v>1.5E-3</v>
      </c>
      <c r="F6336" s="12">
        <v>2.3846599999999998</v>
      </c>
      <c r="G6336" s="1">
        <v>44975.416643518518</v>
      </c>
    </row>
    <row r="6337" spans="1:7" x14ac:dyDescent="0.25">
      <c r="A6337" s="12" t="s">
        <v>96</v>
      </c>
      <c r="B6337" s="12" t="s">
        <v>28</v>
      </c>
      <c r="C6337" s="12" t="s">
        <v>58</v>
      </c>
      <c r="D6337" s="12">
        <v>2238</v>
      </c>
      <c r="E6337" s="12">
        <v>4.9199999999999999E-3</v>
      </c>
      <c r="F6337" s="12">
        <v>7.8216700000000001</v>
      </c>
      <c r="G6337" s="1">
        <v>44974.970567129632</v>
      </c>
    </row>
    <row r="6338" spans="1:7" x14ac:dyDescent="0.25">
      <c r="A6338" s="12" t="s">
        <v>118</v>
      </c>
      <c r="B6338" s="12" t="s">
        <v>119</v>
      </c>
      <c r="C6338" s="12" t="s">
        <v>58</v>
      </c>
      <c r="D6338" s="12">
        <v>2110</v>
      </c>
      <c r="E6338" s="12">
        <v>1.9E-3</v>
      </c>
      <c r="F6338" s="12">
        <v>3.0205600000000001</v>
      </c>
      <c r="G6338" s="1">
        <v>44974.006562499999</v>
      </c>
    </row>
    <row r="6339" spans="1:7" x14ac:dyDescent="0.25">
      <c r="A6339" s="12" t="s">
        <v>84</v>
      </c>
      <c r="B6339" s="12" t="s">
        <v>85</v>
      </c>
      <c r="C6339" s="12" t="s">
        <v>58</v>
      </c>
      <c r="D6339" s="12">
        <v>2081</v>
      </c>
      <c r="E6339" s="12">
        <v>3.0999999999999999E-3</v>
      </c>
      <c r="F6339" s="12">
        <v>4.9282899999999996</v>
      </c>
      <c r="G6339" s="1">
        <v>44973.817199074074</v>
      </c>
    </row>
    <row r="6340" spans="1:7" x14ac:dyDescent="0.25">
      <c r="A6340" s="12" t="s">
        <v>412</v>
      </c>
      <c r="B6340" s="12" t="s">
        <v>413</v>
      </c>
      <c r="C6340" s="12" t="s">
        <v>58</v>
      </c>
      <c r="D6340" s="12">
        <v>2076</v>
      </c>
      <c r="E6340" s="12">
        <v>1.4E-3</v>
      </c>
      <c r="F6340" s="12">
        <v>2.2256800000000001</v>
      </c>
      <c r="G6340" s="1">
        <v>44971.646574074075</v>
      </c>
    </row>
    <row r="6341" spans="1:7" x14ac:dyDescent="0.25">
      <c r="A6341" s="12" t="s">
        <v>412</v>
      </c>
      <c r="B6341" s="12" t="s">
        <v>413</v>
      </c>
      <c r="C6341" s="12" t="s">
        <v>58</v>
      </c>
      <c r="D6341" s="12">
        <v>2139</v>
      </c>
      <c r="E6341" s="12">
        <v>1.1999999999999999E-3</v>
      </c>
      <c r="F6341" s="12">
        <v>1.9077200000000001</v>
      </c>
      <c r="G6341" s="1">
        <v>44971.49287037037</v>
      </c>
    </row>
    <row r="6342" spans="1:7" x14ac:dyDescent="0.25">
      <c r="A6342" s="12" t="s">
        <v>96</v>
      </c>
      <c r="B6342" s="12" t="s">
        <v>28</v>
      </c>
      <c r="C6342" s="12" t="s">
        <v>58</v>
      </c>
      <c r="D6342" s="12">
        <v>2192</v>
      </c>
      <c r="E6342" s="12">
        <v>4.4999999999999997E-3</v>
      </c>
      <c r="F6342" s="12">
        <v>7.1539599999999997</v>
      </c>
      <c r="G6342" s="1">
        <v>44969.768206018518</v>
      </c>
    </row>
    <row r="6343" spans="1:7" x14ac:dyDescent="0.25">
      <c r="A6343" s="12" t="s">
        <v>237</v>
      </c>
      <c r="B6343" s="12" t="s">
        <v>236</v>
      </c>
      <c r="C6343" s="12" t="s">
        <v>58</v>
      </c>
      <c r="D6343" s="12">
        <v>2126</v>
      </c>
      <c r="E6343" s="12">
        <v>1.2999999999999999E-3</v>
      </c>
      <c r="F6343" s="12">
        <v>2.0667</v>
      </c>
      <c r="G6343" s="1">
        <v>44969.684201388889</v>
      </c>
    </row>
    <row r="6344" spans="1:7" x14ac:dyDescent="0.25">
      <c r="A6344" s="12" t="s">
        <v>57</v>
      </c>
      <c r="B6344" s="12" t="s">
        <v>23</v>
      </c>
      <c r="C6344" s="12" t="s">
        <v>58</v>
      </c>
      <c r="D6344" s="12">
        <v>2225</v>
      </c>
      <c r="E6344" s="12">
        <v>2E-3</v>
      </c>
      <c r="F6344" s="12">
        <v>3.1795399999999998</v>
      </c>
      <c r="G6344" s="1">
        <v>44969.489490740743</v>
      </c>
    </row>
    <row r="6345" spans="1:7" x14ac:dyDescent="0.25">
      <c r="A6345" s="12" t="s">
        <v>412</v>
      </c>
      <c r="B6345" s="12" t="s">
        <v>413</v>
      </c>
      <c r="C6345" s="12" t="s">
        <v>58</v>
      </c>
      <c r="D6345" s="12">
        <v>2096</v>
      </c>
      <c r="E6345" s="12">
        <v>1.2999999999999999E-3</v>
      </c>
      <c r="F6345" s="12">
        <v>2.0667</v>
      </c>
      <c r="G6345" s="1">
        <v>44968.998148148145</v>
      </c>
    </row>
    <row r="6346" spans="1:7" x14ac:dyDescent="0.25">
      <c r="A6346" s="12" t="s">
        <v>60</v>
      </c>
      <c r="B6346" s="12" t="s">
        <v>27</v>
      </c>
      <c r="C6346" s="12" t="s">
        <v>58</v>
      </c>
      <c r="D6346" s="12">
        <v>2134</v>
      </c>
      <c r="E6346" s="12">
        <v>2.2000000000000001E-3</v>
      </c>
      <c r="F6346" s="12">
        <v>3.49749</v>
      </c>
      <c r="G6346" s="1">
        <v>44968.998148148145</v>
      </c>
    </row>
    <row r="6347" spans="1:7" x14ac:dyDescent="0.25">
      <c r="A6347" s="12" t="s">
        <v>412</v>
      </c>
      <c r="B6347" s="12" t="s">
        <v>413</v>
      </c>
      <c r="C6347" s="12" t="s">
        <v>58</v>
      </c>
      <c r="D6347" s="12">
        <v>2025</v>
      </c>
      <c r="E6347" s="12">
        <v>1.25E-3</v>
      </c>
      <c r="F6347" s="12">
        <v>1.9872099999999999</v>
      </c>
      <c r="G6347" s="1">
        <v>44967.481909722221</v>
      </c>
    </row>
    <row r="6348" spans="1:7" x14ac:dyDescent="0.25">
      <c r="A6348" s="12" t="s">
        <v>237</v>
      </c>
      <c r="B6348" s="12" t="s">
        <v>236</v>
      </c>
      <c r="C6348" s="12" t="s">
        <v>58</v>
      </c>
      <c r="D6348" s="12">
        <v>2110</v>
      </c>
      <c r="E6348" s="12">
        <v>1.25E-3</v>
      </c>
      <c r="F6348" s="12">
        <v>1.9872099999999999</v>
      </c>
      <c r="G6348" s="1">
        <v>44967.481909722221</v>
      </c>
    </row>
    <row r="6349" spans="1:7" x14ac:dyDescent="0.25">
      <c r="A6349" s="12" t="s">
        <v>237</v>
      </c>
      <c r="B6349" s="12" t="s">
        <v>236</v>
      </c>
      <c r="C6349" s="12" t="s">
        <v>58</v>
      </c>
      <c r="D6349" s="12">
        <v>2060</v>
      </c>
      <c r="E6349" s="12">
        <v>1.2999999999999999E-3</v>
      </c>
      <c r="F6349" s="12">
        <v>2.0667</v>
      </c>
      <c r="G6349" s="1">
        <v>44965.831145833334</v>
      </c>
    </row>
    <row r="6350" spans="1:7" x14ac:dyDescent="0.25">
      <c r="A6350" s="12" t="s">
        <v>412</v>
      </c>
      <c r="B6350" s="12" t="s">
        <v>413</v>
      </c>
      <c r="C6350" s="12" t="s">
        <v>58</v>
      </c>
      <c r="D6350" s="12">
        <v>2173</v>
      </c>
      <c r="E6350" s="12">
        <v>1.2999999999999999E-3</v>
      </c>
      <c r="F6350" s="12">
        <v>2.0667</v>
      </c>
      <c r="G6350" s="1">
        <v>44965.596145833333</v>
      </c>
    </row>
    <row r="6351" spans="1:7" x14ac:dyDescent="0.25">
      <c r="A6351" s="12" t="s">
        <v>77</v>
      </c>
      <c r="B6351" s="12" t="s">
        <v>8</v>
      </c>
      <c r="C6351" s="12" t="s">
        <v>58</v>
      </c>
      <c r="D6351" s="12">
        <v>2205</v>
      </c>
      <c r="E6351" s="12">
        <v>1.34E-3</v>
      </c>
      <c r="F6351" s="12">
        <v>2.13029</v>
      </c>
      <c r="G6351" s="1">
        <v>44965.505046296297</v>
      </c>
    </row>
    <row r="6352" spans="1:7" x14ac:dyDescent="0.25">
      <c r="A6352" s="12" t="s">
        <v>88</v>
      </c>
      <c r="B6352" s="12" t="s">
        <v>13</v>
      </c>
      <c r="C6352" s="12" t="s">
        <v>58</v>
      </c>
      <c r="D6352" s="12">
        <v>2207</v>
      </c>
      <c r="E6352" s="12">
        <v>1.2999999999999999E-3</v>
      </c>
      <c r="F6352" s="12">
        <v>2.0667</v>
      </c>
      <c r="G6352" s="1">
        <v>44965.484224537038</v>
      </c>
    </row>
    <row r="6353" spans="1:7" x14ac:dyDescent="0.25">
      <c r="A6353" s="12" t="s">
        <v>412</v>
      </c>
      <c r="B6353" s="12" t="s">
        <v>413</v>
      </c>
      <c r="C6353" s="12" t="s">
        <v>58</v>
      </c>
      <c r="D6353" s="12">
        <v>2130</v>
      </c>
      <c r="E6353" s="12">
        <v>1.25E-3</v>
      </c>
      <c r="F6353" s="12">
        <v>1.9872099999999999</v>
      </c>
      <c r="G6353" s="1">
        <v>44965.407418981478</v>
      </c>
    </row>
    <row r="6354" spans="1:7" x14ac:dyDescent="0.25">
      <c r="A6354" s="12" t="s">
        <v>237</v>
      </c>
      <c r="B6354" s="12" t="s">
        <v>236</v>
      </c>
      <c r="C6354" s="12" t="s">
        <v>58</v>
      </c>
      <c r="D6354" s="12">
        <v>2069</v>
      </c>
      <c r="E6354" s="12">
        <v>1.2800000000000001E-3</v>
      </c>
      <c r="F6354" s="12">
        <v>2.03491</v>
      </c>
      <c r="G6354" s="1">
        <v>44965.40048611111</v>
      </c>
    </row>
    <row r="6355" spans="1:7" x14ac:dyDescent="0.25">
      <c r="A6355" s="12" t="s">
        <v>71</v>
      </c>
      <c r="B6355" s="12" t="s">
        <v>18</v>
      </c>
      <c r="C6355" s="12" t="s">
        <v>58</v>
      </c>
      <c r="D6355" s="12">
        <v>2236</v>
      </c>
      <c r="E6355" s="12">
        <v>1.5E-3</v>
      </c>
      <c r="F6355" s="12">
        <v>2.3846599999999998</v>
      </c>
      <c r="G6355" s="1">
        <v>44965.390405092592</v>
      </c>
    </row>
    <row r="6356" spans="1:7" x14ac:dyDescent="0.25">
      <c r="A6356" s="12" t="s">
        <v>412</v>
      </c>
      <c r="B6356" s="12" t="s">
        <v>413</v>
      </c>
      <c r="C6356" s="12" t="s">
        <v>58</v>
      </c>
      <c r="D6356" s="12">
        <v>2160</v>
      </c>
      <c r="E6356" s="12">
        <v>1.1999999999999999E-3</v>
      </c>
      <c r="F6356" s="12">
        <v>1.9077200000000001</v>
      </c>
      <c r="G6356" s="1">
        <v>44965.390405092592</v>
      </c>
    </row>
    <row r="6357" spans="1:7" x14ac:dyDescent="0.25">
      <c r="A6357" s="12" t="s">
        <v>75</v>
      </c>
      <c r="B6357" s="12" t="s">
        <v>19</v>
      </c>
      <c r="C6357" s="12" t="s">
        <v>58</v>
      </c>
      <c r="D6357" s="12">
        <v>2211</v>
      </c>
      <c r="E6357" s="12">
        <v>2.15E-3</v>
      </c>
      <c r="F6357" s="12">
        <v>3.4180100000000002</v>
      </c>
      <c r="G6357" s="1">
        <v>44964.922349537039</v>
      </c>
    </row>
    <row r="6358" spans="1:7" x14ac:dyDescent="0.25">
      <c r="A6358" s="12" t="s">
        <v>118</v>
      </c>
      <c r="B6358" s="12" t="s">
        <v>119</v>
      </c>
      <c r="C6358" s="12" t="s">
        <v>58</v>
      </c>
      <c r="D6358" s="12">
        <v>2039</v>
      </c>
      <c r="E6358" s="12">
        <v>1.8E-3</v>
      </c>
      <c r="F6358" s="12">
        <v>2.8615900000000001</v>
      </c>
      <c r="G6358" s="1">
        <v>44964.574861111112</v>
      </c>
    </row>
    <row r="6359" spans="1:7" x14ac:dyDescent="0.25">
      <c r="A6359" s="12" t="s">
        <v>118</v>
      </c>
      <c r="B6359" s="12" t="s">
        <v>119</v>
      </c>
      <c r="C6359" s="12" t="s">
        <v>58</v>
      </c>
      <c r="D6359" s="12">
        <v>2203</v>
      </c>
      <c r="E6359" s="12">
        <v>1.6999999999999999E-3</v>
      </c>
      <c r="F6359" s="12">
        <v>2.70261</v>
      </c>
      <c r="G6359" s="1">
        <v>44963.798148148147</v>
      </c>
    </row>
    <row r="6360" spans="1:7" x14ac:dyDescent="0.25">
      <c r="A6360" s="12" t="s">
        <v>237</v>
      </c>
      <c r="B6360" s="12" t="s">
        <v>236</v>
      </c>
      <c r="C6360" s="12" t="s">
        <v>58</v>
      </c>
      <c r="D6360" s="12">
        <v>2237</v>
      </c>
      <c r="E6360" s="12">
        <v>1.25E-3</v>
      </c>
      <c r="F6360" s="12">
        <v>1.9872099999999999</v>
      </c>
      <c r="G6360" s="1">
        <v>44963.770451388889</v>
      </c>
    </row>
    <row r="6361" spans="1:7" x14ac:dyDescent="0.25">
      <c r="A6361" s="12" t="s">
        <v>72</v>
      </c>
      <c r="B6361" s="12" t="s">
        <v>21</v>
      </c>
      <c r="C6361" s="12" t="s">
        <v>58</v>
      </c>
      <c r="D6361" s="12">
        <v>2001</v>
      </c>
      <c r="E6361" s="12">
        <v>1.1000000000000001E-3</v>
      </c>
      <c r="F6361" s="12">
        <v>1.74875</v>
      </c>
      <c r="G6361" s="1">
        <v>44963.608275462961</v>
      </c>
    </row>
    <row r="6362" spans="1:7" x14ac:dyDescent="0.25">
      <c r="A6362" s="12" t="s">
        <v>86</v>
      </c>
      <c r="B6362" s="12" t="s">
        <v>7</v>
      </c>
      <c r="C6362" s="12" t="s">
        <v>58</v>
      </c>
      <c r="D6362" s="12">
        <v>2168</v>
      </c>
      <c r="E6362" s="12">
        <v>1.2999999999999999E-3</v>
      </c>
      <c r="F6362" s="12">
        <v>2.0667</v>
      </c>
      <c r="G6362" s="1">
        <v>44963.541689814818</v>
      </c>
    </row>
    <row r="6363" spans="1:7" x14ac:dyDescent="0.25">
      <c r="A6363" s="12" t="s">
        <v>145</v>
      </c>
      <c r="B6363" s="12" t="s">
        <v>32</v>
      </c>
      <c r="C6363" s="12" t="s">
        <v>137</v>
      </c>
      <c r="D6363" s="12">
        <v>2061</v>
      </c>
      <c r="E6363" s="12">
        <v>4.4999999999999997E-3</v>
      </c>
      <c r="F6363" s="12">
        <v>7.1539599999999997</v>
      </c>
      <c r="G6363" s="1">
        <v>44963.209305555552</v>
      </c>
    </row>
    <row r="6364" spans="1:7" x14ac:dyDescent="0.25">
      <c r="A6364" s="12" t="s">
        <v>200</v>
      </c>
      <c r="B6364" s="12" t="s">
        <v>33</v>
      </c>
      <c r="C6364" s="12" t="s">
        <v>137</v>
      </c>
      <c r="D6364" s="12">
        <v>2099</v>
      </c>
      <c r="E6364" s="12">
        <v>6.0000000000000001E-3</v>
      </c>
      <c r="F6364" s="12">
        <v>9.5386199999999999</v>
      </c>
      <c r="G6364" s="1">
        <v>44963.003182870372</v>
      </c>
    </row>
    <row r="6365" spans="1:7" x14ac:dyDescent="0.25">
      <c r="A6365" s="12" t="s">
        <v>139</v>
      </c>
      <c r="B6365" s="12" t="s">
        <v>16</v>
      </c>
      <c r="C6365" s="12" t="s">
        <v>137</v>
      </c>
      <c r="D6365" s="12">
        <v>2087</v>
      </c>
      <c r="E6365" s="12">
        <v>7.0000000000000001E-3</v>
      </c>
      <c r="F6365" s="12">
        <v>11.128399999999999</v>
      </c>
      <c r="G6365" s="1">
        <v>44963.003182870372</v>
      </c>
    </row>
    <row r="6366" spans="1:7" x14ac:dyDescent="0.25">
      <c r="A6366" s="12" t="s">
        <v>90</v>
      </c>
      <c r="B6366" s="12" t="s">
        <v>10</v>
      </c>
      <c r="C6366" s="12" t="s">
        <v>58</v>
      </c>
      <c r="D6366" s="12">
        <v>2059</v>
      </c>
      <c r="E6366" s="12">
        <v>1.2999999999999999E-3</v>
      </c>
      <c r="F6366" s="12">
        <v>2.0667</v>
      </c>
      <c r="G6366" s="1">
        <v>44962.762870370374</v>
      </c>
    </row>
    <row r="6367" spans="1:7" x14ac:dyDescent="0.25">
      <c r="A6367" s="12" t="s">
        <v>140</v>
      </c>
      <c r="B6367" s="12" t="s">
        <v>141</v>
      </c>
      <c r="C6367" s="12" t="s">
        <v>137</v>
      </c>
      <c r="D6367" s="12">
        <v>2105</v>
      </c>
      <c r="E6367" s="12">
        <v>4.0000000000000001E-3</v>
      </c>
      <c r="F6367" s="12">
        <v>6.3590799999999996</v>
      </c>
      <c r="G6367" s="1">
        <v>44962.741620370369</v>
      </c>
    </row>
    <row r="6368" spans="1:7" x14ac:dyDescent="0.25">
      <c r="A6368" s="12" t="s">
        <v>61</v>
      </c>
      <c r="B6368" s="12" t="s">
        <v>22</v>
      </c>
      <c r="C6368" s="12" t="s">
        <v>58</v>
      </c>
      <c r="D6368" s="12">
        <v>2186</v>
      </c>
      <c r="E6368" s="12">
        <v>1.2700000000000001E-3</v>
      </c>
      <c r="F6368" s="12">
        <v>2.0190100000000002</v>
      </c>
      <c r="G6368" s="1">
        <v>44962.450150462966</v>
      </c>
    </row>
    <row r="6369" spans="1:7" x14ac:dyDescent="0.25">
      <c r="A6369" s="12" t="s">
        <v>90</v>
      </c>
      <c r="B6369" s="12" t="s">
        <v>10</v>
      </c>
      <c r="C6369" s="12" t="s">
        <v>58</v>
      </c>
      <c r="D6369" s="12">
        <v>2040</v>
      </c>
      <c r="E6369" s="12">
        <v>1.25E-3</v>
      </c>
      <c r="F6369" s="12">
        <v>1.9872099999999999</v>
      </c>
      <c r="G6369" s="1">
        <v>44962.394363425927</v>
      </c>
    </row>
    <row r="6370" spans="1:7" x14ac:dyDescent="0.25">
      <c r="A6370" s="12" t="s">
        <v>412</v>
      </c>
      <c r="B6370" s="12" t="s">
        <v>413</v>
      </c>
      <c r="C6370" s="12" t="s">
        <v>58</v>
      </c>
      <c r="D6370" s="12">
        <v>2008</v>
      </c>
      <c r="E6370" s="12">
        <v>1.25E-3</v>
      </c>
      <c r="F6370" s="12">
        <v>1.9872099999999999</v>
      </c>
      <c r="G6370" s="1">
        <v>44962.359560185185</v>
      </c>
    </row>
    <row r="6371" spans="1:7" x14ac:dyDescent="0.25">
      <c r="A6371" s="12" t="s">
        <v>86</v>
      </c>
      <c r="B6371" s="12" t="s">
        <v>7</v>
      </c>
      <c r="C6371" s="12" t="s">
        <v>58</v>
      </c>
      <c r="D6371" s="12">
        <v>2018</v>
      </c>
      <c r="E6371" s="12">
        <v>1.2999999999999999E-3</v>
      </c>
      <c r="F6371" s="12">
        <v>2.0667</v>
      </c>
      <c r="G6371" s="1">
        <v>44962.118668981479</v>
      </c>
    </row>
    <row r="6372" spans="1:7" x14ac:dyDescent="0.25">
      <c r="A6372" s="12" t="s">
        <v>412</v>
      </c>
      <c r="B6372" s="12" t="s">
        <v>413</v>
      </c>
      <c r="C6372" s="12" t="s">
        <v>58</v>
      </c>
      <c r="D6372" s="12">
        <v>2117</v>
      </c>
      <c r="E6372" s="12">
        <v>1E-3</v>
      </c>
      <c r="F6372" s="12">
        <v>1.5897699999999999</v>
      </c>
      <c r="G6372" s="1">
        <v>44961.970706018517</v>
      </c>
    </row>
    <row r="6373" spans="1:7" x14ac:dyDescent="0.25">
      <c r="A6373" s="12" t="s">
        <v>75</v>
      </c>
      <c r="B6373" s="12" t="s">
        <v>19</v>
      </c>
      <c r="C6373" s="12" t="s">
        <v>58</v>
      </c>
      <c r="D6373" s="12">
        <v>2074</v>
      </c>
      <c r="E6373" s="12">
        <v>1.8E-3</v>
      </c>
      <c r="F6373" s="12">
        <v>2.8615900000000001</v>
      </c>
      <c r="G6373" s="1">
        <v>44961.935231481482</v>
      </c>
    </row>
    <row r="6374" spans="1:7" x14ac:dyDescent="0.25">
      <c r="A6374" s="12" t="s">
        <v>139</v>
      </c>
      <c r="B6374" s="12" t="s">
        <v>16</v>
      </c>
      <c r="C6374" s="12" t="s">
        <v>137</v>
      </c>
      <c r="D6374" s="12">
        <v>2117</v>
      </c>
      <c r="E6374" s="12">
        <v>5.4000000000000003E-3</v>
      </c>
      <c r="F6374" s="12">
        <v>8.5847599999999993</v>
      </c>
      <c r="G6374" s="1">
        <v>44961.877615740741</v>
      </c>
    </row>
    <row r="6375" spans="1:7" x14ac:dyDescent="0.25">
      <c r="A6375" s="12" t="s">
        <v>237</v>
      </c>
      <c r="B6375" s="12" t="s">
        <v>236</v>
      </c>
      <c r="C6375" s="12" t="s">
        <v>58</v>
      </c>
      <c r="D6375" s="12">
        <v>2234</v>
      </c>
      <c r="E6375" s="12">
        <v>1.2899999999999999E-3</v>
      </c>
      <c r="F6375" s="12">
        <v>2.0508000000000002</v>
      </c>
      <c r="G6375" s="1">
        <v>44961.793009259258</v>
      </c>
    </row>
    <row r="6376" spans="1:7" x14ac:dyDescent="0.25">
      <c r="A6376" s="12" t="s">
        <v>200</v>
      </c>
      <c r="B6376" s="12" t="s">
        <v>33</v>
      </c>
      <c r="C6376" s="12" t="s">
        <v>137</v>
      </c>
      <c r="D6376" s="12">
        <v>2036</v>
      </c>
      <c r="E6376" s="12">
        <v>6.0000000000000001E-3</v>
      </c>
      <c r="F6376" s="12">
        <v>9.5386199999999999</v>
      </c>
      <c r="G6376" s="1">
        <v>44961.710601851853</v>
      </c>
    </row>
    <row r="6377" spans="1:7" x14ac:dyDescent="0.25">
      <c r="A6377" s="12" t="s">
        <v>88</v>
      </c>
      <c r="B6377" s="12" t="s">
        <v>13</v>
      </c>
      <c r="C6377" s="12" t="s">
        <v>58</v>
      </c>
      <c r="D6377" s="12">
        <v>2046</v>
      </c>
      <c r="E6377" s="12">
        <v>1.2999999999999999E-3</v>
      </c>
      <c r="F6377" s="12">
        <v>2.0667</v>
      </c>
      <c r="G6377" s="1">
        <v>44961.704282407409</v>
      </c>
    </row>
    <row r="6378" spans="1:7" x14ac:dyDescent="0.25">
      <c r="A6378" s="12" t="s">
        <v>60</v>
      </c>
      <c r="B6378" s="12" t="s">
        <v>27</v>
      </c>
      <c r="C6378" s="12" t="s">
        <v>58</v>
      </c>
      <c r="D6378" s="12">
        <v>2032</v>
      </c>
      <c r="E6378" s="12">
        <v>1.2999999999999999E-3</v>
      </c>
      <c r="F6378" s="12">
        <v>2.0667</v>
      </c>
      <c r="G6378" s="1">
        <v>44961.647048611114</v>
      </c>
    </row>
    <row r="6379" spans="1:7" x14ac:dyDescent="0.25">
      <c r="A6379" s="12" t="s">
        <v>96</v>
      </c>
      <c r="B6379" s="12" t="s">
        <v>28</v>
      </c>
      <c r="C6379" s="12" t="s">
        <v>58</v>
      </c>
      <c r="D6379" s="12">
        <v>2077</v>
      </c>
      <c r="E6379" s="12">
        <v>1.0070000000000001E-2</v>
      </c>
      <c r="F6379" s="12">
        <v>16.009</v>
      </c>
      <c r="G6379" s="1">
        <v>44961.54310185185</v>
      </c>
    </row>
    <row r="6380" spans="1:7" x14ac:dyDescent="0.25">
      <c r="A6380" s="12" t="s">
        <v>100</v>
      </c>
      <c r="B6380" s="12" t="s">
        <v>31</v>
      </c>
      <c r="C6380" s="12" t="s">
        <v>58</v>
      </c>
      <c r="D6380" s="12">
        <v>2058</v>
      </c>
      <c r="E6380" s="12">
        <v>1.15E-3</v>
      </c>
      <c r="F6380" s="12">
        <v>1.8282400000000001</v>
      </c>
      <c r="G6380" s="1">
        <v>44961.445532407408</v>
      </c>
    </row>
    <row r="6381" spans="1:7" x14ac:dyDescent="0.25">
      <c r="A6381" s="12" t="s">
        <v>136</v>
      </c>
      <c r="B6381" s="12" t="s">
        <v>14</v>
      </c>
      <c r="C6381" s="12" t="s">
        <v>137</v>
      </c>
      <c r="D6381" s="12">
        <v>2081</v>
      </c>
      <c r="E6381" s="12">
        <v>5.0000000000000001E-3</v>
      </c>
      <c r="F6381" s="12">
        <v>7.9488500000000002</v>
      </c>
      <c r="G6381" s="1">
        <v>44960.8047337963</v>
      </c>
    </row>
    <row r="6382" spans="1:7" x14ac:dyDescent="0.25">
      <c r="A6382" s="12" t="s">
        <v>73</v>
      </c>
      <c r="B6382" s="12" t="s">
        <v>14</v>
      </c>
      <c r="C6382" s="12" t="s">
        <v>58</v>
      </c>
      <c r="D6382" s="12">
        <v>2080</v>
      </c>
      <c r="E6382" s="12">
        <v>3.0000000000000001E-3</v>
      </c>
      <c r="F6382" s="12">
        <v>4.7693099999999999</v>
      </c>
      <c r="G6382" s="1">
        <v>44960.515636574077</v>
      </c>
    </row>
    <row r="6383" spans="1:7" x14ac:dyDescent="0.25">
      <c r="A6383" s="12" t="s">
        <v>96</v>
      </c>
      <c r="B6383" s="12" t="s">
        <v>28</v>
      </c>
      <c r="C6383" s="12" t="s">
        <v>58</v>
      </c>
      <c r="D6383" s="12">
        <v>2197</v>
      </c>
      <c r="E6383" s="12">
        <v>3.8999999999999998E-3</v>
      </c>
      <c r="F6383" s="12">
        <v>6.2000999999999999</v>
      </c>
      <c r="G6383" s="1">
        <v>44960.047962962963</v>
      </c>
    </row>
    <row r="6384" spans="1:7" x14ac:dyDescent="0.25">
      <c r="A6384" s="12" t="s">
        <v>136</v>
      </c>
      <c r="B6384" s="12" t="s">
        <v>14</v>
      </c>
      <c r="C6384" s="12" t="s">
        <v>137</v>
      </c>
      <c r="D6384" s="12">
        <v>2061</v>
      </c>
      <c r="E6384" s="12">
        <v>6.79E-3</v>
      </c>
      <c r="F6384" s="12">
        <v>10.794499999999999</v>
      </c>
      <c r="G6384" s="1">
        <v>44959.622199074074</v>
      </c>
    </row>
    <row r="6385" spans="1:7" x14ac:dyDescent="0.25">
      <c r="A6385" s="12" t="s">
        <v>118</v>
      </c>
      <c r="B6385" s="12" t="s">
        <v>119</v>
      </c>
      <c r="C6385" s="12" t="s">
        <v>58</v>
      </c>
      <c r="D6385" s="12">
        <v>2072</v>
      </c>
      <c r="E6385" s="12">
        <v>2E-3</v>
      </c>
      <c r="F6385" s="12">
        <v>3.1795399999999998</v>
      </c>
      <c r="G6385" s="1">
        <v>44958.43072916667</v>
      </c>
    </row>
    <row r="6386" spans="1:7" x14ac:dyDescent="0.25">
      <c r="A6386" s="12" t="s">
        <v>60</v>
      </c>
      <c r="B6386" s="12" t="s">
        <v>27</v>
      </c>
      <c r="C6386" s="12" t="s">
        <v>58</v>
      </c>
      <c r="D6386" s="12">
        <v>2142</v>
      </c>
      <c r="E6386" s="12">
        <v>2.8E-3</v>
      </c>
      <c r="F6386" s="12">
        <v>4.4513600000000002</v>
      </c>
      <c r="G6386" s="1">
        <v>44958.417824074073</v>
      </c>
    </row>
    <row r="6387" spans="1:7" x14ac:dyDescent="0.25">
      <c r="A6387" s="12" t="s">
        <v>200</v>
      </c>
      <c r="B6387" s="12" t="s">
        <v>33</v>
      </c>
      <c r="C6387" s="12" t="s">
        <v>137</v>
      </c>
      <c r="D6387" s="12">
        <v>2072</v>
      </c>
      <c r="E6387" s="12">
        <v>5.4320999999999996E-3</v>
      </c>
      <c r="F6387" s="12">
        <v>8.6357900000000001</v>
      </c>
      <c r="G6387" s="1">
        <v>44958.371944444443</v>
      </c>
    </row>
    <row r="6388" spans="1:7" x14ac:dyDescent="0.25">
      <c r="A6388" s="12" t="s">
        <v>97</v>
      </c>
      <c r="B6388" s="12" t="s">
        <v>24</v>
      </c>
      <c r="C6388" s="12" t="s">
        <v>58</v>
      </c>
      <c r="D6388" s="12">
        <v>2044</v>
      </c>
      <c r="E6388" s="12">
        <v>1.8E-3</v>
      </c>
      <c r="F6388" s="12">
        <v>2.8615900000000001</v>
      </c>
      <c r="G6388" s="1">
        <v>44957.881388888891</v>
      </c>
    </row>
    <row r="6389" spans="1:7" x14ac:dyDescent="0.25">
      <c r="A6389" s="12" t="s">
        <v>71</v>
      </c>
      <c r="B6389" s="12" t="s">
        <v>18</v>
      </c>
      <c r="C6389" s="12" t="s">
        <v>58</v>
      </c>
      <c r="D6389" s="12">
        <v>2112</v>
      </c>
      <c r="E6389" s="12">
        <v>1.9499999999999999E-3</v>
      </c>
      <c r="F6389" s="12">
        <v>3.10005</v>
      </c>
      <c r="G6389" s="1">
        <v>44957.85738425926</v>
      </c>
    </row>
    <row r="6390" spans="1:7" x14ac:dyDescent="0.25">
      <c r="A6390" s="12" t="s">
        <v>80</v>
      </c>
      <c r="B6390" s="12" t="s">
        <v>26</v>
      </c>
      <c r="C6390" s="12" t="s">
        <v>58</v>
      </c>
      <c r="D6390" s="12">
        <v>2002</v>
      </c>
      <c r="E6390" s="12">
        <v>7.8399999999999997E-3</v>
      </c>
      <c r="F6390" s="12">
        <v>12.463800000000001</v>
      </c>
      <c r="G6390" s="1">
        <v>44957.770833333336</v>
      </c>
    </row>
    <row r="6391" spans="1:7" x14ac:dyDescent="0.25">
      <c r="A6391" s="12" t="s">
        <v>136</v>
      </c>
      <c r="B6391" s="12" t="s">
        <v>14</v>
      </c>
      <c r="C6391" s="12" t="s">
        <v>137</v>
      </c>
      <c r="D6391" s="12">
        <v>2131</v>
      </c>
      <c r="E6391" s="12">
        <v>6.0000000000000001E-3</v>
      </c>
      <c r="F6391" s="12">
        <v>9.5386199999999999</v>
      </c>
      <c r="G6391" s="1">
        <v>44957.728402777779</v>
      </c>
    </row>
    <row r="6392" spans="1:7" x14ac:dyDescent="0.25">
      <c r="A6392" s="12" t="s">
        <v>139</v>
      </c>
      <c r="B6392" s="12" t="s">
        <v>16</v>
      </c>
      <c r="C6392" s="12" t="s">
        <v>137</v>
      </c>
      <c r="D6392" s="12">
        <v>2174</v>
      </c>
      <c r="E6392" s="12">
        <v>6.8300000000000001E-3</v>
      </c>
      <c r="F6392" s="12">
        <v>10.8581</v>
      </c>
      <c r="G6392" s="1">
        <v>44956.985011574077</v>
      </c>
    </row>
    <row r="6393" spans="1:7" x14ac:dyDescent="0.25">
      <c r="A6393" s="12" t="s">
        <v>61</v>
      </c>
      <c r="B6393" s="12" t="s">
        <v>22</v>
      </c>
      <c r="C6393" s="12" t="s">
        <v>58</v>
      </c>
      <c r="D6393" s="12">
        <v>2010</v>
      </c>
      <c r="E6393" s="12">
        <v>1.41E-3</v>
      </c>
      <c r="F6393" s="12">
        <v>2.2415799999999999</v>
      </c>
      <c r="G6393" s="1">
        <v>44956.886134259257</v>
      </c>
    </row>
    <row r="6394" spans="1:7" x14ac:dyDescent="0.25">
      <c r="A6394" s="12" t="s">
        <v>144</v>
      </c>
      <c r="B6394" s="12" t="s">
        <v>28</v>
      </c>
      <c r="C6394" s="12" t="s">
        <v>137</v>
      </c>
      <c r="D6394" s="12">
        <v>2096</v>
      </c>
      <c r="E6394" s="12">
        <v>6.7200000000000003E-3</v>
      </c>
      <c r="F6394" s="12">
        <v>10.683299999999999</v>
      </c>
      <c r="G6394" s="1">
        <v>44956.734143518515</v>
      </c>
    </row>
    <row r="6395" spans="1:7" x14ac:dyDescent="0.25">
      <c r="A6395" s="12" t="s">
        <v>136</v>
      </c>
      <c r="B6395" s="12" t="s">
        <v>14</v>
      </c>
      <c r="C6395" s="12" t="s">
        <v>137</v>
      </c>
      <c r="D6395" s="12">
        <v>2125</v>
      </c>
      <c r="E6395" s="12">
        <v>5.7999999999999996E-3</v>
      </c>
      <c r="F6395" s="12">
        <v>9.2206700000000001</v>
      </c>
      <c r="G6395" s="1">
        <v>44956.734143518515</v>
      </c>
    </row>
    <row r="6396" spans="1:7" x14ac:dyDescent="0.25">
      <c r="A6396" s="12" t="s">
        <v>139</v>
      </c>
      <c r="B6396" s="12" t="s">
        <v>16</v>
      </c>
      <c r="C6396" s="12" t="s">
        <v>137</v>
      </c>
      <c r="D6396" s="12">
        <v>2120</v>
      </c>
      <c r="E6396" s="12">
        <v>6.7499999999999999E-3</v>
      </c>
      <c r="F6396" s="12">
        <v>10.7309</v>
      </c>
      <c r="G6396" s="1">
        <v>44956.734143518515</v>
      </c>
    </row>
    <row r="6397" spans="1:7" x14ac:dyDescent="0.25">
      <c r="A6397" s="12" t="s">
        <v>76</v>
      </c>
      <c r="B6397" s="12" t="s">
        <v>25</v>
      </c>
      <c r="C6397" s="12" t="s">
        <v>58</v>
      </c>
      <c r="D6397" s="12">
        <v>2076</v>
      </c>
      <c r="E6397" s="12">
        <v>1.6299999999999999E-3</v>
      </c>
      <c r="F6397" s="12">
        <v>2.5913300000000001</v>
      </c>
      <c r="G6397" s="1">
        <v>44956.449826388889</v>
      </c>
    </row>
    <row r="6398" spans="1:7" x14ac:dyDescent="0.25">
      <c r="A6398" s="12" t="s">
        <v>86</v>
      </c>
      <c r="B6398" s="12" t="s">
        <v>7</v>
      </c>
      <c r="C6398" s="12" t="s">
        <v>58</v>
      </c>
      <c r="D6398" s="12">
        <v>2121</v>
      </c>
      <c r="E6398" s="12">
        <v>2.5000000000000001E-3</v>
      </c>
      <c r="F6398" s="12">
        <v>3.9744299999999999</v>
      </c>
      <c r="G6398" s="1">
        <v>44956.34170138889</v>
      </c>
    </row>
    <row r="6399" spans="1:7" x14ac:dyDescent="0.25">
      <c r="A6399" s="12" t="s">
        <v>64</v>
      </c>
      <c r="B6399" s="12" t="s">
        <v>11</v>
      </c>
      <c r="C6399" s="12" t="s">
        <v>58</v>
      </c>
      <c r="D6399" s="12">
        <v>2105</v>
      </c>
      <c r="E6399" s="12">
        <v>1.4E-3</v>
      </c>
      <c r="F6399" s="12">
        <v>2.2256800000000001</v>
      </c>
      <c r="G6399" s="1">
        <v>44956.209988425922</v>
      </c>
    </row>
    <row r="6400" spans="1:7" x14ac:dyDescent="0.25">
      <c r="A6400" s="12" t="s">
        <v>73</v>
      </c>
      <c r="B6400" s="12" t="s">
        <v>14</v>
      </c>
      <c r="C6400" s="12" t="s">
        <v>58</v>
      </c>
      <c r="D6400" s="12">
        <v>2094</v>
      </c>
      <c r="E6400" s="12">
        <v>2.8999999999999998E-3</v>
      </c>
      <c r="F6400" s="12">
        <v>4.6103300000000003</v>
      </c>
      <c r="G6400" s="1">
        <v>44955.968807870369</v>
      </c>
    </row>
    <row r="6401" spans="1:7" x14ac:dyDescent="0.25">
      <c r="A6401" s="12" t="s">
        <v>97</v>
      </c>
      <c r="B6401" s="12" t="s">
        <v>24</v>
      </c>
      <c r="C6401" s="12" t="s">
        <v>58</v>
      </c>
      <c r="D6401" s="12">
        <v>2052</v>
      </c>
      <c r="E6401" s="12">
        <v>2.3500000000000001E-3</v>
      </c>
      <c r="F6401" s="12">
        <v>3.7359599999999999</v>
      </c>
      <c r="G6401" s="1">
        <v>44954.866006944445</v>
      </c>
    </row>
    <row r="6402" spans="1:7" x14ac:dyDescent="0.25">
      <c r="A6402" s="12" t="s">
        <v>96</v>
      </c>
      <c r="B6402" s="12" t="s">
        <v>28</v>
      </c>
      <c r="C6402" s="12" t="s">
        <v>58</v>
      </c>
      <c r="D6402" s="12">
        <v>2027</v>
      </c>
      <c r="E6402" s="12">
        <v>3.8999999999999998E-3</v>
      </c>
      <c r="F6402" s="12">
        <v>6.2000999999999999</v>
      </c>
      <c r="G6402" s="1">
        <v>44954.843043981484</v>
      </c>
    </row>
    <row r="6403" spans="1:7" x14ac:dyDescent="0.25">
      <c r="A6403" s="12" t="s">
        <v>68</v>
      </c>
      <c r="B6403" s="12" t="s">
        <v>32</v>
      </c>
      <c r="C6403" s="12" t="s">
        <v>58</v>
      </c>
      <c r="D6403" s="12">
        <v>2074</v>
      </c>
      <c r="E6403" s="12">
        <v>2.2899000000000001E-3</v>
      </c>
      <c r="F6403" s="12">
        <v>3.6404100000000001</v>
      </c>
      <c r="G6403" s="1">
        <v>44954.652453703704</v>
      </c>
    </row>
    <row r="6404" spans="1:7" x14ac:dyDescent="0.25">
      <c r="A6404" s="12" t="s">
        <v>76</v>
      </c>
      <c r="B6404" s="12" t="s">
        <v>25</v>
      </c>
      <c r="C6404" s="12" t="s">
        <v>58</v>
      </c>
      <c r="D6404" s="12">
        <v>2099</v>
      </c>
      <c r="E6404" s="12">
        <v>2E-3</v>
      </c>
      <c r="F6404" s="12">
        <v>3.1795399999999998</v>
      </c>
      <c r="G6404" s="1">
        <v>44954.62909722222</v>
      </c>
    </row>
    <row r="6405" spans="1:7" x14ac:dyDescent="0.25">
      <c r="A6405" s="12" t="s">
        <v>62</v>
      </c>
      <c r="B6405" s="12" t="s">
        <v>9</v>
      </c>
      <c r="C6405" s="12" t="s">
        <v>58</v>
      </c>
      <c r="D6405" s="12">
        <v>2244</v>
      </c>
      <c r="E6405" s="12">
        <v>1.9E-3</v>
      </c>
      <c r="F6405" s="12">
        <v>3.0205600000000001</v>
      </c>
      <c r="G6405" s="1">
        <v>44953.90042824074</v>
      </c>
    </row>
    <row r="6406" spans="1:7" x14ac:dyDescent="0.25">
      <c r="A6406" s="12" t="s">
        <v>145</v>
      </c>
      <c r="B6406" s="12" t="s">
        <v>32</v>
      </c>
      <c r="C6406" s="12" t="s">
        <v>137</v>
      </c>
      <c r="D6406" s="12">
        <v>2121</v>
      </c>
      <c r="E6406" s="12">
        <v>4.0000000000000001E-3</v>
      </c>
      <c r="F6406" s="12">
        <v>6.3590799999999996</v>
      </c>
      <c r="G6406" s="1">
        <v>44953.452025462961</v>
      </c>
    </row>
    <row r="6407" spans="1:7" x14ac:dyDescent="0.25">
      <c r="A6407" s="12" t="s">
        <v>146</v>
      </c>
      <c r="B6407" s="12" t="s">
        <v>23</v>
      </c>
      <c r="C6407" s="12" t="s">
        <v>137</v>
      </c>
      <c r="D6407" s="12">
        <v>2095</v>
      </c>
      <c r="E6407" s="12">
        <v>5.8999999999999999E-3</v>
      </c>
      <c r="F6407" s="12">
        <v>9.3796400000000002</v>
      </c>
      <c r="G6407" s="1">
        <v>44953.045034722221</v>
      </c>
    </row>
    <row r="6408" spans="1:7" x14ac:dyDescent="0.25">
      <c r="A6408" s="12" t="s">
        <v>200</v>
      </c>
      <c r="B6408" s="12" t="s">
        <v>33</v>
      </c>
      <c r="C6408" s="12" t="s">
        <v>137</v>
      </c>
      <c r="D6408" s="12">
        <v>2120</v>
      </c>
      <c r="E6408" s="12">
        <v>6.0000000000000001E-3</v>
      </c>
      <c r="F6408" s="12">
        <v>9.5386199999999999</v>
      </c>
      <c r="G6408" s="1">
        <v>44952.961886574078</v>
      </c>
    </row>
    <row r="6409" spans="1:7" x14ac:dyDescent="0.25">
      <c r="A6409" s="12" t="s">
        <v>60</v>
      </c>
      <c r="B6409" s="12" t="s">
        <v>27</v>
      </c>
      <c r="C6409" s="12" t="s">
        <v>58</v>
      </c>
      <c r="D6409" s="12">
        <v>2197</v>
      </c>
      <c r="E6409" s="12">
        <v>2.2899999999999999E-3</v>
      </c>
      <c r="F6409" s="12">
        <v>3.6405699999999999</v>
      </c>
      <c r="G6409" s="1">
        <v>44952.577766203707</v>
      </c>
    </row>
    <row r="6410" spans="1:7" x14ac:dyDescent="0.25">
      <c r="A6410" s="12" t="s">
        <v>142</v>
      </c>
      <c r="B6410" s="12" t="s">
        <v>143</v>
      </c>
      <c r="C6410" s="12" t="s">
        <v>137</v>
      </c>
      <c r="D6410" s="12">
        <v>2162</v>
      </c>
      <c r="E6410" s="12">
        <v>7.0000000000000001E-3</v>
      </c>
      <c r="F6410" s="12">
        <v>11.128399999999999</v>
      </c>
      <c r="G6410" s="1">
        <v>44952.380173611113</v>
      </c>
    </row>
    <row r="6411" spans="1:7" x14ac:dyDescent="0.25">
      <c r="A6411" s="12" t="s">
        <v>63</v>
      </c>
      <c r="B6411" s="12" t="s">
        <v>33</v>
      </c>
      <c r="C6411" s="12" t="s">
        <v>58</v>
      </c>
      <c r="D6411" s="12">
        <v>2052</v>
      </c>
      <c r="E6411" s="12">
        <v>3.0000000000000001E-3</v>
      </c>
      <c r="F6411" s="12">
        <v>4.7693099999999999</v>
      </c>
      <c r="G6411" s="1">
        <v>44951.363356481481</v>
      </c>
    </row>
    <row r="6412" spans="1:7" x14ac:dyDescent="0.25">
      <c r="A6412" s="12" t="s">
        <v>97</v>
      </c>
      <c r="B6412" s="12" t="s">
        <v>24</v>
      </c>
      <c r="C6412" s="12" t="s">
        <v>58</v>
      </c>
      <c r="D6412" s="12">
        <v>2014</v>
      </c>
      <c r="E6412" s="12">
        <v>2.0999999999999999E-3</v>
      </c>
      <c r="F6412" s="12">
        <v>3.3385199999999999</v>
      </c>
      <c r="G6412" s="1">
        <v>44951.308761574073</v>
      </c>
    </row>
    <row r="6413" spans="1:7" x14ac:dyDescent="0.25">
      <c r="A6413" s="12" t="s">
        <v>237</v>
      </c>
      <c r="B6413" s="12" t="s">
        <v>236</v>
      </c>
      <c r="C6413" s="12" t="s">
        <v>58</v>
      </c>
      <c r="D6413" s="12">
        <v>2016</v>
      </c>
      <c r="E6413" s="12">
        <v>1.4499999999999999E-3</v>
      </c>
      <c r="F6413" s="12">
        <v>2.3051699999999999</v>
      </c>
      <c r="G6413" s="1">
        <v>44950.914918981478</v>
      </c>
    </row>
    <row r="6414" spans="1:7" x14ac:dyDescent="0.25">
      <c r="A6414" s="12" t="s">
        <v>74</v>
      </c>
      <c r="B6414" s="12" t="s">
        <v>29</v>
      </c>
      <c r="C6414" s="12" t="s">
        <v>58</v>
      </c>
      <c r="D6414" s="12">
        <v>2235</v>
      </c>
      <c r="E6414" s="12">
        <v>1.5E-3</v>
      </c>
      <c r="F6414" s="12">
        <v>2.3846599999999998</v>
      </c>
      <c r="G6414" s="1">
        <v>44950.914918981478</v>
      </c>
    </row>
    <row r="6415" spans="1:7" x14ac:dyDescent="0.25">
      <c r="A6415" s="12" t="s">
        <v>61</v>
      </c>
      <c r="B6415" s="12" t="s">
        <v>22</v>
      </c>
      <c r="C6415" s="12" t="s">
        <v>58</v>
      </c>
      <c r="D6415" s="12">
        <v>2155</v>
      </c>
      <c r="E6415" s="12">
        <v>1.4549999999999999E-3</v>
      </c>
      <c r="F6415" s="12">
        <v>2.3131200000000001</v>
      </c>
      <c r="G6415" s="1">
        <v>44950.881793981483</v>
      </c>
    </row>
    <row r="6416" spans="1:7" x14ac:dyDescent="0.25">
      <c r="A6416" s="12" t="s">
        <v>118</v>
      </c>
      <c r="B6416" s="12" t="s">
        <v>119</v>
      </c>
      <c r="C6416" s="12" t="s">
        <v>58</v>
      </c>
      <c r="D6416" s="12">
        <v>2050</v>
      </c>
      <c r="E6416" s="12">
        <v>1.8E-3</v>
      </c>
      <c r="F6416" s="12">
        <v>2.8615900000000001</v>
      </c>
      <c r="G6416" s="1">
        <v>44950.746192129627</v>
      </c>
    </row>
    <row r="6417" spans="1:7" x14ac:dyDescent="0.25">
      <c r="A6417" s="12" t="s">
        <v>76</v>
      </c>
      <c r="B6417" s="12" t="s">
        <v>25</v>
      </c>
      <c r="C6417" s="12" t="s">
        <v>58</v>
      </c>
      <c r="D6417" s="12">
        <v>2159</v>
      </c>
      <c r="E6417" s="12">
        <v>1.4499999999999999E-3</v>
      </c>
      <c r="F6417" s="12">
        <v>2.3051699999999999</v>
      </c>
      <c r="G6417" s="1">
        <v>44950.40996527778</v>
      </c>
    </row>
    <row r="6418" spans="1:7" x14ac:dyDescent="0.25">
      <c r="A6418" s="12" t="s">
        <v>83</v>
      </c>
      <c r="B6418" s="12" t="s">
        <v>30</v>
      </c>
      <c r="C6418" s="12" t="s">
        <v>58</v>
      </c>
      <c r="D6418" s="12">
        <v>2071</v>
      </c>
      <c r="E6418" s="12">
        <v>1.5399000000000001E-3</v>
      </c>
      <c r="F6418" s="12">
        <v>2.4480900000000001</v>
      </c>
      <c r="G6418" s="1">
        <v>44949.906493055554</v>
      </c>
    </row>
    <row r="6419" spans="1:7" x14ac:dyDescent="0.25">
      <c r="A6419" s="12" t="s">
        <v>146</v>
      </c>
      <c r="B6419" s="12" t="s">
        <v>23</v>
      </c>
      <c r="C6419" s="12" t="s">
        <v>137</v>
      </c>
      <c r="D6419" s="12">
        <v>2023</v>
      </c>
      <c r="E6419" s="12">
        <v>6.0000000000000001E-3</v>
      </c>
      <c r="F6419" s="12">
        <v>9.5386199999999999</v>
      </c>
      <c r="G6419" s="1">
        <v>44949.564398148148</v>
      </c>
    </row>
    <row r="6420" spans="1:7" x14ac:dyDescent="0.25">
      <c r="A6420" s="12" t="s">
        <v>80</v>
      </c>
      <c r="B6420" s="12" t="s">
        <v>26</v>
      </c>
      <c r="C6420" s="12" t="s">
        <v>58</v>
      </c>
      <c r="D6420" s="12">
        <v>2143</v>
      </c>
      <c r="E6420" s="12">
        <v>3.5500000000000002E-3</v>
      </c>
      <c r="F6420" s="12">
        <v>5.6436799999999998</v>
      </c>
      <c r="G6420" s="1">
        <v>44949.033865740741</v>
      </c>
    </row>
    <row r="6421" spans="1:7" x14ac:dyDescent="0.25">
      <c r="A6421" s="12" t="s">
        <v>237</v>
      </c>
      <c r="B6421" s="12" t="s">
        <v>236</v>
      </c>
      <c r="C6421" s="12" t="s">
        <v>58</v>
      </c>
      <c r="D6421" s="12">
        <v>2226</v>
      </c>
      <c r="E6421" s="12">
        <v>1.6000000000000001E-3</v>
      </c>
      <c r="F6421" s="12">
        <v>2.5436299999999998</v>
      </c>
      <c r="G6421" s="1">
        <v>44948.524629629632</v>
      </c>
    </row>
    <row r="6422" spans="1:7" x14ac:dyDescent="0.25">
      <c r="A6422" s="12" t="s">
        <v>200</v>
      </c>
      <c r="B6422" s="12" t="s">
        <v>33</v>
      </c>
      <c r="C6422" s="12" t="s">
        <v>137</v>
      </c>
      <c r="D6422" s="12">
        <v>2003</v>
      </c>
      <c r="E6422" s="12">
        <v>6.8999999999999999E-3</v>
      </c>
      <c r="F6422" s="12">
        <v>10.9694</v>
      </c>
      <c r="G6422" s="1">
        <v>44948.459756944445</v>
      </c>
    </row>
    <row r="6423" spans="1:7" x14ac:dyDescent="0.25">
      <c r="A6423" s="12" t="s">
        <v>200</v>
      </c>
      <c r="B6423" s="12" t="s">
        <v>33</v>
      </c>
      <c r="C6423" s="12" t="s">
        <v>137</v>
      </c>
      <c r="D6423" s="12">
        <v>2003</v>
      </c>
      <c r="E6423" s="12">
        <v>4.7999999999999996E-3</v>
      </c>
      <c r="F6423" s="12">
        <v>7.6308999999999996</v>
      </c>
      <c r="G6423" s="1">
        <v>44948.34783564815</v>
      </c>
    </row>
    <row r="6424" spans="1:7" x14ac:dyDescent="0.25">
      <c r="A6424" s="12" t="s">
        <v>96</v>
      </c>
      <c r="B6424" s="12" t="s">
        <v>28</v>
      </c>
      <c r="C6424" s="12" t="s">
        <v>58</v>
      </c>
      <c r="D6424" s="12">
        <v>2053</v>
      </c>
      <c r="E6424" s="12">
        <v>3.0000000000000001E-3</v>
      </c>
      <c r="F6424" s="12">
        <v>4.7693099999999999</v>
      </c>
      <c r="G6424" s="1">
        <v>44947.626226851855</v>
      </c>
    </row>
    <row r="6425" spans="1:7" x14ac:dyDescent="0.25">
      <c r="A6425" s="12" t="s">
        <v>67</v>
      </c>
      <c r="B6425" s="12" t="s">
        <v>20</v>
      </c>
      <c r="C6425" s="12" t="s">
        <v>58</v>
      </c>
      <c r="D6425" s="12">
        <v>2057</v>
      </c>
      <c r="E6425" s="12">
        <v>1.8E-3</v>
      </c>
      <c r="F6425" s="12">
        <v>2.8615900000000001</v>
      </c>
      <c r="G6425" s="1">
        <v>44946.874166666668</v>
      </c>
    </row>
    <row r="6426" spans="1:7" x14ac:dyDescent="0.25">
      <c r="A6426" s="12" t="s">
        <v>57</v>
      </c>
      <c r="B6426" s="12" t="s">
        <v>23</v>
      </c>
      <c r="C6426" s="12" t="s">
        <v>58</v>
      </c>
      <c r="D6426" s="12">
        <v>2130</v>
      </c>
      <c r="E6426" s="12">
        <v>2.7499999999999998E-3</v>
      </c>
      <c r="F6426" s="12">
        <v>4.3718700000000004</v>
      </c>
      <c r="G6426" s="1">
        <v>44945.892696759256</v>
      </c>
    </row>
    <row r="6427" spans="1:7" x14ac:dyDescent="0.25">
      <c r="A6427" s="12" t="s">
        <v>72</v>
      </c>
      <c r="B6427" s="12" t="s">
        <v>21</v>
      </c>
      <c r="C6427" s="12" t="s">
        <v>58</v>
      </c>
      <c r="D6427" s="12">
        <v>2191</v>
      </c>
      <c r="E6427" s="12">
        <v>1.6999999999999999E-3</v>
      </c>
      <c r="F6427" s="12">
        <v>2.70261</v>
      </c>
      <c r="G6427" s="1">
        <v>44945.478692129633</v>
      </c>
    </row>
    <row r="6428" spans="1:7" x14ac:dyDescent="0.25">
      <c r="A6428" s="12" t="s">
        <v>84</v>
      </c>
      <c r="B6428" s="12" t="s">
        <v>85</v>
      </c>
      <c r="C6428" s="12" t="s">
        <v>58</v>
      </c>
      <c r="D6428" s="12">
        <v>2154</v>
      </c>
      <c r="E6428" s="12">
        <v>7.0000000000000001E-3</v>
      </c>
      <c r="F6428" s="12">
        <v>11.128399999999999</v>
      </c>
      <c r="G6428" s="1">
        <v>44945.465763888889</v>
      </c>
    </row>
    <row r="6429" spans="1:7" x14ac:dyDescent="0.25">
      <c r="A6429" s="12" t="s">
        <v>61</v>
      </c>
      <c r="B6429" s="12" t="s">
        <v>22</v>
      </c>
      <c r="C6429" s="12" t="s">
        <v>58</v>
      </c>
      <c r="D6429" s="12">
        <v>2085</v>
      </c>
      <c r="E6429" s="12">
        <v>1.6000000000000001E-3</v>
      </c>
      <c r="F6429" s="12">
        <v>2.5436299999999998</v>
      </c>
      <c r="G6429" s="1">
        <v>44944.412175925929</v>
      </c>
    </row>
    <row r="6430" spans="1:7" x14ac:dyDescent="0.25">
      <c r="A6430" s="12" t="s">
        <v>139</v>
      </c>
      <c r="B6430" s="12" t="s">
        <v>16</v>
      </c>
      <c r="C6430" s="12" t="s">
        <v>137</v>
      </c>
      <c r="D6430" s="12">
        <v>2047</v>
      </c>
      <c r="E6430" s="12">
        <v>6.7000000000000002E-3</v>
      </c>
      <c r="F6430" s="12">
        <v>10.6515</v>
      </c>
      <c r="G6430" s="1">
        <v>44943.951689814814</v>
      </c>
    </row>
    <row r="6431" spans="1:7" x14ac:dyDescent="0.25">
      <c r="A6431" s="12" t="s">
        <v>138</v>
      </c>
      <c r="B6431" s="12" t="s">
        <v>85</v>
      </c>
      <c r="C6431" s="12" t="s">
        <v>137</v>
      </c>
      <c r="D6431" s="12">
        <v>2051</v>
      </c>
      <c r="E6431" s="12">
        <v>1.0789999999999999E-2</v>
      </c>
      <c r="F6431" s="12">
        <v>17.153600000000001</v>
      </c>
      <c r="G6431" s="1">
        <v>44943.898912037039</v>
      </c>
    </row>
    <row r="6432" spans="1:7" x14ac:dyDescent="0.25">
      <c r="A6432" s="12" t="s">
        <v>83</v>
      </c>
      <c r="B6432" s="12" t="s">
        <v>30</v>
      </c>
      <c r="C6432" s="12" t="s">
        <v>58</v>
      </c>
      <c r="D6432" s="12">
        <v>2128</v>
      </c>
      <c r="E6432" s="12">
        <v>1.6000000000000001E-3</v>
      </c>
      <c r="F6432" s="12">
        <v>2.5436299999999998</v>
      </c>
      <c r="G6432" s="1">
        <v>44943.447222222225</v>
      </c>
    </row>
    <row r="6433" spans="1:7" x14ac:dyDescent="0.25">
      <c r="A6433" s="12" t="s">
        <v>57</v>
      </c>
      <c r="B6433" s="12" t="s">
        <v>23</v>
      </c>
      <c r="C6433" s="12" t="s">
        <v>58</v>
      </c>
      <c r="D6433" s="12">
        <v>2162</v>
      </c>
      <c r="E6433" s="12">
        <v>2.5000000000000001E-3</v>
      </c>
      <c r="F6433" s="12">
        <v>3.9744299999999999</v>
      </c>
      <c r="G6433" s="1">
        <v>44943.415995370371</v>
      </c>
    </row>
    <row r="6434" spans="1:7" x14ac:dyDescent="0.25">
      <c r="A6434" s="12" t="s">
        <v>67</v>
      </c>
      <c r="B6434" s="12" t="s">
        <v>20</v>
      </c>
      <c r="C6434" s="12" t="s">
        <v>58</v>
      </c>
      <c r="D6434" s="12">
        <v>2035</v>
      </c>
      <c r="E6434" s="12">
        <v>1.6000000000000001E-3</v>
      </c>
      <c r="F6434" s="12">
        <v>2.5436299999999998</v>
      </c>
      <c r="G6434" s="1">
        <v>44943.415995370371</v>
      </c>
    </row>
    <row r="6435" spans="1:7" x14ac:dyDescent="0.25">
      <c r="A6435" s="12" t="s">
        <v>138</v>
      </c>
      <c r="B6435" s="12" t="s">
        <v>85</v>
      </c>
      <c r="C6435" s="12" t="s">
        <v>137</v>
      </c>
      <c r="D6435" s="12">
        <v>2074</v>
      </c>
      <c r="E6435" s="12">
        <v>1.4E-2</v>
      </c>
      <c r="F6435" s="12">
        <v>22.256799999999998</v>
      </c>
      <c r="G6435" s="1">
        <v>44942.993113425924</v>
      </c>
    </row>
    <row r="6436" spans="1:7" x14ac:dyDescent="0.25">
      <c r="A6436" s="12" t="s">
        <v>62</v>
      </c>
      <c r="B6436" s="12" t="s">
        <v>9</v>
      </c>
      <c r="C6436" s="12" t="s">
        <v>58</v>
      </c>
      <c r="D6436" s="12">
        <v>2155</v>
      </c>
      <c r="E6436" s="12">
        <v>2E-3</v>
      </c>
      <c r="F6436" s="12">
        <v>3.1795399999999998</v>
      </c>
      <c r="G6436" s="1">
        <v>44942.931539351855</v>
      </c>
    </row>
    <row r="6437" spans="1:7" x14ac:dyDescent="0.25">
      <c r="A6437" s="12" t="s">
        <v>138</v>
      </c>
      <c r="B6437" s="12" t="s">
        <v>85</v>
      </c>
      <c r="C6437" s="12" t="s">
        <v>137</v>
      </c>
      <c r="D6437" s="12">
        <v>2163</v>
      </c>
      <c r="E6437" s="12">
        <v>0.01</v>
      </c>
      <c r="F6437" s="12">
        <v>15.8977</v>
      </c>
      <c r="G6437" s="1">
        <v>44942.878333333334</v>
      </c>
    </row>
    <row r="6438" spans="1:7" x14ac:dyDescent="0.25">
      <c r="A6438" s="12" t="s">
        <v>138</v>
      </c>
      <c r="B6438" s="12" t="s">
        <v>85</v>
      </c>
      <c r="C6438" s="12" t="s">
        <v>137</v>
      </c>
      <c r="D6438" s="12">
        <v>2074</v>
      </c>
      <c r="E6438" s="12">
        <v>7.4999999999999997E-3</v>
      </c>
      <c r="F6438" s="12">
        <v>11.923299999999999</v>
      </c>
      <c r="G6438" s="1">
        <v>44942.782916666663</v>
      </c>
    </row>
    <row r="6439" spans="1:7" x14ac:dyDescent="0.25">
      <c r="A6439" s="12" t="s">
        <v>90</v>
      </c>
      <c r="B6439" s="12" t="s">
        <v>10</v>
      </c>
      <c r="C6439" s="12" t="s">
        <v>58</v>
      </c>
      <c r="D6439" s="12">
        <v>2006</v>
      </c>
      <c r="E6439" s="12">
        <v>1.4519999999999999E-3</v>
      </c>
      <c r="F6439" s="12">
        <v>2.3083499999999999</v>
      </c>
      <c r="G6439" s="1">
        <v>44942.657453703701</v>
      </c>
    </row>
    <row r="6440" spans="1:7" x14ac:dyDescent="0.25">
      <c r="A6440" s="12" t="s">
        <v>80</v>
      </c>
      <c r="B6440" s="12" t="s">
        <v>26</v>
      </c>
      <c r="C6440" s="12" t="s">
        <v>58</v>
      </c>
      <c r="D6440" s="12">
        <v>2011</v>
      </c>
      <c r="E6440" s="12">
        <v>4.0000000000000001E-3</v>
      </c>
      <c r="F6440" s="12">
        <v>6.3590799999999996</v>
      </c>
      <c r="G6440" s="1">
        <v>44942.051030092596</v>
      </c>
    </row>
    <row r="6441" spans="1:7" x14ac:dyDescent="0.25">
      <c r="A6441" s="12" t="s">
        <v>100</v>
      </c>
      <c r="B6441" s="12" t="s">
        <v>31</v>
      </c>
      <c r="C6441" s="12" t="s">
        <v>58</v>
      </c>
      <c r="D6441" s="12">
        <v>2019</v>
      </c>
      <c r="E6441" s="12">
        <v>8.0000000000000004E-4</v>
      </c>
      <c r="F6441" s="12">
        <v>1.27182</v>
      </c>
      <c r="G6441" s="1">
        <v>44941.789421296293</v>
      </c>
    </row>
    <row r="6442" spans="1:7" x14ac:dyDescent="0.25">
      <c r="A6442" s="12" t="s">
        <v>138</v>
      </c>
      <c r="B6442" s="12" t="s">
        <v>85</v>
      </c>
      <c r="C6442" s="12" t="s">
        <v>137</v>
      </c>
      <c r="D6442" s="12">
        <v>2072</v>
      </c>
      <c r="E6442" s="12">
        <v>9.7599999999999996E-3</v>
      </c>
      <c r="F6442" s="12">
        <v>15.5162</v>
      </c>
      <c r="G6442" s="1">
        <v>44941.681828703702</v>
      </c>
    </row>
    <row r="6443" spans="1:7" x14ac:dyDescent="0.25">
      <c r="A6443" s="12" t="s">
        <v>63</v>
      </c>
      <c r="B6443" s="12" t="s">
        <v>33</v>
      </c>
      <c r="C6443" s="12" t="s">
        <v>58</v>
      </c>
      <c r="D6443" s="12">
        <v>2247</v>
      </c>
      <c r="E6443" s="12">
        <v>3.0999999999999999E-3</v>
      </c>
      <c r="F6443" s="12">
        <v>4.9282899999999996</v>
      </c>
      <c r="G6443" s="1">
        <v>44941.419872685183</v>
      </c>
    </row>
    <row r="6444" spans="1:7" x14ac:dyDescent="0.25">
      <c r="A6444" s="12" t="s">
        <v>71</v>
      </c>
      <c r="B6444" s="12" t="s">
        <v>18</v>
      </c>
      <c r="C6444" s="12" t="s">
        <v>58</v>
      </c>
      <c r="D6444" s="12">
        <v>2129</v>
      </c>
      <c r="E6444" s="12">
        <v>1.5E-3</v>
      </c>
      <c r="F6444" s="12">
        <v>2.3846599999999998</v>
      </c>
      <c r="G6444" s="1">
        <v>44941.330787037034</v>
      </c>
    </row>
    <row r="6445" spans="1:7" x14ac:dyDescent="0.25">
      <c r="A6445" s="12" t="s">
        <v>90</v>
      </c>
      <c r="B6445" s="12" t="s">
        <v>10</v>
      </c>
      <c r="C6445" s="12" t="s">
        <v>58</v>
      </c>
      <c r="D6445" s="12">
        <v>2004</v>
      </c>
      <c r="E6445" s="12">
        <v>2.3999999999999998E-3</v>
      </c>
      <c r="F6445" s="12">
        <v>3.8154499999999998</v>
      </c>
      <c r="G6445" s="1">
        <v>44940.915011574078</v>
      </c>
    </row>
    <row r="6446" spans="1:7" x14ac:dyDescent="0.25">
      <c r="A6446" s="12" t="s">
        <v>84</v>
      </c>
      <c r="B6446" s="12" t="s">
        <v>85</v>
      </c>
      <c r="C6446" s="12" t="s">
        <v>58</v>
      </c>
      <c r="D6446" s="12">
        <v>2248</v>
      </c>
      <c r="E6446" s="12">
        <v>7.0000000000000001E-3</v>
      </c>
      <c r="F6446" s="12">
        <v>11.128399999999999</v>
      </c>
      <c r="G6446" s="1">
        <v>44940.915011574078</v>
      </c>
    </row>
    <row r="6447" spans="1:7" x14ac:dyDescent="0.25">
      <c r="A6447" s="12" t="s">
        <v>139</v>
      </c>
      <c r="B6447" s="12" t="s">
        <v>16</v>
      </c>
      <c r="C6447" s="12" t="s">
        <v>137</v>
      </c>
      <c r="D6447" s="12">
        <v>2174</v>
      </c>
      <c r="E6447" s="12">
        <v>5.0000000000000001E-3</v>
      </c>
      <c r="F6447" s="12">
        <v>7.9488500000000002</v>
      </c>
      <c r="G6447" s="1">
        <v>44940.915011574078</v>
      </c>
    </row>
    <row r="6448" spans="1:7" x14ac:dyDescent="0.25">
      <c r="A6448" s="12" t="s">
        <v>74</v>
      </c>
      <c r="B6448" s="12" t="s">
        <v>29</v>
      </c>
      <c r="C6448" s="12" t="s">
        <v>58</v>
      </c>
      <c r="D6448" s="12">
        <v>2029</v>
      </c>
      <c r="E6448" s="12">
        <v>1.8E-3</v>
      </c>
      <c r="F6448" s="12">
        <v>2.8615900000000001</v>
      </c>
      <c r="G6448" s="1">
        <v>44940.619513888887</v>
      </c>
    </row>
    <row r="6449" spans="1:7" x14ac:dyDescent="0.25">
      <c r="A6449" s="12" t="s">
        <v>64</v>
      </c>
      <c r="B6449" s="12" t="s">
        <v>11</v>
      </c>
      <c r="C6449" s="12" t="s">
        <v>58</v>
      </c>
      <c r="D6449" s="12">
        <v>2043</v>
      </c>
      <c r="E6449" s="12">
        <v>2E-3</v>
      </c>
      <c r="F6449" s="12">
        <v>3.1795399999999998</v>
      </c>
      <c r="G6449" s="1">
        <v>44940.619513888887</v>
      </c>
    </row>
    <row r="6450" spans="1:7" x14ac:dyDescent="0.25">
      <c r="A6450" s="12" t="s">
        <v>138</v>
      </c>
      <c r="B6450" s="12" t="s">
        <v>85</v>
      </c>
      <c r="C6450" s="12" t="s">
        <v>137</v>
      </c>
      <c r="D6450" s="12">
        <v>2166</v>
      </c>
      <c r="E6450" s="12">
        <v>7.7000000000000002E-3</v>
      </c>
      <c r="F6450" s="12">
        <v>12.241199999999999</v>
      </c>
      <c r="G6450" s="1">
        <v>44940.599814814814</v>
      </c>
    </row>
    <row r="6451" spans="1:7" x14ac:dyDescent="0.25">
      <c r="A6451" s="12" t="s">
        <v>84</v>
      </c>
      <c r="B6451" s="12" t="s">
        <v>85</v>
      </c>
      <c r="C6451" s="12" t="s">
        <v>58</v>
      </c>
      <c r="D6451" s="12">
        <v>2021</v>
      </c>
      <c r="E6451" s="12">
        <v>6.0000000000000001E-3</v>
      </c>
      <c r="F6451" s="12">
        <v>9.5386199999999999</v>
      </c>
      <c r="G6451" s="1">
        <v>44940.575289351851</v>
      </c>
    </row>
    <row r="6452" spans="1:7" x14ac:dyDescent="0.25">
      <c r="A6452" s="12" t="s">
        <v>77</v>
      </c>
      <c r="B6452" s="12" t="s">
        <v>8</v>
      </c>
      <c r="C6452" s="12" t="s">
        <v>58</v>
      </c>
      <c r="D6452" s="12">
        <v>2068</v>
      </c>
      <c r="E6452" s="12">
        <v>1.6000000000000001E-3</v>
      </c>
      <c r="F6452" s="12">
        <v>2.5436299999999998</v>
      </c>
      <c r="G6452" s="1">
        <v>44940.514340277776</v>
      </c>
    </row>
    <row r="6453" spans="1:7" x14ac:dyDescent="0.25">
      <c r="A6453" s="12" t="s">
        <v>118</v>
      </c>
      <c r="B6453" s="12" t="s">
        <v>119</v>
      </c>
      <c r="C6453" s="12" t="s">
        <v>58</v>
      </c>
      <c r="D6453" s="12">
        <v>2049</v>
      </c>
      <c r="E6453" s="12">
        <v>1.6000000000000001E-3</v>
      </c>
      <c r="F6453" s="12">
        <v>2.5436299999999998</v>
      </c>
      <c r="G6453" s="1">
        <v>44939.75236111111</v>
      </c>
    </row>
    <row r="6454" spans="1:7" x14ac:dyDescent="0.25">
      <c r="A6454" s="12" t="s">
        <v>118</v>
      </c>
      <c r="B6454" s="12" t="s">
        <v>119</v>
      </c>
      <c r="C6454" s="12" t="s">
        <v>58</v>
      </c>
      <c r="D6454" s="12">
        <v>2158</v>
      </c>
      <c r="E6454" s="12">
        <v>1.6999999999999999E-3</v>
      </c>
      <c r="F6454" s="12">
        <v>2.70261</v>
      </c>
      <c r="G6454" s="1">
        <v>44939.615254629629</v>
      </c>
    </row>
    <row r="6455" spans="1:7" x14ac:dyDescent="0.25">
      <c r="A6455" s="12" t="s">
        <v>72</v>
      </c>
      <c r="B6455" s="12" t="s">
        <v>21</v>
      </c>
      <c r="C6455" s="12" t="s">
        <v>58</v>
      </c>
      <c r="D6455" s="12">
        <v>2080</v>
      </c>
      <c r="E6455" s="12">
        <v>1.6999999999999999E-3</v>
      </c>
      <c r="F6455" s="12">
        <v>2.70261</v>
      </c>
      <c r="G6455" s="1">
        <v>44939.473020833335</v>
      </c>
    </row>
    <row r="6456" spans="1:7" x14ac:dyDescent="0.25">
      <c r="A6456" s="12" t="s">
        <v>146</v>
      </c>
      <c r="B6456" s="12" t="s">
        <v>23</v>
      </c>
      <c r="C6456" s="12" t="s">
        <v>137</v>
      </c>
      <c r="D6456" s="12">
        <v>2080</v>
      </c>
      <c r="E6456" s="12">
        <v>5.3699999999999998E-3</v>
      </c>
      <c r="F6456" s="12">
        <v>8.5370600000000003</v>
      </c>
      <c r="G6456" s="1">
        <v>44939.024097222224</v>
      </c>
    </row>
    <row r="6457" spans="1:7" x14ac:dyDescent="0.25">
      <c r="A6457" s="12" t="s">
        <v>60</v>
      </c>
      <c r="B6457" s="12" t="s">
        <v>27</v>
      </c>
      <c r="C6457" s="12" t="s">
        <v>58</v>
      </c>
      <c r="D6457" s="12">
        <v>2050</v>
      </c>
      <c r="E6457" s="12">
        <v>2.3E-3</v>
      </c>
      <c r="F6457" s="12">
        <v>3.6564700000000001</v>
      </c>
      <c r="G6457" s="1">
        <v>44938.568078703705</v>
      </c>
    </row>
    <row r="6458" spans="1:7" x14ac:dyDescent="0.25">
      <c r="A6458" s="12" t="s">
        <v>144</v>
      </c>
      <c r="B6458" s="12" t="s">
        <v>28</v>
      </c>
      <c r="C6458" s="12" t="s">
        <v>137</v>
      </c>
      <c r="D6458" s="12">
        <v>2027</v>
      </c>
      <c r="E6458" s="12">
        <v>7.0000000000000001E-3</v>
      </c>
      <c r="F6458" s="12">
        <v>11.128399999999999</v>
      </c>
      <c r="G6458" s="1">
        <v>44938.568078703705</v>
      </c>
    </row>
    <row r="6459" spans="1:7" x14ac:dyDescent="0.25">
      <c r="A6459" s="12" t="s">
        <v>100</v>
      </c>
      <c r="B6459" s="12" t="s">
        <v>31</v>
      </c>
      <c r="C6459" s="12" t="s">
        <v>58</v>
      </c>
      <c r="D6459" s="12">
        <v>2011</v>
      </c>
      <c r="E6459" s="12">
        <v>1.9E-3</v>
      </c>
      <c r="F6459" s="12">
        <v>3.0205600000000001</v>
      </c>
      <c r="G6459" s="1">
        <v>44938.445474537039</v>
      </c>
    </row>
    <row r="6460" spans="1:7" x14ac:dyDescent="0.25">
      <c r="A6460" s="12" t="s">
        <v>60</v>
      </c>
      <c r="B6460" s="12" t="s">
        <v>27</v>
      </c>
      <c r="C6460" s="12" t="s">
        <v>58</v>
      </c>
      <c r="D6460" s="12">
        <v>2028</v>
      </c>
      <c r="E6460" s="12">
        <v>2.2000000000000001E-3</v>
      </c>
      <c r="F6460" s="12">
        <v>3.49749</v>
      </c>
      <c r="G6460" s="1">
        <v>44937.949930555558</v>
      </c>
    </row>
    <row r="6461" spans="1:7" x14ac:dyDescent="0.25">
      <c r="A6461" s="12" t="s">
        <v>200</v>
      </c>
      <c r="B6461" s="12" t="s">
        <v>33</v>
      </c>
      <c r="C6461" s="12" t="s">
        <v>137</v>
      </c>
      <c r="D6461" s="12">
        <v>2053</v>
      </c>
      <c r="E6461" s="12">
        <v>6.9899999999999997E-3</v>
      </c>
      <c r="F6461" s="12">
        <v>11.112500000000001</v>
      </c>
      <c r="G6461" s="1">
        <v>44937.476053240738</v>
      </c>
    </row>
    <row r="6462" spans="1:7" x14ac:dyDescent="0.25">
      <c r="A6462" s="12" t="s">
        <v>139</v>
      </c>
      <c r="B6462" s="12" t="s">
        <v>16</v>
      </c>
      <c r="C6462" s="12" t="s">
        <v>137</v>
      </c>
      <c r="D6462" s="12">
        <v>2083</v>
      </c>
      <c r="E6462" s="12">
        <v>8.0000000000000002E-3</v>
      </c>
      <c r="F6462" s="12">
        <v>12.7182</v>
      </c>
      <c r="G6462" s="1">
        <v>44937.41097222222</v>
      </c>
    </row>
    <row r="6463" spans="1:7" x14ac:dyDescent="0.25">
      <c r="A6463" s="12" t="s">
        <v>60</v>
      </c>
      <c r="B6463" s="12" t="s">
        <v>27</v>
      </c>
      <c r="C6463" s="12" t="s">
        <v>58</v>
      </c>
      <c r="D6463" s="12">
        <v>2140</v>
      </c>
      <c r="E6463" s="12">
        <v>1.99E-3</v>
      </c>
      <c r="F6463" s="12">
        <v>3.16364</v>
      </c>
      <c r="G6463" s="1">
        <v>44937.181215277778</v>
      </c>
    </row>
    <row r="6464" spans="1:7" x14ac:dyDescent="0.25">
      <c r="A6464" s="12" t="s">
        <v>78</v>
      </c>
      <c r="B6464" s="12" t="s">
        <v>17</v>
      </c>
      <c r="C6464" s="12" t="s">
        <v>58</v>
      </c>
      <c r="D6464" s="12">
        <v>2250</v>
      </c>
      <c r="E6464" s="12">
        <v>1.6999999999999999E-3</v>
      </c>
      <c r="F6464" s="12">
        <v>2.70261</v>
      </c>
      <c r="G6464" s="1">
        <v>44936.8512962963</v>
      </c>
    </row>
    <row r="6465" spans="1:7" x14ac:dyDescent="0.25">
      <c r="A6465" s="12" t="s">
        <v>78</v>
      </c>
      <c r="B6465" s="12" t="s">
        <v>17</v>
      </c>
      <c r="C6465" s="12" t="s">
        <v>58</v>
      </c>
      <c r="D6465" s="12">
        <v>2065</v>
      </c>
      <c r="E6465" s="12">
        <v>2E-3</v>
      </c>
      <c r="F6465" s="12">
        <v>3.1795399999999998</v>
      </c>
      <c r="G6465" s="1">
        <v>44936.813460648147</v>
      </c>
    </row>
    <row r="6466" spans="1:7" x14ac:dyDescent="0.25">
      <c r="A6466" s="12" t="s">
        <v>88</v>
      </c>
      <c r="B6466" s="12" t="s">
        <v>13</v>
      </c>
      <c r="C6466" s="12" t="s">
        <v>58</v>
      </c>
      <c r="D6466" s="12">
        <v>2180</v>
      </c>
      <c r="E6466" s="12">
        <v>1.6999999999999999E-3</v>
      </c>
      <c r="F6466" s="12">
        <v>2.70261</v>
      </c>
      <c r="G6466" s="1">
        <v>44936.647175925929</v>
      </c>
    </row>
    <row r="6467" spans="1:7" x14ac:dyDescent="0.25">
      <c r="A6467" s="12" t="s">
        <v>237</v>
      </c>
      <c r="B6467" s="12" t="s">
        <v>236</v>
      </c>
      <c r="C6467" s="12" t="s">
        <v>58</v>
      </c>
      <c r="D6467" s="12">
        <v>2218</v>
      </c>
      <c r="E6467" s="12">
        <v>1.65E-3</v>
      </c>
      <c r="F6467" s="12">
        <v>2.6231200000000001</v>
      </c>
      <c r="G6467" s="1">
        <v>44936.647175925929</v>
      </c>
    </row>
    <row r="6468" spans="1:7" x14ac:dyDescent="0.25">
      <c r="A6468" s="12" t="s">
        <v>136</v>
      </c>
      <c r="B6468" s="12" t="s">
        <v>14</v>
      </c>
      <c r="C6468" s="12" t="s">
        <v>137</v>
      </c>
      <c r="D6468" s="12">
        <v>2061</v>
      </c>
      <c r="E6468" s="12">
        <v>4.4999999999999997E-3</v>
      </c>
      <c r="F6468" s="12">
        <v>7.1539599999999997</v>
      </c>
      <c r="G6468" s="1">
        <v>44936.543553240743</v>
      </c>
    </row>
    <row r="6469" spans="1:7" x14ac:dyDescent="0.25">
      <c r="A6469" s="12" t="s">
        <v>139</v>
      </c>
      <c r="B6469" s="12" t="s">
        <v>16</v>
      </c>
      <c r="C6469" s="12" t="s">
        <v>137</v>
      </c>
      <c r="D6469" s="12">
        <v>2057</v>
      </c>
      <c r="E6469" s="12">
        <v>9.4999999999999998E-3</v>
      </c>
      <c r="F6469" s="12">
        <v>15.1028</v>
      </c>
      <c r="G6469" s="1">
        <v>44936.442812499998</v>
      </c>
    </row>
    <row r="6470" spans="1:7" x14ac:dyDescent="0.25">
      <c r="A6470" s="12" t="s">
        <v>60</v>
      </c>
      <c r="B6470" s="12" t="s">
        <v>27</v>
      </c>
      <c r="C6470" s="12" t="s">
        <v>58</v>
      </c>
      <c r="D6470" s="12">
        <v>2211</v>
      </c>
      <c r="E6470" s="12">
        <v>2E-3</v>
      </c>
      <c r="F6470" s="12">
        <v>3.1795399999999998</v>
      </c>
      <c r="G6470" s="1">
        <v>44935.876944444448</v>
      </c>
    </row>
    <row r="6471" spans="1:7" x14ac:dyDescent="0.25">
      <c r="A6471" s="12" t="s">
        <v>57</v>
      </c>
      <c r="B6471" s="12" t="s">
        <v>23</v>
      </c>
      <c r="C6471" s="12" t="s">
        <v>58</v>
      </c>
      <c r="D6471" s="12">
        <v>2179</v>
      </c>
      <c r="E6471" s="12">
        <v>3.7799999999999999E-3</v>
      </c>
      <c r="F6471" s="12">
        <v>6.0093300000000003</v>
      </c>
      <c r="G6471" s="1">
        <v>44935.720150462963</v>
      </c>
    </row>
    <row r="6472" spans="1:7" x14ac:dyDescent="0.25">
      <c r="A6472" s="12" t="s">
        <v>59</v>
      </c>
      <c r="B6472" s="12" t="s">
        <v>15</v>
      </c>
      <c r="C6472" s="12" t="s">
        <v>58</v>
      </c>
      <c r="D6472" s="12">
        <v>2012</v>
      </c>
      <c r="E6472" s="12">
        <v>1.6999999999999999E-3</v>
      </c>
      <c r="F6472" s="12">
        <v>2.70261</v>
      </c>
      <c r="G6472" s="1">
        <v>44935.368981481479</v>
      </c>
    </row>
    <row r="6473" spans="1:7" x14ac:dyDescent="0.25">
      <c r="A6473" s="12" t="s">
        <v>136</v>
      </c>
      <c r="B6473" s="12" t="s">
        <v>14</v>
      </c>
      <c r="C6473" s="12" t="s">
        <v>137</v>
      </c>
      <c r="D6473" s="12">
        <v>2174</v>
      </c>
      <c r="E6473" s="12">
        <v>6.7299999999999999E-3</v>
      </c>
      <c r="F6473" s="12">
        <v>10.699199999999999</v>
      </c>
      <c r="G6473" s="1">
        <v>44934.682858796295</v>
      </c>
    </row>
    <row r="6474" spans="1:7" x14ac:dyDescent="0.25">
      <c r="A6474" s="12" t="s">
        <v>138</v>
      </c>
      <c r="B6474" s="12" t="s">
        <v>85</v>
      </c>
      <c r="C6474" s="12" t="s">
        <v>137</v>
      </c>
      <c r="D6474" s="12">
        <v>2149</v>
      </c>
      <c r="E6474" s="12">
        <v>6.28E-3</v>
      </c>
      <c r="F6474" s="12">
        <v>9.9837600000000002</v>
      </c>
      <c r="G6474" s="1">
        <v>44934.626250000001</v>
      </c>
    </row>
    <row r="6475" spans="1:7" x14ac:dyDescent="0.25">
      <c r="A6475" s="12" t="s">
        <v>90</v>
      </c>
      <c r="B6475" s="12" t="s">
        <v>10</v>
      </c>
      <c r="C6475" s="12" t="s">
        <v>58</v>
      </c>
      <c r="D6475" s="12">
        <v>2189</v>
      </c>
      <c r="E6475" s="12">
        <v>1.6800000000000001E-3</v>
      </c>
      <c r="F6475" s="12">
        <v>2.6708099999999999</v>
      </c>
      <c r="G6475" s="1">
        <v>44934.073298611111</v>
      </c>
    </row>
    <row r="6476" spans="1:7" x14ac:dyDescent="0.25">
      <c r="A6476" s="12" t="s">
        <v>65</v>
      </c>
      <c r="B6476" s="12" t="s">
        <v>16</v>
      </c>
      <c r="C6476" s="12" t="s">
        <v>58</v>
      </c>
      <c r="D6476" s="12">
        <v>2048</v>
      </c>
      <c r="E6476" s="12">
        <v>2.2000000000000001E-3</v>
      </c>
      <c r="F6476" s="12">
        <v>3.49749</v>
      </c>
      <c r="G6476" s="1">
        <v>44933.872627314813</v>
      </c>
    </row>
    <row r="6477" spans="1:7" x14ac:dyDescent="0.25">
      <c r="A6477" s="12" t="s">
        <v>83</v>
      </c>
      <c r="B6477" s="12" t="s">
        <v>30</v>
      </c>
      <c r="C6477" s="12" t="s">
        <v>58</v>
      </c>
      <c r="D6477" s="12">
        <v>2229</v>
      </c>
      <c r="E6477" s="12">
        <v>1.5E-3</v>
      </c>
      <c r="F6477" s="12">
        <v>2.3846599999999998</v>
      </c>
      <c r="G6477" s="1">
        <v>44933.775069444448</v>
      </c>
    </row>
    <row r="6478" spans="1:7" x14ac:dyDescent="0.25">
      <c r="A6478" s="12" t="s">
        <v>138</v>
      </c>
      <c r="B6478" s="12" t="s">
        <v>85</v>
      </c>
      <c r="C6478" s="12" t="s">
        <v>137</v>
      </c>
      <c r="D6478" s="12">
        <v>2126</v>
      </c>
      <c r="E6478" s="12">
        <v>2.215E-2</v>
      </c>
      <c r="F6478" s="12">
        <v>35.2134</v>
      </c>
      <c r="G6478" s="1">
        <v>44933.700694444444</v>
      </c>
    </row>
    <row r="6479" spans="1:7" x14ac:dyDescent="0.25">
      <c r="A6479" s="12" t="s">
        <v>64</v>
      </c>
      <c r="B6479" s="12" t="s">
        <v>11</v>
      </c>
      <c r="C6479" s="12" t="s">
        <v>58</v>
      </c>
      <c r="D6479" s="12">
        <v>2090</v>
      </c>
      <c r="E6479" s="12">
        <v>1.6999999999999999E-3</v>
      </c>
      <c r="F6479" s="12">
        <v>2.70261</v>
      </c>
      <c r="G6479" s="1">
        <v>44933.671967592592</v>
      </c>
    </row>
    <row r="6480" spans="1:7" x14ac:dyDescent="0.25">
      <c r="A6480" s="12" t="s">
        <v>78</v>
      </c>
      <c r="B6480" s="12" t="s">
        <v>17</v>
      </c>
      <c r="C6480" s="12" t="s">
        <v>58</v>
      </c>
      <c r="D6480" s="12">
        <v>2232</v>
      </c>
      <c r="E6480" s="12">
        <v>1.5E-3</v>
      </c>
      <c r="F6480" s="12">
        <v>2.3846599999999998</v>
      </c>
      <c r="G6480" s="1">
        <v>44933.671967592592</v>
      </c>
    </row>
    <row r="6481" spans="1:7" x14ac:dyDescent="0.25">
      <c r="A6481" s="12" t="s">
        <v>76</v>
      </c>
      <c r="B6481" s="12" t="s">
        <v>25</v>
      </c>
      <c r="C6481" s="12" t="s">
        <v>58</v>
      </c>
      <c r="D6481" s="12">
        <v>2208</v>
      </c>
      <c r="E6481" s="12">
        <v>1.8E-3</v>
      </c>
      <c r="F6481" s="12">
        <v>2.8615900000000001</v>
      </c>
      <c r="G6481" s="1">
        <v>44933.564074074071</v>
      </c>
    </row>
    <row r="6482" spans="1:7" x14ac:dyDescent="0.25">
      <c r="A6482" s="12" t="s">
        <v>136</v>
      </c>
      <c r="B6482" s="12" t="s">
        <v>14</v>
      </c>
      <c r="C6482" s="12" t="s">
        <v>137</v>
      </c>
      <c r="D6482" s="12">
        <v>2144</v>
      </c>
      <c r="E6482" s="12">
        <v>6.7999999999999996E-3</v>
      </c>
      <c r="F6482" s="12">
        <v>10.8104</v>
      </c>
      <c r="G6482" s="1">
        <v>44933.542430555557</v>
      </c>
    </row>
    <row r="6483" spans="1:7" x14ac:dyDescent="0.25">
      <c r="A6483" s="12" t="s">
        <v>142</v>
      </c>
      <c r="B6483" s="12" t="s">
        <v>143</v>
      </c>
      <c r="C6483" s="12" t="s">
        <v>137</v>
      </c>
      <c r="D6483" s="12">
        <v>2149</v>
      </c>
      <c r="E6483" s="12">
        <v>8.2000000000000007E-3</v>
      </c>
      <c r="F6483" s="12">
        <v>13.036099999999999</v>
      </c>
      <c r="G6483" s="1">
        <v>44933.00136574074</v>
      </c>
    </row>
    <row r="6484" spans="1:7" x14ac:dyDescent="0.25">
      <c r="A6484" s="12" t="s">
        <v>57</v>
      </c>
      <c r="B6484" s="12" t="s">
        <v>23</v>
      </c>
      <c r="C6484" s="12" t="s">
        <v>58</v>
      </c>
      <c r="D6484" s="12">
        <v>2089</v>
      </c>
      <c r="E6484" s="12">
        <v>4.1999999999999997E-3</v>
      </c>
      <c r="F6484" s="12">
        <v>6.6770300000000002</v>
      </c>
      <c r="G6484" s="1">
        <v>44933.00136574074</v>
      </c>
    </row>
    <row r="6485" spans="1:7" x14ac:dyDescent="0.25">
      <c r="A6485" s="12" t="s">
        <v>73</v>
      </c>
      <c r="B6485" s="12" t="s">
        <v>14</v>
      </c>
      <c r="C6485" s="12" t="s">
        <v>58</v>
      </c>
      <c r="D6485" s="12">
        <v>2041</v>
      </c>
      <c r="E6485" s="12">
        <v>3.5999999999999999E-3</v>
      </c>
      <c r="F6485" s="12">
        <v>5.7231699999999996</v>
      </c>
      <c r="G6485" s="1">
        <v>44932.953344907408</v>
      </c>
    </row>
    <row r="6486" spans="1:7" x14ac:dyDescent="0.25">
      <c r="A6486" s="12" t="s">
        <v>237</v>
      </c>
      <c r="B6486" s="12" t="s">
        <v>236</v>
      </c>
      <c r="C6486" s="12" t="s">
        <v>58</v>
      </c>
      <c r="D6486" s="12">
        <v>2108</v>
      </c>
      <c r="E6486" s="12">
        <v>1.6000000000000001E-3</v>
      </c>
      <c r="F6486" s="12">
        <v>2.5436299999999998</v>
      </c>
      <c r="G6486" s="1">
        <v>44932.875798611109</v>
      </c>
    </row>
    <row r="6487" spans="1:7" x14ac:dyDescent="0.25">
      <c r="A6487" s="12" t="s">
        <v>76</v>
      </c>
      <c r="B6487" s="12" t="s">
        <v>25</v>
      </c>
      <c r="C6487" s="12" t="s">
        <v>58</v>
      </c>
      <c r="D6487" s="12">
        <v>2086</v>
      </c>
      <c r="E6487" s="12">
        <v>1.7899999999999999E-3</v>
      </c>
      <c r="F6487" s="12">
        <v>2.8456899999999998</v>
      </c>
      <c r="G6487" s="1">
        <v>44932.837222222224</v>
      </c>
    </row>
    <row r="6488" spans="1:7" x14ac:dyDescent="0.25">
      <c r="A6488" s="12" t="s">
        <v>237</v>
      </c>
      <c r="B6488" s="12" t="s">
        <v>236</v>
      </c>
      <c r="C6488" s="12" t="s">
        <v>58</v>
      </c>
      <c r="D6488" s="12">
        <v>2064</v>
      </c>
      <c r="E6488" s="12">
        <v>1.6000000000000001E-3</v>
      </c>
      <c r="F6488" s="12">
        <v>2.5436299999999998</v>
      </c>
      <c r="G6488" s="1">
        <v>44932.707951388889</v>
      </c>
    </row>
    <row r="6489" spans="1:7" x14ac:dyDescent="0.25">
      <c r="A6489" s="12" t="s">
        <v>142</v>
      </c>
      <c r="B6489" s="12" t="s">
        <v>143</v>
      </c>
      <c r="C6489" s="12" t="s">
        <v>137</v>
      </c>
      <c r="D6489" s="12">
        <v>2149</v>
      </c>
      <c r="E6489" s="12">
        <v>1.6E-2</v>
      </c>
      <c r="F6489" s="12">
        <v>25.436299999999999</v>
      </c>
      <c r="G6489" s="1">
        <v>44932.66574074074</v>
      </c>
    </row>
    <row r="6490" spans="1:7" x14ac:dyDescent="0.25">
      <c r="A6490" s="12" t="s">
        <v>96</v>
      </c>
      <c r="B6490" s="12" t="s">
        <v>28</v>
      </c>
      <c r="C6490" s="12" t="s">
        <v>58</v>
      </c>
      <c r="D6490" s="12">
        <v>2009</v>
      </c>
      <c r="E6490" s="12">
        <v>2.5000000000000001E-3</v>
      </c>
      <c r="F6490" s="12">
        <v>3.9744299999999999</v>
      </c>
      <c r="G6490" s="1">
        <v>44932.639976851853</v>
      </c>
    </row>
    <row r="6491" spans="1:7" x14ac:dyDescent="0.25">
      <c r="A6491" s="12" t="s">
        <v>118</v>
      </c>
      <c r="B6491" s="12" t="s">
        <v>119</v>
      </c>
      <c r="C6491" s="12" t="s">
        <v>58</v>
      </c>
      <c r="D6491" s="12">
        <v>2234</v>
      </c>
      <c r="E6491" s="12">
        <v>1.5E-3</v>
      </c>
      <c r="F6491" s="12">
        <v>2.3846599999999998</v>
      </c>
      <c r="G6491" s="1">
        <v>44932.632233796299</v>
      </c>
    </row>
    <row r="6492" spans="1:7" x14ac:dyDescent="0.25">
      <c r="A6492" s="12" t="s">
        <v>136</v>
      </c>
      <c r="B6492" s="12" t="s">
        <v>14</v>
      </c>
      <c r="C6492" s="12" t="s">
        <v>137</v>
      </c>
      <c r="D6492" s="12">
        <v>2062</v>
      </c>
      <c r="E6492" s="12">
        <v>6.6E-3</v>
      </c>
      <c r="F6492" s="12">
        <v>10.4925</v>
      </c>
      <c r="G6492" s="1">
        <v>44932.546956018516</v>
      </c>
    </row>
    <row r="6493" spans="1:7" x14ac:dyDescent="0.25">
      <c r="A6493" s="12" t="s">
        <v>118</v>
      </c>
      <c r="B6493" s="12" t="s">
        <v>119</v>
      </c>
      <c r="C6493" s="12" t="s">
        <v>58</v>
      </c>
      <c r="D6493" s="12">
        <v>2080</v>
      </c>
      <c r="E6493" s="12">
        <v>1.5E-3</v>
      </c>
      <c r="F6493" s="12">
        <v>2.3846599999999998</v>
      </c>
      <c r="G6493" s="1">
        <v>44932.530416666668</v>
      </c>
    </row>
    <row r="6494" spans="1:7" x14ac:dyDescent="0.25">
      <c r="A6494" s="12" t="s">
        <v>144</v>
      </c>
      <c r="B6494" s="12" t="s">
        <v>28</v>
      </c>
      <c r="C6494" s="12" t="s">
        <v>137</v>
      </c>
      <c r="D6494" s="12">
        <v>2046</v>
      </c>
      <c r="E6494" s="12">
        <v>5.3E-3</v>
      </c>
      <c r="F6494" s="12">
        <v>8.4257799999999996</v>
      </c>
      <c r="G6494" s="1">
        <v>44932.329212962963</v>
      </c>
    </row>
    <row r="6495" spans="1:7" x14ac:dyDescent="0.25">
      <c r="A6495" s="12" t="s">
        <v>118</v>
      </c>
      <c r="B6495" s="12" t="s">
        <v>119</v>
      </c>
      <c r="C6495" s="12" t="s">
        <v>58</v>
      </c>
      <c r="D6495" s="12">
        <v>2063</v>
      </c>
      <c r="E6495" s="12">
        <v>1.5E-3</v>
      </c>
      <c r="F6495" s="12">
        <v>2.3846599999999998</v>
      </c>
      <c r="G6495" s="1">
        <v>44932.014467592591</v>
      </c>
    </row>
    <row r="6496" spans="1:7" x14ac:dyDescent="0.25">
      <c r="A6496" s="12" t="s">
        <v>60</v>
      </c>
      <c r="B6496" s="12" t="s">
        <v>27</v>
      </c>
      <c r="C6496" s="12" t="s">
        <v>58</v>
      </c>
      <c r="D6496" s="12">
        <v>2238</v>
      </c>
      <c r="E6496" s="12">
        <v>1.8400000000000001E-3</v>
      </c>
      <c r="F6496" s="12">
        <v>2.9251800000000001</v>
      </c>
      <c r="G6496" s="1">
        <v>44932.014467592591</v>
      </c>
    </row>
    <row r="6497" spans="1:7" x14ac:dyDescent="0.25">
      <c r="A6497" s="12" t="s">
        <v>237</v>
      </c>
      <c r="B6497" s="12" t="s">
        <v>236</v>
      </c>
      <c r="C6497" s="12" t="s">
        <v>58</v>
      </c>
      <c r="D6497" s="12">
        <v>2110</v>
      </c>
      <c r="E6497" s="12">
        <v>1.6000000000000001E-3</v>
      </c>
      <c r="F6497" s="12">
        <v>2.5436299999999998</v>
      </c>
      <c r="G6497" s="1">
        <v>44931.980532407404</v>
      </c>
    </row>
    <row r="6498" spans="1:7" x14ac:dyDescent="0.25">
      <c r="A6498" s="12" t="s">
        <v>136</v>
      </c>
      <c r="B6498" s="12" t="s">
        <v>14</v>
      </c>
      <c r="C6498" s="12" t="s">
        <v>137</v>
      </c>
      <c r="D6498" s="12">
        <v>2019</v>
      </c>
      <c r="E6498" s="12">
        <v>4.5999999999999999E-3</v>
      </c>
      <c r="F6498" s="12">
        <v>7.3129400000000002</v>
      </c>
      <c r="G6498" s="1">
        <v>44931.953599537039</v>
      </c>
    </row>
    <row r="6499" spans="1:7" x14ac:dyDescent="0.25">
      <c r="A6499" s="12" t="s">
        <v>62</v>
      </c>
      <c r="B6499" s="12" t="s">
        <v>9</v>
      </c>
      <c r="C6499" s="12" t="s">
        <v>58</v>
      </c>
      <c r="D6499" s="12">
        <v>2081</v>
      </c>
      <c r="E6499" s="12">
        <v>1.6999999999999999E-3</v>
      </c>
      <c r="F6499" s="12">
        <v>2.70261</v>
      </c>
      <c r="G6499" s="1">
        <v>44931.848946759259</v>
      </c>
    </row>
    <row r="6500" spans="1:7" x14ac:dyDescent="0.25">
      <c r="A6500" s="12" t="s">
        <v>200</v>
      </c>
      <c r="B6500" s="12" t="s">
        <v>33</v>
      </c>
      <c r="C6500" s="12" t="s">
        <v>137</v>
      </c>
      <c r="D6500" s="12">
        <v>2143</v>
      </c>
      <c r="E6500" s="12">
        <v>6.0000000000000001E-3</v>
      </c>
      <c r="F6500" s="12">
        <v>9.5386199999999999</v>
      </c>
      <c r="G6500" s="1">
        <v>44931.839768518519</v>
      </c>
    </row>
    <row r="6501" spans="1:7" x14ac:dyDescent="0.25">
      <c r="A6501" s="12" t="s">
        <v>60</v>
      </c>
      <c r="B6501" s="12" t="s">
        <v>27</v>
      </c>
      <c r="C6501" s="12" t="s">
        <v>58</v>
      </c>
      <c r="D6501" s="12">
        <v>2067</v>
      </c>
      <c r="E6501" s="12">
        <v>1.66E-3</v>
      </c>
      <c r="F6501" s="12">
        <v>2.6390199999999999</v>
      </c>
      <c r="G6501" s="1">
        <v>44931.681423611109</v>
      </c>
    </row>
    <row r="6502" spans="1:7" x14ac:dyDescent="0.25">
      <c r="A6502" s="12" t="s">
        <v>62</v>
      </c>
      <c r="B6502" s="12" t="s">
        <v>9</v>
      </c>
      <c r="C6502" s="12" t="s">
        <v>58</v>
      </c>
      <c r="D6502" s="12">
        <v>2036</v>
      </c>
      <c r="E6502" s="12">
        <v>2.9499999999999999E-3</v>
      </c>
      <c r="F6502" s="12">
        <v>4.6898200000000001</v>
      </c>
      <c r="G6502" s="1">
        <v>44931.669687499998</v>
      </c>
    </row>
    <row r="6503" spans="1:7" x14ac:dyDescent="0.25">
      <c r="A6503" s="12" t="s">
        <v>83</v>
      </c>
      <c r="B6503" s="12" t="s">
        <v>30</v>
      </c>
      <c r="C6503" s="12" t="s">
        <v>58</v>
      </c>
      <c r="D6503" s="12">
        <v>2155</v>
      </c>
      <c r="E6503" s="12">
        <v>2E-3</v>
      </c>
      <c r="F6503" s="12">
        <v>3.1795399999999998</v>
      </c>
      <c r="G6503" s="1">
        <v>44931.657835648148</v>
      </c>
    </row>
    <row r="6504" spans="1:7" x14ac:dyDescent="0.25">
      <c r="A6504" s="12" t="s">
        <v>63</v>
      </c>
      <c r="B6504" s="12" t="s">
        <v>33</v>
      </c>
      <c r="C6504" s="12" t="s">
        <v>58</v>
      </c>
      <c r="D6504" s="12">
        <v>2151</v>
      </c>
      <c r="E6504" s="12">
        <v>4.4999999999999997E-3</v>
      </c>
      <c r="F6504" s="12">
        <v>7.1539599999999997</v>
      </c>
      <c r="G6504" s="1">
        <v>44931.623611111114</v>
      </c>
    </row>
    <row r="6505" spans="1:7" x14ac:dyDescent="0.25">
      <c r="A6505" s="12" t="s">
        <v>78</v>
      </c>
      <c r="B6505" s="12" t="s">
        <v>17</v>
      </c>
      <c r="C6505" s="12" t="s">
        <v>58</v>
      </c>
      <c r="D6505" s="12">
        <v>2124</v>
      </c>
      <c r="E6505" s="12">
        <v>1.596E-3</v>
      </c>
      <c r="F6505" s="12">
        <v>2.5372699999999999</v>
      </c>
      <c r="G6505" s="1">
        <v>44931.623611111114</v>
      </c>
    </row>
    <row r="6506" spans="1:7" x14ac:dyDescent="0.25">
      <c r="A6506" s="12" t="s">
        <v>63</v>
      </c>
      <c r="B6506" s="12" t="s">
        <v>33</v>
      </c>
      <c r="C6506" s="12" t="s">
        <v>58</v>
      </c>
      <c r="D6506" s="12">
        <v>2074</v>
      </c>
      <c r="E6506" s="12">
        <v>4.4799999999999996E-3</v>
      </c>
      <c r="F6506" s="12">
        <v>7.1221699999999997</v>
      </c>
      <c r="G6506" s="1">
        <v>44931.611921296295</v>
      </c>
    </row>
    <row r="6507" spans="1:7" x14ac:dyDescent="0.25">
      <c r="A6507" s="12" t="s">
        <v>75</v>
      </c>
      <c r="B6507" s="12" t="s">
        <v>19</v>
      </c>
      <c r="C6507" s="12" t="s">
        <v>58</v>
      </c>
      <c r="D6507" s="12">
        <v>2040</v>
      </c>
      <c r="E6507" s="12">
        <v>1.9090000000000001E-3</v>
      </c>
      <c r="F6507" s="12">
        <v>3.0348700000000002</v>
      </c>
      <c r="G6507" s="1">
        <v>44931.579351851855</v>
      </c>
    </row>
    <row r="6508" spans="1:7" x14ac:dyDescent="0.25">
      <c r="A6508" s="12" t="s">
        <v>64</v>
      </c>
      <c r="B6508" s="12" t="s">
        <v>11</v>
      </c>
      <c r="C6508" s="12" t="s">
        <v>58</v>
      </c>
      <c r="D6508" s="12">
        <v>2121</v>
      </c>
      <c r="E6508" s="12">
        <v>1.34E-3</v>
      </c>
      <c r="F6508" s="12">
        <v>2.13029</v>
      </c>
      <c r="G6508" s="1">
        <v>44931.321215277778</v>
      </c>
    </row>
    <row r="6509" spans="1:7" x14ac:dyDescent="0.25">
      <c r="A6509" s="12" t="s">
        <v>66</v>
      </c>
      <c r="B6509" s="12" t="s">
        <v>12</v>
      </c>
      <c r="C6509" s="12" t="s">
        <v>58</v>
      </c>
      <c r="D6509" s="12">
        <v>2061</v>
      </c>
      <c r="E6509" s="12">
        <v>3.3600000000000001E-3</v>
      </c>
      <c r="F6509" s="12">
        <v>5.3416300000000003</v>
      </c>
      <c r="G6509" s="1">
        <v>44931.138773148145</v>
      </c>
    </row>
    <row r="6510" spans="1:7" x14ac:dyDescent="0.25">
      <c r="A6510" s="12" t="s">
        <v>73</v>
      </c>
      <c r="B6510" s="12" t="s">
        <v>14</v>
      </c>
      <c r="C6510" s="12" t="s">
        <v>58</v>
      </c>
      <c r="D6510" s="12">
        <v>2071</v>
      </c>
      <c r="E6510" s="12">
        <v>3.5400000000000002E-3</v>
      </c>
      <c r="F6510" s="12">
        <v>5.6277900000000001</v>
      </c>
      <c r="G6510" s="1">
        <v>44931.138773148145</v>
      </c>
    </row>
    <row r="6511" spans="1:7" x14ac:dyDescent="0.25">
      <c r="A6511" s="12" t="s">
        <v>59</v>
      </c>
      <c r="B6511" s="12" t="s">
        <v>15</v>
      </c>
      <c r="C6511" s="12" t="s">
        <v>58</v>
      </c>
      <c r="D6511" s="12">
        <v>2096</v>
      </c>
      <c r="E6511" s="12">
        <v>1.74E-3</v>
      </c>
      <c r="F6511" s="12">
        <v>2.7662</v>
      </c>
      <c r="G6511" s="1">
        <v>44931.138773148145</v>
      </c>
    </row>
    <row r="6512" spans="1:7" x14ac:dyDescent="0.25">
      <c r="A6512" s="12" t="s">
        <v>60</v>
      </c>
      <c r="B6512" s="12" t="s">
        <v>27</v>
      </c>
      <c r="C6512" s="12" t="s">
        <v>58</v>
      </c>
      <c r="D6512" s="12">
        <v>2210</v>
      </c>
      <c r="E6512" s="12">
        <v>1.81E-3</v>
      </c>
      <c r="F6512" s="12">
        <v>2.8774799999999998</v>
      </c>
      <c r="G6512" s="1">
        <v>44930.760451388887</v>
      </c>
    </row>
    <row r="6513" spans="1:7" x14ac:dyDescent="0.25">
      <c r="A6513" s="12" t="s">
        <v>60</v>
      </c>
      <c r="B6513" s="12" t="s">
        <v>27</v>
      </c>
      <c r="C6513" s="12" t="s">
        <v>58</v>
      </c>
      <c r="D6513" s="12">
        <v>2124</v>
      </c>
      <c r="E6513" s="12">
        <v>1.8E-3</v>
      </c>
      <c r="F6513" s="12">
        <v>2.8615900000000001</v>
      </c>
      <c r="G6513" s="1">
        <v>44930.750497685185</v>
      </c>
    </row>
    <row r="6514" spans="1:7" x14ac:dyDescent="0.25">
      <c r="A6514" s="12" t="s">
        <v>73</v>
      </c>
      <c r="B6514" s="12" t="s">
        <v>14</v>
      </c>
      <c r="C6514" s="12" t="s">
        <v>58</v>
      </c>
      <c r="D6514" s="12">
        <v>2122</v>
      </c>
      <c r="E6514" s="12">
        <v>2.6199999999999999E-3</v>
      </c>
      <c r="F6514" s="12">
        <v>4.1651999999999996</v>
      </c>
      <c r="G6514" s="1">
        <v>44930.676099537035</v>
      </c>
    </row>
    <row r="6515" spans="1:7" x14ac:dyDescent="0.25">
      <c r="A6515" s="12" t="s">
        <v>73</v>
      </c>
      <c r="B6515" s="12" t="s">
        <v>14</v>
      </c>
      <c r="C6515" s="12" t="s">
        <v>58</v>
      </c>
      <c r="D6515" s="12">
        <v>2208</v>
      </c>
      <c r="E6515" s="12">
        <v>3.0000000000000001E-3</v>
      </c>
      <c r="F6515" s="12">
        <v>4.7693099999999999</v>
      </c>
      <c r="G6515" s="1">
        <v>44930.514004629629</v>
      </c>
    </row>
    <row r="6516" spans="1:7" x14ac:dyDescent="0.25">
      <c r="A6516" s="12" t="s">
        <v>88</v>
      </c>
      <c r="B6516" s="12" t="s">
        <v>13</v>
      </c>
      <c r="C6516" s="12" t="s">
        <v>58</v>
      </c>
      <c r="D6516" s="12">
        <v>2071</v>
      </c>
      <c r="E6516" s="12">
        <v>1.6999999999999999E-3</v>
      </c>
      <c r="F6516" s="12">
        <v>2.70261</v>
      </c>
      <c r="G6516" s="1">
        <v>44930.506319444445</v>
      </c>
    </row>
    <row r="6517" spans="1:7" x14ac:dyDescent="0.25">
      <c r="A6517" s="12" t="s">
        <v>61</v>
      </c>
      <c r="B6517" s="12" t="s">
        <v>22</v>
      </c>
      <c r="C6517" s="12" t="s">
        <v>58</v>
      </c>
      <c r="D6517" s="12">
        <v>2016</v>
      </c>
      <c r="E6517" s="12">
        <v>2.1199999999999999E-3</v>
      </c>
      <c r="F6517" s="12">
        <v>3.3703099999999999</v>
      </c>
      <c r="G6517" s="1">
        <v>44930.496886574074</v>
      </c>
    </row>
    <row r="6518" spans="1:7" x14ac:dyDescent="0.25">
      <c r="A6518" s="12" t="s">
        <v>63</v>
      </c>
      <c r="B6518" s="12" t="s">
        <v>33</v>
      </c>
      <c r="C6518" s="12" t="s">
        <v>58</v>
      </c>
      <c r="D6518" s="12">
        <v>2030</v>
      </c>
      <c r="E6518" s="12">
        <v>5.7999999999999996E-3</v>
      </c>
      <c r="F6518" s="12">
        <v>9.2206700000000001</v>
      </c>
      <c r="G6518" s="1">
        <v>44929.973402777781</v>
      </c>
    </row>
    <row r="6519" spans="1:7" x14ac:dyDescent="0.25">
      <c r="A6519" s="12" t="s">
        <v>146</v>
      </c>
      <c r="B6519" s="12" t="s">
        <v>23</v>
      </c>
      <c r="C6519" s="12" t="s">
        <v>137</v>
      </c>
      <c r="D6519" s="12">
        <v>2070</v>
      </c>
      <c r="E6519" s="12">
        <v>4.0000000000000001E-3</v>
      </c>
      <c r="F6519" s="12">
        <v>6.3590799999999996</v>
      </c>
      <c r="G6519" s="1">
        <v>44929.949664351851</v>
      </c>
    </row>
    <row r="6520" spans="1:7" x14ac:dyDescent="0.25">
      <c r="A6520" s="12" t="s">
        <v>60</v>
      </c>
      <c r="B6520" s="12" t="s">
        <v>27</v>
      </c>
      <c r="C6520" s="12" t="s">
        <v>58</v>
      </c>
      <c r="D6520" s="12">
        <v>2051</v>
      </c>
      <c r="E6520" s="12">
        <v>1.8E-3</v>
      </c>
      <c r="F6520" s="12">
        <v>2.8615900000000001</v>
      </c>
      <c r="G6520" s="1">
        <v>44929.844166666669</v>
      </c>
    </row>
    <row r="6521" spans="1:7" x14ac:dyDescent="0.25">
      <c r="A6521" s="12" t="s">
        <v>237</v>
      </c>
      <c r="B6521" s="12" t="s">
        <v>236</v>
      </c>
      <c r="C6521" s="12" t="s">
        <v>58</v>
      </c>
      <c r="D6521" s="12">
        <v>2029</v>
      </c>
      <c r="E6521" s="12">
        <v>1.5E-3</v>
      </c>
      <c r="F6521" s="12">
        <v>2.3846599999999998</v>
      </c>
      <c r="G6521" s="1">
        <v>44929.791365740741</v>
      </c>
    </row>
    <row r="6522" spans="1:7" x14ac:dyDescent="0.25">
      <c r="A6522" s="12" t="s">
        <v>60</v>
      </c>
      <c r="B6522" s="12" t="s">
        <v>27</v>
      </c>
      <c r="C6522" s="12" t="s">
        <v>58</v>
      </c>
      <c r="D6522" s="12">
        <v>2133</v>
      </c>
      <c r="E6522" s="12">
        <v>1.8E-3</v>
      </c>
      <c r="F6522" s="12">
        <v>2.8615900000000001</v>
      </c>
      <c r="G6522" s="1">
        <v>44929.791365740741</v>
      </c>
    </row>
    <row r="6523" spans="1:7" x14ac:dyDescent="0.25">
      <c r="A6523" s="12" t="s">
        <v>144</v>
      </c>
      <c r="B6523" s="12" t="s">
        <v>28</v>
      </c>
      <c r="C6523" s="12" t="s">
        <v>137</v>
      </c>
      <c r="D6523" s="12">
        <v>2043</v>
      </c>
      <c r="E6523" s="12">
        <v>5.0000000000000001E-3</v>
      </c>
      <c r="F6523" s="12">
        <v>7.9488500000000002</v>
      </c>
      <c r="G6523" s="1">
        <v>44929.751631944448</v>
      </c>
    </row>
    <row r="6524" spans="1:7" x14ac:dyDescent="0.25">
      <c r="A6524" s="12" t="s">
        <v>60</v>
      </c>
      <c r="B6524" s="12" t="s">
        <v>27</v>
      </c>
      <c r="C6524" s="12" t="s">
        <v>58</v>
      </c>
      <c r="D6524" s="12">
        <v>2145</v>
      </c>
      <c r="E6524" s="12">
        <v>1.7899999999999999E-3</v>
      </c>
      <c r="F6524" s="12">
        <v>2.8456899999999998</v>
      </c>
      <c r="G6524" s="1">
        <v>44929.736678240741</v>
      </c>
    </row>
    <row r="6525" spans="1:7" x14ac:dyDescent="0.25">
      <c r="A6525" s="12" t="s">
        <v>237</v>
      </c>
      <c r="B6525" s="12" t="s">
        <v>236</v>
      </c>
      <c r="C6525" s="12" t="s">
        <v>58</v>
      </c>
      <c r="D6525" s="12">
        <v>2004</v>
      </c>
      <c r="E6525" s="12">
        <v>1.5E-3</v>
      </c>
      <c r="F6525" s="12">
        <v>2.3846599999999998</v>
      </c>
      <c r="G6525" s="1">
        <v>44929.698287037034</v>
      </c>
    </row>
    <row r="6526" spans="1:7" x14ac:dyDescent="0.25">
      <c r="A6526" s="12" t="s">
        <v>146</v>
      </c>
      <c r="B6526" s="12" t="s">
        <v>23</v>
      </c>
      <c r="C6526" s="12" t="s">
        <v>137</v>
      </c>
      <c r="D6526" s="12">
        <v>2137</v>
      </c>
      <c r="E6526" s="12">
        <v>3.8999999999999998E-3</v>
      </c>
      <c r="F6526" s="12">
        <v>6.2000999999999999</v>
      </c>
      <c r="G6526" s="1">
        <v>44929.683263888888</v>
      </c>
    </row>
    <row r="6527" spans="1:7" x14ac:dyDescent="0.25">
      <c r="A6527" s="12" t="s">
        <v>138</v>
      </c>
      <c r="B6527" s="12" t="s">
        <v>85</v>
      </c>
      <c r="C6527" s="12" t="s">
        <v>137</v>
      </c>
      <c r="D6527" s="12">
        <v>2059</v>
      </c>
      <c r="E6527" s="12">
        <v>7.0000000000000001E-3</v>
      </c>
      <c r="F6527" s="12">
        <v>11.128399999999999</v>
      </c>
      <c r="G6527" s="1">
        <v>44929.660694444443</v>
      </c>
    </row>
    <row r="6528" spans="1:7" x14ac:dyDescent="0.25">
      <c r="A6528" s="12" t="s">
        <v>136</v>
      </c>
      <c r="B6528" s="12" t="s">
        <v>14</v>
      </c>
      <c r="C6528" s="12" t="s">
        <v>137</v>
      </c>
      <c r="D6528" s="12">
        <v>2030</v>
      </c>
      <c r="E6528" s="12">
        <v>4.4999999999999997E-3</v>
      </c>
      <c r="F6528" s="12">
        <v>7.1539599999999997</v>
      </c>
      <c r="G6528" s="1">
        <v>44929.660694444443</v>
      </c>
    </row>
    <row r="6529" spans="1:7" x14ac:dyDescent="0.25">
      <c r="A6529" s="12" t="s">
        <v>57</v>
      </c>
      <c r="B6529" s="12" t="s">
        <v>23</v>
      </c>
      <c r="C6529" s="12" t="s">
        <v>58</v>
      </c>
      <c r="D6529" s="12">
        <v>2128</v>
      </c>
      <c r="E6529" s="12">
        <v>2.3999999999999998E-3</v>
      </c>
      <c r="F6529" s="12">
        <v>3.8154499999999998</v>
      </c>
      <c r="G6529" s="1">
        <v>44929.660694444443</v>
      </c>
    </row>
    <row r="6530" spans="1:7" x14ac:dyDescent="0.25">
      <c r="A6530" s="12" t="s">
        <v>118</v>
      </c>
      <c r="B6530" s="12" t="s">
        <v>119</v>
      </c>
      <c r="C6530" s="12" t="s">
        <v>58</v>
      </c>
      <c r="D6530" s="12">
        <v>2068</v>
      </c>
      <c r="E6530" s="12">
        <v>1.2999999999999999E-3</v>
      </c>
      <c r="F6530" s="12">
        <v>2.0667</v>
      </c>
      <c r="G6530" s="1">
        <v>44929.547824074078</v>
      </c>
    </row>
    <row r="6531" spans="1:7" x14ac:dyDescent="0.25">
      <c r="A6531" s="12" t="s">
        <v>83</v>
      </c>
      <c r="B6531" s="12" t="s">
        <v>30</v>
      </c>
      <c r="C6531" s="12" t="s">
        <v>58</v>
      </c>
      <c r="D6531" s="12">
        <v>2007</v>
      </c>
      <c r="E6531" s="12">
        <v>1.4E-3</v>
      </c>
      <c r="F6531" s="12">
        <v>2.2256800000000001</v>
      </c>
      <c r="G6531" s="1">
        <v>44929.463275462964</v>
      </c>
    </row>
    <row r="6532" spans="1:7" x14ac:dyDescent="0.25">
      <c r="A6532" s="12" t="s">
        <v>60</v>
      </c>
      <c r="B6532" s="12" t="s">
        <v>27</v>
      </c>
      <c r="C6532" s="12" t="s">
        <v>58</v>
      </c>
      <c r="D6532" s="12">
        <v>2242</v>
      </c>
      <c r="E6532" s="12">
        <v>1.7799999999999999E-3</v>
      </c>
      <c r="F6532" s="12">
        <v>2.82979</v>
      </c>
      <c r="G6532" s="1">
        <v>44929.006574074076</v>
      </c>
    </row>
    <row r="6533" spans="1:7" x14ac:dyDescent="0.25">
      <c r="A6533" s="12" t="s">
        <v>138</v>
      </c>
      <c r="B6533" s="12" t="s">
        <v>85</v>
      </c>
      <c r="C6533" s="12" t="s">
        <v>137</v>
      </c>
      <c r="D6533" s="12">
        <v>2041</v>
      </c>
      <c r="E6533" s="12">
        <v>7.7000000000000002E-3</v>
      </c>
      <c r="F6533" s="12">
        <v>12.241199999999999</v>
      </c>
      <c r="G6533" s="1">
        <v>44928.976041666669</v>
      </c>
    </row>
    <row r="6534" spans="1:7" x14ac:dyDescent="0.25">
      <c r="A6534" s="12" t="s">
        <v>100</v>
      </c>
      <c r="B6534" s="12" t="s">
        <v>31</v>
      </c>
      <c r="C6534" s="12" t="s">
        <v>58</v>
      </c>
      <c r="D6534" s="12">
        <v>2030</v>
      </c>
      <c r="E6534" s="12">
        <v>1.8E-3</v>
      </c>
      <c r="F6534" s="12">
        <v>2.8615900000000001</v>
      </c>
      <c r="G6534" s="1">
        <v>44928.856956018521</v>
      </c>
    </row>
    <row r="6535" spans="1:7" x14ac:dyDescent="0.25">
      <c r="A6535" s="12" t="s">
        <v>60</v>
      </c>
      <c r="B6535" s="12" t="s">
        <v>27</v>
      </c>
      <c r="C6535" s="12" t="s">
        <v>58</v>
      </c>
      <c r="D6535" s="12">
        <v>2219</v>
      </c>
      <c r="E6535" s="12">
        <v>1E-3</v>
      </c>
      <c r="F6535" s="12">
        <v>1.5897699999999999</v>
      </c>
      <c r="G6535" s="1">
        <v>44928.834016203706</v>
      </c>
    </row>
    <row r="6536" spans="1:7" x14ac:dyDescent="0.25">
      <c r="A6536" s="12" t="s">
        <v>60</v>
      </c>
      <c r="B6536" s="12" t="s">
        <v>27</v>
      </c>
      <c r="C6536" s="12" t="s">
        <v>58</v>
      </c>
      <c r="D6536" s="12">
        <v>2017</v>
      </c>
      <c r="E6536" s="12">
        <v>1.7899999999999999E-3</v>
      </c>
      <c r="F6536" s="12">
        <v>2.8456899999999998</v>
      </c>
      <c r="G6536" s="1">
        <v>44928.624872685185</v>
      </c>
    </row>
    <row r="6537" spans="1:7" x14ac:dyDescent="0.25">
      <c r="A6537" s="12" t="s">
        <v>237</v>
      </c>
      <c r="B6537" s="12" t="s">
        <v>236</v>
      </c>
      <c r="C6537" s="12" t="s">
        <v>58</v>
      </c>
      <c r="D6537" s="12">
        <v>2179</v>
      </c>
      <c r="E6537" s="12">
        <v>1.4E-3</v>
      </c>
      <c r="F6537" s="12">
        <v>2.2256800000000001</v>
      </c>
      <c r="G6537" s="1">
        <v>44928.444097222222</v>
      </c>
    </row>
    <row r="6538" spans="1:7" x14ac:dyDescent="0.25">
      <c r="A6538" s="12" t="s">
        <v>86</v>
      </c>
      <c r="B6538" s="12" t="s">
        <v>7</v>
      </c>
      <c r="C6538" s="12" t="s">
        <v>58</v>
      </c>
      <c r="D6538" s="12">
        <v>2112</v>
      </c>
      <c r="E6538" s="12">
        <v>1.72E-3</v>
      </c>
      <c r="F6538" s="12">
        <v>2.7343999999999999</v>
      </c>
      <c r="G6538" s="1">
        <v>44928.444097222222</v>
      </c>
    </row>
    <row r="6539" spans="1:7" x14ac:dyDescent="0.25">
      <c r="A6539" s="12" t="s">
        <v>237</v>
      </c>
      <c r="B6539" s="12" t="s">
        <v>236</v>
      </c>
      <c r="C6539" s="12" t="s">
        <v>58</v>
      </c>
      <c r="D6539" s="12">
        <v>2009</v>
      </c>
      <c r="E6539" s="12">
        <v>1.39E-3</v>
      </c>
      <c r="F6539" s="12">
        <v>2.2097799999999999</v>
      </c>
      <c r="G6539" s="1">
        <v>44928.032152777778</v>
      </c>
    </row>
    <row r="6540" spans="1:7" x14ac:dyDescent="0.25">
      <c r="A6540" s="12" t="s">
        <v>96</v>
      </c>
      <c r="B6540" s="12" t="s">
        <v>28</v>
      </c>
      <c r="C6540" s="12" t="s">
        <v>58</v>
      </c>
      <c r="D6540" s="12">
        <v>2027</v>
      </c>
      <c r="E6540" s="12">
        <v>1.6000000000000001E-3</v>
      </c>
      <c r="F6540" s="12">
        <v>2.5436299999999998</v>
      </c>
      <c r="G6540" s="1">
        <v>44927.643171296295</v>
      </c>
    </row>
    <row r="6541" spans="1:7" x14ac:dyDescent="0.25">
      <c r="A6541" s="12" t="s">
        <v>68</v>
      </c>
      <c r="B6541" s="12" t="s">
        <v>32</v>
      </c>
      <c r="C6541" s="12" t="s">
        <v>58</v>
      </c>
      <c r="D6541" s="12">
        <v>2058</v>
      </c>
      <c r="E6541" s="12">
        <v>3.0000000000000001E-3</v>
      </c>
      <c r="F6541" s="12">
        <v>4.7693099999999999</v>
      </c>
      <c r="G6541" s="1">
        <v>44926.992662037039</v>
      </c>
    </row>
    <row r="6542" spans="1:7" x14ac:dyDescent="0.25">
      <c r="A6542" s="12" t="s">
        <v>78</v>
      </c>
      <c r="B6542" s="12" t="s">
        <v>17</v>
      </c>
      <c r="C6542" s="12" t="s">
        <v>58</v>
      </c>
      <c r="D6542" s="12">
        <v>2055</v>
      </c>
      <c r="E6542" s="12">
        <v>1.49E-3</v>
      </c>
      <c r="F6542" s="12">
        <v>2.36876</v>
      </c>
      <c r="G6542" s="1">
        <v>44926.931863425925</v>
      </c>
    </row>
    <row r="6543" spans="1:7" x14ac:dyDescent="0.25">
      <c r="A6543" s="12" t="s">
        <v>60</v>
      </c>
      <c r="B6543" s="12" t="s">
        <v>27</v>
      </c>
      <c r="C6543" s="12" t="s">
        <v>58</v>
      </c>
      <c r="D6543" s="12">
        <v>2047</v>
      </c>
      <c r="E6543" s="12">
        <v>1.4970000000000001E-3</v>
      </c>
      <c r="F6543" s="12">
        <v>2.3798900000000001</v>
      </c>
      <c r="G6543" s="1">
        <v>44926.931863425925</v>
      </c>
    </row>
    <row r="6544" spans="1:7" x14ac:dyDescent="0.25">
      <c r="A6544" s="12" t="s">
        <v>74</v>
      </c>
      <c r="B6544" s="12" t="s">
        <v>29</v>
      </c>
      <c r="C6544" s="12" t="s">
        <v>58</v>
      </c>
      <c r="D6544" s="12">
        <v>2117</v>
      </c>
      <c r="E6544" s="12">
        <v>1.30123E-3</v>
      </c>
      <c r="F6544" s="12">
        <v>2.0686599999999999</v>
      </c>
      <c r="G6544" s="1">
        <v>44926.873854166668</v>
      </c>
    </row>
    <row r="6545" spans="1:7" x14ac:dyDescent="0.25">
      <c r="A6545" s="12" t="s">
        <v>60</v>
      </c>
      <c r="B6545" s="12" t="s">
        <v>27</v>
      </c>
      <c r="C6545" s="12" t="s">
        <v>58</v>
      </c>
      <c r="D6545" s="12">
        <v>2115</v>
      </c>
      <c r="E6545" s="12">
        <v>1.495E-3</v>
      </c>
      <c r="F6545" s="12">
        <v>2.3767100000000001</v>
      </c>
      <c r="G6545" s="1">
        <v>44926.62363425926</v>
      </c>
    </row>
    <row r="6546" spans="1:7" x14ac:dyDescent="0.25">
      <c r="A6546" s="12" t="s">
        <v>75</v>
      </c>
      <c r="B6546" s="12" t="s">
        <v>19</v>
      </c>
      <c r="C6546" s="12" t="s">
        <v>58</v>
      </c>
      <c r="D6546" s="12">
        <v>2036</v>
      </c>
      <c r="E6546" s="12">
        <v>2.5000000000000001E-3</v>
      </c>
      <c r="F6546" s="12">
        <v>3.9744299999999999</v>
      </c>
      <c r="G6546" s="1">
        <v>44925.027407407404</v>
      </c>
    </row>
    <row r="6547" spans="1:7" x14ac:dyDescent="0.25">
      <c r="A6547" s="12" t="s">
        <v>138</v>
      </c>
      <c r="B6547" s="12" t="s">
        <v>85</v>
      </c>
      <c r="C6547" s="12" t="s">
        <v>137</v>
      </c>
      <c r="D6547" s="12">
        <v>2140</v>
      </c>
      <c r="E6547" s="12">
        <v>8.0000000000000002E-3</v>
      </c>
      <c r="F6547" s="12">
        <v>12.7182</v>
      </c>
      <c r="G6547" s="1">
        <v>44924.863576388889</v>
      </c>
    </row>
    <row r="6548" spans="1:7" x14ac:dyDescent="0.25">
      <c r="A6548" s="12" t="s">
        <v>84</v>
      </c>
      <c r="B6548" s="12" t="s">
        <v>85</v>
      </c>
      <c r="C6548" s="12" t="s">
        <v>58</v>
      </c>
      <c r="D6548" s="12">
        <v>2125</v>
      </c>
      <c r="E6548" s="12">
        <v>3.1099999999999999E-3</v>
      </c>
      <c r="F6548" s="12">
        <v>4.9441800000000002</v>
      </c>
      <c r="G6548" s="1">
        <v>44924.817754629628</v>
      </c>
    </row>
    <row r="6549" spans="1:7" x14ac:dyDescent="0.25">
      <c r="A6549" s="12" t="s">
        <v>237</v>
      </c>
      <c r="B6549" s="12" t="s">
        <v>236</v>
      </c>
      <c r="C6549" s="12" t="s">
        <v>58</v>
      </c>
      <c r="D6549" s="12">
        <v>2078</v>
      </c>
      <c r="E6549" s="12">
        <v>1E-3</v>
      </c>
      <c r="F6549" s="12">
        <v>1.5897699999999999</v>
      </c>
      <c r="G6549" s="1">
        <v>44924.756921296299</v>
      </c>
    </row>
    <row r="6550" spans="1:7" x14ac:dyDescent="0.25">
      <c r="A6550" s="12" t="s">
        <v>59</v>
      </c>
      <c r="B6550" s="12" t="s">
        <v>15</v>
      </c>
      <c r="C6550" s="12" t="s">
        <v>58</v>
      </c>
      <c r="D6550" s="12">
        <v>2036</v>
      </c>
      <c r="E6550" s="12">
        <v>4.0000000000000001E-3</v>
      </c>
      <c r="F6550" s="12">
        <v>6.3590799999999996</v>
      </c>
      <c r="G6550" s="1">
        <v>44924.740254629629</v>
      </c>
    </row>
    <row r="6551" spans="1:7" x14ac:dyDescent="0.25">
      <c r="A6551" s="12" t="s">
        <v>74</v>
      </c>
      <c r="B6551" s="12" t="s">
        <v>29</v>
      </c>
      <c r="C6551" s="12" t="s">
        <v>58</v>
      </c>
      <c r="D6551" s="12">
        <v>2046</v>
      </c>
      <c r="E6551" s="12">
        <v>1E-3</v>
      </c>
      <c r="F6551" s="12">
        <v>1.5897699999999999</v>
      </c>
      <c r="G6551" s="1">
        <v>44924.637395833335</v>
      </c>
    </row>
    <row r="6552" spans="1:7" x14ac:dyDescent="0.25">
      <c r="A6552" s="12" t="s">
        <v>237</v>
      </c>
      <c r="B6552" s="12" t="s">
        <v>236</v>
      </c>
      <c r="C6552" s="12" t="s">
        <v>58</v>
      </c>
      <c r="D6552" s="12">
        <v>2012</v>
      </c>
      <c r="E6552" s="12">
        <v>1.4E-3</v>
      </c>
      <c r="F6552" s="12">
        <v>2.2256800000000001</v>
      </c>
      <c r="G6552" s="1">
        <v>44924.576562499999</v>
      </c>
    </row>
    <row r="6553" spans="1:7" x14ac:dyDescent="0.25">
      <c r="A6553" s="12" t="s">
        <v>62</v>
      </c>
      <c r="B6553" s="12" t="s">
        <v>9</v>
      </c>
      <c r="C6553" s="12" t="s">
        <v>58</v>
      </c>
      <c r="D6553" s="12">
        <v>2113</v>
      </c>
      <c r="E6553" s="12">
        <v>1.4499999999999999E-3</v>
      </c>
      <c r="F6553" s="12">
        <v>2.3051699999999999</v>
      </c>
      <c r="G6553" s="1">
        <v>44924.505902777775</v>
      </c>
    </row>
    <row r="6554" spans="1:7" x14ac:dyDescent="0.25">
      <c r="A6554" s="12" t="s">
        <v>80</v>
      </c>
      <c r="B6554" s="12" t="s">
        <v>26</v>
      </c>
      <c r="C6554" s="12" t="s">
        <v>58</v>
      </c>
      <c r="D6554" s="12">
        <v>2204</v>
      </c>
      <c r="E6554" s="12">
        <v>3.0999999999999999E-3</v>
      </c>
      <c r="F6554" s="12">
        <v>4.9282899999999996</v>
      </c>
      <c r="G6554" s="1">
        <v>44924.494722222225</v>
      </c>
    </row>
    <row r="6555" spans="1:7" x14ac:dyDescent="0.25">
      <c r="A6555" s="12" t="s">
        <v>68</v>
      </c>
      <c r="B6555" s="12" t="s">
        <v>32</v>
      </c>
      <c r="C6555" s="12" t="s">
        <v>58</v>
      </c>
      <c r="D6555" s="12">
        <v>2138</v>
      </c>
      <c r="E6555" s="12">
        <v>2.5000000000000001E-3</v>
      </c>
      <c r="F6555" s="12">
        <v>3.9744299999999999</v>
      </c>
      <c r="G6555" s="1">
        <v>44924.055717592593</v>
      </c>
    </row>
    <row r="6556" spans="1:7" x14ac:dyDescent="0.25">
      <c r="A6556" s="12" t="s">
        <v>63</v>
      </c>
      <c r="B6556" s="12" t="s">
        <v>33</v>
      </c>
      <c r="C6556" s="12" t="s">
        <v>58</v>
      </c>
      <c r="D6556" s="12">
        <v>2150</v>
      </c>
      <c r="E6556" s="12">
        <v>2.8999999999999998E-3</v>
      </c>
      <c r="F6556" s="12">
        <v>4.6103300000000003</v>
      </c>
      <c r="G6556" s="1">
        <v>44924.009641203702</v>
      </c>
    </row>
    <row r="6557" spans="1:7" x14ac:dyDescent="0.25">
      <c r="A6557" s="12" t="s">
        <v>237</v>
      </c>
      <c r="B6557" s="12" t="s">
        <v>236</v>
      </c>
      <c r="C6557" s="12" t="s">
        <v>58</v>
      </c>
      <c r="D6557" s="12">
        <v>2059</v>
      </c>
      <c r="E6557" s="12">
        <v>1E-3</v>
      </c>
      <c r="F6557" s="12">
        <v>1.5897699999999999</v>
      </c>
      <c r="G6557" s="1">
        <v>44923.699270833335</v>
      </c>
    </row>
    <row r="6558" spans="1:7" x14ac:dyDescent="0.25">
      <c r="A6558" s="12" t="s">
        <v>76</v>
      </c>
      <c r="B6558" s="12" t="s">
        <v>25</v>
      </c>
      <c r="C6558" s="12" t="s">
        <v>58</v>
      </c>
      <c r="D6558" s="12">
        <v>2174</v>
      </c>
      <c r="E6558" s="12">
        <v>1.9E-3</v>
      </c>
      <c r="F6558" s="12">
        <v>3.0205600000000001</v>
      </c>
      <c r="G6558" s="1">
        <v>44923.656631944446</v>
      </c>
    </row>
    <row r="6559" spans="1:7" x14ac:dyDescent="0.25">
      <c r="A6559" s="12" t="s">
        <v>88</v>
      </c>
      <c r="B6559" s="12" t="s">
        <v>13</v>
      </c>
      <c r="C6559" s="12" t="s">
        <v>58</v>
      </c>
      <c r="D6559" s="12">
        <v>2245</v>
      </c>
      <c r="E6559" s="12">
        <v>1.4E-3</v>
      </c>
      <c r="F6559" s="12">
        <v>2.2256800000000001</v>
      </c>
      <c r="G6559" s="1">
        <v>44923.656631944446</v>
      </c>
    </row>
    <row r="6560" spans="1:7" x14ac:dyDescent="0.25">
      <c r="A6560" s="12" t="s">
        <v>100</v>
      </c>
      <c r="B6560" s="12" t="s">
        <v>31</v>
      </c>
      <c r="C6560" s="12" t="s">
        <v>58</v>
      </c>
      <c r="D6560" s="12">
        <v>2064</v>
      </c>
      <c r="E6560" s="12">
        <v>1.24E-3</v>
      </c>
      <c r="F6560" s="12">
        <v>1.9713099999999999</v>
      </c>
      <c r="G6560" s="1">
        <v>44922.920219907406</v>
      </c>
    </row>
    <row r="6561" spans="1:7" x14ac:dyDescent="0.25">
      <c r="A6561" s="12" t="s">
        <v>76</v>
      </c>
      <c r="B6561" s="12" t="s">
        <v>25</v>
      </c>
      <c r="C6561" s="12" t="s">
        <v>58</v>
      </c>
      <c r="D6561" s="12">
        <v>2063</v>
      </c>
      <c r="E6561" s="12">
        <v>1.23E-3</v>
      </c>
      <c r="F6561" s="12">
        <v>1.9554199999999999</v>
      </c>
      <c r="G6561" s="1">
        <v>44922.893043981479</v>
      </c>
    </row>
    <row r="6562" spans="1:7" x14ac:dyDescent="0.25">
      <c r="A6562" s="12" t="s">
        <v>237</v>
      </c>
      <c r="B6562" s="12" t="s">
        <v>236</v>
      </c>
      <c r="C6562" s="12" t="s">
        <v>58</v>
      </c>
      <c r="D6562" s="12">
        <v>2115</v>
      </c>
      <c r="E6562" s="12">
        <v>1.1999999999999999E-3</v>
      </c>
      <c r="F6562" s="12">
        <v>1.9077200000000001</v>
      </c>
      <c r="G6562" s="1">
        <v>44922.893043981479</v>
      </c>
    </row>
    <row r="6563" spans="1:7" x14ac:dyDescent="0.25">
      <c r="A6563" s="12" t="s">
        <v>118</v>
      </c>
      <c r="B6563" s="12" t="s">
        <v>119</v>
      </c>
      <c r="C6563" s="12" t="s">
        <v>58</v>
      </c>
      <c r="D6563" s="12">
        <v>2038</v>
      </c>
      <c r="E6563" s="12">
        <v>1.5E-3</v>
      </c>
      <c r="F6563" s="12">
        <v>2.3846599999999998</v>
      </c>
      <c r="G6563" s="1">
        <v>44922.855821759258</v>
      </c>
    </row>
    <row r="6564" spans="1:7" x14ac:dyDescent="0.25">
      <c r="A6564" s="12" t="s">
        <v>84</v>
      </c>
      <c r="B6564" s="12" t="s">
        <v>85</v>
      </c>
      <c r="C6564" s="12" t="s">
        <v>58</v>
      </c>
      <c r="D6564" s="12">
        <v>2102</v>
      </c>
      <c r="E6564" s="12">
        <v>6.0000000000000001E-3</v>
      </c>
      <c r="F6564" s="12">
        <v>9.5386199999999999</v>
      </c>
      <c r="G6564" s="1">
        <v>44922.826944444445</v>
      </c>
    </row>
    <row r="6565" spans="1:7" x14ac:dyDescent="0.25">
      <c r="A6565" s="12" t="s">
        <v>86</v>
      </c>
      <c r="B6565" s="12" t="s">
        <v>7</v>
      </c>
      <c r="C6565" s="12" t="s">
        <v>58</v>
      </c>
      <c r="D6565" s="12">
        <v>2168</v>
      </c>
      <c r="E6565" s="12">
        <v>1E-3</v>
      </c>
      <c r="F6565" s="12">
        <v>1.5897699999999999</v>
      </c>
      <c r="G6565" s="1">
        <v>44922.826944444445</v>
      </c>
    </row>
    <row r="6566" spans="1:7" x14ac:dyDescent="0.25">
      <c r="A6566" s="12" t="s">
        <v>100</v>
      </c>
      <c r="B6566" s="12" t="s">
        <v>31</v>
      </c>
      <c r="C6566" s="12" t="s">
        <v>58</v>
      </c>
      <c r="D6566" s="12">
        <v>2051</v>
      </c>
      <c r="E6566" s="12">
        <v>1.25E-3</v>
      </c>
      <c r="F6566" s="12">
        <v>1.9872099999999999</v>
      </c>
      <c r="G6566" s="1">
        <v>44922.771539351852</v>
      </c>
    </row>
    <row r="6567" spans="1:7" x14ac:dyDescent="0.25">
      <c r="A6567" s="12" t="s">
        <v>63</v>
      </c>
      <c r="B6567" s="12" t="s">
        <v>33</v>
      </c>
      <c r="C6567" s="12" t="s">
        <v>58</v>
      </c>
      <c r="D6567" s="12">
        <v>2012</v>
      </c>
      <c r="E6567" s="12">
        <v>2E-3</v>
      </c>
      <c r="F6567" s="12">
        <v>3.1795399999999998</v>
      </c>
      <c r="G6567" s="1">
        <v>44922.722604166665</v>
      </c>
    </row>
    <row r="6568" spans="1:7" x14ac:dyDescent="0.25">
      <c r="A6568" s="12" t="s">
        <v>62</v>
      </c>
      <c r="B6568" s="12" t="s">
        <v>9</v>
      </c>
      <c r="C6568" s="12" t="s">
        <v>58</v>
      </c>
      <c r="D6568" s="12">
        <v>2050</v>
      </c>
      <c r="E6568" s="12">
        <v>1.6999999999999999E-3</v>
      </c>
      <c r="F6568" s="12">
        <v>2.70261</v>
      </c>
      <c r="G6568" s="1">
        <v>44922.705254629633</v>
      </c>
    </row>
    <row r="6569" spans="1:7" x14ac:dyDescent="0.25">
      <c r="A6569" s="12" t="s">
        <v>64</v>
      </c>
      <c r="B6569" s="12" t="s">
        <v>11</v>
      </c>
      <c r="C6569" s="12" t="s">
        <v>58</v>
      </c>
      <c r="D6569" s="12">
        <v>2164</v>
      </c>
      <c r="E6569" s="12">
        <v>1.1000000000000001E-3</v>
      </c>
      <c r="F6569" s="12">
        <v>1.74875</v>
      </c>
      <c r="G6569" s="1">
        <v>44922.687650462962</v>
      </c>
    </row>
    <row r="6570" spans="1:7" x14ac:dyDescent="0.25">
      <c r="A6570" s="12" t="s">
        <v>237</v>
      </c>
      <c r="B6570" s="12" t="s">
        <v>236</v>
      </c>
      <c r="C6570" s="12" t="s">
        <v>58</v>
      </c>
      <c r="D6570" s="12">
        <v>2208</v>
      </c>
      <c r="E6570" s="12">
        <v>1.4E-3</v>
      </c>
      <c r="F6570" s="12">
        <v>2.2256800000000001</v>
      </c>
      <c r="G6570" s="1">
        <v>44922.668229166666</v>
      </c>
    </row>
    <row r="6571" spans="1:7" x14ac:dyDescent="0.25">
      <c r="A6571" s="12" t="s">
        <v>237</v>
      </c>
      <c r="B6571" s="12" t="s">
        <v>236</v>
      </c>
      <c r="C6571" s="12" t="s">
        <v>58</v>
      </c>
      <c r="D6571" s="12">
        <v>2217</v>
      </c>
      <c r="E6571" s="12">
        <v>1.1999999999999999E-3</v>
      </c>
      <c r="F6571" s="12">
        <v>1.9077200000000001</v>
      </c>
      <c r="G6571" s="1">
        <v>44922.476851851854</v>
      </c>
    </row>
    <row r="6572" spans="1:7" x14ac:dyDescent="0.25">
      <c r="A6572" s="12" t="s">
        <v>67</v>
      </c>
      <c r="B6572" s="12" t="s">
        <v>20</v>
      </c>
      <c r="C6572" s="12" t="s">
        <v>58</v>
      </c>
      <c r="D6572" s="12">
        <v>2084</v>
      </c>
      <c r="E6572" s="12">
        <v>1.4E-3</v>
      </c>
      <c r="F6572" s="12">
        <v>2.2256800000000001</v>
      </c>
      <c r="G6572" s="1">
        <v>44922.457951388889</v>
      </c>
    </row>
    <row r="6573" spans="1:7" x14ac:dyDescent="0.25">
      <c r="A6573" s="12" t="s">
        <v>237</v>
      </c>
      <c r="B6573" s="12" t="s">
        <v>236</v>
      </c>
      <c r="C6573" s="12" t="s">
        <v>58</v>
      </c>
      <c r="D6573" s="12">
        <v>2082</v>
      </c>
      <c r="E6573" s="12">
        <v>1.1999999999999999E-3</v>
      </c>
      <c r="F6573" s="12">
        <v>1.9077200000000001</v>
      </c>
      <c r="G6573" s="1">
        <v>44922.388657407406</v>
      </c>
    </row>
    <row r="6574" spans="1:7" x14ac:dyDescent="0.25">
      <c r="A6574" s="12" t="s">
        <v>237</v>
      </c>
      <c r="B6574" s="12" t="s">
        <v>236</v>
      </c>
      <c r="C6574" s="12" t="s">
        <v>58</v>
      </c>
      <c r="D6574" s="12">
        <v>2012</v>
      </c>
      <c r="E6574" s="12">
        <v>1E-3</v>
      </c>
      <c r="F6574" s="12">
        <v>1.5897699999999999</v>
      </c>
      <c r="G6574" s="1">
        <v>44921.930775462963</v>
      </c>
    </row>
    <row r="6575" spans="1:7" x14ac:dyDescent="0.25">
      <c r="A6575" s="12" t="s">
        <v>139</v>
      </c>
      <c r="B6575" s="12" t="s">
        <v>16</v>
      </c>
      <c r="C6575" s="12" t="s">
        <v>137</v>
      </c>
      <c r="D6575" s="12">
        <v>2090</v>
      </c>
      <c r="E6575" s="12">
        <v>4.5999999999999999E-3</v>
      </c>
      <c r="F6575" s="12">
        <v>7.3129400000000002</v>
      </c>
      <c r="G6575" s="1">
        <v>44921.930775462963</v>
      </c>
    </row>
    <row r="6576" spans="1:7" x14ac:dyDescent="0.25">
      <c r="A6576" s="12" t="s">
        <v>146</v>
      </c>
      <c r="B6576" s="12" t="s">
        <v>23</v>
      </c>
      <c r="C6576" s="12" t="s">
        <v>137</v>
      </c>
      <c r="D6576" s="12">
        <v>2166</v>
      </c>
      <c r="E6576" s="12">
        <v>3.8999999999999998E-3</v>
      </c>
      <c r="F6576" s="12">
        <v>6.2000999999999999</v>
      </c>
      <c r="G6576" s="1">
        <v>44921.892118055555</v>
      </c>
    </row>
    <row r="6577" spans="1:7" x14ac:dyDescent="0.25">
      <c r="A6577" s="12" t="s">
        <v>80</v>
      </c>
      <c r="B6577" s="12" t="s">
        <v>26</v>
      </c>
      <c r="C6577" s="12" t="s">
        <v>58</v>
      </c>
      <c r="D6577" s="12">
        <v>2053</v>
      </c>
      <c r="E6577" s="12">
        <v>3.7200000000000002E-3</v>
      </c>
      <c r="F6577" s="12">
        <v>5.9139400000000002</v>
      </c>
      <c r="G6577" s="1">
        <v>44921.819803240738</v>
      </c>
    </row>
    <row r="6578" spans="1:7" x14ac:dyDescent="0.25">
      <c r="A6578" s="12" t="s">
        <v>66</v>
      </c>
      <c r="B6578" s="12" t="s">
        <v>12</v>
      </c>
      <c r="C6578" s="12" t="s">
        <v>58</v>
      </c>
      <c r="D6578" s="12">
        <v>2062</v>
      </c>
      <c r="E6578" s="12">
        <v>1.6999999999999999E-3</v>
      </c>
      <c r="F6578" s="12">
        <v>2.70261</v>
      </c>
      <c r="G6578" s="1">
        <v>44921.788553240738</v>
      </c>
    </row>
    <row r="6579" spans="1:7" x14ac:dyDescent="0.25">
      <c r="A6579" s="12" t="s">
        <v>146</v>
      </c>
      <c r="B6579" s="12" t="s">
        <v>23</v>
      </c>
      <c r="C6579" s="12" t="s">
        <v>137</v>
      </c>
      <c r="D6579" s="12">
        <v>2145</v>
      </c>
      <c r="E6579" s="12">
        <v>3.8999999999999998E-3</v>
      </c>
      <c r="F6579" s="12">
        <v>6.2000999999999999</v>
      </c>
      <c r="G6579" s="1">
        <v>44921.761562500003</v>
      </c>
    </row>
    <row r="6580" spans="1:7" x14ac:dyDescent="0.25">
      <c r="A6580" s="12" t="s">
        <v>76</v>
      </c>
      <c r="B6580" s="12" t="s">
        <v>25</v>
      </c>
      <c r="C6580" s="12" t="s">
        <v>58</v>
      </c>
      <c r="D6580" s="12">
        <v>2030</v>
      </c>
      <c r="E6580" s="12">
        <v>1.2899999999999999E-3</v>
      </c>
      <c r="F6580" s="12">
        <v>2.0508000000000002</v>
      </c>
      <c r="G6580" s="1">
        <v>44921.73574074074</v>
      </c>
    </row>
    <row r="6581" spans="1:7" x14ac:dyDescent="0.25">
      <c r="A6581" s="12" t="s">
        <v>67</v>
      </c>
      <c r="B6581" s="12" t="s">
        <v>20</v>
      </c>
      <c r="C6581" s="12" t="s">
        <v>58</v>
      </c>
      <c r="D6581" s="12">
        <v>2179</v>
      </c>
      <c r="E6581" s="12">
        <v>1.23E-3</v>
      </c>
      <c r="F6581" s="12">
        <v>1.9554199999999999</v>
      </c>
      <c r="G6581" s="1">
        <v>44921.73574074074</v>
      </c>
    </row>
    <row r="6582" spans="1:7" x14ac:dyDescent="0.25">
      <c r="A6582" s="12" t="s">
        <v>73</v>
      </c>
      <c r="B6582" s="12" t="s">
        <v>14</v>
      </c>
      <c r="C6582" s="12" t="s">
        <v>58</v>
      </c>
      <c r="D6582" s="12">
        <v>2180</v>
      </c>
      <c r="E6582" s="12">
        <v>2.5000000000000001E-3</v>
      </c>
      <c r="F6582" s="12">
        <v>3.9744299999999999</v>
      </c>
      <c r="G6582" s="1">
        <v>44921.73574074074</v>
      </c>
    </row>
    <row r="6583" spans="1:7" x14ac:dyDescent="0.25">
      <c r="A6583" s="12" t="s">
        <v>57</v>
      </c>
      <c r="B6583" s="12" t="s">
        <v>23</v>
      </c>
      <c r="C6583" s="12" t="s">
        <v>58</v>
      </c>
      <c r="D6583" s="12">
        <v>2023</v>
      </c>
      <c r="E6583" s="12">
        <v>1.7899999999999999E-3</v>
      </c>
      <c r="F6583" s="12">
        <v>2.8456899999999998</v>
      </c>
      <c r="G6583" s="1">
        <v>44921.724861111114</v>
      </c>
    </row>
    <row r="6584" spans="1:7" x14ac:dyDescent="0.25">
      <c r="A6584" s="12" t="s">
        <v>118</v>
      </c>
      <c r="B6584" s="12" t="s">
        <v>119</v>
      </c>
      <c r="C6584" s="12" t="s">
        <v>58</v>
      </c>
      <c r="D6584" s="12">
        <v>2061</v>
      </c>
      <c r="E6584" s="12">
        <v>1.4E-3</v>
      </c>
      <c r="F6584" s="12">
        <v>2.2256800000000001</v>
      </c>
      <c r="G6584" s="1">
        <v>44921.711481481485</v>
      </c>
    </row>
    <row r="6585" spans="1:7" x14ac:dyDescent="0.25">
      <c r="A6585" s="12" t="s">
        <v>237</v>
      </c>
      <c r="B6585" s="12" t="s">
        <v>236</v>
      </c>
      <c r="C6585" s="12" t="s">
        <v>58</v>
      </c>
      <c r="D6585" s="12">
        <v>2156</v>
      </c>
      <c r="E6585" s="12">
        <v>1E-3</v>
      </c>
      <c r="F6585" s="12">
        <v>1.5897699999999999</v>
      </c>
      <c r="G6585" s="1">
        <v>44921.702002314814</v>
      </c>
    </row>
    <row r="6586" spans="1:7" x14ac:dyDescent="0.25">
      <c r="A6586" s="12" t="s">
        <v>71</v>
      </c>
      <c r="B6586" s="12" t="s">
        <v>18</v>
      </c>
      <c r="C6586" s="12" t="s">
        <v>58</v>
      </c>
      <c r="D6586" s="12">
        <v>2069</v>
      </c>
      <c r="E6586" s="12">
        <v>1.1999999999999999E-3</v>
      </c>
      <c r="F6586" s="12">
        <v>1.9077200000000001</v>
      </c>
      <c r="G6586" s="1">
        <v>44921.660104166665</v>
      </c>
    </row>
    <row r="6587" spans="1:7" x14ac:dyDescent="0.25">
      <c r="A6587" s="12" t="s">
        <v>90</v>
      </c>
      <c r="B6587" s="12" t="s">
        <v>10</v>
      </c>
      <c r="C6587" s="12" t="s">
        <v>58</v>
      </c>
      <c r="D6587" s="12">
        <v>2029</v>
      </c>
      <c r="E6587" s="12">
        <v>2.48E-3</v>
      </c>
      <c r="F6587" s="12">
        <v>3.9426299999999999</v>
      </c>
      <c r="G6587" s="1">
        <v>44921.61309027778</v>
      </c>
    </row>
    <row r="6588" spans="1:7" x14ac:dyDescent="0.25">
      <c r="A6588" s="12" t="s">
        <v>57</v>
      </c>
      <c r="B6588" s="12" t="s">
        <v>23</v>
      </c>
      <c r="C6588" s="12" t="s">
        <v>58</v>
      </c>
      <c r="D6588" s="12">
        <v>2040</v>
      </c>
      <c r="E6588" s="12">
        <v>2.8999999999999998E-3</v>
      </c>
      <c r="F6588" s="12">
        <v>4.6103300000000003</v>
      </c>
      <c r="G6588" s="1">
        <v>44921.59747685185</v>
      </c>
    </row>
    <row r="6589" spans="1:7" x14ac:dyDescent="0.25">
      <c r="A6589" s="12" t="s">
        <v>237</v>
      </c>
      <c r="B6589" s="12" t="s">
        <v>236</v>
      </c>
      <c r="C6589" s="12" t="s">
        <v>58</v>
      </c>
      <c r="D6589" s="12">
        <v>2024</v>
      </c>
      <c r="E6589" s="12">
        <v>1.1999999999999999E-3</v>
      </c>
      <c r="F6589" s="12">
        <v>1.9077200000000001</v>
      </c>
      <c r="G6589" s="1">
        <v>44921.589328703703</v>
      </c>
    </row>
    <row r="6590" spans="1:7" x14ac:dyDescent="0.25">
      <c r="A6590" s="12" t="s">
        <v>100</v>
      </c>
      <c r="B6590" s="12" t="s">
        <v>31</v>
      </c>
      <c r="C6590" s="12" t="s">
        <v>58</v>
      </c>
      <c r="D6590" s="12">
        <v>2030</v>
      </c>
      <c r="E6590" s="12">
        <v>1.1999999999999999E-3</v>
      </c>
      <c r="F6590" s="12">
        <v>1.9077200000000001</v>
      </c>
      <c r="G6590" s="1">
        <v>44921.589328703703</v>
      </c>
    </row>
    <row r="6591" spans="1:7" x14ac:dyDescent="0.25">
      <c r="A6591" s="12" t="s">
        <v>67</v>
      </c>
      <c r="B6591" s="12" t="s">
        <v>20</v>
      </c>
      <c r="C6591" s="12" t="s">
        <v>58</v>
      </c>
      <c r="D6591" s="12">
        <v>2016</v>
      </c>
      <c r="E6591" s="12">
        <v>1.1999999999999999E-3</v>
      </c>
      <c r="F6591" s="12">
        <v>1.9077200000000001</v>
      </c>
      <c r="G6591" s="1">
        <v>44921.568692129629</v>
      </c>
    </row>
    <row r="6592" spans="1:7" x14ac:dyDescent="0.25">
      <c r="A6592" s="12" t="s">
        <v>66</v>
      </c>
      <c r="B6592" s="12" t="s">
        <v>12</v>
      </c>
      <c r="C6592" s="12" t="s">
        <v>58</v>
      </c>
      <c r="D6592" s="12">
        <v>2111</v>
      </c>
      <c r="E6592" s="12">
        <v>1.6000000000000001E-3</v>
      </c>
      <c r="F6592" s="12">
        <v>2.5436299999999998</v>
      </c>
      <c r="G6592" s="1">
        <v>44921.517951388887</v>
      </c>
    </row>
    <row r="6593" spans="1:7" x14ac:dyDescent="0.25">
      <c r="A6593" s="12" t="s">
        <v>62</v>
      </c>
      <c r="B6593" s="12" t="s">
        <v>9</v>
      </c>
      <c r="C6593" s="12" t="s">
        <v>58</v>
      </c>
      <c r="D6593" s="12">
        <v>2033</v>
      </c>
      <c r="E6593" s="12">
        <v>1.8E-3</v>
      </c>
      <c r="F6593" s="12">
        <v>2.8615900000000001</v>
      </c>
      <c r="G6593" s="1">
        <v>44921.474409722221</v>
      </c>
    </row>
    <row r="6594" spans="1:7" x14ac:dyDescent="0.25">
      <c r="A6594" s="12" t="s">
        <v>96</v>
      </c>
      <c r="B6594" s="12" t="s">
        <v>28</v>
      </c>
      <c r="C6594" s="12" t="s">
        <v>58</v>
      </c>
      <c r="D6594" s="12">
        <v>2164</v>
      </c>
      <c r="E6594" s="12">
        <v>2.5000000000000001E-3</v>
      </c>
      <c r="F6594" s="12">
        <v>3.9744299999999999</v>
      </c>
      <c r="G6594" s="1">
        <v>44921.465879629628</v>
      </c>
    </row>
    <row r="6595" spans="1:7" x14ac:dyDescent="0.25">
      <c r="A6595" s="12" t="s">
        <v>60</v>
      </c>
      <c r="B6595" s="12" t="s">
        <v>27</v>
      </c>
      <c r="C6595" s="12" t="s">
        <v>58</v>
      </c>
      <c r="D6595" s="12">
        <v>2144</v>
      </c>
      <c r="E6595" s="12">
        <v>1.4500000000000001E-2</v>
      </c>
      <c r="F6595" s="12">
        <v>23.0517</v>
      </c>
      <c r="G6595" s="1">
        <v>44921.465879629628</v>
      </c>
    </row>
    <row r="6596" spans="1:7" x14ac:dyDescent="0.25">
      <c r="A6596" s="12" t="s">
        <v>60</v>
      </c>
      <c r="B6596" s="12" t="s">
        <v>27</v>
      </c>
      <c r="C6596" s="12" t="s">
        <v>58</v>
      </c>
      <c r="D6596" s="12">
        <v>2148</v>
      </c>
      <c r="E6596" s="12">
        <v>1.8E-3</v>
      </c>
      <c r="F6596" s="12">
        <v>2.8615900000000001</v>
      </c>
      <c r="G6596" s="1">
        <v>44921.307766203703</v>
      </c>
    </row>
    <row r="6597" spans="1:7" x14ac:dyDescent="0.25">
      <c r="A6597" s="12" t="s">
        <v>118</v>
      </c>
      <c r="B6597" s="12" t="s">
        <v>119</v>
      </c>
      <c r="C6597" s="12" t="s">
        <v>58</v>
      </c>
      <c r="D6597" s="12">
        <v>2085</v>
      </c>
      <c r="E6597" s="12">
        <v>1.2999999999999999E-3</v>
      </c>
      <c r="F6597" s="12">
        <v>2.0667</v>
      </c>
      <c r="G6597" s="1">
        <v>44921.112581018519</v>
      </c>
    </row>
    <row r="6598" spans="1:7" x14ac:dyDescent="0.25">
      <c r="A6598" s="12" t="s">
        <v>139</v>
      </c>
      <c r="B6598" s="12" t="s">
        <v>16</v>
      </c>
      <c r="C6598" s="12" t="s">
        <v>137</v>
      </c>
      <c r="D6598" s="12">
        <v>2132</v>
      </c>
      <c r="E6598" s="12">
        <v>4.4999999999999997E-3</v>
      </c>
      <c r="F6598" s="12">
        <v>7.1539599999999997</v>
      </c>
      <c r="G6598" s="1">
        <v>44921.095370370371</v>
      </c>
    </row>
    <row r="6599" spans="1:7" x14ac:dyDescent="0.25">
      <c r="A6599" s="12" t="s">
        <v>88</v>
      </c>
      <c r="B6599" s="12" t="s">
        <v>13</v>
      </c>
      <c r="C6599" s="12" t="s">
        <v>58</v>
      </c>
      <c r="D6599" s="12">
        <v>2003</v>
      </c>
      <c r="E6599" s="12">
        <v>1.4E-3</v>
      </c>
      <c r="F6599" s="12">
        <v>2.2256800000000001</v>
      </c>
      <c r="G6599" s="1">
        <v>44921.064016203702</v>
      </c>
    </row>
    <row r="6600" spans="1:7" x14ac:dyDescent="0.25">
      <c r="A6600" s="12" t="s">
        <v>144</v>
      </c>
      <c r="B6600" s="12" t="s">
        <v>28</v>
      </c>
      <c r="C6600" s="12" t="s">
        <v>137</v>
      </c>
      <c r="D6600" s="12">
        <v>2088</v>
      </c>
      <c r="E6600" s="12">
        <v>4.4999999999999997E-3</v>
      </c>
      <c r="F6600" s="12">
        <v>7.1539599999999997</v>
      </c>
      <c r="G6600" s="1">
        <v>44921.064016203702</v>
      </c>
    </row>
    <row r="6601" spans="1:7" x14ac:dyDescent="0.25">
      <c r="A6601" s="12" t="s">
        <v>71</v>
      </c>
      <c r="B6601" s="12" t="s">
        <v>18</v>
      </c>
      <c r="C6601" s="12" t="s">
        <v>58</v>
      </c>
      <c r="D6601" s="12">
        <v>2057</v>
      </c>
      <c r="E6601" s="12">
        <v>1.4E-3</v>
      </c>
      <c r="F6601" s="12">
        <v>2.2256800000000001</v>
      </c>
      <c r="G6601" s="1">
        <v>44921.064016203702</v>
      </c>
    </row>
    <row r="6602" spans="1:7" x14ac:dyDescent="0.25">
      <c r="A6602" s="12" t="s">
        <v>100</v>
      </c>
      <c r="B6602" s="12" t="s">
        <v>31</v>
      </c>
      <c r="C6602" s="12" t="s">
        <v>58</v>
      </c>
      <c r="D6602" s="12">
        <v>2047</v>
      </c>
      <c r="E6602" s="12">
        <v>1.34E-3</v>
      </c>
      <c r="F6602" s="12">
        <v>2.13029</v>
      </c>
      <c r="G6602" s="1">
        <v>44920.968726851854</v>
      </c>
    </row>
    <row r="6603" spans="1:7" x14ac:dyDescent="0.25">
      <c r="A6603" s="12" t="s">
        <v>84</v>
      </c>
      <c r="B6603" s="12" t="s">
        <v>85</v>
      </c>
      <c r="C6603" s="12" t="s">
        <v>58</v>
      </c>
      <c r="D6603" s="12">
        <v>2112</v>
      </c>
      <c r="E6603" s="12">
        <v>0.01</v>
      </c>
      <c r="F6603" s="12">
        <v>15.8977</v>
      </c>
      <c r="G6603" s="1">
        <v>44920.96334490741</v>
      </c>
    </row>
    <row r="6604" spans="1:7" x14ac:dyDescent="0.25">
      <c r="A6604" s="12" t="s">
        <v>144</v>
      </c>
      <c r="B6604" s="12" t="s">
        <v>28</v>
      </c>
      <c r="C6604" s="12" t="s">
        <v>137</v>
      </c>
      <c r="D6604" s="12">
        <v>2114</v>
      </c>
      <c r="E6604" s="12">
        <v>4.47E-3</v>
      </c>
      <c r="F6604" s="12">
        <v>7.1062700000000003</v>
      </c>
      <c r="G6604" s="1">
        <v>44920.96334490741</v>
      </c>
    </row>
    <row r="6605" spans="1:7" x14ac:dyDescent="0.25">
      <c r="A6605" s="12" t="s">
        <v>66</v>
      </c>
      <c r="B6605" s="12" t="s">
        <v>12</v>
      </c>
      <c r="C6605" s="12" t="s">
        <v>58</v>
      </c>
      <c r="D6605" s="12">
        <v>2031</v>
      </c>
      <c r="E6605" s="12">
        <v>1.6999999999999999E-3</v>
      </c>
      <c r="F6605" s="12">
        <v>2.70261</v>
      </c>
      <c r="G6605" s="1">
        <v>44920.958622685182</v>
      </c>
    </row>
    <row r="6606" spans="1:7" x14ac:dyDescent="0.25">
      <c r="A6606" s="12" t="s">
        <v>76</v>
      </c>
      <c r="B6606" s="12" t="s">
        <v>25</v>
      </c>
      <c r="C6606" s="12" t="s">
        <v>58</v>
      </c>
      <c r="D6606" s="12">
        <v>2039</v>
      </c>
      <c r="E6606" s="12">
        <v>1.17E-3</v>
      </c>
      <c r="F6606" s="12">
        <v>1.8600300000000001</v>
      </c>
      <c r="G6606" s="1">
        <v>44920.94195601852</v>
      </c>
    </row>
    <row r="6607" spans="1:7" x14ac:dyDescent="0.25">
      <c r="A6607" s="12" t="s">
        <v>71</v>
      </c>
      <c r="B6607" s="12" t="s">
        <v>18</v>
      </c>
      <c r="C6607" s="12" t="s">
        <v>58</v>
      </c>
      <c r="D6607" s="12">
        <v>2073</v>
      </c>
      <c r="E6607" s="12">
        <v>1.3500000000000001E-3</v>
      </c>
      <c r="F6607" s="12">
        <v>2.1461899999999998</v>
      </c>
      <c r="G6607" s="1">
        <v>44920.930914351855</v>
      </c>
    </row>
    <row r="6608" spans="1:7" x14ac:dyDescent="0.25">
      <c r="A6608" s="12" t="s">
        <v>142</v>
      </c>
      <c r="B6608" s="12" t="s">
        <v>143</v>
      </c>
      <c r="C6608" s="12" t="s">
        <v>137</v>
      </c>
      <c r="D6608" s="12">
        <v>2133</v>
      </c>
      <c r="E6608" s="12">
        <v>5.0000000000000001E-3</v>
      </c>
      <c r="F6608" s="12">
        <v>7.9488500000000002</v>
      </c>
      <c r="G6608" s="1">
        <v>44920.916828703703</v>
      </c>
    </row>
    <row r="6609" spans="1:7" x14ac:dyDescent="0.25">
      <c r="A6609" s="12" t="s">
        <v>86</v>
      </c>
      <c r="B6609" s="12" t="s">
        <v>7</v>
      </c>
      <c r="C6609" s="12" t="s">
        <v>58</v>
      </c>
      <c r="D6609" s="12">
        <v>2066</v>
      </c>
      <c r="E6609" s="12">
        <v>1.1000000000000001E-3</v>
      </c>
      <c r="F6609" s="12">
        <v>1.74875</v>
      </c>
      <c r="G6609" s="1">
        <v>44920.915381944447</v>
      </c>
    </row>
    <row r="6610" spans="1:7" x14ac:dyDescent="0.25">
      <c r="A6610" s="12" t="s">
        <v>73</v>
      </c>
      <c r="B6610" s="12" t="s">
        <v>14</v>
      </c>
      <c r="C6610" s="12" t="s">
        <v>58</v>
      </c>
      <c r="D6610" s="12">
        <v>2009</v>
      </c>
      <c r="E6610" s="12">
        <v>2.3E-3</v>
      </c>
      <c r="F6610" s="12">
        <v>3.6564700000000001</v>
      </c>
      <c r="G6610" s="1">
        <v>44920.865706018521</v>
      </c>
    </row>
    <row r="6611" spans="1:7" x14ac:dyDescent="0.25">
      <c r="A6611" s="12" t="s">
        <v>118</v>
      </c>
      <c r="B6611" s="12" t="s">
        <v>119</v>
      </c>
      <c r="C6611" s="12" t="s">
        <v>58</v>
      </c>
      <c r="D6611" s="12">
        <v>2046</v>
      </c>
      <c r="E6611" s="12">
        <v>1.1000000000000001E-3</v>
      </c>
      <c r="F6611" s="12">
        <v>1.74875</v>
      </c>
      <c r="G6611" s="1">
        <v>44920.848240740743</v>
      </c>
    </row>
    <row r="6612" spans="1:7" x14ac:dyDescent="0.25">
      <c r="A6612" s="12" t="s">
        <v>118</v>
      </c>
      <c r="B6612" s="12" t="s">
        <v>119</v>
      </c>
      <c r="C6612" s="12" t="s">
        <v>58</v>
      </c>
      <c r="D6612" s="12">
        <v>2169</v>
      </c>
      <c r="E6612" s="12">
        <v>1E-3</v>
      </c>
      <c r="F6612" s="12">
        <v>1.5897699999999999</v>
      </c>
      <c r="G6612" s="1">
        <v>44920.789479166669</v>
      </c>
    </row>
    <row r="6613" spans="1:7" x14ac:dyDescent="0.25">
      <c r="A6613" s="12" t="s">
        <v>90</v>
      </c>
      <c r="B6613" s="12" t="s">
        <v>10</v>
      </c>
      <c r="C6613" s="12" t="s">
        <v>58</v>
      </c>
      <c r="D6613" s="12">
        <v>2066</v>
      </c>
      <c r="E6613" s="12">
        <v>1.1000000000000001E-3</v>
      </c>
      <c r="F6613" s="12">
        <v>1.74875</v>
      </c>
      <c r="G6613" s="1">
        <v>44920.789479166669</v>
      </c>
    </row>
    <row r="6614" spans="1:7" x14ac:dyDescent="0.25">
      <c r="A6614" s="12" t="s">
        <v>77</v>
      </c>
      <c r="B6614" s="12" t="s">
        <v>8</v>
      </c>
      <c r="C6614" s="12" t="s">
        <v>58</v>
      </c>
      <c r="D6614" s="12">
        <v>2081</v>
      </c>
      <c r="E6614" s="12">
        <v>1.5E-3</v>
      </c>
      <c r="F6614" s="12">
        <v>2.3846599999999998</v>
      </c>
      <c r="G6614" s="1">
        <v>44920.762118055558</v>
      </c>
    </row>
    <row r="6615" spans="1:7" x14ac:dyDescent="0.25">
      <c r="A6615" s="12" t="s">
        <v>66</v>
      </c>
      <c r="B6615" s="12" t="s">
        <v>12</v>
      </c>
      <c r="C6615" s="12" t="s">
        <v>58</v>
      </c>
      <c r="D6615" s="12">
        <v>2053</v>
      </c>
      <c r="E6615" s="12">
        <v>1.5E-3</v>
      </c>
      <c r="F6615" s="12">
        <v>2.3846599999999998</v>
      </c>
      <c r="G6615" s="1">
        <v>44920.740787037037</v>
      </c>
    </row>
    <row r="6616" spans="1:7" x14ac:dyDescent="0.25">
      <c r="A6616" s="12" t="s">
        <v>118</v>
      </c>
      <c r="B6616" s="12" t="s">
        <v>119</v>
      </c>
      <c r="C6616" s="12" t="s">
        <v>58</v>
      </c>
      <c r="D6616" s="12">
        <v>2024</v>
      </c>
      <c r="E6616" s="12">
        <v>1.8E-3</v>
      </c>
      <c r="F6616" s="12">
        <v>2.8615900000000001</v>
      </c>
      <c r="G6616" s="1">
        <v>44920.734907407408</v>
      </c>
    </row>
    <row r="6617" spans="1:7" x14ac:dyDescent="0.25">
      <c r="A6617" s="12" t="s">
        <v>75</v>
      </c>
      <c r="B6617" s="12" t="s">
        <v>19</v>
      </c>
      <c r="C6617" s="12" t="s">
        <v>58</v>
      </c>
      <c r="D6617" s="12">
        <v>2042</v>
      </c>
      <c r="E6617" s="12">
        <v>3.3300000000000001E-3</v>
      </c>
      <c r="F6617" s="12">
        <v>5.2939299999999996</v>
      </c>
      <c r="G6617" s="1">
        <v>44920.7112037037</v>
      </c>
    </row>
    <row r="6618" spans="1:7" x14ac:dyDescent="0.25">
      <c r="A6618" s="12" t="s">
        <v>136</v>
      </c>
      <c r="B6618" s="12" t="s">
        <v>14</v>
      </c>
      <c r="C6618" s="12" t="s">
        <v>137</v>
      </c>
      <c r="D6618" s="12">
        <v>2117</v>
      </c>
      <c r="E6618" s="12">
        <v>3.9899999999999996E-3</v>
      </c>
      <c r="F6618" s="12">
        <v>6.3431800000000003</v>
      </c>
      <c r="G6618" s="1">
        <v>44920.103506944448</v>
      </c>
    </row>
    <row r="6619" spans="1:7" x14ac:dyDescent="0.25">
      <c r="A6619" s="12" t="s">
        <v>144</v>
      </c>
      <c r="B6619" s="12" t="s">
        <v>28</v>
      </c>
      <c r="C6619" s="12" t="s">
        <v>137</v>
      </c>
      <c r="D6619" s="12">
        <v>2142</v>
      </c>
      <c r="E6619" s="12">
        <v>4.45E-3</v>
      </c>
      <c r="F6619" s="12">
        <v>7.0744800000000003</v>
      </c>
      <c r="G6619" s="1">
        <v>44919.849097222221</v>
      </c>
    </row>
    <row r="6620" spans="1:7" x14ac:dyDescent="0.25">
      <c r="A6620" s="12" t="s">
        <v>73</v>
      </c>
      <c r="B6620" s="12" t="s">
        <v>14</v>
      </c>
      <c r="C6620" s="12" t="s">
        <v>58</v>
      </c>
      <c r="D6620" s="12">
        <v>2175</v>
      </c>
      <c r="E6620" s="12">
        <v>2.1749999999999999E-3</v>
      </c>
      <c r="F6620" s="12">
        <v>3.4577499999999999</v>
      </c>
      <c r="G6620" s="1">
        <v>44919.779305555552</v>
      </c>
    </row>
    <row r="6621" spans="1:7" x14ac:dyDescent="0.25">
      <c r="A6621" s="12" t="s">
        <v>64</v>
      </c>
      <c r="B6621" s="12" t="s">
        <v>11</v>
      </c>
      <c r="C6621" s="12" t="s">
        <v>58</v>
      </c>
      <c r="D6621" s="12">
        <v>2024</v>
      </c>
      <c r="E6621" s="12">
        <v>1E-3</v>
      </c>
      <c r="F6621" s="12">
        <v>1.5897699999999999</v>
      </c>
      <c r="G6621" s="1">
        <v>44919.756597222222</v>
      </c>
    </row>
    <row r="6622" spans="1:7" x14ac:dyDescent="0.25">
      <c r="A6622" s="12" t="s">
        <v>138</v>
      </c>
      <c r="B6622" s="12" t="s">
        <v>85</v>
      </c>
      <c r="C6622" s="12" t="s">
        <v>137</v>
      </c>
      <c r="D6622" s="12">
        <v>2129</v>
      </c>
      <c r="E6622" s="12">
        <v>5.7999999999999996E-3</v>
      </c>
      <c r="F6622" s="12">
        <v>9.2206700000000001</v>
      </c>
      <c r="G6622" s="1">
        <v>44919.499340277776</v>
      </c>
    </row>
    <row r="6623" spans="1:7" x14ac:dyDescent="0.25">
      <c r="A6623" s="12" t="s">
        <v>139</v>
      </c>
      <c r="B6623" s="12" t="s">
        <v>16</v>
      </c>
      <c r="C6623" s="12" t="s">
        <v>137</v>
      </c>
      <c r="D6623" s="12">
        <v>2086</v>
      </c>
      <c r="E6623" s="12">
        <v>4.4000000000000003E-3</v>
      </c>
      <c r="F6623" s="12">
        <v>6.9949899999999996</v>
      </c>
      <c r="G6623" s="1">
        <v>44919.499340277776</v>
      </c>
    </row>
    <row r="6624" spans="1:7" x14ac:dyDescent="0.25">
      <c r="A6624" s="12" t="s">
        <v>200</v>
      </c>
      <c r="B6624" s="12" t="s">
        <v>33</v>
      </c>
      <c r="C6624" s="12" t="s">
        <v>137</v>
      </c>
      <c r="D6624" s="12">
        <v>2132</v>
      </c>
      <c r="E6624" s="12">
        <v>4.1000000000000003E-3</v>
      </c>
      <c r="F6624" s="12">
        <v>6.5180600000000002</v>
      </c>
      <c r="G6624" s="1">
        <v>44919.409907407404</v>
      </c>
    </row>
    <row r="6625" spans="1:7" x14ac:dyDescent="0.25">
      <c r="A6625" s="12" t="s">
        <v>62</v>
      </c>
      <c r="B6625" s="12" t="s">
        <v>9</v>
      </c>
      <c r="C6625" s="12" t="s">
        <v>58</v>
      </c>
      <c r="D6625" s="12">
        <v>2007</v>
      </c>
      <c r="E6625" s="12">
        <v>1.8600000000000001E-3</v>
      </c>
      <c r="F6625" s="12">
        <v>2.9569700000000001</v>
      </c>
      <c r="G6625" s="1">
        <v>44919.102858796294</v>
      </c>
    </row>
    <row r="6626" spans="1:7" x14ac:dyDescent="0.25">
      <c r="A6626" s="12" t="s">
        <v>146</v>
      </c>
      <c r="B6626" s="12" t="s">
        <v>23</v>
      </c>
      <c r="C6626" s="12" t="s">
        <v>137</v>
      </c>
      <c r="D6626" s="12">
        <v>2013</v>
      </c>
      <c r="E6626" s="12">
        <v>3.0000000000000001E-3</v>
      </c>
      <c r="F6626" s="12">
        <v>4.7693099999999999</v>
      </c>
      <c r="G6626" s="1">
        <v>44919.058576388888</v>
      </c>
    </row>
    <row r="6627" spans="1:7" x14ac:dyDescent="0.25">
      <c r="A6627" s="12" t="s">
        <v>139</v>
      </c>
      <c r="B6627" s="12" t="s">
        <v>16</v>
      </c>
      <c r="C6627" s="12" t="s">
        <v>137</v>
      </c>
      <c r="D6627" s="12">
        <v>2037</v>
      </c>
      <c r="E6627" s="12">
        <v>3.7000000000000002E-3</v>
      </c>
      <c r="F6627" s="12">
        <v>5.8821500000000002</v>
      </c>
      <c r="G6627" s="1">
        <v>44919.022152777776</v>
      </c>
    </row>
    <row r="6628" spans="1:7" x14ac:dyDescent="0.25">
      <c r="A6628" s="12" t="s">
        <v>84</v>
      </c>
      <c r="B6628" s="12" t="s">
        <v>85</v>
      </c>
      <c r="C6628" s="12" t="s">
        <v>58</v>
      </c>
      <c r="D6628" s="12">
        <v>2004</v>
      </c>
      <c r="E6628" s="12">
        <v>3.8999999999999998E-3</v>
      </c>
      <c r="F6628" s="12">
        <v>6.2000999999999999</v>
      </c>
      <c r="G6628" s="1">
        <v>44918.796655092592</v>
      </c>
    </row>
    <row r="6629" spans="1:7" x14ac:dyDescent="0.25">
      <c r="A6629" s="12" t="s">
        <v>142</v>
      </c>
      <c r="B6629" s="12" t="s">
        <v>143</v>
      </c>
      <c r="C6629" s="12" t="s">
        <v>137</v>
      </c>
      <c r="D6629" s="12">
        <v>2022</v>
      </c>
      <c r="E6629" s="12">
        <v>5.0000000000000001E-3</v>
      </c>
      <c r="F6629" s="12">
        <v>7.9488500000000002</v>
      </c>
      <c r="G6629" s="1">
        <v>44918.635000000002</v>
      </c>
    </row>
    <row r="6630" spans="1:7" x14ac:dyDescent="0.25">
      <c r="A6630" s="12" t="s">
        <v>200</v>
      </c>
      <c r="B6630" s="12" t="s">
        <v>33</v>
      </c>
      <c r="C6630" s="12" t="s">
        <v>137</v>
      </c>
      <c r="D6630" s="12">
        <v>2173</v>
      </c>
      <c r="E6630" s="12">
        <v>4.4999999999999997E-3</v>
      </c>
      <c r="F6630" s="12">
        <v>7.1539599999999997</v>
      </c>
      <c r="G6630" s="1">
        <v>44918.601504629631</v>
      </c>
    </row>
    <row r="6631" spans="1:7" x14ac:dyDescent="0.25">
      <c r="A6631" s="12" t="s">
        <v>144</v>
      </c>
      <c r="B6631" s="12" t="s">
        <v>28</v>
      </c>
      <c r="C6631" s="12" t="s">
        <v>137</v>
      </c>
      <c r="D6631" s="12">
        <v>2163</v>
      </c>
      <c r="E6631" s="12">
        <v>4.4000000000000003E-3</v>
      </c>
      <c r="F6631" s="12">
        <v>6.9949899999999996</v>
      </c>
      <c r="G6631" s="1">
        <v>44918.516018518516</v>
      </c>
    </row>
    <row r="6632" spans="1:7" x14ac:dyDescent="0.25">
      <c r="A6632" s="12" t="s">
        <v>86</v>
      </c>
      <c r="B6632" s="12" t="s">
        <v>7</v>
      </c>
      <c r="C6632" s="12" t="s">
        <v>58</v>
      </c>
      <c r="D6632" s="12">
        <v>2198</v>
      </c>
      <c r="E6632" s="12">
        <v>1.8E-3</v>
      </c>
      <c r="F6632" s="12">
        <v>2.8615900000000001</v>
      </c>
      <c r="G6632" s="1">
        <v>44917.726793981485</v>
      </c>
    </row>
    <row r="6633" spans="1:7" x14ac:dyDescent="0.25">
      <c r="A6633" s="12" t="s">
        <v>64</v>
      </c>
      <c r="B6633" s="12" t="s">
        <v>11</v>
      </c>
      <c r="C6633" s="12" t="s">
        <v>58</v>
      </c>
      <c r="D6633" s="12">
        <v>2020</v>
      </c>
      <c r="E6633" s="12">
        <v>1.8600000000000001E-3</v>
      </c>
      <c r="F6633" s="12">
        <v>2.9569700000000001</v>
      </c>
      <c r="G6633" s="1">
        <v>44917.508379629631</v>
      </c>
    </row>
    <row r="6634" spans="1:7" x14ac:dyDescent="0.25">
      <c r="A6634" s="12" t="s">
        <v>144</v>
      </c>
      <c r="B6634" s="12" t="s">
        <v>28</v>
      </c>
      <c r="C6634" s="12" t="s">
        <v>137</v>
      </c>
      <c r="D6634" s="12">
        <v>2057</v>
      </c>
      <c r="E6634" s="12">
        <v>4.0000000000000001E-3</v>
      </c>
      <c r="F6634" s="12">
        <v>6.3590799999999996</v>
      </c>
      <c r="G6634" s="1">
        <v>44917.48238425926</v>
      </c>
    </row>
    <row r="6635" spans="1:7" x14ac:dyDescent="0.25">
      <c r="A6635" s="12" t="s">
        <v>62</v>
      </c>
      <c r="B6635" s="12" t="s">
        <v>9</v>
      </c>
      <c r="C6635" s="12" t="s">
        <v>58</v>
      </c>
      <c r="D6635" s="12">
        <v>2001</v>
      </c>
      <c r="E6635" s="12">
        <v>1.8500000000000001E-3</v>
      </c>
      <c r="F6635" s="12">
        <v>2.9410699999999999</v>
      </c>
      <c r="G6635" s="1">
        <v>44917.030162037037</v>
      </c>
    </row>
    <row r="6636" spans="1:7" x14ac:dyDescent="0.25">
      <c r="A6636" s="12" t="s">
        <v>75</v>
      </c>
      <c r="B6636" s="12" t="s">
        <v>19</v>
      </c>
      <c r="C6636" s="12" t="s">
        <v>58</v>
      </c>
      <c r="D6636" s="12">
        <v>2243</v>
      </c>
      <c r="E6636" s="12">
        <v>2.6700000000000001E-3</v>
      </c>
      <c r="F6636" s="12">
        <v>4.2446900000000003</v>
      </c>
      <c r="G6636" s="1">
        <v>44916.97184027778</v>
      </c>
    </row>
    <row r="6637" spans="1:7" x14ac:dyDescent="0.25">
      <c r="A6637" s="12" t="s">
        <v>63</v>
      </c>
      <c r="B6637" s="12" t="s">
        <v>33</v>
      </c>
      <c r="C6637" s="12" t="s">
        <v>58</v>
      </c>
      <c r="D6637" s="12">
        <v>2022</v>
      </c>
      <c r="E6637" s="12">
        <v>3.0000000000000001E-3</v>
      </c>
      <c r="F6637" s="12">
        <v>4.7693099999999999</v>
      </c>
      <c r="G6637" s="1">
        <v>44916.867847222224</v>
      </c>
    </row>
    <row r="6638" spans="1:7" x14ac:dyDescent="0.25">
      <c r="A6638" s="12" t="s">
        <v>144</v>
      </c>
      <c r="B6638" s="12" t="s">
        <v>28</v>
      </c>
      <c r="C6638" s="12" t="s">
        <v>137</v>
      </c>
      <c r="D6638" s="12">
        <v>2061</v>
      </c>
      <c r="E6638" s="12">
        <v>3.8999999999999998E-3</v>
      </c>
      <c r="F6638" s="12">
        <v>6.2000999999999999</v>
      </c>
      <c r="G6638" s="1">
        <v>44916.834513888891</v>
      </c>
    </row>
    <row r="6639" spans="1:7" x14ac:dyDescent="0.25">
      <c r="A6639" s="12" t="s">
        <v>146</v>
      </c>
      <c r="B6639" s="12" t="s">
        <v>23</v>
      </c>
      <c r="C6639" s="12" t="s">
        <v>137</v>
      </c>
      <c r="D6639" s="12">
        <v>2062</v>
      </c>
      <c r="E6639" s="12">
        <v>3.0000000000000001E-3</v>
      </c>
      <c r="F6639" s="12">
        <v>4.7693099999999999</v>
      </c>
      <c r="G6639" s="1">
        <v>44916.800891203704</v>
      </c>
    </row>
    <row r="6640" spans="1:7" x14ac:dyDescent="0.25">
      <c r="A6640" s="12" t="s">
        <v>136</v>
      </c>
      <c r="B6640" s="12" t="s">
        <v>14</v>
      </c>
      <c r="C6640" s="12" t="s">
        <v>137</v>
      </c>
      <c r="D6640" s="12">
        <v>2093</v>
      </c>
      <c r="E6640" s="12">
        <v>3.5000000000000001E-3</v>
      </c>
      <c r="F6640" s="12">
        <v>5.5641999999999996</v>
      </c>
      <c r="G6640" s="1">
        <v>44916.785046296296</v>
      </c>
    </row>
    <row r="6641" spans="1:7" x14ac:dyDescent="0.25">
      <c r="A6641" s="12" t="s">
        <v>68</v>
      </c>
      <c r="B6641" s="12" t="s">
        <v>32</v>
      </c>
      <c r="C6641" s="12" t="s">
        <v>58</v>
      </c>
      <c r="D6641" s="12">
        <v>2090</v>
      </c>
      <c r="E6641" s="12">
        <v>2E-3</v>
      </c>
      <c r="F6641" s="12">
        <v>3.1795399999999998</v>
      </c>
      <c r="G6641" s="1">
        <v>44915.749837962961</v>
      </c>
    </row>
    <row r="6642" spans="1:7" x14ac:dyDescent="0.25">
      <c r="A6642" s="12" t="s">
        <v>66</v>
      </c>
      <c r="B6642" s="12" t="s">
        <v>12</v>
      </c>
      <c r="C6642" s="12" t="s">
        <v>58</v>
      </c>
      <c r="D6642" s="12">
        <v>2002</v>
      </c>
      <c r="E6642" s="12">
        <v>3.3500000000000001E-3</v>
      </c>
      <c r="F6642" s="12">
        <v>5.3257300000000001</v>
      </c>
      <c r="G6642" s="1">
        <v>44915.563726851855</v>
      </c>
    </row>
    <row r="6643" spans="1:7" x14ac:dyDescent="0.25">
      <c r="A6643" s="12" t="s">
        <v>138</v>
      </c>
      <c r="B6643" s="12" t="s">
        <v>85</v>
      </c>
      <c r="C6643" s="12" t="s">
        <v>137</v>
      </c>
      <c r="D6643" s="12">
        <v>2158</v>
      </c>
      <c r="E6643" s="12">
        <v>5.0000000000000001E-3</v>
      </c>
      <c r="F6643" s="12">
        <v>7.9488500000000002</v>
      </c>
      <c r="G6643" s="1">
        <v>44915.453657407408</v>
      </c>
    </row>
    <row r="6644" spans="1:7" x14ac:dyDescent="0.25">
      <c r="A6644" s="12" t="s">
        <v>72</v>
      </c>
      <c r="B6644" s="12" t="s">
        <v>21</v>
      </c>
      <c r="C6644" s="12" t="s">
        <v>58</v>
      </c>
      <c r="D6644" s="12">
        <v>2042</v>
      </c>
      <c r="E6644" s="12">
        <v>1.5200000000000001E-3</v>
      </c>
      <c r="F6644" s="12">
        <v>2.4164500000000002</v>
      </c>
      <c r="G6644" s="1">
        <v>44914.972731481481</v>
      </c>
    </row>
    <row r="6645" spans="1:7" x14ac:dyDescent="0.25">
      <c r="A6645" s="12" t="s">
        <v>138</v>
      </c>
      <c r="B6645" s="12" t="s">
        <v>85</v>
      </c>
      <c r="C6645" s="12" t="s">
        <v>137</v>
      </c>
      <c r="D6645" s="12">
        <v>2107</v>
      </c>
      <c r="E6645" s="12">
        <v>4.0000000000000001E-3</v>
      </c>
      <c r="F6645" s="12">
        <v>6.3590799999999996</v>
      </c>
      <c r="G6645" s="1">
        <v>44914.880740740744</v>
      </c>
    </row>
    <row r="6646" spans="1:7" x14ac:dyDescent="0.25">
      <c r="A6646" s="12" t="s">
        <v>140</v>
      </c>
      <c r="B6646" s="12" t="s">
        <v>141</v>
      </c>
      <c r="C6646" s="12" t="s">
        <v>137</v>
      </c>
      <c r="D6646" s="12">
        <v>2115</v>
      </c>
      <c r="E6646" s="12">
        <v>2.5999999999999999E-3</v>
      </c>
      <c r="F6646" s="12">
        <v>4.1334</v>
      </c>
      <c r="G6646" s="1">
        <v>44914.880740740744</v>
      </c>
    </row>
    <row r="6647" spans="1:7" x14ac:dyDescent="0.25">
      <c r="A6647" s="12" t="s">
        <v>68</v>
      </c>
      <c r="B6647" s="12" t="s">
        <v>32</v>
      </c>
      <c r="C6647" s="12" t="s">
        <v>58</v>
      </c>
      <c r="D6647" s="12">
        <v>2054</v>
      </c>
      <c r="E6647" s="12">
        <v>1.6000000000000001E-3</v>
      </c>
      <c r="F6647" s="12">
        <v>2.5436299999999998</v>
      </c>
      <c r="G6647" s="1">
        <v>44914.472256944442</v>
      </c>
    </row>
    <row r="6648" spans="1:7" x14ac:dyDescent="0.25">
      <c r="A6648" s="12" t="s">
        <v>140</v>
      </c>
      <c r="B6648" s="12" t="s">
        <v>141</v>
      </c>
      <c r="C6648" s="12" t="s">
        <v>137</v>
      </c>
      <c r="D6648" s="12">
        <v>2069</v>
      </c>
      <c r="E6648" s="12">
        <v>2.5999999999999999E-3</v>
      </c>
      <c r="F6648" s="12">
        <v>4.1334</v>
      </c>
      <c r="G6648" s="1">
        <v>44914.335289351853</v>
      </c>
    </row>
    <row r="6649" spans="1:7" x14ac:dyDescent="0.25">
      <c r="A6649" s="12" t="s">
        <v>65</v>
      </c>
      <c r="B6649" s="12" t="s">
        <v>16</v>
      </c>
      <c r="C6649" s="12" t="s">
        <v>58</v>
      </c>
      <c r="D6649" s="12">
        <v>2015</v>
      </c>
      <c r="E6649" s="12">
        <v>2.8E-3</v>
      </c>
      <c r="F6649" s="12">
        <v>4.4513600000000002</v>
      </c>
      <c r="G6649" s="1">
        <v>44913.594363425924</v>
      </c>
    </row>
    <row r="6650" spans="1:7" x14ac:dyDescent="0.25">
      <c r="A6650" s="12" t="s">
        <v>142</v>
      </c>
      <c r="B6650" s="12" t="s">
        <v>143</v>
      </c>
      <c r="C6650" s="12" t="s">
        <v>137</v>
      </c>
      <c r="D6650" s="12">
        <v>2070</v>
      </c>
      <c r="E6650" s="12">
        <v>5.4999999999999997E-3</v>
      </c>
      <c r="F6650" s="12">
        <v>8.7437400000000007</v>
      </c>
      <c r="G6650" s="1">
        <v>44913.594363425924</v>
      </c>
    </row>
    <row r="6651" spans="1:7" x14ac:dyDescent="0.25">
      <c r="A6651" s="12" t="s">
        <v>146</v>
      </c>
      <c r="B6651" s="12" t="s">
        <v>23</v>
      </c>
      <c r="C6651" s="12" t="s">
        <v>137</v>
      </c>
      <c r="D6651" s="12">
        <v>2096</v>
      </c>
      <c r="E6651" s="12">
        <v>2.5999999999999999E-3</v>
      </c>
      <c r="F6651" s="12">
        <v>4.1334</v>
      </c>
      <c r="G6651" s="1">
        <v>44913.568622685183</v>
      </c>
    </row>
    <row r="6652" spans="1:7" x14ac:dyDescent="0.25">
      <c r="A6652" s="12" t="s">
        <v>61</v>
      </c>
      <c r="B6652" s="12" t="s">
        <v>22</v>
      </c>
      <c r="C6652" s="12" t="s">
        <v>58</v>
      </c>
      <c r="D6652" s="12">
        <v>2009</v>
      </c>
      <c r="E6652" s="12">
        <v>1.6000000000000001E-3</v>
      </c>
      <c r="F6652" s="12">
        <v>2.5436299999999998</v>
      </c>
      <c r="G6652" s="1">
        <v>44912.967418981483</v>
      </c>
    </row>
    <row r="6653" spans="1:7" x14ac:dyDescent="0.25">
      <c r="A6653" s="12" t="s">
        <v>66</v>
      </c>
      <c r="B6653" s="12" t="s">
        <v>12</v>
      </c>
      <c r="C6653" s="12" t="s">
        <v>58</v>
      </c>
      <c r="D6653" s="12">
        <v>2146</v>
      </c>
      <c r="E6653" s="12">
        <v>3.2100000000000002E-3</v>
      </c>
      <c r="F6653" s="12">
        <v>5.1031599999999999</v>
      </c>
      <c r="G6653" s="1">
        <v>44912.967418981483</v>
      </c>
    </row>
    <row r="6654" spans="1:7" x14ac:dyDescent="0.25">
      <c r="A6654" s="12" t="s">
        <v>80</v>
      </c>
      <c r="B6654" s="12" t="s">
        <v>26</v>
      </c>
      <c r="C6654" s="12" t="s">
        <v>58</v>
      </c>
      <c r="D6654" s="12">
        <v>2012</v>
      </c>
      <c r="E6654" s="12">
        <v>5.0000000000000001E-3</v>
      </c>
      <c r="F6654" s="12">
        <v>7.9488500000000002</v>
      </c>
      <c r="G6654" s="1">
        <v>44912.703530092593</v>
      </c>
    </row>
    <row r="6655" spans="1:7" x14ac:dyDescent="0.25">
      <c r="A6655" s="12" t="s">
        <v>88</v>
      </c>
      <c r="B6655" s="12" t="s">
        <v>13</v>
      </c>
      <c r="C6655" s="12" t="s">
        <v>58</v>
      </c>
      <c r="D6655" s="12">
        <v>2013</v>
      </c>
      <c r="E6655" s="12">
        <v>1.8E-3</v>
      </c>
      <c r="F6655" s="12">
        <v>2.8615900000000001</v>
      </c>
      <c r="G6655" s="1">
        <v>44912.703530092593</v>
      </c>
    </row>
    <row r="6656" spans="1:7" x14ac:dyDescent="0.25">
      <c r="A6656" s="12" t="s">
        <v>75</v>
      </c>
      <c r="B6656" s="12" t="s">
        <v>19</v>
      </c>
      <c r="C6656" s="12" t="s">
        <v>58</v>
      </c>
      <c r="D6656" s="12">
        <v>2074</v>
      </c>
      <c r="E6656" s="12">
        <v>1.9989999999999999E-3</v>
      </c>
      <c r="F6656" s="12">
        <v>3.1779500000000001</v>
      </c>
      <c r="G6656" s="1">
        <v>44912.409490740742</v>
      </c>
    </row>
    <row r="6657" spans="1:7" x14ac:dyDescent="0.25">
      <c r="A6657" s="12" t="s">
        <v>84</v>
      </c>
      <c r="B6657" s="12" t="s">
        <v>85</v>
      </c>
      <c r="C6657" s="12" t="s">
        <v>58</v>
      </c>
      <c r="D6657" s="12">
        <v>2097</v>
      </c>
      <c r="E6657" s="12">
        <v>4.1999999999999997E-3</v>
      </c>
      <c r="F6657" s="12">
        <v>6.6770300000000002</v>
      </c>
      <c r="G6657" s="1">
        <v>44911.953159722223</v>
      </c>
    </row>
    <row r="6658" spans="1:7" x14ac:dyDescent="0.25">
      <c r="A6658" s="12" t="s">
        <v>66</v>
      </c>
      <c r="B6658" s="12" t="s">
        <v>12</v>
      </c>
      <c r="C6658" s="12" t="s">
        <v>58</v>
      </c>
      <c r="D6658" s="12">
        <v>2012</v>
      </c>
      <c r="E6658" s="12">
        <v>2.5000000000000001E-3</v>
      </c>
      <c r="F6658" s="12">
        <v>3.9744299999999999</v>
      </c>
      <c r="G6658" s="1">
        <v>44911.953159722223</v>
      </c>
    </row>
    <row r="6659" spans="1:7" x14ac:dyDescent="0.25">
      <c r="A6659" s="12" t="s">
        <v>68</v>
      </c>
      <c r="B6659" s="12" t="s">
        <v>32</v>
      </c>
      <c r="C6659" s="12" t="s">
        <v>58</v>
      </c>
      <c r="D6659" s="12">
        <v>2169</v>
      </c>
      <c r="E6659" s="12">
        <v>1.8E-3</v>
      </c>
      <c r="F6659" s="12">
        <v>2.8615900000000001</v>
      </c>
      <c r="G6659" s="1">
        <v>44911.943298611113</v>
      </c>
    </row>
    <row r="6660" spans="1:7" x14ac:dyDescent="0.25">
      <c r="A6660" s="12" t="s">
        <v>97</v>
      </c>
      <c r="B6660" s="12" t="s">
        <v>24</v>
      </c>
      <c r="C6660" s="12" t="s">
        <v>58</v>
      </c>
      <c r="D6660" s="12">
        <v>2002</v>
      </c>
      <c r="E6660" s="12">
        <v>1.7899999999999999E-3</v>
      </c>
      <c r="F6660" s="12">
        <v>2.8456899999999998</v>
      </c>
      <c r="G6660" s="1">
        <v>44909.474826388891</v>
      </c>
    </row>
    <row r="6661" spans="1:7" x14ac:dyDescent="0.25">
      <c r="A6661" s="12" t="s">
        <v>71</v>
      </c>
      <c r="B6661" s="12" t="s">
        <v>18</v>
      </c>
      <c r="C6661" s="12" t="s">
        <v>58</v>
      </c>
      <c r="D6661" s="12">
        <v>2050</v>
      </c>
      <c r="E6661" s="12">
        <v>2.1099999999999999E-3</v>
      </c>
      <c r="F6661" s="12">
        <v>3.3544100000000001</v>
      </c>
      <c r="G6661" s="1">
        <v>44909.417048611111</v>
      </c>
    </row>
    <row r="6662" spans="1:7" x14ac:dyDescent="0.25">
      <c r="A6662" s="12" t="s">
        <v>72</v>
      </c>
      <c r="B6662" s="12" t="s">
        <v>21</v>
      </c>
      <c r="C6662" s="12" t="s">
        <v>58</v>
      </c>
      <c r="D6662" s="12">
        <v>2121</v>
      </c>
      <c r="E6662" s="12">
        <v>1.5E-3</v>
      </c>
      <c r="F6662" s="12">
        <v>2.3846599999999998</v>
      </c>
      <c r="G6662" s="1">
        <v>44907.492199074077</v>
      </c>
    </row>
    <row r="6663" spans="1:7" x14ac:dyDescent="0.25">
      <c r="A6663" s="12" t="s">
        <v>90</v>
      </c>
      <c r="B6663" s="12" t="s">
        <v>10</v>
      </c>
      <c r="C6663" s="12" t="s">
        <v>58</v>
      </c>
      <c r="D6663" s="12">
        <v>2157</v>
      </c>
      <c r="E6663" s="12">
        <v>3.8E-3</v>
      </c>
      <c r="F6663" s="12">
        <v>6.0411299999999999</v>
      </c>
      <c r="G6663" s="1">
        <v>44906.691967592589</v>
      </c>
    </row>
    <row r="6664" spans="1:7" x14ac:dyDescent="0.25">
      <c r="A6664" s="12" t="s">
        <v>136</v>
      </c>
      <c r="B6664" s="12" t="s">
        <v>14</v>
      </c>
      <c r="C6664" s="12" t="s">
        <v>137</v>
      </c>
      <c r="D6664" s="12">
        <v>2034</v>
      </c>
      <c r="E6664" s="12">
        <v>3.5000000000000001E-3</v>
      </c>
      <c r="F6664" s="12">
        <v>5.5641999999999996</v>
      </c>
      <c r="G6664" s="1">
        <v>44905.513356481482</v>
      </c>
    </row>
    <row r="6665" spans="1:7" x14ac:dyDescent="0.25">
      <c r="A6665" s="12" t="s">
        <v>65</v>
      </c>
      <c r="B6665" s="12" t="s">
        <v>16</v>
      </c>
      <c r="C6665" s="12" t="s">
        <v>58</v>
      </c>
      <c r="D6665" s="12">
        <v>2043</v>
      </c>
      <c r="E6665" s="12">
        <v>4.0000000000000001E-3</v>
      </c>
      <c r="F6665" s="12">
        <v>6.3590799999999996</v>
      </c>
      <c r="G6665" s="1">
        <v>44904.694050925929</v>
      </c>
    </row>
    <row r="6666" spans="1:7" x14ac:dyDescent="0.25">
      <c r="A6666" s="12" t="s">
        <v>100</v>
      </c>
      <c r="B6666" s="12" t="s">
        <v>31</v>
      </c>
      <c r="C6666" s="12" t="s">
        <v>58</v>
      </c>
      <c r="D6666" s="12">
        <v>2002</v>
      </c>
      <c r="E6666" s="12">
        <v>1.7799999999999999E-3</v>
      </c>
      <c r="F6666" s="12">
        <v>2.82979</v>
      </c>
      <c r="G6666" s="1">
        <v>44904.685740740744</v>
      </c>
    </row>
    <row r="6667" spans="1:7" x14ac:dyDescent="0.25">
      <c r="A6667" s="12" t="s">
        <v>73</v>
      </c>
      <c r="B6667" s="12" t="s">
        <v>14</v>
      </c>
      <c r="C6667" s="12" t="s">
        <v>58</v>
      </c>
      <c r="D6667" s="12">
        <v>2032</v>
      </c>
      <c r="E6667" s="12">
        <v>3.3E-3</v>
      </c>
      <c r="F6667" s="12">
        <v>5.2462400000000002</v>
      </c>
      <c r="G6667" s="1">
        <v>44904.620763888888</v>
      </c>
    </row>
    <row r="6668" spans="1:7" x14ac:dyDescent="0.25">
      <c r="A6668" s="12" t="s">
        <v>90</v>
      </c>
      <c r="B6668" s="12" t="s">
        <v>10</v>
      </c>
      <c r="C6668" s="12" t="s">
        <v>58</v>
      </c>
      <c r="D6668" s="12">
        <v>2030</v>
      </c>
      <c r="E6668" s="12">
        <v>2E-3</v>
      </c>
      <c r="F6668" s="12">
        <v>3.1795399999999998</v>
      </c>
      <c r="G6668" s="1">
        <v>44901.497974537036</v>
      </c>
    </row>
    <row r="6669" spans="1:7" x14ac:dyDescent="0.25">
      <c r="A6669" s="12" t="s">
        <v>72</v>
      </c>
      <c r="B6669" s="12" t="s">
        <v>21</v>
      </c>
      <c r="C6669" s="12" t="s">
        <v>58</v>
      </c>
      <c r="D6669" s="12">
        <v>2048</v>
      </c>
      <c r="E6669" s="12">
        <v>2E-3</v>
      </c>
      <c r="F6669" s="12">
        <v>3.1795399999999998</v>
      </c>
      <c r="G6669" s="1">
        <v>44900.734120370369</v>
      </c>
    </row>
    <row r="6670" spans="1:7" x14ac:dyDescent="0.25">
      <c r="A6670" s="12" t="s">
        <v>97</v>
      </c>
      <c r="B6670" s="12" t="s">
        <v>24</v>
      </c>
      <c r="C6670" s="12" t="s">
        <v>58</v>
      </c>
      <c r="D6670" s="12">
        <v>2036</v>
      </c>
      <c r="E6670" s="12">
        <v>2.2859999999999998E-3</v>
      </c>
      <c r="F6670" s="12">
        <v>3.6342099999999999</v>
      </c>
      <c r="G6670" s="1">
        <v>44899.581423611111</v>
      </c>
    </row>
    <row r="6671" spans="1:7" x14ac:dyDescent="0.25">
      <c r="A6671" s="12" t="s">
        <v>80</v>
      </c>
      <c r="B6671" s="12" t="s">
        <v>26</v>
      </c>
      <c r="C6671" s="12" t="s">
        <v>58</v>
      </c>
      <c r="D6671" s="12">
        <v>2043</v>
      </c>
      <c r="E6671" s="12">
        <v>3.3999999999999998E-3</v>
      </c>
      <c r="F6671" s="12">
        <v>5.4052199999999999</v>
      </c>
      <c r="G6671" s="1">
        <v>44899.032824074071</v>
      </c>
    </row>
    <row r="6672" spans="1:7" x14ac:dyDescent="0.25">
      <c r="A6672" s="12" t="s">
        <v>140</v>
      </c>
      <c r="B6672" s="12" t="s">
        <v>141</v>
      </c>
      <c r="C6672" s="12" t="s">
        <v>137</v>
      </c>
      <c r="D6672" s="12">
        <v>2117</v>
      </c>
      <c r="E6672" s="12">
        <v>2.5000000000000001E-3</v>
      </c>
      <c r="F6672" s="12">
        <v>3.9744299999999999</v>
      </c>
      <c r="G6672" s="1">
        <v>44899.030740740738</v>
      </c>
    </row>
    <row r="6673" spans="1:7" x14ac:dyDescent="0.25">
      <c r="A6673" s="12" t="s">
        <v>139</v>
      </c>
      <c r="B6673" s="12" t="s">
        <v>16</v>
      </c>
      <c r="C6673" s="12" t="s">
        <v>137</v>
      </c>
      <c r="D6673" s="12">
        <v>2158</v>
      </c>
      <c r="E6673" s="12">
        <v>3.5000000000000001E-3</v>
      </c>
      <c r="F6673" s="12">
        <v>5.5641999999999996</v>
      </c>
      <c r="G6673" s="1">
        <v>44898.982083333336</v>
      </c>
    </row>
    <row r="6674" spans="1:7" x14ac:dyDescent="0.25">
      <c r="A6674" s="12" t="s">
        <v>80</v>
      </c>
      <c r="B6674" s="12" t="s">
        <v>26</v>
      </c>
      <c r="C6674" s="12" t="s">
        <v>58</v>
      </c>
      <c r="D6674" s="12">
        <v>2071</v>
      </c>
      <c r="E6674" s="12">
        <v>3.2000000000000002E-3</v>
      </c>
      <c r="F6674" s="12">
        <v>5.0872599999999997</v>
      </c>
      <c r="G6674" s="1">
        <v>44898.520208333335</v>
      </c>
    </row>
    <row r="6675" spans="1:7" x14ac:dyDescent="0.25">
      <c r="A6675" s="12" t="s">
        <v>86</v>
      </c>
      <c r="B6675" s="12" t="s">
        <v>7</v>
      </c>
      <c r="C6675" s="12" t="s">
        <v>58</v>
      </c>
      <c r="D6675" s="12">
        <v>2016</v>
      </c>
      <c r="E6675" s="12">
        <v>1.7899999999999999E-3</v>
      </c>
      <c r="F6675" s="12">
        <v>2.8456899999999998</v>
      </c>
      <c r="G6675" s="1">
        <v>44897.92386574074</v>
      </c>
    </row>
    <row r="6676" spans="1:7" x14ac:dyDescent="0.25">
      <c r="A6676" s="12" t="s">
        <v>72</v>
      </c>
      <c r="B6676" s="12" t="s">
        <v>21</v>
      </c>
      <c r="C6676" s="12" t="s">
        <v>58</v>
      </c>
      <c r="D6676" s="12">
        <v>2143</v>
      </c>
      <c r="E6676" s="12">
        <v>1.5E-3</v>
      </c>
      <c r="F6676" s="12">
        <v>2.3846599999999998</v>
      </c>
      <c r="G6676" s="1">
        <v>44897.715868055559</v>
      </c>
    </row>
    <row r="6677" spans="1:7" x14ac:dyDescent="0.25">
      <c r="A6677" s="12" t="s">
        <v>139</v>
      </c>
      <c r="B6677" s="12" t="s">
        <v>16</v>
      </c>
      <c r="C6677" s="12" t="s">
        <v>137</v>
      </c>
      <c r="D6677" s="12">
        <v>2140</v>
      </c>
      <c r="E6677" s="12">
        <v>3.2000000000000002E-3</v>
      </c>
      <c r="F6677" s="12">
        <v>5.0872599999999997</v>
      </c>
      <c r="G6677" s="1">
        <v>44896.453206018516</v>
      </c>
    </row>
    <row r="6678" spans="1:7" x14ac:dyDescent="0.25">
      <c r="A6678" s="12" t="s">
        <v>57</v>
      </c>
      <c r="B6678" s="12" t="s">
        <v>23</v>
      </c>
      <c r="C6678" s="12" t="s">
        <v>58</v>
      </c>
      <c r="D6678" s="12">
        <v>2068</v>
      </c>
      <c r="E6678" s="12">
        <v>3.5000000000000001E-3</v>
      </c>
      <c r="F6678" s="12">
        <v>5.5641999999999996</v>
      </c>
      <c r="G6678" s="1">
        <v>44895.975300925929</v>
      </c>
    </row>
    <row r="6679" spans="1:7" x14ac:dyDescent="0.25">
      <c r="A6679" s="12" t="s">
        <v>67</v>
      </c>
      <c r="B6679" s="12" t="s">
        <v>20</v>
      </c>
      <c r="C6679" s="12" t="s">
        <v>58</v>
      </c>
      <c r="D6679" s="12">
        <v>2079</v>
      </c>
      <c r="E6679" s="12">
        <v>2E-3</v>
      </c>
      <c r="F6679" s="12">
        <v>3.1795399999999998</v>
      </c>
      <c r="G6679" s="1">
        <v>44895.954722222225</v>
      </c>
    </row>
    <row r="6680" spans="1:7" x14ac:dyDescent="0.25">
      <c r="A6680" s="12" t="s">
        <v>68</v>
      </c>
      <c r="B6680" s="12" t="s">
        <v>32</v>
      </c>
      <c r="C6680" s="12" t="s">
        <v>58</v>
      </c>
      <c r="D6680" s="12">
        <v>2019</v>
      </c>
      <c r="E6680" s="12">
        <v>2.1700000000000001E-3</v>
      </c>
      <c r="F6680" s="12">
        <v>3.4498000000000002</v>
      </c>
      <c r="G6680" s="1">
        <v>44895.950856481482</v>
      </c>
    </row>
    <row r="6681" spans="1:7" x14ac:dyDescent="0.25">
      <c r="A6681" s="12" t="s">
        <v>63</v>
      </c>
      <c r="B6681" s="12" t="s">
        <v>33</v>
      </c>
      <c r="C6681" s="12" t="s">
        <v>58</v>
      </c>
      <c r="D6681" s="12">
        <v>2233</v>
      </c>
      <c r="E6681" s="12">
        <v>2.97E-3</v>
      </c>
      <c r="F6681" s="12">
        <v>4.7216199999999997</v>
      </c>
      <c r="G6681" s="1">
        <v>44895.946076388886</v>
      </c>
    </row>
    <row r="6682" spans="1:7" x14ac:dyDescent="0.25">
      <c r="A6682" s="12" t="s">
        <v>144</v>
      </c>
      <c r="B6682" s="12" t="s">
        <v>28</v>
      </c>
      <c r="C6682" s="12" t="s">
        <v>137</v>
      </c>
      <c r="D6682" s="12">
        <v>2152</v>
      </c>
      <c r="E6682" s="12">
        <v>3.2000000000000002E-3</v>
      </c>
      <c r="F6682" s="12">
        <v>5.0872599999999997</v>
      </c>
      <c r="G6682" s="1">
        <v>44895.9296412037</v>
      </c>
    </row>
    <row r="6683" spans="1:7" x14ac:dyDescent="0.25">
      <c r="A6683" s="12" t="s">
        <v>76</v>
      </c>
      <c r="B6683" s="12" t="s">
        <v>25</v>
      </c>
      <c r="C6683" s="12" t="s">
        <v>58</v>
      </c>
      <c r="D6683" s="12">
        <v>2045</v>
      </c>
      <c r="E6683" s="12">
        <v>2.6900000000000001E-3</v>
      </c>
      <c r="F6683" s="12">
        <v>4.2764800000000003</v>
      </c>
      <c r="G6683" s="1">
        <v>44895.769386574073</v>
      </c>
    </row>
    <row r="6684" spans="1:7" x14ac:dyDescent="0.25">
      <c r="A6684" s="12" t="s">
        <v>66</v>
      </c>
      <c r="B6684" s="12" t="s">
        <v>12</v>
      </c>
      <c r="C6684" s="12" t="s">
        <v>58</v>
      </c>
      <c r="D6684" s="12">
        <v>2012</v>
      </c>
      <c r="E6684" s="12">
        <v>2.5000000000000001E-3</v>
      </c>
      <c r="F6684" s="12">
        <v>3.9744299999999999</v>
      </c>
      <c r="G6684" s="1">
        <v>44895.009780092594</v>
      </c>
    </row>
    <row r="6685" spans="1:7" x14ac:dyDescent="0.25">
      <c r="A6685" s="12" t="s">
        <v>90</v>
      </c>
      <c r="B6685" s="12" t="s">
        <v>10</v>
      </c>
      <c r="C6685" s="12" t="s">
        <v>58</v>
      </c>
      <c r="D6685" s="12">
        <v>2222</v>
      </c>
      <c r="E6685" s="12">
        <v>4.0000000000000001E-3</v>
      </c>
      <c r="F6685" s="12">
        <v>6.3590799999999996</v>
      </c>
      <c r="G6685" s="1">
        <v>44894.778310185182</v>
      </c>
    </row>
    <row r="6686" spans="1:7" x14ac:dyDescent="0.25">
      <c r="A6686" s="12" t="s">
        <v>200</v>
      </c>
      <c r="B6686" s="12" t="s">
        <v>33</v>
      </c>
      <c r="C6686" s="12" t="s">
        <v>137</v>
      </c>
      <c r="D6686" s="12">
        <v>2097</v>
      </c>
      <c r="E6686" s="12">
        <v>2.3999999999999998E-3</v>
      </c>
      <c r="F6686" s="12">
        <v>3.8154499999999998</v>
      </c>
      <c r="G6686" s="1">
        <v>44894.707199074073</v>
      </c>
    </row>
    <row r="6687" spans="1:7" x14ac:dyDescent="0.25">
      <c r="A6687" s="12" t="s">
        <v>76</v>
      </c>
      <c r="B6687" s="12" t="s">
        <v>25</v>
      </c>
      <c r="C6687" s="12" t="s">
        <v>58</v>
      </c>
      <c r="D6687" s="12">
        <v>2021</v>
      </c>
      <c r="E6687" s="12">
        <v>1.8E-3</v>
      </c>
      <c r="F6687" s="12">
        <v>2.8615900000000001</v>
      </c>
      <c r="G6687" s="1">
        <v>44894.673356481479</v>
      </c>
    </row>
    <row r="6688" spans="1:7" x14ac:dyDescent="0.25">
      <c r="A6688" s="12" t="s">
        <v>76</v>
      </c>
      <c r="B6688" s="12" t="s">
        <v>25</v>
      </c>
      <c r="C6688" s="12" t="s">
        <v>58</v>
      </c>
      <c r="D6688" s="12">
        <v>2037</v>
      </c>
      <c r="E6688" s="12">
        <v>1.789E-3</v>
      </c>
      <c r="F6688" s="12">
        <v>2.8441000000000001</v>
      </c>
      <c r="G6688" s="1">
        <v>44894.67015046296</v>
      </c>
    </row>
    <row r="6689" spans="1:7" x14ac:dyDescent="0.25">
      <c r="A6689" s="12" t="s">
        <v>62</v>
      </c>
      <c r="B6689" s="12" t="s">
        <v>9</v>
      </c>
      <c r="C6689" s="12" t="s">
        <v>58</v>
      </c>
      <c r="D6689" s="12">
        <v>2035</v>
      </c>
      <c r="E6689" s="12">
        <v>1.25E-3</v>
      </c>
      <c r="F6689" s="12">
        <v>1.9872099999999999</v>
      </c>
      <c r="G6689" s="1">
        <v>44894.619629629633</v>
      </c>
    </row>
    <row r="6690" spans="1:7" x14ac:dyDescent="0.25">
      <c r="A6690" s="12" t="s">
        <v>97</v>
      </c>
      <c r="B6690" s="12" t="s">
        <v>24</v>
      </c>
      <c r="C6690" s="12" t="s">
        <v>58</v>
      </c>
      <c r="D6690" s="12">
        <v>2030</v>
      </c>
      <c r="E6690" s="12">
        <v>1.5E-3</v>
      </c>
      <c r="F6690" s="12">
        <v>2.3846599999999998</v>
      </c>
      <c r="G6690" s="1">
        <v>44894.460439814815</v>
      </c>
    </row>
    <row r="6691" spans="1:7" x14ac:dyDescent="0.25">
      <c r="A6691" s="12" t="s">
        <v>138</v>
      </c>
      <c r="B6691" s="12" t="s">
        <v>85</v>
      </c>
      <c r="C6691" s="12" t="s">
        <v>137</v>
      </c>
      <c r="D6691" s="12">
        <v>2119</v>
      </c>
      <c r="E6691" s="12">
        <v>4.0000000000000001E-3</v>
      </c>
      <c r="F6691" s="12">
        <v>6.3590799999999996</v>
      </c>
      <c r="G6691" s="1">
        <v>44894.094386574077</v>
      </c>
    </row>
    <row r="6692" spans="1:7" x14ac:dyDescent="0.25">
      <c r="A6692" s="12" t="s">
        <v>71</v>
      </c>
      <c r="B6692" s="12" t="s">
        <v>18</v>
      </c>
      <c r="C6692" s="12" t="s">
        <v>58</v>
      </c>
      <c r="D6692" s="12">
        <v>2119</v>
      </c>
      <c r="E6692" s="12">
        <v>1.5E-3</v>
      </c>
      <c r="F6692" s="12">
        <v>2.3846599999999998</v>
      </c>
      <c r="G6692" s="1">
        <v>44894.012708333335</v>
      </c>
    </row>
    <row r="6693" spans="1:7" x14ac:dyDescent="0.25">
      <c r="A6693" s="12" t="s">
        <v>138</v>
      </c>
      <c r="B6693" s="12" t="s">
        <v>85</v>
      </c>
      <c r="C6693" s="12" t="s">
        <v>137</v>
      </c>
      <c r="D6693" s="12">
        <v>2170</v>
      </c>
      <c r="E6693" s="12">
        <v>4.0000000000000001E-3</v>
      </c>
      <c r="F6693" s="12">
        <v>6.3590799999999996</v>
      </c>
      <c r="G6693" s="1">
        <v>44893.521793981483</v>
      </c>
    </row>
    <row r="6694" spans="1:7" x14ac:dyDescent="0.25">
      <c r="A6694" s="12" t="s">
        <v>144</v>
      </c>
      <c r="B6694" s="12" t="s">
        <v>28</v>
      </c>
      <c r="C6694" s="12" t="s">
        <v>137</v>
      </c>
      <c r="D6694" s="12">
        <v>2002</v>
      </c>
      <c r="E6694" s="12">
        <v>3.2000000000000002E-3</v>
      </c>
      <c r="F6694" s="12">
        <v>5.0872599999999997</v>
      </c>
      <c r="G6694" s="1">
        <v>44893.455185185187</v>
      </c>
    </row>
    <row r="6695" spans="1:7" x14ac:dyDescent="0.25">
      <c r="A6695" s="12" t="s">
        <v>64</v>
      </c>
      <c r="B6695" s="12" t="s">
        <v>11</v>
      </c>
      <c r="C6695" s="12" t="s">
        <v>58</v>
      </c>
      <c r="D6695" s="12">
        <v>2054</v>
      </c>
      <c r="E6695" s="12">
        <v>1E-3</v>
      </c>
      <c r="F6695" s="12">
        <v>1.5897699999999999</v>
      </c>
      <c r="G6695" s="1">
        <v>44893.455185185187</v>
      </c>
    </row>
    <row r="6696" spans="1:7" x14ac:dyDescent="0.25">
      <c r="A6696" s="12" t="s">
        <v>97</v>
      </c>
      <c r="B6696" s="12" t="s">
        <v>24</v>
      </c>
      <c r="C6696" s="12" t="s">
        <v>58</v>
      </c>
      <c r="D6696" s="12">
        <v>2020</v>
      </c>
      <c r="E6696" s="12">
        <v>1.6000000000000001E-3</v>
      </c>
      <c r="F6696" s="12">
        <v>2.5436299999999998</v>
      </c>
      <c r="G6696" s="1">
        <v>44893.435995370368</v>
      </c>
    </row>
    <row r="6697" spans="1:7" x14ac:dyDescent="0.25">
      <c r="A6697" s="12" t="s">
        <v>136</v>
      </c>
      <c r="B6697" s="12" t="s">
        <v>14</v>
      </c>
      <c r="C6697" s="12" t="s">
        <v>137</v>
      </c>
      <c r="D6697" s="12">
        <v>2154</v>
      </c>
      <c r="E6697" s="12">
        <v>3.3999999999999998E-3</v>
      </c>
      <c r="F6697" s="12">
        <v>5.4052199999999999</v>
      </c>
      <c r="G6697" s="1">
        <v>44893.337685185186</v>
      </c>
    </row>
    <row r="6698" spans="1:7" x14ac:dyDescent="0.25">
      <c r="A6698" s="12" t="s">
        <v>200</v>
      </c>
      <c r="B6698" s="12" t="s">
        <v>33</v>
      </c>
      <c r="C6698" s="12" t="s">
        <v>137</v>
      </c>
      <c r="D6698" s="12">
        <v>2012</v>
      </c>
      <c r="E6698" s="12">
        <v>2.9399999999999999E-3</v>
      </c>
      <c r="F6698" s="12">
        <v>4.6739199999999999</v>
      </c>
      <c r="G6698" s="1">
        <v>44893.31826388889</v>
      </c>
    </row>
    <row r="6699" spans="1:7" x14ac:dyDescent="0.25">
      <c r="A6699" s="12" t="s">
        <v>96</v>
      </c>
      <c r="B6699" s="12" t="s">
        <v>28</v>
      </c>
      <c r="C6699" s="12" t="s">
        <v>58</v>
      </c>
      <c r="D6699" s="12">
        <v>2037</v>
      </c>
      <c r="E6699" s="12">
        <v>3.0000000000000001E-3</v>
      </c>
      <c r="F6699" s="12">
        <v>4.7693099999999999</v>
      </c>
      <c r="G6699" s="1">
        <v>44893.259548611109</v>
      </c>
    </row>
    <row r="6700" spans="1:7" x14ac:dyDescent="0.25">
      <c r="A6700" s="12" t="s">
        <v>73</v>
      </c>
      <c r="B6700" s="12" t="s">
        <v>14</v>
      </c>
      <c r="C6700" s="12" t="s">
        <v>58</v>
      </c>
      <c r="D6700" s="12">
        <v>2057</v>
      </c>
      <c r="E6700" s="12">
        <v>3.1900000000000001E-3</v>
      </c>
      <c r="F6700" s="12">
        <v>5.0713699999999999</v>
      </c>
      <c r="G6700" s="1">
        <v>44893.024710648147</v>
      </c>
    </row>
    <row r="6701" spans="1:7" x14ac:dyDescent="0.25">
      <c r="A6701" s="12" t="s">
        <v>100</v>
      </c>
      <c r="B6701" s="12" t="s">
        <v>31</v>
      </c>
      <c r="C6701" s="12" t="s">
        <v>58</v>
      </c>
      <c r="D6701" s="12">
        <v>2041</v>
      </c>
      <c r="E6701" s="12">
        <v>1.6000000000000001E-3</v>
      </c>
      <c r="F6701" s="12">
        <v>2.5436299999999998</v>
      </c>
      <c r="G6701" s="1">
        <v>44892.92564814815</v>
      </c>
    </row>
    <row r="6702" spans="1:7" x14ac:dyDescent="0.25">
      <c r="A6702" s="12" t="s">
        <v>76</v>
      </c>
      <c r="B6702" s="12" t="s">
        <v>25</v>
      </c>
      <c r="C6702" s="12" t="s">
        <v>58</v>
      </c>
      <c r="D6702" s="12">
        <v>2131</v>
      </c>
      <c r="E6702" s="12">
        <v>1.6999999999999999E-3</v>
      </c>
      <c r="F6702" s="12">
        <v>2.70261</v>
      </c>
      <c r="G6702" s="1">
        <v>44892.877847222226</v>
      </c>
    </row>
    <row r="6703" spans="1:7" x14ac:dyDescent="0.25">
      <c r="A6703" s="12" t="s">
        <v>144</v>
      </c>
      <c r="B6703" s="12" t="s">
        <v>28</v>
      </c>
      <c r="C6703" s="12" t="s">
        <v>137</v>
      </c>
      <c r="D6703" s="12">
        <v>2014</v>
      </c>
      <c r="E6703" s="12">
        <v>3.0999999999999999E-3</v>
      </c>
      <c r="F6703" s="12">
        <v>4.9282899999999996</v>
      </c>
      <c r="G6703" s="1">
        <v>44892.824872685182</v>
      </c>
    </row>
    <row r="6704" spans="1:7" x14ac:dyDescent="0.25">
      <c r="A6704" s="12" t="s">
        <v>64</v>
      </c>
      <c r="B6704" s="12" t="s">
        <v>11</v>
      </c>
      <c r="C6704" s="12" t="s">
        <v>58</v>
      </c>
      <c r="D6704" s="12">
        <v>2092</v>
      </c>
      <c r="E6704" s="12">
        <v>1.5E-3</v>
      </c>
      <c r="F6704" s="12">
        <v>2.3846599999999998</v>
      </c>
      <c r="G6704" s="1">
        <v>44892.798344907409</v>
      </c>
    </row>
    <row r="6705" spans="1:7" x14ac:dyDescent="0.25">
      <c r="A6705" s="12" t="s">
        <v>63</v>
      </c>
      <c r="B6705" s="12" t="s">
        <v>33</v>
      </c>
      <c r="C6705" s="12" t="s">
        <v>58</v>
      </c>
      <c r="D6705" s="12">
        <v>2030</v>
      </c>
      <c r="E6705" s="12">
        <v>2.8999999999999998E-3</v>
      </c>
      <c r="F6705" s="12">
        <v>4.6103300000000003</v>
      </c>
      <c r="G6705" s="1">
        <v>44892.793263888889</v>
      </c>
    </row>
    <row r="6706" spans="1:7" x14ac:dyDescent="0.25">
      <c r="A6706" s="12" t="s">
        <v>78</v>
      </c>
      <c r="B6706" s="12" t="s">
        <v>17</v>
      </c>
      <c r="C6706" s="12" t="s">
        <v>58</v>
      </c>
      <c r="D6706" s="12">
        <v>2047</v>
      </c>
      <c r="E6706" s="12">
        <v>2E-3</v>
      </c>
      <c r="F6706" s="12">
        <v>3.1795399999999998</v>
      </c>
      <c r="G6706" s="1">
        <v>44892.777638888889</v>
      </c>
    </row>
    <row r="6707" spans="1:7" x14ac:dyDescent="0.25">
      <c r="A6707" s="12" t="s">
        <v>75</v>
      </c>
      <c r="B6707" s="12" t="s">
        <v>19</v>
      </c>
      <c r="C6707" s="12" t="s">
        <v>58</v>
      </c>
      <c r="D6707" s="12">
        <v>2086</v>
      </c>
      <c r="E6707" s="12">
        <v>2.5000000000000001E-3</v>
      </c>
      <c r="F6707" s="12">
        <v>3.9744299999999999</v>
      </c>
      <c r="G6707" s="1">
        <v>44892.622245370374</v>
      </c>
    </row>
    <row r="6708" spans="1:7" x14ac:dyDescent="0.25">
      <c r="A6708" s="12" t="s">
        <v>200</v>
      </c>
      <c r="B6708" s="12" t="s">
        <v>33</v>
      </c>
      <c r="C6708" s="12" t="s">
        <v>137</v>
      </c>
      <c r="D6708" s="12">
        <v>2076</v>
      </c>
      <c r="E6708" s="12">
        <v>2.8E-3</v>
      </c>
      <c r="F6708" s="12">
        <v>4.4513600000000002</v>
      </c>
      <c r="G6708" s="1">
        <v>44892.557557870372</v>
      </c>
    </row>
    <row r="6709" spans="1:7" x14ac:dyDescent="0.25">
      <c r="A6709" s="12" t="s">
        <v>97</v>
      </c>
      <c r="B6709" s="12" t="s">
        <v>24</v>
      </c>
      <c r="C6709" s="12" t="s">
        <v>58</v>
      </c>
      <c r="D6709" s="12">
        <v>2012</v>
      </c>
      <c r="E6709" s="12">
        <v>1.6999999999999999E-3</v>
      </c>
      <c r="F6709" s="12">
        <v>2.70261</v>
      </c>
      <c r="G6709" s="1">
        <v>44892.541030092594</v>
      </c>
    </row>
    <row r="6710" spans="1:7" x14ac:dyDescent="0.25">
      <c r="A6710" s="12" t="s">
        <v>84</v>
      </c>
      <c r="B6710" s="12" t="s">
        <v>85</v>
      </c>
      <c r="C6710" s="12" t="s">
        <v>58</v>
      </c>
      <c r="D6710" s="12">
        <v>2042</v>
      </c>
      <c r="E6710" s="12">
        <v>5.2290000000000001E-3</v>
      </c>
      <c r="F6710" s="12">
        <v>8.3129100000000005</v>
      </c>
      <c r="G6710" s="1">
        <v>44892.518333333333</v>
      </c>
    </row>
    <row r="6711" spans="1:7" x14ac:dyDescent="0.25">
      <c r="A6711" s="12" t="s">
        <v>74</v>
      </c>
      <c r="B6711" s="12" t="s">
        <v>29</v>
      </c>
      <c r="C6711" s="12" t="s">
        <v>58</v>
      </c>
      <c r="D6711" s="12">
        <v>2122</v>
      </c>
      <c r="E6711" s="12">
        <v>1.4E-3</v>
      </c>
      <c r="F6711" s="12">
        <v>2.2256800000000001</v>
      </c>
      <c r="G6711" s="1">
        <v>44892.469560185185</v>
      </c>
    </row>
    <row r="6712" spans="1:7" x14ac:dyDescent="0.25">
      <c r="A6712" s="12" t="s">
        <v>68</v>
      </c>
      <c r="B6712" s="12" t="s">
        <v>32</v>
      </c>
      <c r="C6712" s="12" t="s">
        <v>58</v>
      </c>
      <c r="D6712" s="12">
        <v>2072</v>
      </c>
      <c r="E6712" s="12">
        <v>2.1900000000000001E-3</v>
      </c>
      <c r="F6712" s="12">
        <v>3.4815999999999998</v>
      </c>
      <c r="G6712" s="1">
        <v>44892.402395833335</v>
      </c>
    </row>
    <row r="6713" spans="1:7" x14ac:dyDescent="0.25">
      <c r="A6713" s="12" t="s">
        <v>83</v>
      </c>
      <c r="B6713" s="12" t="s">
        <v>30</v>
      </c>
      <c r="C6713" s="12" t="s">
        <v>58</v>
      </c>
      <c r="D6713" s="12">
        <v>2043</v>
      </c>
      <c r="E6713" s="12">
        <v>2E-3</v>
      </c>
      <c r="F6713" s="12">
        <v>3.1795399999999998</v>
      </c>
      <c r="G6713" s="1">
        <v>44892.381631944445</v>
      </c>
    </row>
    <row r="6714" spans="1:7" x14ac:dyDescent="0.25">
      <c r="A6714" s="12" t="s">
        <v>145</v>
      </c>
      <c r="B6714" s="12" t="s">
        <v>32</v>
      </c>
      <c r="C6714" s="12" t="s">
        <v>137</v>
      </c>
      <c r="D6714" s="12">
        <v>2134</v>
      </c>
      <c r="E6714" s="12">
        <v>3.0000000000000001E-3</v>
      </c>
      <c r="F6714" s="12">
        <v>4.7693099999999999</v>
      </c>
      <c r="G6714" s="1">
        <v>44891.956967592596</v>
      </c>
    </row>
    <row r="6715" spans="1:7" x14ac:dyDescent="0.25">
      <c r="A6715" s="12" t="s">
        <v>96</v>
      </c>
      <c r="B6715" s="12" t="s">
        <v>28</v>
      </c>
      <c r="C6715" s="12" t="s">
        <v>58</v>
      </c>
      <c r="D6715" s="12">
        <v>2055</v>
      </c>
      <c r="E6715" s="12">
        <v>2.7000000000000001E-3</v>
      </c>
      <c r="F6715" s="12">
        <v>4.2923799999999996</v>
      </c>
      <c r="G6715" s="1">
        <v>44891.956967592596</v>
      </c>
    </row>
    <row r="6716" spans="1:7" x14ac:dyDescent="0.25">
      <c r="A6716" s="12" t="s">
        <v>63</v>
      </c>
      <c r="B6716" s="12" t="s">
        <v>33</v>
      </c>
      <c r="C6716" s="12" t="s">
        <v>58</v>
      </c>
      <c r="D6716" s="12">
        <v>2051</v>
      </c>
      <c r="E6716" s="12">
        <v>2.49E-3</v>
      </c>
      <c r="F6716" s="12">
        <v>3.9585300000000001</v>
      </c>
      <c r="G6716" s="1">
        <v>44891.777928240743</v>
      </c>
    </row>
    <row r="6717" spans="1:7" x14ac:dyDescent="0.25">
      <c r="A6717" s="12" t="s">
        <v>76</v>
      </c>
      <c r="B6717" s="12" t="s">
        <v>25</v>
      </c>
      <c r="C6717" s="12" t="s">
        <v>58</v>
      </c>
      <c r="D6717" s="12">
        <v>2032</v>
      </c>
      <c r="E6717" s="12">
        <v>2.2000000000000001E-3</v>
      </c>
      <c r="F6717" s="12">
        <v>3.49749</v>
      </c>
      <c r="G6717" s="1">
        <v>44891.775405092594</v>
      </c>
    </row>
    <row r="6718" spans="1:7" x14ac:dyDescent="0.25">
      <c r="A6718" s="12" t="s">
        <v>80</v>
      </c>
      <c r="B6718" s="12" t="s">
        <v>26</v>
      </c>
      <c r="C6718" s="12" t="s">
        <v>58</v>
      </c>
      <c r="D6718" s="12">
        <v>2037</v>
      </c>
      <c r="E6718" s="12">
        <v>3.0000000000000001E-3</v>
      </c>
      <c r="F6718" s="12">
        <v>4.7693099999999999</v>
      </c>
      <c r="G6718" s="1">
        <v>44891.756493055553</v>
      </c>
    </row>
    <row r="6719" spans="1:7" x14ac:dyDescent="0.25">
      <c r="A6719" s="12" t="s">
        <v>66</v>
      </c>
      <c r="B6719" s="12" t="s">
        <v>12</v>
      </c>
      <c r="C6719" s="12" t="s">
        <v>58</v>
      </c>
      <c r="D6719" s="12">
        <v>2035</v>
      </c>
      <c r="E6719" s="12">
        <v>2.7000000000000001E-3</v>
      </c>
      <c r="F6719" s="12">
        <v>4.2923799999999996</v>
      </c>
      <c r="G6719" s="1">
        <v>44891.752696759257</v>
      </c>
    </row>
    <row r="6720" spans="1:7" x14ac:dyDescent="0.25">
      <c r="A6720" s="12" t="s">
        <v>100</v>
      </c>
      <c r="B6720" s="12" t="s">
        <v>31</v>
      </c>
      <c r="C6720" s="12" t="s">
        <v>58</v>
      </c>
      <c r="D6720" s="12">
        <v>2075</v>
      </c>
      <c r="E6720" s="12">
        <v>1.6999999999999999E-3</v>
      </c>
      <c r="F6720" s="12">
        <v>2.70261</v>
      </c>
      <c r="G6720" s="1">
        <v>44891.737974537034</v>
      </c>
    </row>
    <row r="6721" spans="1:7" x14ac:dyDescent="0.25">
      <c r="A6721" s="12" t="s">
        <v>68</v>
      </c>
      <c r="B6721" s="12" t="s">
        <v>32</v>
      </c>
      <c r="C6721" s="12" t="s">
        <v>58</v>
      </c>
      <c r="D6721" s="12">
        <v>2052</v>
      </c>
      <c r="E6721" s="12">
        <v>2E-3</v>
      </c>
      <c r="F6721" s="12">
        <v>3.1795399999999998</v>
      </c>
      <c r="G6721" s="1">
        <v>44891.71361111111</v>
      </c>
    </row>
    <row r="6722" spans="1:7" x14ac:dyDescent="0.25">
      <c r="A6722" s="12" t="s">
        <v>86</v>
      </c>
      <c r="B6722" s="12" t="s">
        <v>7</v>
      </c>
      <c r="C6722" s="12" t="s">
        <v>58</v>
      </c>
      <c r="D6722" s="12">
        <v>2075</v>
      </c>
      <c r="E6722" s="12">
        <v>1.6999999999999999E-3</v>
      </c>
      <c r="F6722" s="12">
        <v>2.70261</v>
      </c>
      <c r="G6722" s="1">
        <v>44891.665775462963</v>
      </c>
    </row>
    <row r="6723" spans="1:7" x14ac:dyDescent="0.25">
      <c r="A6723" s="12" t="s">
        <v>67</v>
      </c>
      <c r="B6723" s="12" t="s">
        <v>20</v>
      </c>
      <c r="C6723" s="12" t="s">
        <v>58</v>
      </c>
      <c r="D6723" s="12">
        <v>2036</v>
      </c>
      <c r="E6723" s="12">
        <v>2.3999999999999998E-3</v>
      </c>
      <c r="F6723" s="12">
        <v>3.8154499999999998</v>
      </c>
      <c r="G6723" s="1">
        <v>44891.650717592594</v>
      </c>
    </row>
    <row r="6724" spans="1:7" x14ac:dyDescent="0.25">
      <c r="A6724" s="12" t="s">
        <v>63</v>
      </c>
      <c r="B6724" s="12" t="s">
        <v>33</v>
      </c>
      <c r="C6724" s="12" t="s">
        <v>58</v>
      </c>
      <c r="D6724" s="12">
        <v>2025</v>
      </c>
      <c r="E6724" s="12">
        <v>2.5000000000000001E-3</v>
      </c>
      <c r="F6724" s="12">
        <v>3.9744299999999999</v>
      </c>
      <c r="G6724" s="1">
        <v>44891.648125</v>
      </c>
    </row>
    <row r="6725" spans="1:7" x14ac:dyDescent="0.25">
      <c r="A6725" s="12" t="s">
        <v>142</v>
      </c>
      <c r="B6725" s="12" t="s">
        <v>143</v>
      </c>
      <c r="C6725" s="12" t="s">
        <v>137</v>
      </c>
      <c r="D6725" s="12">
        <v>2073</v>
      </c>
      <c r="E6725" s="12">
        <v>6.4999999999999997E-3</v>
      </c>
      <c r="F6725" s="12">
        <v>10.333500000000001</v>
      </c>
      <c r="G6725" s="1">
        <v>44891.598402777781</v>
      </c>
    </row>
    <row r="6726" spans="1:7" x14ac:dyDescent="0.25">
      <c r="A6726" s="12" t="s">
        <v>97</v>
      </c>
      <c r="B6726" s="12" t="s">
        <v>24</v>
      </c>
      <c r="C6726" s="12" t="s">
        <v>58</v>
      </c>
      <c r="D6726" s="12">
        <v>2070</v>
      </c>
      <c r="E6726" s="12">
        <v>1.64E-3</v>
      </c>
      <c r="F6726" s="12">
        <v>2.6072199999999999</v>
      </c>
      <c r="G6726" s="1">
        <v>44891.594849537039</v>
      </c>
    </row>
    <row r="6727" spans="1:7" x14ac:dyDescent="0.25">
      <c r="A6727" s="12" t="s">
        <v>86</v>
      </c>
      <c r="B6727" s="12" t="s">
        <v>7</v>
      </c>
      <c r="C6727" s="12" t="s">
        <v>58</v>
      </c>
      <c r="D6727" s="12">
        <v>2023</v>
      </c>
      <c r="E6727" s="12">
        <v>1.7899999999999999E-3</v>
      </c>
      <c r="F6727" s="12">
        <v>2.8456899999999998</v>
      </c>
      <c r="G6727" s="1">
        <v>44891.591238425928</v>
      </c>
    </row>
    <row r="6728" spans="1:7" x14ac:dyDescent="0.25">
      <c r="A6728" s="12" t="s">
        <v>59</v>
      </c>
      <c r="B6728" s="12" t="s">
        <v>15</v>
      </c>
      <c r="C6728" s="12" t="s">
        <v>58</v>
      </c>
      <c r="D6728" s="12">
        <v>2051</v>
      </c>
      <c r="E6728" s="12">
        <v>1.6999999999999999E-3</v>
      </c>
      <c r="F6728" s="12">
        <v>2.70261</v>
      </c>
      <c r="G6728" s="1">
        <v>44891.576388888891</v>
      </c>
    </row>
    <row r="6729" spans="1:7" x14ac:dyDescent="0.25">
      <c r="A6729" s="12" t="s">
        <v>62</v>
      </c>
      <c r="B6729" s="12" t="s">
        <v>9</v>
      </c>
      <c r="C6729" s="12" t="s">
        <v>58</v>
      </c>
      <c r="D6729" s="12">
        <v>2028</v>
      </c>
      <c r="E6729" s="12">
        <v>1.8E-3</v>
      </c>
      <c r="F6729" s="12">
        <v>2.8615900000000001</v>
      </c>
      <c r="G6729" s="1">
        <v>44891.573055555556</v>
      </c>
    </row>
    <row r="6730" spans="1:7" x14ac:dyDescent="0.25">
      <c r="A6730" s="12" t="s">
        <v>78</v>
      </c>
      <c r="B6730" s="12" t="s">
        <v>17</v>
      </c>
      <c r="C6730" s="12" t="s">
        <v>58</v>
      </c>
      <c r="D6730" s="12">
        <v>2040</v>
      </c>
      <c r="E6730" s="12">
        <v>2E-3</v>
      </c>
      <c r="F6730" s="12">
        <v>3.1795399999999998</v>
      </c>
      <c r="G6730" s="1">
        <v>44891.573055555556</v>
      </c>
    </row>
    <row r="6731" spans="1:7" x14ac:dyDescent="0.25">
      <c r="A6731" s="12" t="s">
        <v>83</v>
      </c>
      <c r="B6731" s="12" t="s">
        <v>30</v>
      </c>
      <c r="C6731" s="12" t="s">
        <v>58</v>
      </c>
      <c r="D6731" s="12">
        <v>2141</v>
      </c>
      <c r="E6731" s="12">
        <v>1.6000000000000001E-3</v>
      </c>
      <c r="F6731" s="12">
        <v>2.5436299999999998</v>
      </c>
      <c r="G6731" s="1">
        <v>44891.570601851854</v>
      </c>
    </row>
    <row r="6732" spans="1:7" x14ac:dyDescent="0.25">
      <c r="A6732" s="12" t="s">
        <v>71</v>
      </c>
      <c r="B6732" s="12" t="s">
        <v>18</v>
      </c>
      <c r="C6732" s="12" t="s">
        <v>58</v>
      </c>
      <c r="D6732" s="12">
        <v>2133</v>
      </c>
      <c r="E6732" s="12">
        <v>2.5999999999999999E-3</v>
      </c>
      <c r="F6732" s="12">
        <v>4.1334</v>
      </c>
      <c r="G6732" s="1">
        <v>44891.567129629628</v>
      </c>
    </row>
    <row r="6733" spans="1:7" x14ac:dyDescent="0.25">
      <c r="A6733" s="12" t="s">
        <v>86</v>
      </c>
      <c r="B6733" s="12" t="s">
        <v>7</v>
      </c>
      <c r="C6733" s="12" t="s">
        <v>58</v>
      </c>
      <c r="D6733" s="12">
        <v>2013</v>
      </c>
      <c r="E6733" s="12">
        <v>1E-3</v>
      </c>
      <c r="F6733" s="12">
        <v>1.5897699999999999</v>
      </c>
      <c r="G6733" s="1">
        <v>44891.553344907406</v>
      </c>
    </row>
    <row r="6734" spans="1:7" x14ac:dyDescent="0.25">
      <c r="A6734" s="12" t="s">
        <v>73</v>
      </c>
      <c r="B6734" s="12" t="s">
        <v>14</v>
      </c>
      <c r="C6734" s="12" t="s">
        <v>58</v>
      </c>
      <c r="D6734" s="12">
        <v>2003</v>
      </c>
      <c r="E6734" s="12">
        <v>3.5899999999999999E-3</v>
      </c>
      <c r="F6734" s="12">
        <v>5.7072700000000003</v>
      </c>
      <c r="G6734" s="1">
        <v>44891.517974537041</v>
      </c>
    </row>
    <row r="6735" spans="1:7" x14ac:dyDescent="0.25">
      <c r="A6735" s="12" t="s">
        <v>83</v>
      </c>
      <c r="B6735" s="12" t="s">
        <v>30</v>
      </c>
      <c r="C6735" s="12" t="s">
        <v>58</v>
      </c>
      <c r="D6735" s="12">
        <v>2097</v>
      </c>
      <c r="E6735" s="12">
        <v>1.6999999999999999E-3</v>
      </c>
      <c r="F6735" s="12">
        <v>2.70261</v>
      </c>
      <c r="G6735" s="1">
        <v>44891.513402777775</v>
      </c>
    </row>
    <row r="6736" spans="1:7" x14ac:dyDescent="0.25">
      <c r="A6736" s="12" t="s">
        <v>62</v>
      </c>
      <c r="B6736" s="12" t="s">
        <v>9</v>
      </c>
      <c r="C6736" s="12" t="s">
        <v>58</v>
      </c>
      <c r="D6736" s="12">
        <v>2015</v>
      </c>
      <c r="E6736" s="12">
        <v>1.2999999999999999E-3</v>
      </c>
      <c r="F6736" s="12">
        <v>2.0667</v>
      </c>
      <c r="G6736" s="1">
        <v>44891.509733796294</v>
      </c>
    </row>
    <row r="6737" spans="1:7" x14ac:dyDescent="0.25">
      <c r="A6737" s="12" t="s">
        <v>100</v>
      </c>
      <c r="B6737" s="12" t="s">
        <v>31</v>
      </c>
      <c r="C6737" s="12" t="s">
        <v>58</v>
      </c>
      <c r="D6737" s="12">
        <v>2060</v>
      </c>
      <c r="E6737" s="12">
        <v>1.9E-3</v>
      </c>
      <c r="F6737" s="12">
        <v>3.0205600000000001</v>
      </c>
      <c r="G6737" s="1">
        <v>44891.501851851855</v>
      </c>
    </row>
    <row r="6738" spans="1:7" x14ac:dyDescent="0.25">
      <c r="A6738" s="12" t="s">
        <v>59</v>
      </c>
      <c r="B6738" s="12" t="s">
        <v>15</v>
      </c>
      <c r="C6738" s="12" t="s">
        <v>58</v>
      </c>
      <c r="D6738" s="12">
        <v>2067</v>
      </c>
      <c r="E6738" s="12">
        <v>1.6999999999999999E-3</v>
      </c>
      <c r="F6738" s="12">
        <v>2.70261</v>
      </c>
      <c r="G6738" s="1">
        <v>44891.449479166666</v>
      </c>
    </row>
    <row r="6739" spans="1:7" x14ac:dyDescent="0.25">
      <c r="A6739" s="12" t="s">
        <v>84</v>
      </c>
      <c r="B6739" s="12" t="s">
        <v>85</v>
      </c>
      <c r="C6739" s="12" t="s">
        <v>58</v>
      </c>
      <c r="D6739" s="12">
        <v>2054</v>
      </c>
      <c r="E6739" s="12">
        <v>4.7999999999999996E-3</v>
      </c>
      <c r="F6739" s="12">
        <v>7.6308999999999996</v>
      </c>
      <c r="G6739" s="1">
        <v>44891.432337962964</v>
      </c>
    </row>
    <row r="6740" spans="1:7" x14ac:dyDescent="0.25">
      <c r="A6740" s="12" t="s">
        <v>62</v>
      </c>
      <c r="B6740" s="12" t="s">
        <v>9</v>
      </c>
      <c r="C6740" s="12" t="s">
        <v>58</v>
      </c>
      <c r="D6740" s="12">
        <v>2073</v>
      </c>
      <c r="E6740" s="12">
        <v>1.5E-3</v>
      </c>
      <c r="F6740" s="12">
        <v>2.3846599999999998</v>
      </c>
      <c r="G6740" s="1">
        <v>44891.405046296299</v>
      </c>
    </row>
    <row r="6741" spans="1:7" x14ac:dyDescent="0.25">
      <c r="A6741" s="12" t="s">
        <v>76</v>
      </c>
      <c r="B6741" s="12" t="s">
        <v>25</v>
      </c>
      <c r="C6741" s="12" t="s">
        <v>58</v>
      </c>
      <c r="D6741" s="12">
        <v>2066</v>
      </c>
      <c r="E6741" s="12">
        <v>1.5E-3</v>
      </c>
      <c r="F6741" s="12">
        <v>2.3846599999999998</v>
      </c>
      <c r="G6741" s="1">
        <v>44891.400902777779</v>
      </c>
    </row>
    <row r="6742" spans="1:7" x14ac:dyDescent="0.25">
      <c r="A6742" s="12" t="s">
        <v>144</v>
      </c>
      <c r="B6742" s="12" t="s">
        <v>28</v>
      </c>
      <c r="C6742" s="12" t="s">
        <v>137</v>
      </c>
      <c r="D6742" s="12">
        <v>2061</v>
      </c>
      <c r="E6742" s="12">
        <v>3.5000000000000001E-3</v>
      </c>
      <c r="F6742" s="12">
        <v>5.5641999999999996</v>
      </c>
      <c r="G6742" s="1">
        <v>44891.386469907404</v>
      </c>
    </row>
    <row r="6743" spans="1:7" x14ac:dyDescent="0.25">
      <c r="A6743" s="12" t="s">
        <v>80</v>
      </c>
      <c r="B6743" s="12" t="s">
        <v>26</v>
      </c>
      <c r="C6743" s="12" t="s">
        <v>58</v>
      </c>
      <c r="D6743" s="12">
        <v>2080</v>
      </c>
      <c r="E6743" s="12">
        <v>3.3E-3</v>
      </c>
      <c r="F6743" s="12">
        <v>5.2462400000000002</v>
      </c>
      <c r="G6743" s="1">
        <v>44891.372719907406</v>
      </c>
    </row>
    <row r="6744" spans="1:7" x14ac:dyDescent="0.25">
      <c r="A6744" s="12" t="s">
        <v>66</v>
      </c>
      <c r="B6744" s="12" t="s">
        <v>12</v>
      </c>
      <c r="C6744" s="12" t="s">
        <v>58</v>
      </c>
      <c r="D6744" s="12">
        <v>2034</v>
      </c>
      <c r="E6744" s="12">
        <v>3.2000000000000002E-3</v>
      </c>
      <c r="F6744" s="12">
        <v>5.0872599999999997</v>
      </c>
      <c r="G6744" s="1">
        <v>44891.369328703702</v>
      </c>
    </row>
    <row r="6745" spans="1:7" x14ac:dyDescent="0.25">
      <c r="A6745" s="12" t="s">
        <v>63</v>
      </c>
      <c r="B6745" s="12" t="s">
        <v>33</v>
      </c>
      <c r="C6745" s="12" t="s">
        <v>58</v>
      </c>
      <c r="D6745" s="12">
        <v>2105</v>
      </c>
      <c r="E6745" s="12">
        <v>1.8E-3</v>
      </c>
      <c r="F6745" s="12">
        <v>2.8615900000000001</v>
      </c>
      <c r="G6745" s="1">
        <v>44891.364722222221</v>
      </c>
    </row>
    <row r="6746" spans="1:7" x14ac:dyDescent="0.25">
      <c r="A6746" s="12" t="s">
        <v>73</v>
      </c>
      <c r="B6746" s="12" t="s">
        <v>14</v>
      </c>
      <c r="C6746" s="12" t="s">
        <v>58</v>
      </c>
      <c r="D6746" s="12">
        <v>2005</v>
      </c>
      <c r="E6746" s="12">
        <v>4.7000000000000002E-3</v>
      </c>
      <c r="F6746" s="12">
        <v>7.4719199999999999</v>
      </c>
      <c r="G6746" s="1">
        <v>44891.206354166665</v>
      </c>
    </row>
    <row r="6747" spans="1:7" x14ac:dyDescent="0.25">
      <c r="A6747" s="12" t="s">
        <v>142</v>
      </c>
      <c r="B6747" s="12" t="s">
        <v>143</v>
      </c>
      <c r="C6747" s="12" t="s">
        <v>137</v>
      </c>
      <c r="D6747" s="12">
        <v>2161</v>
      </c>
      <c r="E6747" s="12">
        <v>3.3999999999999998E-3</v>
      </c>
      <c r="F6747" s="12">
        <v>5.4052199999999999</v>
      </c>
      <c r="G6747" s="1">
        <v>44891.169386574074</v>
      </c>
    </row>
    <row r="6748" spans="1:7" x14ac:dyDescent="0.25">
      <c r="A6748" s="12" t="s">
        <v>84</v>
      </c>
      <c r="B6748" s="12" t="s">
        <v>85</v>
      </c>
      <c r="C6748" s="12" t="s">
        <v>58</v>
      </c>
      <c r="D6748" s="12">
        <v>2055</v>
      </c>
      <c r="E6748" s="12">
        <v>4.3E-3</v>
      </c>
      <c r="F6748" s="12">
        <v>6.8360099999999999</v>
      </c>
      <c r="G6748" s="1">
        <v>44891.099537037036</v>
      </c>
    </row>
    <row r="6749" spans="1:7" x14ac:dyDescent="0.25">
      <c r="A6749" s="12" t="s">
        <v>100</v>
      </c>
      <c r="B6749" s="12" t="s">
        <v>31</v>
      </c>
      <c r="C6749" s="12" t="s">
        <v>58</v>
      </c>
      <c r="D6749" s="12">
        <v>2065</v>
      </c>
      <c r="E6749" s="12">
        <v>1E-3</v>
      </c>
      <c r="F6749" s="12">
        <v>1.5897699999999999</v>
      </c>
      <c r="G6749" s="1">
        <v>44890.998541666668</v>
      </c>
    </row>
    <row r="6750" spans="1:7" x14ac:dyDescent="0.25">
      <c r="A6750" s="12" t="s">
        <v>136</v>
      </c>
      <c r="B6750" s="12" t="s">
        <v>14</v>
      </c>
      <c r="C6750" s="12" t="s">
        <v>137</v>
      </c>
      <c r="D6750" s="12">
        <v>2160</v>
      </c>
      <c r="E6750" s="12">
        <v>2.8E-3</v>
      </c>
      <c r="F6750" s="12">
        <v>4.4513600000000002</v>
      </c>
      <c r="G6750" s="1">
        <v>44890.873657407406</v>
      </c>
    </row>
    <row r="6751" spans="1:7" x14ac:dyDescent="0.25">
      <c r="A6751" s="12" t="s">
        <v>145</v>
      </c>
      <c r="B6751" s="12" t="s">
        <v>32</v>
      </c>
      <c r="C6751" s="12" t="s">
        <v>137</v>
      </c>
      <c r="D6751" s="12">
        <v>2141</v>
      </c>
      <c r="E6751" s="12">
        <v>3.0000000000000001E-3</v>
      </c>
      <c r="F6751" s="12">
        <v>4.7693099999999999</v>
      </c>
      <c r="G6751" s="1">
        <v>44890.376238425924</v>
      </c>
    </row>
    <row r="6752" spans="1:7" x14ac:dyDescent="0.25">
      <c r="A6752" s="12" t="s">
        <v>140</v>
      </c>
      <c r="B6752" s="12" t="s">
        <v>141</v>
      </c>
      <c r="C6752" s="12" t="s">
        <v>137</v>
      </c>
      <c r="D6752" s="12">
        <v>2118</v>
      </c>
      <c r="E6752" s="12">
        <v>2.1574300000000001E-3</v>
      </c>
      <c r="F6752" s="12">
        <v>3.4298099999999998</v>
      </c>
      <c r="G6752" s="1">
        <v>44889.742638888885</v>
      </c>
    </row>
    <row r="6753" spans="1:7" x14ac:dyDescent="0.25">
      <c r="A6753" s="12" t="s">
        <v>88</v>
      </c>
      <c r="B6753" s="12" t="s">
        <v>13</v>
      </c>
      <c r="C6753" s="12" t="s">
        <v>58</v>
      </c>
      <c r="D6753" s="12">
        <v>2167</v>
      </c>
      <c r="E6753" s="12">
        <v>2.8E-3</v>
      </c>
      <c r="F6753" s="12">
        <v>4.4513600000000002</v>
      </c>
      <c r="G6753" s="1">
        <v>44889.72828703704</v>
      </c>
    </row>
    <row r="6754" spans="1:7" x14ac:dyDescent="0.25">
      <c r="A6754" s="12" t="s">
        <v>139</v>
      </c>
      <c r="B6754" s="12" t="s">
        <v>16</v>
      </c>
      <c r="C6754" s="12" t="s">
        <v>137</v>
      </c>
      <c r="D6754" s="12">
        <v>2081</v>
      </c>
      <c r="E6754" s="12">
        <v>3.8500000000000001E-3</v>
      </c>
      <c r="F6754" s="12">
        <v>6.1206100000000001</v>
      </c>
      <c r="G6754" s="1">
        <v>44889.657430555555</v>
      </c>
    </row>
    <row r="6755" spans="1:7" x14ac:dyDescent="0.25">
      <c r="A6755" s="12" t="s">
        <v>200</v>
      </c>
      <c r="B6755" s="12" t="s">
        <v>33</v>
      </c>
      <c r="C6755" s="12" t="s">
        <v>137</v>
      </c>
      <c r="D6755" s="12">
        <v>2056</v>
      </c>
      <c r="E6755" s="12">
        <v>2.8999999999999998E-3</v>
      </c>
      <c r="F6755" s="12">
        <v>4.6103300000000003</v>
      </c>
      <c r="G6755" s="1">
        <v>44889.638553240744</v>
      </c>
    </row>
    <row r="6756" spans="1:7" x14ac:dyDescent="0.25">
      <c r="A6756" s="12" t="s">
        <v>75</v>
      </c>
      <c r="B6756" s="12" t="s">
        <v>19</v>
      </c>
      <c r="C6756" s="12" t="s">
        <v>58</v>
      </c>
      <c r="D6756" s="12">
        <v>2149</v>
      </c>
      <c r="E6756" s="12">
        <v>5.8599999999999998E-3</v>
      </c>
      <c r="F6756" s="12">
        <v>9.3160500000000006</v>
      </c>
      <c r="G6756" s="1">
        <v>44889.628692129627</v>
      </c>
    </row>
    <row r="6757" spans="1:7" x14ac:dyDescent="0.25">
      <c r="A6757" s="12" t="s">
        <v>97</v>
      </c>
      <c r="B6757" s="12" t="s">
        <v>24</v>
      </c>
      <c r="C6757" s="12" t="s">
        <v>58</v>
      </c>
      <c r="D6757" s="12">
        <v>2170</v>
      </c>
      <c r="E6757" s="12">
        <v>2E-3</v>
      </c>
      <c r="F6757" s="12">
        <v>3.1795399999999998</v>
      </c>
      <c r="G6757" s="1">
        <v>44889.620844907404</v>
      </c>
    </row>
    <row r="6758" spans="1:7" x14ac:dyDescent="0.25">
      <c r="A6758" s="12" t="s">
        <v>73</v>
      </c>
      <c r="B6758" s="12" t="s">
        <v>14</v>
      </c>
      <c r="C6758" s="12" t="s">
        <v>58</v>
      </c>
      <c r="D6758" s="12">
        <v>2151</v>
      </c>
      <c r="E6758" s="12">
        <v>5.0000000000000001E-3</v>
      </c>
      <c r="F6758" s="12">
        <v>7.9488500000000002</v>
      </c>
      <c r="G6758" s="1">
        <v>44889.419768518521</v>
      </c>
    </row>
    <row r="6759" spans="1:7" x14ac:dyDescent="0.25">
      <c r="A6759" s="12" t="s">
        <v>96</v>
      </c>
      <c r="B6759" s="12" t="s">
        <v>28</v>
      </c>
      <c r="C6759" s="12" t="s">
        <v>58</v>
      </c>
      <c r="D6759" s="12">
        <v>2205</v>
      </c>
      <c r="E6759" s="12">
        <v>4.8999999999999998E-3</v>
      </c>
      <c r="F6759" s="12">
        <v>7.7898699999999996</v>
      </c>
      <c r="G6759" s="1">
        <v>44888.799733796295</v>
      </c>
    </row>
    <row r="6760" spans="1:7" x14ac:dyDescent="0.25">
      <c r="A6760" s="12" t="s">
        <v>145</v>
      </c>
      <c r="B6760" s="12" t="s">
        <v>32</v>
      </c>
      <c r="C6760" s="12" t="s">
        <v>137</v>
      </c>
      <c r="D6760" s="12">
        <v>2122</v>
      </c>
      <c r="E6760" s="12">
        <v>2.8999999999999998E-3</v>
      </c>
      <c r="F6760" s="12">
        <v>4.6103300000000003</v>
      </c>
      <c r="G6760" s="1">
        <v>44888.735613425924</v>
      </c>
    </row>
    <row r="6761" spans="1:7" x14ac:dyDescent="0.25">
      <c r="A6761" s="12" t="s">
        <v>74</v>
      </c>
      <c r="B6761" s="12" t="s">
        <v>29</v>
      </c>
      <c r="C6761" s="12" t="s">
        <v>58</v>
      </c>
      <c r="D6761" s="12">
        <v>2111</v>
      </c>
      <c r="E6761" s="12">
        <v>2.3999999999999998E-3</v>
      </c>
      <c r="F6761" s="12">
        <v>3.8154499999999998</v>
      </c>
      <c r="G6761" s="1">
        <v>44888.732164351852</v>
      </c>
    </row>
    <row r="6762" spans="1:7" x14ac:dyDescent="0.25">
      <c r="A6762" s="12" t="s">
        <v>74</v>
      </c>
      <c r="B6762" s="12" t="s">
        <v>29</v>
      </c>
      <c r="C6762" s="12" t="s">
        <v>58</v>
      </c>
      <c r="D6762" s="12">
        <v>2106</v>
      </c>
      <c r="E6762" s="12">
        <v>2.2000000000000001E-3</v>
      </c>
      <c r="F6762" s="12">
        <v>3.49749</v>
      </c>
      <c r="G6762" s="1">
        <v>44888.65111111111</v>
      </c>
    </row>
    <row r="6763" spans="1:7" x14ac:dyDescent="0.25">
      <c r="A6763" s="12" t="s">
        <v>84</v>
      </c>
      <c r="B6763" s="12" t="s">
        <v>85</v>
      </c>
      <c r="C6763" s="12" t="s">
        <v>58</v>
      </c>
      <c r="D6763" s="12">
        <v>2239</v>
      </c>
      <c r="E6763" s="12">
        <v>6.3E-3</v>
      </c>
      <c r="F6763" s="12">
        <v>10.015599999999999</v>
      </c>
      <c r="G6763" s="1">
        <v>44888.64775462963</v>
      </c>
    </row>
    <row r="6764" spans="1:7" x14ac:dyDescent="0.25">
      <c r="A6764" s="12" t="s">
        <v>146</v>
      </c>
      <c r="B6764" s="12" t="s">
        <v>23</v>
      </c>
      <c r="C6764" s="12" t="s">
        <v>137</v>
      </c>
      <c r="D6764" s="12">
        <v>2029</v>
      </c>
      <c r="E6764" s="12">
        <v>3.0000000000000001E-3</v>
      </c>
      <c r="F6764" s="12">
        <v>4.7693099999999999</v>
      </c>
      <c r="G6764" s="1">
        <v>44888.005219907405</v>
      </c>
    </row>
    <row r="6765" spans="1:7" x14ac:dyDescent="0.25">
      <c r="A6765" s="12" t="s">
        <v>200</v>
      </c>
      <c r="B6765" s="12" t="s">
        <v>33</v>
      </c>
      <c r="C6765" s="12" t="s">
        <v>137</v>
      </c>
      <c r="D6765" s="12">
        <v>2067</v>
      </c>
      <c r="E6765" s="12">
        <v>2.8999999999999998E-3</v>
      </c>
      <c r="F6765" s="12">
        <v>4.6103300000000003</v>
      </c>
      <c r="G6765" s="1">
        <v>44887.99486111111</v>
      </c>
    </row>
    <row r="6766" spans="1:7" x14ac:dyDescent="0.25">
      <c r="A6766" s="12" t="s">
        <v>145</v>
      </c>
      <c r="B6766" s="12" t="s">
        <v>32</v>
      </c>
      <c r="C6766" s="12" t="s">
        <v>137</v>
      </c>
      <c r="D6766" s="12">
        <v>2069</v>
      </c>
      <c r="E6766" s="12">
        <v>2.9499999999999999E-3</v>
      </c>
      <c r="F6766" s="12">
        <v>4.6898200000000001</v>
      </c>
      <c r="G6766" s="1">
        <v>44887.971354166664</v>
      </c>
    </row>
    <row r="6767" spans="1:7" x14ac:dyDescent="0.25">
      <c r="A6767" s="12" t="s">
        <v>61</v>
      </c>
      <c r="B6767" s="12" t="s">
        <v>22</v>
      </c>
      <c r="C6767" s="12" t="s">
        <v>58</v>
      </c>
      <c r="D6767" s="12">
        <v>2215</v>
      </c>
      <c r="E6767" s="12">
        <v>2.5000000000000001E-3</v>
      </c>
      <c r="F6767" s="12">
        <v>3.9744299999999999</v>
      </c>
      <c r="G6767" s="1">
        <v>44887.966238425928</v>
      </c>
    </row>
    <row r="6768" spans="1:7" x14ac:dyDescent="0.25">
      <c r="A6768" s="12" t="s">
        <v>142</v>
      </c>
      <c r="B6768" s="12" t="s">
        <v>143</v>
      </c>
      <c r="C6768" s="12" t="s">
        <v>137</v>
      </c>
      <c r="D6768" s="12">
        <v>2064</v>
      </c>
      <c r="E6768" s="12">
        <v>5.7999999999999996E-3</v>
      </c>
      <c r="F6768" s="12">
        <v>9.2206700000000001</v>
      </c>
      <c r="G6768" s="1">
        <v>44887.752025462964</v>
      </c>
    </row>
    <row r="6769" spans="1:7" x14ac:dyDescent="0.25">
      <c r="A6769" s="12" t="s">
        <v>78</v>
      </c>
      <c r="B6769" s="12" t="s">
        <v>17</v>
      </c>
      <c r="C6769" s="12" t="s">
        <v>58</v>
      </c>
      <c r="D6769" s="12">
        <v>2230</v>
      </c>
      <c r="E6769" s="12">
        <v>2.5000000000000001E-3</v>
      </c>
      <c r="F6769" s="12">
        <v>3.9744299999999999</v>
      </c>
      <c r="G6769" s="1">
        <v>44887.706064814818</v>
      </c>
    </row>
    <row r="6770" spans="1:7" x14ac:dyDescent="0.25">
      <c r="A6770" s="12" t="s">
        <v>97</v>
      </c>
      <c r="B6770" s="12" t="s">
        <v>24</v>
      </c>
      <c r="C6770" s="12" t="s">
        <v>58</v>
      </c>
      <c r="D6770" s="12">
        <v>2154</v>
      </c>
      <c r="E6770" s="12">
        <v>2.186E-3</v>
      </c>
      <c r="F6770" s="12">
        <v>3.4752399999999999</v>
      </c>
      <c r="G6770" s="1">
        <v>44887.700497685182</v>
      </c>
    </row>
    <row r="6771" spans="1:7" x14ac:dyDescent="0.25">
      <c r="A6771" s="12" t="s">
        <v>74</v>
      </c>
      <c r="B6771" s="12" t="s">
        <v>29</v>
      </c>
      <c r="C6771" s="12" t="s">
        <v>58</v>
      </c>
      <c r="D6771" s="12">
        <v>2121</v>
      </c>
      <c r="E6771" s="12">
        <v>2E-3</v>
      </c>
      <c r="F6771" s="12">
        <v>3.1795399999999998</v>
      </c>
      <c r="G6771" s="1">
        <v>44887.656192129631</v>
      </c>
    </row>
    <row r="6772" spans="1:7" x14ac:dyDescent="0.25">
      <c r="A6772" s="12" t="s">
        <v>200</v>
      </c>
      <c r="B6772" s="12" t="s">
        <v>33</v>
      </c>
      <c r="C6772" s="12" t="s">
        <v>137</v>
      </c>
      <c r="D6772" s="12">
        <v>2162</v>
      </c>
      <c r="E6772" s="12">
        <v>2.8900000000000002E-3</v>
      </c>
      <c r="F6772" s="12">
        <v>4.5944399999999996</v>
      </c>
      <c r="G6772" s="1">
        <v>44887.581076388888</v>
      </c>
    </row>
    <row r="6773" spans="1:7" x14ac:dyDescent="0.25">
      <c r="A6773" s="12" t="s">
        <v>65</v>
      </c>
      <c r="B6773" s="12" t="s">
        <v>16</v>
      </c>
      <c r="C6773" s="12" t="s">
        <v>58</v>
      </c>
      <c r="D6773" s="12">
        <v>2187</v>
      </c>
      <c r="E6773" s="12">
        <v>4.7089999999999996E-3</v>
      </c>
      <c r="F6773" s="12">
        <v>7.4862299999999999</v>
      </c>
      <c r="G6773" s="1">
        <v>44887.544756944444</v>
      </c>
    </row>
    <row r="6774" spans="1:7" x14ac:dyDescent="0.25">
      <c r="A6774" s="12" t="s">
        <v>145</v>
      </c>
      <c r="B6774" s="12" t="s">
        <v>32</v>
      </c>
      <c r="C6774" s="12" t="s">
        <v>137</v>
      </c>
      <c r="D6774" s="12">
        <v>2057</v>
      </c>
      <c r="E6774" s="12">
        <v>2.8999999999999998E-3</v>
      </c>
      <c r="F6774" s="12">
        <v>4.6103300000000003</v>
      </c>
      <c r="G6774" s="1">
        <v>44887.485393518517</v>
      </c>
    </row>
    <row r="6775" spans="1:7" x14ac:dyDescent="0.25">
      <c r="A6775" s="12" t="s">
        <v>73</v>
      </c>
      <c r="B6775" s="12" t="s">
        <v>14</v>
      </c>
      <c r="C6775" s="12" t="s">
        <v>58</v>
      </c>
      <c r="D6775" s="12">
        <v>2045</v>
      </c>
      <c r="E6775" s="12">
        <v>4.7000000000000002E-3</v>
      </c>
      <c r="F6775" s="12">
        <v>7.4719199999999999</v>
      </c>
      <c r="G6775" s="1">
        <v>44887.475601851853</v>
      </c>
    </row>
    <row r="6776" spans="1:7" x14ac:dyDescent="0.25">
      <c r="A6776" s="12" t="s">
        <v>61</v>
      </c>
      <c r="B6776" s="12" t="s">
        <v>22</v>
      </c>
      <c r="C6776" s="12" t="s">
        <v>58</v>
      </c>
      <c r="D6776" s="12">
        <v>2216</v>
      </c>
      <c r="E6776" s="12">
        <v>2E-3</v>
      </c>
      <c r="F6776" s="12">
        <v>3.1795399999999998</v>
      </c>
      <c r="G6776" s="1">
        <v>44887.461793981478</v>
      </c>
    </row>
    <row r="6777" spans="1:7" x14ac:dyDescent="0.25">
      <c r="A6777" s="12" t="s">
        <v>90</v>
      </c>
      <c r="B6777" s="12" t="s">
        <v>10</v>
      </c>
      <c r="C6777" s="12" t="s">
        <v>58</v>
      </c>
      <c r="D6777" s="12">
        <v>2157</v>
      </c>
      <c r="E6777" s="12">
        <v>1.869E-3</v>
      </c>
      <c r="F6777" s="12">
        <v>2.9712800000000001</v>
      </c>
      <c r="G6777" s="1">
        <v>44886.984768518516</v>
      </c>
    </row>
    <row r="6778" spans="1:7" x14ac:dyDescent="0.25">
      <c r="A6778" s="12" t="s">
        <v>65</v>
      </c>
      <c r="B6778" s="12" t="s">
        <v>16</v>
      </c>
      <c r="C6778" s="12" t="s">
        <v>58</v>
      </c>
      <c r="D6778" s="12">
        <v>2082</v>
      </c>
      <c r="E6778" s="12">
        <v>4.5999999999999999E-3</v>
      </c>
      <c r="F6778" s="12">
        <v>7.3129400000000002</v>
      </c>
      <c r="G6778" s="1">
        <v>44886.790231481478</v>
      </c>
    </row>
    <row r="6779" spans="1:7" x14ac:dyDescent="0.25">
      <c r="A6779" s="12" t="s">
        <v>140</v>
      </c>
      <c r="B6779" s="12" t="s">
        <v>141</v>
      </c>
      <c r="C6779" s="12" t="s">
        <v>137</v>
      </c>
      <c r="D6779" s="12">
        <v>2019</v>
      </c>
      <c r="E6779" s="12">
        <v>2.3E-3</v>
      </c>
      <c r="F6779" s="12">
        <v>3.6564700000000001</v>
      </c>
      <c r="G6779" s="1">
        <v>44886.783831018518</v>
      </c>
    </row>
    <row r="6780" spans="1:7" x14ac:dyDescent="0.25">
      <c r="A6780" s="12" t="s">
        <v>138</v>
      </c>
      <c r="B6780" s="12" t="s">
        <v>85</v>
      </c>
      <c r="C6780" s="12" t="s">
        <v>137</v>
      </c>
      <c r="D6780" s="12">
        <v>2028</v>
      </c>
      <c r="E6780" s="12">
        <v>4.0000000000000001E-3</v>
      </c>
      <c r="F6780" s="12">
        <v>6.3590799999999996</v>
      </c>
      <c r="G6780" s="1">
        <v>44886.781504629631</v>
      </c>
    </row>
    <row r="6781" spans="1:7" x14ac:dyDescent="0.25">
      <c r="A6781" s="12" t="s">
        <v>63</v>
      </c>
      <c r="B6781" s="12" t="s">
        <v>33</v>
      </c>
      <c r="C6781" s="12" t="s">
        <v>58</v>
      </c>
      <c r="D6781" s="12">
        <v>2080</v>
      </c>
      <c r="E6781" s="12">
        <v>2.8E-3</v>
      </c>
      <c r="F6781" s="12">
        <v>4.4513600000000002</v>
      </c>
      <c r="G6781" s="1">
        <v>44886.777384259258</v>
      </c>
    </row>
    <row r="6782" spans="1:7" x14ac:dyDescent="0.25">
      <c r="A6782" s="12" t="s">
        <v>144</v>
      </c>
      <c r="B6782" s="12" t="s">
        <v>28</v>
      </c>
      <c r="C6782" s="12" t="s">
        <v>137</v>
      </c>
      <c r="D6782" s="12">
        <v>2076</v>
      </c>
      <c r="E6782" s="12">
        <v>3.8E-3</v>
      </c>
      <c r="F6782" s="12">
        <v>6.0411299999999999</v>
      </c>
      <c r="G6782" s="1">
        <v>44886.777384259258</v>
      </c>
    </row>
    <row r="6783" spans="1:7" x14ac:dyDescent="0.25">
      <c r="A6783" s="12" t="s">
        <v>100</v>
      </c>
      <c r="B6783" s="12" t="s">
        <v>31</v>
      </c>
      <c r="C6783" s="12" t="s">
        <v>58</v>
      </c>
      <c r="D6783" s="12">
        <v>2099</v>
      </c>
      <c r="E6783" s="12">
        <v>2.0999999999999999E-3</v>
      </c>
      <c r="F6783" s="12">
        <v>3.3385199999999999</v>
      </c>
      <c r="G6783" s="1">
        <v>44886.76766203704</v>
      </c>
    </row>
    <row r="6784" spans="1:7" x14ac:dyDescent="0.25">
      <c r="A6784" s="12" t="s">
        <v>144</v>
      </c>
      <c r="B6784" s="12" t="s">
        <v>28</v>
      </c>
      <c r="C6784" s="12" t="s">
        <v>137</v>
      </c>
      <c r="D6784" s="12">
        <v>2134</v>
      </c>
      <c r="E6784" s="12">
        <v>3.7299999999999998E-3</v>
      </c>
      <c r="F6784" s="12">
        <v>5.9298400000000004</v>
      </c>
      <c r="G6784" s="1">
        <v>44886.470046296294</v>
      </c>
    </row>
    <row r="6785" spans="1:7" x14ac:dyDescent="0.25">
      <c r="A6785" s="12" t="s">
        <v>145</v>
      </c>
      <c r="B6785" s="12" t="s">
        <v>32</v>
      </c>
      <c r="C6785" s="12" t="s">
        <v>137</v>
      </c>
      <c r="D6785" s="12">
        <v>2084</v>
      </c>
      <c r="E6785" s="12">
        <v>2.8999999999999998E-3</v>
      </c>
      <c r="F6785" s="12">
        <v>4.6103300000000003</v>
      </c>
      <c r="G6785" s="1">
        <v>44886.341435185182</v>
      </c>
    </row>
    <row r="6786" spans="1:7" x14ac:dyDescent="0.25">
      <c r="A6786" s="12" t="s">
        <v>80</v>
      </c>
      <c r="B6786" s="12" t="s">
        <v>26</v>
      </c>
      <c r="C6786" s="12" t="s">
        <v>58</v>
      </c>
      <c r="D6786" s="12">
        <v>2173</v>
      </c>
      <c r="E6786" s="12">
        <v>4.3E-3</v>
      </c>
      <c r="F6786" s="12">
        <v>6.8360099999999999</v>
      </c>
      <c r="G6786" s="1">
        <v>44885.982361111113</v>
      </c>
    </row>
    <row r="6787" spans="1:7" x14ac:dyDescent="0.25">
      <c r="A6787" s="12" t="s">
        <v>200</v>
      </c>
      <c r="B6787" s="12" t="s">
        <v>33</v>
      </c>
      <c r="C6787" s="12" t="s">
        <v>137</v>
      </c>
      <c r="D6787" s="12">
        <v>2061</v>
      </c>
      <c r="E6787" s="12">
        <v>2.8900000000000002E-3</v>
      </c>
      <c r="F6787" s="12">
        <v>4.5944399999999996</v>
      </c>
      <c r="G6787" s="1">
        <v>44885.982361111113</v>
      </c>
    </row>
    <row r="6788" spans="1:7" x14ac:dyDescent="0.25">
      <c r="A6788" s="12" t="s">
        <v>80</v>
      </c>
      <c r="B6788" s="12" t="s">
        <v>26</v>
      </c>
      <c r="C6788" s="12" t="s">
        <v>58</v>
      </c>
      <c r="D6788" s="12">
        <v>2115</v>
      </c>
      <c r="E6788" s="12">
        <v>2.5000000000000001E-3</v>
      </c>
      <c r="F6788" s="12">
        <v>3.9744299999999999</v>
      </c>
      <c r="G6788" s="1">
        <v>44885.982361111113</v>
      </c>
    </row>
    <row r="6789" spans="1:7" x14ac:dyDescent="0.25">
      <c r="A6789" s="12" t="s">
        <v>142</v>
      </c>
      <c r="B6789" s="12" t="s">
        <v>143</v>
      </c>
      <c r="C6789" s="12" t="s">
        <v>137</v>
      </c>
      <c r="D6789" s="12">
        <v>2046</v>
      </c>
      <c r="E6789" s="12">
        <v>5.8999999999999999E-3</v>
      </c>
      <c r="F6789" s="12">
        <v>9.3796400000000002</v>
      </c>
      <c r="G6789" s="1">
        <v>44885.931979166664</v>
      </c>
    </row>
    <row r="6790" spans="1:7" x14ac:dyDescent="0.25">
      <c r="A6790" s="12" t="s">
        <v>74</v>
      </c>
      <c r="B6790" s="12" t="s">
        <v>29</v>
      </c>
      <c r="C6790" s="12" t="s">
        <v>58</v>
      </c>
      <c r="D6790" s="12">
        <v>2098</v>
      </c>
      <c r="E6790" s="12">
        <v>2.2000000000000001E-3</v>
      </c>
      <c r="F6790" s="12">
        <v>3.49749</v>
      </c>
      <c r="G6790" s="1">
        <v>44885.86577546296</v>
      </c>
    </row>
    <row r="6791" spans="1:7" x14ac:dyDescent="0.25">
      <c r="A6791" s="12" t="s">
        <v>139</v>
      </c>
      <c r="B6791" s="12" t="s">
        <v>16</v>
      </c>
      <c r="C6791" s="12" t="s">
        <v>137</v>
      </c>
      <c r="D6791" s="12">
        <v>2077</v>
      </c>
      <c r="E6791" s="12">
        <v>3.8E-3</v>
      </c>
      <c r="F6791" s="12">
        <v>6.0411299999999999</v>
      </c>
      <c r="G6791" s="1">
        <v>44885.79614583333</v>
      </c>
    </row>
    <row r="6792" spans="1:7" x14ac:dyDescent="0.25">
      <c r="A6792" s="12" t="s">
        <v>142</v>
      </c>
      <c r="B6792" s="12" t="s">
        <v>143</v>
      </c>
      <c r="C6792" s="12" t="s">
        <v>137</v>
      </c>
      <c r="D6792" s="12">
        <v>2021</v>
      </c>
      <c r="E6792" s="12">
        <v>4.4999999999999997E-3</v>
      </c>
      <c r="F6792" s="12">
        <v>7.1539599999999997</v>
      </c>
      <c r="G6792" s="1">
        <v>44885.765972222223</v>
      </c>
    </row>
    <row r="6793" spans="1:7" x14ac:dyDescent="0.25">
      <c r="A6793" s="12" t="s">
        <v>64</v>
      </c>
      <c r="B6793" s="12" t="s">
        <v>11</v>
      </c>
      <c r="C6793" s="12" t="s">
        <v>58</v>
      </c>
      <c r="D6793" s="12">
        <v>2096</v>
      </c>
      <c r="E6793" s="12">
        <v>1.9E-3</v>
      </c>
      <c r="F6793" s="12">
        <v>3.0205600000000001</v>
      </c>
      <c r="G6793" s="1">
        <v>44885.68310185185</v>
      </c>
    </row>
    <row r="6794" spans="1:7" x14ac:dyDescent="0.25">
      <c r="A6794" s="12" t="s">
        <v>100</v>
      </c>
      <c r="B6794" s="12" t="s">
        <v>31</v>
      </c>
      <c r="C6794" s="12" t="s">
        <v>58</v>
      </c>
      <c r="D6794" s="12">
        <v>2238</v>
      </c>
      <c r="E6794" s="12">
        <v>2.33E-3</v>
      </c>
      <c r="F6794" s="12">
        <v>3.7041599999999999</v>
      </c>
      <c r="G6794" s="1">
        <v>44884.708275462966</v>
      </c>
    </row>
    <row r="6795" spans="1:7" x14ac:dyDescent="0.25">
      <c r="A6795" s="12" t="s">
        <v>139</v>
      </c>
      <c r="B6795" s="12" t="s">
        <v>16</v>
      </c>
      <c r="C6795" s="12" t="s">
        <v>137</v>
      </c>
      <c r="D6795" s="12">
        <v>2088</v>
      </c>
      <c r="E6795" s="12">
        <v>3.0000000000000001E-3</v>
      </c>
      <c r="F6795" s="12">
        <v>4.7693099999999999</v>
      </c>
      <c r="G6795" s="1">
        <v>44884.584606481483</v>
      </c>
    </row>
    <row r="6796" spans="1:7" x14ac:dyDescent="0.25">
      <c r="A6796" s="12" t="s">
        <v>77</v>
      </c>
      <c r="B6796" s="12" t="s">
        <v>8</v>
      </c>
      <c r="C6796" s="12" t="s">
        <v>58</v>
      </c>
      <c r="D6796" s="12">
        <v>2138</v>
      </c>
      <c r="E6796" s="12">
        <v>2.5999999999999999E-3</v>
      </c>
      <c r="F6796" s="12">
        <v>4.1334</v>
      </c>
      <c r="G6796" s="1">
        <v>44884.572523148148</v>
      </c>
    </row>
    <row r="6797" spans="1:7" x14ac:dyDescent="0.25">
      <c r="A6797" s="12" t="s">
        <v>66</v>
      </c>
      <c r="B6797" s="12" t="s">
        <v>12</v>
      </c>
      <c r="C6797" s="12" t="s">
        <v>58</v>
      </c>
      <c r="D6797" s="12">
        <v>2231</v>
      </c>
      <c r="E6797" s="12">
        <v>4.4000000000000003E-3</v>
      </c>
      <c r="F6797" s="12">
        <v>6.9949899999999996</v>
      </c>
      <c r="G6797" s="1">
        <v>44884.560543981483</v>
      </c>
    </row>
    <row r="6798" spans="1:7" x14ac:dyDescent="0.25">
      <c r="A6798" s="12" t="s">
        <v>73</v>
      </c>
      <c r="B6798" s="12" t="s">
        <v>14</v>
      </c>
      <c r="C6798" s="12" t="s">
        <v>58</v>
      </c>
      <c r="D6798" s="12">
        <v>2150</v>
      </c>
      <c r="E6798" s="12">
        <v>4.4999999999999997E-3</v>
      </c>
      <c r="F6798" s="12">
        <v>7.1539599999999997</v>
      </c>
      <c r="G6798" s="1">
        <v>44884.514444444445</v>
      </c>
    </row>
    <row r="6799" spans="1:7" x14ac:dyDescent="0.25">
      <c r="A6799" s="12" t="s">
        <v>139</v>
      </c>
      <c r="B6799" s="12" t="s">
        <v>16</v>
      </c>
      <c r="C6799" s="12" t="s">
        <v>137</v>
      </c>
      <c r="D6799" s="12">
        <v>2077</v>
      </c>
      <c r="E6799" s="12">
        <v>2.99E-3</v>
      </c>
      <c r="F6799" s="12">
        <v>4.7534099999999997</v>
      </c>
      <c r="G6799" s="1">
        <v>44884.400740740741</v>
      </c>
    </row>
    <row r="6800" spans="1:7" x14ac:dyDescent="0.25">
      <c r="A6800" s="12" t="s">
        <v>97</v>
      </c>
      <c r="B6800" s="12" t="s">
        <v>24</v>
      </c>
      <c r="C6800" s="12" t="s">
        <v>58</v>
      </c>
      <c r="D6800" s="12">
        <v>2177</v>
      </c>
      <c r="E6800" s="12">
        <v>2.3900000000000002E-3</v>
      </c>
      <c r="F6800" s="12">
        <v>3.79955</v>
      </c>
      <c r="G6800" s="1">
        <v>44884.325381944444</v>
      </c>
    </row>
    <row r="6801" spans="1:7" x14ac:dyDescent="0.25">
      <c r="A6801" s="12" t="s">
        <v>75</v>
      </c>
      <c r="B6801" s="12" t="s">
        <v>19</v>
      </c>
      <c r="C6801" s="12" t="s">
        <v>58</v>
      </c>
      <c r="D6801" s="12">
        <v>2142</v>
      </c>
      <c r="E6801" s="12">
        <v>5.8999999999999999E-3</v>
      </c>
      <c r="F6801" s="12">
        <v>9.3796400000000002</v>
      </c>
      <c r="G6801" s="1">
        <v>44884.263969907406</v>
      </c>
    </row>
    <row r="6802" spans="1:7" x14ac:dyDescent="0.25">
      <c r="A6802" s="12" t="s">
        <v>138</v>
      </c>
      <c r="B6802" s="12" t="s">
        <v>85</v>
      </c>
      <c r="C6802" s="12" t="s">
        <v>137</v>
      </c>
      <c r="D6802" s="12">
        <v>2164</v>
      </c>
      <c r="E6802" s="12">
        <v>3.5000000000000001E-3</v>
      </c>
      <c r="F6802" s="12">
        <v>5.5641999999999996</v>
      </c>
      <c r="G6802" s="1">
        <v>44884.257407407407</v>
      </c>
    </row>
    <row r="6803" spans="1:7" x14ac:dyDescent="0.25">
      <c r="A6803" s="12" t="s">
        <v>142</v>
      </c>
      <c r="B6803" s="12" t="s">
        <v>143</v>
      </c>
      <c r="C6803" s="12" t="s">
        <v>137</v>
      </c>
      <c r="D6803" s="12">
        <v>2156</v>
      </c>
      <c r="E6803" s="12">
        <v>5.5999999999999999E-3</v>
      </c>
      <c r="F6803" s="12">
        <v>8.9027100000000008</v>
      </c>
      <c r="G6803" s="1">
        <v>44884.080555555556</v>
      </c>
    </row>
    <row r="6804" spans="1:7" x14ac:dyDescent="0.25">
      <c r="A6804" s="12" t="s">
        <v>200</v>
      </c>
      <c r="B6804" s="12" t="s">
        <v>33</v>
      </c>
      <c r="C6804" s="12" t="s">
        <v>137</v>
      </c>
      <c r="D6804" s="12">
        <v>2104</v>
      </c>
      <c r="E6804" s="12">
        <v>2.7000000000000001E-3</v>
      </c>
      <c r="F6804" s="12">
        <v>4.2923799999999996</v>
      </c>
      <c r="G6804" s="1">
        <v>44883.923009259262</v>
      </c>
    </row>
    <row r="6805" spans="1:7" x14ac:dyDescent="0.25">
      <c r="A6805" s="12" t="s">
        <v>86</v>
      </c>
      <c r="B6805" s="12" t="s">
        <v>7</v>
      </c>
      <c r="C6805" s="12" t="s">
        <v>58</v>
      </c>
      <c r="D6805" s="12">
        <v>2145</v>
      </c>
      <c r="E6805" s="12">
        <v>2.2000000000000001E-3</v>
      </c>
      <c r="F6805" s="12">
        <v>3.49749</v>
      </c>
      <c r="G6805" s="1">
        <v>44883.903124999997</v>
      </c>
    </row>
    <row r="6806" spans="1:7" x14ac:dyDescent="0.25">
      <c r="A6806" s="12" t="s">
        <v>97</v>
      </c>
      <c r="B6806" s="12" t="s">
        <v>24</v>
      </c>
      <c r="C6806" s="12" t="s">
        <v>58</v>
      </c>
      <c r="D6806" s="12">
        <v>2060</v>
      </c>
      <c r="E6806" s="12">
        <v>2.15E-3</v>
      </c>
      <c r="F6806" s="12">
        <v>3.4180100000000002</v>
      </c>
      <c r="G6806" s="1">
        <v>44883.86891203704</v>
      </c>
    </row>
    <row r="6807" spans="1:7" x14ac:dyDescent="0.25">
      <c r="A6807" s="12" t="s">
        <v>142</v>
      </c>
      <c r="B6807" s="12" t="s">
        <v>143</v>
      </c>
      <c r="C6807" s="12" t="s">
        <v>137</v>
      </c>
      <c r="D6807" s="12">
        <v>2086</v>
      </c>
      <c r="E6807" s="12">
        <v>4.8999999999999998E-3</v>
      </c>
      <c r="F6807" s="12">
        <v>7.7898699999999996</v>
      </c>
      <c r="G6807" s="1">
        <v>44883.850324074076</v>
      </c>
    </row>
    <row r="6808" spans="1:7" x14ac:dyDescent="0.25">
      <c r="A6808" s="12" t="s">
        <v>80</v>
      </c>
      <c r="B6808" s="12" t="s">
        <v>26</v>
      </c>
      <c r="C6808" s="12" t="s">
        <v>58</v>
      </c>
      <c r="D6808" s="12">
        <v>2100</v>
      </c>
      <c r="E6808" s="12">
        <v>5.7999999999999996E-3</v>
      </c>
      <c r="F6808" s="12">
        <v>9.2206700000000001</v>
      </c>
      <c r="G6808" s="1">
        <v>44883.830648148149</v>
      </c>
    </row>
    <row r="6809" spans="1:7" x14ac:dyDescent="0.25">
      <c r="A6809" s="12" t="s">
        <v>139</v>
      </c>
      <c r="B6809" s="12" t="s">
        <v>16</v>
      </c>
      <c r="C6809" s="12" t="s">
        <v>137</v>
      </c>
      <c r="D6809" s="12">
        <v>2131</v>
      </c>
      <c r="E6809" s="12">
        <v>3.5999999999999999E-3</v>
      </c>
      <c r="F6809" s="12">
        <v>5.7231699999999996</v>
      </c>
      <c r="G6809" s="1">
        <v>44883.750092592592</v>
      </c>
    </row>
    <row r="6810" spans="1:7" x14ac:dyDescent="0.25">
      <c r="A6810" s="12" t="s">
        <v>138</v>
      </c>
      <c r="B6810" s="12" t="s">
        <v>85</v>
      </c>
      <c r="C6810" s="12" t="s">
        <v>137</v>
      </c>
      <c r="D6810" s="12">
        <v>2152</v>
      </c>
      <c r="E6810" s="12">
        <v>3.3999999999999998E-3</v>
      </c>
      <c r="F6810" s="12">
        <v>5.4052199999999999</v>
      </c>
      <c r="G6810" s="1">
        <v>44883.738912037035</v>
      </c>
    </row>
    <row r="6811" spans="1:7" x14ac:dyDescent="0.25">
      <c r="A6811" s="12" t="s">
        <v>142</v>
      </c>
      <c r="B6811" s="12" t="s">
        <v>143</v>
      </c>
      <c r="C6811" s="12" t="s">
        <v>137</v>
      </c>
      <c r="D6811" s="12">
        <v>2151</v>
      </c>
      <c r="E6811" s="12">
        <v>4.3E-3</v>
      </c>
      <c r="F6811" s="12">
        <v>6.8360099999999999</v>
      </c>
      <c r="G6811" s="1">
        <v>44883.671331018515</v>
      </c>
    </row>
    <row r="6812" spans="1:7" x14ac:dyDescent="0.25">
      <c r="A6812" s="12" t="s">
        <v>142</v>
      </c>
      <c r="B6812" s="12" t="s">
        <v>143</v>
      </c>
      <c r="C6812" s="12" t="s">
        <v>137</v>
      </c>
      <c r="D6812" s="12">
        <v>2037</v>
      </c>
      <c r="E6812" s="12">
        <v>4.1000000000000003E-3</v>
      </c>
      <c r="F6812" s="12">
        <v>6.5180600000000002</v>
      </c>
      <c r="G6812" s="1">
        <v>44883.644861111112</v>
      </c>
    </row>
    <row r="6813" spans="1:7" x14ac:dyDescent="0.25">
      <c r="A6813" s="12" t="s">
        <v>145</v>
      </c>
      <c r="B6813" s="12" t="s">
        <v>32</v>
      </c>
      <c r="C6813" s="12" t="s">
        <v>137</v>
      </c>
      <c r="D6813" s="12">
        <v>2006</v>
      </c>
      <c r="E6813" s="12">
        <v>2.8E-3</v>
      </c>
      <c r="F6813" s="12">
        <v>4.4513600000000002</v>
      </c>
      <c r="G6813" s="1">
        <v>44883.625486111108</v>
      </c>
    </row>
    <row r="6814" spans="1:7" x14ac:dyDescent="0.25">
      <c r="A6814" s="12" t="s">
        <v>73</v>
      </c>
      <c r="B6814" s="12" t="s">
        <v>14</v>
      </c>
      <c r="C6814" s="12" t="s">
        <v>58</v>
      </c>
      <c r="D6814" s="12">
        <v>2244</v>
      </c>
      <c r="E6814" s="12">
        <v>4.3E-3</v>
      </c>
      <c r="F6814" s="12">
        <v>6.8360099999999999</v>
      </c>
      <c r="G6814" s="1">
        <v>44883.508645833332</v>
      </c>
    </row>
    <row r="6815" spans="1:7" x14ac:dyDescent="0.25">
      <c r="A6815" s="12" t="s">
        <v>138</v>
      </c>
      <c r="B6815" s="12" t="s">
        <v>85</v>
      </c>
      <c r="C6815" s="12" t="s">
        <v>137</v>
      </c>
      <c r="D6815" s="12">
        <v>2042</v>
      </c>
      <c r="E6815" s="12">
        <v>3.3999999999999998E-3</v>
      </c>
      <c r="F6815" s="12">
        <v>5.4052199999999999</v>
      </c>
      <c r="G6815" s="1">
        <v>44883.483796296299</v>
      </c>
    </row>
    <row r="6816" spans="1:7" x14ac:dyDescent="0.25">
      <c r="A6816" s="12" t="s">
        <v>100</v>
      </c>
      <c r="B6816" s="12" t="s">
        <v>31</v>
      </c>
      <c r="C6816" s="12" t="s">
        <v>58</v>
      </c>
      <c r="D6816" s="12">
        <v>2106</v>
      </c>
      <c r="E6816" s="12">
        <v>2.3E-3</v>
      </c>
      <c r="F6816" s="12">
        <v>3.6564700000000001</v>
      </c>
      <c r="G6816" s="1">
        <v>44883.404594907406</v>
      </c>
    </row>
    <row r="6817" spans="1:7" x14ac:dyDescent="0.25">
      <c r="A6817" s="12" t="s">
        <v>83</v>
      </c>
      <c r="B6817" s="12" t="s">
        <v>30</v>
      </c>
      <c r="C6817" s="12" t="s">
        <v>58</v>
      </c>
      <c r="D6817" s="12">
        <v>2238</v>
      </c>
      <c r="E6817" s="12">
        <v>1.25789E-3</v>
      </c>
      <c r="F6817" s="12">
        <v>1.99976</v>
      </c>
      <c r="G6817" s="1">
        <v>44882.881423611114</v>
      </c>
    </row>
    <row r="6818" spans="1:7" x14ac:dyDescent="0.25">
      <c r="A6818" s="12" t="s">
        <v>142</v>
      </c>
      <c r="B6818" s="12" t="s">
        <v>143</v>
      </c>
      <c r="C6818" s="12" t="s">
        <v>137</v>
      </c>
      <c r="D6818" s="12">
        <v>2168</v>
      </c>
      <c r="E6818" s="12">
        <v>4.0000000000000001E-3</v>
      </c>
      <c r="F6818" s="12">
        <v>6.3590799999999996</v>
      </c>
      <c r="G6818" s="1">
        <v>44882.751550925925</v>
      </c>
    </row>
    <row r="6819" spans="1:7" x14ac:dyDescent="0.25">
      <c r="A6819" s="12" t="s">
        <v>144</v>
      </c>
      <c r="B6819" s="12" t="s">
        <v>28</v>
      </c>
      <c r="C6819" s="12" t="s">
        <v>137</v>
      </c>
      <c r="D6819" s="12">
        <v>2106</v>
      </c>
      <c r="E6819" s="12">
        <v>2.5000000000000001E-3</v>
      </c>
      <c r="F6819" s="12">
        <v>3.9744299999999999</v>
      </c>
      <c r="G6819" s="1">
        <v>44882.649641203701</v>
      </c>
    </row>
    <row r="6820" spans="1:7" x14ac:dyDescent="0.25">
      <c r="A6820" s="12" t="s">
        <v>138</v>
      </c>
      <c r="B6820" s="12" t="s">
        <v>85</v>
      </c>
      <c r="C6820" s="12" t="s">
        <v>137</v>
      </c>
      <c r="D6820" s="12">
        <v>2036</v>
      </c>
      <c r="E6820" s="12">
        <v>2E-3</v>
      </c>
      <c r="F6820" s="12">
        <v>3.1795399999999998</v>
      </c>
      <c r="G6820" s="1">
        <v>44882.066712962966</v>
      </c>
    </row>
    <row r="6821" spans="1:7" x14ac:dyDescent="0.25">
      <c r="A6821" s="12" t="s">
        <v>83</v>
      </c>
      <c r="B6821" s="12" t="s">
        <v>30</v>
      </c>
      <c r="C6821" s="12" t="s">
        <v>58</v>
      </c>
      <c r="D6821" s="12">
        <v>2116</v>
      </c>
      <c r="E6821" s="12">
        <v>2.3999999999999998E-3</v>
      </c>
      <c r="F6821" s="12">
        <v>3.8154499999999998</v>
      </c>
      <c r="G6821" s="1">
        <v>44881.970497685186</v>
      </c>
    </row>
    <row r="6822" spans="1:7" x14ac:dyDescent="0.25">
      <c r="A6822" s="12" t="s">
        <v>138</v>
      </c>
      <c r="B6822" s="12" t="s">
        <v>85</v>
      </c>
      <c r="C6822" s="12" t="s">
        <v>137</v>
      </c>
      <c r="D6822" s="12">
        <v>2095</v>
      </c>
      <c r="E6822" s="12">
        <v>3.3E-3</v>
      </c>
      <c r="F6822" s="12">
        <v>5.2462400000000002</v>
      </c>
      <c r="G6822" s="1">
        <v>44881.902662037035</v>
      </c>
    </row>
    <row r="6823" spans="1:7" x14ac:dyDescent="0.25">
      <c r="A6823" s="12" t="s">
        <v>138</v>
      </c>
      <c r="B6823" s="12" t="s">
        <v>85</v>
      </c>
      <c r="C6823" s="12" t="s">
        <v>137</v>
      </c>
      <c r="D6823" s="12">
        <v>2056</v>
      </c>
      <c r="E6823" s="12">
        <v>3.49E-3</v>
      </c>
      <c r="F6823" s="12">
        <v>5.5483000000000002</v>
      </c>
      <c r="G6823" s="1">
        <v>44881.777824074074</v>
      </c>
    </row>
    <row r="6824" spans="1:7" x14ac:dyDescent="0.25">
      <c r="A6824" s="12" t="s">
        <v>138</v>
      </c>
      <c r="B6824" s="12" t="s">
        <v>85</v>
      </c>
      <c r="C6824" s="12" t="s">
        <v>137</v>
      </c>
      <c r="D6824" s="12">
        <v>2163</v>
      </c>
      <c r="E6824" s="12">
        <v>3.3E-3</v>
      </c>
      <c r="F6824" s="12">
        <v>5.2462400000000002</v>
      </c>
      <c r="G6824" s="1">
        <v>44881.664039351854</v>
      </c>
    </row>
    <row r="6825" spans="1:7" x14ac:dyDescent="0.25">
      <c r="A6825" s="12" t="s">
        <v>66</v>
      </c>
      <c r="B6825" s="12" t="s">
        <v>12</v>
      </c>
      <c r="C6825" s="12" t="s">
        <v>58</v>
      </c>
      <c r="D6825" s="12">
        <v>2109</v>
      </c>
      <c r="E6825" s="12">
        <v>4.4000000000000003E-3</v>
      </c>
      <c r="F6825" s="12">
        <v>6.9949899999999996</v>
      </c>
      <c r="G6825" s="1">
        <v>44881.554942129631</v>
      </c>
    </row>
    <row r="6826" spans="1:7" x14ac:dyDescent="0.25">
      <c r="A6826" s="12" t="s">
        <v>74</v>
      </c>
      <c r="B6826" s="12" t="s">
        <v>29</v>
      </c>
      <c r="C6826" s="12" t="s">
        <v>58</v>
      </c>
      <c r="D6826" s="12">
        <v>2064</v>
      </c>
      <c r="E6826" s="12">
        <v>2.2000000000000001E-3</v>
      </c>
      <c r="F6826" s="12">
        <v>3.49749</v>
      </c>
      <c r="G6826" s="1">
        <v>44881.554942129631</v>
      </c>
    </row>
    <row r="6827" spans="1:7" x14ac:dyDescent="0.25">
      <c r="A6827" s="12" t="s">
        <v>200</v>
      </c>
      <c r="B6827" s="12" t="s">
        <v>33</v>
      </c>
      <c r="C6827" s="12" t="s">
        <v>137</v>
      </c>
      <c r="D6827" s="12">
        <v>2073</v>
      </c>
      <c r="E6827" s="12">
        <v>3.2000000000000002E-3</v>
      </c>
      <c r="F6827" s="12">
        <v>5.0872599999999997</v>
      </c>
      <c r="G6827" s="1">
        <v>44881.510659722226</v>
      </c>
    </row>
    <row r="6828" spans="1:7" x14ac:dyDescent="0.25">
      <c r="A6828" s="12" t="s">
        <v>71</v>
      </c>
      <c r="B6828" s="12" t="s">
        <v>18</v>
      </c>
      <c r="C6828" s="12" t="s">
        <v>58</v>
      </c>
      <c r="D6828" s="12">
        <v>2097</v>
      </c>
      <c r="E6828" s="12">
        <v>3.3E-3</v>
      </c>
      <c r="F6828" s="12">
        <v>5.2462400000000002</v>
      </c>
      <c r="G6828" s="1">
        <v>44881.493935185186</v>
      </c>
    </row>
    <row r="6829" spans="1:7" x14ac:dyDescent="0.25">
      <c r="A6829" s="12" t="s">
        <v>200</v>
      </c>
      <c r="B6829" s="12" t="s">
        <v>33</v>
      </c>
      <c r="C6829" s="12" t="s">
        <v>137</v>
      </c>
      <c r="D6829" s="12">
        <v>2079</v>
      </c>
      <c r="E6829" s="12">
        <v>3.0000000000000001E-3</v>
      </c>
      <c r="F6829" s="12">
        <v>4.7693099999999999</v>
      </c>
      <c r="G6829" s="1">
        <v>44881.464050925926</v>
      </c>
    </row>
    <row r="6830" spans="1:7" x14ac:dyDescent="0.25">
      <c r="A6830" s="12" t="s">
        <v>59</v>
      </c>
      <c r="B6830" s="12" t="s">
        <v>15</v>
      </c>
      <c r="C6830" s="12" t="s">
        <v>58</v>
      </c>
      <c r="D6830" s="12">
        <v>2061</v>
      </c>
      <c r="E6830" s="12">
        <v>2E-3</v>
      </c>
      <c r="F6830" s="12">
        <v>3.1795399999999998</v>
      </c>
      <c r="G6830" s="1">
        <v>44881.440949074073</v>
      </c>
    </row>
    <row r="6831" spans="1:7" x14ac:dyDescent="0.25">
      <c r="A6831" s="12" t="s">
        <v>145</v>
      </c>
      <c r="B6831" s="12" t="s">
        <v>32</v>
      </c>
      <c r="C6831" s="12" t="s">
        <v>137</v>
      </c>
      <c r="D6831" s="12">
        <v>2038</v>
      </c>
      <c r="E6831" s="12">
        <v>2.5899999999999999E-3</v>
      </c>
      <c r="F6831" s="12">
        <v>4.1174999999999997</v>
      </c>
      <c r="G6831" s="1">
        <v>44881.383784722224</v>
      </c>
    </row>
    <row r="6832" spans="1:7" x14ac:dyDescent="0.25">
      <c r="A6832" s="12" t="s">
        <v>142</v>
      </c>
      <c r="B6832" s="12" t="s">
        <v>143</v>
      </c>
      <c r="C6832" s="12" t="s">
        <v>137</v>
      </c>
      <c r="D6832" s="12">
        <v>2163</v>
      </c>
      <c r="E6832" s="12">
        <v>4.1399999999999996E-3</v>
      </c>
      <c r="F6832" s="12">
        <v>6.5816499999999998</v>
      </c>
      <c r="G6832" s="1">
        <v>44881.061701388891</v>
      </c>
    </row>
    <row r="6833" spans="1:7" x14ac:dyDescent="0.25">
      <c r="A6833" s="12" t="s">
        <v>139</v>
      </c>
      <c r="B6833" s="12" t="s">
        <v>16</v>
      </c>
      <c r="C6833" s="12" t="s">
        <v>137</v>
      </c>
      <c r="D6833" s="12">
        <v>2143</v>
      </c>
      <c r="E6833" s="12">
        <v>3.0000000000000001E-3</v>
      </c>
      <c r="F6833" s="12">
        <v>4.7693099999999999</v>
      </c>
      <c r="G6833" s="1">
        <v>44880.922754629632</v>
      </c>
    </row>
    <row r="6834" spans="1:7" x14ac:dyDescent="0.25">
      <c r="A6834" s="12" t="s">
        <v>71</v>
      </c>
      <c r="B6834" s="12" t="s">
        <v>18</v>
      </c>
      <c r="C6834" s="12" t="s">
        <v>58</v>
      </c>
      <c r="D6834" s="12">
        <v>2183</v>
      </c>
      <c r="E6834" s="12">
        <v>2.7899999999999999E-3</v>
      </c>
      <c r="F6834" s="12">
        <v>4.43546</v>
      </c>
      <c r="G6834" s="1">
        <v>44880.864201388889</v>
      </c>
    </row>
    <row r="6835" spans="1:7" x14ac:dyDescent="0.25">
      <c r="A6835" s="12" t="s">
        <v>146</v>
      </c>
      <c r="B6835" s="12" t="s">
        <v>23</v>
      </c>
      <c r="C6835" s="12" t="s">
        <v>137</v>
      </c>
      <c r="D6835" s="12">
        <v>2157</v>
      </c>
      <c r="E6835" s="12">
        <v>3.7000000000000002E-3</v>
      </c>
      <c r="F6835" s="12">
        <v>5.8821500000000002</v>
      </c>
      <c r="G6835" s="1">
        <v>44880.849421296298</v>
      </c>
    </row>
    <row r="6836" spans="1:7" x14ac:dyDescent="0.25">
      <c r="A6836" s="12" t="s">
        <v>90</v>
      </c>
      <c r="B6836" s="12" t="s">
        <v>10</v>
      </c>
      <c r="C6836" s="12" t="s">
        <v>58</v>
      </c>
      <c r="D6836" s="12">
        <v>2086</v>
      </c>
      <c r="E6836" s="12">
        <v>2E-3</v>
      </c>
      <c r="F6836" s="12">
        <v>3.1795399999999998</v>
      </c>
      <c r="G6836" s="1">
        <v>44880.784247685187</v>
      </c>
    </row>
    <row r="6837" spans="1:7" x14ac:dyDescent="0.25">
      <c r="A6837" s="12" t="s">
        <v>145</v>
      </c>
      <c r="B6837" s="12" t="s">
        <v>32</v>
      </c>
      <c r="C6837" s="12" t="s">
        <v>137</v>
      </c>
      <c r="D6837" s="12">
        <v>2078</v>
      </c>
      <c r="E6837" s="12">
        <v>2.5000000000000001E-3</v>
      </c>
      <c r="F6837" s="12">
        <v>3.9744299999999999</v>
      </c>
      <c r="G6837" s="1">
        <v>44880.706469907411</v>
      </c>
    </row>
    <row r="6838" spans="1:7" x14ac:dyDescent="0.25">
      <c r="A6838" s="12" t="s">
        <v>140</v>
      </c>
      <c r="B6838" s="12" t="s">
        <v>141</v>
      </c>
      <c r="C6838" s="12" t="s">
        <v>137</v>
      </c>
      <c r="D6838" s="12">
        <v>2094</v>
      </c>
      <c r="E6838" s="12">
        <v>2.5999999999999999E-3</v>
      </c>
      <c r="F6838" s="12">
        <v>4.1334</v>
      </c>
      <c r="G6838" s="1">
        <v>44880.683425925927</v>
      </c>
    </row>
    <row r="6839" spans="1:7" x14ac:dyDescent="0.25">
      <c r="A6839" s="12" t="s">
        <v>57</v>
      </c>
      <c r="B6839" s="12" t="s">
        <v>23</v>
      </c>
      <c r="C6839" s="12" t="s">
        <v>58</v>
      </c>
      <c r="D6839" s="12">
        <v>2225</v>
      </c>
      <c r="E6839" s="12">
        <v>5.0000000000000001E-3</v>
      </c>
      <c r="F6839" s="12">
        <v>7.9488500000000002</v>
      </c>
      <c r="G6839" s="1">
        <v>44880.671979166669</v>
      </c>
    </row>
    <row r="6840" spans="1:7" x14ac:dyDescent="0.25">
      <c r="A6840" s="12" t="s">
        <v>136</v>
      </c>
      <c r="B6840" s="12" t="s">
        <v>14</v>
      </c>
      <c r="C6840" s="12" t="s">
        <v>137</v>
      </c>
      <c r="D6840" s="12">
        <v>2077</v>
      </c>
      <c r="E6840" s="12">
        <v>2.5999999999999999E-3</v>
      </c>
      <c r="F6840" s="12">
        <v>4.1334</v>
      </c>
      <c r="G6840" s="1">
        <v>44880.666539351849</v>
      </c>
    </row>
    <row r="6841" spans="1:7" x14ac:dyDescent="0.25">
      <c r="A6841" s="12" t="s">
        <v>90</v>
      </c>
      <c r="B6841" s="12" t="s">
        <v>10</v>
      </c>
      <c r="C6841" s="12" t="s">
        <v>58</v>
      </c>
      <c r="D6841" s="12">
        <v>2230</v>
      </c>
      <c r="E6841" s="12">
        <v>2.7000000000000001E-3</v>
      </c>
      <c r="F6841" s="12">
        <v>4.2923799999999996</v>
      </c>
      <c r="G6841" s="1">
        <v>44880.654988425929</v>
      </c>
    </row>
    <row r="6842" spans="1:7" x14ac:dyDescent="0.25">
      <c r="A6842" s="12" t="s">
        <v>200</v>
      </c>
      <c r="B6842" s="12" t="s">
        <v>33</v>
      </c>
      <c r="C6842" s="12" t="s">
        <v>137</v>
      </c>
      <c r="D6842" s="12">
        <v>2137</v>
      </c>
      <c r="E6842" s="12">
        <v>3.0000000000000001E-3</v>
      </c>
      <c r="F6842" s="12">
        <v>4.7693099999999999</v>
      </c>
      <c r="G6842" s="1">
        <v>44880.643518518518</v>
      </c>
    </row>
    <row r="6843" spans="1:7" x14ac:dyDescent="0.25">
      <c r="A6843" s="12" t="s">
        <v>200</v>
      </c>
      <c r="B6843" s="12" t="s">
        <v>33</v>
      </c>
      <c r="C6843" s="12" t="s">
        <v>137</v>
      </c>
      <c r="D6843" s="12">
        <v>2070</v>
      </c>
      <c r="E6843" s="12">
        <v>3.0000000000000001E-3</v>
      </c>
      <c r="F6843" s="12">
        <v>4.7693099999999999</v>
      </c>
      <c r="G6843" s="1">
        <v>44880.564837962964</v>
      </c>
    </row>
    <row r="6844" spans="1:7" x14ac:dyDescent="0.25">
      <c r="A6844" s="12" t="s">
        <v>61</v>
      </c>
      <c r="B6844" s="12" t="s">
        <v>22</v>
      </c>
      <c r="C6844" s="12" t="s">
        <v>58</v>
      </c>
      <c r="D6844" s="12">
        <v>2171</v>
      </c>
      <c r="E6844" s="12">
        <v>2E-3</v>
      </c>
      <c r="F6844" s="12">
        <v>3.1795399999999998</v>
      </c>
      <c r="G6844" s="1">
        <v>44880.50513888889</v>
      </c>
    </row>
    <row r="6845" spans="1:7" x14ac:dyDescent="0.25">
      <c r="A6845" s="12" t="s">
        <v>67</v>
      </c>
      <c r="B6845" s="12" t="s">
        <v>20</v>
      </c>
      <c r="C6845" s="12" t="s">
        <v>58</v>
      </c>
      <c r="D6845" s="12">
        <v>2122</v>
      </c>
      <c r="E6845" s="12">
        <v>2.7000000000000001E-3</v>
      </c>
      <c r="F6845" s="12">
        <v>4.2923799999999996</v>
      </c>
      <c r="G6845" s="1">
        <v>44880.493958333333</v>
      </c>
    </row>
    <row r="6846" spans="1:7" x14ac:dyDescent="0.25">
      <c r="A6846" s="12" t="s">
        <v>145</v>
      </c>
      <c r="B6846" s="12" t="s">
        <v>32</v>
      </c>
      <c r="C6846" s="12" t="s">
        <v>137</v>
      </c>
      <c r="D6846" s="12">
        <v>2019</v>
      </c>
      <c r="E6846" s="12">
        <v>2.7000000000000001E-3</v>
      </c>
      <c r="F6846" s="12">
        <v>4.2923799999999996</v>
      </c>
      <c r="G6846" s="1">
        <v>44880.461608796293</v>
      </c>
    </row>
    <row r="6847" spans="1:7" x14ac:dyDescent="0.25">
      <c r="A6847" s="12" t="s">
        <v>61</v>
      </c>
      <c r="B6847" s="12" t="s">
        <v>22</v>
      </c>
      <c r="C6847" s="12" t="s">
        <v>58</v>
      </c>
      <c r="D6847" s="12">
        <v>2171</v>
      </c>
      <c r="E6847" s="12">
        <v>1E-3</v>
      </c>
      <c r="F6847" s="12">
        <v>1.5897699999999999</v>
      </c>
      <c r="G6847" s="1">
        <v>44879.961145833331</v>
      </c>
    </row>
    <row r="6848" spans="1:7" x14ac:dyDescent="0.25">
      <c r="A6848" s="12" t="s">
        <v>145</v>
      </c>
      <c r="B6848" s="12" t="s">
        <v>32</v>
      </c>
      <c r="C6848" s="12" t="s">
        <v>137</v>
      </c>
      <c r="D6848" s="12">
        <v>2040</v>
      </c>
      <c r="E6848" s="12">
        <v>2.5500000000000002E-3</v>
      </c>
      <c r="F6848" s="12">
        <v>4.0539100000000001</v>
      </c>
      <c r="G6848" s="1">
        <v>44879.882835648146</v>
      </c>
    </row>
    <row r="6849" spans="1:7" x14ac:dyDescent="0.25">
      <c r="A6849" s="12" t="s">
        <v>140</v>
      </c>
      <c r="B6849" s="12" t="s">
        <v>141</v>
      </c>
      <c r="C6849" s="12" t="s">
        <v>137</v>
      </c>
      <c r="D6849" s="12">
        <v>2032</v>
      </c>
      <c r="E6849" s="12">
        <v>2.4199999999999998E-3</v>
      </c>
      <c r="F6849" s="12">
        <v>3.8472400000000002</v>
      </c>
      <c r="G6849" s="1">
        <v>44879.872164351851</v>
      </c>
    </row>
    <row r="6850" spans="1:7" x14ac:dyDescent="0.25">
      <c r="A6850" s="12" t="s">
        <v>144</v>
      </c>
      <c r="B6850" s="12" t="s">
        <v>28</v>
      </c>
      <c r="C6850" s="12" t="s">
        <v>137</v>
      </c>
      <c r="D6850" s="12">
        <v>2051</v>
      </c>
      <c r="E6850" s="12">
        <v>5.0000000000000001E-3</v>
      </c>
      <c r="F6850" s="12">
        <v>7.9488500000000002</v>
      </c>
      <c r="G6850" s="1">
        <v>44879.847129629627</v>
      </c>
    </row>
    <row r="6851" spans="1:7" x14ac:dyDescent="0.25">
      <c r="A6851" s="12" t="s">
        <v>144</v>
      </c>
      <c r="B6851" s="12" t="s">
        <v>28</v>
      </c>
      <c r="C6851" s="12" t="s">
        <v>137</v>
      </c>
      <c r="D6851" s="12">
        <v>2140</v>
      </c>
      <c r="E6851" s="12">
        <v>4.4000000000000003E-3</v>
      </c>
      <c r="F6851" s="12">
        <v>6.9949899999999996</v>
      </c>
      <c r="G6851" s="1">
        <v>44879.831377314818</v>
      </c>
    </row>
    <row r="6852" spans="1:7" x14ac:dyDescent="0.25">
      <c r="A6852" s="12" t="s">
        <v>136</v>
      </c>
      <c r="B6852" s="12" t="s">
        <v>14</v>
      </c>
      <c r="C6852" s="12" t="s">
        <v>137</v>
      </c>
      <c r="D6852" s="12">
        <v>2142</v>
      </c>
      <c r="E6852" s="12">
        <v>5.0000000000000001E-3</v>
      </c>
      <c r="F6852" s="12">
        <v>7.9488500000000002</v>
      </c>
      <c r="G6852" s="1">
        <v>44879.532638888886</v>
      </c>
    </row>
    <row r="6853" spans="1:7" x14ac:dyDescent="0.25">
      <c r="A6853" s="12" t="s">
        <v>59</v>
      </c>
      <c r="B6853" s="12" t="s">
        <v>15</v>
      </c>
      <c r="C6853" s="12" t="s">
        <v>58</v>
      </c>
      <c r="D6853" s="12">
        <v>2175</v>
      </c>
      <c r="E6853" s="12">
        <v>2.2000000000000001E-3</v>
      </c>
      <c r="F6853" s="12">
        <v>3.49749</v>
      </c>
      <c r="G6853" s="1">
        <v>44879.049560185187</v>
      </c>
    </row>
    <row r="6854" spans="1:7" x14ac:dyDescent="0.25">
      <c r="A6854" s="12" t="s">
        <v>144</v>
      </c>
      <c r="B6854" s="12" t="s">
        <v>28</v>
      </c>
      <c r="C6854" s="12" t="s">
        <v>137</v>
      </c>
      <c r="D6854" s="12">
        <v>2124</v>
      </c>
      <c r="E6854" s="12">
        <v>5.1999999999999998E-3</v>
      </c>
      <c r="F6854" s="12">
        <v>8.2667999999999999</v>
      </c>
      <c r="G6854" s="1">
        <v>44879.049560185187</v>
      </c>
    </row>
    <row r="6855" spans="1:7" x14ac:dyDescent="0.25">
      <c r="A6855" s="12" t="s">
        <v>142</v>
      </c>
      <c r="B6855" s="12" t="s">
        <v>143</v>
      </c>
      <c r="C6855" s="12" t="s">
        <v>137</v>
      </c>
      <c r="D6855" s="12">
        <v>2122</v>
      </c>
      <c r="E6855" s="12">
        <v>5.4999999999999997E-3</v>
      </c>
      <c r="F6855" s="12">
        <v>8.7437400000000007</v>
      </c>
      <c r="G6855" s="1">
        <v>44879.02553240741</v>
      </c>
    </row>
    <row r="6856" spans="1:7" x14ac:dyDescent="0.25">
      <c r="A6856" s="12" t="s">
        <v>145</v>
      </c>
      <c r="B6856" s="12" t="s">
        <v>32</v>
      </c>
      <c r="C6856" s="12" t="s">
        <v>137</v>
      </c>
      <c r="D6856" s="12">
        <v>2108</v>
      </c>
      <c r="E6856" s="12">
        <v>2.5000000000000001E-3</v>
      </c>
      <c r="F6856" s="12">
        <v>3.9744299999999999</v>
      </c>
      <c r="G6856" s="1">
        <v>44878.932025462964</v>
      </c>
    </row>
    <row r="6857" spans="1:7" x14ac:dyDescent="0.25">
      <c r="A6857" s="12" t="s">
        <v>144</v>
      </c>
      <c r="B6857" s="12" t="s">
        <v>28</v>
      </c>
      <c r="C6857" s="12" t="s">
        <v>137</v>
      </c>
      <c r="D6857" s="12">
        <v>2098</v>
      </c>
      <c r="E6857" s="12">
        <v>3.3759999999999998E-2</v>
      </c>
      <c r="F6857" s="12">
        <v>53.6706</v>
      </c>
      <c r="G6857" s="1">
        <v>44878.814583333333</v>
      </c>
    </row>
    <row r="6858" spans="1:7" x14ac:dyDescent="0.25">
      <c r="A6858" s="12" t="s">
        <v>136</v>
      </c>
      <c r="B6858" s="12" t="s">
        <v>14</v>
      </c>
      <c r="C6858" s="12" t="s">
        <v>137</v>
      </c>
      <c r="D6858" s="12">
        <v>2068</v>
      </c>
      <c r="E6858" s="12">
        <v>6.7000000000000002E-3</v>
      </c>
      <c r="F6858" s="12">
        <v>10.6515</v>
      </c>
      <c r="G6858" s="1">
        <v>44878.814583333333</v>
      </c>
    </row>
    <row r="6859" spans="1:7" x14ac:dyDescent="0.25">
      <c r="A6859" s="12" t="s">
        <v>86</v>
      </c>
      <c r="B6859" s="12" t="s">
        <v>7</v>
      </c>
      <c r="C6859" s="12" t="s">
        <v>58</v>
      </c>
      <c r="D6859" s="12">
        <v>2182</v>
      </c>
      <c r="E6859" s="12">
        <v>2E-3</v>
      </c>
      <c r="F6859" s="12">
        <v>3.1795399999999998</v>
      </c>
      <c r="G6859" s="1">
        <v>44878.775752314818</v>
      </c>
    </row>
    <row r="6860" spans="1:7" x14ac:dyDescent="0.25">
      <c r="A6860" s="12" t="s">
        <v>74</v>
      </c>
      <c r="B6860" s="12" t="s">
        <v>29</v>
      </c>
      <c r="C6860" s="12" t="s">
        <v>58</v>
      </c>
      <c r="D6860" s="12">
        <v>2067</v>
      </c>
      <c r="E6860" s="12">
        <v>1.7700000000000001E-3</v>
      </c>
      <c r="F6860" s="12">
        <v>2.8138899999999998</v>
      </c>
      <c r="G6860" s="1">
        <v>44878.73537037037</v>
      </c>
    </row>
    <row r="6861" spans="1:7" x14ac:dyDescent="0.25">
      <c r="A6861" s="12" t="s">
        <v>140</v>
      </c>
      <c r="B6861" s="12" t="s">
        <v>141</v>
      </c>
      <c r="C6861" s="12" t="s">
        <v>137</v>
      </c>
      <c r="D6861" s="12">
        <v>2002</v>
      </c>
      <c r="E6861" s="12">
        <v>3.7000000000000002E-3</v>
      </c>
      <c r="F6861" s="12">
        <v>5.8821500000000002</v>
      </c>
      <c r="G6861" s="1">
        <v>44878.572511574072</v>
      </c>
    </row>
    <row r="6862" spans="1:7" x14ac:dyDescent="0.25">
      <c r="A6862" s="12" t="s">
        <v>142</v>
      </c>
      <c r="B6862" s="12" t="s">
        <v>143</v>
      </c>
      <c r="C6862" s="12" t="s">
        <v>137</v>
      </c>
      <c r="D6862" s="12">
        <v>2056</v>
      </c>
      <c r="E6862" s="12">
        <v>6.0000000000000001E-3</v>
      </c>
      <c r="F6862" s="12">
        <v>9.5386199999999999</v>
      </c>
      <c r="G6862" s="1">
        <v>44878.103217592594</v>
      </c>
    </row>
    <row r="6863" spans="1:7" x14ac:dyDescent="0.25">
      <c r="A6863" s="12" t="s">
        <v>64</v>
      </c>
      <c r="B6863" s="12" t="s">
        <v>11</v>
      </c>
      <c r="C6863" s="12" t="s">
        <v>58</v>
      </c>
      <c r="D6863" s="12">
        <v>2188</v>
      </c>
      <c r="E6863" s="12">
        <v>2E-3</v>
      </c>
      <c r="F6863" s="12">
        <v>3.1795399999999998</v>
      </c>
      <c r="G6863" s="1">
        <v>44877.886724537035</v>
      </c>
    </row>
    <row r="6864" spans="1:7" x14ac:dyDescent="0.25">
      <c r="A6864" s="12" t="s">
        <v>100</v>
      </c>
      <c r="B6864" s="12" t="s">
        <v>31</v>
      </c>
      <c r="C6864" s="12" t="s">
        <v>58</v>
      </c>
      <c r="D6864" s="12">
        <v>2243</v>
      </c>
      <c r="E6864" s="12">
        <v>1.5E-3</v>
      </c>
      <c r="F6864" s="12">
        <v>2.3846599999999998</v>
      </c>
      <c r="G6864" s="1">
        <v>44876.772060185183</v>
      </c>
    </row>
    <row r="6865" spans="1:7" x14ac:dyDescent="0.25">
      <c r="A6865" s="12" t="s">
        <v>65</v>
      </c>
      <c r="B6865" s="12" t="s">
        <v>16</v>
      </c>
      <c r="C6865" s="12" t="s">
        <v>58</v>
      </c>
      <c r="D6865" s="12">
        <v>2071</v>
      </c>
      <c r="E6865" s="12">
        <v>5.0000000000000001E-3</v>
      </c>
      <c r="F6865" s="12">
        <v>7.9488500000000002</v>
      </c>
      <c r="G6865" s="1">
        <v>44876.759583333333</v>
      </c>
    </row>
    <row r="6866" spans="1:7" x14ac:dyDescent="0.25">
      <c r="A6866" s="12" t="s">
        <v>72</v>
      </c>
      <c r="B6866" s="12" t="s">
        <v>21</v>
      </c>
      <c r="C6866" s="12" t="s">
        <v>58</v>
      </c>
      <c r="D6866" s="12">
        <v>2139</v>
      </c>
      <c r="E6866" s="12">
        <v>3.0000000000000001E-3</v>
      </c>
      <c r="F6866" s="12">
        <v>4.7693099999999999</v>
      </c>
      <c r="G6866" s="1">
        <v>44876.608391203707</v>
      </c>
    </row>
    <row r="6867" spans="1:7" x14ac:dyDescent="0.25">
      <c r="A6867" s="12" t="s">
        <v>71</v>
      </c>
      <c r="B6867" s="12" t="s">
        <v>18</v>
      </c>
      <c r="C6867" s="12" t="s">
        <v>58</v>
      </c>
      <c r="D6867" s="12">
        <v>2188</v>
      </c>
      <c r="E6867" s="12">
        <v>3.0000000000000001E-3</v>
      </c>
      <c r="F6867" s="12">
        <v>4.7693099999999999</v>
      </c>
      <c r="G6867" s="1">
        <v>44875.853518518517</v>
      </c>
    </row>
    <row r="6868" spans="1:7" x14ac:dyDescent="0.25">
      <c r="A6868" s="12" t="s">
        <v>97</v>
      </c>
      <c r="B6868" s="12" t="s">
        <v>24</v>
      </c>
      <c r="C6868" s="12" t="s">
        <v>58</v>
      </c>
      <c r="D6868" s="12">
        <v>2159</v>
      </c>
      <c r="E6868" s="12">
        <v>2.2499999999999998E-3</v>
      </c>
      <c r="F6868" s="12">
        <v>3.5769799999999998</v>
      </c>
      <c r="G6868" s="1">
        <v>44875.645358796297</v>
      </c>
    </row>
    <row r="6869" spans="1:7" x14ac:dyDescent="0.25">
      <c r="A6869" s="12" t="s">
        <v>140</v>
      </c>
      <c r="B6869" s="12" t="s">
        <v>141</v>
      </c>
      <c r="C6869" s="12" t="s">
        <v>137</v>
      </c>
      <c r="D6869" s="12">
        <v>2066</v>
      </c>
      <c r="E6869" s="12">
        <v>6.0000000000000001E-3</v>
      </c>
      <c r="F6869" s="12">
        <v>9.5386199999999999</v>
      </c>
      <c r="G6869" s="1">
        <v>44875.615289351852</v>
      </c>
    </row>
    <row r="6870" spans="1:7" x14ac:dyDescent="0.25">
      <c r="A6870" s="12" t="s">
        <v>65</v>
      </c>
      <c r="B6870" s="12" t="s">
        <v>16</v>
      </c>
      <c r="C6870" s="12" t="s">
        <v>58</v>
      </c>
      <c r="D6870" s="12">
        <v>2203</v>
      </c>
      <c r="E6870" s="12">
        <v>4.4029999999999998E-3</v>
      </c>
      <c r="F6870" s="12">
        <v>6.9997600000000002</v>
      </c>
      <c r="G6870" s="1">
        <v>44875.435682870368</v>
      </c>
    </row>
    <row r="6871" spans="1:7" x14ac:dyDescent="0.25">
      <c r="A6871" s="12" t="s">
        <v>59</v>
      </c>
      <c r="B6871" s="12" t="s">
        <v>15</v>
      </c>
      <c r="C6871" s="12" t="s">
        <v>58</v>
      </c>
      <c r="D6871" s="12">
        <v>2097</v>
      </c>
      <c r="E6871" s="12">
        <v>2.2000000000000001E-3</v>
      </c>
      <c r="F6871" s="12">
        <v>3.49749</v>
      </c>
      <c r="G6871" s="1">
        <v>44875.404826388891</v>
      </c>
    </row>
    <row r="6872" spans="1:7" x14ac:dyDescent="0.25">
      <c r="A6872" s="12" t="s">
        <v>146</v>
      </c>
      <c r="B6872" s="12" t="s">
        <v>23</v>
      </c>
      <c r="C6872" s="12" t="s">
        <v>137</v>
      </c>
      <c r="D6872" s="12">
        <v>2014</v>
      </c>
      <c r="E6872" s="12">
        <v>6.1000000000000004E-3</v>
      </c>
      <c r="F6872" s="12">
        <v>9.6975999999999996</v>
      </c>
      <c r="G6872" s="1">
        <v>44874.925208333334</v>
      </c>
    </row>
    <row r="6873" spans="1:7" x14ac:dyDescent="0.25">
      <c r="A6873" s="12" t="s">
        <v>83</v>
      </c>
      <c r="B6873" s="12" t="s">
        <v>30</v>
      </c>
      <c r="C6873" s="12" t="s">
        <v>58</v>
      </c>
      <c r="D6873" s="12">
        <v>2166</v>
      </c>
      <c r="E6873" s="12">
        <v>2.0999999999999999E-3</v>
      </c>
      <c r="F6873" s="12">
        <v>3.3385199999999999</v>
      </c>
      <c r="G6873" s="1">
        <v>44874.590370370373</v>
      </c>
    </row>
    <row r="6874" spans="1:7" x14ac:dyDescent="0.25">
      <c r="A6874" s="12" t="s">
        <v>63</v>
      </c>
      <c r="B6874" s="12" t="s">
        <v>33</v>
      </c>
      <c r="C6874" s="12" t="s">
        <v>58</v>
      </c>
      <c r="D6874" s="12">
        <v>2150</v>
      </c>
      <c r="E6874" s="12">
        <v>3.0000000000000001E-3</v>
      </c>
      <c r="F6874" s="12">
        <v>4.7693099999999999</v>
      </c>
      <c r="G6874" s="1">
        <v>44874.020960648151</v>
      </c>
    </row>
    <row r="6875" spans="1:7" x14ac:dyDescent="0.25">
      <c r="A6875" s="12" t="s">
        <v>67</v>
      </c>
      <c r="B6875" s="12" t="s">
        <v>20</v>
      </c>
      <c r="C6875" s="12" t="s">
        <v>58</v>
      </c>
      <c r="D6875" s="12">
        <v>2201</v>
      </c>
      <c r="E6875" s="12">
        <v>2.0999999999999999E-3</v>
      </c>
      <c r="F6875" s="12">
        <v>3.3385199999999999</v>
      </c>
      <c r="G6875" s="1">
        <v>44873.579895833333</v>
      </c>
    </row>
    <row r="6876" spans="1:7" x14ac:dyDescent="0.25">
      <c r="A6876" s="12" t="s">
        <v>61</v>
      </c>
      <c r="B6876" s="12" t="s">
        <v>22</v>
      </c>
      <c r="C6876" s="12" t="s">
        <v>58</v>
      </c>
      <c r="D6876" s="12">
        <v>2110</v>
      </c>
      <c r="E6876" s="12">
        <v>2E-3</v>
      </c>
      <c r="F6876" s="12">
        <v>3.1795399999999998</v>
      </c>
      <c r="G6876" s="1">
        <v>44872.961412037039</v>
      </c>
    </row>
    <row r="6877" spans="1:7" x14ac:dyDescent="0.25">
      <c r="A6877" s="12" t="s">
        <v>74</v>
      </c>
      <c r="B6877" s="12" t="s">
        <v>29</v>
      </c>
      <c r="C6877" s="12" t="s">
        <v>58</v>
      </c>
      <c r="D6877" s="12">
        <v>2128</v>
      </c>
      <c r="E6877" s="12">
        <v>1.9E-3</v>
      </c>
      <c r="F6877" s="12">
        <v>3.0205600000000001</v>
      </c>
      <c r="G6877" s="1">
        <v>44872.837916666664</v>
      </c>
    </row>
    <row r="6878" spans="1:7" x14ac:dyDescent="0.25">
      <c r="A6878" s="12" t="s">
        <v>76</v>
      </c>
      <c r="B6878" s="12" t="s">
        <v>25</v>
      </c>
      <c r="C6878" s="12" t="s">
        <v>58</v>
      </c>
      <c r="D6878" s="12">
        <v>2096</v>
      </c>
      <c r="E6878" s="12">
        <v>1.9E-3</v>
      </c>
      <c r="F6878" s="12">
        <v>3.0205600000000001</v>
      </c>
      <c r="G6878" s="1">
        <v>44872.722013888888</v>
      </c>
    </row>
    <row r="6879" spans="1:7" x14ac:dyDescent="0.25">
      <c r="A6879" s="12" t="s">
        <v>144</v>
      </c>
      <c r="B6879" s="12" t="s">
        <v>28</v>
      </c>
      <c r="C6879" s="12" t="s">
        <v>137</v>
      </c>
      <c r="D6879" s="12">
        <v>2090</v>
      </c>
      <c r="E6879" s="12">
        <v>1.2999999999999999E-2</v>
      </c>
      <c r="F6879" s="12">
        <v>20.667000000000002</v>
      </c>
      <c r="G6879" s="1">
        <v>44872.698912037034</v>
      </c>
    </row>
    <row r="6880" spans="1:7" x14ac:dyDescent="0.25">
      <c r="A6880" s="12" t="s">
        <v>74</v>
      </c>
      <c r="B6880" s="12" t="s">
        <v>29</v>
      </c>
      <c r="C6880" s="12" t="s">
        <v>58</v>
      </c>
      <c r="D6880" s="12">
        <v>2183</v>
      </c>
      <c r="E6880" s="12">
        <v>1.8500000000000001E-3</v>
      </c>
      <c r="F6880" s="12">
        <v>2.9410699999999999</v>
      </c>
      <c r="G6880" s="1">
        <v>44872.691076388888</v>
      </c>
    </row>
    <row r="6881" spans="1:7" x14ac:dyDescent="0.25">
      <c r="A6881" s="12" t="s">
        <v>78</v>
      </c>
      <c r="B6881" s="12" t="s">
        <v>17</v>
      </c>
      <c r="C6881" s="12" t="s">
        <v>58</v>
      </c>
      <c r="D6881" s="12">
        <v>2097</v>
      </c>
      <c r="E6881" s="12">
        <v>1.8500000000000001E-3</v>
      </c>
      <c r="F6881" s="12">
        <v>2.9410699999999999</v>
      </c>
      <c r="G6881" s="1">
        <v>44872.511192129627</v>
      </c>
    </row>
    <row r="6882" spans="1:7" x14ac:dyDescent="0.25">
      <c r="A6882" s="12" t="s">
        <v>66</v>
      </c>
      <c r="B6882" s="12" t="s">
        <v>12</v>
      </c>
      <c r="C6882" s="12" t="s">
        <v>58</v>
      </c>
      <c r="D6882" s="12">
        <v>2191</v>
      </c>
      <c r="E6882" s="12">
        <v>4.0000000000000001E-3</v>
      </c>
      <c r="F6882" s="12">
        <v>6.3590799999999996</v>
      </c>
      <c r="G6882" s="1">
        <v>44871.940949074073</v>
      </c>
    </row>
    <row r="6883" spans="1:7" x14ac:dyDescent="0.25">
      <c r="A6883" s="12" t="s">
        <v>59</v>
      </c>
      <c r="B6883" s="12" t="s">
        <v>15</v>
      </c>
      <c r="C6883" s="12" t="s">
        <v>58</v>
      </c>
      <c r="D6883" s="12">
        <v>2116</v>
      </c>
      <c r="E6883" s="12">
        <v>2.0999999999999999E-3</v>
      </c>
      <c r="F6883" s="12">
        <v>3.3385199999999999</v>
      </c>
      <c r="G6883" s="1">
        <v>44871.902465277781</v>
      </c>
    </row>
    <row r="6884" spans="1:7" x14ac:dyDescent="0.25">
      <c r="A6884" s="12" t="s">
        <v>88</v>
      </c>
      <c r="B6884" s="12" t="s">
        <v>13</v>
      </c>
      <c r="C6884" s="12" t="s">
        <v>58</v>
      </c>
      <c r="D6884" s="12">
        <v>2084</v>
      </c>
      <c r="E6884" s="12">
        <v>2E-3</v>
      </c>
      <c r="F6884" s="12">
        <v>3.1795399999999998</v>
      </c>
      <c r="G6884" s="1">
        <v>44871.894490740742</v>
      </c>
    </row>
    <row r="6885" spans="1:7" x14ac:dyDescent="0.25">
      <c r="A6885" s="12" t="s">
        <v>73</v>
      </c>
      <c r="B6885" s="12" t="s">
        <v>14</v>
      </c>
      <c r="C6885" s="12" t="s">
        <v>58</v>
      </c>
      <c r="D6885" s="12">
        <v>2104</v>
      </c>
      <c r="E6885" s="12">
        <v>3.3999999999999998E-3</v>
      </c>
      <c r="F6885" s="12">
        <v>5.4052199999999999</v>
      </c>
      <c r="G6885" s="1">
        <v>44871.862858796296</v>
      </c>
    </row>
    <row r="6886" spans="1:7" x14ac:dyDescent="0.25">
      <c r="A6886" s="12" t="s">
        <v>68</v>
      </c>
      <c r="B6886" s="12" t="s">
        <v>32</v>
      </c>
      <c r="C6886" s="12" t="s">
        <v>58</v>
      </c>
      <c r="D6886" s="12">
        <v>2098</v>
      </c>
      <c r="E6886" s="12">
        <v>2.5000000000000001E-3</v>
      </c>
      <c r="F6886" s="12">
        <v>3.9744299999999999</v>
      </c>
      <c r="G6886" s="1">
        <v>44871.808449074073</v>
      </c>
    </row>
    <row r="6887" spans="1:7" x14ac:dyDescent="0.25">
      <c r="A6887" s="12" t="s">
        <v>83</v>
      </c>
      <c r="B6887" s="12" t="s">
        <v>30</v>
      </c>
      <c r="C6887" s="12" t="s">
        <v>58</v>
      </c>
      <c r="D6887" s="12">
        <v>2109</v>
      </c>
      <c r="E6887" s="12">
        <v>2.0999999999999999E-3</v>
      </c>
      <c r="F6887" s="12">
        <v>3.3385199999999999</v>
      </c>
      <c r="G6887" s="1">
        <v>44871.601770833331</v>
      </c>
    </row>
    <row r="6888" spans="1:7" x14ac:dyDescent="0.25">
      <c r="A6888" s="12" t="s">
        <v>71</v>
      </c>
      <c r="B6888" s="12" t="s">
        <v>18</v>
      </c>
      <c r="C6888" s="12" t="s">
        <v>58</v>
      </c>
      <c r="D6888" s="12">
        <v>2122</v>
      </c>
      <c r="E6888" s="12">
        <v>2.8E-3</v>
      </c>
      <c r="F6888" s="12">
        <v>4.4513600000000002</v>
      </c>
      <c r="G6888" s="1">
        <v>44871.066111111111</v>
      </c>
    </row>
    <row r="6889" spans="1:7" x14ac:dyDescent="0.25">
      <c r="A6889" s="12" t="s">
        <v>138</v>
      </c>
      <c r="B6889" s="12" t="s">
        <v>85</v>
      </c>
      <c r="C6889" s="12" t="s">
        <v>137</v>
      </c>
      <c r="D6889" s="12">
        <v>2071</v>
      </c>
      <c r="E6889" s="12">
        <v>6.1000000000000004E-3</v>
      </c>
      <c r="F6889" s="12">
        <v>9.6975999999999996</v>
      </c>
      <c r="G6889" s="1">
        <v>44871.007256944446</v>
      </c>
    </row>
    <row r="6890" spans="1:7" x14ac:dyDescent="0.25">
      <c r="A6890" s="12" t="s">
        <v>144</v>
      </c>
      <c r="B6890" s="12" t="s">
        <v>28</v>
      </c>
      <c r="C6890" s="12" t="s">
        <v>137</v>
      </c>
      <c r="D6890" s="12">
        <v>2145</v>
      </c>
      <c r="E6890" s="12">
        <v>0.01</v>
      </c>
      <c r="F6890" s="12">
        <v>15.8977</v>
      </c>
      <c r="G6890" s="1">
        <v>44870.995381944442</v>
      </c>
    </row>
    <row r="6891" spans="1:7" x14ac:dyDescent="0.25">
      <c r="A6891" s="12" t="s">
        <v>140</v>
      </c>
      <c r="B6891" s="12" t="s">
        <v>141</v>
      </c>
      <c r="C6891" s="12" t="s">
        <v>137</v>
      </c>
      <c r="D6891" s="12">
        <v>2066</v>
      </c>
      <c r="E6891" s="12">
        <v>3.8999999999999998E-3</v>
      </c>
      <c r="F6891" s="12">
        <v>6.2000999999999999</v>
      </c>
      <c r="G6891" s="1">
        <v>44870.987187500003</v>
      </c>
    </row>
    <row r="6892" spans="1:7" x14ac:dyDescent="0.25">
      <c r="A6892" s="12" t="s">
        <v>78</v>
      </c>
      <c r="B6892" s="12" t="s">
        <v>17</v>
      </c>
      <c r="C6892" s="12" t="s">
        <v>58</v>
      </c>
      <c r="D6892" s="12">
        <v>2156</v>
      </c>
      <c r="E6892" s="12">
        <v>1.9E-3</v>
      </c>
      <c r="F6892" s="12">
        <v>3.0205600000000001</v>
      </c>
      <c r="G6892" s="1">
        <v>44870.765243055554</v>
      </c>
    </row>
    <row r="6893" spans="1:7" x14ac:dyDescent="0.25">
      <c r="A6893" s="12" t="s">
        <v>86</v>
      </c>
      <c r="B6893" s="12" t="s">
        <v>7</v>
      </c>
      <c r="C6893" s="12" t="s">
        <v>58</v>
      </c>
      <c r="D6893" s="12">
        <v>2183</v>
      </c>
      <c r="E6893" s="12">
        <v>2E-3</v>
      </c>
      <c r="F6893" s="12">
        <v>3.1795399999999998</v>
      </c>
      <c r="G6893" s="1">
        <v>44870.672037037039</v>
      </c>
    </row>
    <row r="6894" spans="1:7" x14ac:dyDescent="0.25">
      <c r="A6894" s="12" t="s">
        <v>200</v>
      </c>
      <c r="B6894" s="12" t="s">
        <v>33</v>
      </c>
      <c r="C6894" s="12" t="s">
        <v>137</v>
      </c>
      <c r="D6894" s="12">
        <v>2123</v>
      </c>
      <c r="E6894" s="12">
        <v>4.2399999999999998E-3</v>
      </c>
      <c r="F6894" s="12">
        <v>6.7406199999999998</v>
      </c>
      <c r="G6894" s="1">
        <v>44870.562175925923</v>
      </c>
    </row>
    <row r="6895" spans="1:7" x14ac:dyDescent="0.25">
      <c r="A6895" s="12" t="s">
        <v>90</v>
      </c>
      <c r="B6895" s="12" t="s">
        <v>10</v>
      </c>
      <c r="C6895" s="12" t="s">
        <v>58</v>
      </c>
      <c r="D6895" s="12">
        <v>2161</v>
      </c>
      <c r="E6895" s="12">
        <v>2.2000000000000001E-3</v>
      </c>
      <c r="F6895" s="12">
        <v>3.49749</v>
      </c>
      <c r="G6895" s="1">
        <v>44870.476782407408</v>
      </c>
    </row>
    <row r="6896" spans="1:7" x14ac:dyDescent="0.25">
      <c r="A6896" s="12" t="s">
        <v>97</v>
      </c>
      <c r="B6896" s="12" t="s">
        <v>24</v>
      </c>
      <c r="C6896" s="12" t="s">
        <v>58</v>
      </c>
      <c r="D6896" s="12">
        <v>2090</v>
      </c>
      <c r="E6896" s="12">
        <v>2.0999999999999999E-3</v>
      </c>
      <c r="F6896" s="12">
        <v>3.3385199999999999</v>
      </c>
      <c r="G6896" s="1">
        <v>44870.412986111114</v>
      </c>
    </row>
    <row r="6897" spans="1:7" x14ac:dyDescent="0.25">
      <c r="A6897" s="12" t="s">
        <v>74</v>
      </c>
      <c r="B6897" s="12" t="s">
        <v>29</v>
      </c>
      <c r="C6897" s="12" t="s">
        <v>58</v>
      </c>
      <c r="D6897" s="12">
        <v>2122</v>
      </c>
      <c r="E6897" s="12">
        <v>1.83E-3</v>
      </c>
      <c r="F6897" s="12">
        <v>2.9092799999999999</v>
      </c>
      <c r="G6897" s="1">
        <v>44870.134108796294</v>
      </c>
    </row>
    <row r="6898" spans="1:7" x14ac:dyDescent="0.25">
      <c r="A6898" s="12" t="s">
        <v>71</v>
      </c>
      <c r="B6898" s="12" t="s">
        <v>18</v>
      </c>
      <c r="C6898" s="12" t="s">
        <v>58</v>
      </c>
      <c r="D6898" s="12">
        <v>2133</v>
      </c>
      <c r="E6898" s="12">
        <v>2.5999999999999999E-3</v>
      </c>
      <c r="F6898" s="12">
        <v>4.1334</v>
      </c>
      <c r="G6898" s="1">
        <v>44870.119583333333</v>
      </c>
    </row>
    <row r="6899" spans="1:7" x14ac:dyDescent="0.25">
      <c r="A6899" s="12" t="s">
        <v>138</v>
      </c>
      <c r="B6899" s="12" t="s">
        <v>85</v>
      </c>
      <c r="C6899" s="12" t="s">
        <v>137</v>
      </c>
      <c r="D6899" s="12">
        <v>2092</v>
      </c>
      <c r="E6899" s="12">
        <v>7.1500000000000001E-3</v>
      </c>
      <c r="F6899" s="12">
        <v>11.366899999999999</v>
      </c>
      <c r="G6899" s="1">
        <v>44870.049837962964</v>
      </c>
    </row>
    <row r="6900" spans="1:7" x14ac:dyDescent="0.25">
      <c r="A6900" s="12" t="s">
        <v>80</v>
      </c>
      <c r="B6900" s="12" t="s">
        <v>26</v>
      </c>
      <c r="C6900" s="12" t="s">
        <v>58</v>
      </c>
      <c r="D6900" s="12">
        <v>2156</v>
      </c>
      <c r="E6900" s="12">
        <v>5.0000000000000001E-3</v>
      </c>
      <c r="F6900" s="12">
        <v>7.9488500000000002</v>
      </c>
      <c r="G6900" s="1">
        <v>44870.001030092593</v>
      </c>
    </row>
    <row r="6901" spans="1:7" x14ac:dyDescent="0.25">
      <c r="A6901" s="12" t="s">
        <v>90</v>
      </c>
      <c r="B6901" s="12" t="s">
        <v>10</v>
      </c>
      <c r="C6901" s="12" t="s">
        <v>58</v>
      </c>
      <c r="D6901" s="12">
        <v>2080</v>
      </c>
      <c r="E6901" s="12">
        <v>2.0999999999999999E-3</v>
      </c>
      <c r="F6901" s="12">
        <v>3.3385199999999999</v>
      </c>
      <c r="G6901" s="1">
        <v>44869.959988425922</v>
      </c>
    </row>
    <row r="6902" spans="1:7" x14ac:dyDescent="0.25">
      <c r="A6902" s="12" t="s">
        <v>78</v>
      </c>
      <c r="B6902" s="12" t="s">
        <v>17</v>
      </c>
      <c r="C6902" s="12" t="s">
        <v>58</v>
      </c>
      <c r="D6902" s="12">
        <v>2193</v>
      </c>
      <c r="E6902" s="12">
        <v>1.8E-3</v>
      </c>
      <c r="F6902" s="12">
        <v>2.8615900000000001</v>
      </c>
      <c r="G6902" s="1">
        <v>44869.881585648145</v>
      </c>
    </row>
    <row r="6903" spans="1:7" x14ac:dyDescent="0.25">
      <c r="A6903" s="12" t="s">
        <v>200</v>
      </c>
      <c r="B6903" s="12" t="s">
        <v>33</v>
      </c>
      <c r="C6903" s="12" t="s">
        <v>137</v>
      </c>
      <c r="D6903" s="12">
        <v>2047</v>
      </c>
      <c r="E6903" s="12">
        <v>4.4999999999999997E-3</v>
      </c>
      <c r="F6903" s="12">
        <v>7.1539599999999997</v>
      </c>
      <c r="G6903" s="1">
        <v>44869.783101851855</v>
      </c>
    </row>
    <row r="6904" spans="1:7" x14ac:dyDescent="0.25">
      <c r="A6904" s="12" t="s">
        <v>64</v>
      </c>
      <c r="B6904" s="12" t="s">
        <v>11</v>
      </c>
      <c r="C6904" s="12" t="s">
        <v>58</v>
      </c>
      <c r="D6904" s="12">
        <v>2092</v>
      </c>
      <c r="E6904" s="12">
        <v>1.5E-3</v>
      </c>
      <c r="F6904" s="12">
        <v>2.3846599999999998</v>
      </c>
      <c r="G6904" s="1">
        <v>44869.717372685183</v>
      </c>
    </row>
    <row r="6905" spans="1:7" x14ac:dyDescent="0.25">
      <c r="A6905" s="12" t="s">
        <v>59</v>
      </c>
      <c r="B6905" s="12" t="s">
        <v>15</v>
      </c>
      <c r="C6905" s="12" t="s">
        <v>58</v>
      </c>
      <c r="D6905" s="12">
        <v>2175</v>
      </c>
      <c r="E6905" s="12">
        <v>1.8E-3</v>
      </c>
      <c r="F6905" s="12">
        <v>2.8615900000000001</v>
      </c>
      <c r="G6905" s="1">
        <v>44869.701527777775</v>
      </c>
    </row>
    <row r="6906" spans="1:7" x14ac:dyDescent="0.25">
      <c r="A6906" s="12" t="s">
        <v>63</v>
      </c>
      <c r="B6906" s="12" t="s">
        <v>33</v>
      </c>
      <c r="C6906" s="12" t="s">
        <v>58</v>
      </c>
      <c r="D6906" s="12">
        <v>2081</v>
      </c>
      <c r="E6906" s="12">
        <v>1.8E-3</v>
      </c>
      <c r="F6906" s="12">
        <v>2.8615900000000001</v>
      </c>
      <c r="G6906" s="1">
        <v>44869.536030092589</v>
      </c>
    </row>
    <row r="6907" spans="1:7" x14ac:dyDescent="0.25">
      <c r="A6907" s="12" t="s">
        <v>142</v>
      </c>
      <c r="B6907" s="12" t="s">
        <v>143</v>
      </c>
      <c r="C6907" s="12" t="s">
        <v>137</v>
      </c>
      <c r="D6907" s="12">
        <v>2127</v>
      </c>
      <c r="E6907" s="12">
        <v>0.01</v>
      </c>
      <c r="F6907" s="12">
        <v>15.8977</v>
      </c>
      <c r="G6907" s="1">
        <v>44869.457488425927</v>
      </c>
    </row>
    <row r="6908" spans="1:7" x14ac:dyDescent="0.25">
      <c r="A6908" s="12" t="s">
        <v>66</v>
      </c>
      <c r="B6908" s="12" t="s">
        <v>12</v>
      </c>
      <c r="C6908" s="12" t="s">
        <v>58</v>
      </c>
      <c r="D6908" s="12">
        <v>2196</v>
      </c>
      <c r="E6908" s="12">
        <v>2.8E-3</v>
      </c>
      <c r="F6908" s="12">
        <v>4.4513600000000002</v>
      </c>
      <c r="G6908" s="1">
        <v>44869.168553240743</v>
      </c>
    </row>
    <row r="6909" spans="1:7" x14ac:dyDescent="0.25">
      <c r="A6909" s="12" t="s">
        <v>200</v>
      </c>
      <c r="B6909" s="12" t="s">
        <v>33</v>
      </c>
      <c r="C6909" s="12" t="s">
        <v>137</v>
      </c>
      <c r="D6909" s="12">
        <v>2014</v>
      </c>
      <c r="E6909" s="12">
        <v>4.0000000000000001E-3</v>
      </c>
      <c r="F6909" s="12">
        <v>6.3590799999999996</v>
      </c>
      <c r="G6909" s="1">
        <v>44869.084178240744</v>
      </c>
    </row>
    <row r="6910" spans="1:7" x14ac:dyDescent="0.25">
      <c r="A6910" s="12" t="s">
        <v>97</v>
      </c>
      <c r="B6910" s="12" t="s">
        <v>24</v>
      </c>
      <c r="C6910" s="12" t="s">
        <v>58</v>
      </c>
      <c r="D6910" s="12">
        <v>2194</v>
      </c>
      <c r="E6910" s="12">
        <v>1.516E-3</v>
      </c>
      <c r="F6910" s="12">
        <v>2.4100899999999998</v>
      </c>
      <c r="G6910" s="1">
        <v>44868.980486111112</v>
      </c>
    </row>
    <row r="6911" spans="1:7" x14ac:dyDescent="0.25">
      <c r="A6911" s="12" t="s">
        <v>72</v>
      </c>
      <c r="B6911" s="12" t="s">
        <v>21</v>
      </c>
      <c r="C6911" s="12" t="s">
        <v>58</v>
      </c>
      <c r="D6911" s="12">
        <v>2077</v>
      </c>
      <c r="E6911" s="12">
        <v>2E-3</v>
      </c>
      <c r="F6911" s="12">
        <v>3.1795399999999998</v>
      </c>
      <c r="G6911" s="1">
        <v>44868.949594907404</v>
      </c>
    </row>
    <row r="6912" spans="1:7" x14ac:dyDescent="0.25">
      <c r="A6912" s="12" t="s">
        <v>59</v>
      </c>
      <c r="B6912" s="12" t="s">
        <v>15</v>
      </c>
      <c r="C6912" s="12" t="s">
        <v>58</v>
      </c>
      <c r="D6912" s="12">
        <v>2240</v>
      </c>
      <c r="E6912" s="12">
        <v>1.7899999999999999E-3</v>
      </c>
      <c r="F6912" s="12">
        <v>2.8456899999999998</v>
      </c>
      <c r="G6912" s="1">
        <v>44868.908148148148</v>
      </c>
    </row>
    <row r="6913" spans="1:7" x14ac:dyDescent="0.25">
      <c r="A6913" s="12" t="s">
        <v>75</v>
      </c>
      <c r="B6913" s="12" t="s">
        <v>19</v>
      </c>
      <c r="C6913" s="12" t="s">
        <v>58</v>
      </c>
      <c r="D6913" s="12">
        <v>2233</v>
      </c>
      <c r="E6913" s="12">
        <v>5.0000000000000001E-3</v>
      </c>
      <c r="F6913" s="12">
        <v>7.9488500000000002</v>
      </c>
      <c r="G6913" s="1">
        <v>44868.700011574074</v>
      </c>
    </row>
    <row r="6914" spans="1:7" x14ac:dyDescent="0.25">
      <c r="A6914" s="12" t="s">
        <v>136</v>
      </c>
      <c r="B6914" s="12" t="s">
        <v>14</v>
      </c>
      <c r="C6914" s="12" t="s">
        <v>137</v>
      </c>
      <c r="D6914" s="12">
        <v>2126</v>
      </c>
      <c r="E6914" s="12">
        <v>8.0000000000000002E-3</v>
      </c>
      <c r="F6914" s="12">
        <v>12.7182</v>
      </c>
      <c r="G6914" s="1">
        <v>44867.970462962963</v>
      </c>
    </row>
    <row r="6915" spans="1:7" x14ac:dyDescent="0.25">
      <c r="A6915" s="12" t="s">
        <v>144</v>
      </c>
      <c r="B6915" s="12" t="s">
        <v>28</v>
      </c>
      <c r="C6915" s="12" t="s">
        <v>137</v>
      </c>
      <c r="D6915" s="12">
        <v>2090</v>
      </c>
      <c r="E6915" s="12">
        <v>8.9999999999999993E-3</v>
      </c>
      <c r="F6915" s="12">
        <v>14.3079</v>
      </c>
      <c r="G6915" s="1">
        <v>44867.93310185185</v>
      </c>
    </row>
    <row r="6916" spans="1:7" x14ac:dyDescent="0.25">
      <c r="A6916" s="12" t="s">
        <v>66</v>
      </c>
      <c r="B6916" s="12" t="s">
        <v>12</v>
      </c>
      <c r="C6916" s="12" t="s">
        <v>58</v>
      </c>
      <c r="D6916" s="12">
        <v>2076</v>
      </c>
      <c r="E6916" s="12">
        <v>3.7000000000000002E-3</v>
      </c>
      <c r="F6916" s="12">
        <v>5.8821500000000002</v>
      </c>
      <c r="G6916" s="1">
        <v>44866.945092592592</v>
      </c>
    </row>
    <row r="6917" spans="1:7" x14ac:dyDescent="0.25">
      <c r="A6917" s="12" t="s">
        <v>59</v>
      </c>
      <c r="B6917" s="12" t="s">
        <v>15</v>
      </c>
      <c r="C6917" s="12" t="s">
        <v>58</v>
      </c>
      <c r="D6917" s="12">
        <v>2194</v>
      </c>
      <c r="E6917" s="12">
        <v>1.6000000000000001E-3</v>
      </c>
      <c r="F6917" s="12">
        <v>2.5436299999999998</v>
      </c>
      <c r="G6917" s="1">
        <v>44866.698009259257</v>
      </c>
    </row>
    <row r="6918" spans="1:7" x14ac:dyDescent="0.25">
      <c r="A6918" s="12" t="s">
        <v>142</v>
      </c>
      <c r="B6918" s="12" t="s">
        <v>143</v>
      </c>
      <c r="C6918" s="12" t="s">
        <v>137</v>
      </c>
      <c r="D6918" s="12">
        <v>2071</v>
      </c>
      <c r="E6918" s="12">
        <v>1.2999999999999999E-2</v>
      </c>
      <c r="F6918" s="12">
        <v>20.667000000000002</v>
      </c>
      <c r="G6918" s="1">
        <v>44866.501689814817</v>
      </c>
    </row>
    <row r="6919" spans="1:7" x14ac:dyDescent="0.25">
      <c r="A6919" s="12" t="s">
        <v>66</v>
      </c>
      <c r="B6919" s="12" t="s">
        <v>12</v>
      </c>
      <c r="C6919" s="12" t="s">
        <v>58</v>
      </c>
      <c r="D6919" s="12">
        <v>2140</v>
      </c>
      <c r="E6919" s="12">
        <v>3.5000000000000001E-3</v>
      </c>
      <c r="F6919" s="12">
        <v>5.5641999999999996</v>
      </c>
      <c r="G6919" s="1">
        <v>44865.476886574077</v>
      </c>
    </row>
    <row r="6920" spans="1:7" x14ac:dyDescent="0.25">
      <c r="A6920" s="12" t="s">
        <v>57</v>
      </c>
      <c r="B6920" s="12" t="s">
        <v>23</v>
      </c>
      <c r="C6920" s="12" t="s">
        <v>58</v>
      </c>
      <c r="D6920" s="12">
        <v>2192</v>
      </c>
      <c r="E6920" s="12">
        <v>3.8E-3</v>
      </c>
      <c r="F6920" s="12">
        <v>6.0411299999999999</v>
      </c>
      <c r="G6920" s="1">
        <v>44864.714502314811</v>
      </c>
    </row>
    <row r="6921" spans="1:7" x14ac:dyDescent="0.25">
      <c r="A6921" s="12" t="s">
        <v>68</v>
      </c>
      <c r="B6921" s="12" t="s">
        <v>32</v>
      </c>
      <c r="C6921" s="12" t="s">
        <v>58</v>
      </c>
      <c r="D6921" s="12">
        <v>2237</v>
      </c>
      <c r="E6921" s="12">
        <v>1.5E-3</v>
      </c>
      <c r="F6921" s="12">
        <v>2.3846599999999998</v>
      </c>
      <c r="G6921" s="1">
        <v>44864.652418981481</v>
      </c>
    </row>
    <row r="6922" spans="1:7" x14ac:dyDescent="0.25">
      <c r="A6922" s="12" t="s">
        <v>100</v>
      </c>
      <c r="B6922" s="12" t="s">
        <v>31</v>
      </c>
      <c r="C6922" s="12" t="s">
        <v>58</v>
      </c>
      <c r="D6922" s="12">
        <v>2205</v>
      </c>
      <c r="E6922" s="12">
        <v>1.8E-3</v>
      </c>
      <c r="F6922" s="12">
        <v>2.8615900000000001</v>
      </c>
      <c r="G6922" s="1">
        <v>44864.63726851852</v>
      </c>
    </row>
    <row r="6923" spans="1:7" x14ac:dyDescent="0.25">
      <c r="A6923" s="12" t="s">
        <v>63</v>
      </c>
      <c r="B6923" s="12" t="s">
        <v>33</v>
      </c>
      <c r="C6923" s="12" t="s">
        <v>58</v>
      </c>
      <c r="D6923" s="12">
        <v>2084</v>
      </c>
      <c r="E6923" s="12">
        <v>3.5000000000000001E-3</v>
      </c>
      <c r="F6923" s="12">
        <v>5.5641999999999996</v>
      </c>
      <c r="G6923" s="1">
        <v>44863.659328703703</v>
      </c>
    </row>
    <row r="6924" spans="1:7" x14ac:dyDescent="0.25">
      <c r="A6924" s="12" t="s">
        <v>96</v>
      </c>
      <c r="B6924" s="12" t="s">
        <v>28</v>
      </c>
      <c r="C6924" s="12" t="s">
        <v>58</v>
      </c>
      <c r="D6924" s="12">
        <v>2187</v>
      </c>
      <c r="E6924" s="12">
        <v>5.1000000000000004E-3</v>
      </c>
      <c r="F6924" s="12">
        <v>8.1078299999999999</v>
      </c>
      <c r="G6924" s="1">
        <v>44862.882592592592</v>
      </c>
    </row>
    <row r="6925" spans="1:7" x14ac:dyDescent="0.25">
      <c r="A6925" s="12" t="s">
        <v>78</v>
      </c>
      <c r="B6925" s="12" t="s">
        <v>17</v>
      </c>
      <c r="C6925" s="12" t="s">
        <v>58</v>
      </c>
      <c r="D6925" s="12">
        <v>2090</v>
      </c>
      <c r="E6925" s="12">
        <v>2.0999999999999999E-3</v>
      </c>
      <c r="F6925" s="12">
        <v>3.3385199999999999</v>
      </c>
      <c r="G6925" s="1">
        <v>44862.764652777776</v>
      </c>
    </row>
    <row r="6926" spans="1:7" x14ac:dyDescent="0.25">
      <c r="A6926" s="12" t="s">
        <v>66</v>
      </c>
      <c r="B6926" s="12" t="s">
        <v>12</v>
      </c>
      <c r="C6926" s="12" t="s">
        <v>58</v>
      </c>
      <c r="D6926" s="12">
        <v>2175</v>
      </c>
      <c r="E6926" s="12">
        <v>1.6999999999999999E-3</v>
      </c>
      <c r="F6926" s="12">
        <v>2.70261</v>
      </c>
      <c r="G6926" s="1">
        <v>44862.617025462961</v>
      </c>
    </row>
    <row r="6927" spans="1:7" x14ac:dyDescent="0.25">
      <c r="A6927" s="12" t="s">
        <v>100</v>
      </c>
      <c r="B6927" s="12" t="s">
        <v>31</v>
      </c>
      <c r="C6927" s="12" t="s">
        <v>58</v>
      </c>
      <c r="D6927" s="12">
        <v>2085</v>
      </c>
      <c r="E6927" s="12">
        <v>2E-3</v>
      </c>
      <c r="F6927" s="12">
        <v>3.1795399999999998</v>
      </c>
      <c r="G6927" s="1">
        <v>44862.536585648151</v>
      </c>
    </row>
    <row r="6928" spans="1:7" x14ac:dyDescent="0.25">
      <c r="A6928" s="12" t="s">
        <v>96</v>
      </c>
      <c r="B6928" s="12" t="s">
        <v>28</v>
      </c>
      <c r="C6928" s="12" t="s">
        <v>58</v>
      </c>
      <c r="D6928" s="12">
        <v>2187</v>
      </c>
      <c r="E6928" s="12">
        <v>4.1999999999999997E-3</v>
      </c>
      <c r="F6928" s="12">
        <v>6.6770300000000002</v>
      </c>
      <c r="G6928" s="1">
        <v>44862.321006944447</v>
      </c>
    </row>
    <row r="6929" spans="1:7" x14ac:dyDescent="0.25">
      <c r="A6929" s="12" t="s">
        <v>72</v>
      </c>
      <c r="B6929" s="12" t="s">
        <v>21</v>
      </c>
      <c r="C6929" s="12" t="s">
        <v>58</v>
      </c>
      <c r="D6929" s="12">
        <v>2242</v>
      </c>
      <c r="E6929" s="12">
        <v>2.3E-3</v>
      </c>
      <c r="F6929" s="12">
        <v>3.6564700000000001</v>
      </c>
      <c r="G6929" s="1">
        <v>44862.037951388891</v>
      </c>
    </row>
    <row r="6930" spans="1:7" x14ac:dyDescent="0.25">
      <c r="A6930" s="12" t="s">
        <v>96</v>
      </c>
      <c r="B6930" s="12" t="s">
        <v>28</v>
      </c>
      <c r="C6930" s="12" t="s">
        <v>58</v>
      </c>
      <c r="D6930" s="12">
        <v>2158</v>
      </c>
      <c r="E6930" s="12">
        <v>4.4999999999999997E-3</v>
      </c>
      <c r="F6930" s="12">
        <v>7.1539599999999997</v>
      </c>
      <c r="G6930" s="1">
        <v>44859.156354166669</v>
      </c>
    </row>
    <row r="6931" spans="1:7" x14ac:dyDescent="0.25">
      <c r="A6931" s="12" t="s">
        <v>71</v>
      </c>
      <c r="B6931" s="12" t="s">
        <v>18</v>
      </c>
      <c r="C6931" s="12" t="s">
        <v>58</v>
      </c>
      <c r="D6931" s="12">
        <v>2202</v>
      </c>
      <c r="E6931" s="12">
        <v>2.5000000000000001E-3</v>
      </c>
      <c r="F6931" s="12">
        <v>3.9744299999999999</v>
      </c>
      <c r="G6931" s="1">
        <v>44857.962627314817</v>
      </c>
    </row>
    <row r="6932" spans="1:7" x14ac:dyDescent="0.25">
      <c r="A6932" s="12" t="s">
        <v>62</v>
      </c>
      <c r="B6932" s="12" t="s">
        <v>9</v>
      </c>
      <c r="C6932" s="12" t="s">
        <v>58</v>
      </c>
      <c r="D6932" s="12">
        <v>2089</v>
      </c>
      <c r="E6932" s="12">
        <v>2.7000000000000001E-3</v>
      </c>
      <c r="F6932" s="12">
        <v>4.2923799999999996</v>
      </c>
      <c r="G6932" s="1">
        <v>44857.892175925925</v>
      </c>
    </row>
    <row r="6933" spans="1:7" x14ac:dyDescent="0.25">
      <c r="A6933" s="12" t="s">
        <v>80</v>
      </c>
      <c r="B6933" s="12" t="s">
        <v>26</v>
      </c>
      <c r="C6933" s="12" t="s">
        <v>58</v>
      </c>
      <c r="D6933" s="12">
        <v>2131</v>
      </c>
      <c r="E6933" s="12">
        <v>5.4000000000000003E-3</v>
      </c>
      <c r="F6933" s="12">
        <v>8.5847599999999993</v>
      </c>
      <c r="G6933" s="1">
        <v>44857.883773148147</v>
      </c>
    </row>
    <row r="6934" spans="1:7" x14ac:dyDescent="0.25">
      <c r="A6934" s="12" t="s">
        <v>86</v>
      </c>
      <c r="B6934" s="12" t="s">
        <v>7</v>
      </c>
      <c r="C6934" s="12" t="s">
        <v>58</v>
      </c>
      <c r="D6934" s="12">
        <v>2071</v>
      </c>
      <c r="E6934" s="12">
        <v>2E-3</v>
      </c>
      <c r="F6934" s="12">
        <v>3.1795399999999998</v>
      </c>
      <c r="G6934" s="1">
        <v>44857.273206018515</v>
      </c>
    </row>
    <row r="6935" spans="1:7" x14ac:dyDescent="0.25">
      <c r="A6935" s="12" t="s">
        <v>78</v>
      </c>
      <c r="B6935" s="12" t="s">
        <v>17</v>
      </c>
      <c r="C6935" s="12" t="s">
        <v>58</v>
      </c>
      <c r="D6935" s="12">
        <v>2154</v>
      </c>
      <c r="E6935" s="12">
        <v>2.2000000000000001E-3</v>
      </c>
      <c r="F6935" s="12">
        <v>3.49749</v>
      </c>
      <c r="G6935" s="1">
        <v>44856.535127314812</v>
      </c>
    </row>
    <row r="6936" spans="1:7" x14ac:dyDescent="0.25">
      <c r="A6936" s="12" t="s">
        <v>75</v>
      </c>
      <c r="B6936" s="12" t="s">
        <v>19</v>
      </c>
      <c r="C6936" s="12" t="s">
        <v>58</v>
      </c>
      <c r="D6936" s="12">
        <v>2219</v>
      </c>
      <c r="E6936" s="12">
        <v>6.4000000000000003E-3</v>
      </c>
      <c r="F6936" s="12">
        <v>10.1745</v>
      </c>
      <c r="G6936" s="1">
        <v>44855.781921296293</v>
      </c>
    </row>
    <row r="6937" spans="1:7" x14ac:dyDescent="0.25">
      <c r="A6937" s="12" t="s">
        <v>84</v>
      </c>
      <c r="B6937" s="12" t="s">
        <v>85</v>
      </c>
      <c r="C6937" s="12" t="s">
        <v>58</v>
      </c>
      <c r="D6937" s="12">
        <v>2213</v>
      </c>
      <c r="E6937" s="12">
        <v>4.0000000000000001E-3</v>
      </c>
      <c r="F6937" s="12">
        <v>6.3590799999999996</v>
      </c>
      <c r="G6937" s="1">
        <v>44855.596574074072</v>
      </c>
    </row>
    <row r="6938" spans="1:7" x14ac:dyDescent="0.25">
      <c r="A6938" s="12" t="s">
        <v>67</v>
      </c>
      <c r="B6938" s="12" t="s">
        <v>20</v>
      </c>
      <c r="C6938" s="12" t="s">
        <v>58</v>
      </c>
      <c r="D6938" s="12">
        <v>2135</v>
      </c>
      <c r="E6938" s="12">
        <v>2E-3</v>
      </c>
      <c r="F6938" s="12">
        <v>3.1795399999999998</v>
      </c>
      <c r="G6938" s="1">
        <v>44855.380879629629</v>
      </c>
    </row>
    <row r="6939" spans="1:7" x14ac:dyDescent="0.25">
      <c r="A6939" s="12" t="s">
        <v>64</v>
      </c>
      <c r="B6939" s="12" t="s">
        <v>11</v>
      </c>
      <c r="C6939" s="12" t="s">
        <v>58</v>
      </c>
      <c r="D6939" s="12">
        <v>2193</v>
      </c>
      <c r="E6939" s="12">
        <v>1.6999999999999999E-3</v>
      </c>
      <c r="F6939" s="12">
        <v>2.70261</v>
      </c>
      <c r="G6939" s="1">
        <v>44854.505393518521</v>
      </c>
    </row>
    <row r="6940" spans="1:7" x14ac:dyDescent="0.25">
      <c r="A6940" s="12" t="s">
        <v>76</v>
      </c>
      <c r="B6940" s="12" t="s">
        <v>25</v>
      </c>
      <c r="C6940" s="12" t="s">
        <v>58</v>
      </c>
      <c r="D6940" s="12">
        <v>2076</v>
      </c>
      <c r="E6940" s="12">
        <v>2.3999999999999998E-3</v>
      </c>
      <c r="F6940" s="12">
        <v>3.8154499999999998</v>
      </c>
      <c r="G6940" s="1">
        <v>44853.383344907408</v>
      </c>
    </row>
    <row r="6941" spans="1:7" x14ac:dyDescent="0.25">
      <c r="A6941" s="12" t="s">
        <v>62</v>
      </c>
      <c r="B6941" s="12" t="s">
        <v>9</v>
      </c>
      <c r="C6941" s="12" t="s">
        <v>58</v>
      </c>
      <c r="D6941" s="12">
        <v>2245</v>
      </c>
      <c r="E6941" s="12">
        <v>2.5000000000000001E-3</v>
      </c>
      <c r="F6941" s="12">
        <v>3.9744299999999999</v>
      </c>
      <c r="G6941" s="1">
        <v>44852.023206018515</v>
      </c>
    </row>
    <row r="6942" spans="1:7" x14ac:dyDescent="0.25">
      <c r="A6942" s="12" t="s">
        <v>86</v>
      </c>
      <c r="B6942" s="12" t="s">
        <v>7</v>
      </c>
      <c r="C6942" s="12" t="s">
        <v>58</v>
      </c>
      <c r="D6942" s="12">
        <v>2129</v>
      </c>
      <c r="E6942" s="12">
        <v>2.5000000000000001E-3</v>
      </c>
      <c r="F6942" s="12">
        <v>3.9744299999999999</v>
      </c>
      <c r="G6942" s="1">
        <v>44852.023206018515</v>
      </c>
    </row>
    <row r="6943" spans="1:7" x14ac:dyDescent="0.25">
      <c r="A6943" s="12" t="s">
        <v>88</v>
      </c>
      <c r="B6943" s="12" t="s">
        <v>13</v>
      </c>
      <c r="C6943" s="12" t="s">
        <v>58</v>
      </c>
      <c r="D6943" s="12">
        <v>2096</v>
      </c>
      <c r="E6943" s="12">
        <v>2.1059999999999998E-3</v>
      </c>
      <c r="F6943" s="12">
        <v>3.3480599999999998</v>
      </c>
      <c r="G6943" s="1">
        <v>44851.517592592594</v>
      </c>
    </row>
    <row r="6944" spans="1:7" x14ac:dyDescent="0.25">
      <c r="A6944" s="12" t="s">
        <v>72</v>
      </c>
      <c r="B6944" s="12" t="s">
        <v>21</v>
      </c>
      <c r="C6944" s="12" t="s">
        <v>58</v>
      </c>
      <c r="D6944" s="12">
        <v>2076</v>
      </c>
      <c r="E6944" s="12">
        <v>2.5999999999999999E-3</v>
      </c>
      <c r="F6944" s="12">
        <v>4.1334</v>
      </c>
      <c r="G6944" s="1">
        <v>44851.025787037041</v>
      </c>
    </row>
    <row r="6945" spans="1:7" x14ac:dyDescent="0.25">
      <c r="A6945" s="12" t="s">
        <v>97</v>
      </c>
      <c r="B6945" s="12" t="s">
        <v>24</v>
      </c>
      <c r="C6945" s="12" t="s">
        <v>58</v>
      </c>
      <c r="D6945" s="12">
        <v>2196</v>
      </c>
      <c r="E6945" s="12">
        <v>1.9E-3</v>
      </c>
      <c r="F6945" s="12">
        <v>3.0205600000000001</v>
      </c>
      <c r="G6945" s="1">
        <v>44850.727650462963</v>
      </c>
    </row>
    <row r="6946" spans="1:7" x14ac:dyDescent="0.25">
      <c r="A6946" s="12" t="s">
        <v>67</v>
      </c>
      <c r="B6946" s="12" t="s">
        <v>20</v>
      </c>
      <c r="C6946" s="12" t="s">
        <v>58</v>
      </c>
      <c r="D6946" s="12">
        <v>2236</v>
      </c>
      <c r="E6946" s="12">
        <v>2E-3</v>
      </c>
      <c r="F6946" s="12">
        <v>3.1795399999999998</v>
      </c>
      <c r="G6946" s="1">
        <v>44850.671087962961</v>
      </c>
    </row>
    <row r="6947" spans="1:7" x14ac:dyDescent="0.25">
      <c r="A6947" s="12" t="s">
        <v>100</v>
      </c>
      <c r="B6947" s="12" t="s">
        <v>31</v>
      </c>
      <c r="C6947" s="12" t="s">
        <v>58</v>
      </c>
      <c r="D6947" s="12">
        <v>2074</v>
      </c>
      <c r="E6947" s="12">
        <v>1.9499999999999999E-3</v>
      </c>
      <c r="F6947" s="12">
        <v>3.10005</v>
      </c>
      <c r="G6947" s="1">
        <v>44850.619131944448</v>
      </c>
    </row>
    <row r="6948" spans="1:7" x14ac:dyDescent="0.25">
      <c r="A6948" s="12" t="s">
        <v>72</v>
      </c>
      <c r="B6948" s="12" t="s">
        <v>21</v>
      </c>
      <c r="C6948" s="12" t="s">
        <v>58</v>
      </c>
      <c r="D6948" s="12">
        <v>2102</v>
      </c>
      <c r="E6948" s="12">
        <v>1.5150000000000001E-3</v>
      </c>
      <c r="F6948" s="12">
        <v>2.4085000000000001</v>
      </c>
      <c r="G6948" s="1">
        <v>44850.59952546296</v>
      </c>
    </row>
    <row r="6949" spans="1:7" x14ac:dyDescent="0.25">
      <c r="A6949" s="12" t="s">
        <v>67</v>
      </c>
      <c r="B6949" s="12" t="s">
        <v>20</v>
      </c>
      <c r="C6949" s="12" t="s">
        <v>58</v>
      </c>
      <c r="D6949" s="12">
        <v>2094</v>
      </c>
      <c r="E6949" s="12">
        <v>2.2699999999999999E-3</v>
      </c>
      <c r="F6949" s="12">
        <v>3.6087799999999999</v>
      </c>
      <c r="G6949" s="1">
        <v>44850.579143518517</v>
      </c>
    </row>
    <row r="6950" spans="1:7" x14ac:dyDescent="0.25">
      <c r="A6950" s="12" t="s">
        <v>67</v>
      </c>
      <c r="B6950" s="12" t="s">
        <v>20</v>
      </c>
      <c r="C6950" s="12" t="s">
        <v>58</v>
      </c>
      <c r="D6950" s="12">
        <v>2236</v>
      </c>
      <c r="E6950" s="12">
        <v>2.3E-3</v>
      </c>
      <c r="F6950" s="12">
        <v>3.6564700000000001</v>
      </c>
      <c r="G6950" s="1">
        <v>44850.567071759258</v>
      </c>
    </row>
    <row r="6951" spans="1:7" x14ac:dyDescent="0.25">
      <c r="A6951" s="12" t="s">
        <v>72</v>
      </c>
      <c r="B6951" s="12" t="s">
        <v>21</v>
      </c>
      <c r="C6951" s="12" t="s">
        <v>58</v>
      </c>
      <c r="D6951" s="12">
        <v>2095</v>
      </c>
      <c r="E6951" s="12">
        <v>2E-3</v>
      </c>
      <c r="F6951" s="12">
        <v>3.1795399999999998</v>
      </c>
      <c r="G6951" s="1">
        <v>44850.553657407407</v>
      </c>
    </row>
    <row r="6952" spans="1:7" x14ac:dyDescent="0.25">
      <c r="A6952" s="12" t="s">
        <v>59</v>
      </c>
      <c r="B6952" s="12" t="s">
        <v>15</v>
      </c>
      <c r="C6952" s="12" t="s">
        <v>58</v>
      </c>
      <c r="D6952" s="12">
        <v>2130</v>
      </c>
      <c r="E6952" s="12">
        <v>2.8900000000000002E-3</v>
      </c>
      <c r="F6952" s="12">
        <v>4.5944399999999996</v>
      </c>
      <c r="G6952" s="1">
        <v>44850.074293981481</v>
      </c>
    </row>
    <row r="6953" spans="1:7" x14ac:dyDescent="0.25">
      <c r="A6953" s="12" t="s">
        <v>97</v>
      </c>
      <c r="B6953" s="12" t="s">
        <v>24</v>
      </c>
      <c r="C6953" s="12" t="s">
        <v>58</v>
      </c>
      <c r="D6953" s="12">
        <v>2115</v>
      </c>
      <c r="E6953" s="12">
        <v>1.9400000000000001E-3</v>
      </c>
      <c r="F6953" s="12">
        <v>3.0841500000000002</v>
      </c>
      <c r="G6953" s="1">
        <v>44849.918622685182</v>
      </c>
    </row>
    <row r="6954" spans="1:7" x14ac:dyDescent="0.25">
      <c r="A6954" s="12" t="s">
        <v>63</v>
      </c>
      <c r="B6954" s="12" t="s">
        <v>33</v>
      </c>
      <c r="C6954" s="12" t="s">
        <v>58</v>
      </c>
      <c r="D6954" s="12">
        <v>2147</v>
      </c>
      <c r="E6954" s="12">
        <v>3.5999999999999999E-3</v>
      </c>
      <c r="F6954" s="12">
        <v>5.7231699999999996</v>
      </c>
      <c r="G6954" s="1">
        <v>44849.841354166667</v>
      </c>
    </row>
    <row r="6955" spans="1:7" x14ac:dyDescent="0.25">
      <c r="A6955" s="12" t="s">
        <v>80</v>
      </c>
      <c r="B6955" s="12" t="s">
        <v>26</v>
      </c>
      <c r="C6955" s="12" t="s">
        <v>58</v>
      </c>
      <c r="D6955" s="12">
        <v>2215</v>
      </c>
      <c r="E6955" s="12">
        <v>4.5999999999999999E-3</v>
      </c>
      <c r="F6955" s="12">
        <v>7.3129400000000002</v>
      </c>
      <c r="G6955" s="1">
        <v>44849.758356481485</v>
      </c>
    </row>
    <row r="6956" spans="1:7" x14ac:dyDescent="0.25">
      <c r="A6956" s="12" t="s">
        <v>96</v>
      </c>
      <c r="B6956" s="12" t="s">
        <v>28</v>
      </c>
      <c r="C6956" s="12" t="s">
        <v>58</v>
      </c>
      <c r="D6956" s="12">
        <v>2211</v>
      </c>
      <c r="E6956" s="12">
        <v>4.0000000000000001E-3</v>
      </c>
      <c r="F6956" s="12">
        <v>6.3590799999999996</v>
      </c>
      <c r="G6956" s="1">
        <v>44849.549201388887</v>
      </c>
    </row>
    <row r="6957" spans="1:7" x14ac:dyDescent="0.25">
      <c r="A6957" s="12" t="s">
        <v>57</v>
      </c>
      <c r="B6957" s="12" t="s">
        <v>23</v>
      </c>
      <c r="C6957" s="12" t="s">
        <v>58</v>
      </c>
      <c r="D6957" s="12">
        <v>2109</v>
      </c>
      <c r="E6957" s="12">
        <v>6.0000000000000001E-3</v>
      </c>
      <c r="F6957" s="12">
        <v>9.5386199999999999</v>
      </c>
      <c r="G6957" s="1">
        <v>44846.929675925923</v>
      </c>
    </row>
    <row r="6958" spans="1:7" x14ac:dyDescent="0.25">
      <c r="A6958" s="12" t="s">
        <v>66</v>
      </c>
      <c r="B6958" s="12" t="s">
        <v>12</v>
      </c>
      <c r="C6958" s="12" t="s">
        <v>58</v>
      </c>
      <c r="D6958" s="12">
        <v>2224</v>
      </c>
      <c r="E6958" s="12">
        <v>3.1800000000000001E-3</v>
      </c>
      <c r="F6958" s="12">
        <v>5.0554699999999997</v>
      </c>
      <c r="G6958" s="1">
        <v>44846.844861111109</v>
      </c>
    </row>
    <row r="6959" spans="1:7" x14ac:dyDescent="0.25">
      <c r="A6959" s="12" t="s">
        <v>68</v>
      </c>
      <c r="B6959" s="12" t="s">
        <v>32</v>
      </c>
      <c r="C6959" s="12" t="s">
        <v>58</v>
      </c>
      <c r="D6959" s="12">
        <v>2099</v>
      </c>
      <c r="E6959" s="12">
        <v>4.0000000000000001E-3</v>
      </c>
      <c r="F6959" s="12">
        <v>6.3590799999999996</v>
      </c>
      <c r="G6959" s="1">
        <v>44846.404479166667</v>
      </c>
    </row>
    <row r="6960" spans="1:7" x14ac:dyDescent="0.25">
      <c r="A6960" s="12" t="s">
        <v>88</v>
      </c>
      <c r="B6960" s="12" t="s">
        <v>13</v>
      </c>
      <c r="C6960" s="12" t="s">
        <v>58</v>
      </c>
      <c r="D6960" s="12">
        <v>2240</v>
      </c>
      <c r="E6960" s="12">
        <v>2.3999999999999998E-3</v>
      </c>
      <c r="F6960" s="12">
        <v>3.8154499999999998</v>
      </c>
      <c r="G6960" s="1">
        <v>44845.958657407406</v>
      </c>
    </row>
    <row r="6961" spans="1:7" x14ac:dyDescent="0.25">
      <c r="A6961" s="12" t="s">
        <v>84</v>
      </c>
      <c r="B6961" s="12" t="s">
        <v>85</v>
      </c>
      <c r="C6961" s="12" t="s">
        <v>58</v>
      </c>
      <c r="D6961" s="12">
        <v>2071</v>
      </c>
      <c r="E6961" s="12">
        <v>6.4999999999999997E-3</v>
      </c>
      <c r="F6961" s="12">
        <v>10.333500000000001</v>
      </c>
      <c r="G6961" s="1">
        <v>44845.589756944442</v>
      </c>
    </row>
    <row r="6962" spans="1:7" x14ac:dyDescent="0.25">
      <c r="A6962" s="12" t="s">
        <v>96</v>
      </c>
      <c r="B6962" s="12" t="s">
        <v>28</v>
      </c>
      <c r="C6962" s="12" t="s">
        <v>58</v>
      </c>
      <c r="D6962" s="12">
        <v>2113</v>
      </c>
      <c r="E6962" s="12">
        <v>5.1000000000000004E-3</v>
      </c>
      <c r="F6962" s="12">
        <v>8.1078299999999999</v>
      </c>
      <c r="G6962" s="1">
        <v>44845.380185185182</v>
      </c>
    </row>
    <row r="6963" spans="1:7" x14ac:dyDescent="0.25">
      <c r="A6963" s="12" t="s">
        <v>67</v>
      </c>
      <c r="B6963" s="12" t="s">
        <v>20</v>
      </c>
      <c r="C6963" s="12" t="s">
        <v>58</v>
      </c>
      <c r="D6963" s="12">
        <v>2176</v>
      </c>
      <c r="E6963" s="12">
        <v>2.5999999999999999E-3</v>
      </c>
      <c r="F6963" s="12">
        <v>4.1334</v>
      </c>
      <c r="G6963" s="1">
        <v>44844.770046296297</v>
      </c>
    </row>
    <row r="6964" spans="1:7" x14ac:dyDescent="0.25">
      <c r="A6964" s="12" t="s">
        <v>86</v>
      </c>
      <c r="B6964" s="12" t="s">
        <v>7</v>
      </c>
      <c r="C6964" s="12" t="s">
        <v>58</v>
      </c>
      <c r="D6964" s="12">
        <v>2109</v>
      </c>
      <c r="E6964" s="12">
        <v>2.0999999999999999E-3</v>
      </c>
      <c r="F6964" s="12">
        <v>3.3385199999999999</v>
      </c>
      <c r="G6964" s="1">
        <v>44844.770046296297</v>
      </c>
    </row>
    <row r="6965" spans="1:7" x14ac:dyDescent="0.25">
      <c r="A6965" s="12" t="s">
        <v>64</v>
      </c>
      <c r="B6965" s="12" t="s">
        <v>11</v>
      </c>
      <c r="C6965" s="12" t="s">
        <v>58</v>
      </c>
      <c r="D6965" s="12">
        <v>2195</v>
      </c>
      <c r="E6965" s="12">
        <v>2E-3</v>
      </c>
      <c r="F6965" s="12">
        <v>3.1795399999999998</v>
      </c>
      <c r="G6965" s="1">
        <v>44844.770046296297</v>
      </c>
    </row>
    <row r="6966" spans="1:7" x14ac:dyDescent="0.25">
      <c r="A6966" s="12" t="s">
        <v>83</v>
      </c>
      <c r="B6966" s="12" t="s">
        <v>30</v>
      </c>
      <c r="C6966" s="12" t="s">
        <v>58</v>
      </c>
      <c r="D6966" s="12">
        <v>2085</v>
      </c>
      <c r="E6966" s="12">
        <v>2.7000000000000001E-3</v>
      </c>
      <c r="F6966" s="12">
        <v>4.2923799999999996</v>
      </c>
      <c r="G6966" s="1">
        <v>44844.72215277778</v>
      </c>
    </row>
    <row r="6967" spans="1:7" x14ac:dyDescent="0.25">
      <c r="A6967" s="12" t="s">
        <v>65</v>
      </c>
      <c r="B6967" s="12" t="s">
        <v>16</v>
      </c>
      <c r="C6967" s="12" t="s">
        <v>58</v>
      </c>
      <c r="D6967" s="12">
        <v>2184</v>
      </c>
      <c r="E6967" s="12">
        <v>6.4999999999999997E-3</v>
      </c>
      <c r="F6967" s="12">
        <v>10.333500000000001</v>
      </c>
      <c r="G6967" s="1">
        <v>44844.150925925926</v>
      </c>
    </row>
    <row r="6968" spans="1:7" x14ac:dyDescent="0.25">
      <c r="A6968" s="12" t="s">
        <v>71</v>
      </c>
      <c r="B6968" s="12" t="s">
        <v>18</v>
      </c>
      <c r="C6968" s="12" t="s">
        <v>58</v>
      </c>
      <c r="D6968" s="12">
        <v>2214</v>
      </c>
      <c r="E6968" s="12">
        <v>3.5000000000000001E-3</v>
      </c>
      <c r="F6968" s="12">
        <v>5.5641999999999996</v>
      </c>
      <c r="G6968" s="1">
        <v>44843.601747685185</v>
      </c>
    </row>
    <row r="6969" spans="1:7" x14ac:dyDescent="0.25">
      <c r="A6969" s="12" t="s">
        <v>63</v>
      </c>
      <c r="B6969" s="12" t="s">
        <v>33</v>
      </c>
      <c r="C6969" s="12" t="s">
        <v>58</v>
      </c>
      <c r="D6969" s="12">
        <v>2073</v>
      </c>
      <c r="E6969" s="12">
        <v>3.0000000000000001E-3</v>
      </c>
      <c r="F6969" s="12">
        <v>4.7693099999999999</v>
      </c>
      <c r="G6969" s="1">
        <v>44843.425694444442</v>
      </c>
    </row>
    <row r="6970" spans="1:7" x14ac:dyDescent="0.25">
      <c r="A6970" s="12" t="s">
        <v>84</v>
      </c>
      <c r="B6970" s="12" t="s">
        <v>85</v>
      </c>
      <c r="C6970" s="12" t="s">
        <v>58</v>
      </c>
      <c r="D6970" s="12">
        <v>2210</v>
      </c>
      <c r="E6970" s="12">
        <v>6.1999999999999998E-3</v>
      </c>
      <c r="F6970" s="12">
        <v>9.8565699999999996</v>
      </c>
      <c r="G6970" s="1">
        <v>44843.022152777776</v>
      </c>
    </row>
    <row r="6971" spans="1:7" x14ac:dyDescent="0.25">
      <c r="A6971" s="12" t="s">
        <v>74</v>
      </c>
      <c r="B6971" s="12" t="s">
        <v>29</v>
      </c>
      <c r="C6971" s="12" t="s">
        <v>58</v>
      </c>
      <c r="D6971" s="12">
        <v>2194</v>
      </c>
      <c r="E6971" s="12">
        <v>1.9989999999999999E-3</v>
      </c>
      <c r="F6971" s="12">
        <v>3.1779500000000001</v>
      </c>
      <c r="G6971" s="1">
        <v>44842.762199074074</v>
      </c>
    </row>
    <row r="6972" spans="1:7" x14ac:dyDescent="0.25">
      <c r="A6972" s="12" t="s">
        <v>71</v>
      </c>
      <c r="B6972" s="12" t="s">
        <v>18</v>
      </c>
      <c r="C6972" s="12" t="s">
        <v>58</v>
      </c>
      <c r="D6972" s="12">
        <v>2089</v>
      </c>
      <c r="E6972" s="12">
        <v>3.4989999999999999E-3</v>
      </c>
      <c r="F6972" s="12">
        <v>5.5626100000000003</v>
      </c>
      <c r="G6972" s="1">
        <v>44842.697789351849</v>
      </c>
    </row>
    <row r="6973" spans="1:7" x14ac:dyDescent="0.25">
      <c r="A6973" s="12" t="s">
        <v>75</v>
      </c>
      <c r="B6973" s="12" t="s">
        <v>19</v>
      </c>
      <c r="C6973" s="12" t="s">
        <v>58</v>
      </c>
      <c r="D6973" s="12">
        <v>2108</v>
      </c>
      <c r="E6973" s="12">
        <v>7.0000000000000001E-3</v>
      </c>
      <c r="F6973" s="12">
        <v>11.128399999999999</v>
      </c>
      <c r="G6973" s="1">
        <v>44842.61577546296</v>
      </c>
    </row>
    <row r="6974" spans="1:7" x14ac:dyDescent="0.25">
      <c r="A6974" s="12" t="s">
        <v>100</v>
      </c>
      <c r="B6974" s="12" t="s">
        <v>31</v>
      </c>
      <c r="C6974" s="12" t="s">
        <v>58</v>
      </c>
      <c r="D6974" s="12">
        <v>2247</v>
      </c>
      <c r="E6974" s="12">
        <v>2E-3</v>
      </c>
      <c r="F6974" s="12">
        <v>3.1795399999999998</v>
      </c>
      <c r="G6974" s="1">
        <v>44842.600578703707</v>
      </c>
    </row>
    <row r="6975" spans="1:7" x14ac:dyDescent="0.25">
      <c r="A6975" s="12" t="s">
        <v>62</v>
      </c>
      <c r="B6975" s="12" t="s">
        <v>9</v>
      </c>
      <c r="C6975" s="12" t="s">
        <v>58</v>
      </c>
      <c r="D6975" s="12">
        <v>2159</v>
      </c>
      <c r="E6975" s="12">
        <v>3.0000000000000001E-3</v>
      </c>
      <c r="F6975" s="12">
        <v>4.7693099999999999</v>
      </c>
      <c r="G6975" s="1">
        <v>44842.600578703707</v>
      </c>
    </row>
    <row r="6976" spans="1:7" x14ac:dyDescent="0.25">
      <c r="A6976" s="12" t="s">
        <v>80</v>
      </c>
      <c r="B6976" s="12" t="s">
        <v>26</v>
      </c>
      <c r="C6976" s="12" t="s">
        <v>58</v>
      </c>
      <c r="D6976" s="12">
        <v>2094</v>
      </c>
      <c r="E6976" s="12">
        <v>4.5999999999999999E-3</v>
      </c>
      <c r="F6976" s="12">
        <v>7.3129400000000002</v>
      </c>
      <c r="G6976" s="1">
        <v>44842.571192129632</v>
      </c>
    </row>
    <row r="6977" spans="1:7" x14ac:dyDescent="0.25">
      <c r="A6977" s="12" t="s">
        <v>90</v>
      </c>
      <c r="B6977" s="12" t="s">
        <v>10</v>
      </c>
      <c r="C6977" s="12" t="s">
        <v>58</v>
      </c>
      <c r="D6977" s="12">
        <v>2070</v>
      </c>
      <c r="E6977" s="12">
        <v>2.5999999999999999E-3</v>
      </c>
      <c r="F6977" s="12">
        <v>4.1334</v>
      </c>
      <c r="G6977" s="1">
        <v>44842.571192129632</v>
      </c>
    </row>
    <row r="6978" spans="1:7" x14ac:dyDescent="0.25">
      <c r="A6978" s="12" t="s">
        <v>74</v>
      </c>
      <c r="B6978" s="12" t="s">
        <v>29</v>
      </c>
      <c r="C6978" s="12" t="s">
        <v>58</v>
      </c>
      <c r="D6978" s="12">
        <v>2092</v>
      </c>
      <c r="E6978" s="12">
        <v>1.9980000000000002E-3</v>
      </c>
      <c r="F6978" s="12">
        <v>3.1763599999999999</v>
      </c>
      <c r="G6978" s="1">
        <v>44842.461157407408</v>
      </c>
    </row>
    <row r="6979" spans="1:7" x14ac:dyDescent="0.25">
      <c r="A6979" s="12" t="s">
        <v>96</v>
      </c>
      <c r="B6979" s="12" t="s">
        <v>28</v>
      </c>
      <c r="C6979" s="12" t="s">
        <v>58</v>
      </c>
      <c r="D6979" s="12">
        <v>2229</v>
      </c>
      <c r="E6979" s="12">
        <v>6.8700000000000002E-3</v>
      </c>
      <c r="F6979" s="12">
        <v>10.9217</v>
      </c>
      <c r="G6979" s="1">
        <v>44842.392233796294</v>
      </c>
    </row>
    <row r="6980" spans="1:7" x14ac:dyDescent="0.25">
      <c r="A6980" s="12" t="s">
        <v>66</v>
      </c>
      <c r="B6980" s="12" t="s">
        <v>12</v>
      </c>
      <c r="C6980" s="12" t="s">
        <v>58</v>
      </c>
      <c r="D6980" s="12">
        <v>2211</v>
      </c>
      <c r="E6980" s="12">
        <v>3.6900000000000001E-3</v>
      </c>
      <c r="F6980" s="12">
        <v>5.86625</v>
      </c>
      <c r="G6980" s="1">
        <v>44841.995254629626</v>
      </c>
    </row>
    <row r="6981" spans="1:7" x14ac:dyDescent="0.25">
      <c r="A6981" s="12" t="s">
        <v>63</v>
      </c>
      <c r="B6981" s="12" t="s">
        <v>33</v>
      </c>
      <c r="C6981" s="12" t="s">
        <v>58</v>
      </c>
      <c r="D6981" s="12">
        <v>2077</v>
      </c>
      <c r="E6981" s="12">
        <v>2.9069999999999999E-3</v>
      </c>
      <c r="F6981" s="12">
        <v>4.6214599999999999</v>
      </c>
      <c r="G6981" s="1">
        <v>44841.966180555559</v>
      </c>
    </row>
    <row r="6982" spans="1:7" x14ac:dyDescent="0.25">
      <c r="A6982" s="12" t="s">
        <v>80</v>
      </c>
      <c r="B6982" s="12" t="s">
        <v>26</v>
      </c>
      <c r="C6982" s="12" t="s">
        <v>58</v>
      </c>
      <c r="D6982" s="12">
        <v>2117</v>
      </c>
      <c r="E6982" s="12">
        <v>4.4999999999999997E-3</v>
      </c>
      <c r="F6982" s="12">
        <v>7.1539599999999997</v>
      </c>
      <c r="G6982" s="1">
        <v>44841.966180555559</v>
      </c>
    </row>
    <row r="6983" spans="1:7" x14ac:dyDescent="0.25">
      <c r="A6983" s="12" t="s">
        <v>88</v>
      </c>
      <c r="B6983" s="12" t="s">
        <v>13</v>
      </c>
      <c r="C6983" s="12" t="s">
        <v>58</v>
      </c>
      <c r="D6983" s="12">
        <v>2167</v>
      </c>
      <c r="E6983" s="12">
        <v>2E-3</v>
      </c>
      <c r="F6983" s="12">
        <v>3.1795399999999998</v>
      </c>
      <c r="G6983" s="1">
        <v>44841.864398148151</v>
      </c>
    </row>
    <row r="6984" spans="1:7" x14ac:dyDescent="0.25">
      <c r="A6984" s="12" t="s">
        <v>63</v>
      </c>
      <c r="B6984" s="12" t="s">
        <v>33</v>
      </c>
      <c r="C6984" s="12" t="s">
        <v>58</v>
      </c>
      <c r="D6984" s="12">
        <v>2100</v>
      </c>
      <c r="E6984" s="12">
        <v>3.2000000000000002E-3</v>
      </c>
      <c r="F6984" s="12">
        <v>5.0872599999999997</v>
      </c>
      <c r="G6984" s="1">
        <v>44841.763680555552</v>
      </c>
    </row>
    <row r="6985" spans="1:7" x14ac:dyDescent="0.25">
      <c r="A6985" s="12" t="s">
        <v>86</v>
      </c>
      <c r="B6985" s="12" t="s">
        <v>7</v>
      </c>
      <c r="C6985" s="12" t="s">
        <v>58</v>
      </c>
      <c r="D6985" s="12">
        <v>2164</v>
      </c>
      <c r="E6985" s="12">
        <v>2.2699999999999999E-3</v>
      </c>
      <c r="F6985" s="12">
        <v>3.6087799999999999</v>
      </c>
      <c r="G6985" s="1">
        <v>44841.692395833335</v>
      </c>
    </row>
    <row r="6986" spans="1:7" x14ac:dyDescent="0.25">
      <c r="A6986" s="12" t="s">
        <v>88</v>
      </c>
      <c r="B6986" s="12" t="s">
        <v>13</v>
      </c>
      <c r="C6986" s="12" t="s">
        <v>58</v>
      </c>
      <c r="D6986" s="12">
        <v>2127</v>
      </c>
      <c r="E6986" s="12">
        <v>2.8999999999999998E-3</v>
      </c>
      <c r="F6986" s="12">
        <v>4.6103300000000003</v>
      </c>
      <c r="G6986" s="1">
        <v>44841.344421296293</v>
      </c>
    </row>
    <row r="6987" spans="1:7" x14ac:dyDescent="0.25">
      <c r="A6987" s="12" t="s">
        <v>78</v>
      </c>
      <c r="B6987" s="12" t="s">
        <v>17</v>
      </c>
      <c r="C6987" s="12" t="s">
        <v>58</v>
      </c>
      <c r="D6987" s="12">
        <v>2183</v>
      </c>
      <c r="E6987" s="12">
        <v>2.2000000000000001E-3</v>
      </c>
      <c r="F6987" s="12">
        <v>3.49749</v>
      </c>
      <c r="G6987" s="1">
        <v>44841.009710648148</v>
      </c>
    </row>
    <row r="6988" spans="1:7" x14ac:dyDescent="0.25">
      <c r="A6988" s="12" t="s">
        <v>68</v>
      </c>
      <c r="B6988" s="12" t="s">
        <v>32</v>
      </c>
      <c r="C6988" s="12" t="s">
        <v>58</v>
      </c>
      <c r="D6988" s="12">
        <v>2101</v>
      </c>
      <c r="E6988" s="12">
        <v>3.3E-3</v>
      </c>
      <c r="F6988" s="12">
        <v>5.2462400000000002</v>
      </c>
      <c r="G6988" s="1">
        <v>44840.933148148149</v>
      </c>
    </row>
    <row r="6989" spans="1:7" x14ac:dyDescent="0.25">
      <c r="A6989" s="12" t="s">
        <v>68</v>
      </c>
      <c r="B6989" s="12" t="s">
        <v>32</v>
      </c>
      <c r="C6989" s="12" t="s">
        <v>58</v>
      </c>
      <c r="D6989" s="12">
        <v>2093</v>
      </c>
      <c r="E6989" s="12">
        <v>2.9069999999999999E-3</v>
      </c>
      <c r="F6989" s="12">
        <v>4.6214599999999999</v>
      </c>
      <c r="G6989" s="1">
        <v>44840.900590277779</v>
      </c>
    </row>
    <row r="6990" spans="1:7" x14ac:dyDescent="0.25">
      <c r="A6990" s="12" t="s">
        <v>75</v>
      </c>
      <c r="B6990" s="12" t="s">
        <v>19</v>
      </c>
      <c r="C6990" s="12" t="s">
        <v>58</v>
      </c>
      <c r="D6990" s="12">
        <v>2214</v>
      </c>
      <c r="E6990" s="12">
        <v>6.0000000000000001E-3</v>
      </c>
      <c r="F6990" s="12">
        <v>9.5386199999999999</v>
      </c>
      <c r="G6990" s="1">
        <v>44840.843831018516</v>
      </c>
    </row>
    <row r="6991" spans="1:7" x14ac:dyDescent="0.25">
      <c r="A6991" s="12" t="s">
        <v>75</v>
      </c>
      <c r="B6991" s="12" t="s">
        <v>19</v>
      </c>
      <c r="C6991" s="12" t="s">
        <v>58</v>
      </c>
      <c r="D6991" s="12">
        <v>2217</v>
      </c>
      <c r="E6991" s="12">
        <v>5.8300000000000001E-3</v>
      </c>
      <c r="F6991" s="12">
        <v>9.2683599999999995</v>
      </c>
      <c r="G6991" s="1">
        <v>44840.843831018516</v>
      </c>
    </row>
    <row r="6992" spans="1:7" x14ac:dyDescent="0.25">
      <c r="A6992" s="12" t="s">
        <v>63</v>
      </c>
      <c r="B6992" s="12" t="s">
        <v>33</v>
      </c>
      <c r="C6992" s="12" t="s">
        <v>58</v>
      </c>
      <c r="D6992" s="12">
        <v>2069</v>
      </c>
      <c r="E6992" s="12">
        <v>3.0000000000000001E-3</v>
      </c>
      <c r="F6992" s="12">
        <v>4.7693099999999999</v>
      </c>
      <c r="G6992" s="1">
        <v>44840.638611111113</v>
      </c>
    </row>
    <row r="6993" spans="1:7" x14ac:dyDescent="0.25">
      <c r="A6993" s="12" t="s">
        <v>57</v>
      </c>
      <c r="B6993" s="12" t="s">
        <v>23</v>
      </c>
      <c r="C6993" s="12" t="s">
        <v>58</v>
      </c>
      <c r="D6993" s="12">
        <v>2237</v>
      </c>
      <c r="E6993" s="12">
        <v>5.4999999999999997E-3</v>
      </c>
      <c r="F6993" s="12">
        <v>8.7437400000000007</v>
      </c>
      <c r="G6993" s="1">
        <v>44840.545775462961</v>
      </c>
    </row>
    <row r="6994" spans="1:7" x14ac:dyDescent="0.25">
      <c r="A6994" s="12" t="s">
        <v>57</v>
      </c>
      <c r="B6994" s="12" t="s">
        <v>23</v>
      </c>
      <c r="C6994" s="12" t="s">
        <v>58</v>
      </c>
      <c r="D6994" s="12">
        <v>2081</v>
      </c>
      <c r="E6994" s="12">
        <v>3.0999999999999999E-3</v>
      </c>
      <c r="F6994" s="12">
        <v>4.9282899999999996</v>
      </c>
      <c r="G6994" s="1">
        <v>44840.383599537039</v>
      </c>
    </row>
    <row r="6995" spans="1:7" x14ac:dyDescent="0.25">
      <c r="A6995" s="12" t="s">
        <v>74</v>
      </c>
      <c r="B6995" s="12" t="s">
        <v>29</v>
      </c>
      <c r="C6995" s="12" t="s">
        <v>58</v>
      </c>
      <c r="D6995" s="12">
        <v>2103</v>
      </c>
      <c r="E6995" s="12">
        <v>2E-3</v>
      </c>
      <c r="F6995" s="12">
        <v>3.1795399999999998</v>
      </c>
      <c r="G6995" s="1">
        <v>44839.409259259257</v>
      </c>
    </row>
    <row r="6996" spans="1:7" x14ac:dyDescent="0.25">
      <c r="A6996" s="12" t="s">
        <v>67</v>
      </c>
      <c r="B6996" s="12" t="s">
        <v>20</v>
      </c>
      <c r="C6996" s="12" t="s">
        <v>58</v>
      </c>
      <c r="D6996" s="12">
        <v>2116</v>
      </c>
      <c r="E6996" s="12">
        <v>2.8E-3</v>
      </c>
      <c r="F6996" s="12">
        <v>4.4513600000000002</v>
      </c>
      <c r="G6996" s="1">
        <v>44839.011574074073</v>
      </c>
    </row>
    <row r="6997" spans="1:7" x14ac:dyDescent="0.25">
      <c r="A6997" s="12" t="s">
        <v>97</v>
      </c>
      <c r="B6997" s="12" t="s">
        <v>24</v>
      </c>
      <c r="C6997" s="12" t="s">
        <v>58</v>
      </c>
      <c r="D6997" s="12">
        <v>2107</v>
      </c>
      <c r="E6997" s="12">
        <v>2E-3</v>
      </c>
      <c r="F6997" s="12">
        <v>3.1795399999999998</v>
      </c>
      <c r="G6997" s="1">
        <v>44838.729074074072</v>
      </c>
    </row>
    <row r="6998" spans="1:7" x14ac:dyDescent="0.25">
      <c r="A6998" s="12" t="s">
        <v>96</v>
      </c>
      <c r="B6998" s="12" t="s">
        <v>28</v>
      </c>
      <c r="C6998" s="12" t="s">
        <v>58</v>
      </c>
      <c r="D6998" s="12">
        <v>2178</v>
      </c>
      <c r="E6998" s="12">
        <v>7.0000000000000001E-3</v>
      </c>
      <c r="F6998" s="12">
        <v>11.128399999999999</v>
      </c>
      <c r="G6998" s="1">
        <v>44838.642337962963</v>
      </c>
    </row>
    <row r="6999" spans="1:7" x14ac:dyDescent="0.25">
      <c r="A6999" s="12" t="s">
        <v>96</v>
      </c>
      <c r="B6999" s="12" t="s">
        <v>28</v>
      </c>
      <c r="C6999" s="12" t="s">
        <v>58</v>
      </c>
      <c r="D6999" s="12">
        <v>2116</v>
      </c>
      <c r="E6999" s="12">
        <v>6.4999999999999997E-3</v>
      </c>
      <c r="F6999" s="12">
        <v>10.333500000000001</v>
      </c>
      <c r="G6999" s="1">
        <v>44838.489305555559</v>
      </c>
    </row>
    <row r="7000" spans="1:7" x14ac:dyDescent="0.25">
      <c r="A7000" s="12" t="s">
        <v>100</v>
      </c>
      <c r="B7000" s="12" t="s">
        <v>31</v>
      </c>
      <c r="C7000" s="12" t="s">
        <v>58</v>
      </c>
      <c r="D7000" s="12">
        <v>2178</v>
      </c>
      <c r="E7000" s="12">
        <v>2.3999999999999998E-3</v>
      </c>
      <c r="F7000" s="12">
        <v>3.8154499999999998</v>
      </c>
      <c r="G7000" s="1">
        <v>44838.381932870368</v>
      </c>
    </row>
    <row r="7001" spans="1:7" x14ac:dyDescent="0.25">
      <c r="A7001" s="12" t="s">
        <v>68</v>
      </c>
      <c r="B7001" s="12" t="s">
        <v>32</v>
      </c>
      <c r="C7001" s="12" t="s">
        <v>58</v>
      </c>
      <c r="D7001" s="12">
        <v>2073</v>
      </c>
      <c r="E7001" s="12">
        <v>3.0000000000000001E-3</v>
      </c>
      <c r="F7001" s="12">
        <v>4.7693099999999999</v>
      </c>
      <c r="G7001" s="1">
        <v>44837.909756944442</v>
      </c>
    </row>
    <row r="7002" spans="1:7" x14ac:dyDescent="0.25">
      <c r="A7002" s="12" t="s">
        <v>84</v>
      </c>
      <c r="B7002" s="12" t="s">
        <v>85</v>
      </c>
      <c r="C7002" s="12" t="s">
        <v>58</v>
      </c>
      <c r="D7002" s="12">
        <v>2080</v>
      </c>
      <c r="E7002" s="12">
        <v>5.0000000000000001E-3</v>
      </c>
      <c r="F7002" s="12">
        <v>7.9488500000000002</v>
      </c>
      <c r="G7002" s="1">
        <v>44837.780509259261</v>
      </c>
    </row>
    <row r="7003" spans="1:7" x14ac:dyDescent="0.25">
      <c r="A7003" s="12" t="s">
        <v>76</v>
      </c>
      <c r="B7003" s="12" t="s">
        <v>25</v>
      </c>
      <c r="C7003" s="12" t="s">
        <v>58</v>
      </c>
      <c r="D7003" s="12">
        <v>2128</v>
      </c>
      <c r="E7003" s="12">
        <v>2.7200000000000002E-3</v>
      </c>
      <c r="F7003" s="12">
        <v>4.3241699999999996</v>
      </c>
      <c r="G7003" s="1">
        <v>44837.610138888886</v>
      </c>
    </row>
    <row r="7004" spans="1:7" x14ac:dyDescent="0.25">
      <c r="A7004" s="12" t="s">
        <v>68</v>
      </c>
      <c r="B7004" s="12" t="s">
        <v>32</v>
      </c>
      <c r="C7004" s="12" t="s">
        <v>58</v>
      </c>
      <c r="D7004" s="12">
        <v>2198</v>
      </c>
      <c r="E7004" s="12">
        <v>2.8999999999999998E-3</v>
      </c>
      <c r="F7004" s="12">
        <v>4.6103300000000003</v>
      </c>
      <c r="G7004" s="1">
        <v>44837.567743055559</v>
      </c>
    </row>
    <row r="7005" spans="1:7" x14ac:dyDescent="0.25">
      <c r="A7005" s="12" t="s">
        <v>100</v>
      </c>
      <c r="B7005" s="12" t="s">
        <v>31</v>
      </c>
      <c r="C7005" s="12" t="s">
        <v>58</v>
      </c>
      <c r="D7005" s="12">
        <v>2192</v>
      </c>
      <c r="E7005" s="12">
        <v>2.3E-3</v>
      </c>
      <c r="F7005" s="12">
        <v>3.6564700000000001</v>
      </c>
      <c r="G7005" s="1">
        <v>44837.518784722219</v>
      </c>
    </row>
    <row r="7006" spans="1:7" x14ac:dyDescent="0.25">
      <c r="A7006" s="12" t="s">
        <v>77</v>
      </c>
      <c r="B7006" s="12" t="s">
        <v>8</v>
      </c>
      <c r="C7006" s="12" t="s">
        <v>58</v>
      </c>
      <c r="D7006" s="12">
        <v>2122</v>
      </c>
      <c r="E7006" s="12">
        <v>2.9499999999999999E-3</v>
      </c>
      <c r="F7006" s="12">
        <v>4.6898200000000001</v>
      </c>
      <c r="G7006" s="1">
        <v>44837.473402777781</v>
      </c>
    </row>
    <row r="7007" spans="1:7" x14ac:dyDescent="0.25">
      <c r="A7007" s="12" t="s">
        <v>67</v>
      </c>
      <c r="B7007" s="12" t="s">
        <v>20</v>
      </c>
      <c r="C7007" s="12" t="s">
        <v>58</v>
      </c>
      <c r="D7007" s="12">
        <v>2162</v>
      </c>
      <c r="E7007" s="12">
        <v>3.0000000000000001E-3</v>
      </c>
      <c r="F7007" s="12">
        <v>4.7693099999999999</v>
      </c>
      <c r="G7007" s="1">
        <v>44836.762361111112</v>
      </c>
    </row>
    <row r="7008" spans="1:7" x14ac:dyDescent="0.25">
      <c r="A7008" s="12" t="s">
        <v>76</v>
      </c>
      <c r="B7008" s="12" t="s">
        <v>25</v>
      </c>
      <c r="C7008" s="12" t="s">
        <v>58</v>
      </c>
      <c r="D7008" s="12">
        <v>2167</v>
      </c>
      <c r="E7008" s="12">
        <v>2.8E-3</v>
      </c>
      <c r="F7008" s="12">
        <v>4.4513600000000002</v>
      </c>
      <c r="G7008" s="1">
        <v>44836.762361111112</v>
      </c>
    </row>
    <row r="7009" spans="1:7" x14ac:dyDescent="0.25">
      <c r="A7009" s="12" t="s">
        <v>86</v>
      </c>
      <c r="B7009" s="12" t="s">
        <v>7</v>
      </c>
      <c r="C7009" s="12" t="s">
        <v>58</v>
      </c>
      <c r="D7009" s="12">
        <v>2078</v>
      </c>
      <c r="E7009" s="12">
        <v>2.3E-3</v>
      </c>
      <c r="F7009" s="12">
        <v>3.6564700000000001</v>
      </c>
      <c r="G7009" s="1">
        <v>44836.084768518522</v>
      </c>
    </row>
    <row r="7010" spans="1:7" x14ac:dyDescent="0.25">
      <c r="A7010" s="12" t="s">
        <v>86</v>
      </c>
      <c r="B7010" s="12" t="s">
        <v>7</v>
      </c>
      <c r="C7010" s="12" t="s">
        <v>58</v>
      </c>
      <c r="D7010" s="12">
        <v>2120</v>
      </c>
      <c r="E7010" s="12">
        <v>2.2000000000000001E-3</v>
      </c>
      <c r="F7010" s="12">
        <v>3.49749</v>
      </c>
      <c r="G7010" s="1">
        <v>44836.026331018518</v>
      </c>
    </row>
    <row r="7011" spans="1:7" x14ac:dyDescent="0.25">
      <c r="A7011" s="12" t="s">
        <v>96</v>
      </c>
      <c r="B7011" s="12" t="s">
        <v>28</v>
      </c>
      <c r="C7011" s="12" t="s">
        <v>58</v>
      </c>
      <c r="D7011" s="12">
        <v>2190</v>
      </c>
      <c r="E7011" s="12">
        <v>5.4999999999999997E-3</v>
      </c>
      <c r="F7011" s="12">
        <v>8.7437400000000007</v>
      </c>
      <c r="G7011" s="1">
        <v>44835.851273148146</v>
      </c>
    </row>
    <row r="7012" spans="1:7" x14ac:dyDescent="0.25">
      <c r="A7012" s="12" t="s">
        <v>97</v>
      </c>
      <c r="B7012" s="12" t="s">
        <v>24</v>
      </c>
      <c r="C7012" s="12" t="s">
        <v>58</v>
      </c>
      <c r="D7012" s="12">
        <v>2075</v>
      </c>
      <c r="E7012" s="12">
        <v>2E-3</v>
      </c>
      <c r="F7012" s="12">
        <v>3.1795399999999998</v>
      </c>
      <c r="G7012" s="1">
        <v>44835.780717592592</v>
      </c>
    </row>
    <row r="7013" spans="1:7" x14ac:dyDescent="0.25">
      <c r="A7013" s="12" t="s">
        <v>80</v>
      </c>
      <c r="B7013" s="12" t="s">
        <v>26</v>
      </c>
      <c r="C7013" s="12" t="s">
        <v>58</v>
      </c>
      <c r="D7013" s="12">
        <v>2148</v>
      </c>
      <c r="E7013" s="12">
        <v>4.4999999999999997E-3</v>
      </c>
      <c r="F7013" s="12">
        <v>7.1539599999999997</v>
      </c>
      <c r="G7013" s="1">
        <v>44835.725601851853</v>
      </c>
    </row>
    <row r="7014" spans="1:7" x14ac:dyDescent="0.25">
      <c r="A7014" s="12" t="s">
        <v>66</v>
      </c>
      <c r="B7014" s="12" t="s">
        <v>12</v>
      </c>
      <c r="C7014" s="12" t="s">
        <v>58</v>
      </c>
      <c r="D7014" s="12">
        <v>2087</v>
      </c>
      <c r="E7014" s="12">
        <v>3.3E-3</v>
      </c>
      <c r="F7014" s="12">
        <v>5.2462400000000002</v>
      </c>
      <c r="G7014" s="1">
        <v>44835.613437499997</v>
      </c>
    </row>
    <row r="7015" spans="1:7" x14ac:dyDescent="0.25">
      <c r="A7015" s="12" t="s">
        <v>57</v>
      </c>
      <c r="B7015" s="12" t="s">
        <v>23</v>
      </c>
      <c r="C7015" s="12" t="s">
        <v>58</v>
      </c>
      <c r="D7015" s="12">
        <v>2213</v>
      </c>
      <c r="E7015" s="12">
        <v>5.8999999999999999E-3</v>
      </c>
      <c r="F7015" s="12">
        <v>9.3796400000000002</v>
      </c>
      <c r="G7015" s="1">
        <v>44835.5078587963</v>
      </c>
    </row>
    <row r="7016" spans="1:7" x14ac:dyDescent="0.25">
      <c r="A7016" s="12" t="s">
        <v>83</v>
      </c>
      <c r="B7016" s="12" t="s">
        <v>30</v>
      </c>
      <c r="C7016" s="12" t="s">
        <v>58</v>
      </c>
      <c r="D7016" s="12">
        <v>2077</v>
      </c>
      <c r="E7016" s="12">
        <v>2.7000000000000001E-3</v>
      </c>
      <c r="F7016" s="12">
        <v>4.2923799999999996</v>
      </c>
      <c r="G7016" s="1">
        <v>44835.470312500001</v>
      </c>
    </row>
    <row r="7017" spans="1:7" x14ac:dyDescent="0.25">
      <c r="A7017" s="12" t="s">
        <v>86</v>
      </c>
      <c r="B7017" s="12" t="s">
        <v>7</v>
      </c>
      <c r="C7017" s="12" t="s">
        <v>58</v>
      </c>
      <c r="D7017" s="12">
        <v>2128</v>
      </c>
      <c r="E7017" s="12">
        <v>1.8E-3</v>
      </c>
      <c r="F7017" s="12">
        <v>2.8615900000000001</v>
      </c>
      <c r="G7017" s="1">
        <v>44835.384768518517</v>
      </c>
    </row>
    <row r="7018" spans="1:7" x14ac:dyDescent="0.25">
      <c r="A7018" s="12" t="s">
        <v>62</v>
      </c>
      <c r="B7018" s="12" t="s">
        <v>9</v>
      </c>
      <c r="C7018" s="12" t="s">
        <v>58</v>
      </c>
      <c r="D7018" s="12">
        <v>2124</v>
      </c>
      <c r="E7018" s="12">
        <v>3.3999999999999998E-3</v>
      </c>
      <c r="F7018" s="12">
        <v>5.4052199999999999</v>
      </c>
      <c r="G7018" s="1">
        <v>44835.384768518517</v>
      </c>
    </row>
    <row r="7019" spans="1:7" x14ac:dyDescent="0.25">
      <c r="A7019" s="12" t="s">
        <v>86</v>
      </c>
      <c r="B7019" s="12" t="s">
        <v>7</v>
      </c>
      <c r="C7019" s="12" t="s">
        <v>58</v>
      </c>
      <c r="D7019" s="12">
        <v>2116</v>
      </c>
      <c r="E7019" s="12">
        <v>1.6000000000000001E-3</v>
      </c>
      <c r="F7019" s="12">
        <v>2.5436299999999998</v>
      </c>
      <c r="G7019" s="1">
        <v>44835.384768518517</v>
      </c>
    </row>
    <row r="7020" spans="1:7" x14ac:dyDescent="0.25">
      <c r="A7020" s="12" t="s">
        <v>65</v>
      </c>
      <c r="B7020" s="12" t="s">
        <v>16</v>
      </c>
      <c r="C7020" s="12" t="s">
        <v>58</v>
      </c>
      <c r="D7020" s="12">
        <v>2200</v>
      </c>
      <c r="E7020" s="12">
        <v>4.8999999999999998E-3</v>
      </c>
      <c r="F7020" s="12">
        <v>7.7898699999999996</v>
      </c>
      <c r="G7020" s="1">
        <v>44835.089861111112</v>
      </c>
    </row>
    <row r="7021" spans="1:7" x14ac:dyDescent="0.25">
      <c r="A7021" s="12" t="s">
        <v>63</v>
      </c>
      <c r="B7021" s="12" t="s">
        <v>33</v>
      </c>
      <c r="C7021" s="12" t="s">
        <v>58</v>
      </c>
      <c r="D7021" s="12">
        <v>2112</v>
      </c>
      <c r="E7021" s="12">
        <v>4.0000000000000001E-3</v>
      </c>
      <c r="F7021" s="12">
        <v>6.3590799999999996</v>
      </c>
      <c r="G7021" s="1">
        <v>44834.601365740738</v>
      </c>
    </row>
    <row r="7022" spans="1:7" x14ac:dyDescent="0.25">
      <c r="A7022" s="12" t="s">
        <v>64</v>
      </c>
      <c r="B7022" s="12" t="s">
        <v>11</v>
      </c>
      <c r="C7022" s="12" t="s">
        <v>58</v>
      </c>
      <c r="D7022" s="12">
        <v>2087</v>
      </c>
      <c r="E7022" s="12">
        <v>2.5000000000000001E-3</v>
      </c>
      <c r="F7022" s="12">
        <v>3.9744299999999999</v>
      </c>
      <c r="G7022" s="1">
        <v>44834.484398148146</v>
      </c>
    </row>
    <row r="7023" spans="1:7" x14ac:dyDescent="0.25">
      <c r="A7023" s="12" t="s">
        <v>66</v>
      </c>
      <c r="B7023" s="12" t="s">
        <v>12</v>
      </c>
      <c r="C7023" s="12" t="s">
        <v>58</v>
      </c>
      <c r="D7023" s="12">
        <v>2112</v>
      </c>
      <c r="E7023" s="12">
        <v>1.2999999999999999E-3</v>
      </c>
      <c r="F7023" s="12">
        <v>2.0667</v>
      </c>
      <c r="G7023" s="1">
        <v>44834.335532407407</v>
      </c>
    </row>
    <row r="7024" spans="1:7" x14ac:dyDescent="0.25">
      <c r="A7024" s="12" t="s">
        <v>77</v>
      </c>
      <c r="B7024" s="12" t="s">
        <v>8</v>
      </c>
      <c r="C7024" s="12" t="s">
        <v>58</v>
      </c>
      <c r="D7024" s="12">
        <v>2180</v>
      </c>
      <c r="E7024" s="12">
        <v>2.9499999999999999E-3</v>
      </c>
      <c r="F7024" s="12">
        <v>4.6898200000000001</v>
      </c>
      <c r="G7024" s="1">
        <v>44834.180856481478</v>
      </c>
    </row>
    <row r="7025" spans="1:7" x14ac:dyDescent="0.25">
      <c r="A7025" s="12" t="s">
        <v>61</v>
      </c>
      <c r="B7025" s="12" t="s">
        <v>22</v>
      </c>
      <c r="C7025" s="12" t="s">
        <v>58</v>
      </c>
      <c r="D7025" s="12">
        <v>2177</v>
      </c>
      <c r="E7025" s="12">
        <v>4.0000000000000001E-3</v>
      </c>
      <c r="F7025" s="12">
        <v>6.3590799999999996</v>
      </c>
      <c r="G7025" s="1">
        <v>44834.025833333333</v>
      </c>
    </row>
    <row r="7026" spans="1:7" x14ac:dyDescent="0.25">
      <c r="A7026" s="12" t="s">
        <v>96</v>
      </c>
      <c r="B7026" s="12" t="s">
        <v>28</v>
      </c>
      <c r="C7026" s="12" t="s">
        <v>58</v>
      </c>
      <c r="D7026" s="12">
        <v>2074</v>
      </c>
      <c r="E7026" s="12">
        <v>0.01</v>
      </c>
      <c r="F7026" s="12">
        <v>15.8977</v>
      </c>
      <c r="G7026" s="1">
        <v>44834.010150462964</v>
      </c>
    </row>
    <row r="7027" spans="1:7" x14ac:dyDescent="0.25">
      <c r="A7027" s="12" t="s">
        <v>90</v>
      </c>
      <c r="B7027" s="12" t="s">
        <v>10</v>
      </c>
      <c r="C7027" s="12" t="s">
        <v>58</v>
      </c>
      <c r="D7027" s="12">
        <v>2117</v>
      </c>
      <c r="E7027" s="12">
        <v>3.0000000000000001E-3</v>
      </c>
      <c r="F7027" s="12">
        <v>4.7693099999999999</v>
      </c>
      <c r="G7027" s="1">
        <v>44834.003136574072</v>
      </c>
    </row>
    <row r="7028" spans="1:7" x14ac:dyDescent="0.25">
      <c r="A7028" s="12" t="s">
        <v>80</v>
      </c>
      <c r="B7028" s="12" t="s">
        <v>26</v>
      </c>
      <c r="C7028" s="12" t="s">
        <v>58</v>
      </c>
      <c r="D7028" s="12">
        <v>2085</v>
      </c>
      <c r="E7028" s="12">
        <v>7.0000000000000001E-3</v>
      </c>
      <c r="F7028" s="12">
        <v>11.128399999999999</v>
      </c>
      <c r="G7028" s="1">
        <v>44833.971134259256</v>
      </c>
    </row>
    <row r="7029" spans="1:7" x14ac:dyDescent="0.25">
      <c r="A7029" s="12" t="s">
        <v>74</v>
      </c>
      <c r="B7029" s="12" t="s">
        <v>29</v>
      </c>
      <c r="C7029" s="12" t="s">
        <v>58</v>
      </c>
      <c r="D7029" s="12">
        <v>2069</v>
      </c>
      <c r="E7029" s="12">
        <v>2E-3</v>
      </c>
      <c r="F7029" s="12">
        <v>3.1795399999999998</v>
      </c>
      <c r="G7029" s="1">
        <v>44833.918506944443</v>
      </c>
    </row>
    <row r="7030" spans="1:7" x14ac:dyDescent="0.25">
      <c r="A7030" s="12" t="s">
        <v>76</v>
      </c>
      <c r="B7030" s="12" t="s">
        <v>25</v>
      </c>
      <c r="C7030" s="12" t="s">
        <v>58</v>
      </c>
      <c r="D7030" s="12">
        <v>2123</v>
      </c>
      <c r="E7030" s="12">
        <v>4.0000000000000001E-3</v>
      </c>
      <c r="F7030" s="12">
        <v>6.3590799999999996</v>
      </c>
      <c r="G7030" s="1">
        <v>44833.911249999997</v>
      </c>
    </row>
    <row r="7031" spans="1:7" x14ac:dyDescent="0.25">
      <c r="A7031" s="12" t="s">
        <v>59</v>
      </c>
      <c r="B7031" s="12" t="s">
        <v>15</v>
      </c>
      <c r="C7031" s="12" t="s">
        <v>58</v>
      </c>
      <c r="D7031" s="12">
        <v>2209</v>
      </c>
      <c r="E7031" s="12">
        <v>3.5000000000000001E-3</v>
      </c>
      <c r="F7031" s="12">
        <v>5.5641999999999996</v>
      </c>
      <c r="G7031" s="1">
        <v>44833.885925925926</v>
      </c>
    </row>
    <row r="7032" spans="1:7" x14ac:dyDescent="0.25">
      <c r="A7032" s="12" t="s">
        <v>76</v>
      </c>
      <c r="B7032" s="12" t="s">
        <v>25</v>
      </c>
      <c r="C7032" s="12" t="s">
        <v>58</v>
      </c>
      <c r="D7032" s="12">
        <v>2097</v>
      </c>
      <c r="E7032" s="12">
        <v>3.8999999999999998E-3</v>
      </c>
      <c r="F7032" s="12">
        <v>6.2000999999999999</v>
      </c>
      <c r="G7032" s="1">
        <v>44833.764988425923</v>
      </c>
    </row>
    <row r="7033" spans="1:7" x14ac:dyDescent="0.25">
      <c r="A7033" s="12" t="s">
        <v>74</v>
      </c>
      <c r="B7033" s="12" t="s">
        <v>29</v>
      </c>
      <c r="C7033" s="12" t="s">
        <v>58</v>
      </c>
      <c r="D7033" s="12">
        <v>2091</v>
      </c>
      <c r="E7033" s="12">
        <v>3.0000000000000001E-3</v>
      </c>
      <c r="F7033" s="12">
        <v>4.7693099999999999</v>
      </c>
      <c r="G7033" s="1">
        <v>44833.728159722225</v>
      </c>
    </row>
    <row r="7034" spans="1:7" x14ac:dyDescent="0.25">
      <c r="A7034" s="12" t="s">
        <v>62</v>
      </c>
      <c r="B7034" s="12" t="s">
        <v>9</v>
      </c>
      <c r="C7034" s="12" t="s">
        <v>58</v>
      </c>
      <c r="D7034" s="12">
        <v>2095</v>
      </c>
      <c r="E7034" s="12">
        <v>2.5999999999999999E-3</v>
      </c>
      <c r="F7034" s="12">
        <v>4.1334</v>
      </c>
      <c r="G7034" s="1">
        <v>44833.64603009259</v>
      </c>
    </row>
    <row r="7035" spans="1:7" x14ac:dyDescent="0.25">
      <c r="A7035" s="12" t="s">
        <v>88</v>
      </c>
      <c r="B7035" s="12" t="s">
        <v>13</v>
      </c>
      <c r="C7035" s="12" t="s">
        <v>58</v>
      </c>
      <c r="D7035" s="12">
        <v>2233</v>
      </c>
      <c r="E7035" s="12">
        <v>5.0000000000000001E-3</v>
      </c>
      <c r="F7035" s="12">
        <v>7.9488500000000002</v>
      </c>
      <c r="G7035" s="1">
        <v>44833.619895833333</v>
      </c>
    </row>
    <row r="7036" spans="1:7" x14ac:dyDescent="0.25">
      <c r="A7036" s="12" t="s">
        <v>62</v>
      </c>
      <c r="B7036" s="12" t="s">
        <v>9</v>
      </c>
      <c r="C7036" s="12" t="s">
        <v>58</v>
      </c>
      <c r="D7036" s="12">
        <v>2095</v>
      </c>
      <c r="E7036" s="12">
        <v>7.0000000000000001E-3</v>
      </c>
      <c r="F7036" s="12">
        <v>11.128399999999999</v>
      </c>
      <c r="G7036" s="1">
        <v>44833.606863425928</v>
      </c>
    </row>
    <row r="7037" spans="1:7" x14ac:dyDescent="0.25">
      <c r="A7037" s="12" t="s">
        <v>86</v>
      </c>
      <c r="B7037" s="12" t="s">
        <v>7</v>
      </c>
      <c r="C7037" s="12" t="s">
        <v>58</v>
      </c>
      <c r="D7037" s="12">
        <v>2096</v>
      </c>
      <c r="E7037" s="12">
        <v>3.0000000000000001E-3</v>
      </c>
      <c r="F7037" s="12">
        <v>4.7693099999999999</v>
      </c>
      <c r="G7037" s="1">
        <v>44833.545914351853</v>
      </c>
    </row>
    <row r="7038" spans="1:7" x14ac:dyDescent="0.25">
      <c r="A7038" s="12" t="s">
        <v>78</v>
      </c>
      <c r="B7038" s="12" t="s">
        <v>17</v>
      </c>
      <c r="C7038" s="12" t="s">
        <v>58</v>
      </c>
      <c r="D7038" s="12">
        <v>2137</v>
      </c>
      <c r="E7038" s="12">
        <v>4.0000000000000001E-3</v>
      </c>
      <c r="F7038" s="12">
        <v>6.3590799999999996</v>
      </c>
      <c r="G7038" s="1">
        <v>44833.523958333331</v>
      </c>
    </row>
    <row r="7039" spans="1:7" x14ac:dyDescent="0.25">
      <c r="A7039" s="12" t="s">
        <v>75</v>
      </c>
      <c r="B7039" s="12" t="s">
        <v>19</v>
      </c>
      <c r="C7039" s="12" t="s">
        <v>58</v>
      </c>
      <c r="D7039" s="12">
        <v>2108</v>
      </c>
      <c r="E7039" s="12">
        <v>8.9999999999999993E-3</v>
      </c>
      <c r="F7039" s="12">
        <v>14.3079</v>
      </c>
      <c r="G7039" s="1">
        <v>44833.46539351852</v>
      </c>
    </row>
    <row r="7040" spans="1:7" x14ac:dyDescent="0.25">
      <c r="A7040" s="12" t="s">
        <v>57</v>
      </c>
      <c r="B7040" s="12" t="s">
        <v>23</v>
      </c>
      <c r="C7040" s="12" t="s">
        <v>58</v>
      </c>
      <c r="D7040" s="12">
        <v>2109</v>
      </c>
      <c r="E7040" s="12">
        <v>8.9999999999999993E-3</v>
      </c>
      <c r="F7040" s="12">
        <v>14.3079</v>
      </c>
      <c r="G7040" s="1">
        <v>44833.46539351852</v>
      </c>
    </row>
    <row r="7041" spans="1:7" x14ac:dyDescent="0.25">
      <c r="A7041" s="12" t="s">
        <v>63</v>
      </c>
      <c r="B7041" s="12" t="s">
        <v>33</v>
      </c>
      <c r="C7041" s="12" t="s">
        <v>58</v>
      </c>
      <c r="D7041" s="12">
        <v>2078</v>
      </c>
      <c r="E7041" s="12">
        <v>6.4999999999999997E-3</v>
      </c>
      <c r="F7041" s="12">
        <v>10.333500000000001</v>
      </c>
      <c r="G7041" s="1">
        <v>44833.455914351849</v>
      </c>
    </row>
    <row r="7042" spans="1:7" x14ac:dyDescent="0.25">
      <c r="A7042" s="12" t="s">
        <v>77</v>
      </c>
      <c r="B7042" s="12" t="s">
        <v>8</v>
      </c>
      <c r="C7042" s="12" t="s">
        <v>58</v>
      </c>
      <c r="D7042" s="12">
        <v>2194</v>
      </c>
      <c r="E7042" s="12">
        <v>4.0000000000000001E-3</v>
      </c>
      <c r="F7042" s="12">
        <v>6.3590799999999996</v>
      </c>
      <c r="G7042" s="1">
        <v>44833.360844907409</v>
      </c>
    </row>
    <row r="7043" spans="1:7" x14ac:dyDescent="0.25">
      <c r="A7043" s="12" t="s">
        <v>61</v>
      </c>
      <c r="B7043" s="12" t="s">
        <v>22</v>
      </c>
      <c r="C7043" s="12" t="s">
        <v>58</v>
      </c>
      <c r="D7043" s="12">
        <v>2127</v>
      </c>
      <c r="E7043" s="12">
        <v>4.0000000000000001E-3</v>
      </c>
      <c r="F7043" s="12">
        <v>6.3590799999999996</v>
      </c>
      <c r="G7043" s="1">
        <v>44833.333541666667</v>
      </c>
    </row>
    <row r="7044" spans="1:7" x14ac:dyDescent="0.25">
      <c r="A7044" s="12" t="s">
        <v>64</v>
      </c>
      <c r="B7044" s="12" t="s">
        <v>11</v>
      </c>
      <c r="C7044" s="12" t="s">
        <v>58</v>
      </c>
      <c r="D7044" s="12">
        <v>2128</v>
      </c>
      <c r="E7044" s="12">
        <v>4.6699999999999997E-3</v>
      </c>
      <c r="F7044" s="12">
        <v>7.4242299999999997</v>
      </c>
      <c r="G7044" s="1">
        <v>44833.333541666667</v>
      </c>
    </row>
    <row r="7045" spans="1:7" x14ac:dyDescent="0.25">
      <c r="A7045" s="12" t="s">
        <v>75</v>
      </c>
      <c r="B7045" s="12" t="s">
        <v>19</v>
      </c>
      <c r="C7045" s="12" t="s">
        <v>58</v>
      </c>
      <c r="D7045" s="12">
        <v>2110</v>
      </c>
      <c r="E7045" s="12">
        <v>9.7999999999999997E-3</v>
      </c>
      <c r="F7045" s="12">
        <v>15.579700000000001</v>
      </c>
      <c r="G7045" s="1">
        <v>44833.333541666667</v>
      </c>
    </row>
    <row r="7046" spans="1:7" x14ac:dyDescent="0.25">
      <c r="A7046" s="12" t="s">
        <v>83</v>
      </c>
      <c r="B7046" s="12" t="s">
        <v>30</v>
      </c>
      <c r="C7046" s="12" t="s">
        <v>58</v>
      </c>
      <c r="D7046" s="12">
        <v>2217</v>
      </c>
      <c r="E7046" s="12">
        <v>3.8999999999999998E-3</v>
      </c>
      <c r="F7046" s="12">
        <v>6.2000999999999999</v>
      </c>
      <c r="G7046" s="1">
        <v>44833.333541666667</v>
      </c>
    </row>
    <row r="7047" spans="1:7" x14ac:dyDescent="0.25">
      <c r="A7047" s="12" t="s">
        <v>71</v>
      </c>
      <c r="B7047" s="12" t="s">
        <v>18</v>
      </c>
      <c r="C7047" s="12" t="s">
        <v>58</v>
      </c>
      <c r="D7047" s="12">
        <v>2091</v>
      </c>
      <c r="E7047" s="12">
        <v>5.0000000000000001E-3</v>
      </c>
      <c r="F7047" s="12">
        <v>7.9488500000000002</v>
      </c>
      <c r="G7047" s="1">
        <v>44833.29546296296</v>
      </c>
    </row>
    <row r="7048" spans="1:7" x14ac:dyDescent="0.25">
      <c r="A7048" s="12" t="s">
        <v>57</v>
      </c>
      <c r="B7048" s="12" t="s">
        <v>23</v>
      </c>
      <c r="C7048" s="12" t="s">
        <v>58</v>
      </c>
      <c r="D7048" s="12">
        <v>2120</v>
      </c>
      <c r="E7048" s="12">
        <v>1.15E-2</v>
      </c>
      <c r="F7048" s="12">
        <v>18.282399999999999</v>
      </c>
      <c r="G7048" s="1">
        <v>44833.2343287037</v>
      </c>
    </row>
    <row r="7049" spans="1:7" x14ac:dyDescent="0.25">
      <c r="A7049" s="12" t="s">
        <v>68</v>
      </c>
      <c r="B7049" s="12" t="s">
        <v>32</v>
      </c>
      <c r="C7049" s="12" t="s">
        <v>58</v>
      </c>
      <c r="D7049" s="12">
        <v>2086</v>
      </c>
      <c r="E7049" s="12">
        <v>5.1000000000000004E-3</v>
      </c>
      <c r="F7049" s="12">
        <v>8.1078299999999999</v>
      </c>
      <c r="G7049" s="1">
        <v>44833.186053240737</v>
      </c>
    </row>
    <row r="7050" spans="1:7" x14ac:dyDescent="0.25">
      <c r="A7050" s="12" t="s">
        <v>62</v>
      </c>
      <c r="B7050" s="12" t="s">
        <v>9</v>
      </c>
      <c r="C7050" s="12" t="s">
        <v>58</v>
      </c>
      <c r="D7050" s="12">
        <v>2141</v>
      </c>
      <c r="E7050" s="12">
        <v>4.4000000000000003E-3</v>
      </c>
      <c r="F7050" s="12">
        <v>6.9949899999999996</v>
      </c>
      <c r="G7050" s="1">
        <v>44833.139224537037</v>
      </c>
    </row>
    <row r="7051" spans="1:7" x14ac:dyDescent="0.25">
      <c r="A7051" s="12" t="s">
        <v>64</v>
      </c>
      <c r="B7051" s="12" t="s">
        <v>11</v>
      </c>
      <c r="C7051" s="12" t="s">
        <v>58</v>
      </c>
      <c r="D7051" s="12">
        <v>2188</v>
      </c>
      <c r="E7051" s="12">
        <v>4.0000000000000001E-3</v>
      </c>
      <c r="F7051" s="12">
        <v>6.3590799999999996</v>
      </c>
      <c r="G7051" s="1">
        <v>44833.139224537037</v>
      </c>
    </row>
    <row r="7052" spans="1:7" x14ac:dyDescent="0.25">
      <c r="A7052" s="12" t="s">
        <v>84</v>
      </c>
      <c r="B7052" s="12" t="s">
        <v>85</v>
      </c>
      <c r="C7052" s="12" t="s">
        <v>58</v>
      </c>
      <c r="D7052" s="12">
        <v>2072</v>
      </c>
      <c r="E7052" s="12">
        <v>1.2999999999999999E-2</v>
      </c>
      <c r="F7052" s="12">
        <v>20.667000000000002</v>
      </c>
      <c r="G7052" s="1">
        <v>44833.054143518515</v>
      </c>
    </row>
    <row r="7053" spans="1:7" x14ac:dyDescent="0.25">
      <c r="A7053" s="12" t="s">
        <v>72</v>
      </c>
      <c r="B7053" s="12" t="s">
        <v>21</v>
      </c>
      <c r="C7053" s="12" t="s">
        <v>58</v>
      </c>
      <c r="D7053" s="12">
        <v>2162</v>
      </c>
      <c r="E7053" s="12">
        <v>4.1999999999999997E-3</v>
      </c>
      <c r="F7053" s="12">
        <v>6.6770300000000002</v>
      </c>
      <c r="G7053" s="1">
        <v>44833.008680555555</v>
      </c>
    </row>
    <row r="7054" spans="1:7" x14ac:dyDescent="0.25">
      <c r="A7054" s="12" t="s">
        <v>62</v>
      </c>
      <c r="B7054" s="12" t="s">
        <v>9</v>
      </c>
      <c r="C7054" s="12" t="s">
        <v>58</v>
      </c>
      <c r="D7054" s="12">
        <v>2106</v>
      </c>
      <c r="E7054" s="12">
        <v>4.0000000000000001E-3</v>
      </c>
      <c r="F7054" s="12">
        <v>6.3590799999999996</v>
      </c>
      <c r="G7054" s="1">
        <v>44832.975439814814</v>
      </c>
    </row>
    <row r="7055" spans="1:7" x14ac:dyDescent="0.25">
      <c r="A7055" s="12" t="s">
        <v>90</v>
      </c>
      <c r="B7055" s="12" t="s">
        <v>10</v>
      </c>
      <c r="C7055" s="12" t="s">
        <v>58</v>
      </c>
      <c r="D7055" s="12">
        <v>2121</v>
      </c>
      <c r="E7055" s="12">
        <v>5.4999999999999997E-3</v>
      </c>
      <c r="F7055" s="12">
        <v>8.7437400000000007</v>
      </c>
      <c r="G7055" s="1">
        <v>44832.94</v>
      </c>
    </row>
    <row r="7056" spans="1:7" x14ac:dyDescent="0.25">
      <c r="A7056" s="12" t="s">
        <v>57</v>
      </c>
      <c r="B7056" s="12" t="s">
        <v>23</v>
      </c>
      <c r="C7056" s="12" t="s">
        <v>58</v>
      </c>
      <c r="D7056" s="12">
        <v>2169</v>
      </c>
      <c r="E7056" s="12">
        <v>7.3000000000000001E-3</v>
      </c>
      <c r="F7056" s="12">
        <v>11.6053</v>
      </c>
      <c r="G7056" s="1">
        <v>44832.889386574076</v>
      </c>
    </row>
    <row r="7057" spans="1:7" x14ac:dyDescent="0.25">
      <c r="A7057" s="12" t="s">
        <v>97</v>
      </c>
      <c r="B7057" s="12" t="s">
        <v>24</v>
      </c>
      <c r="C7057" s="12" t="s">
        <v>58</v>
      </c>
      <c r="D7057" s="12">
        <v>2082</v>
      </c>
      <c r="E7057" s="12">
        <v>3.5000000000000001E-3</v>
      </c>
      <c r="F7057" s="12">
        <v>5.5641999999999996</v>
      </c>
      <c r="G7057" s="1">
        <v>44832.798692129632</v>
      </c>
    </row>
    <row r="7058" spans="1:7" x14ac:dyDescent="0.25">
      <c r="A7058" s="12" t="s">
        <v>88</v>
      </c>
      <c r="B7058" s="12" t="s">
        <v>13</v>
      </c>
      <c r="C7058" s="12" t="s">
        <v>58</v>
      </c>
      <c r="D7058" s="12">
        <v>2104</v>
      </c>
      <c r="E7058" s="12">
        <v>4.0000000000000001E-3</v>
      </c>
      <c r="F7058" s="12">
        <v>6.3590799999999996</v>
      </c>
      <c r="G7058" s="1">
        <v>44832.798692129632</v>
      </c>
    </row>
    <row r="7059" spans="1:7" x14ac:dyDescent="0.25">
      <c r="A7059" s="12" t="s">
        <v>74</v>
      </c>
      <c r="B7059" s="12" t="s">
        <v>29</v>
      </c>
      <c r="C7059" s="12" t="s">
        <v>58</v>
      </c>
      <c r="D7059" s="12">
        <v>2086</v>
      </c>
      <c r="E7059" s="12">
        <v>3.6800000000000001E-3</v>
      </c>
      <c r="F7059" s="12">
        <v>5.8503499999999997</v>
      </c>
      <c r="G7059" s="1">
        <v>44832.798692129632</v>
      </c>
    </row>
    <row r="7060" spans="1:7" x14ac:dyDescent="0.25">
      <c r="A7060" s="12" t="s">
        <v>71</v>
      </c>
      <c r="B7060" s="12" t="s">
        <v>18</v>
      </c>
      <c r="C7060" s="12" t="s">
        <v>58</v>
      </c>
      <c r="D7060" s="12">
        <v>2096</v>
      </c>
      <c r="E7060" s="12">
        <v>4.0000000000000001E-3</v>
      </c>
      <c r="F7060" s="12">
        <v>6.3590799999999996</v>
      </c>
      <c r="G7060" s="1">
        <v>44832.725694444445</v>
      </c>
    </row>
    <row r="7061" spans="1:7" x14ac:dyDescent="0.25">
      <c r="A7061" s="12" t="s">
        <v>77</v>
      </c>
      <c r="B7061" s="12" t="s">
        <v>8</v>
      </c>
      <c r="C7061" s="12" t="s">
        <v>58</v>
      </c>
      <c r="D7061" s="12">
        <v>2118</v>
      </c>
      <c r="E7061" s="12">
        <v>3.0000000000000001E-3</v>
      </c>
      <c r="F7061" s="12">
        <v>4.7693099999999999</v>
      </c>
      <c r="G7061" s="1">
        <v>44832.692777777775</v>
      </c>
    </row>
    <row r="7062" spans="1:7" x14ac:dyDescent="0.25">
      <c r="A7062" s="12" t="s">
        <v>71</v>
      </c>
      <c r="B7062" s="12" t="s">
        <v>18</v>
      </c>
      <c r="C7062" s="12" t="s">
        <v>58</v>
      </c>
      <c r="D7062" s="12">
        <v>2121</v>
      </c>
      <c r="E7062" s="12">
        <v>4.0000000000000001E-3</v>
      </c>
      <c r="F7062" s="12">
        <v>6.3590799999999996</v>
      </c>
      <c r="G7062" s="1">
        <v>44832.692777777775</v>
      </c>
    </row>
    <row r="7063" spans="1:7" x14ac:dyDescent="0.25">
      <c r="A7063" s="12" t="s">
        <v>74</v>
      </c>
      <c r="B7063" s="12" t="s">
        <v>29</v>
      </c>
      <c r="C7063" s="12" t="s">
        <v>58</v>
      </c>
      <c r="D7063" s="12">
        <v>2086</v>
      </c>
      <c r="E7063" s="12">
        <v>3.0000000000000001E-3</v>
      </c>
      <c r="F7063" s="12">
        <v>4.7693099999999999</v>
      </c>
      <c r="G7063" s="1">
        <v>44832.631643518522</v>
      </c>
    </row>
    <row r="7064" spans="1:7" x14ac:dyDescent="0.25">
      <c r="A7064" s="12" t="s">
        <v>77</v>
      </c>
      <c r="B7064" s="12" t="s">
        <v>8</v>
      </c>
      <c r="C7064" s="12" t="s">
        <v>58</v>
      </c>
      <c r="D7064" s="12">
        <v>2082</v>
      </c>
      <c r="E7064" s="12">
        <v>3.5000000000000001E-3</v>
      </c>
      <c r="F7064" s="12">
        <v>5.5641999999999996</v>
      </c>
      <c r="G7064" s="1">
        <v>44832.631643518522</v>
      </c>
    </row>
    <row r="7065" spans="1:7" x14ac:dyDescent="0.25">
      <c r="A7065" s="12" t="s">
        <v>96</v>
      </c>
      <c r="B7065" s="12" t="s">
        <v>28</v>
      </c>
      <c r="C7065" s="12" t="s">
        <v>58</v>
      </c>
      <c r="D7065" s="12">
        <v>2095</v>
      </c>
      <c r="E7065" s="12">
        <v>1.1599999999999999E-2</v>
      </c>
      <c r="F7065" s="12">
        <v>18.441299999999998</v>
      </c>
      <c r="G7065" s="1">
        <v>44832.598321759258</v>
      </c>
    </row>
    <row r="7066" spans="1:7" x14ac:dyDescent="0.25">
      <c r="A7066" s="12" t="s">
        <v>77</v>
      </c>
      <c r="B7066" s="12" t="s">
        <v>8</v>
      </c>
      <c r="C7066" s="12" t="s">
        <v>58</v>
      </c>
      <c r="D7066" s="12">
        <v>2072</v>
      </c>
      <c r="E7066" s="12">
        <v>6.0000000000000001E-3</v>
      </c>
      <c r="F7066" s="12">
        <v>9.5386199999999999</v>
      </c>
      <c r="G7066" s="1">
        <v>44832.402615740742</v>
      </c>
    </row>
    <row r="7067" spans="1:7" x14ac:dyDescent="0.25">
      <c r="A7067" s="12" t="s">
        <v>73</v>
      </c>
      <c r="B7067" s="12" t="s">
        <v>14</v>
      </c>
      <c r="C7067" s="12" t="s">
        <v>58</v>
      </c>
      <c r="D7067" s="12">
        <v>2177</v>
      </c>
      <c r="E7067" s="12">
        <v>7.3000000000000001E-3</v>
      </c>
      <c r="F7067" s="12">
        <v>11.6053</v>
      </c>
      <c r="G7067" s="1">
        <v>44831.988599537035</v>
      </c>
    </row>
    <row r="7068" spans="1:7" x14ac:dyDescent="0.25">
      <c r="A7068" s="12" t="s">
        <v>100</v>
      </c>
      <c r="B7068" s="12" t="s">
        <v>31</v>
      </c>
      <c r="C7068" s="12" t="s">
        <v>58</v>
      </c>
      <c r="D7068" s="12">
        <v>2204</v>
      </c>
      <c r="E7068" s="12">
        <v>1E-3</v>
      </c>
      <c r="F7068" s="12">
        <v>1.5897699999999999</v>
      </c>
      <c r="G7068" s="1">
        <v>44831.901458333334</v>
      </c>
    </row>
    <row r="7069" spans="1:7" x14ac:dyDescent="0.25">
      <c r="A7069" s="12" t="s">
        <v>63</v>
      </c>
      <c r="B7069" s="12" t="s">
        <v>33</v>
      </c>
      <c r="C7069" s="12" t="s">
        <v>58</v>
      </c>
      <c r="D7069" s="12">
        <v>2091</v>
      </c>
      <c r="E7069" s="12">
        <v>4.8999999999999998E-3</v>
      </c>
      <c r="F7069" s="12">
        <v>7.7898699999999996</v>
      </c>
      <c r="G7069" s="1">
        <v>44831.897592592592</v>
      </c>
    </row>
    <row r="7070" spans="1:7" x14ac:dyDescent="0.25">
      <c r="A7070" s="12" t="s">
        <v>73</v>
      </c>
      <c r="B7070" s="12" t="s">
        <v>14</v>
      </c>
      <c r="C7070" s="12" t="s">
        <v>58</v>
      </c>
      <c r="D7070" s="12">
        <v>2249</v>
      </c>
      <c r="E7070" s="12">
        <v>0.01</v>
      </c>
      <c r="F7070" s="12">
        <v>15.8977</v>
      </c>
      <c r="G7070" s="1">
        <v>44831.85434027778</v>
      </c>
    </row>
    <row r="7071" spans="1:7" x14ac:dyDescent="0.25">
      <c r="A7071" s="12" t="s">
        <v>84</v>
      </c>
      <c r="B7071" s="12" t="s">
        <v>85</v>
      </c>
      <c r="C7071" s="12" t="s">
        <v>58</v>
      </c>
      <c r="D7071" s="12">
        <v>2111</v>
      </c>
      <c r="E7071" s="12">
        <v>1.4E-2</v>
      </c>
      <c r="F7071" s="12">
        <v>22.256799999999998</v>
      </c>
      <c r="G7071" s="1">
        <v>44831.811874999999</v>
      </c>
    </row>
    <row r="7072" spans="1:7" x14ac:dyDescent="0.25">
      <c r="A7072" s="12" t="s">
        <v>64</v>
      </c>
      <c r="B7072" s="12" t="s">
        <v>11</v>
      </c>
      <c r="C7072" s="12" t="s">
        <v>58</v>
      </c>
      <c r="D7072" s="12">
        <v>2118</v>
      </c>
      <c r="E7072" s="12">
        <v>3.0000000000000001E-3</v>
      </c>
      <c r="F7072" s="12">
        <v>4.7693099999999999</v>
      </c>
      <c r="G7072" s="1">
        <v>44831.811874999999</v>
      </c>
    </row>
    <row r="7073" spans="1:7" x14ac:dyDescent="0.25">
      <c r="A7073" s="12" t="s">
        <v>73</v>
      </c>
      <c r="B7073" s="12" t="s">
        <v>14</v>
      </c>
      <c r="C7073" s="12" t="s">
        <v>58</v>
      </c>
      <c r="D7073" s="12">
        <v>2238</v>
      </c>
      <c r="E7073" s="12">
        <v>6.8999999999999999E-3</v>
      </c>
      <c r="F7073" s="12">
        <v>10.9694</v>
      </c>
      <c r="G7073" s="1">
        <v>44831.774340277778</v>
      </c>
    </row>
    <row r="7074" spans="1:7" x14ac:dyDescent="0.25">
      <c r="A7074" s="12" t="s">
        <v>96</v>
      </c>
      <c r="B7074" s="12" t="s">
        <v>28</v>
      </c>
      <c r="C7074" s="12" t="s">
        <v>58</v>
      </c>
      <c r="D7074" s="12">
        <v>2138</v>
      </c>
      <c r="E7074" s="12">
        <v>1.17E-2</v>
      </c>
      <c r="F7074" s="12">
        <v>18.600300000000001</v>
      </c>
      <c r="G7074" s="1">
        <v>44831.739942129629</v>
      </c>
    </row>
    <row r="7075" spans="1:7" x14ac:dyDescent="0.25">
      <c r="A7075" s="12" t="s">
        <v>90</v>
      </c>
      <c r="B7075" s="12" t="s">
        <v>10</v>
      </c>
      <c r="C7075" s="12" t="s">
        <v>58</v>
      </c>
      <c r="D7075" s="12">
        <v>2167</v>
      </c>
      <c r="E7075" s="12">
        <v>5.0000000000000001E-3</v>
      </c>
      <c r="F7075" s="12">
        <v>7.9488500000000002</v>
      </c>
      <c r="G7075" s="1">
        <v>44831.739942129629</v>
      </c>
    </row>
    <row r="7076" spans="1:7" x14ac:dyDescent="0.25">
      <c r="A7076" s="12" t="s">
        <v>62</v>
      </c>
      <c r="B7076" s="12" t="s">
        <v>9</v>
      </c>
      <c r="C7076" s="12" t="s">
        <v>58</v>
      </c>
      <c r="D7076" s="12">
        <v>2111</v>
      </c>
      <c r="E7076" s="12">
        <v>6.0000000000000001E-3</v>
      </c>
      <c r="F7076" s="12">
        <v>9.5386199999999999</v>
      </c>
      <c r="G7076" s="1">
        <v>44831.739942129629</v>
      </c>
    </row>
    <row r="7077" spans="1:7" x14ac:dyDescent="0.25">
      <c r="A7077" s="12" t="s">
        <v>78</v>
      </c>
      <c r="B7077" s="12" t="s">
        <v>17</v>
      </c>
      <c r="C7077" s="12" t="s">
        <v>58</v>
      </c>
      <c r="D7077" s="12">
        <v>2093</v>
      </c>
      <c r="E7077" s="12">
        <v>2.3999999999999998E-3</v>
      </c>
      <c r="F7077" s="12">
        <v>3.8154499999999998</v>
      </c>
      <c r="G7077" s="1">
        <v>44831.739942129629</v>
      </c>
    </row>
    <row r="7078" spans="1:7" x14ac:dyDescent="0.25">
      <c r="A7078" s="12" t="s">
        <v>80</v>
      </c>
      <c r="B7078" s="12" t="s">
        <v>26</v>
      </c>
      <c r="C7078" s="12" t="s">
        <v>58</v>
      </c>
      <c r="D7078" s="12">
        <v>2112</v>
      </c>
      <c r="E7078" s="12">
        <v>8.0000000000000002E-3</v>
      </c>
      <c r="F7078" s="12">
        <v>12.7182</v>
      </c>
      <c r="G7078" s="1">
        <v>44831.709594907406</v>
      </c>
    </row>
    <row r="7079" spans="1:7" x14ac:dyDescent="0.25">
      <c r="A7079" s="12" t="s">
        <v>73</v>
      </c>
      <c r="B7079" s="12" t="s">
        <v>14</v>
      </c>
      <c r="C7079" s="12" t="s">
        <v>58</v>
      </c>
      <c r="D7079" s="12">
        <v>2246</v>
      </c>
      <c r="E7079" s="12">
        <v>9.4999999999999998E-3</v>
      </c>
      <c r="F7079" s="12">
        <v>15.1028</v>
      </c>
      <c r="G7079" s="1">
        <v>44831.709594907406</v>
      </c>
    </row>
    <row r="7080" spans="1:7" x14ac:dyDescent="0.25">
      <c r="A7080" s="12" t="s">
        <v>67</v>
      </c>
      <c r="B7080" s="12" t="s">
        <v>20</v>
      </c>
      <c r="C7080" s="12" t="s">
        <v>58</v>
      </c>
      <c r="D7080" s="12">
        <v>2106</v>
      </c>
      <c r="E7080" s="12">
        <v>4.0000000000000001E-3</v>
      </c>
      <c r="F7080" s="12">
        <v>6.3590799999999996</v>
      </c>
      <c r="G7080" s="1">
        <v>44831.677534722221</v>
      </c>
    </row>
    <row r="7081" spans="1:7" x14ac:dyDescent="0.25">
      <c r="A7081" s="12" t="s">
        <v>73</v>
      </c>
      <c r="B7081" s="12" t="s">
        <v>14</v>
      </c>
      <c r="C7081" s="12" t="s">
        <v>58</v>
      </c>
      <c r="D7081" s="12">
        <v>2235</v>
      </c>
      <c r="E7081" s="12">
        <v>6.7000000000000002E-3</v>
      </c>
      <c r="F7081" s="12">
        <v>10.6515</v>
      </c>
      <c r="G7081" s="1">
        <v>44831.677534722221</v>
      </c>
    </row>
    <row r="7082" spans="1:7" x14ac:dyDescent="0.25">
      <c r="A7082" s="12" t="s">
        <v>64</v>
      </c>
      <c r="B7082" s="12" t="s">
        <v>11</v>
      </c>
      <c r="C7082" s="12" t="s">
        <v>58</v>
      </c>
      <c r="D7082" s="12">
        <v>2118</v>
      </c>
      <c r="E7082" s="12">
        <v>4.6666600000000004E-3</v>
      </c>
      <c r="F7082" s="12">
        <v>7.41892</v>
      </c>
      <c r="G7082" s="1">
        <v>44831.644375000003</v>
      </c>
    </row>
    <row r="7083" spans="1:7" x14ac:dyDescent="0.25">
      <c r="A7083" s="12" t="s">
        <v>72</v>
      </c>
      <c r="B7083" s="12" t="s">
        <v>21</v>
      </c>
      <c r="C7083" s="12" t="s">
        <v>58</v>
      </c>
      <c r="D7083" s="12">
        <v>2199</v>
      </c>
      <c r="E7083" s="12">
        <v>5.1999999999999998E-3</v>
      </c>
      <c r="F7083" s="12">
        <v>8.2667999999999999</v>
      </c>
      <c r="G7083" s="1">
        <v>44831.592372685183</v>
      </c>
    </row>
    <row r="7084" spans="1:7" x14ac:dyDescent="0.25">
      <c r="A7084" s="12" t="s">
        <v>74</v>
      </c>
      <c r="B7084" s="12" t="s">
        <v>29</v>
      </c>
      <c r="C7084" s="12" t="s">
        <v>58</v>
      </c>
      <c r="D7084" s="12">
        <v>2128</v>
      </c>
      <c r="E7084" s="12">
        <v>3.5000000000000001E-3</v>
      </c>
      <c r="F7084" s="12">
        <v>5.5641999999999996</v>
      </c>
      <c r="G7084" s="1">
        <v>44831.592372685183</v>
      </c>
    </row>
    <row r="7085" spans="1:7" x14ac:dyDescent="0.25">
      <c r="A7085" s="12" t="s">
        <v>74</v>
      </c>
      <c r="B7085" s="12" t="s">
        <v>29</v>
      </c>
      <c r="C7085" s="12" t="s">
        <v>58</v>
      </c>
      <c r="D7085" s="12">
        <v>2113</v>
      </c>
      <c r="E7085" s="12">
        <v>5.4999999999999997E-3</v>
      </c>
      <c r="F7085" s="12">
        <v>8.7437400000000007</v>
      </c>
      <c r="G7085" s="1">
        <v>44831.450462962966</v>
      </c>
    </row>
    <row r="7086" spans="1:7" x14ac:dyDescent="0.25">
      <c r="A7086" s="12" t="s">
        <v>64</v>
      </c>
      <c r="B7086" s="12" t="s">
        <v>11</v>
      </c>
      <c r="C7086" s="12" t="s">
        <v>58</v>
      </c>
      <c r="D7086" s="12">
        <v>2108</v>
      </c>
      <c r="E7086" s="12">
        <v>4.4000000000000003E-3</v>
      </c>
      <c r="F7086" s="12">
        <v>6.9949899999999996</v>
      </c>
      <c r="G7086" s="1">
        <v>44831.450462962966</v>
      </c>
    </row>
    <row r="7087" spans="1:7" x14ac:dyDescent="0.25">
      <c r="A7087" s="12" t="s">
        <v>72</v>
      </c>
      <c r="B7087" s="12" t="s">
        <v>21</v>
      </c>
      <c r="C7087" s="12" t="s">
        <v>58</v>
      </c>
      <c r="D7087" s="12">
        <v>2099</v>
      </c>
      <c r="E7087" s="12">
        <v>5.0000000000000001E-3</v>
      </c>
      <c r="F7087" s="12">
        <v>7.9488500000000002</v>
      </c>
      <c r="G7087" s="1">
        <v>44831.402384259258</v>
      </c>
    </row>
    <row r="7088" spans="1:7" x14ac:dyDescent="0.25">
      <c r="A7088" s="12" t="s">
        <v>64</v>
      </c>
      <c r="B7088" s="12" t="s">
        <v>11</v>
      </c>
      <c r="C7088" s="12" t="s">
        <v>58</v>
      </c>
      <c r="D7088" s="12">
        <v>2231</v>
      </c>
      <c r="E7088" s="12">
        <v>3.5000000000000001E-3</v>
      </c>
      <c r="F7088" s="12">
        <v>5.5641999999999996</v>
      </c>
      <c r="G7088" s="1">
        <v>44831.113402777781</v>
      </c>
    </row>
    <row r="7089" spans="1:7" x14ac:dyDescent="0.25">
      <c r="A7089" s="12" t="s">
        <v>78</v>
      </c>
      <c r="B7089" s="12" t="s">
        <v>17</v>
      </c>
      <c r="C7089" s="12" t="s">
        <v>58</v>
      </c>
      <c r="D7089" s="12">
        <v>2109</v>
      </c>
      <c r="E7089" s="12">
        <v>3.5000000000000001E-3</v>
      </c>
      <c r="F7089" s="12">
        <v>5.5641999999999996</v>
      </c>
      <c r="G7089" s="1">
        <v>44831.113402777781</v>
      </c>
    </row>
    <row r="7090" spans="1:7" x14ac:dyDescent="0.25">
      <c r="A7090" s="12" t="s">
        <v>68</v>
      </c>
      <c r="B7090" s="12" t="s">
        <v>32</v>
      </c>
      <c r="C7090" s="12" t="s">
        <v>58</v>
      </c>
      <c r="D7090" s="12">
        <v>2185</v>
      </c>
      <c r="E7090" s="12">
        <v>9.4999999999999998E-3</v>
      </c>
      <c r="F7090" s="12">
        <v>15.1028</v>
      </c>
      <c r="G7090" s="1">
        <v>44831.057754629626</v>
      </c>
    </row>
    <row r="7091" spans="1:7" x14ac:dyDescent="0.25">
      <c r="A7091" s="12" t="s">
        <v>59</v>
      </c>
      <c r="B7091" s="12" t="s">
        <v>15</v>
      </c>
      <c r="C7091" s="12" t="s">
        <v>58</v>
      </c>
      <c r="D7091" s="12">
        <v>2172</v>
      </c>
      <c r="E7091" s="12">
        <v>7.4999999999999997E-3</v>
      </c>
      <c r="F7091" s="12">
        <v>11.923299999999999</v>
      </c>
      <c r="G7091" s="1">
        <v>44831.057754629626</v>
      </c>
    </row>
    <row r="7092" spans="1:7" x14ac:dyDescent="0.25">
      <c r="A7092" s="12" t="s">
        <v>68</v>
      </c>
      <c r="B7092" s="12" t="s">
        <v>32</v>
      </c>
      <c r="C7092" s="12" t="s">
        <v>58</v>
      </c>
      <c r="D7092" s="12">
        <v>2102</v>
      </c>
      <c r="E7092" s="12">
        <v>9.4000000000000004E-3</v>
      </c>
      <c r="F7092" s="12">
        <v>14.9438</v>
      </c>
      <c r="G7092" s="1">
        <v>44831.057754629626</v>
      </c>
    </row>
    <row r="7093" spans="1:7" x14ac:dyDescent="0.25">
      <c r="A7093" s="12" t="s">
        <v>66</v>
      </c>
      <c r="B7093" s="12" t="s">
        <v>12</v>
      </c>
      <c r="C7093" s="12" t="s">
        <v>58</v>
      </c>
      <c r="D7093" s="12">
        <v>2109</v>
      </c>
      <c r="E7093" s="12">
        <v>7.0000000000000001E-3</v>
      </c>
      <c r="F7093" s="12">
        <v>11.128399999999999</v>
      </c>
      <c r="G7093" s="1">
        <v>44831.057754629626</v>
      </c>
    </row>
    <row r="7094" spans="1:7" x14ac:dyDescent="0.25">
      <c r="A7094" s="12" t="s">
        <v>78</v>
      </c>
      <c r="B7094" s="12" t="s">
        <v>17</v>
      </c>
      <c r="C7094" s="12" t="s">
        <v>58</v>
      </c>
      <c r="D7094" s="12">
        <v>2098</v>
      </c>
      <c r="E7094" s="12">
        <v>4.4999999999999997E-3</v>
      </c>
      <c r="F7094" s="12">
        <v>7.1539599999999997</v>
      </c>
      <c r="G7094" s="1">
        <v>44830.993356481478</v>
      </c>
    </row>
    <row r="7095" spans="1:7" x14ac:dyDescent="0.25">
      <c r="A7095" s="12" t="s">
        <v>64</v>
      </c>
      <c r="B7095" s="12" t="s">
        <v>11</v>
      </c>
      <c r="C7095" s="12" t="s">
        <v>58</v>
      </c>
      <c r="D7095" s="12">
        <v>2094</v>
      </c>
      <c r="E7095" s="12">
        <v>3.8999999999999998E-3</v>
      </c>
      <c r="F7095" s="12">
        <v>6.2000999999999999</v>
      </c>
      <c r="G7095" s="1">
        <v>44830.993356481478</v>
      </c>
    </row>
    <row r="7096" spans="1:7" x14ac:dyDescent="0.25">
      <c r="A7096" s="12" t="s">
        <v>90</v>
      </c>
      <c r="B7096" s="12" t="s">
        <v>10</v>
      </c>
      <c r="C7096" s="12" t="s">
        <v>58</v>
      </c>
      <c r="D7096" s="12">
        <v>2113</v>
      </c>
      <c r="E7096" s="12">
        <v>6.4999999999999997E-3</v>
      </c>
      <c r="F7096" s="12">
        <v>10.333500000000001</v>
      </c>
      <c r="G7096" s="1">
        <v>44830.952847222223</v>
      </c>
    </row>
    <row r="7097" spans="1:7" x14ac:dyDescent="0.25">
      <c r="A7097" s="12" t="s">
        <v>61</v>
      </c>
      <c r="B7097" s="12" t="s">
        <v>22</v>
      </c>
      <c r="C7097" s="12" t="s">
        <v>58</v>
      </c>
      <c r="D7097" s="12">
        <v>2101</v>
      </c>
      <c r="E7097" s="12">
        <v>4.0000000000000001E-3</v>
      </c>
      <c r="F7097" s="12">
        <v>6.3590799999999996</v>
      </c>
      <c r="G7097" s="1">
        <v>44830.901643518519</v>
      </c>
    </row>
    <row r="7098" spans="1:7" x14ac:dyDescent="0.25">
      <c r="A7098" s="12" t="s">
        <v>83</v>
      </c>
      <c r="B7098" s="12" t="s">
        <v>30</v>
      </c>
      <c r="C7098" s="12" t="s">
        <v>58</v>
      </c>
      <c r="D7098" s="12">
        <v>2136</v>
      </c>
      <c r="E7098" s="12">
        <v>5.0000000000000001E-3</v>
      </c>
      <c r="F7098" s="12">
        <v>7.9488500000000002</v>
      </c>
      <c r="G7098" s="1">
        <v>44830.894675925927</v>
      </c>
    </row>
    <row r="7099" spans="1:7" x14ac:dyDescent="0.25">
      <c r="A7099" s="12" t="s">
        <v>78</v>
      </c>
      <c r="B7099" s="12" t="s">
        <v>17</v>
      </c>
      <c r="C7099" s="12" t="s">
        <v>58</v>
      </c>
      <c r="D7099" s="12">
        <v>2138</v>
      </c>
      <c r="E7099" s="12">
        <v>7.0000000000000001E-3</v>
      </c>
      <c r="F7099" s="12">
        <v>11.128399999999999</v>
      </c>
      <c r="G7099" s="1">
        <v>44830.864756944444</v>
      </c>
    </row>
    <row r="7100" spans="1:7" x14ac:dyDescent="0.25">
      <c r="A7100" s="12" t="s">
        <v>72</v>
      </c>
      <c r="B7100" s="12" t="s">
        <v>21</v>
      </c>
      <c r="C7100" s="12" t="s">
        <v>58</v>
      </c>
      <c r="D7100" s="12">
        <v>2125</v>
      </c>
      <c r="E7100" s="12">
        <v>7.0000000000000001E-3</v>
      </c>
      <c r="F7100" s="12">
        <v>11.128399999999999</v>
      </c>
      <c r="G7100" s="1">
        <v>44830.864756944444</v>
      </c>
    </row>
    <row r="7101" spans="1:7" x14ac:dyDescent="0.25">
      <c r="A7101" s="12" t="s">
        <v>83</v>
      </c>
      <c r="B7101" s="12" t="s">
        <v>30</v>
      </c>
      <c r="C7101" s="12" t="s">
        <v>58</v>
      </c>
      <c r="D7101" s="12">
        <v>2098</v>
      </c>
      <c r="E7101" s="12">
        <v>6.0000000000000001E-3</v>
      </c>
      <c r="F7101" s="12">
        <v>9.5386199999999999</v>
      </c>
      <c r="G7101" s="1">
        <v>44830.864756944444</v>
      </c>
    </row>
    <row r="7102" spans="1:7" x14ac:dyDescent="0.25">
      <c r="A7102" s="12" t="s">
        <v>62</v>
      </c>
      <c r="B7102" s="12" t="s">
        <v>9</v>
      </c>
      <c r="C7102" s="12" t="s">
        <v>58</v>
      </c>
      <c r="D7102" s="12">
        <v>2122</v>
      </c>
      <c r="E7102" s="12">
        <v>5.5999999999999999E-3</v>
      </c>
      <c r="F7102" s="12">
        <v>8.9027100000000008</v>
      </c>
      <c r="G7102" s="1">
        <v>44830.864756944444</v>
      </c>
    </row>
    <row r="7103" spans="1:7" x14ac:dyDescent="0.25">
      <c r="A7103" s="12" t="s">
        <v>96</v>
      </c>
      <c r="B7103" s="12" t="s">
        <v>28</v>
      </c>
      <c r="C7103" s="12" t="s">
        <v>58</v>
      </c>
      <c r="D7103" s="12">
        <v>2120</v>
      </c>
      <c r="E7103" s="12">
        <v>2.5000000000000001E-2</v>
      </c>
      <c r="F7103" s="12">
        <v>39.744300000000003</v>
      </c>
      <c r="G7103" s="1">
        <v>44830.864756944444</v>
      </c>
    </row>
    <row r="7104" spans="1:7" x14ac:dyDescent="0.25">
      <c r="A7104" s="12" t="s">
        <v>84</v>
      </c>
      <c r="B7104" s="12" t="s">
        <v>85</v>
      </c>
      <c r="C7104" s="12" t="s">
        <v>58</v>
      </c>
      <c r="D7104" s="12">
        <v>2134</v>
      </c>
      <c r="E7104" s="12">
        <v>2.1999999999999999E-2</v>
      </c>
      <c r="F7104" s="12">
        <v>34.974899999999998</v>
      </c>
      <c r="G7104" s="1">
        <v>44830.835011574076</v>
      </c>
    </row>
    <row r="7105" spans="1:7" x14ac:dyDescent="0.25">
      <c r="A7105" s="12" t="s">
        <v>62</v>
      </c>
      <c r="B7105" s="12" t="s">
        <v>9</v>
      </c>
      <c r="C7105" s="12" t="s">
        <v>58</v>
      </c>
      <c r="D7105" s="12">
        <v>2075</v>
      </c>
      <c r="E7105" s="12">
        <v>5.0000000000000001E-3</v>
      </c>
      <c r="F7105" s="12">
        <v>7.9488500000000002</v>
      </c>
      <c r="G7105" s="1">
        <v>44830.835011574076</v>
      </c>
    </row>
    <row r="7106" spans="1:7" x14ac:dyDescent="0.25">
      <c r="A7106" s="12" t="s">
        <v>62</v>
      </c>
      <c r="B7106" s="12" t="s">
        <v>9</v>
      </c>
      <c r="C7106" s="12" t="s">
        <v>58</v>
      </c>
      <c r="D7106" s="12">
        <v>2219</v>
      </c>
      <c r="E7106" s="12">
        <v>4.0000000000000001E-3</v>
      </c>
      <c r="F7106" s="12">
        <v>6.3590799999999996</v>
      </c>
      <c r="G7106" s="1">
        <v>44830.835011574076</v>
      </c>
    </row>
    <row r="7107" spans="1:7" x14ac:dyDescent="0.25">
      <c r="A7107" s="12" t="s">
        <v>78</v>
      </c>
      <c r="B7107" s="12" t="s">
        <v>17</v>
      </c>
      <c r="C7107" s="12" t="s">
        <v>58</v>
      </c>
      <c r="D7107" s="12">
        <v>2140</v>
      </c>
      <c r="E7107" s="12">
        <v>7.3000000000000001E-3</v>
      </c>
      <c r="F7107" s="12">
        <v>11.6053</v>
      </c>
      <c r="G7107" s="1">
        <v>44830.835011574076</v>
      </c>
    </row>
    <row r="7108" spans="1:7" x14ac:dyDescent="0.25">
      <c r="A7108" s="12" t="s">
        <v>77</v>
      </c>
      <c r="B7108" s="12" t="s">
        <v>8</v>
      </c>
      <c r="C7108" s="12" t="s">
        <v>58</v>
      </c>
      <c r="D7108" s="12">
        <v>2078</v>
      </c>
      <c r="E7108" s="12">
        <v>4.0000000000000001E-3</v>
      </c>
      <c r="F7108" s="12">
        <v>6.3590799999999996</v>
      </c>
      <c r="G7108" s="1">
        <v>44830.711064814815</v>
      </c>
    </row>
    <row r="7109" spans="1:7" x14ac:dyDescent="0.25">
      <c r="A7109" s="12" t="s">
        <v>88</v>
      </c>
      <c r="B7109" s="12" t="s">
        <v>13</v>
      </c>
      <c r="C7109" s="12" t="s">
        <v>58</v>
      </c>
      <c r="D7109" s="12">
        <v>2102</v>
      </c>
      <c r="E7109" s="12">
        <v>5.0000000000000001E-3</v>
      </c>
      <c r="F7109" s="12">
        <v>7.9488500000000002</v>
      </c>
      <c r="G7109" s="1">
        <v>44830.589560185188</v>
      </c>
    </row>
    <row r="7110" spans="1:7" x14ac:dyDescent="0.25">
      <c r="A7110" s="12" t="s">
        <v>67</v>
      </c>
      <c r="B7110" s="12" t="s">
        <v>20</v>
      </c>
      <c r="C7110" s="12" t="s">
        <v>58</v>
      </c>
      <c r="D7110" s="12">
        <v>2121</v>
      </c>
      <c r="E7110" s="12">
        <v>8.0000000000000002E-3</v>
      </c>
      <c r="F7110" s="12">
        <v>12.7182</v>
      </c>
      <c r="G7110" s="1">
        <v>44830.525138888886</v>
      </c>
    </row>
    <row r="7111" spans="1:7" x14ac:dyDescent="0.25">
      <c r="A7111" s="12" t="s">
        <v>67</v>
      </c>
      <c r="B7111" s="12" t="s">
        <v>20</v>
      </c>
      <c r="C7111" s="12" t="s">
        <v>58</v>
      </c>
      <c r="D7111" s="12">
        <v>2101</v>
      </c>
      <c r="E7111" s="12">
        <v>2.5000000000000001E-3</v>
      </c>
      <c r="F7111" s="12">
        <v>3.9744299999999999</v>
      </c>
      <c r="G7111" s="1">
        <v>44830.51222222222</v>
      </c>
    </row>
    <row r="7112" spans="1:7" x14ac:dyDescent="0.25">
      <c r="A7112" s="12" t="s">
        <v>78</v>
      </c>
      <c r="B7112" s="12" t="s">
        <v>17</v>
      </c>
      <c r="C7112" s="12" t="s">
        <v>58</v>
      </c>
      <c r="D7112" s="12">
        <v>2190</v>
      </c>
      <c r="E7112" s="12">
        <v>4.0000000000000001E-3</v>
      </c>
      <c r="F7112" s="12">
        <v>6.3590799999999996</v>
      </c>
      <c r="G7112" s="1">
        <v>44830.494849537034</v>
      </c>
    </row>
    <row r="7113" spans="1:7" x14ac:dyDescent="0.25">
      <c r="A7113" s="12" t="s">
        <v>90</v>
      </c>
      <c r="B7113" s="12" t="s">
        <v>10</v>
      </c>
      <c r="C7113" s="12" t="s">
        <v>58</v>
      </c>
      <c r="D7113" s="12">
        <v>2113</v>
      </c>
      <c r="E7113" s="12">
        <v>4.0000000000000001E-3</v>
      </c>
      <c r="F7113" s="12">
        <v>6.3590799999999996</v>
      </c>
      <c r="G7113" s="1">
        <v>44830.494849537034</v>
      </c>
    </row>
    <row r="7114" spans="1:7" x14ac:dyDescent="0.25">
      <c r="A7114" s="12" t="s">
        <v>57</v>
      </c>
      <c r="B7114" s="12" t="s">
        <v>23</v>
      </c>
      <c r="C7114" s="12" t="s">
        <v>58</v>
      </c>
      <c r="D7114" s="12">
        <v>2170</v>
      </c>
      <c r="E7114" s="12">
        <v>8.0000000000000002E-3</v>
      </c>
      <c r="F7114" s="12">
        <v>12.7182</v>
      </c>
      <c r="G7114" s="1">
        <v>44830.460439814815</v>
      </c>
    </row>
    <row r="7115" spans="1:7" x14ac:dyDescent="0.25">
      <c r="A7115" s="12" t="s">
        <v>66</v>
      </c>
      <c r="B7115" s="12" t="s">
        <v>12</v>
      </c>
      <c r="C7115" s="12" t="s">
        <v>58</v>
      </c>
      <c r="D7115" s="12">
        <v>2113</v>
      </c>
      <c r="E7115" s="12">
        <v>0.02</v>
      </c>
      <c r="F7115" s="12">
        <v>31.795400000000001</v>
      </c>
      <c r="G7115" s="1">
        <v>44830.39634259259</v>
      </c>
    </row>
    <row r="7116" spans="1:7" x14ac:dyDescent="0.25">
      <c r="A7116" s="12" t="s">
        <v>97</v>
      </c>
      <c r="B7116" s="12" t="s">
        <v>24</v>
      </c>
      <c r="C7116" s="12" t="s">
        <v>58</v>
      </c>
      <c r="D7116" s="12">
        <v>2076</v>
      </c>
      <c r="E7116" s="12">
        <v>8.0000000000000002E-3</v>
      </c>
      <c r="F7116" s="12">
        <v>12.7182</v>
      </c>
      <c r="G7116" s="1">
        <v>44830.054155092592</v>
      </c>
    </row>
    <row r="7117" spans="1:7" x14ac:dyDescent="0.25">
      <c r="A7117" s="12" t="s">
        <v>90</v>
      </c>
      <c r="B7117" s="12" t="s">
        <v>10</v>
      </c>
      <c r="C7117" s="12" t="s">
        <v>58</v>
      </c>
      <c r="D7117" s="12">
        <v>2075</v>
      </c>
      <c r="E7117" s="12">
        <v>7.0000000000000001E-3</v>
      </c>
      <c r="F7117" s="12">
        <v>11.128399999999999</v>
      </c>
      <c r="G7117" s="1">
        <v>44830.054155092592</v>
      </c>
    </row>
    <row r="7118" spans="1:7" x14ac:dyDescent="0.25">
      <c r="A7118" s="12" t="s">
        <v>78</v>
      </c>
      <c r="B7118" s="12" t="s">
        <v>17</v>
      </c>
      <c r="C7118" s="12" t="s">
        <v>58</v>
      </c>
      <c r="D7118" s="12">
        <v>2170</v>
      </c>
      <c r="E7118" s="12">
        <v>8.0000000000000002E-3</v>
      </c>
      <c r="F7118" s="12">
        <v>12.7182</v>
      </c>
      <c r="G7118" s="1">
        <v>44829.969976851855</v>
      </c>
    </row>
    <row r="7119" spans="1:7" x14ac:dyDescent="0.25">
      <c r="A7119" s="12" t="s">
        <v>59</v>
      </c>
      <c r="B7119" s="12" t="s">
        <v>15</v>
      </c>
      <c r="C7119" s="12" t="s">
        <v>58</v>
      </c>
      <c r="D7119" s="12">
        <v>2069</v>
      </c>
      <c r="E7119" s="12">
        <v>4.0000000000000001E-3</v>
      </c>
      <c r="F7119" s="12">
        <v>6.3590799999999996</v>
      </c>
      <c r="G7119" s="1">
        <v>44829.92460648148</v>
      </c>
    </row>
    <row r="7120" spans="1:7" x14ac:dyDescent="0.25">
      <c r="A7120" s="12" t="s">
        <v>65</v>
      </c>
      <c r="B7120" s="12" t="s">
        <v>16</v>
      </c>
      <c r="C7120" s="12" t="s">
        <v>58</v>
      </c>
      <c r="D7120" s="12">
        <v>2075</v>
      </c>
      <c r="E7120" s="12">
        <v>2E-3</v>
      </c>
      <c r="F7120" s="12">
        <v>3.1795399999999998</v>
      </c>
      <c r="G7120" s="1">
        <v>44826.426863425928</v>
      </c>
    </row>
    <row r="7121" spans="1:7" x14ac:dyDescent="0.25">
      <c r="A7121" s="12" t="s">
        <v>65</v>
      </c>
      <c r="B7121" s="12" t="s">
        <v>16</v>
      </c>
      <c r="C7121" s="12" t="s">
        <v>58</v>
      </c>
      <c r="D7121" s="12">
        <v>2075</v>
      </c>
      <c r="E7121" s="12">
        <v>2E-3</v>
      </c>
      <c r="F7121" s="12">
        <v>3.1795399999999998</v>
      </c>
      <c r="G7121" s="1">
        <v>44826.366099537037</v>
      </c>
    </row>
    <row r="7122" spans="1:7" x14ac:dyDescent="0.25">
      <c r="A7122" s="12" t="s">
        <v>60</v>
      </c>
      <c r="B7122" s="12" t="s">
        <v>27</v>
      </c>
      <c r="C7122" s="12" t="s">
        <v>58</v>
      </c>
      <c r="D7122" s="12">
        <v>2374</v>
      </c>
      <c r="E7122" s="12">
        <v>1E-3</v>
      </c>
      <c r="F7122" s="12">
        <v>1.5897699999999999</v>
      </c>
      <c r="G7122" s="1">
        <v>45011.506423611114</v>
      </c>
    </row>
    <row r="7123" spans="1:7" x14ac:dyDescent="0.25">
      <c r="A7123" s="12" t="s">
        <v>90</v>
      </c>
      <c r="B7123" s="12" t="s">
        <v>10</v>
      </c>
      <c r="C7123" s="12" t="s">
        <v>58</v>
      </c>
      <c r="D7123" s="12">
        <v>2428</v>
      </c>
      <c r="E7123" s="12">
        <v>1.0859999999999999E-3</v>
      </c>
      <c r="F7123" s="12">
        <v>1.7264900000000001</v>
      </c>
      <c r="G7123" s="1">
        <v>45011.274872685186</v>
      </c>
    </row>
    <row r="7124" spans="1:7" x14ac:dyDescent="0.25">
      <c r="A7124" s="12" t="s">
        <v>118</v>
      </c>
      <c r="B7124" s="12" t="s">
        <v>119</v>
      </c>
      <c r="C7124" s="12" t="s">
        <v>58</v>
      </c>
      <c r="D7124" s="12">
        <v>2283</v>
      </c>
      <c r="E7124" s="12">
        <v>1E-3</v>
      </c>
      <c r="F7124" s="12">
        <v>1.5897699999999999</v>
      </c>
      <c r="G7124" s="1">
        <v>45010.629988425928</v>
      </c>
    </row>
    <row r="7125" spans="1:7" x14ac:dyDescent="0.25">
      <c r="A7125" s="12" t="s">
        <v>60</v>
      </c>
      <c r="B7125" s="12" t="s">
        <v>27</v>
      </c>
      <c r="C7125" s="12" t="s">
        <v>58</v>
      </c>
      <c r="D7125" s="12">
        <v>2315</v>
      </c>
      <c r="E7125" s="12">
        <v>1.1999999999999999E-3</v>
      </c>
      <c r="F7125" s="12">
        <v>1.9077200000000001</v>
      </c>
      <c r="G7125" s="1">
        <v>45009.848587962966</v>
      </c>
    </row>
    <row r="7126" spans="1:7" x14ac:dyDescent="0.25">
      <c r="A7126" s="12" t="s">
        <v>412</v>
      </c>
      <c r="B7126" s="12" t="s">
        <v>413</v>
      </c>
      <c r="C7126" s="12" t="s">
        <v>58</v>
      </c>
      <c r="D7126" s="12">
        <v>2260</v>
      </c>
      <c r="E7126" s="12">
        <v>1.1000000000000001E-3</v>
      </c>
      <c r="F7126" s="12">
        <v>1.74875</v>
      </c>
      <c r="G7126" s="1">
        <v>45008.013564814813</v>
      </c>
    </row>
    <row r="7127" spans="1:7" x14ac:dyDescent="0.25">
      <c r="A7127" s="12" t="s">
        <v>83</v>
      </c>
      <c r="B7127" s="12" t="s">
        <v>30</v>
      </c>
      <c r="C7127" s="12" t="s">
        <v>58</v>
      </c>
      <c r="D7127" s="12">
        <v>2390</v>
      </c>
      <c r="E7127" s="12">
        <v>1.1000000000000001E-3</v>
      </c>
      <c r="F7127" s="12">
        <v>1.74875</v>
      </c>
      <c r="G7127" s="1">
        <v>45003.193599537037</v>
      </c>
    </row>
    <row r="7128" spans="1:7" x14ac:dyDescent="0.25">
      <c r="A7128" s="12" t="s">
        <v>74</v>
      </c>
      <c r="B7128" s="12" t="s">
        <v>29</v>
      </c>
      <c r="C7128" s="12" t="s">
        <v>58</v>
      </c>
      <c r="D7128" s="12">
        <v>2500</v>
      </c>
      <c r="E7128" s="12">
        <v>3.0000000000000001E-3</v>
      </c>
      <c r="F7128" s="12">
        <v>4.7693099999999999</v>
      </c>
      <c r="G7128" s="1">
        <v>44995.571631944447</v>
      </c>
    </row>
    <row r="7129" spans="1:7" x14ac:dyDescent="0.25">
      <c r="A7129" s="12" t="s">
        <v>237</v>
      </c>
      <c r="B7129" s="12" t="s">
        <v>236</v>
      </c>
      <c r="C7129" s="12" t="s">
        <v>58</v>
      </c>
      <c r="D7129" s="12">
        <v>2463</v>
      </c>
      <c r="E7129" s="12">
        <v>1.5E-3</v>
      </c>
      <c r="F7129" s="12">
        <v>2.3846599999999998</v>
      </c>
      <c r="G7129" s="1">
        <v>44995.454247685186</v>
      </c>
    </row>
    <row r="7130" spans="1:7" x14ac:dyDescent="0.25">
      <c r="A7130" s="12" t="s">
        <v>59</v>
      </c>
      <c r="B7130" s="12" t="s">
        <v>15</v>
      </c>
      <c r="C7130" s="12" t="s">
        <v>58</v>
      </c>
      <c r="D7130" s="12">
        <v>2381</v>
      </c>
      <c r="E7130" s="12">
        <v>8.9999999999999998E-4</v>
      </c>
      <c r="F7130" s="12">
        <v>1.43079</v>
      </c>
      <c r="G7130" s="1">
        <v>44993.520914351851</v>
      </c>
    </row>
    <row r="7131" spans="1:7" x14ac:dyDescent="0.25">
      <c r="A7131" s="12" t="s">
        <v>237</v>
      </c>
      <c r="B7131" s="12" t="s">
        <v>236</v>
      </c>
      <c r="C7131" s="12" t="s">
        <v>58</v>
      </c>
      <c r="D7131" s="12">
        <v>2477</v>
      </c>
      <c r="E7131" s="12">
        <v>1.32E-3</v>
      </c>
      <c r="F7131" s="12">
        <v>2.0985</v>
      </c>
      <c r="G7131" s="1">
        <v>44989.597719907404</v>
      </c>
    </row>
    <row r="7132" spans="1:7" x14ac:dyDescent="0.25">
      <c r="A7132" s="12" t="s">
        <v>118</v>
      </c>
      <c r="B7132" s="12" t="s">
        <v>119</v>
      </c>
      <c r="C7132" s="12" t="s">
        <v>58</v>
      </c>
      <c r="D7132" s="12">
        <v>2374</v>
      </c>
      <c r="E7132" s="12">
        <v>1.1999999999999999E-3</v>
      </c>
      <c r="F7132" s="12">
        <v>1.9077200000000001</v>
      </c>
      <c r="G7132" s="1">
        <v>44988.963229166664</v>
      </c>
    </row>
    <row r="7133" spans="1:7" x14ac:dyDescent="0.25">
      <c r="A7133" s="12" t="s">
        <v>73</v>
      </c>
      <c r="B7133" s="12" t="s">
        <v>14</v>
      </c>
      <c r="C7133" s="12" t="s">
        <v>58</v>
      </c>
      <c r="D7133" s="12">
        <v>2497</v>
      </c>
      <c r="E7133" s="12">
        <v>2E-3</v>
      </c>
      <c r="F7133" s="12">
        <v>3.1795399999999998</v>
      </c>
      <c r="G7133" s="1">
        <v>44988.963229166664</v>
      </c>
    </row>
    <row r="7134" spans="1:7" x14ac:dyDescent="0.25">
      <c r="A7134" s="12" t="s">
        <v>61</v>
      </c>
      <c r="B7134" s="12" t="s">
        <v>22</v>
      </c>
      <c r="C7134" s="12" t="s">
        <v>58</v>
      </c>
      <c r="D7134" s="12">
        <v>2369</v>
      </c>
      <c r="E7134" s="12">
        <v>8.4999999999999995E-4</v>
      </c>
      <c r="F7134" s="12">
        <v>1.3512999999999999</v>
      </c>
      <c r="G7134" s="1">
        <v>44988.908194444448</v>
      </c>
    </row>
    <row r="7135" spans="1:7" x14ac:dyDescent="0.25">
      <c r="A7135" s="12" t="s">
        <v>65</v>
      </c>
      <c r="B7135" s="12" t="s">
        <v>16</v>
      </c>
      <c r="C7135" s="12" t="s">
        <v>58</v>
      </c>
      <c r="D7135" s="12">
        <v>2368</v>
      </c>
      <c r="E7135" s="12">
        <v>1.2999999999999999E-3</v>
      </c>
      <c r="F7135" s="12">
        <v>2.0667</v>
      </c>
      <c r="G7135" s="1">
        <v>44988.908194444448</v>
      </c>
    </row>
    <row r="7136" spans="1:7" x14ac:dyDescent="0.25">
      <c r="A7136" s="12" t="s">
        <v>86</v>
      </c>
      <c r="B7136" s="12" t="s">
        <v>7</v>
      </c>
      <c r="C7136" s="12" t="s">
        <v>58</v>
      </c>
      <c r="D7136" s="12">
        <v>2474</v>
      </c>
      <c r="E7136" s="12">
        <v>1.1000000000000001E-3</v>
      </c>
      <c r="F7136" s="12">
        <v>1.74875</v>
      </c>
      <c r="G7136" s="1">
        <v>44988.80746527778</v>
      </c>
    </row>
    <row r="7137" spans="1:7" x14ac:dyDescent="0.25">
      <c r="A7137" s="12" t="s">
        <v>67</v>
      </c>
      <c r="B7137" s="12" t="s">
        <v>20</v>
      </c>
      <c r="C7137" s="12" t="s">
        <v>58</v>
      </c>
      <c r="D7137" s="12">
        <v>2359</v>
      </c>
      <c r="E7137" s="12">
        <v>8.9999999999999998E-4</v>
      </c>
      <c r="F7137" s="12">
        <v>1.43079</v>
      </c>
      <c r="G7137" s="1">
        <v>44988.552476851852</v>
      </c>
    </row>
    <row r="7138" spans="1:7" x14ac:dyDescent="0.25">
      <c r="A7138" s="12" t="s">
        <v>237</v>
      </c>
      <c r="B7138" s="12" t="s">
        <v>236</v>
      </c>
      <c r="C7138" s="12" t="s">
        <v>58</v>
      </c>
      <c r="D7138" s="12">
        <v>2400</v>
      </c>
      <c r="E7138" s="12">
        <v>1.2899999999999999E-3</v>
      </c>
      <c r="F7138" s="12">
        <v>2.0508000000000002</v>
      </c>
      <c r="G7138" s="1">
        <v>44988.464675925927</v>
      </c>
    </row>
    <row r="7139" spans="1:7" x14ac:dyDescent="0.25">
      <c r="A7139" s="12" t="s">
        <v>237</v>
      </c>
      <c r="B7139" s="12" t="s">
        <v>236</v>
      </c>
      <c r="C7139" s="12" t="s">
        <v>58</v>
      </c>
      <c r="D7139" s="12">
        <v>2277</v>
      </c>
      <c r="E7139" s="12">
        <v>1.2899999999999999E-3</v>
      </c>
      <c r="F7139" s="12">
        <v>2.0508000000000002</v>
      </c>
      <c r="G7139" s="1">
        <v>44988.464675925927</v>
      </c>
    </row>
    <row r="7140" spans="1:7" x14ac:dyDescent="0.25">
      <c r="A7140" s="12" t="s">
        <v>66</v>
      </c>
      <c r="B7140" s="12" t="s">
        <v>12</v>
      </c>
      <c r="C7140" s="12" t="s">
        <v>58</v>
      </c>
      <c r="D7140" s="12">
        <v>2398</v>
      </c>
      <c r="E7140" s="12">
        <v>8.0000000000000004E-4</v>
      </c>
      <c r="F7140" s="12">
        <v>1.27182</v>
      </c>
      <c r="G7140" s="1">
        <v>44987.625196759262</v>
      </c>
    </row>
    <row r="7141" spans="1:7" x14ac:dyDescent="0.25">
      <c r="A7141" s="12" t="s">
        <v>72</v>
      </c>
      <c r="B7141" s="12" t="s">
        <v>21</v>
      </c>
      <c r="C7141" s="12" t="s">
        <v>58</v>
      </c>
      <c r="D7141" s="12">
        <v>2389</v>
      </c>
      <c r="E7141" s="12">
        <v>1.1999999999999999E-3</v>
      </c>
      <c r="F7141" s="12">
        <v>1.9077200000000001</v>
      </c>
      <c r="G7141" s="1">
        <v>44987.599791666667</v>
      </c>
    </row>
    <row r="7142" spans="1:7" x14ac:dyDescent="0.25">
      <c r="A7142" s="12" t="s">
        <v>100</v>
      </c>
      <c r="B7142" s="12" t="s">
        <v>31</v>
      </c>
      <c r="C7142" s="12" t="s">
        <v>58</v>
      </c>
      <c r="D7142" s="12">
        <v>2471</v>
      </c>
      <c r="E7142" s="12">
        <v>8.0000000000000004E-4</v>
      </c>
      <c r="F7142" s="12">
        <v>1.27182</v>
      </c>
      <c r="G7142" s="1">
        <v>44987.31726851852</v>
      </c>
    </row>
    <row r="7143" spans="1:7" x14ac:dyDescent="0.25">
      <c r="A7143" s="12" t="s">
        <v>83</v>
      </c>
      <c r="B7143" s="12" t="s">
        <v>30</v>
      </c>
      <c r="C7143" s="12" t="s">
        <v>58</v>
      </c>
      <c r="D7143" s="12">
        <v>2500</v>
      </c>
      <c r="E7143" s="12">
        <v>1.0499999999999999E-3</v>
      </c>
      <c r="F7143" s="12">
        <v>1.66926</v>
      </c>
      <c r="G7143" s="1">
        <v>44986.95653935185</v>
      </c>
    </row>
    <row r="7144" spans="1:7" x14ac:dyDescent="0.25">
      <c r="A7144" s="12" t="s">
        <v>86</v>
      </c>
      <c r="B7144" s="12" t="s">
        <v>7</v>
      </c>
      <c r="C7144" s="12" t="s">
        <v>58</v>
      </c>
      <c r="D7144" s="12">
        <v>2395</v>
      </c>
      <c r="E7144" s="12">
        <v>8.9999999999999998E-4</v>
      </c>
      <c r="F7144" s="12">
        <v>1.43079</v>
      </c>
      <c r="G7144" s="1">
        <v>44985.704375000001</v>
      </c>
    </row>
    <row r="7145" spans="1:7" x14ac:dyDescent="0.25">
      <c r="A7145" s="12" t="s">
        <v>88</v>
      </c>
      <c r="B7145" s="12" t="s">
        <v>13</v>
      </c>
      <c r="C7145" s="12" t="s">
        <v>58</v>
      </c>
      <c r="D7145" s="12">
        <v>2376</v>
      </c>
      <c r="E7145" s="12">
        <v>8.9999999999999998E-4</v>
      </c>
      <c r="F7145" s="12">
        <v>1.43079</v>
      </c>
      <c r="G7145" s="1">
        <v>44985.619618055556</v>
      </c>
    </row>
    <row r="7146" spans="1:7" x14ac:dyDescent="0.25">
      <c r="A7146" s="12" t="s">
        <v>78</v>
      </c>
      <c r="B7146" s="12" t="s">
        <v>17</v>
      </c>
      <c r="C7146" s="12" t="s">
        <v>58</v>
      </c>
      <c r="D7146" s="12">
        <v>2342</v>
      </c>
      <c r="E7146" s="12">
        <v>1.1999999999999999E-3</v>
      </c>
      <c r="F7146" s="12">
        <v>1.9077200000000001</v>
      </c>
      <c r="G7146" s="1">
        <v>44985.552361111113</v>
      </c>
    </row>
    <row r="7147" spans="1:7" x14ac:dyDescent="0.25">
      <c r="A7147" s="12" t="s">
        <v>62</v>
      </c>
      <c r="B7147" s="12" t="s">
        <v>9</v>
      </c>
      <c r="C7147" s="12" t="s">
        <v>58</v>
      </c>
      <c r="D7147" s="12">
        <v>2439</v>
      </c>
      <c r="E7147" s="12">
        <v>1.1999999999999999E-3</v>
      </c>
      <c r="F7147" s="12">
        <v>1.9077200000000001</v>
      </c>
      <c r="G7147" s="1">
        <v>44985.552361111113</v>
      </c>
    </row>
    <row r="7148" spans="1:7" x14ac:dyDescent="0.25">
      <c r="A7148" s="12" t="s">
        <v>61</v>
      </c>
      <c r="B7148" s="12" t="s">
        <v>22</v>
      </c>
      <c r="C7148" s="12" t="s">
        <v>58</v>
      </c>
      <c r="D7148" s="12">
        <v>2469</v>
      </c>
      <c r="E7148" s="12">
        <v>1.2999999999999999E-3</v>
      </c>
      <c r="F7148" s="12">
        <v>2.0667</v>
      </c>
      <c r="G7148" s="1">
        <v>44984.8359375</v>
      </c>
    </row>
    <row r="7149" spans="1:7" x14ac:dyDescent="0.25">
      <c r="A7149" s="12" t="s">
        <v>68</v>
      </c>
      <c r="B7149" s="12" t="s">
        <v>32</v>
      </c>
      <c r="C7149" s="12" t="s">
        <v>58</v>
      </c>
      <c r="D7149" s="12">
        <v>2373</v>
      </c>
      <c r="E7149" s="12">
        <v>1.74E-3</v>
      </c>
      <c r="F7149" s="12">
        <v>2.7662</v>
      </c>
      <c r="G7149" s="1">
        <v>44984.805115740739</v>
      </c>
    </row>
    <row r="7150" spans="1:7" x14ac:dyDescent="0.25">
      <c r="A7150" s="12" t="s">
        <v>77</v>
      </c>
      <c r="B7150" s="12" t="s">
        <v>8</v>
      </c>
      <c r="C7150" s="12" t="s">
        <v>58</v>
      </c>
      <c r="D7150" s="12">
        <v>2439</v>
      </c>
      <c r="E7150" s="12">
        <v>1.4E-3</v>
      </c>
      <c r="F7150" s="12">
        <v>2.2256800000000001</v>
      </c>
      <c r="G7150" s="1">
        <v>44984.368090277778</v>
      </c>
    </row>
    <row r="7151" spans="1:7" x14ac:dyDescent="0.25">
      <c r="A7151" s="12" t="s">
        <v>412</v>
      </c>
      <c r="B7151" s="12" t="s">
        <v>413</v>
      </c>
      <c r="C7151" s="12" t="s">
        <v>58</v>
      </c>
      <c r="D7151" s="12">
        <v>2478</v>
      </c>
      <c r="E7151" s="12">
        <v>1.4E-3</v>
      </c>
      <c r="F7151" s="12">
        <v>2.2256800000000001</v>
      </c>
      <c r="G7151" s="1">
        <v>44984.349733796298</v>
      </c>
    </row>
    <row r="7152" spans="1:7" x14ac:dyDescent="0.25">
      <c r="A7152" s="12" t="s">
        <v>62</v>
      </c>
      <c r="B7152" s="12" t="s">
        <v>9</v>
      </c>
      <c r="C7152" s="12" t="s">
        <v>58</v>
      </c>
      <c r="D7152" s="12">
        <v>2252</v>
      </c>
      <c r="E7152" s="12">
        <v>2.3E-3</v>
      </c>
      <c r="F7152" s="12">
        <v>3.6564700000000001</v>
      </c>
      <c r="G7152" s="1">
        <v>44983.966238425928</v>
      </c>
    </row>
    <row r="7153" spans="1:7" x14ac:dyDescent="0.25">
      <c r="A7153" s="12" t="s">
        <v>412</v>
      </c>
      <c r="B7153" s="12" t="s">
        <v>413</v>
      </c>
      <c r="C7153" s="12" t="s">
        <v>58</v>
      </c>
      <c r="D7153" s="12">
        <v>2477</v>
      </c>
      <c r="E7153" s="12">
        <v>1.3500000000000001E-3</v>
      </c>
      <c r="F7153" s="12">
        <v>2.1461899999999998</v>
      </c>
      <c r="G7153" s="1">
        <v>44982.437523148146</v>
      </c>
    </row>
    <row r="7154" spans="1:7" x14ac:dyDescent="0.25">
      <c r="A7154" s="12" t="s">
        <v>64</v>
      </c>
      <c r="B7154" s="12" t="s">
        <v>11</v>
      </c>
      <c r="C7154" s="12" t="s">
        <v>58</v>
      </c>
      <c r="D7154" s="12">
        <v>2370</v>
      </c>
      <c r="E7154" s="12">
        <v>2E-3</v>
      </c>
      <c r="F7154" s="12">
        <v>3.1795399999999998</v>
      </c>
      <c r="G7154" s="1">
        <v>44981.595370370371</v>
      </c>
    </row>
    <row r="7155" spans="1:7" x14ac:dyDescent="0.25">
      <c r="A7155" s="12" t="s">
        <v>64</v>
      </c>
      <c r="B7155" s="12" t="s">
        <v>11</v>
      </c>
      <c r="C7155" s="12" t="s">
        <v>58</v>
      </c>
      <c r="D7155" s="12">
        <v>2407</v>
      </c>
      <c r="E7155" s="12">
        <v>1.606E-3</v>
      </c>
      <c r="F7155" s="12">
        <v>2.5531700000000002</v>
      </c>
      <c r="G7155" s="1">
        <v>44981.477881944447</v>
      </c>
    </row>
    <row r="7156" spans="1:7" x14ac:dyDescent="0.25">
      <c r="A7156" s="12" t="s">
        <v>62</v>
      </c>
      <c r="B7156" s="12" t="s">
        <v>9</v>
      </c>
      <c r="C7156" s="12" t="s">
        <v>58</v>
      </c>
      <c r="D7156" s="12">
        <v>2376</v>
      </c>
      <c r="E7156" s="12">
        <v>1.299E-3</v>
      </c>
      <c r="F7156" s="12">
        <v>2.0651099999999998</v>
      </c>
      <c r="G7156" s="1">
        <v>44981.399293981478</v>
      </c>
    </row>
    <row r="7157" spans="1:7" x14ac:dyDescent="0.25">
      <c r="A7157" s="12" t="s">
        <v>412</v>
      </c>
      <c r="B7157" s="12" t="s">
        <v>413</v>
      </c>
      <c r="C7157" s="12" t="s">
        <v>58</v>
      </c>
      <c r="D7157" s="12">
        <v>2356</v>
      </c>
      <c r="E7157" s="12">
        <v>1.2700000000000001E-3</v>
      </c>
      <c r="F7157" s="12">
        <v>2.0190100000000002</v>
      </c>
      <c r="G7157" s="1">
        <v>44980.426215277781</v>
      </c>
    </row>
    <row r="7158" spans="1:7" x14ac:dyDescent="0.25">
      <c r="A7158" s="12" t="s">
        <v>74</v>
      </c>
      <c r="B7158" s="12" t="s">
        <v>29</v>
      </c>
      <c r="C7158" s="12" t="s">
        <v>58</v>
      </c>
      <c r="D7158" s="12">
        <v>2407</v>
      </c>
      <c r="E7158" s="12">
        <v>1.2999999999999999E-3</v>
      </c>
      <c r="F7158" s="12">
        <v>2.0667</v>
      </c>
      <c r="G7158" s="1">
        <v>44980.426215277781</v>
      </c>
    </row>
    <row r="7159" spans="1:7" x14ac:dyDescent="0.25">
      <c r="A7159" s="12" t="s">
        <v>77</v>
      </c>
      <c r="B7159" s="12" t="s">
        <v>8</v>
      </c>
      <c r="C7159" s="12" t="s">
        <v>58</v>
      </c>
      <c r="D7159" s="12">
        <v>2398</v>
      </c>
      <c r="E7159" s="12">
        <v>1E-3</v>
      </c>
      <c r="F7159" s="12">
        <v>1.5897699999999999</v>
      </c>
      <c r="G7159" s="1">
        <v>44980.426215277781</v>
      </c>
    </row>
    <row r="7160" spans="1:7" x14ac:dyDescent="0.25">
      <c r="A7160" s="12" t="s">
        <v>237</v>
      </c>
      <c r="B7160" s="12" t="s">
        <v>236</v>
      </c>
      <c r="C7160" s="12" t="s">
        <v>58</v>
      </c>
      <c r="D7160" s="12">
        <v>2483</v>
      </c>
      <c r="E7160" s="12">
        <v>1E-3</v>
      </c>
      <c r="F7160" s="12">
        <v>1.5897699999999999</v>
      </c>
      <c r="G7160" s="1">
        <v>44980.048067129632</v>
      </c>
    </row>
    <row r="7161" spans="1:7" x14ac:dyDescent="0.25">
      <c r="A7161" s="12" t="s">
        <v>86</v>
      </c>
      <c r="B7161" s="12" t="s">
        <v>7</v>
      </c>
      <c r="C7161" s="12" t="s">
        <v>58</v>
      </c>
      <c r="D7161" s="12">
        <v>2447</v>
      </c>
      <c r="E7161" s="12">
        <v>1E-3</v>
      </c>
      <c r="F7161" s="12">
        <v>1.5897699999999999</v>
      </c>
      <c r="G7161" s="1">
        <v>44979.048541666663</v>
      </c>
    </row>
    <row r="7162" spans="1:7" x14ac:dyDescent="0.25">
      <c r="A7162" s="12" t="s">
        <v>412</v>
      </c>
      <c r="B7162" s="12" t="s">
        <v>413</v>
      </c>
      <c r="C7162" s="12" t="s">
        <v>58</v>
      </c>
      <c r="D7162" s="12">
        <v>2313</v>
      </c>
      <c r="E7162" s="12">
        <v>8.0000000000000004E-4</v>
      </c>
      <c r="F7162" s="12">
        <v>1.27182</v>
      </c>
      <c r="G7162" s="1">
        <v>44978.581435185188</v>
      </c>
    </row>
    <row r="7163" spans="1:7" x14ac:dyDescent="0.25">
      <c r="A7163" s="12" t="s">
        <v>412</v>
      </c>
      <c r="B7163" s="12" t="s">
        <v>413</v>
      </c>
      <c r="C7163" s="12" t="s">
        <v>58</v>
      </c>
      <c r="D7163" s="12">
        <v>2487</v>
      </c>
      <c r="E7163" s="12">
        <v>6.9999999999999999E-4</v>
      </c>
      <c r="F7163" s="12">
        <v>1.1128400000000001</v>
      </c>
      <c r="G7163" s="1">
        <v>44978.502476851849</v>
      </c>
    </row>
    <row r="7164" spans="1:7" x14ac:dyDescent="0.25">
      <c r="A7164" s="12" t="s">
        <v>237</v>
      </c>
      <c r="B7164" s="12" t="s">
        <v>236</v>
      </c>
      <c r="C7164" s="12" t="s">
        <v>58</v>
      </c>
      <c r="D7164" s="12">
        <v>2352</v>
      </c>
      <c r="E7164" s="12">
        <v>1.6900000000000001E-3</v>
      </c>
      <c r="F7164" s="12">
        <v>2.6867100000000002</v>
      </c>
      <c r="G7164" s="1">
        <v>44977.758912037039</v>
      </c>
    </row>
    <row r="7165" spans="1:7" x14ac:dyDescent="0.25">
      <c r="A7165" s="12" t="s">
        <v>237</v>
      </c>
      <c r="B7165" s="12" t="s">
        <v>236</v>
      </c>
      <c r="C7165" s="12" t="s">
        <v>58</v>
      </c>
      <c r="D7165" s="12">
        <v>2488</v>
      </c>
      <c r="E7165" s="12">
        <v>1.4E-3</v>
      </c>
      <c r="F7165" s="12">
        <v>2.2256800000000001</v>
      </c>
      <c r="G7165" s="1">
        <v>44977.63484953704</v>
      </c>
    </row>
    <row r="7166" spans="1:7" x14ac:dyDescent="0.25">
      <c r="A7166" s="12" t="s">
        <v>77</v>
      </c>
      <c r="B7166" s="12" t="s">
        <v>8</v>
      </c>
      <c r="C7166" s="12" t="s">
        <v>58</v>
      </c>
      <c r="D7166" s="12">
        <v>2471</v>
      </c>
      <c r="E7166" s="12">
        <v>1.4499999999999999E-3</v>
      </c>
      <c r="F7166" s="12">
        <v>2.3051699999999999</v>
      </c>
      <c r="G7166" s="1">
        <v>44977.394247685188</v>
      </c>
    </row>
    <row r="7167" spans="1:7" x14ac:dyDescent="0.25">
      <c r="A7167" s="12" t="s">
        <v>412</v>
      </c>
      <c r="B7167" s="12" t="s">
        <v>413</v>
      </c>
      <c r="C7167" s="12" t="s">
        <v>58</v>
      </c>
      <c r="D7167" s="12">
        <v>2321</v>
      </c>
      <c r="E7167" s="12">
        <v>1.2600000000000001E-3</v>
      </c>
      <c r="F7167" s="12">
        <v>2.0031099999999999</v>
      </c>
      <c r="G7167" s="1">
        <v>44976.97724537037</v>
      </c>
    </row>
    <row r="7168" spans="1:7" x14ac:dyDescent="0.25">
      <c r="A7168" s="12" t="s">
        <v>412</v>
      </c>
      <c r="B7168" s="12" t="s">
        <v>413</v>
      </c>
      <c r="C7168" s="12" t="s">
        <v>58</v>
      </c>
      <c r="D7168" s="12">
        <v>2452</v>
      </c>
      <c r="E7168" s="12">
        <v>1.25E-3</v>
      </c>
      <c r="F7168" s="12">
        <v>1.9872099999999999</v>
      </c>
      <c r="G7168" s="1">
        <v>44976.97724537037</v>
      </c>
    </row>
    <row r="7169" spans="1:7" x14ac:dyDescent="0.25">
      <c r="A7169" s="12" t="s">
        <v>237</v>
      </c>
      <c r="B7169" s="12" t="s">
        <v>236</v>
      </c>
      <c r="C7169" s="12" t="s">
        <v>58</v>
      </c>
      <c r="D7169" s="12">
        <v>2456</v>
      </c>
      <c r="E7169" s="12">
        <v>1.2999999999999999E-3</v>
      </c>
      <c r="F7169" s="12">
        <v>2.0667</v>
      </c>
      <c r="G7169" s="1">
        <v>44976.585023148145</v>
      </c>
    </row>
    <row r="7170" spans="1:7" x14ac:dyDescent="0.25">
      <c r="A7170" s="12" t="s">
        <v>412</v>
      </c>
      <c r="B7170" s="12" t="s">
        <v>413</v>
      </c>
      <c r="C7170" s="12" t="s">
        <v>58</v>
      </c>
      <c r="D7170" s="12">
        <v>2403</v>
      </c>
      <c r="E7170" s="12">
        <v>1.24E-3</v>
      </c>
      <c r="F7170" s="12">
        <v>1.9713099999999999</v>
      </c>
      <c r="G7170" s="1">
        <v>44976.445960648147</v>
      </c>
    </row>
    <row r="7171" spans="1:7" x14ac:dyDescent="0.25">
      <c r="A7171" s="12" t="s">
        <v>412</v>
      </c>
      <c r="B7171" s="12" t="s">
        <v>413</v>
      </c>
      <c r="C7171" s="12" t="s">
        <v>58</v>
      </c>
      <c r="D7171" s="12">
        <v>2319</v>
      </c>
      <c r="E7171" s="12">
        <v>1.24E-3</v>
      </c>
      <c r="F7171" s="12">
        <v>1.9713099999999999</v>
      </c>
      <c r="G7171" s="1">
        <v>44975.954687500001</v>
      </c>
    </row>
    <row r="7172" spans="1:7" x14ac:dyDescent="0.25">
      <c r="A7172" s="12" t="s">
        <v>96</v>
      </c>
      <c r="B7172" s="12" t="s">
        <v>28</v>
      </c>
      <c r="C7172" s="12" t="s">
        <v>58</v>
      </c>
      <c r="D7172" s="12">
        <v>2462</v>
      </c>
      <c r="E7172" s="12">
        <v>5.1000000000000004E-3</v>
      </c>
      <c r="F7172" s="12">
        <v>8.1078299999999999</v>
      </c>
      <c r="G7172" s="1">
        <v>44975.929930555554</v>
      </c>
    </row>
    <row r="7173" spans="1:7" x14ac:dyDescent="0.25">
      <c r="A7173" s="12" t="s">
        <v>96</v>
      </c>
      <c r="B7173" s="12" t="s">
        <v>28</v>
      </c>
      <c r="C7173" s="12" t="s">
        <v>58</v>
      </c>
      <c r="D7173" s="12">
        <v>2485</v>
      </c>
      <c r="E7173" s="12">
        <v>5.0000000000000001E-3</v>
      </c>
      <c r="F7173" s="12">
        <v>7.9488500000000002</v>
      </c>
      <c r="G7173" s="1">
        <v>44975.929930555554</v>
      </c>
    </row>
    <row r="7174" spans="1:7" x14ac:dyDescent="0.25">
      <c r="A7174" s="12" t="s">
        <v>96</v>
      </c>
      <c r="B7174" s="12" t="s">
        <v>28</v>
      </c>
      <c r="C7174" s="12" t="s">
        <v>58</v>
      </c>
      <c r="D7174" s="12">
        <v>2497</v>
      </c>
      <c r="E7174" s="12">
        <v>5.0000000000000001E-3</v>
      </c>
      <c r="F7174" s="12">
        <v>7.9488500000000002</v>
      </c>
      <c r="G7174" s="1">
        <v>44975.929930555554</v>
      </c>
    </row>
    <row r="7175" spans="1:7" x14ac:dyDescent="0.25">
      <c r="A7175" s="12" t="s">
        <v>412</v>
      </c>
      <c r="B7175" s="12" t="s">
        <v>413</v>
      </c>
      <c r="C7175" s="12" t="s">
        <v>58</v>
      </c>
      <c r="D7175" s="12">
        <v>2317</v>
      </c>
      <c r="E7175" s="12">
        <v>1.24E-3</v>
      </c>
      <c r="F7175" s="12">
        <v>1.9713099999999999</v>
      </c>
      <c r="G7175" s="1">
        <v>44975.929930555554</v>
      </c>
    </row>
    <row r="7176" spans="1:7" x14ac:dyDescent="0.25">
      <c r="A7176" s="12" t="s">
        <v>412</v>
      </c>
      <c r="B7176" s="12" t="s">
        <v>413</v>
      </c>
      <c r="C7176" s="12" t="s">
        <v>58</v>
      </c>
      <c r="D7176" s="12">
        <v>2446</v>
      </c>
      <c r="E7176" s="12">
        <v>1.1999999999999999E-3</v>
      </c>
      <c r="F7176" s="12">
        <v>1.9077200000000001</v>
      </c>
      <c r="G7176" s="1">
        <v>44975.866053240738</v>
      </c>
    </row>
    <row r="7177" spans="1:7" x14ac:dyDescent="0.25">
      <c r="A7177" s="12" t="s">
        <v>412</v>
      </c>
      <c r="B7177" s="12" t="s">
        <v>413</v>
      </c>
      <c r="C7177" s="12" t="s">
        <v>58</v>
      </c>
      <c r="D7177" s="12">
        <v>2459</v>
      </c>
      <c r="E7177" s="12">
        <v>8.9999999999999998E-4</v>
      </c>
      <c r="F7177" s="12">
        <v>1.43079</v>
      </c>
      <c r="G7177" s="1">
        <v>44975.54420138889</v>
      </c>
    </row>
    <row r="7178" spans="1:7" x14ac:dyDescent="0.25">
      <c r="A7178" s="12" t="s">
        <v>412</v>
      </c>
      <c r="B7178" s="12" t="s">
        <v>413</v>
      </c>
      <c r="C7178" s="12" t="s">
        <v>58</v>
      </c>
      <c r="D7178" s="12">
        <v>2475</v>
      </c>
      <c r="E7178" s="12">
        <v>8.9999999999999998E-4</v>
      </c>
      <c r="F7178" s="12">
        <v>1.43079</v>
      </c>
      <c r="G7178" s="1">
        <v>44975.54420138889</v>
      </c>
    </row>
    <row r="7179" spans="1:7" x14ac:dyDescent="0.25">
      <c r="A7179" s="12" t="s">
        <v>96</v>
      </c>
      <c r="B7179" s="12" t="s">
        <v>28</v>
      </c>
      <c r="C7179" s="12" t="s">
        <v>58</v>
      </c>
      <c r="D7179" s="12">
        <v>2330</v>
      </c>
      <c r="E7179" s="12">
        <v>4.9899999999999996E-3</v>
      </c>
      <c r="F7179" s="12">
        <v>7.9329499999999999</v>
      </c>
      <c r="G7179" s="1">
        <v>44974.970567129632</v>
      </c>
    </row>
    <row r="7180" spans="1:7" x14ac:dyDescent="0.25">
      <c r="A7180" s="12" t="s">
        <v>96</v>
      </c>
      <c r="B7180" s="12" t="s">
        <v>28</v>
      </c>
      <c r="C7180" s="12" t="s">
        <v>58</v>
      </c>
      <c r="D7180" s="12">
        <v>2413</v>
      </c>
      <c r="E7180" s="12">
        <v>4.7600000000000003E-3</v>
      </c>
      <c r="F7180" s="12">
        <v>7.56731</v>
      </c>
      <c r="G7180" s="1">
        <v>44974.970567129632</v>
      </c>
    </row>
    <row r="7181" spans="1:7" x14ac:dyDescent="0.25">
      <c r="A7181" s="12" t="s">
        <v>60</v>
      </c>
      <c r="B7181" s="12" t="s">
        <v>27</v>
      </c>
      <c r="C7181" s="12" t="s">
        <v>58</v>
      </c>
      <c r="D7181" s="12">
        <v>2487</v>
      </c>
      <c r="E7181" s="12">
        <v>2.15E-3</v>
      </c>
      <c r="F7181" s="12">
        <v>3.4180100000000002</v>
      </c>
      <c r="G7181" s="1">
        <v>44974.746342592596</v>
      </c>
    </row>
    <row r="7182" spans="1:7" x14ac:dyDescent="0.25">
      <c r="A7182" s="12" t="s">
        <v>84</v>
      </c>
      <c r="B7182" s="12" t="s">
        <v>85</v>
      </c>
      <c r="C7182" s="12" t="s">
        <v>58</v>
      </c>
      <c r="D7182" s="12">
        <v>2256</v>
      </c>
      <c r="E7182" s="12">
        <v>7.0000000000000001E-3</v>
      </c>
      <c r="F7182" s="12">
        <v>11.128399999999999</v>
      </c>
      <c r="G7182" s="1">
        <v>44973.705625000002</v>
      </c>
    </row>
    <row r="7183" spans="1:7" x14ac:dyDescent="0.25">
      <c r="A7183" s="12" t="s">
        <v>73</v>
      </c>
      <c r="B7183" s="12" t="s">
        <v>14</v>
      </c>
      <c r="C7183" s="12" t="s">
        <v>58</v>
      </c>
      <c r="D7183" s="12">
        <v>2436</v>
      </c>
      <c r="E7183" s="12">
        <v>2.8999999999999998E-3</v>
      </c>
      <c r="F7183" s="12">
        <v>4.6103300000000003</v>
      </c>
      <c r="G7183" s="1">
        <v>44973.435879629629</v>
      </c>
    </row>
    <row r="7184" spans="1:7" x14ac:dyDescent="0.25">
      <c r="A7184" s="12" t="s">
        <v>64</v>
      </c>
      <c r="B7184" s="12" t="s">
        <v>11</v>
      </c>
      <c r="C7184" s="12" t="s">
        <v>58</v>
      </c>
      <c r="D7184" s="12">
        <v>2322</v>
      </c>
      <c r="E7184" s="12">
        <v>1.3500000000000001E-3</v>
      </c>
      <c r="F7184" s="12">
        <v>2.1461899999999998</v>
      </c>
      <c r="G7184" s="1">
        <v>44971.801319444443</v>
      </c>
    </row>
    <row r="7185" spans="1:7" x14ac:dyDescent="0.25">
      <c r="A7185" s="12" t="s">
        <v>86</v>
      </c>
      <c r="B7185" s="12" t="s">
        <v>7</v>
      </c>
      <c r="C7185" s="12" t="s">
        <v>58</v>
      </c>
      <c r="D7185" s="12">
        <v>2457</v>
      </c>
      <c r="E7185" s="12">
        <v>1.3699999999999999E-3</v>
      </c>
      <c r="F7185" s="12">
        <v>2.1779799999999998</v>
      </c>
      <c r="G7185" s="1">
        <v>44970.05028935185</v>
      </c>
    </row>
    <row r="7186" spans="1:7" x14ac:dyDescent="0.25">
      <c r="A7186" s="12" t="s">
        <v>60</v>
      </c>
      <c r="B7186" s="12" t="s">
        <v>27</v>
      </c>
      <c r="C7186" s="12" t="s">
        <v>58</v>
      </c>
      <c r="D7186" s="12">
        <v>2442</v>
      </c>
      <c r="E7186" s="12">
        <v>2.2000000000000001E-3</v>
      </c>
      <c r="F7186" s="12">
        <v>3.49749</v>
      </c>
      <c r="G7186" s="1">
        <v>44969.590219907404</v>
      </c>
    </row>
    <row r="7187" spans="1:7" x14ac:dyDescent="0.25">
      <c r="A7187" s="12" t="s">
        <v>237</v>
      </c>
      <c r="B7187" s="12" t="s">
        <v>236</v>
      </c>
      <c r="C7187" s="12" t="s">
        <v>58</v>
      </c>
      <c r="D7187" s="12">
        <v>2443</v>
      </c>
      <c r="E7187" s="12">
        <v>1.25E-3</v>
      </c>
      <c r="F7187" s="12">
        <v>1.9872099999999999</v>
      </c>
      <c r="G7187" s="1">
        <v>44968.472824074073</v>
      </c>
    </row>
    <row r="7188" spans="1:7" x14ac:dyDescent="0.25">
      <c r="A7188" s="12" t="s">
        <v>60</v>
      </c>
      <c r="B7188" s="12" t="s">
        <v>27</v>
      </c>
      <c r="C7188" s="12" t="s">
        <v>58</v>
      </c>
      <c r="D7188" s="12">
        <v>2400</v>
      </c>
      <c r="E7188" s="12">
        <v>2E-3</v>
      </c>
      <c r="F7188" s="12">
        <v>3.1795399999999998</v>
      </c>
      <c r="G7188" s="1">
        <v>44966.482245370367</v>
      </c>
    </row>
    <row r="7189" spans="1:7" x14ac:dyDescent="0.25">
      <c r="A7189" s="12" t="s">
        <v>237</v>
      </c>
      <c r="B7189" s="12" t="s">
        <v>236</v>
      </c>
      <c r="C7189" s="12" t="s">
        <v>58</v>
      </c>
      <c r="D7189" s="12">
        <v>2362</v>
      </c>
      <c r="E7189" s="12">
        <v>1.2800000000000001E-3</v>
      </c>
      <c r="F7189" s="12">
        <v>2.03491</v>
      </c>
      <c r="G7189" s="1">
        <v>44963.881504629629</v>
      </c>
    </row>
    <row r="7190" spans="1:7" x14ac:dyDescent="0.25">
      <c r="A7190" s="12" t="s">
        <v>90</v>
      </c>
      <c r="B7190" s="12" t="s">
        <v>10</v>
      </c>
      <c r="C7190" s="12" t="s">
        <v>58</v>
      </c>
      <c r="D7190" s="12">
        <v>2491</v>
      </c>
      <c r="E7190" s="12">
        <v>8.0000000000000004E-4</v>
      </c>
      <c r="F7190" s="12">
        <v>1.27182</v>
      </c>
      <c r="G7190" s="1">
        <v>44963.745740740742</v>
      </c>
    </row>
    <row r="7191" spans="1:7" x14ac:dyDescent="0.25">
      <c r="A7191" s="12" t="s">
        <v>412</v>
      </c>
      <c r="B7191" s="12" t="s">
        <v>413</v>
      </c>
      <c r="C7191" s="12" t="s">
        <v>58</v>
      </c>
      <c r="D7191" s="12">
        <v>2277</v>
      </c>
      <c r="E7191" s="12">
        <v>1.1999999999999999E-3</v>
      </c>
      <c r="F7191" s="12">
        <v>1.9077200000000001</v>
      </c>
      <c r="G7191" s="1">
        <v>44963.617546296293</v>
      </c>
    </row>
    <row r="7192" spans="1:7" x14ac:dyDescent="0.25">
      <c r="A7192" s="12" t="s">
        <v>72</v>
      </c>
      <c r="B7192" s="12" t="s">
        <v>21</v>
      </c>
      <c r="C7192" s="12" t="s">
        <v>58</v>
      </c>
      <c r="D7192" s="12">
        <v>2406</v>
      </c>
      <c r="E7192" s="12">
        <v>1.1999999999999999E-3</v>
      </c>
      <c r="F7192" s="12">
        <v>1.9077200000000001</v>
      </c>
      <c r="G7192" s="1">
        <v>44963.617546296293</v>
      </c>
    </row>
    <row r="7193" spans="1:7" x14ac:dyDescent="0.25">
      <c r="A7193" s="12" t="s">
        <v>57</v>
      </c>
      <c r="B7193" s="12" t="s">
        <v>23</v>
      </c>
      <c r="C7193" s="12" t="s">
        <v>58</v>
      </c>
      <c r="D7193" s="12">
        <v>2483</v>
      </c>
      <c r="E7193" s="12">
        <v>2.5000000000000001E-3</v>
      </c>
      <c r="F7193" s="12">
        <v>3.9744299999999999</v>
      </c>
      <c r="G7193" s="1">
        <v>44963.575902777775</v>
      </c>
    </row>
    <row r="7194" spans="1:7" x14ac:dyDescent="0.25">
      <c r="A7194" s="12" t="s">
        <v>97</v>
      </c>
      <c r="B7194" s="12" t="s">
        <v>24</v>
      </c>
      <c r="C7194" s="12" t="s">
        <v>58</v>
      </c>
      <c r="D7194" s="12">
        <v>2497</v>
      </c>
      <c r="E7194" s="12">
        <v>1.2700000000000001E-3</v>
      </c>
      <c r="F7194" s="12">
        <v>2.0190100000000002</v>
      </c>
      <c r="G7194" s="1">
        <v>44963.479421296295</v>
      </c>
    </row>
    <row r="7195" spans="1:7" x14ac:dyDescent="0.25">
      <c r="A7195" s="12" t="s">
        <v>80</v>
      </c>
      <c r="B7195" s="12" t="s">
        <v>26</v>
      </c>
      <c r="C7195" s="12" t="s">
        <v>58</v>
      </c>
      <c r="D7195" s="12">
        <v>2467</v>
      </c>
      <c r="E7195" s="12">
        <v>4.4000000000000003E-3</v>
      </c>
      <c r="F7195" s="12">
        <v>6.9949899999999996</v>
      </c>
      <c r="G7195" s="1">
        <v>44963.143946759257</v>
      </c>
    </row>
    <row r="7196" spans="1:7" x14ac:dyDescent="0.25">
      <c r="A7196" s="12" t="s">
        <v>75</v>
      </c>
      <c r="B7196" s="12" t="s">
        <v>19</v>
      </c>
      <c r="C7196" s="12" t="s">
        <v>58</v>
      </c>
      <c r="D7196" s="12">
        <v>2379</v>
      </c>
      <c r="E7196" s="12">
        <v>1.9E-3</v>
      </c>
      <c r="F7196" s="12">
        <v>3.0205600000000001</v>
      </c>
      <c r="G7196" s="1">
        <v>44962.948564814818</v>
      </c>
    </row>
    <row r="7197" spans="1:7" x14ac:dyDescent="0.25">
      <c r="A7197" s="12" t="s">
        <v>118</v>
      </c>
      <c r="B7197" s="12" t="s">
        <v>119</v>
      </c>
      <c r="C7197" s="12" t="s">
        <v>58</v>
      </c>
      <c r="D7197" s="12">
        <v>2351</v>
      </c>
      <c r="E7197" s="12">
        <v>1.6999999999999999E-3</v>
      </c>
      <c r="F7197" s="12">
        <v>2.70261</v>
      </c>
      <c r="G7197" s="1">
        <v>44962.909386574072</v>
      </c>
    </row>
    <row r="7198" spans="1:7" x14ac:dyDescent="0.25">
      <c r="A7198" s="12" t="s">
        <v>67</v>
      </c>
      <c r="B7198" s="12" t="s">
        <v>20</v>
      </c>
      <c r="C7198" s="12" t="s">
        <v>58</v>
      </c>
      <c r="D7198" s="12">
        <v>2348</v>
      </c>
      <c r="E7198" s="12">
        <v>1.8E-3</v>
      </c>
      <c r="F7198" s="12">
        <v>2.8615900000000001</v>
      </c>
      <c r="G7198" s="1">
        <v>44962.873449074075</v>
      </c>
    </row>
    <row r="7199" spans="1:7" x14ac:dyDescent="0.25">
      <c r="A7199" s="12" t="s">
        <v>80</v>
      </c>
      <c r="B7199" s="12" t="s">
        <v>26</v>
      </c>
      <c r="C7199" s="12" t="s">
        <v>58</v>
      </c>
      <c r="D7199" s="12">
        <v>2345</v>
      </c>
      <c r="E7199" s="12">
        <v>3.3999999999999998E-3</v>
      </c>
      <c r="F7199" s="12">
        <v>5.4052199999999999</v>
      </c>
      <c r="G7199" s="1">
        <v>44962.584629629629</v>
      </c>
    </row>
    <row r="7200" spans="1:7" x14ac:dyDescent="0.25">
      <c r="A7200" s="12" t="s">
        <v>73</v>
      </c>
      <c r="B7200" s="12" t="s">
        <v>14</v>
      </c>
      <c r="C7200" s="12" t="s">
        <v>58</v>
      </c>
      <c r="D7200" s="12">
        <v>2307</v>
      </c>
      <c r="E7200" s="12">
        <v>3.0000000000000001E-3</v>
      </c>
      <c r="F7200" s="12">
        <v>4.7693099999999999</v>
      </c>
      <c r="G7200" s="1">
        <v>44962.386620370373</v>
      </c>
    </row>
    <row r="7201" spans="1:7" x14ac:dyDescent="0.25">
      <c r="A7201" s="12" t="s">
        <v>57</v>
      </c>
      <c r="B7201" s="12" t="s">
        <v>23</v>
      </c>
      <c r="C7201" s="12" t="s">
        <v>58</v>
      </c>
      <c r="D7201" s="12">
        <v>2371</v>
      </c>
      <c r="E7201" s="12">
        <v>2.5500000000000002E-3</v>
      </c>
      <c r="F7201" s="12">
        <v>4.0539100000000001</v>
      </c>
      <c r="G7201" s="1">
        <v>44962.386620370373</v>
      </c>
    </row>
    <row r="7202" spans="1:7" x14ac:dyDescent="0.25">
      <c r="A7202" s="12" t="s">
        <v>72</v>
      </c>
      <c r="B7202" s="12" t="s">
        <v>21</v>
      </c>
      <c r="C7202" s="12" t="s">
        <v>58</v>
      </c>
      <c r="D7202" s="12">
        <v>2262</v>
      </c>
      <c r="E7202" s="12">
        <v>1.2999999999999999E-3</v>
      </c>
      <c r="F7202" s="12">
        <v>2.0667</v>
      </c>
      <c r="G7202" s="1">
        <v>44961.935231481482</v>
      </c>
    </row>
    <row r="7203" spans="1:7" x14ac:dyDescent="0.25">
      <c r="A7203" s="12" t="s">
        <v>118</v>
      </c>
      <c r="B7203" s="12" t="s">
        <v>119</v>
      </c>
      <c r="C7203" s="12" t="s">
        <v>58</v>
      </c>
      <c r="D7203" s="12">
        <v>2425</v>
      </c>
      <c r="E7203" s="12">
        <v>1.2999999999999999E-3</v>
      </c>
      <c r="F7203" s="12">
        <v>2.0667</v>
      </c>
      <c r="G7203" s="1">
        <v>44961.802361111113</v>
      </c>
    </row>
    <row r="7204" spans="1:7" x14ac:dyDescent="0.25">
      <c r="A7204" s="12" t="s">
        <v>237</v>
      </c>
      <c r="B7204" s="12" t="s">
        <v>236</v>
      </c>
      <c r="C7204" s="12" t="s">
        <v>58</v>
      </c>
      <c r="D7204" s="12">
        <v>2430</v>
      </c>
      <c r="E7204" s="12">
        <v>1.6999999999999999E-3</v>
      </c>
      <c r="F7204" s="12">
        <v>2.70261</v>
      </c>
      <c r="G7204" s="1">
        <v>44960.999108796299</v>
      </c>
    </row>
    <row r="7205" spans="1:7" x14ac:dyDescent="0.25">
      <c r="A7205" s="12" t="s">
        <v>88</v>
      </c>
      <c r="B7205" s="12" t="s">
        <v>13</v>
      </c>
      <c r="C7205" s="12" t="s">
        <v>58</v>
      </c>
      <c r="D7205" s="12">
        <v>2284</v>
      </c>
      <c r="E7205" s="12">
        <v>1.4E-3</v>
      </c>
      <c r="F7205" s="12">
        <v>2.2256800000000001</v>
      </c>
      <c r="G7205" s="1">
        <v>44960.8047337963</v>
      </c>
    </row>
    <row r="7206" spans="1:7" x14ac:dyDescent="0.25">
      <c r="A7206" s="12" t="s">
        <v>65</v>
      </c>
      <c r="B7206" s="12" t="s">
        <v>16</v>
      </c>
      <c r="C7206" s="12" t="s">
        <v>58</v>
      </c>
      <c r="D7206" s="12">
        <v>2337</v>
      </c>
      <c r="E7206" s="12">
        <v>3.2000000000000002E-3</v>
      </c>
      <c r="F7206" s="12">
        <v>5.0872599999999997</v>
      </c>
      <c r="G7206" s="1">
        <v>44960.661076388889</v>
      </c>
    </row>
    <row r="7207" spans="1:7" x14ac:dyDescent="0.25">
      <c r="A7207" s="12" t="s">
        <v>57</v>
      </c>
      <c r="B7207" s="12" t="s">
        <v>23</v>
      </c>
      <c r="C7207" s="12" t="s">
        <v>58</v>
      </c>
      <c r="D7207" s="12">
        <v>2290</v>
      </c>
      <c r="E7207" s="12">
        <v>3.16E-3</v>
      </c>
      <c r="F7207" s="12">
        <v>5.0236700000000001</v>
      </c>
      <c r="G7207" s="1">
        <v>44960.536365740743</v>
      </c>
    </row>
    <row r="7208" spans="1:7" x14ac:dyDescent="0.25">
      <c r="A7208" s="12" t="s">
        <v>80</v>
      </c>
      <c r="B7208" s="12" t="s">
        <v>26</v>
      </c>
      <c r="C7208" s="12" t="s">
        <v>58</v>
      </c>
      <c r="D7208" s="12">
        <v>2309</v>
      </c>
      <c r="E7208" s="12">
        <v>6.1000000000000004E-3</v>
      </c>
      <c r="F7208" s="12">
        <v>9.6975999999999996</v>
      </c>
      <c r="G7208" s="1">
        <v>44958.905277777776</v>
      </c>
    </row>
    <row r="7209" spans="1:7" x14ac:dyDescent="0.25">
      <c r="A7209" s="12" t="s">
        <v>237</v>
      </c>
      <c r="B7209" s="12" t="s">
        <v>236</v>
      </c>
      <c r="C7209" s="12" t="s">
        <v>58</v>
      </c>
      <c r="D7209" s="12">
        <v>2395</v>
      </c>
      <c r="E7209" s="12">
        <v>1.8E-3</v>
      </c>
      <c r="F7209" s="12">
        <v>2.8615900000000001</v>
      </c>
      <c r="G7209" s="1">
        <v>44958.857037037036</v>
      </c>
    </row>
    <row r="7210" spans="1:7" x14ac:dyDescent="0.25">
      <c r="A7210" s="12" t="s">
        <v>100</v>
      </c>
      <c r="B7210" s="12" t="s">
        <v>31</v>
      </c>
      <c r="C7210" s="12" t="s">
        <v>58</v>
      </c>
      <c r="D7210" s="12">
        <v>2366</v>
      </c>
      <c r="E7210" s="12">
        <v>1.48E-3</v>
      </c>
      <c r="F7210" s="12">
        <v>2.3528600000000002</v>
      </c>
      <c r="G7210" s="1">
        <v>44958.843773148146</v>
      </c>
    </row>
    <row r="7211" spans="1:7" x14ac:dyDescent="0.25">
      <c r="A7211" s="12" t="s">
        <v>76</v>
      </c>
      <c r="B7211" s="12" t="s">
        <v>25</v>
      </c>
      <c r="C7211" s="12" t="s">
        <v>58</v>
      </c>
      <c r="D7211" s="12">
        <v>2411</v>
      </c>
      <c r="E7211" s="12">
        <v>2E-3</v>
      </c>
      <c r="F7211" s="12">
        <v>3.1795399999999998</v>
      </c>
      <c r="G7211" s="1">
        <v>44958.740960648145</v>
      </c>
    </row>
    <row r="7212" spans="1:7" x14ac:dyDescent="0.25">
      <c r="A7212" s="12" t="s">
        <v>76</v>
      </c>
      <c r="B7212" s="12" t="s">
        <v>25</v>
      </c>
      <c r="C7212" s="12" t="s">
        <v>58</v>
      </c>
      <c r="D7212" s="12">
        <v>2276</v>
      </c>
      <c r="E7212" s="12">
        <v>1.5E-3</v>
      </c>
      <c r="F7212" s="12">
        <v>2.3846599999999998</v>
      </c>
      <c r="G7212" s="1">
        <v>44958.493796296294</v>
      </c>
    </row>
    <row r="7213" spans="1:7" x14ac:dyDescent="0.25">
      <c r="A7213" s="12" t="s">
        <v>100</v>
      </c>
      <c r="B7213" s="12" t="s">
        <v>31</v>
      </c>
      <c r="C7213" s="12" t="s">
        <v>58</v>
      </c>
      <c r="D7213" s="12">
        <v>2366</v>
      </c>
      <c r="E7213" s="12">
        <v>6.9999999999999999E-4</v>
      </c>
      <c r="F7213" s="12">
        <v>1.1128400000000001</v>
      </c>
      <c r="G7213" s="1">
        <v>44958.457326388889</v>
      </c>
    </row>
    <row r="7214" spans="1:7" x14ac:dyDescent="0.25">
      <c r="A7214" s="12" t="s">
        <v>86</v>
      </c>
      <c r="B7214" s="12" t="s">
        <v>7</v>
      </c>
      <c r="C7214" s="12" t="s">
        <v>58</v>
      </c>
      <c r="D7214" s="12">
        <v>2413</v>
      </c>
      <c r="E7214" s="12">
        <v>1.4E-3</v>
      </c>
      <c r="F7214" s="12">
        <v>2.2256800000000001</v>
      </c>
      <c r="G7214" s="1">
        <v>44958.457326388889</v>
      </c>
    </row>
    <row r="7215" spans="1:7" x14ac:dyDescent="0.25">
      <c r="A7215" s="12" t="s">
        <v>60</v>
      </c>
      <c r="B7215" s="12" t="s">
        <v>27</v>
      </c>
      <c r="C7215" s="12" t="s">
        <v>58</v>
      </c>
      <c r="D7215" s="12">
        <v>2254</v>
      </c>
      <c r="E7215" s="12">
        <v>2.7000000000000001E-3</v>
      </c>
      <c r="F7215" s="12">
        <v>4.2923799999999996</v>
      </c>
      <c r="G7215" s="1">
        <v>44956.81521990741</v>
      </c>
    </row>
    <row r="7216" spans="1:7" x14ac:dyDescent="0.25">
      <c r="A7216" s="12" t="s">
        <v>60</v>
      </c>
      <c r="B7216" s="12" t="s">
        <v>27</v>
      </c>
      <c r="C7216" s="12" t="s">
        <v>58</v>
      </c>
      <c r="D7216" s="12">
        <v>2297</v>
      </c>
      <c r="E7216" s="12">
        <v>2.6900000000000001E-3</v>
      </c>
      <c r="F7216" s="12">
        <v>4.2764800000000003</v>
      </c>
      <c r="G7216" s="1">
        <v>44956.377916666665</v>
      </c>
    </row>
    <row r="7217" spans="1:7" x14ac:dyDescent="0.25">
      <c r="A7217" s="12" t="s">
        <v>62</v>
      </c>
      <c r="B7217" s="12" t="s">
        <v>9</v>
      </c>
      <c r="C7217" s="12" t="s">
        <v>58</v>
      </c>
      <c r="D7217" s="12">
        <v>2356</v>
      </c>
      <c r="E7217" s="12">
        <v>2E-3</v>
      </c>
      <c r="F7217" s="12">
        <v>3.1795399999999998</v>
      </c>
      <c r="G7217" s="1">
        <v>44956.362245370372</v>
      </c>
    </row>
    <row r="7218" spans="1:7" x14ac:dyDescent="0.25">
      <c r="A7218" s="12" t="s">
        <v>60</v>
      </c>
      <c r="B7218" s="12" t="s">
        <v>27</v>
      </c>
      <c r="C7218" s="12" t="s">
        <v>58</v>
      </c>
      <c r="D7218" s="12">
        <v>2449</v>
      </c>
      <c r="E7218" s="12">
        <v>2.5999999999999999E-3</v>
      </c>
      <c r="F7218" s="12">
        <v>4.1334</v>
      </c>
      <c r="G7218" s="1">
        <v>44955.891759259262</v>
      </c>
    </row>
    <row r="7219" spans="1:7" x14ac:dyDescent="0.25">
      <c r="A7219" s="12" t="s">
        <v>60</v>
      </c>
      <c r="B7219" s="12" t="s">
        <v>27</v>
      </c>
      <c r="C7219" s="12" t="s">
        <v>58</v>
      </c>
      <c r="D7219" s="12">
        <v>2314</v>
      </c>
      <c r="E7219" s="12">
        <v>2.3999999999999998E-3</v>
      </c>
      <c r="F7219" s="12">
        <v>3.8154499999999998</v>
      </c>
      <c r="G7219" s="1">
        <v>44953.90042824074</v>
      </c>
    </row>
    <row r="7220" spans="1:7" x14ac:dyDescent="0.25">
      <c r="A7220" s="12" t="s">
        <v>73</v>
      </c>
      <c r="B7220" s="12" t="s">
        <v>14</v>
      </c>
      <c r="C7220" s="12" t="s">
        <v>58</v>
      </c>
      <c r="D7220" s="12">
        <v>2423</v>
      </c>
      <c r="E7220" s="12">
        <v>2.7499999999999998E-3</v>
      </c>
      <c r="F7220" s="12">
        <v>4.3718700000000004</v>
      </c>
      <c r="G7220" s="1">
        <v>44953.90042824074</v>
      </c>
    </row>
    <row r="7221" spans="1:7" x14ac:dyDescent="0.25">
      <c r="A7221" s="12" t="s">
        <v>60</v>
      </c>
      <c r="B7221" s="12" t="s">
        <v>27</v>
      </c>
      <c r="C7221" s="12" t="s">
        <v>58</v>
      </c>
      <c r="D7221" s="12">
        <v>2266</v>
      </c>
      <c r="E7221" s="12">
        <v>2.3E-3</v>
      </c>
      <c r="F7221" s="12">
        <v>3.6564700000000001</v>
      </c>
      <c r="G7221" s="1">
        <v>44953.90042824074</v>
      </c>
    </row>
    <row r="7222" spans="1:7" x14ac:dyDescent="0.25">
      <c r="A7222" s="12" t="s">
        <v>237</v>
      </c>
      <c r="B7222" s="12" t="s">
        <v>236</v>
      </c>
      <c r="C7222" s="12" t="s">
        <v>58</v>
      </c>
      <c r="D7222" s="12">
        <v>2377</v>
      </c>
      <c r="E7222" s="12">
        <v>1.7700000000000001E-3</v>
      </c>
      <c r="F7222" s="12">
        <v>2.8138899999999998</v>
      </c>
      <c r="G7222" s="1">
        <v>44953.90042824074</v>
      </c>
    </row>
    <row r="7223" spans="1:7" x14ac:dyDescent="0.25">
      <c r="A7223" s="12" t="s">
        <v>60</v>
      </c>
      <c r="B7223" s="12" t="s">
        <v>27</v>
      </c>
      <c r="C7223" s="12" t="s">
        <v>58</v>
      </c>
      <c r="D7223" s="12">
        <v>2282</v>
      </c>
      <c r="E7223" s="12">
        <v>2.3999999999999998E-3</v>
      </c>
      <c r="F7223" s="12">
        <v>3.8154499999999998</v>
      </c>
      <c r="G7223" s="1">
        <v>44953.430173611108</v>
      </c>
    </row>
    <row r="7224" spans="1:7" x14ac:dyDescent="0.25">
      <c r="A7224" s="12" t="s">
        <v>84</v>
      </c>
      <c r="B7224" s="12" t="s">
        <v>85</v>
      </c>
      <c r="C7224" s="12" t="s">
        <v>58</v>
      </c>
      <c r="D7224" s="12">
        <v>2262</v>
      </c>
      <c r="E7224" s="12">
        <v>6.0000000000000001E-3</v>
      </c>
      <c r="F7224" s="12">
        <v>9.5386199999999999</v>
      </c>
      <c r="G7224" s="1">
        <v>44952.961886574078</v>
      </c>
    </row>
    <row r="7225" spans="1:7" x14ac:dyDescent="0.25">
      <c r="A7225" s="12" t="s">
        <v>65</v>
      </c>
      <c r="B7225" s="12" t="s">
        <v>16</v>
      </c>
      <c r="C7225" s="12" t="s">
        <v>58</v>
      </c>
      <c r="D7225" s="12">
        <v>2277</v>
      </c>
      <c r="E7225" s="12">
        <v>3.0000000000000001E-3</v>
      </c>
      <c r="F7225" s="12">
        <v>4.7693099999999999</v>
      </c>
      <c r="G7225" s="1">
        <v>44951.95480324074</v>
      </c>
    </row>
    <row r="7226" spans="1:7" x14ac:dyDescent="0.25">
      <c r="A7226" s="12" t="s">
        <v>80</v>
      </c>
      <c r="B7226" s="12" t="s">
        <v>26</v>
      </c>
      <c r="C7226" s="12" t="s">
        <v>58</v>
      </c>
      <c r="D7226" s="12">
        <v>2358</v>
      </c>
      <c r="E7226" s="12">
        <v>3.8E-3</v>
      </c>
      <c r="F7226" s="12">
        <v>6.0411299999999999</v>
      </c>
      <c r="G7226" s="1">
        <v>44951.856145833335</v>
      </c>
    </row>
    <row r="7227" spans="1:7" x14ac:dyDescent="0.25">
      <c r="A7227" s="12" t="s">
        <v>64</v>
      </c>
      <c r="B7227" s="12" t="s">
        <v>11</v>
      </c>
      <c r="C7227" s="12" t="s">
        <v>58</v>
      </c>
      <c r="D7227" s="12">
        <v>2262</v>
      </c>
      <c r="E7227" s="12">
        <v>1.39E-3</v>
      </c>
      <c r="F7227" s="12">
        <v>2.2097799999999999</v>
      </c>
      <c r="G7227" s="1">
        <v>44951.349548611113</v>
      </c>
    </row>
    <row r="7228" spans="1:7" x14ac:dyDescent="0.25">
      <c r="A7228" s="12" t="s">
        <v>96</v>
      </c>
      <c r="B7228" s="12" t="s">
        <v>28</v>
      </c>
      <c r="C7228" s="12" t="s">
        <v>58</v>
      </c>
      <c r="D7228" s="12">
        <v>2403</v>
      </c>
      <c r="E7228" s="12">
        <v>3.3E-3</v>
      </c>
      <c r="F7228" s="12">
        <v>5.2462400000000002</v>
      </c>
      <c r="G7228" s="1">
        <v>44951.254826388889</v>
      </c>
    </row>
    <row r="7229" spans="1:7" x14ac:dyDescent="0.25">
      <c r="A7229" s="12" t="s">
        <v>60</v>
      </c>
      <c r="B7229" s="12" t="s">
        <v>27</v>
      </c>
      <c r="C7229" s="12" t="s">
        <v>58</v>
      </c>
      <c r="D7229" s="12">
        <v>2444</v>
      </c>
      <c r="E7229" s="12">
        <v>2.2499999999999998E-3</v>
      </c>
      <c r="F7229" s="12">
        <v>3.5769799999999998</v>
      </c>
      <c r="G7229" s="1">
        <v>44950.787349537037</v>
      </c>
    </row>
    <row r="7230" spans="1:7" x14ac:dyDescent="0.25">
      <c r="A7230" s="12" t="s">
        <v>237</v>
      </c>
      <c r="B7230" s="12" t="s">
        <v>236</v>
      </c>
      <c r="C7230" s="12" t="s">
        <v>58</v>
      </c>
      <c r="D7230" s="12">
        <v>2293</v>
      </c>
      <c r="E7230" s="12">
        <v>1.6000000000000001E-3</v>
      </c>
      <c r="F7230" s="12">
        <v>2.5436299999999998</v>
      </c>
      <c r="G7230" s="1">
        <v>44948.986863425926</v>
      </c>
    </row>
    <row r="7231" spans="1:7" x14ac:dyDescent="0.25">
      <c r="A7231" s="12" t="s">
        <v>64</v>
      </c>
      <c r="B7231" s="12" t="s">
        <v>11</v>
      </c>
      <c r="C7231" s="12" t="s">
        <v>58</v>
      </c>
      <c r="D7231" s="12">
        <v>2407</v>
      </c>
      <c r="E7231" s="12">
        <v>1E-3</v>
      </c>
      <c r="F7231" s="12">
        <v>1.5897699999999999</v>
      </c>
      <c r="G7231" s="1">
        <v>44948.912175925929</v>
      </c>
    </row>
    <row r="7232" spans="1:7" x14ac:dyDescent="0.25">
      <c r="A7232" s="12" t="s">
        <v>80</v>
      </c>
      <c r="B7232" s="12" t="s">
        <v>26</v>
      </c>
      <c r="C7232" s="12" t="s">
        <v>58</v>
      </c>
      <c r="D7232" s="12">
        <v>2403</v>
      </c>
      <c r="E7232" s="12">
        <v>3.3999999999999998E-3</v>
      </c>
      <c r="F7232" s="12">
        <v>5.4052199999999999</v>
      </c>
      <c r="G7232" s="1">
        <v>44948.842986111114</v>
      </c>
    </row>
    <row r="7233" spans="1:7" x14ac:dyDescent="0.25">
      <c r="A7233" s="12" t="s">
        <v>61</v>
      </c>
      <c r="B7233" s="12" t="s">
        <v>22</v>
      </c>
      <c r="C7233" s="12" t="s">
        <v>58</v>
      </c>
      <c r="D7233" s="12">
        <v>2261</v>
      </c>
      <c r="E7233" s="12">
        <v>1.47E-3</v>
      </c>
      <c r="F7233" s="12">
        <v>2.3369599999999999</v>
      </c>
      <c r="G7233" s="1">
        <v>44948.653912037036</v>
      </c>
    </row>
    <row r="7234" spans="1:7" x14ac:dyDescent="0.25">
      <c r="A7234" s="12" t="s">
        <v>84</v>
      </c>
      <c r="B7234" s="12" t="s">
        <v>85</v>
      </c>
      <c r="C7234" s="12" t="s">
        <v>58</v>
      </c>
      <c r="D7234" s="12">
        <v>2315</v>
      </c>
      <c r="E7234" s="12">
        <v>6.9991999999999997E-3</v>
      </c>
      <c r="F7234" s="12">
        <v>11.1271</v>
      </c>
      <c r="G7234" s="1">
        <v>44948.508657407408</v>
      </c>
    </row>
    <row r="7235" spans="1:7" x14ac:dyDescent="0.25">
      <c r="A7235" s="12" t="s">
        <v>84</v>
      </c>
      <c r="B7235" s="12" t="s">
        <v>85</v>
      </c>
      <c r="C7235" s="12" t="s">
        <v>58</v>
      </c>
      <c r="D7235" s="12">
        <v>2315</v>
      </c>
      <c r="E7235" s="12">
        <v>4.0000000000000001E-3</v>
      </c>
      <c r="F7235" s="12">
        <v>6.3590799999999996</v>
      </c>
      <c r="G7235" s="1">
        <v>44947.732048611113</v>
      </c>
    </row>
    <row r="7236" spans="1:7" x14ac:dyDescent="0.25">
      <c r="A7236" s="12" t="s">
        <v>64</v>
      </c>
      <c r="B7236" s="12" t="s">
        <v>11</v>
      </c>
      <c r="C7236" s="12" t="s">
        <v>58</v>
      </c>
      <c r="D7236" s="12">
        <v>2486</v>
      </c>
      <c r="E7236" s="12">
        <v>1.4499999999999999E-3</v>
      </c>
      <c r="F7236" s="12">
        <v>2.3051699999999999</v>
      </c>
      <c r="G7236" s="1">
        <v>44947.018576388888</v>
      </c>
    </row>
    <row r="7237" spans="1:7" x14ac:dyDescent="0.25">
      <c r="A7237" s="12" t="s">
        <v>80</v>
      </c>
      <c r="B7237" s="12" t="s">
        <v>26</v>
      </c>
      <c r="C7237" s="12" t="s">
        <v>58</v>
      </c>
      <c r="D7237" s="12">
        <v>2466</v>
      </c>
      <c r="E7237" s="12">
        <v>3.3999999999999998E-3</v>
      </c>
      <c r="F7237" s="12">
        <v>5.4052199999999999</v>
      </c>
      <c r="G7237" s="1">
        <v>44946.604942129627</v>
      </c>
    </row>
    <row r="7238" spans="1:7" x14ac:dyDescent="0.25">
      <c r="A7238" s="12" t="s">
        <v>66</v>
      </c>
      <c r="B7238" s="12" t="s">
        <v>12</v>
      </c>
      <c r="C7238" s="12" t="s">
        <v>58</v>
      </c>
      <c r="D7238" s="12">
        <v>2430</v>
      </c>
      <c r="E7238" s="12">
        <v>1.9400000000000001E-3</v>
      </c>
      <c r="F7238" s="12">
        <v>3.0841500000000002</v>
      </c>
      <c r="G7238" s="1">
        <v>44945.465763888889</v>
      </c>
    </row>
    <row r="7239" spans="1:7" x14ac:dyDescent="0.25">
      <c r="A7239" s="12" t="s">
        <v>80</v>
      </c>
      <c r="B7239" s="12" t="s">
        <v>26</v>
      </c>
      <c r="C7239" s="12" t="s">
        <v>58</v>
      </c>
      <c r="D7239" s="12">
        <v>2376</v>
      </c>
      <c r="E7239" s="12">
        <v>4.0000000000000001E-3</v>
      </c>
      <c r="F7239" s="12">
        <v>6.3590799999999996</v>
      </c>
      <c r="G7239" s="1">
        <v>44943.920613425929</v>
      </c>
    </row>
    <row r="7240" spans="1:7" x14ac:dyDescent="0.25">
      <c r="A7240" s="12" t="s">
        <v>76</v>
      </c>
      <c r="B7240" s="12" t="s">
        <v>25</v>
      </c>
      <c r="C7240" s="12" t="s">
        <v>58</v>
      </c>
      <c r="D7240" s="12">
        <v>2457</v>
      </c>
      <c r="E7240" s="12">
        <v>1.5E-3</v>
      </c>
      <c r="F7240" s="12">
        <v>2.3846599999999998</v>
      </c>
      <c r="G7240" s="1">
        <v>44943.415995370371</v>
      </c>
    </row>
    <row r="7241" spans="1:7" x14ac:dyDescent="0.25">
      <c r="A7241" s="12" t="s">
        <v>100</v>
      </c>
      <c r="B7241" s="12" t="s">
        <v>31</v>
      </c>
      <c r="C7241" s="12" t="s">
        <v>58</v>
      </c>
      <c r="D7241" s="12">
        <v>2359</v>
      </c>
      <c r="E7241" s="12">
        <v>1.4E-3</v>
      </c>
      <c r="F7241" s="12">
        <v>2.2256800000000001</v>
      </c>
      <c r="G7241" s="1">
        <v>44943.415995370371</v>
      </c>
    </row>
    <row r="7242" spans="1:7" x14ac:dyDescent="0.25">
      <c r="A7242" s="12" t="s">
        <v>74</v>
      </c>
      <c r="B7242" s="12" t="s">
        <v>29</v>
      </c>
      <c r="C7242" s="12" t="s">
        <v>58</v>
      </c>
      <c r="D7242" s="12">
        <v>2413</v>
      </c>
      <c r="E7242" s="12">
        <v>1.2999999999999999E-3</v>
      </c>
      <c r="F7242" s="12">
        <v>2.0667</v>
      </c>
      <c r="G7242" s="1">
        <v>44943.399895833332</v>
      </c>
    </row>
    <row r="7243" spans="1:7" x14ac:dyDescent="0.25">
      <c r="A7243" s="12" t="s">
        <v>80</v>
      </c>
      <c r="B7243" s="12" t="s">
        <v>26</v>
      </c>
      <c r="C7243" s="12" t="s">
        <v>58</v>
      </c>
      <c r="D7243" s="12">
        <v>2496</v>
      </c>
      <c r="E7243" s="12">
        <v>4.0000000000000001E-3</v>
      </c>
      <c r="F7243" s="12">
        <v>6.3590799999999996</v>
      </c>
      <c r="G7243" s="1">
        <v>44942.931539351855</v>
      </c>
    </row>
    <row r="7244" spans="1:7" x14ac:dyDescent="0.25">
      <c r="A7244" s="12" t="s">
        <v>77</v>
      </c>
      <c r="B7244" s="12" t="s">
        <v>8</v>
      </c>
      <c r="C7244" s="12" t="s">
        <v>58</v>
      </c>
      <c r="D7244" s="12">
        <v>2470</v>
      </c>
      <c r="E7244" s="12">
        <v>2.15E-3</v>
      </c>
      <c r="F7244" s="12">
        <v>3.4180100000000002</v>
      </c>
      <c r="G7244" s="1">
        <v>44942.051030092596</v>
      </c>
    </row>
    <row r="7245" spans="1:7" x14ac:dyDescent="0.25">
      <c r="A7245" s="12" t="s">
        <v>86</v>
      </c>
      <c r="B7245" s="12" t="s">
        <v>7</v>
      </c>
      <c r="C7245" s="12" t="s">
        <v>58</v>
      </c>
      <c r="D7245" s="12">
        <v>2457</v>
      </c>
      <c r="E7245" s="12">
        <v>1.5E-3</v>
      </c>
      <c r="F7245" s="12">
        <v>2.3846599999999998</v>
      </c>
      <c r="G7245" s="1">
        <v>44941.939317129632</v>
      </c>
    </row>
    <row r="7246" spans="1:7" x14ac:dyDescent="0.25">
      <c r="A7246" s="12" t="s">
        <v>84</v>
      </c>
      <c r="B7246" s="12" t="s">
        <v>85</v>
      </c>
      <c r="C7246" s="12" t="s">
        <v>58</v>
      </c>
      <c r="D7246" s="12">
        <v>2384</v>
      </c>
      <c r="E7246" s="12">
        <v>7.4999999999999997E-3</v>
      </c>
      <c r="F7246" s="12">
        <v>11.923299999999999</v>
      </c>
      <c r="G7246" s="1">
        <v>44941.939317129632</v>
      </c>
    </row>
    <row r="7247" spans="1:7" x14ac:dyDescent="0.25">
      <c r="A7247" s="12" t="s">
        <v>84</v>
      </c>
      <c r="B7247" s="12" t="s">
        <v>85</v>
      </c>
      <c r="C7247" s="12" t="s">
        <v>58</v>
      </c>
      <c r="D7247" s="12">
        <v>2386</v>
      </c>
      <c r="E7247" s="12">
        <v>9.2999999999999992E-3</v>
      </c>
      <c r="F7247" s="12">
        <v>14.7849</v>
      </c>
      <c r="G7247" s="1">
        <v>44941.910775462966</v>
      </c>
    </row>
    <row r="7248" spans="1:7" x14ac:dyDescent="0.25">
      <c r="A7248" s="12" t="s">
        <v>60</v>
      </c>
      <c r="B7248" s="12" t="s">
        <v>27</v>
      </c>
      <c r="C7248" s="12" t="s">
        <v>58</v>
      </c>
      <c r="D7248" s="12">
        <v>2444</v>
      </c>
      <c r="E7248" s="12">
        <v>2.2000000000000001E-3</v>
      </c>
      <c r="F7248" s="12">
        <v>3.49749</v>
      </c>
      <c r="G7248" s="1">
        <v>44941.806770833333</v>
      </c>
    </row>
    <row r="7249" spans="1:7" x14ac:dyDescent="0.25">
      <c r="A7249" s="12" t="s">
        <v>60</v>
      </c>
      <c r="B7249" s="12" t="s">
        <v>27</v>
      </c>
      <c r="C7249" s="12" t="s">
        <v>58</v>
      </c>
      <c r="D7249" s="12">
        <v>2414</v>
      </c>
      <c r="E7249" s="12">
        <v>2.5000000000000001E-3</v>
      </c>
      <c r="F7249" s="12">
        <v>3.9744299999999999</v>
      </c>
      <c r="G7249" s="1">
        <v>44941.7262962963</v>
      </c>
    </row>
    <row r="7250" spans="1:7" x14ac:dyDescent="0.25">
      <c r="A7250" s="12" t="s">
        <v>77</v>
      </c>
      <c r="B7250" s="12" t="s">
        <v>8</v>
      </c>
      <c r="C7250" s="12" t="s">
        <v>58</v>
      </c>
      <c r="D7250" s="12">
        <v>2449</v>
      </c>
      <c r="E7250" s="12">
        <v>1.4E-3</v>
      </c>
      <c r="F7250" s="12">
        <v>2.2256800000000001</v>
      </c>
      <c r="G7250" s="1">
        <v>44941.681828703702</v>
      </c>
    </row>
    <row r="7251" spans="1:7" x14ac:dyDescent="0.25">
      <c r="A7251" s="12" t="s">
        <v>84</v>
      </c>
      <c r="B7251" s="12" t="s">
        <v>85</v>
      </c>
      <c r="C7251" s="12" t="s">
        <v>58</v>
      </c>
      <c r="D7251" s="12">
        <v>2333</v>
      </c>
      <c r="E7251" s="12">
        <v>7.2199999999999999E-3</v>
      </c>
      <c r="F7251" s="12">
        <v>11.4781</v>
      </c>
      <c r="G7251" s="1">
        <v>44941.638958333337</v>
      </c>
    </row>
    <row r="7252" spans="1:7" x14ac:dyDescent="0.25">
      <c r="A7252" s="12" t="s">
        <v>83</v>
      </c>
      <c r="B7252" s="12" t="s">
        <v>30</v>
      </c>
      <c r="C7252" s="12" t="s">
        <v>58</v>
      </c>
      <c r="D7252" s="12">
        <v>2355</v>
      </c>
      <c r="E7252" s="12">
        <v>1.4E-3</v>
      </c>
      <c r="F7252" s="12">
        <v>2.2256800000000001</v>
      </c>
      <c r="G7252" s="1">
        <v>44940.994421296295</v>
      </c>
    </row>
    <row r="7253" spans="1:7" x14ac:dyDescent="0.25">
      <c r="A7253" s="12" t="s">
        <v>84</v>
      </c>
      <c r="B7253" s="12" t="s">
        <v>85</v>
      </c>
      <c r="C7253" s="12" t="s">
        <v>58</v>
      </c>
      <c r="D7253" s="12">
        <v>2263</v>
      </c>
      <c r="E7253" s="12">
        <v>7.0000000000000001E-3</v>
      </c>
      <c r="F7253" s="12">
        <v>11.128399999999999</v>
      </c>
      <c r="G7253" s="1">
        <v>44940.915011574078</v>
      </c>
    </row>
    <row r="7254" spans="1:7" x14ac:dyDescent="0.25">
      <c r="A7254" s="12" t="s">
        <v>118</v>
      </c>
      <c r="B7254" s="12" t="s">
        <v>119</v>
      </c>
      <c r="C7254" s="12" t="s">
        <v>58</v>
      </c>
      <c r="D7254" s="12">
        <v>2313</v>
      </c>
      <c r="E7254" s="12">
        <v>1.6999999999999999E-3</v>
      </c>
      <c r="F7254" s="12">
        <v>2.70261</v>
      </c>
      <c r="G7254" s="1">
        <v>44940.762326388889</v>
      </c>
    </row>
    <row r="7255" spans="1:7" x14ac:dyDescent="0.25">
      <c r="A7255" s="12" t="s">
        <v>78</v>
      </c>
      <c r="B7255" s="12" t="s">
        <v>17</v>
      </c>
      <c r="C7255" s="12" t="s">
        <v>58</v>
      </c>
      <c r="D7255" s="12">
        <v>2333</v>
      </c>
      <c r="E7255" s="12">
        <v>1.8E-3</v>
      </c>
      <c r="F7255" s="12">
        <v>2.8615900000000001</v>
      </c>
      <c r="G7255" s="1">
        <v>44940.54824074074</v>
      </c>
    </row>
    <row r="7256" spans="1:7" x14ac:dyDescent="0.25">
      <c r="A7256" s="12" t="s">
        <v>63</v>
      </c>
      <c r="B7256" s="12" t="s">
        <v>33</v>
      </c>
      <c r="C7256" s="12" t="s">
        <v>58</v>
      </c>
      <c r="D7256" s="12">
        <v>2270</v>
      </c>
      <c r="E7256" s="12">
        <v>3.5000000000000001E-3</v>
      </c>
      <c r="F7256" s="12">
        <v>5.5641999999999996</v>
      </c>
      <c r="G7256" s="1">
        <v>44940.477141203701</v>
      </c>
    </row>
    <row r="7257" spans="1:7" x14ac:dyDescent="0.25">
      <c r="A7257" s="12" t="s">
        <v>97</v>
      </c>
      <c r="B7257" s="12" t="s">
        <v>24</v>
      </c>
      <c r="C7257" s="12" t="s">
        <v>58</v>
      </c>
      <c r="D7257" s="12">
        <v>2443</v>
      </c>
      <c r="E7257" s="12">
        <v>1.8389999999999999E-3</v>
      </c>
      <c r="F7257" s="12">
        <v>2.9235899999999999</v>
      </c>
      <c r="G7257" s="1">
        <v>44939.473020833335</v>
      </c>
    </row>
    <row r="7258" spans="1:7" x14ac:dyDescent="0.25">
      <c r="A7258" s="12" t="s">
        <v>90</v>
      </c>
      <c r="B7258" s="12" t="s">
        <v>10</v>
      </c>
      <c r="C7258" s="12" t="s">
        <v>58</v>
      </c>
      <c r="D7258" s="12">
        <v>2297</v>
      </c>
      <c r="E7258" s="12">
        <v>1.8E-3</v>
      </c>
      <c r="F7258" s="12">
        <v>2.8615900000000001</v>
      </c>
      <c r="G7258" s="1">
        <v>44938.001493055555</v>
      </c>
    </row>
    <row r="7259" spans="1:7" x14ac:dyDescent="0.25">
      <c r="A7259" s="12" t="s">
        <v>74</v>
      </c>
      <c r="B7259" s="12" t="s">
        <v>29</v>
      </c>
      <c r="C7259" s="12" t="s">
        <v>58</v>
      </c>
      <c r="D7259" s="12">
        <v>2381</v>
      </c>
      <c r="E7259" s="12">
        <v>1.6900000000000001E-3</v>
      </c>
      <c r="F7259" s="12">
        <v>2.6867100000000002</v>
      </c>
      <c r="G7259" s="1">
        <v>44937.844629629632</v>
      </c>
    </row>
    <row r="7260" spans="1:7" x14ac:dyDescent="0.25">
      <c r="A7260" s="12" t="s">
        <v>60</v>
      </c>
      <c r="B7260" s="12" t="s">
        <v>27</v>
      </c>
      <c r="C7260" s="12" t="s">
        <v>58</v>
      </c>
      <c r="D7260" s="12">
        <v>2258</v>
      </c>
      <c r="E7260" s="12">
        <v>2.0999999999999999E-3</v>
      </c>
      <c r="F7260" s="12">
        <v>3.3385199999999999</v>
      </c>
      <c r="G7260" s="1">
        <v>44937.80678240741</v>
      </c>
    </row>
    <row r="7261" spans="1:7" x14ac:dyDescent="0.25">
      <c r="A7261" s="12" t="s">
        <v>78</v>
      </c>
      <c r="B7261" s="12" t="s">
        <v>17</v>
      </c>
      <c r="C7261" s="12" t="s">
        <v>58</v>
      </c>
      <c r="D7261" s="12">
        <v>2311</v>
      </c>
      <c r="E7261" s="12">
        <v>1.83E-3</v>
      </c>
      <c r="F7261" s="12">
        <v>2.9092799999999999</v>
      </c>
      <c r="G7261" s="1">
        <v>44937.476053240738</v>
      </c>
    </row>
    <row r="7262" spans="1:7" x14ac:dyDescent="0.25">
      <c r="A7262" s="12" t="s">
        <v>60</v>
      </c>
      <c r="B7262" s="12" t="s">
        <v>27</v>
      </c>
      <c r="C7262" s="12" t="s">
        <v>58</v>
      </c>
      <c r="D7262" s="12">
        <v>2313</v>
      </c>
      <c r="E7262" s="12">
        <v>2E-3</v>
      </c>
      <c r="F7262" s="12">
        <v>3.1795399999999998</v>
      </c>
      <c r="G7262" s="1">
        <v>44937.441967592589</v>
      </c>
    </row>
    <row r="7263" spans="1:7" x14ac:dyDescent="0.25">
      <c r="A7263" s="12" t="s">
        <v>59</v>
      </c>
      <c r="B7263" s="12" t="s">
        <v>15</v>
      </c>
      <c r="C7263" s="12" t="s">
        <v>58</v>
      </c>
      <c r="D7263" s="12">
        <v>2420</v>
      </c>
      <c r="E7263" s="12">
        <v>1.6999999999999999E-3</v>
      </c>
      <c r="F7263" s="12">
        <v>2.70261</v>
      </c>
      <c r="G7263" s="1">
        <v>44936.962743055556</v>
      </c>
    </row>
    <row r="7264" spans="1:7" x14ac:dyDescent="0.25">
      <c r="A7264" s="12" t="s">
        <v>68</v>
      </c>
      <c r="B7264" s="12" t="s">
        <v>32</v>
      </c>
      <c r="C7264" s="12" t="s">
        <v>58</v>
      </c>
      <c r="D7264" s="12">
        <v>2388</v>
      </c>
      <c r="E7264" s="12">
        <v>2.4299999999999999E-3</v>
      </c>
      <c r="F7264" s="12">
        <v>3.86314</v>
      </c>
      <c r="G7264" s="1">
        <v>44936.962743055556</v>
      </c>
    </row>
    <row r="7265" spans="1:7" x14ac:dyDescent="0.25">
      <c r="A7265" s="12" t="s">
        <v>83</v>
      </c>
      <c r="B7265" s="12" t="s">
        <v>30</v>
      </c>
      <c r="C7265" s="12" t="s">
        <v>58</v>
      </c>
      <c r="D7265" s="12">
        <v>2442</v>
      </c>
      <c r="E7265" s="12">
        <v>1.6999999999999999E-3</v>
      </c>
      <c r="F7265" s="12">
        <v>2.70261</v>
      </c>
      <c r="G7265" s="1">
        <v>44936.869803240741</v>
      </c>
    </row>
    <row r="7266" spans="1:7" x14ac:dyDescent="0.25">
      <c r="A7266" s="12" t="s">
        <v>67</v>
      </c>
      <c r="B7266" s="12" t="s">
        <v>20</v>
      </c>
      <c r="C7266" s="12" t="s">
        <v>58</v>
      </c>
      <c r="D7266" s="12">
        <v>2272</v>
      </c>
      <c r="E7266" s="12">
        <v>1.6900000000000001E-3</v>
      </c>
      <c r="F7266" s="12">
        <v>2.6867100000000002</v>
      </c>
      <c r="G7266" s="1">
        <v>44936.869803240741</v>
      </c>
    </row>
    <row r="7267" spans="1:7" x14ac:dyDescent="0.25">
      <c r="A7267" s="12" t="s">
        <v>57</v>
      </c>
      <c r="B7267" s="12" t="s">
        <v>23</v>
      </c>
      <c r="C7267" s="12" t="s">
        <v>58</v>
      </c>
      <c r="D7267" s="12">
        <v>2356</v>
      </c>
      <c r="E7267" s="12">
        <v>3.7799999999999999E-3</v>
      </c>
      <c r="F7267" s="12">
        <v>6.0093300000000003</v>
      </c>
      <c r="G7267" s="1">
        <v>44936.719895833332</v>
      </c>
    </row>
    <row r="7268" spans="1:7" x14ac:dyDescent="0.25">
      <c r="A7268" s="12" t="s">
        <v>86</v>
      </c>
      <c r="B7268" s="12" t="s">
        <v>7</v>
      </c>
      <c r="C7268" s="12" t="s">
        <v>58</v>
      </c>
      <c r="D7268" s="12">
        <v>2276</v>
      </c>
      <c r="E7268" s="12">
        <v>1.5E-3</v>
      </c>
      <c r="F7268" s="12">
        <v>2.3846599999999998</v>
      </c>
      <c r="G7268" s="1">
        <v>44936.669525462959</v>
      </c>
    </row>
    <row r="7269" spans="1:7" x14ac:dyDescent="0.25">
      <c r="A7269" s="12" t="s">
        <v>64</v>
      </c>
      <c r="B7269" s="12" t="s">
        <v>11</v>
      </c>
      <c r="C7269" s="12" t="s">
        <v>58</v>
      </c>
      <c r="D7269" s="12">
        <v>2355</v>
      </c>
      <c r="E7269" s="12">
        <v>1.8500000000000001E-3</v>
      </c>
      <c r="F7269" s="12">
        <v>2.9410699999999999</v>
      </c>
      <c r="G7269" s="1">
        <v>44936.669525462959</v>
      </c>
    </row>
    <row r="7270" spans="1:7" x14ac:dyDescent="0.25">
      <c r="A7270" s="12" t="s">
        <v>60</v>
      </c>
      <c r="B7270" s="12" t="s">
        <v>27</v>
      </c>
      <c r="C7270" s="12" t="s">
        <v>58</v>
      </c>
      <c r="D7270" s="12">
        <v>2302</v>
      </c>
      <c r="E7270" s="12">
        <v>1.5E-3</v>
      </c>
      <c r="F7270" s="12">
        <v>2.3846599999999998</v>
      </c>
      <c r="G7270" s="1">
        <v>44935.748379629629</v>
      </c>
    </row>
    <row r="7271" spans="1:7" x14ac:dyDescent="0.25">
      <c r="A7271" s="12" t="s">
        <v>66</v>
      </c>
      <c r="B7271" s="12" t="s">
        <v>12</v>
      </c>
      <c r="C7271" s="12" t="s">
        <v>58</v>
      </c>
      <c r="D7271" s="12">
        <v>2416</v>
      </c>
      <c r="E7271" s="12">
        <v>2E-3</v>
      </c>
      <c r="F7271" s="12">
        <v>3.1795399999999998</v>
      </c>
      <c r="G7271" s="1">
        <v>44935.720150462963</v>
      </c>
    </row>
    <row r="7272" spans="1:7" x14ac:dyDescent="0.25">
      <c r="A7272" s="12" t="s">
        <v>61</v>
      </c>
      <c r="B7272" s="12" t="s">
        <v>22</v>
      </c>
      <c r="C7272" s="12" t="s">
        <v>58</v>
      </c>
      <c r="D7272" s="12">
        <v>2433</v>
      </c>
      <c r="E7272" s="12">
        <v>1.6999999999999999E-3</v>
      </c>
      <c r="F7272" s="12">
        <v>2.70261</v>
      </c>
      <c r="G7272" s="1">
        <v>44934.988935185182</v>
      </c>
    </row>
    <row r="7273" spans="1:7" x14ac:dyDescent="0.25">
      <c r="A7273" s="12" t="s">
        <v>60</v>
      </c>
      <c r="B7273" s="12" t="s">
        <v>27</v>
      </c>
      <c r="C7273" s="12" t="s">
        <v>58</v>
      </c>
      <c r="D7273" s="12">
        <v>2309</v>
      </c>
      <c r="E7273" s="12">
        <v>1.9499999999999999E-3</v>
      </c>
      <c r="F7273" s="12">
        <v>3.10005</v>
      </c>
      <c r="G7273" s="1">
        <v>44934.988935185182</v>
      </c>
    </row>
    <row r="7274" spans="1:7" x14ac:dyDescent="0.25">
      <c r="A7274" s="12" t="s">
        <v>60</v>
      </c>
      <c r="B7274" s="12" t="s">
        <v>27</v>
      </c>
      <c r="C7274" s="12" t="s">
        <v>58</v>
      </c>
      <c r="D7274" s="12">
        <v>2315</v>
      </c>
      <c r="E7274" s="12">
        <v>1.8E-3</v>
      </c>
      <c r="F7274" s="12">
        <v>2.8615900000000001</v>
      </c>
      <c r="G7274" s="1">
        <v>44934.927407407406</v>
      </c>
    </row>
    <row r="7275" spans="1:7" x14ac:dyDescent="0.25">
      <c r="A7275" s="12" t="s">
        <v>62</v>
      </c>
      <c r="B7275" s="12" t="s">
        <v>9</v>
      </c>
      <c r="C7275" s="12" t="s">
        <v>58</v>
      </c>
      <c r="D7275" s="12">
        <v>2420</v>
      </c>
      <c r="E7275" s="12">
        <v>1.75E-3</v>
      </c>
      <c r="F7275" s="12">
        <v>2.7820999999999998</v>
      </c>
      <c r="G7275" s="1">
        <v>44934.927407407406</v>
      </c>
    </row>
    <row r="7276" spans="1:7" x14ac:dyDescent="0.25">
      <c r="A7276" s="12" t="s">
        <v>62</v>
      </c>
      <c r="B7276" s="12" t="s">
        <v>9</v>
      </c>
      <c r="C7276" s="12" t="s">
        <v>58</v>
      </c>
      <c r="D7276" s="12">
        <v>2362</v>
      </c>
      <c r="E7276" s="12">
        <v>1.75E-3</v>
      </c>
      <c r="F7276" s="12">
        <v>2.7820999999999998</v>
      </c>
      <c r="G7276" s="1">
        <v>44934.530462962961</v>
      </c>
    </row>
    <row r="7277" spans="1:7" x14ac:dyDescent="0.25">
      <c r="A7277" s="12" t="s">
        <v>88</v>
      </c>
      <c r="B7277" s="12" t="s">
        <v>13</v>
      </c>
      <c r="C7277" s="12" t="s">
        <v>58</v>
      </c>
      <c r="D7277" s="12">
        <v>2349</v>
      </c>
      <c r="E7277" s="12">
        <v>1.6999999999999999E-3</v>
      </c>
      <c r="F7277" s="12">
        <v>2.70261</v>
      </c>
      <c r="G7277" s="1">
        <v>44933.762743055559</v>
      </c>
    </row>
    <row r="7278" spans="1:7" x14ac:dyDescent="0.25">
      <c r="A7278" s="12" t="s">
        <v>60</v>
      </c>
      <c r="B7278" s="12" t="s">
        <v>27</v>
      </c>
      <c r="C7278" s="12" t="s">
        <v>58</v>
      </c>
      <c r="D7278" s="12">
        <v>2310</v>
      </c>
      <c r="E7278" s="12">
        <v>1.9E-3</v>
      </c>
      <c r="F7278" s="12">
        <v>3.0205600000000001</v>
      </c>
      <c r="G7278" s="1">
        <v>44933.671967592592</v>
      </c>
    </row>
    <row r="7279" spans="1:7" x14ac:dyDescent="0.25">
      <c r="A7279" s="12" t="s">
        <v>77</v>
      </c>
      <c r="B7279" s="12" t="s">
        <v>8</v>
      </c>
      <c r="C7279" s="12" t="s">
        <v>58</v>
      </c>
      <c r="D7279" s="12">
        <v>2317</v>
      </c>
      <c r="E7279" s="12">
        <v>2E-3</v>
      </c>
      <c r="F7279" s="12">
        <v>3.1795399999999998</v>
      </c>
      <c r="G7279" s="1">
        <v>44933.671967592592</v>
      </c>
    </row>
    <row r="7280" spans="1:7" x14ac:dyDescent="0.25">
      <c r="A7280" s="12" t="s">
        <v>88</v>
      </c>
      <c r="B7280" s="12" t="s">
        <v>13</v>
      </c>
      <c r="C7280" s="12" t="s">
        <v>58</v>
      </c>
      <c r="D7280" s="12">
        <v>2308</v>
      </c>
      <c r="E7280" s="12">
        <v>1.6999999999999999E-3</v>
      </c>
      <c r="F7280" s="12">
        <v>2.70261</v>
      </c>
      <c r="G7280" s="1">
        <v>44933.671967592592</v>
      </c>
    </row>
    <row r="7281" spans="1:7" x14ac:dyDescent="0.25">
      <c r="A7281" s="12" t="s">
        <v>65</v>
      </c>
      <c r="B7281" s="12" t="s">
        <v>16</v>
      </c>
      <c r="C7281" s="12" t="s">
        <v>58</v>
      </c>
      <c r="D7281" s="12">
        <v>2316</v>
      </c>
      <c r="E7281" s="12">
        <v>3.0000000000000001E-3</v>
      </c>
      <c r="F7281" s="12">
        <v>4.7693099999999999</v>
      </c>
      <c r="G7281" s="1">
        <v>44933.407361111109</v>
      </c>
    </row>
    <row r="7282" spans="1:7" x14ac:dyDescent="0.25">
      <c r="A7282" s="12" t="s">
        <v>67</v>
      </c>
      <c r="B7282" s="12" t="s">
        <v>20</v>
      </c>
      <c r="C7282" s="12" t="s">
        <v>58</v>
      </c>
      <c r="D7282" s="12">
        <v>2374</v>
      </c>
      <c r="E7282" s="12">
        <v>1.65E-3</v>
      </c>
      <c r="F7282" s="12">
        <v>2.6231200000000001</v>
      </c>
      <c r="G7282" s="1">
        <v>44933.075682870367</v>
      </c>
    </row>
    <row r="7283" spans="1:7" x14ac:dyDescent="0.25">
      <c r="A7283" s="12" t="s">
        <v>90</v>
      </c>
      <c r="B7283" s="12" t="s">
        <v>10</v>
      </c>
      <c r="C7283" s="12" t="s">
        <v>58</v>
      </c>
      <c r="D7283" s="12">
        <v>2354</v>
      </c>
      <c r="E7283" s="12">
        <v>1E-3</v>
      </c>
      <c r="F7283" s="12">
        <v>1.5897699999999999</v>
      </c>
      <c r="G7283" s="1">
        <v>44932.557615740741</v>
      </c>
    </row>
    <row r="7284" spans="1:7" x14ac:dyDescent="0.25">
      <c r="A7284" s="12" t="s">
        <v>73</v>
      </c>
      <c r="B7284" s="12" t="s">
        <v>14</v>
      </c>
      <c r="C7284" s="12" t="s">
        <v>58</v>
      </c>
      <c r="D7284" s="12">
        <v>2349</v>
      </c>
      <c r="E7284" s="12">
        <v>3.0000000000000001E-3</v>
      </c>
      <c r="F7284" s="12">
        <v>4.7693099999999999</v>
      </c>
      <c r="G7284" s="1">
        <v>44931.779398148145</v>
      </c>
    </row>
    <row r="7285" spans="1:7" x14ac:dyDescent="0.25">
      <c r="A7285" s="12" t="s">
        <v>57</v>
      </c>
      <c r="B7285" s="12" t="s">
        <v>23</v>
      </c>
      <c r="C7285" s="12" t="s">
        <v>58</v>
      </c>
      <c r="D7285" s="12">
        <v>2452</v>
      </c>
      <c r="E7285" s="12">
        <v>3.2000000000000002E-3</v>
      </c>
      <c r="F7285" s="12">
        <v>5.0872599999999997</v>
      </c>
      <c r="G7285" s="1">
        <v>44931.729594907411</v>
      </c>
    </row>
    <row r="7286" spans="1:7" x14ac:dyDescent="0.25">
      <c r="A7286" s="12" t="s">
        <v>63</v>
      </c>
      <c r="B7286" s="12" t="s">
        <v>33</v>
      </c>
      <c r="C7286" s="12" t="s">
        <v>58</v>
      </c>
      <c r="D7286" s="12">
        <v>2443</v>
      </c>
      <c r="E7286" s="12">
        <v>4.4999999999999997E-3</v>
      </c>
      <c r="F7286" s="12">
        <v>7.1539599999999997</v>
      </c>
      <c r="G7286" s="1">
        <v>44931.623611111114</v>
      </c>
    </row>
    <row r="7287" spans="1:7" x14ac:dyDescent="0.25">
      <c r="A7287" s="12" t="s">
        <v>63</v>
      </c>
      <c r="B7287" s="12" t="s">
        <v>33</v>
      </c>
      <c r="C7287" s="12" t="s">
        <v>58</v>
      </c>
      <c r="D7287" s="12">
        <v>2408</v>
      </c>
      <c r="E7287" s="12">
        <v>4.3E-3</v>
      </c>
      <c r="F7287" s="12">
        <v>6.8360099999999999</v>
      </c>
      <c r="G7287" s="1">
        <v>44931.611921296295</v>
      </c>
    </row>
    <row r="7288" spans="1:7" x14ac:dyDescent="0.25">
      <c r="A7288" s="12" t="s">
        <v>60</v>
      </c>
      <c r="B7288" s="12" t="s">
        <v>27</v>
      </c>
      <c r="C7288" s="12" t="s">
        <v>58</v>
      </c>
      <c r="D7288" s="12">
        <v>2267</v>
      </c>
      <c r="E7288" s="12">
        <v>1.8E-3</v>
      </c>
      <c r="F7288" s="12">
        <v>2.8615900000000001</v>
      </c>
      <c r="G7288" s="1">
        <v>44930.760451388887</v>
      </c>
    </row>
    <row r="7289" spans="1:7" x14ac:dyDescent="0.25">
      <c r="A7289" s="12" t="s">
        <v>96</v>
      </c>
      <c r="B7289" s="12" t="s">
        <v>28</v>
      </c>
      <c r="C7289" s="12" t="s">
        <v>58</v>
      </c>
      <c r="D7289" s="12">
        <v>2382</v>
      </c>
      <c r="E7289" s="12">
        <v>2.4299999999999999E-3</v>
      </c>
      <c r="F7289" s="12">
        <v>3.86314</v>
      </c>
      <c r="G7289" s="1">
        <v>44929.791365740741</v>
      </c>
    </row>
    <row r="7290" spans="1:7" x14ac:dyDescent="0.25">
      <c r="A7290" s="12" t="s">
        <v>62</v>
      </c>
      <c r="B7290" s="12" t="s">
        <v>9</v>
      </c>
      <c r="C7290" s="12" t="s">
        <v>58</v>
      </c>
      <c r="D7290" s="12">
        <v>2354</v>
      </c>
      <c r="E7290" s="12">
        <v>1.6999999999999999E-3</v>
      </c>
      <c r="F7290" s="12">
        <v>2.70261</v>
      </c>
      <c r="G7290" s="1">
        <v>44929.751631944448</v>
      </c>
    </row>
    <row r="7291" spans="1:7" x14ac:dyDescent="0.25">
      <c r="A7291" s="12" t="s">
        <v>57</v>
      </c>
      <c r="B7291" s="12" t="s">
        <v>23</v>
      </c>
      <c r="C7291" s="12" t="s">
        <v>58</v>
      </c>
      <c r="D7291" s="12">
        <v>2449</v>
      </c>
      <c r="E7291" s="12">
        <v>2.5000000000000001E-3</v>
      </c>
      <c r="F7291" s="12">
        <v>3.9744299999999999</v>
      </c>
      <c r="G7291" s="1">
        <v>44929.660694444443</v>
      </c>
    </row>
    <row r="7292" spans="1:7" x14ac:dyDescent="0.25">
      <c r="A7292" s="12" t="s">
        <v>68</v>
      </c>
      <c r="B7292" s="12" t="s">
        <v>32</v>
      </c>
      <c r="C7292" s="12" t="s">
        <v>58</v>
      </c>
      <c r="D7292" s="12">
        <v>2383</v>
      </c>
      <c r="E7292" s="12">
        <v>2.3999999999999998E-3</v>
      </c>
      <c r="F7292" s="12">
        <v>3.8154499999999998</v>
      </c>
      <c r="G7292" s="1">
        <v>44929.427129629628</v>
      </c>
    </row>
    <row r="7293" spans="1:7" x14ac:dyDescent="0.25">
      <c r="A7293" s="12" t="s">
        <v>83</v>
      </c>
      <c r="B7293" s="12" t="s">
        <v>30</v>
      </c>
      <c r="C7293" s="12" t="s">
        <v>58</v>
      </c>
      <c r="D7293" s="12">
        <v>2329</v>
      </c>
      <c r="E7293" s="12">
        <v>8.8999999999999995E-4</v>
      </c>
      <c r="F7293" s="12">
        <v>1.4149</v>
      </c>
      <c r="G7293" s="1">
        <v>44928.428483796299</v>
      </c>
    </row>
    <row r="7294" spans="1:7" x14ac:dyDescent="0.25">
      <c r="A7294" s="12" t="s">
        <v>62</v>
      </c>
      <c r="B7294" s="12" t="s">
        <v>9</v>
      </c>
      <c r="C7294" s="12" t="s">
        <v>58</v>
      </c>
      <c r="D7294" s="12">
        <v>2450</v>
      </c>
      <c r="E7294" s="12">
        <v>1.6999999999999999E-3</v>
      </c>
      <c r="F7294" s="12">
        <v>2.70261</v>
      </c>
      <c r="G7294" s="1">
        <v>44926.538888888892</v>
      </c>
    </row>
    <row r="7295" spans="1:7" x14ac:dyDescent="0.25">
      <c r="A7295" s="12" t="s">
        <v>90</v>
      </c>
      <c r="B7295" s="12" t="s">
        <v>10</v>
      </c>
      <c r="C7295" s="12" t="s">
        <v>58</v>
      </c>
      <c r="D7295" s="12">
        <v>2313</v>
      </c>
      <c r="E7295" s="12">
        <v>1.9E-3</v>
      </c>
      <c r="F7295" s="12">
        <v>3.0205600000000001</v>
      </c>
      <c r="G7295" s="1">
        <v>44926.52621527778</v>
      </c>
    </row>
    <row r="7296" spans="1:7" x14ac:dyDescent="0.25">
      <c r="A7296" s="12" t="s">
        <v>63</v>
      </c>
      <c r="B7296" s="12" t="s">
        <v>33</v>
      </c>
      <c r="C7296" s="12" t="s">
        <v>58</v>
      </c>
      <c r="D7296" s="12">
        <v>2466</v>
      </c>
      <c r="E7296" s="12">
        <v>2.65E-3</v>
      </c>
      <c r="F7296" s="12">
        <v>4.2128899999999998</v>
      </c>
      <c r="G7296" s="1">
        <v>44926.512523148151</v>
      </c>
    </row>
    <row r="7297" spans="1:7" x14ac:dyDescent="0.25">
      <c r="A7297" s="12" t="s">
        <v>60</v>
      </c>
      <c r="B7297" s="12" t="s">
        <v>27</v>
      </c>
      <c r="C7297" s="12" t="s">
        <v>58</v>
      </c>
      <c r="D7297" s="12">
        <v>2282</v>
      </c>
      <c r="E7297" s="12">
        <v>1.48E-3</v>
      </c>
      <c r="F7297" s="12">
        <v>2.3528600000000002</v>
      </c>
      <c r="G7297" s="1">
        <v>44926.445416666669</v>
      </c>
    </row>
    <row r="7298" spans="1:7" x14ac:dyDescent="0.25">
      <c r="A7298" s="12" t="s">
        <v>86</v>
      </c>
      <c r="B7298" s="12" t="s">
        <v>7</v>
      </c>
      <c r="C7298" s="12" t="s">
        <v>58</v>
      </c>
      <c r="D7298" s="12">
        <v>2256</v>
      </c>
      <c r="E7298" s="12">
        <v>1.7600000000000001E-3</v>
      </c>
      <c r="F7298" s="12">
        <v>2.798</v>
      </c>
      <c r="G7298" s="1">
        <v>44923.671469907407</v>
      </c>
    </row>
    <row r="7299" spans="1:7" x14ac:dyDescent="0.25">
      <c r="A7299" s="12" t="s">
        <v>64</v>
      </c>
      <c r="B7299" s="12" t="s">
        <v>11</v>
      </c>
      <c r="C7299" s="12" t="s">
        <v>58</v>
      </c>
      <c r="D7299" s="12">
        <v>2334</v>
      </c>
      <c r="E7299" s="12">
        <v>1E-4</v>
      </c>
      <c r="F7299" s="12">
        <v>0.15897700000000001</v>
      </c>
      <c r="G7299" s="1">
        <v>44923.564062500001</v>
      </c>
    </row>
    <row r="7300" spans="1:7" x14ac:dyDescent="0.25">
      <c r="A7300" s="12" t="s">
        <v>72</v>
      </c>
      <c r="B7300" s="12" t="s">
        <v>21</v>
      </c>
      <c r="C7300" s="12" t="s">
        <v>58</v>
      </c>
      <c r="D7300" s="12">
        <v>2387</v>
      </c>
      <c r="E7300" s="12">
        <v>1.2999999999999999E-3</v>
      </c>
      <c r="F7300" s="12">
        <v>2.0667</v>
      </c>
      <c r="G7300" s="1">
        <v>44922.878553240742</v>
      </c>
    </row>
    <row r="7301" spans="1:7" x14ac:dyDescent="0.25">
      <c r="A7301" s="12" t="s">
        <v>71</v>
      </c>
      <c r="B7301" s="12" t="s">
        <v>18</v>
      </c>
      <c r="C7301" s="12" t="s">
        <v>58</v>
      </c>
      <c r="D7301" s="12">
        <v>2263</v>
      </c>
      <c r="E7301" s="12">
        <v>1.4E-3</v>
      </c>
      <c r="F7301" s="12">
        <v>2.2256800000000001</v>
      </c>
      <c r="G7301" s="1">
        <v>44922.687650462962</v>
      </c>
    </row>
    <row r="7302" spans="1:7" x14ac:dyDescent="0.25">
      <c r="A7302" s="12" t="s">
        <v>63</v>
      </c>
      <c r="B7302" s="12" t="s">
        <v>33</v>
      </c>
      <c r="C7302" s="12" t="s">
        <v>58</v>
      </c>
      <c r="D7302" s="12">
        <v>2435</v>
      </c>
      <c r="E7302" s="12">
        <v>2.5999999999999999E-3</v>
      </c>
      <c r="F7302" s="12">
        <v>4.1334</v>
      </c>
      <c r="G7302" s="1">
        <v>44922.581250000003</v>
      </c>
    </row>
    <row r="7303" spans="1:7" x14ac:dyDescent="0.25">
      <c r="A7303" s="12" t="s">
        <v>72</v>
      </c>
      <c r="B7303" s="12" t="s">
        <v>21</v>
      </c>
      <c r="C7303" s="12" t="s">
        <v>58</v>
      </c>
      <c r="D7303" s="12">
        <v>2449</v>
      </c>
      <c r="E7303" s="12">
        <v>1.3500000000000001E-3</v>
      </c>
      <c r="F7303" s="12">
        <v>2.1461899999999998</v>
      </c>
      <c r="G7303" s="1">
        <v>44921.94971064815</v>
      </c>
    </row>
    <row r="7304" spans="1:7" x14ac:dyDescent="0.25">
      <c r="A7304" s="12" t="s">
        <v>59</v>
      </c>
      <c r="B7304" s="12" t="s">
        <v>15</v>
      </c>
      <c r="C7304" s="12" t="s">
        <v>58</v>
      </c>
      <c r="D7304" s="12">
        <v>2284</v>
      </c>
      <c r="E7304" s="12">
        <v>1E-3</v>
      </c>
      <c r="F7304" s="12">
        <v>1.5897699999999999</v>
      </c>
      <c r="G7304" s="1">
        <v>44921.653182870374</v>
      </c>
    </row>
    <row r="7305" spans="1:7" x14ac:dyDescent="0.25">
      <c r="A7305" s="12" t="s">
        <v>75</v>
      </c>
      <c r="B7305" s="12" t="s">
        <v>19</v>
      </c>
      <c r="C7305" s="12" t="s">
        <v>58</v>
      </c>
      <c r="D7305" s="12">
        <v>2402</v>
      </c>
      <c r="E7305" s="12">
        <v>2.3E-3</v>
      </c>
      <c r="F7305" s="12">
        <v>3.6564700000000001</v>
      </c>
      <c r="G7305" s="1">
        <v>44921.465879629628</v>
      </c>
    </row>
    <row r="7306" spans="1:7" x14ac:dyDescent="0.25">
      <c r="A7306" s="12" t="s">
        <v>71</v>
      </c>
      <c r="B7306" s="12" t="s">
        <v>18</v>
      </c>
      <c r="C7306" s="12" t="s">
        <v>58</v>
      </c>
      <c r="D7306" s="12">
        <v>2317</v>
      </c>
      <c r="E7306" s="12">
        <v>2.5999999999999999E-3</v>
      </c>
      <c r="F7306" s="12">
        <v>4.1334</v>
      </c>
      <c r="G7306" s="1">
        <v>44921.205879629626</v>
      </c>
    </row>
    <row r="7307" spans="1:7" x14ac:dyDescent="0.25">
      <c r="A7307" s="12" t="s">
        <v>86</v>
      </c>
      <c r="B7307" s="12" t="s">
        <v>7</v>
      </c>
      <c r="C7307" s="12" t="s">
        <v>58</v>
      </c>
      <c r="D7307" s="12">
        <v>2277</v>
      </c>
      <c r="E7307" s="12">
        <v>1.2999999999999999E-3</v>
      </c>
      <c r="F7307" s="12">
        <v>2.0667</v>
      </c>
      <c r="G7307" s="1">
        <v>44920.908796296295</v>
      </c>
    </row>
    <row r="7308" spans="1:7" x14ac:dyDescent="0.25">
      <c r="A7308" s="12" t="s">
        <v>80</v>
      </c>
      <c r="B7308" s="12" t="s">
        <v>26</v>
      </c>
      <c r="C7308" s="12" t="s">
        <v>58</v>
      </c>
      <c r="D7308" s="12">
        <v>2461</v>
      </c>
      <c r="E7308" s="12">
        <v>3.0000000000000001E-3</v>
      </c>
      <c r="F7308" s="12">
        <v>4.7693099999999999</v>
      </c>
      <c r="G7308" s="1">
        <v>44920.819490740738</v>
      </c>
    </row>
    <row r="7309" spans="1:7" x14ac:dyDescent="0.25">
      <c r="A7309" s="12" t="s">
        <v>72</v>
      </c>
      <c r="B7309" s="12" t="s">
        <v>21</v>
      </c>
      <c r="C7309" s="12" t="s">
        <v>58</v>
      </c>
      <c r="D7309" s="12">
        <v>2328</v>
      </c>
      <c r="E7309" s="12">
        <v>1.7799999999999999E-3</v>
      </c>
      <c r="F7309" s="12">
        <v>2.82979</v>
      </c>
      <c r="G7309" s="1">
        <v>44920.7737037037</v>
      </c>
    </row>
    <row r="7310" spans="1:7" x14ac:dyDescent="0.25">
      <c r="A7310" s="12" t="s">
        <v>62</v>
      </c>
      <c r="B7310" s="12" t="s">
        <v>9</v>
      </c>
      <c r="C7310" s="12" t="s">
        <v>58</v>
      </c>
      <c r="D7310" s="12">
        <v>2347</v>
      </c>
      <c r="E7310" s="12">
        <v>1E-3</v>
      </c>
      <c r="F7310" s="12">
        <v>1.5897699999999999</v>
      </c>
      <c r="G7310" s="1">
        <v>44920.762118055558</v>
      </c>
    </row>
    <row r="7311" spans="1:7" x14ac:dyDescent="0.25">
      <c r="A7311" s="12" t="s">
        <v>62</v>
      </c>
      <c r="B7311" s="12" t="s">
        <v>9</v>
      </c>
      <c r="C7311" s="12" t="s">
        <v>58</v>
      </c>
      <c r="D7311" s="12">
        <v>2324</v>
      </c>
      <c r="E7311" s="12">
        <v>1.4E-3</v>
      </c>
      <c r="F7311" s="12">
        <v>2.2256800000000001</v>
      </c>
      <c r="G7311" s="1">
        <v>44919.960405092592</v>
      </c>
    </row>
    <row r="7312" spans="1:7" x14ac:dyDescent="0.25">
      <c r="A7312" s="12" t="s">
        <v>88</v>
      </c>
      <c r="B7312" s="12" t="s">
        <v>13</v>
      </c>
      <c r="C7312" s="12" t="s">
        <v>58</v>
      </c>
      <c r="D7312" s="12">
        <v>2471</v>
      </c>
      <c r="E7312" s="12">
        <v>1.6999999999999999E-3</v>
      </c>
      <c r="F7312" s="12">
        <v>2.70261</v>
      </c>
      <c r="G7312" s="1">
        <v>44918.842928240738</v>
      </c>
    </row>
    <row r="7313" spans="1:7" x14ac:dyDescent="0.25">
      <c r="A7313" s="12" t="s">
        <v>74</v>
      </c>
      <c r="B7313" s="12" t="s">
        <v>29</v>
      </c>
      <c r="C7313" s="12" t="s">
        <v>58</v>
      </c>
      <c r="D7313" s="12">
        <v>2458</v>
      </c>
      <c r="E7313" s="12">
        <v>1.6999999999999999E-3</v>
      </c>
      <c r="F7313" s="12">
        <v>2.70261</v>
      </c>
      <c r="G7313" s="1">
        <v>44918.826608796298</v>
      </c>
    </row>
    <row r="7314" spans="1:7" x14ac:dyDescent="0.25">
      <c r="A7314" s="12" t="s">
        <v>64</v>
      </c>
      <c r="B7314" s="12" t="s">
        <v>11</v>
      </c>
      <c r="C7314" s="12" t="s">
        <v>58</v>
      </c>
      <c r="D7314" s="12">
        <v>2323</v>
      </c>
      <c r="E7314" s="12">
        <v>1.2999999999999999E-3</v>
      </c>
      <c r="F7314" s="12">
        <v>2.0667</v>
      </c>
      <c r="G7314" s="1">
        <v>44917.95716435185</v>
      </c>
    </row>
    <row r="7315" spans="1:7" x14ac:dyDescent="0.25">
      <c r="A7315" s="12" t="s">
        <v>80</v>
      </c>
      <c r="B7315" s="12" t="s">
        <v>26</v>
      </c>
      <c r="C7315" s="12" t="s">
        <v>58</v>
      </c>
      <c r="D7315" s="12">
        <v>2305</v>
      </c>
      <c r="E7315" s="12">
        <v>4.13E-3</v>
      </c>
      <c r="F7315" s="12">
        <v>6.5657500000000004</v>
      </c>
      <c r="G7315" s="1">
        <v>44917.722129629627</v>
      </c>
    </row>
    <row r="7316" spans="1:7" x14ac:dyDescent="0.25">
      <c r="A7316" s="12" t="s">
        <v>90</v>
      </c>
      <c r="B7316" s="12" t="s">
        <v>10</v>
      </c>
      <c r="C7316" s="12" t="s">
        <v>58</v>
      </c>
      <c r="D7316" s="12">
        <v>2280</v>
      </c>
      <c r="E7316" s="12">
        <v>1.4E-3</v>
      </c>
      <c r="F7316" s="12">
        <v>2.2256800000000001</v>
      </c>
      <c r="G7316" s="1">
        <v>44917.313368055555</v>
      </c>
    </row>
    <row r="7317" spans="1:7" x14ac:dyDescent="0.25">
      <c r="A7317" s="12" t="s">
        <v>61</v>
      </c>
      <c r="B7317" s="12" t="s">
        <v>22</v>
      </c>
      <c r="C7317" s="12" t="s">
        <v>58</v>
      </c>
      <c r="D7317" s="12">
        <v>2290</v>
      </c>
      <c r="E7317" s="12">
        <v>8.9999999999999993E-3</v>
      </c>
      <c r="F7317" s="12">
        <v>14.3079</v>
      </c>
      <c r="G7317" s="1">
        <v>44916.573055555556</v>
      </c>
    </row>
    <row r="7318" spans="1:7" x14ac:dyDescent="0.25">
      <c r="A7318" s="12" t="s">
        <v>57</v>
      </c>
      <c r="B7318" s="12" t="s">
        <v>23</v>
      </c>
      <c r="C7318" s="12" t="s">
        <v>58</v>
      </c>
      <c r="D7318" s="12">
        <v>2269</v>
      </c>
      <c r="E7318" s="12">
        <v>2.8E-3</v>
      </c>
      <c r="F7318" s="12">
        <v>4.4513600000000002</v>
      </c>
      <c r="G7318" s="1">
        <v>44912.898078703707</v>
      </c>
    </row>
    <row r="7319" spans="1:7" x14ac:dyDescent="0.25">
      <c r="A7319" s="12" t="s">
        <v>75</v>
      </c>
      <c r="B7319" s="12" t="s">
        <v>19</v>
      </c>
      <c r="C7319" s="12" t="s">
        <v>58</v>
      </c>
      <c r="D7319" s="12">
        <v>2475</v>
      </c>
      <c r="E7319" s="12">
        <v>1.9980000000000002E-3</v>
      </c>
      <c r="F7319" s="12">
        <v>3.1763599999999999</v>
      </c>
      <c r="G7319" s="1">
        <v>44911.996064814812</v>
      </c>
    </row>
    <row r="7320" spans="1:7" x14ac:dyDescent="0.25">
      <c r="A7320" s="12" t="s">
        <v>61</v>
      </c>
      <c r="B7320" s="12" t="s">
        <v>22</v>
      </c>
      <c r="C7320" s="12" t="s">
        <v>58</v>
      </c>
      <c r="D7320" s="12">
        <v>2308</v>
      </c>
      <c r="E7320" s="12">
        <v>1.6509999999999999E-3</v>
      </c>
      <c r="F7320" s="12">
        <v>2.6247099999999999</v>
      </c>
      <c r="G7320" s="1">
        <v>44911.981099537035</v>
      </c>
    </row>
    <row r="7321" spans="1:7" x14ac:dyDescent="0.25">
      <c r="A7321" s="12" t="s">
        <v>97</v>
      </c>
      <c r="B7321" s="12" t="s">
        <v>24</v>
      </c>
      <c r="C7321" s="12" t="s">
        <v>58</v>
      </c>
      <c r="D7321" s="12">
        <v>2354</v>
      </c>
      <c r="E7321" s="12">
        <v>1.64E-3</v>
      </c>
      <c r="F7321" s="12">
        <v>2.6072199999999999</v>
      </c>
      <c r="G7321" s="1">
        <v>44911.900891203702</v>
      </c>
    </row>
    <row r="7322" spans="1:7" x14ac:dyDescent="0.25">
      <c r="A7322" s="12" t="s">
        <v>68</v>
      </c>
      <c r="B7322" s="12" t="s">
        <v>32</v>
      </c>
      <c r="C7322" s="12" t="s">
        <v>58</v>
      </c>
      <c r="D7322" s="12">
        <v>2332</v>
      </c>
      <c r="E7322" s="12">
        <v>1.6509999999999999E-3</v>
      </c>
      <c r="F7322" s="12">
        <v>2.6247099999999999</v>
      </c>
      <c r="G7322" s="1">
        <v>44910.580891203703</v>
      </c>
    </row>
    <row r="7323" spans="1:7" x14ac:dyDescent="0.25">
      <c r="A7323" s="12" t="s">
        <v>88</v>
      </c>
      <c r="B7323" s="12" t="s">
        <v>13</v>
      </c>
      <c r="C7323" s="12" t="s">
        <v>58</v>
      </c>
      <c r="D7323" s="12">
        <v>2425</v>
      </c>
      <c r="E7323" s="12">
        <v>1.8699999999999999E-3</v>
      </c>
      <c r="F7323" s="12">
        <v>2.9728699999999999</v>
      </c>
      <c r="G7323" s="1">
        <v>44908.314016203702</v>
      </c>
    </row>
    <row r="7324" spans="1:7" x14ac:dyDescent="0.25">
      <c r="A7324" s="12" t="s">
        <v>65</v>
      </c>
      <c r="B7324" s="12" t="s">
        <v>16</v>
      </c>
      <c r="C7324" s="12" t="s">
        <v>58</v>
      </c>
      <c r="D7324" s="12">
        <v>2454</v>
      </c>
      <c r="E7324" s="12">
        <v>4.0000000000000001E-3</v>
      </c>
      <c r="F7324" s="12">
        <v>6.3590799999999996</v>
      </c>
      <c r="G7324" s="1">
        <v>44907.383229166669</v>
      </c>
    </row>
    <row r="7325" spans="1:7" x14ac:dyDescent="0.25">
      <c r="A7325" s="12" t="s">
        <v>73</v>
      </c>
      <c r="B7325" s="12" t="s">
        <v>14</v>
      </c>
      <c r="C7325" s="12" t="s">
        <v>58</v>
      </c>
      <c r="D7325" s="12">
        <v>2471</v>
      </c>
      <c r="E7325" s="12">
        <v>3.3999999999999998E-3</v>
      </c>
      <c r="F7325" s="12">
        <v>5.4052199999999999</v>
      </c>
      <c r="G7325" s="1">
        <v>44906.882881944446</v>
      </c>
    </row>
    <row r="7326" spans="1:7" x14ac:dyDescent="0.25">
      <c r="A7326" s="12" t="s">
        <v>97</v>
      </c>
      <c r="B7326" s="12" t="s">
        <v>24</v>
      </c>
      <c r="C7326" s="12" t="s">
        <v>58</v>
      </c>
      <c r="D7326" s="12">
        <v>2340</v>
      </c>
      <c r="E7326" s="12">
        <v>2.3E-3</v>
      </c>
      <c r="F7326" s="12">
        <v>3.6564700000000001</v>
      </c>
      <c r="G7326" s="1">
        <v>44906.787407407406</v>
      </c>
    </row>
    <row r="7327" spans="1:7" x14ac:dyDescent="0.25">
      <c r="A7327" s="12" t="s">
        <v>74</v>
      </c>
      <c r="B7327" s="12" t="s">
        <v>29</v>
      </c>
      <c r="C7327" s="12" t="s">
        <v>58</v>
      </c>
      <c r="D7327" s="12">
        <v>2268</v>
      </c>
      <c r="E7327" s="12">
        <v>1.7099999999999999E-3</v>
      </c>
      <c r="F7327" s="12">
        <v>2.7185100000000002</v>
      </c>
      <c r="G7327" s="1">
        <v>44906.74355324074</v>
      </c>
    </row>
    <row r="7328" spans="1:7" x14ac:dyDescent="0.25">
      <c r="A7328" s="12" t="s">
        <v>96</v>
      </c>
      <c r="B7328" s="12" t="s">
        <v>28</v>
      </c>
      <c r="C7328" s="12" t="s">
        <v>58</v>
      </c>
      <c r="D7328" s="12">
        <v>2472</v>
      </c>
      <c r="E7328" s="12">
        <v>3.5000000000000001E-3</v>
      </c>
      <c r="F7328" s="12">
        <v>5.5641999999999996</v>
      </c>
      <c r="G7328" s="1">
        <v>44905.597372685188</v>
      </c>
    </row>
    <row r="7329" spans="1:7" x14ac:dyDescent="0.25">
      <c r="A7329" s="12" t="s">
        <v>80</v>
      </c>
      <c r="B7329" s="12" t="s">
        <v>26</v>
      </c>
      <c r="C7329" s="12" t="s">
        <v>58</v>
      </c>
      <c r="D7329" s="12">
        <v>2384</v>
      </c>
      <c r="E7329" s="12">
        <v>3.8500000000000001E-3</v>
      </c>
      <c r="F7329" s="12">
        <v>6.1206100000000001</v>
      </c>
      <c r="G7329" s="1">
        <v>44905.552094907405</v>
      </c>
    </row>
    <row r="7330" spans="1:7" x14ac:dyDescent="0.25">
      <c r="A7330" s="12" t="s">
        <v>72</v>
      </c>
      <c r="B7330" s="12" t="s">
        <v>21</v>
      </c>
      <c r="C7330" s="12" t="s">
        <v>58</v>
      </c>
      <c r="D7330" s="12">
        <v>2361</v>
      </c>
      <c r="E7330" s="12">
        <v>1.8E-3</v>
      </c>
      <c r="F7330" s="12">
        <v>2.8615900000000001</v>
      </c>
      <c r="G7330" s="1">
        <v>44904.0003125</v>
      </c>
    </row>
    <row r="7331" spans="1:7" x14ac:dyDescent="0.25">
      <c r="A7331" s="12" t="s">
        <v>88</v>
      </c>
      <c r="B7331" s="12" t="s">
        <v>13</v>
      </c>
      <c r="C7331" s="12" t="s">
        <v>58</v>
      </c>
      <c r="D7331" s="12">
        <v>2284</v>
      </c>
      <c r="E7331" s="12">
        <v>1.7979999999999999E-3</v>
      </c>
      <c r="F7331" s="12">
        <v>2.8584100000000001</v>
      </c>
      <c r="G7331" s="1">
        <v>44902.926550925928</v>
      </c>
    </row>
    <row r="7332" spans="1:7" x14ac:dyDescent="0.25">
      <c r="A7332" s="12" t="s">
        <v>65</v>
      </c>
      <c r="B7332" s="12" t="s">
        <v>16</v>
      </c>
      <c r="C7332" s="12" t="s">
        <v>58</v>
      </c>
      <c r="D7332" s="12">
        <v>2319</v>
      </c>
      <c r="E7332" s="12">
        <v>3.0000000000000001E-3</v>
      </c>
      <c r="F7332" s="12">
        <v>4.7693099999999999</v>
      </c>
      <c r="G7332" s="1">
        <v>44901.988576388889</v>
      </c>
    </row>
    <row r="7333" spans="1:7" x14ac:dyDescent="0.25">
      <c r="A7333" s="12" t="s">
        <v>83</v>
      </c>
      <c r="B7333" s="12" t="s">
        <v>30</v>
      </c>
      <c r="C7333" s="12" t="s">
        <v>58</v>
      </c>
      <c r="D7333" s="12">
        <v>2473</v>
      </c>
      <c r="E7333" s="12">
        <v>2.2000000000000001E-3</v>
      </c>
      <c r="F7333" s="12">
        <v>3.49749</v>
      </c>
      <c r="G7333" s="1">
        <v>44901.985243055555</v>
      </c>
    </row>
    <row r="7334" spans="1:7" x14ac:dyDescent="0.25">
      <c r="A7334" s="12" t="s">
        <v>65</v>
      </c>
      <c r="B7334" s="12" t="s">
        <v>16</v>
      </c>
      <c r="C7334" s="12" t="s">
        <v>58</v>
      </c>
      <c r="D7334" s="12">
        <v>2408</v>
      </c>
      <c r="E7334" s="12">
        <v>2.5899999999999999E-3</v>
      </c>
      <c r="F7334" s="12">
        <v>4.1174999999999997</v>
      </c>
      <c r="G7334" s="1">
        <v>44901.789386574077</v>
      </c>
    </row>
    <row r="7335" spans="1:7" x14ac:dyDescent="0.25">
      <c r="A7335" s="12" t="s">
        <v>65</v>
      </c>
      <c r="B7335" s="12" t="s">
        <v>16</v>
      </c>
      <c r="C7335" s="12" t="s">
        <v>58</v>
      </c>
      <c r="D7335" s="12">
        <v>2397</v>
      </c>
      <c r="E7335" s="12">
        <v>4.2700000000000004E-3</v>
      </c>
      <c r="F7335" s="12">
        <v>6.7883199999999997</v>
      </c>
      <c r="G7335" s="1">
        <v>44901.752939814818</v>
      </c>
    </row>
    <row r="7336" spans="1:7" x14ac:dyDescent="0.25">
      <c r="A7336" s="12" t="s">
        <v>80</v>
      </c>
      <c r="B7336" s="12" t="s">
        <v>26</v>
      </c>
      <c r="C7336" s="12" t="s">
        <v>58</v>
      </c>
      <c r="D7336" s="12">
        <v>2328</v>
      </c>
      <c r="E7336" s="12">
        <v>2.22222E-3</v>
      </c>
      <c r="F7336" s="12">
        <v>3.5328200000000001</v>
      </c>
      <c r="G7336" s="1">
        <v>44900.530393518522</v>
      </c>
    </row>
    <row r="7337" spans="1:7" x14ac:dyDescent="0.25">
      <c r="A7337" s="12" t="s">
        <v>74</v>
      </c>
      <c r="B7337" s="12" t="s">
        <v>29</v>
      </c>
      <c r="C7337" s="12" t="s">
        <v>58</v>
      </c>
      <c r="D7337" s="12">
        <v>2379</v>
      </c>
      <c r="E7337" s="12">
        <v>1.5499999999999999E-3</v>
      </c>
      <c r="F7337" s="12">
        <v>2.46414</v>
      </c>
      <c r="G7337" s="1">
        <v>44898.883217592593</v>
      </c>
    </row>
    <row r="7338" spans="1:7" x14ac:dyDescent="0.25">
      <c r="A7338" s="12" t="s">
        <v>63</v>
      </c>
      <c r="B7338" s="12" t="s">
        <v>33</v>
      </c>
      <c r="C7338" s="12" t="s">
        <v>58</v>
      </c>
      <c r="D7338" s="12">
        <v>2368</v>
      </c>
      <c r="E7338" s="12">
        <v>3.0000000000000001E-3</v>
      </c>
      <c r="F7338" s="12">
        <v>4.7693099999999999</v>
      </c>
      <c r="G7338" s="1">
        <v>44897.040717592594</v>
      </c>
    </row>
    <row r="7339" spans="1:7" x14ac:dyDescent="0.25">
      <c r="A7339" s="12" t="s">
        <v>96</v>
      </c>
      <c r="B7339" s="12" t="s">
        <v>28</v>
      </c>
      <c r="C7339" s="12" t="s">
        <v>58</v>
      </c>
      <c r="D7339" s="12">
        <v>2388</v>
      </c>
      <c r="E7339" s="12">
        <v>3.4499999999999999E-3</v>
      </c>
      <c r="F7339" s="12">
        <v>5.4847099999999998</v>
      </c>
      <c r="G7339" s="1">
        <v>44896.97934027778</v>
      </c>
    </row>
    <row r="7340" spans="1:7" x14ac:dyDescent="0.25">
      <c r="A7340" s="12" t="s">
        <v>63</v>
      </c>
      <c r="B7340" s="12" t="s">
        <v>33</v>
      </c>
      <c r="C7340" s="12" t="s">
        <v>58</v>
      </c>
      <c r="D7340" s="12">
        <v>2463</v>
      </c>
      <c r="E7340" s="12">
        <v>2.99E-3</v>
      </c>
      <c r="F7340" s="12">
        <v>4.7534099999999997</v>
      </c>
      <c r="G7340" s="1">
        <v>44896.407094907408</v>
      </c>
    </row>
    <row r="7341" spans="1:7" x14ac:dyDescent="0.25">
      <c r="A7341" s="12" t="s">
        <v>64</v>
      </c>
      <c r="B7341" s="12" t="s">
        <v>11</v>
      </c>
      <c r="C7341" s="12" t="s">
        <v>58</v>
      </c>
      <c r="D7341" s="12">
        <v>2465</v>
      </c>
      <c r="E7341" s="12">
        <v>1.709E-3</v>
      </c>
      <c r="F7341" s="12">
        <v>2.71692</v>
      </c>
      <c r="G7341" s="1">
        <v>44896.397685185184</v>
      </c>
    </row>
    <row r="7342" spans="1:7" x14ac:dyDescent="0.25">
      <c r="A7342" s="12" t="s">
        <v>75</v>
      </c>
      <c r="B7342" s="12" t="s">
        <v>19</v>
      </c>
      <c r="C7342" s="12" t="s">
        <v>58</v>
      </c>
      <c r="D7342" s="12">
        <v>2459</v>
      </c>
      <c r="E7342" s="12">
        <v>3.0000000000000001E-3</v>
      </c>
      <c r="F7342" s="12">
        <v>4.7693099999999999</v>
      </c>
      <c r="G7342" s="1">
        <v>44895.946076388886</v>
      </c>
    </row>
    <row r="7343" spans="1:7" x14ac:dyDescent="0.25">
      <c r="A7343" s="12" t="s">
        <v>66</v>
      </c>
      <c r="B7343" s="12" t="s">
        <v>12</v>
      </c>
      <c r="C7343" s="12" t="s">
        <v>58</v>
      </c>
      <c r="D7343" s="12">
        <v>2333</v>
      </c>
      <c r="E7343" s="12">
        <v>2E-3</v>
      </c>
      <c r="F7343" s="12">
        <v>3.1795399999999998</v>
      </c>
      <c r="G7343" s="1">
        <v>44895.893078703702</v>
      </c>
    </row>
    <row r="7344" spans="1:7" x14ac:dyDescent="0.25">
      <c r="A7344" s="12" t="s">
        <v>74</v>
      </c>
      <c r="B7344" s="12" t="s">
        <v>29</v>
      </c>
      <c r="C7344" s="12" t="s">
        <v>58</v>
      </c>
      <c r="D7344" s="12">
        <v>2265</v>
      </c>
      <c r="E7344" s="12">
        <v>1.6000000000000001E-3</v>
      </c>
      <c r="F7344" s="12">
        <v>2.5436299999999998</v>
      </c>
      <c r="G7344" s="1">
        <v>44895.786886574075</v>
      </c>
    </row>
    <row r="7345" spans="1:7" x14ac:dyDescent="0.25">
      <c r="A7345" s="12" t="s">
        <v>83</v>
      </c>
      <c r="B7345" s="12" t="s">
        <v>30</v>
      </c>
      <c r="C7345" s="12" t="s">
        <v>58</v>
      </c>
      <c r="D7345" s="12">
        <v>2310</v>
      </c>
      <c r="E7345" s="12">
        <v>1.6999999999999999E-3</v>
      </c>
      <c r="F7345" s="12">
        <v>2.70261</v>
      </c>
      <c r="G7345" s="1">
        <v>44895.596307870372</v>
      </c>
    </row>
    <row r="7346" spans="1:7" x14ac:dyDescent="0.25">
      <c r="A7346" s="12" t="s">
        <v>73</v>
      </c>
      <c r="B7346" s="12" t="s">
        <v>14</v>
      </c>
      <c r="C7346" s="12" t="s">
        <v>58</v>
      </c>
      <c r="D7346" s="12">
        <v>2453</v>
      </c>
      <c r="E7346" s="12">
        <v>4.2300000000000003E-3</v>
      </c>
      <c r="F7346" s="12">
        <v>6.7247300000000001</v>
      </c>
      <c r="G7346" s="1">
        <v>44894.92696759259</v>
      </c>
    </row>
    <row r="7347" spans="1:7" x14ac:dyDescent="0.25">
      <c r="A7347" s="12" t="s">
        <v>73</v>
      </c>
      <c r="B7347" s="12" t="s">
        <v>14</v>
      </c>
      <c r="C7347" s="12" t="s">
        <v>58</v>
      </c>
      <c r="D7347" s="12">
        <v>2494</v>
      </c>
      <c r="E7347" s="12">
        <v>3.46E-3</v>
      </c>
      <c r="F7347" s="12">
        <v>5.5006000000000004</v>
      </c>
      <c r="G7347" s="1">
        <v>44894.911203703705</v>
      </c>
    </row>
    <row r="7348" spans="1:7" x14ac:dyDescent="0.25">
      <c r="A7348" s="12" t="s">
        <v>100</v>
      </c>
      <c r="B7348" s="12" t="s">
        <v>31</v>
      </c>
      <c r="C7348" s="12" t="s">
        <v>58</v>
      </c>
      <c r="D7348" s="12">
        <v>2367</v>
      </c>
      <c r="E7348" s="12">
        <v>1.65E-3</v>
      </c>
      <c r="F7348" s="12">
        <v>2.6231200000000001</v>
      </c>
      <c r="G7348" s="1">
        <v>44894.667395833334</v>
      </c>
    </row>
    <row r="7349" spans="1:7" x14ac:dyDescent="0.25">
      <c r="A7349" s="12" t="s">
        <v>75</v>
      </c>
      <c r="B7349" s="12" t="s">
        <v>19</v>
      </c>
      <c r="C7349" s="12" t="s">
        <v>58</v>
      </c>
      <c r="D7349" s="12">
        <v>2449</v>
      </c>
      <c r="E7349" s="12">
        <v>1.6999999999999999E-3</v>
      </c>
      <c r="F7349" s="12">
        <v>2.70261</v>
      </c>
      <c r="G7349" s="1">
        <v>44894.576365740744</v>
      </c>
    </row>
    <row r="7350" spans="1:7" x14ac:dyDescent="0.25">
      <c r="A7350" s="12" t="s">
        <v>61</v>
      </c>
      <c r="B7350" s="12" t="s">
        <v>22</v>
      </c>
      <c r="C7350" s="12" t="s">
        <v>58</v>
      </c>
      <c r="D7350" s="12">
        <v>2269</v>
      </c>
      <c r="E7350" s="12">
        <v>2E-3</v>
      </c>
      <c r="F7350" s="12">
        <v>3.1795399999999998</v>
      </c>
      <c r="G7350" s="1">
        <v>44893.765428240738</v>
      </c>
    </row>
    <row r="7351" spans="1:7" x14ac:dyDescent="0.25">
      <c r="A7351" s="12" t="s">
        <v>100</v>
      </c>
      <c r="B7351" s="12" t="s">
        <v>31</v>
      </c>
      <c r="C7351" s="12" t="s">
        <v>58</v>
      </c>
      <c r="D7351" s="12">
        <v>2392</v>
      </c>
      <c r="E7351" s="12">
        <v>1.6999999999999999E-3</v>
      </c>
      <c r="F7351" s="12">
        <v>2.70261</v>
      </c>
      <c r="G7351" s="1">
        <v>44893.609236111108</v>
      </c>
    </row>
    <row r="7352" spans="1:7" x14ac:dyDescent="0.25">
      <c r="A7352" s="12" t="s">
        <v>73</v>
      </c>
      <c r="B7352" s="12" t="s">
        <v>14</v>
      </c>
      <c r="C7352" s="12" t="s">
        <v>58</v>
      </c>
      <c r="D7352" s="12">
        <v>2453</v>
      </c>
      <c r="E7352" s="12">
        <v>1.7799999999999999E-3</v>
      </c>
      <c r="F7352" s="12">
        <v>2.82979</v>
      </c>
      <c r="G7352" s="1">
        <v>44892.834953703707</v>
      </c>
    </row>
    <row r="7353" spans="1:7" x14ac:dyDescent="0.25">
      <c r="A7353" s="12" t="s">
        <v>62</v>
      </c>
      <c r="B7353" s="12" t="s">
        <v>9</v>
      </c>
      <c r="C7353" s="12" t="s">
        <v>58</v>
      </c>
      <c r="D7353" s="12">
        <v>2305</v>
      </c>
      <c r="E7353" s="12">
        <v>2E-3</v>
      </c>
      <c r="F7353" s="12">
        <v>3.1795399999999998</v>
      </c>
      <c r="G7353" s="1">
        <v>44892.815127314818</v>
      </c>
    </row>
    <row r="7354" spans="1:7" x14ac:dyDescent="0.25">
      <c r="A7354" s="12" t="s">
        <v>68</v>
      </c>
      <c r="B7354" s="12" t="s">
        <v>32</v>
      </c>
      <c r="C7354" s="12" t="s">
        <v>58</v>
      </c>
      <c r="D7354" s="12">
        <v>2404</v>
      </c>
      <c r="E7354" s="12">
        <v>1.6999999999999999E-3</v>
      </c>
      <c r="F7354" s="12">
        <v>2.70261</v>
      </c>
      <c r="G7354" s="1">
        <v>44892.809432870374</v>
      </c>
    </row>
    <row r="7355" spans="1:7" x14ac:dyDescent="0.25">
      <c r="A7355" s="12" t="s">
        <v>86</v>
      </c>
      <c r="B7355" s="12" t="s">
        <v>7</v>
      </c>
      <c r="C7355" s="12" t="s">
        <v>58</v>
      </c>
      <c r="D7355" s="12">
        <v>2438</v>
      </c>
      <c r="E7355" s="12">
        <v>1.5E-3</v>
      </c>
      <c r="F7355" s="12">
        <v>2.3846599999999998</v>
      </c>
      <c r="G7355" s="1">
        <v>44892.373518518521</v>
      </c>
    </row>
    <row r="7356" spans="1:7" x14ac:dyDescent="0.25">
      <c r="A7356" s="12" t="s">
        <v>84</v>
      </c>
      <c r="B7356" s="12" t="s">
        <v>85</v>
      </c>
      <c r="C7356" s="12" t="s">
        <v>58</v>
      </c>
      <c r="D7356" s="12">
        <v>2251</v>
      </c>
      <c r="E7356" s="12">
        <v>3.5999999999999999E-3</v>
      </c>
      <c r="F7356" s="12">
        <v>5.7231699999999996</v>
      </c>
      <c r="G7356" s="1">
        <v>44892.122361111113</v>
      </c>
    </row>
    <row r="7357" spans="1:7" x14ac:dyDescent="0.25">
      <c r="A7357" s="12" t="s">
        <v>68</v>
      </c>
      <c r="B7357" s="12" t="s">
        <v>32</v>
      </c>
      <c r="C7357" s="12" t="s">
        <v>58</v>
      </c>
      <c r="D7357" s="12">
        <v>2448</v>
      </c>
      <c r="E7357" s="12">
        <v>2.1800000000000001E-3</v>
      </c>
      <c r="F7357" s="12">
        <v>3.4657</v>
      </c>
      <c r="G7357" s="1">
        <v>44891.946273148147</v>
      </c>
    </row>
    <row r="7358" spans="1:7" x14ac:dyDescent="0.25">
      <c r="A7358" s="12" t="s">
        <v>86</v>
      </c>
      <c r="B7358" s="12" t="s">
        <v>7</v>
      </c>
      <c r="C7358" s="12" t="s">
        <v>58</v>
      </c>
      <c r="D7358" s="12">
        <v>2374</v>
      </c>
      <c r="E7358" s="12">
        <v>1.7799999999999999E-3</v>
      </c>
      <c r="F7358" s="12">
        <v>2.82979</v>
      </c>
      <c r="G7358" s="1">
        <v>44891.930983796294</v>
      </c>
    </row>
    <row r="7359" spans="1:7" x14ac:dyDescent="0.25">
      <c r="A7359" s="12" t="s">
        <v>90</v>
      </c>
      <c r="B7359" s="12" t="s">
        <v>10</v>
      </c>
      <c r="C7359" s="12" t="s">
        <v>58</v>
      </c>
      <c r="D7359" s="12">
        <v>2488</v>
      </c>
      <c r="E7359" s="12">
        <v>1.9E-3</v>
      </c>
      <c r="F7359" s="12">
        <v>3.0205600000000001</v>
      </c>
      <c r="G7359" s="1">
        <v>44891.836006944446</v>
      </c>
    </row>
    <row r="7360" spans="1:7" x14ac:dyDescent="0.25">
      <c r="A7360" s="12" t="s">
        <v>74</v>
      </c>
      <c r="B7360" s="12" t="s">
        <v>29</v>
      </c>
      <c r="C7360" s="12" t="s">
        <v>58</v>
      </c>
      <c r="D7360" s="12">
        <v>2393</v>
      </c>
      <c r="E7360" s="12">
        <v>1.8E-3</v>
      </c>
      <c r="F7360" s="12">
        <v>2.8615900000000001</v>
      </c>
      <c r="G7360" s="1">
        <v>44891.507303240738</v>
      </c>
    </row>
    <row r="7361" spans="1:7" x14ac:dyDescent="0.25">
      <c r="A7361" s="12" t="s">
        <v>80</v>
      </c>
      <c r="B7361" s="12" t="s">
        <v>26</v>
      </c>
      <c r="C7361" s="12" t="s">
        <v>58</v>
      </c>
      <c r="D7361" s="12">
        <v>2329</v>
      </c>
      <c r="E7361" s="12">
        <v>3.0999999999999999E-3</v>
      </c>
      <c r="F7361" s="12">
        <v>4.9282899999999996</v>
      </c>
      <c r="G7361" s="1">
        <v>44891.449479166666</v>
      </c>
    </row>
    <row r="7362" spans="1:7" x14ac:dyDescent="0.25">
      <c r="A7362" s="12" t="s">
        <v>76</v>
      </c>
      <c r="B7362" s="12" t="s">
        <v>25</v>
      </c>
      <c r="C7362" s="12" t="s">
        <v>58</v>
      </c>
      <c r="D7362" s="12">
        <v>2411</v>
      </c>
      <c r="E7362" s="12">
        <v>1.74E-3</v>
      </c>
      <c r="F7362" s="12">
        <v>2.7662</v>
      </c>
      <c r="G7362" s="1">
        <v>44891.432337962964</v>
      </c>
    </row>
    <row r="7363" spans="1:7" x14ac:dyDescent="0.25">
      <c r="A7363" s="12" t="s">
        <v>77</v>
      </c>
      <c r="B7363" s="12" t="s">
        <v>8</v>
      </c>
      <c r="C7363" s="12" t="s">
        <v>58</v>
      </c>
      <c r="D7363" s="12">
        <v>2336</v>
      </c>
      <c r="E7363" s="12">
        <v>1.9E-3</v>
      </c>
      <c r="F7363" s="12">
        <v>3.0205600000000001</v>
      </c>
      <c r="G7363" s="1">
        <v>44891.423738425925</v>
      </c>
    </row>
    <row r="7364" spans="1:7" x14ac:dyDescent="0.25">
      <c r="A7364" s="12" t="s">
        <v>59</v>
      </c>
      <c r="B7364" s="12" t="s">
        <v>15</v>
      </c>
      <c r="C7364" s="12" t="s">
        <v>58</v>
      </c>
      <c r="D7364" s="12">
        <v>2327</v>
      </c>
      <c r="E7364" s="12">
        <v>1.6999999999999999E-3</v>
      </c>
      <c r="F7364" s="12">
        <v>2.70261</v>
      </c>
      <c r="G7364" s="1">
        <v>44891.40997685185</v>
      </c>
    </row>
    <row r="7365" spans="1:7" x14ac:dyDescent="0.25">
      <c r="A7365" s="12" t="s">
        <v>57</v>
      </c>
      <c r="B7365" s="12" t="s">
        <v>23</v>
      </c>
      <c r="C7365" s="12" t="s">
        <v>58</v>
      </c>
      <c r="D7365" s="12">
        <v>2349</v>
      </c>
      <c r="E7365" s="12">
        <v>2.5899999999999999E-3</v>
      </c>
      <c r="F7365" s="12">
        <v>4.1174999999999997</v>
      </c>
      <c r="G7365" s="1">
        <v>44891.277870370373</v>
      </c>
    </row>
    <row r="7366" spans="1:7" x14ac:dyDescent="0.25">
      <c r="A7366" s="12" t="s">
        <v>97</v>
      </c>
      <c r="B7366" s="12" t="s">
        <v>24</v>
      </c>
      <c r="C7366" s="12" t="s">
        <v>58</v>
      </c>
      <c r="D7366" s="12">
        <v>2461</v>
      </c>
      <c r="E7366" s="12">
        <v>1.6299999999999999E-3</v>
      </c>
      <c r="F7366" s="12">
        <v>2.5913300000000001</v>
      </c>
      <c r="G7366" s="1">
        <v>44891.277870370373</v>
      </c>
    </row>
    <row r="7367" spans="1:7" x14ac:dyDescent="0.25">
      <c r="A7367" s="12" t="s">
        <v>62</v>
      </c>
      <c r="B7367" s="12" t="s">
        <v>9</v>
      </c>
      <c r="C7367" s="12" t="s">
        <v>58</v>
      </c>
      <c r="D7367" s="12">
        <v>2320</v>
      </c>
      <c r="E7367" s="12">
        <v>2.4499999999999999E-3</v>
      </c>
      <c r="F7367" s="12">
        <v>3.8949400000000001</v>
      </c>
      <c r="G7367" s="1">
        <v>44890.773275462961</v>
      </c>
    </row>
    <row r="7368" spans="1:7" x14ac:dyDescent="0.25">
      <c r="A7368" s="12" t="s">
        <v>71</v>
      </c>
      <c r="B7368" s="12" t="s">
        <v>18</v>
      </c>
      <c r="C7368" s="12" t="s">
        <v>58</v>
      </c>
      <c r="D7368" s="12">
        <v>2359</v>
      </c>
      <c r="E7368" s="12">
        <v>2.8500000000000001E-3</v>
      </c>
      <c r="F7368" s="12">
        <v>4.5308400000000004</v>
      </c>
      <c r="G7368" s="1">
        <v>44890.557928240742</v>
      </c>
    </row>
    <row r="7369" spans="1:7" x14ac:dyDescent="0.25">
      <c r="A7369" s="12" t="s">
        <v>83</v>
      </c>
      <c r="B7369" s="12" t="s">
        <v>30</v>
      </c>
      <c r="C7369" s="12" t="s">
        <v>58</v>
      </c>
      <c r="D7369" s="12">
        <v>2304</v>
      </c>
      <c r="E7369" s="12">
        <v>2.5999999999999999E-3</v>
      </c>
      <c r="F7369" s="12">
        <v>4.1334</v>
      </c>
      <c r="G7369" s="1">
        <v>44890.421805555554</v>
      </c>
    </row>
    <row r="7370" spans="1:7" x14ac:dyDescent="0.25">
      <c r="A7370" s="12" t="s">
        <v>59</v>
      </c>
      <c r="B7370" s="12" t="s">
        <v>15</v>
      </c>
      <c r="C7370" s="12" t="s">
        <v>58</v>
      </c>
      <c r="D7370" s="12">
        <v>2403</v>
      </c>
      <c r="E7370" s="12">
        <v>2.8E-3</v>
      </c>
      <c r="F7370" s="12">
        <v>4.4513600000000002</v>
      </c>
      <c r="G7370" s="1">
        <v>44890.029166666667</v>
      </c>
    </row>
    <row r="7371" spans="1:7" x14ac:dyDescent="0.25">
      <c r="A7371" s="12" t="s">
        <v>68</v>
      </c>
      <c r="B7371" s="12" t="s">
        <v>32</v>
      </c>
      <c r="C7371" s="12" t="s">
        <v>58</v>
      </c>
      <c r="D7371" s="12">
        <v>2446</v>
      </c>
      <c r="E7371" s="12">
        <v>3.5999999999999999E-3</v>
      </c>
      <c r="F7371" s="12">
        <v>5.7231699999999996</v>
      </c>
      <c r="G7371" s="1">
        <v>44890.029166666667</v>
      </c>
    </row>
    <row r="7372" spans="1:7" x14ac:dyDescent="0.25">
      <c r="A7372" s="12" t="s">
        <v>78</v>
      </c>
      <c r="B7372" s="12" t="s">
        <v>17</v>
      </c>
      <c r="C7372" s="12" t="s">
        <v>58</v>
      </c>
      <c r="D7372" s="12">
        <v>2306</v>
      </c>
      <c r="E7372" s="12">
        <v>2.3E-3</v>
      </c>
      <c r="F7372" s="12">
        <v>3.6564700000000001</v>
      </c>
      <c r="G7372" s="1">
        <v>44890.007488425923</v>
      </c>
    </row>
    <row r="7373" spans="1:7" x14ac:dyDescent="0.25">
      <c r="A7373" s="12" t="s">
        <v>64</v>
      </c>
      <c r="B7373" s="12" t="s">
        <v>11</v>
      </c>
      <c r="C7373" s="12" t="s">
        <v>58</v>
      </c>
      <c r="D7373" s="12">
        <v>2450</v>
      </c>
      <c r="E7373" s="12">
        <v>2.32E-3</v>
      </c>
      <c r="F7373" s="12">
        <v>3.6882700000000002</v>
      </c>
      <c r="G7373" s="1">
        <v>44889.845335648148</v>
      </c>
    </row>
    <row r="7374" spans="1:7" x14ac:dyDescent="0.25">
      <c r="A7374" s="12" t="s">
        <v>100</v>
      </c>
      <c r="B7374" s="12" t="s">
        <v>31</v>
      </c>
      <c r="C7374" s="12" t="s">
        <v>58</v>
      </c>
      <c r="D7374" s="12">
        <v>2271</v>
      </c>
      <c r="E7374" s="12">
        <v>2.3E-3</v>
      </c>
      <c r="F7374" s="12">
        <v>3.6564700000000001</v>
      </c>
      <c r="G7374" s="1">
        <v>44889.683865740742</v>
      </c>
    </row>
    <row r="7375" spans="1:7" x14ac:dyDescent="0.25">
      <c r="A7375" s="12" t="s">
        <v>65</v>
      </c>
      <c r="B7375" s="12" t="s">
        <v>16</v>
      </c>
      <c r="C7375" s="12" t="s">
        <v>58</v>
      </c>
      <c r="D7375" s="12">
        <v>2416</v>
      </c>
      <c r="E7375" s="12">
        <v>5.0000000000000001E-3</v>
      </c>
      <c r="F7375" s="12">
        <v>7.9488500000000002</v>
      </c>
      <c r="G7375" s="1">
        <v>44889.665810185186</v>
      </c>
    </row>
    <row r="7376" spans="1:7" x14ac:dyDescent="0.25">
      <c r="A7376" s="12" t="s">
        <v>73</v>
      </c>
      <c r="B7376" s="12" t="s">
        <v>14</v>
      </c>
      <c r="C7376" s="12" t="s">
        <v>58</v>
      </c>
      <c r="D7376" s="12">
        <v>2369</v>
      </c>
      <c r="E7376" s="12">
        <v>5.0000000000000001E-3</v>
      </c>
      <c r="F7376" s="12">
        <v>7.9488500000000002</v>
      </c>
      <c r="G7376" s="1">
        <v>44889.57203703704</v>
      </c>
    </row>
    <row r="7377" spans="1:7" x14ac:dyDescent="0.25">
      <c r="A7377" s="12" t="s">
        <v>67</v>
      </c>
      <c r="B7377" s="12" t="s">
        <v>20</v>
      </c>
      <c r="C7377" s="12" t="s">
        <v>58</v>
      </c>
      <c r="D7377" s="12">
        <v>2434</v>
      </c>
      <c r="E7377" s="12">
        <v>2.8999999999999998E-3</v>
      </c>
      <c r="F7377" s="12">
        <v>4.6103300000000003</v>
      </c>
      <c r="G7377" s="1">
        <v>44889.088703703703</v>
      </c>
    </row>
    <row r="7378" spans="1:7" x14ac:dyDescent="0.25">
      <c r="A7378" s="12" t="s">
        <v>83</v>
      </c>
      <c r="B7378" s="12" t="s">
        <v>30</v>
      </c>
      <c r="C7378" s="12" t="s">
        <v>58</v>
      </c>
      <c r="D7378" s="12">
        <v>2441</v>
      </c>
      <c r="E7378" s="12">
        <v>2.7000000000000001E-3</v>
      </c>
      <c r="F7378" s="12">
        <v>4.2923799999999996</v>
      </c>
      <c r="G7378" s="1">
        <v>44889.088703703703</v>
      </c>
    </row>
    <row r="7379" spans="1:7" x14ac:dyDescent="0.25">
      <c r="A7379" s="12" t="s">
        <v>71</v>
      </c>
      <c r="B7379" s="12" t="s">
        <v>18</v>
      </c>
      <c r="C7379" s="12" t="s">
        <v>58</v>
      </c>
      <c r="D7379" s="12">
        <v>2269</v>
      </c>
      <c r="E7379" s="12">
        <v>3.0000000000000001E-3</v>
      </c>
      <c r="F7379" s="12">
        <v>4.7693099999999999</v>
      </c>
      <c r="G7379" s="1">
        <v>44889.078622685185</v>
      </c>
    </row>
    <row r="7380" spans="1:7" x14ac:dyDescent="0.25">
      <c r="A7380" s="12" t="s">
        <v>80</v>
      </c>
      <c r="B7380" s="12" t="s">
        <v>26</v>
      </c>
      <c r="C7380" s="12" t="s">
        <v>58</v>
      </c>
      <c r="D7380" s="12">
        <v>2330</v>
      </c>
      <c r="E7380" s="12">
        <v>4.4999999999999997E-3</v>
      </c>
      <c r="F7380" s="12">
        <v>7.1539599999999997</v>
      </c>
      <c r="G7380" s="1">
        <v>44888.581643518519</v>
      </c>
    </row>
    <row r="7381" spans="1:7" x14ac:dyDescent="0.25">
      <c r="A7381" s="12" t="s">
        <v>61</v>
      </c>
      <c r="B7381" s="12" t="s">
        <v>22</v>
      </c>
      <c r="C7381" s="12" t="s">
        <v>58</v>
      </c>
      <c r="D7381" s="12">
        <v>2402</v>
      </c>
      <c r="E7381" s="12">
        <v>2.5000000000000001E-3</v>
      </c>
      <c r="F7381" s="12">
        <v>3.9744299999999999</v>
      </c>
      <c r="G7381" s="1">
        <v>44887.70853009259</v>
      </c>
    </row>
    <row r="7382" spans="1:7" x14ac:dyDescent="0.25">
      <c r="A7382" s="12" t="s">
        <v>100</v>
      </c>
      <c r="B7382" s="12" t="s">
        <v>31</v>
      </c>
      <c r="C7382" s="12" t="s">
        <v>58</v>
      </c>
      <c r="D7382" s="12">
        <v>2447</v>
      </c>
      <c r="E7382" s="12">
        <v>2E-3</v>
      </c>
      <c r="F7382" s="12">
        <v>3.1795399999999998</v>
      </c>
      <c r="G7382" s="1">
        <v>44887.695949074077</v>
      </c>
    </row>
    <row r="7383" spans="1:7" x14ac:dyDescent="0.25">
      <c r="A7383" s="12" t="s">
        <v>65</v>
      </c>
      <c r="B7383" s="12" t="s">
        <v>16</v>
      </c>
      <c r="C7383" s="12" t="s">
        <v>58</v>
      </c>
      <c r="D7383" s="12">
        <v>2335</v>
      </c>
      <c r="E7383" s="12">
        <v>4.9199999999999999E-3</v>
      </c>
      <c r="F7383" s="12">
        <v>7.8216700000000001</v>
      </c>
      <c r="G7383" s="1">
        <v>44887.593854166669</v>
      </c>
    </row>
    <row r="7384" spans="1:7" x14ac:dyDescent="0.25">
      <c r="A7384" s="12" t="s">
        <v>75</v>
      </c>
      <c r="B7384" s="12" t="s">
        <v>19</v>
      </c>
      <c r="C7384" s="12" t="s">
        <v>58</v>
      </c>
      <c r="D7384" s="12">
        <v>2476</v>
      </c>
      <c r="E7384" s="12">
        <v>6.0000000000000001E-3</v>
      </c>
      <c r="F7384" s="12">
        <v>9.5386199999999999</v>
      </c>
      <c r="G7384" s="1">
        <v>44887.549409722225</v>
      </c>
    </row>
    <row r="7385" spans="1:7" x14ac:dyDescent="0.25">
      <c r="A7385" s="12" t="s">
        <v>68</v>
      </c>
      <c r="B7385" s="12" t="s">
        <v>32</v>
      </c>
      <c r="C7385" s="12" t="s">
        <v>58</v>
      </c>
      <c r="D7385" s="12">
        <v>2429</v>
      </c>
      <c r="E7385" s="12">
        <v>4.1999999999999997E-3</v>
      </c>
      <c r="F7385" s="12">
        <v>6.6770300000000002</v>
      </c>
      <c r="G7385" s="1">
        <v>44887.523993055554</v>
      </c>
    </row>
    <row r="7386" spans="1:7" x14ac:dyDescent="0.25">
      <c r="A7386" s="12" t="s">
        <v>75</v>
      </c>
      <c r="B7386" s="12" t="s">
        <v>19</v>
      </c>
      <c r="C7386" s="12" t="s">
        <v>58</v>
      </c>
      <c r="D7386" s="12">
        <v>2462</v>
      </c>
      <c r="E7386" s="12">
        <v>6.1999999999999998E-3</v>
      </c>
      <c r="F7386" s="12">
        <v>9.8565699999999996</v>
      </c>
      <c r="G7386" s="1">
        <v>44887.366087962961</v>
      </c>
    </row>
    <row r="7387" spans="1:7" x14ac:dyDescent="0.25">
      <c r="A7387" s="12" t="s">
        <v>72</v>
      </c>
      <c r="B7387" s="12" t="s">
        <v>21</v>
      </c>
      <c r="C7387" s="12" t="s">
        <v>58</v>
      </c>
      <c r="D7387" s="12">
        <v>2386</v>
      </c>
      <c r="E7387" s="12">
        <v>2.5999999999999999E-3</v>
      </c>
      <c r="F7387" s="12">
        <v>4.1334</v>
      </c>
      <c r="G7387" s="1">
        <v>44886.933125000003</v>
      </c>
    </row>
    <row r="7388" spans="1:7" x14ac:dyDescent="0.25">
      <c r="A7388" s="12" t="s">
        <v>100</v>
      </c>
      <c r="B7388" s="12" t="s">
        <v>31</v>
      </c>
      <c r="C7388" s="12" t="s">
        <v>58</v>
      </c>
      <c r="D7388" s="12">
        <v>2421</v>
      </c>
      <c r="E7388" s="12">
        <v>2E-3</v>
      </c>
      <c r="F7388" s="12">
        <v>3.1795399999999998</v>
      </c>
      <c r="G7388" s="1">
        <v>44886.790231481478</v>
      </c>
    </row>
    <row r="7389" spans="1:7" x14ac:dyDescent="0.25">
      <c r="A7389" s="12" t="s">
        <v>80</v>
      </c>
      <c r="B7389" s="12" t="s">
        <v>26</v>
      </c>
      <c r="C7389" s="12" t="s">
        <v>58</v>
      </c>
      <c r="D7389" s="12">
        <v>2389</v>
      </c>
      <c r="E7389" s="12">
        <v>4.7000000000000002E-3</v>
      </c>
      <c r="F7389" s="12">
        <v>7.4719199999999999</v>
      </c>
      <c r="G7389" s="1">
        <v>44886.702928240738</v>
      </c>
    </row>
    <row r="7390" spans="1:7" x14ac:dyDescent="0.25">
      <c r="A7390" s="12" t="s">
        <v>84</v>
      </c>
      <c r="B7390" s="12" t="s">
        <v>85</v>
      </c>
      <c r="C7390" s="12" t="s">
        <v>58</v>
      </c>
      <c r="D7390" s="12">
        <v>2258</v>
      </c>
      <c r="E7390" s="12">
        <v>5.0000000000000001E-3</v>
      </c>
      <c r="F7390" s="12">
        <v>7.9488500000000002</v>
      </c>
      <c r="G7390" s="1">
        <v>44886.680879629632</v>
      </c>
    </row>
    <row r="7391" spans="1:7" x14ac:dyDescent="0.25">
      <c r="A7391" s="12" t="s">
        <v>71</v>
      </c>
      <c r="B7391" s="12" t="s">
        <v>18</v>
      </c>
      <c r="C7391" s="12" t="s">
        <v>58</v>
      </c>
      <c r="D7391" s="12">
        <v>2426</v>
      </c>
      <c r="E7391" s="12">
        <v>3.0000000000000001E-3</v>
      </c>
      <c r="F7391" s="12">
        <v>4.7693099999999999</v>
      </c>
      <c r="G7391" s="1">
        <v>44886.488935185182</v>
      </c>
    </row>
    <row r="7392" spans="1:7" x14ac:dyDescent="0.25">
      <c r="A7392" s="12" t="s">
        <v>80</v>
      </c>
      <c r="B7392" s="12" t="s">
        <v>26</v>
      </c>
      <c r="C7392" s="12" t="s">
        <v>58</v>
      </c>
      <c r="D7392" s="12">
        <v>2464</v>
      </c>
      <c r="E7392" s="12">
        <v>4.4000000000000003E-3</v>
      </c>
      <c r="F7392" s="12">
        <v>6.9949899999999996</v>
      </c>
      <c r="G7392" s="1">
        <v>44886.303449074076</v>
      </c>
    </row>
    <row r="7393" spans="1:7" x14ac:dyDescent="0.25">
      <c r="A7393" s="12" t="s">
        <v>71</v>
      </c>
      <c r="B7393" s="12" t="s">
        <v>18</v>
      </c>
      <c r="C7393" s="12" t="s">
        <v>58</v>
      </c>
      <c r="D7393" s="12">
        <v>2447</v>
      </c>
      <c r="E7393" s="12">
        <v>3.0000000000000001E-3</v>
      </c>
      <c r="F7393" s="12">
        <v>4.7693099999999999</v>
      </c>
      <c r="G7393" s="1">
        <v>44885.79614583333</v>
      </c>
    </row>
    <row r="7394" spans="1:7" x14ac:dyDescent="0.25">
      <c r="A7394" s="12" t="s">
        <v>84</v>
      </c>
      <c r="B7394" s="12" t="s">
        <v>85</v>
      </c>
      <c r="C7394" s="12" t="s">
        <v>58</v>
      </c>
      <c r="D7394" s="12">
        <v>2467</v>
      </c>
      <c r="E7394" s="12">
        <v>5.0000000000000001E-3</v>
      </c>
      <c r="F7394" s="12">
        <v>7.9488500000000002</v>
      </c>
      <c r="G7394" s="1">
        <v>44885.692025462966</v>
      </c>
    </row>
    <row r="7395" spans="1:7" x14ac:dyDescent="0.25">
      <c r="A7395" s="12" t="s">
        <v>96</v>
      </c>
      <c r="B7395" s="12" t="s">
        <v>28</v>
      </c>
      <c r="C7395" s="12" t="s">
        <v>58</v>
      </c>
      <c r="D7395" s="12">
        <v>2269</v>
      </c>
      <c r="E7395" s="12">
        <v>4.7999999999999996E-3</v>
      </c>
      <c r="F7395" s="12">
        <v>7.6308999999999996</v>
      </c>
      <c r="G7395" s="1">
        <v>44884.760289351849</v>
      </c>
    </row>
    <row r="7396" spans="1:7" x14ac:dyDescent="0.25">
      <c r="A7396" s="12" t="s">
        <v>57</v>
      </c>
      <c r="B7396" s="12" t="s">
        <v>23</v>
      </c>
      <c r="C7396" s="12" t="s">
        <v>58</v>
      </c>
      <c r="D7396" s="12">
        <v>2272</v>
      </c>
      <c r="E7396" s="12">
        <v>5.4999999999999997E-3</v>
      </c>
      <c r="F7396" s="12">
        <v>8.7437400000000007</v>
      </c>
      <c r="G7396" s="1">
        <v>44884.746423611112</v>
      </c>
    </row>
    <row r="7397" spans="1:7" x14ac:dyDescent="0.25">
      <c r="A7397" s="12" t="s">
        <v>59</v>
      </c>
      <c r="B7397" s="12" t="s">
        <v>15</v>
      </c>
      <c r="C7397" s="12" t="s">
        <v>58</v>
      </c>
      <c r="D7397" s="12">
        <v>2302</v>
      </c>
      <c r="E7397" s="12">
        <v>2.7000000000000001E-3</v>
      </c>
      <c r="F7397" s="12">
        <v>4.2923799999999996</v>
      </c>
      <c r="G7397" s="1">
        <v>44884.690763888888</v>
      </c>
    </row>
    <row r="7398" spans="1:7" x14ac:dyDescent="0.25">
      <c r="A7398" s="12" t="s">
        <v>67</v>
      </c>
      <c r="B7398" s="12" t="s">
        <v>20</v>
      </c>
      <c r="C7398" s="12" t="s">
        <v>58</v>
      </c>
      <c r="D7398" s="12">
        <v>2446</v>
      </c>
      <c r="E7398" s="12">
        <v>3.3999999999999998E-3</v>
      </c>
      <c r="F7398" s="12">
        <v>5.4052199999999999</v>
      </c>
      <c r="G7398" s="1">
        <v>44884.472962962966</v>
      </c>
    </row>
    <row r="7399" spans="1:7" x14ac:dyDescent="0.25">
      <c r="A7399" s="12" t="s">
        <v>61</v>
      </c>
      <c r="B7399" s="12" t="s">
        <v>22</v>
      </c>
      <c r="C7399" s="12" t="s">
        <v>58</v>
      </c>
      <c r="D7399" s="12">
        <v>2293</v>
      </c>
      <c r="E7399" s="12">
        <v>2.3800000000000002E-3</v>
      </c>
      <c r="F7399" s="12">
        <v>3.7836500000000002</v>
      </c>
      <c r="G7399" s="1">
        <v>44884.37232638889</v>
      </c>
    </row>
    <row r="7400" spans="1:7" x14ac:dyDescent="0.25">
      <c r="A7400" s="12" t="s">
        <v>77</v>
      </c>
      <c r="B7400" s="12" t="s">
        <v>8</v>
      </c>
      <c r="C7400" s="12" t="s">
        <v>58</v>
      </c>
      <c r="D7400" s="12">
        <v>2414</v>
      </c>
      <c r="E7400" s="12">
        <v>2.4329E-3</v>
      </c>
      <c r="F7400" s="12">
        <v>3.86775</v>
      </c>
      <c r="G7400" s="1">
        <v>44884.357858796298</v>
      </c>
    </row>
    <row r="7401" spans="1:7" x14ac:dyDescent="0.25">
      <c r="A7401" s="12" t="s">
        <v>86</v>
      </c>
      <c r="B7401" s="12" t="s">
        <v>7</v>
      </c>
      <c r="C7401" s="12" t="s">
        <v>58</v>
      </c>
      <c r="D7401" s="12">
        <v>2496</v>
      </c>
      <c r="E7401" s="12">
        <v>2.2000000000000001E-3</v>
      </c>
      <c r="F7401" s="12">
        <v>3.49749</v>
      </c>
      <c r="G7401" s="1">
        <v>44884.33289351852</v>
      </c>
    </row>
    <row r="7402" spans="1:7" x14ac:dyDescent="0.25">
      <c r="A7402" s="12" t="s">
        <v>84</v>
      </c>
      <c r="B7402" s="12" t="s">
        <v>85</v>
      </c>
      <c r="C7402" s="12" t="s">
        <v>58</v>
      </c>
      <c r="D7402" s="12">
        <v>2325</v>
      </c>
      <c r="E7402" s="12">
        <v>4.8999999999999998E-3</v>
      </c>
      <c r="F7402" s="12">
        <v>7.7898699999999996</v>
      </c>
      <c r="G7402" s="1">
        <v>44883.856423611112</v>
      </c>
    </row>
    <row r="7403" spans="1:7" x14ac:dyDescent="0.25">
      <c r="A7403" s="12" t="s">
        <v>88</v>
      </c>
      <c r="B7403" s="12" t="s">
        <v>13</v>
      </c>
      <c r="C7403" s="12" t="s">
        <v>58</v>
      </c>
      <c r="D7403" s="12">
        <v>2380</v>
      </c>
      <c r="E7403" s="12">
        <v>2.8E-3</v>
      </c>
      <c r="F7403" s="12">
        <v>4.4513600000000002</v>
      </c>
      <c r="G7403" s="1">
        <v>44883.581747685188</v>
      </c>
    </row>
    <row r="7404" spans="1:7" x14ac:dyDescent="0.25">
      <c r="A7404" s="12" t="s">
        <v>61</v>
      </c>
      <c r="B7404" s="12" t="s">
        <v>22</v>
      </c>
      <c r="C7404" s="12" t="s">
        <v>58</v>
      </c>
      <c r="D7404" s="12">
        <v>2385</v>
      </c>
      <c r="E7404" s="12">
        <v>2.3E-3</v>
      </c>
      <c r="F7404" s="12">
        <v>3.6564700000000001</v>
      </c>
      <c r="G7404" s="1">
        <v>44883.359652777777</v>
      </c>
    </row>
    <row r="7405" spans="1:7" x14ac:dyDescent="0.25">
      <c r="A7405" s="12" t="s">
        <v>80</v>
      </c>
      <c r="B7405" s="12" t="s">
        <v>26</v>
      </c>
      <c r="C7405" s="12" t="s">
        <v>58</v>
      </c>
      <c r="D7405" s="12">
        <v>2480</v>
      </c>
      <c r="E7405" s="12">
        <v>5.0000000000000001E-3</v>
      </c>
      <c r="F7405" s="12">
        <v>7.9488500000000002</v>
      </c>
      <c r="G7405" s="1">
        <v>44882.975578703707</v>
      </c>
    </row>
    <row r="7406" spans="1:7" x14ac:dyDescent="0.25">
      <c r="A7406" s="12" t="s">
        <v>68</v>
      </c>
      <c r="B7406" s="12" t="s">
        <v>32</v>
      </c>
      <c r="C7406" s="12" t="s">
        <v>58</v>
      </c>
      <c r="D7406" s="12">
        <v>2395</v>
      </c>
      <c r="E7406" s="12">
        <v>3.7000000000000002E-3</v>
      </c>
      <c r="F7406" s="12">
        <v>5.8821500000000002</v>
      </c>
      <c r="G7406" s="1">
        <v>44882.968738425923</v>
      </c>
    </row>
    <row r="7407" spans="1:7" x14ac:dyDescent="0.25">
      <c r="A7407" s="12" t="s">
        <v>61</v>
      </c>
      <c r="B7407" s="12" t="s">
        <v>22</v>
      </c>
      <c r="C7407" s="12" t="s">
        <v>58</v>
      </c>
      <c r="D7407" s="12">
        <v>2271</v>
      </c>
      <c r="E7407" s="12">
        <v>2.3E-3</v>
      </c>
      <c r="F7407" s="12">
        <v>3.6564700000000001</v>
      </c>
      <c r="G7407" s="1">
        <v>44882.968738425923</v>
      </c>
    </row>
    <row r="7408" spans="1:7" x14ac:dyDescent="0.25">
      <c r="A7408" s="12" t="s">
        <v>68</v>
      </c>
      <c r="B7408" s="12" t="s">
        <v>32</v>
      </c>
      <c r="C7408" s="12" t="s">
        <v>58</v>
      </c>
      <c r="D7408" s="12">
        <v>2441</v>
      </c>
      <c r="E7408" s="12">
        <v>3.4499999999999999E-3</v>
      </c>
      <c r="F7408" s="12">
        <v>5.4847099999999998</v>
      </c>
      <c r="G7408" s="1">
        <v>44882.665173611109</v>
      </c>
    </row>
    <row r="7409" spans="1:7" x14ac:dyDescent="0.25">
      <c r="A7409" s="12" t="s">
        <v>61</v>
      </c>
      <c r="B7409" s="12" t="s">
        <v>22</v>
      </c>
      <c r="C7409" s="12" t="s">
        <v>58</v>
      </c>
      <c r="D7409" s="12">
        <v>2298</v>
      </c>
      <c r="E7409" s="12">
        <v>2.2000000000000001E-3</v>
      </c>
      <c r="F7409" s="12">
        <v>3.49749</v>
      </c>
      <c r="G7409" s="1">
        <v>44881.998055555552</v>
      </c>
    </row>
    <row r="7410" spans="1:7" x14ac:dyDescent="0.25">
      <c r="A7410" s="12" t="s">
        <v>68</v>
      </c>
      <c r="B7410" s="12" t="s">
        <v>32</v>
      </c>
      <c r="C7410" s="12" t="s">
        <v>58</v>
      </c>
      <c r="D7410" s="12">
        <v>2465</v>
      </c>
      <c r="E7410" s="12">
        <v>3.0999999999999999E-3</v>
      </c>
      <c r="F7410" s="12">
        <v>4.9282899999999996</v>
      </c>
      <c r="G7410" s="1">
        <v>44881.522083333337</v>
      </c>
    </row>
    <row r="7411" spans="1:7" x14ac:dyDescent="0.25">
      <c r="A7411" s="12" t="s">
        <v>86</v>
      </c>
      <c r="B7411" s="12" t="s">
        <v>7</v>
      </c>
      <c r="C7411" s="12" t="s">
        <v>58</v>
      </c>
      <c r="D7411" s="12">
        <v>2479</v>
      </c>
      <c r="E7411" s="12">
        <v>2.0999999999999999E-3</v>
      </c>
      <c r="F7411" s="12">
        <v>3.3385199999999999</v>
      </c>
      <c r="G7411" s="1">
        <v>44881.407060185185</v>
      </c>
    </row>
    <row r="7412" spans="1:7" x14ac:dyDescent="0.25">
      <c r="A7412" s="12" t="s">
        <v>73</v>
      </c>
      <c r="B7412" s="12" t="s">
        <v>14</v>
      </c>
      <c r="C7412" s="12" t="s">
        <v>58</v>
      </c>
      <c r="D7412" s="12">
        <v>2370</v>
      </c>
      <c r="E7412" s="12">
        <v>3.9449999999999997E-3</v>
      </c>
      <c r="F7412" s="12">
        <v>6.2716399999999997</v>
      </c>
      <c r="G7412" s="1">
        <v>44881.395567129628</v>
      </c>
    </row>
    <row r="7413" spans="1:7" x14ac:dyDescent="0.25">
      <c r="A7413" s="12" t="s">
        <v>90</v>
      </c>
      <c r="B7413" s="12" t="s">
        <v>10</v>
      </c>
      <c r="C7413" s="12" t="s">
        <v>58</v>
      </c>
      <c r="D7413" s="12">
        <v>2450</v>
      </c>
      <c r="E7413" s="12">
        <v>2.5000000000000001E-3</v>
      </c>
      <c r="F7413" s="12">
        <v>3.9744299999999999</v>
      </c>
      <c r="G7413" s="1">
        <v>44881.338472222225</v>
      </c>
    </row>
    <row r="7414" spans="1:7" x14ac:dyDescent="0.25">
      <c r="A7414" s="12" t="s">
        <v>68</v>
      </c>
      <c r="B7414" s="12" t="s">
        <v>32</v>
      </c>
      <c r="C7414" s="12" t="s">
        <v>58</v>
      </c>
      <c r="D7414" s="12">
        <v>2448</v>
      </c>
      <c r="E7414" s="12">
        <v>3.0000000000000001E-3</v>
      </c>
      <c r="F7414" s="12">
        <v>4.7693099999999999</v>
      </c>
      <c r="G7414" s="1">
        <v>44880.959189814814</v>
      </c>
    </row>
    <row r="7415" spans="1:7" x14ac:dyDescent="0.25">
      <c r="A7415" s="12" t="s">
        <v>63</v>
      </c>
      <c r="B7415" s="12" t="s">
        <v>33</v>
      </c>
      <c r="C7415" s="12" t="s">
        <v>58</v>
      </c>
      <c r="D7415" s="12">
        <v>2374</v>
      </c>
      <c r="E7415" s="12">
        <v>1.66E-3</v>
      </c>
      <c r="F7415" s="12">
        <v>2.6390199999999999</v>
      </c>
      <c r="G7415" s="1">
        <v>44880.896296296298</v>
      </c>
    </row>
    <row r="7416" spans="1:7" x14ac:dyDescent="0.25">
      <c r="A7416" s="12" t="s">
        <v>88</v>
      </c>
      <c r="B7416" s="12" t="s">
        <v>13</v>
      </c>
      <c r="C7416" s="12" t="s">
        <v>58</v>
      </c>
      <c r="D7416" s="12">
        <v>2433</v>
      </c>
      <c r="E7416" s="12">
        <v>2.6800000000000001E-3</v>
      </c>
      <c r="F7416" s="12">
        <v>4.26058</v>
      </c>
      <c r="G7416" s="1">
        <v>44880.756307870368</v>
      </c>
    </row>
    <row r="7417" spans="1:7" x14ac:dyDescent="0.25">
      <c r="A7417" s="12" t="s">
        <v>86</v>
      </c>
      <c r="B7417" s="12" t="s">
        <v>7</v>
      </c>
      <c r="C7417" s="12" t="s">
        <v>58</v>
      </c>
      <c r="D7417" s="12">
        <v>2425</v>
      </c>
      <c r="E7417" s="12">
        <v>1.6900000000000001E-3</v>
      </c>
      <c r="F7417" s="12">
        <v>2.6867100000000002</v>
      </c>
      <c r="G7417" s="1">
        <v>44880.729594907411</v>
      </c>
    </row>
    <row r="7418" spans="1:7" x14ac:dyDescent="0.25">
      <c r="A7418" s="12" t="s">
        <v>76</v>
      </c>
      <c r="B7418" s="12" t="s">
        <v>25</v>
      </c>
      <c r="C7418" s="12" t="s">
        <v>58</v>
      </c>
      <c r="D7418" s="12">
        <v>2495</v>
      </c>
      <c r="E7418" s="12">
        <v>2.7000000000000001E-3</v>
      </c>
      <c r="F7418" s="12">
        <v>4.2923799999999996</v>
      </c>
      <c r="G7418" s="1">
        <v>44880.586365740739</v>
      </c>
    </row>
    <row r="7419" spans="1:7" x14ac:dyDescent="0.25">
      <c r="A7419" s="12" t="s">
        <v>77</v>
      </c>
      <c r="B7419" s="12" t="s">
        <v>8</v>
      </c>
      <c r="C7419" s="12" t="s">
        <v>58</v>
      </c>
      <c r="D7419" s="12">
        <v>2375</v>
      </c>
      <c r="E7419" s="12">
        <v>2.2859999999999998E-3</v>
      </c>
      <c r="F7419" s="12">
        <v>3.6342099999999999</v>
      </c>
      <c r="G7419" s="1">
        <v>44880.570868055554</v>
      </c>
    </row>
    <row r="7420" spans="1:7" x14ac:dyDescent="0.25">
      <c r="A7420" s="12" t="s">
        <v>86</v>
      </c>
      <c r="B7420" s="12" t="s">
        <v>7</v>
      </c>
      <c r="C7420" s="12" t="s">
        <v>58</v>
      </c>
      <c r="D7420" s="12">
        <v>2475</v>
      </c>
      <c r="E7420" s="12">
        <v>2.0999999999999999E-3</v>
      </c>
      <c r="F7420" s="12">
        <v>3.3385199999999999</v>
      </c>
      <c r="G7420" s="1">
        <v>44880.542442129627</v>
      </c>
    </row>
    <row r="7421" spans="1:7" x14ac:dyDescent="0.25">
      <c r="A7421" s="12" t="s">
        <v>62</v>
      </c>
      <c r="B7421" s="12" t="s">
        <v>9</v>
      </c>
      <c r="C7421" s="12" t="s">
        <v>58</v>
      </c>
      <c r="D7421" s="12">
        <v>2426</v>
      </c>
      <c r="E7421" s="12">
        <v>2.64E-3</v>
      </c>
      <c r="F7421" s="12">
        <v>4.1969900000000004</v>
      </c>
      <c r="G7421" s="1">
        <v>44880.088020833333</v>
      </c>
    </row>
    <row r="7422" spans="1:7" x14ac:dyDescent="0.25">
      <c r="A7422" s="12" t="s">
        <v>67</v>
      </c>
      <c r="B7422" s="12" t="s">
        <v>20</v>
      </c>
      <c r="C7422" s="12" t="s">
        <v>58</v>
      </c>
      <c r="D7422" s="12">
        <v>2314</v>
      </c>
      <c r="E7422" s="12">
        <v>2.47E-3</v>
      </c>
      <c r="F7422" s="12">
        <v>3.9267300000000001</v>
      </c>
      <c r="G7422" s="1">
        <v>44879.064444444448</v>
      </c>
    </row>
    <row r="7423" spans="1:7" x14ac:dyDescent="0.25">
      <c r="A7423" s="12" t="s">
        <v>64</v>
      </c>
      <c r="B7423" s="12" t="s">
        <v>11</v>
      </c>
      <c r="C7423" s="12" t="s">
        <v>58</v>
      </c>
      <c r="D7423" s="12">
        <v>2388</v>
      </c>
      <c r="E7423" s="12">
        <v>2E-3</v>
      </c>
      <c r="F7423" s="12">
        <v>3.1795399999999998</v>
      </c>
      <c r="G7423" s="1">
        <v>44878.924687500003</v>
      </c>
    </row>
    <row r="7424" spans="1:7" x14ac:dyDescent="0.25">
      <c r="A7424" s="12" t="s">
        <v>78</v>
      </c>
      <c r="B7424" s="12" t="s">
        <v>17</v>
      </c>
      <c r="C7424" s="12" t="s">
        <v>58</v>
      </c>
      <c r="D7424" s="12">
        <v>2374</v>
      </c>
      <c r="E7424" s="12">
        <v>2.3E-3</v>
      </c>
      <c r="F7424" s="12">
        <v>3.6564700000000001</v>
      </c>
      <c r="G7424" s="1">
        <v>44878.884745370371</v>
      </c>
    </row>
    <row r="7425" spans="1:7" x14ac:dyDescent="0.25">
      <c r="A7425" s="12" t="s">
        <v>61</v>
      </c>
      <c r="B7425" s="12" t="s">
        <v>22</v>
      </c>
      <c r="C7425" s="12" t="s">
        <v>58</v>
      </c>
      <c r="D7425" s="12">
        <v>2291</v>
      </c>
      <c r="E7425" s="12">
        <v>2.0999999999999999E-3</v>
      </c>
      <c r="F7425" s="12">
        <v>3.3385199999999999</v>
      </c>
      <c r="G7425" s="1">
        <v>44878.234664351854</v>
      </c>
    </row>
    <row r="7426" spans="1:7" x14ac:dyDescent="0.25">
      <c r="A7426" s="12" t="s">
        <v>64</v>
      </c>
      <c r="B7426" s="12" t="s">
        <v>11</v>
      </c>
      <c r="C7426" s="12" t="s">
        <v>58</v>
      </c>
      <c r="D7426" s="12">
        <v>2429</v>
      </c>
      <c r="E7426" s="12">
        <v>2E-3</v>
      </c>
      <c r="F7426" s="12">
        <v>3.1795399999999998</v>
      </c>
      <c r="G7426" s="1">
        <v>44878.033032407409</v>
      </c>
    </row>
    <row r="7427" spans="1:7" x14ac:dyDescent="0.25">
      <c r="A7427" s="12" t="s">
        <v>86</v>
      </c>
      <c r="B7427" s="12" t="s">
        <v>7</v>
      </c>
      <c r="C7427" s="12" t="s">
        <v>58</v>
      </c>
      <c r="D7427" s="12">
        <v>2423</v>
      </c>
      <c r="E7427" s="12">
        <v>2E-3</v>
      </c>
      <c r="F7427" s="12">
        <v>3.1795399999999998</v>
      </c>
      <c r="G7427" s="1">
        <v>44877.886724537035</v>
      </c>
    </row>
    <row r="7428" spans="1:7" x14ac:dyDescent="0.25">
      <c r="A7428" s="12" t="s">
        <v>80</v>
      </c>
      <c r="B7428" s="12" t="s">
        <v>26</v>
      </c>
      <c r="C7428" s="12" t="s">
        <v>58</v>
      </c>
      <c r="D7428" s="12">
        <v>2372</v>
      </c>
      <c r="E7428" s="12">
        <v>3.8E-3</v>
      </c>
      <c r="F7428" s="12">
        <v>6.0411299999999999</v>
      </c>
      <c r="G7428" s="1">
        <v>44877.771319444444</v>
      </c>
    </row>
    <row r="7429" spans="1:7" x14ac:dyDescent="0.25">
      <c r="A7429" s="12" t="s">
        <v>96</v>
      </c>
      <c r="B7429" s="12" t="s">
        <v>28</v>
      </c>
      <c r="C7429" s="12" t="s">
        <v>58</v>
      </c>
      <c r="D7429" s="12">
        <v>2269</v>
      </c>
      <c r="E7429" s="12">
        <v>3.0000000000000001E-3</v>
      </c>
      <c r="F7429" s="12">
        <v>4.7693099999999999</v>
      </c>
      <c r="G7429" s="1">
        <v>44877.723229166666</v>
      </c>
    </row>
    <row r="7430" spans="1:7" x14ac:dyDescent="0.25">
      <c r="A7430" s="12" t="s">
        <v>65</v>
      </c>
      <c r="B7430" s="12" t="s">
        <v>16</v>
      </c>
      <c r="C7430" s="12" t="s">
        <v>58</v>
      </c>
      <c r="D7430" s="12">
        <v>2427</v>
      </c>
      <c r="E7430" s="12">
        <v>4.3920000000000001E-3</v>
      </c>
      <c r="F7430" s="12">
        <v>6.9822699999999998</v>
      </c>
      <c r="G7430" s="1">
        <v>44877.652939814812</v>
      </c>
    </row>
    <row r="7431" spans="1:7" x14ac:dyDescent="0.25">
      <c r="A7431" s="12" t="s">
        <v>88</v>
      </c>
      <c r="B7431" s="12" t="s">
        <v>13</v>
      </c>
      <c r="C7431" s="12" t="s">
        <v>58</v>
      </c>
      <c r="D7431" s="12">
        <v>2400</v>
      </c>
      <c r="E7431" s="12">
        <v>2.3E-3</v>
      </c>
      <c r="F7431" s="12">
        <v>3.6564700000000001</v>
      </c>
      <c r="G7431" s="1">
        <v>44877.49150462963</v>
      </c>
    </row>
    <row r="7432" spans="1:7" x14ac:dyDescent="0.25">
      <c r="A7432" s="12" t="s">
        <v>64</v>
      </c>
      <c r="B7432" s="12" t="s">
        <v>11</v>
      </c>
      <c r="C7432" s="12" t="s">
        <v>58</v>
      </c>
      <c r="D7432" s="12">
        <v>2357</v>
      </c>
      <c r="E7432" s="12">
        <v>2E-3</v>
      </c>
      <c r="F7432" s="12">
        <v>3.1795399999999998</v>
      </c>
      <c r="G7432" s="1">
        <v>44876.839560185188</v>
      </c>
    </row>
    <row r="7433" spans="1:7" x14ac:dyDescent="0.25">
      <c r="A7433" s="12" t="s">
        <v>88</v>
      </c>
      <c r="B7433" s="12" t="s">
        <v>13</v>
      </c>
      <c r="C7433" s="12" t="s">
        <v>58</v>
      </c>
      <c r="D7433" s="12">
        <v>2327</v>
      </c>
      <c r="E7433" s="12">
        <v>2.3E-3</v>
      </c>
      <c r="F7433" s="12">
        <v>3.6564700000000001</v>
      </c>
      <c r="G7433" s="1">
        <v>44876.789699074077</v>
      </c>
    </row>
    <row r="7434" spans="1:7" x14ac:dyDescent="0.25">
      <c r="A7434" s="12" t="s">
        <v>84</v>
      </c>
      <c r="B7434" s="12" t="s">
        <v>85</v>
      </c>
      <c r="C7434" s="12" t="s">
        <v>58</v>
      </c>
      <c r="D7434" s="12">
        <v>2420</v>
      </c>
      <c r="E7434" s="12">
        <v>4.0000000000000001E-3</v>
      </c>
      <c r="F7434" s="12">
        <v>6.3590799999999996</v>
      </c>
      <c r="G7434" s="1">
        <v>44876.780532407407</v>
      </c>
    </row>
    <row r="7435" spans="1:7" x14ac:dyDescent="0.25">
      <c r="A7435" s="12" t="s">
        <v>63</v>
      </c>
      <c r="B7435" s="12" t="s">
        <v>33</v>
      </c>
      <c r="C7435" s="12" t="s">
        <v>58</v>
      </c>
      <c r="D7435" s="12">
        <v>2394</v>
      </c>
      <c r="E7435" s="12">
        <v>4.0000000000000001E-3</v>
      </c>
      <c r="F7435" s="12">
        <v>6.3590799999999996</v>
      </c>
      <c r="G7435" s="1">
        <v>44876.677893518521</v>
      </c>
    </row>
    <row r="7436" spans="1:7" x14ac:dyDescent="0.25">
      <c r="A7436" s="12" t="s">
        <v>62</v>
      </c>
      <c r="B7436" s="12" t="s">
        <v>9</v>
      </c>
      <c r="C7436" s="12" t="s">
        <v>58</v>
      </c>
      <c r="D7436" s="12">
        <v>2445</v>
      </c>
      <c r="E7436" s="12">
        <v>2.5999999999999999E-3</v>
      </c>
      <c r="F7436" s="12">
        <v>4.1334</v>
      </c>
      <c r="G7436" s="1">
        <v>44876.476875</v>
      </c>
    </row>
    <row r="7437" spans="1:7" x14ac:dyDescent="0.25">
      <c r="A7437" s="12" t="s">
        <v>73</v>
      </c>
      <c r="B7437" s="12" t="s">
        <v>14</v>
      </c>
      <c r="C7437" s="12" t="s">
        <v>58</v>
      </c>
      <c r="D7437" s="12">
        <v>2362</v>
      </c>
      <c r="E7437" s="12">
        <v>4.0000000000000001E-3</v>
      </c>
      <c r="F7437" s="12">
        <v>6.3590799999999996</v>
      </c>
      <c r="G7437" s="1">
        <v>44876.444861111115</v>
      </c>
    </row>
    <row r="7438" spans="1:7" x14ac:dyDescent="0.25">
      <c r="A7438" s="12" t="s">
        <v>90</v>
      </c>
      <c r="B7438" s="12" t="s">
        <v>10</v>
      </c>
      <c r="C7438" s="12" t="s">
        <v>58</v>
      </c>
      <c r="D7438" s="12">
        <v>2359</v>
      </c>
      <c r="E7438" s="12">
        <v>2E-3</v>
      </c>
      <c r="F7438" s="12">
        <v>3.1795399999999998</v>
      </c>
      <c r="G7438" s="1">
        <v>44876.020821759259</v>
      </c>
    </row>
    <row r="7439" spans="1:7" x14ac:dyDescent="0.25">
      <c r="A7439" s="12" t="s">
        <v>75</v>
      </c>
      <c r="B7439" s="12" t="s">
        <v>19</v>
      </c>
      <c r="C7439" s="12" t="s">
        <v>58</v>
      </c>
      <c r="D7439" s="12">
        <v>2393</v>
      </c>
      <c r="E7439" s="12">
        <v>5.3499999999999997E-3</v>
      </c>
      <c r="F7439" s="12">
        <v>8.5052699999999994</v>
      </c>
      <c r="G7439" s="1">
        <v>44876.00445601852</v>
      </c>
    </row>
    <row r="7440" spans="1:7" x14ac:dyDescent="0.25">
      <c r="A7440" s="12" t="s">
        <v>57</v>
      </c>
      <c r="B7440" s="12" t="s">
        <v>23</v>
      </c>
      <c r="C7440" s="12" t="s">
        <v>58</v>
      </c>
      <c r="D7440" s="12">
        <v>2467</v>
      </c>
      <c r="E7440" s="12">
        <v>5.0000000000000001E-3</v>
      </c>
      <c r="F7440" s="12">
        <v>7.9488500000000002</v>
      </c>
      <c r="G7440" s="1">
        <v>44875.787268518521</v>
      </c>
    </row>
    <row r="7441" spans="1:7" x14ac:dyDescent="0.25">
      <c r="A7441" s="12" t="s">
        <v>86</v>
      </c>
      <c r="B7441" s="12" t="s">
        <v>7</v>
      </c>
      <c r="C7441" s="12" t="s">
        <v>58</v>
      </c>
      <c r="D7441" s="12">
        <v>2495</v>
      </c>
      <c r="E7441" s="12">
        <v>2.0999999999999999E-3</v>
      </c>
      <c r="F7441" s="12">
        <v>3.3385199999999999</v>
      </c>
      <c r="G7441" s="1">
        <v>44875.733437499999</v>
      </c>
    </row>
    <row r="7442" spans="1:7" x14ac:dyDescent="0.25">
      <c r="A7442" s="12" t="s">
        <v>75</v>
      </c>
      <c r="B7442" s="12" t="s">
        <v>19</v>
      </c>
      <c r="C7442" s="12" t="s">
        <v>58</v>
      </c>
      <c r="D7442" s="12">
        <v>2335</v>
      </c>
      <c r="E7442" s="12">
        <v>4.7000000000000002E-3</v>
      </c>
      <c r="F7442" s="12">
        <v>7.4719199999999999</v>
      </c>
      <c r="G7442" s="1">
        <v>44875.733437499999</v>
      </c>
    </row>
    <row r="7443" spans="1:7" x14ac:dyDescent="0.25">
      <c r="A7443" s="12" t="s">
        <v>73</v>
      </c>
      <c r="B7443" s="12" t="s">
        <v>14</v>
      </c>
      <c r="C7443" s="12" t="s">
        <v>58</v>
      </c>
      <c r="D7443" s="12">
        <v>2447</v>
      </c>
      <c r="E7443" s="12">
        <v>4.4000000000000003E-3</v>
      </c>
      <c r="F7443" s="12">
        <v>6.9949899999999996</v>
      </c>
      <c r="G7443" s="1">
        <v>44875.659768518519</v>
      </c>
    </row>
    <row r="7444" spans="1:7" x14ac:dyDescent="0.25">
      <c r="A7444" s="12" t="s">
        <v>59</v>
      </c>
      <c r="B7444" s="12" t="s">
        <v>15</v>
      </c>
      <c r="C7444" s="12" t="s">
        <v>58</v>
      </c>
      <c r="D7444" s="12">
        <v>2291</v>
      </c>
      <c r="E7444" s="12">
        <v>2.2300000000000002E-3</v>
      </c>
      <c r="F7444" s="12">
        <v>3.5451899999999998</v>
      </c>
      <c r="G7444" s="1">
        <v>44875.659768518519</v>
      </c>
    </row>
    <row r="7445" spans="1:7" x14ac:dyDescent="0.25">
      <c r="A7445" s="12" t="s">
        <v>86</v>
      </c>
      <c r="B7445" s="12" t="s">
        <v>7</v>
      </c>
      <c r="C7445" s="12" t="s">
        <v>58</v>
      </c>
      <c r="D7445" s="12">
        <v>2349</v>
      </c>
      <c r="E7445" s="12">
        <v>2.0899999999999998E-3</v>
      </c>
      <c r="F7445" s="12">
        <v>3.3226200000000001</v>
      </c>
      <c r="G7445" s="1">
        <v>44875.530277777776</v>
      </c>
    </row>
    <row r="7446" spans="1:7" x14ac:dyDescent="0.25">
      <c r="A7446" s="12" t="s">
        <v>80</v>
      </c>
      <c r="B7446" s="12" t="s">
        <v>26</v>
      </c>
      <c r="C7446" s="12" t="s">
        <v>58</v>
      </c>
      <c r="D7446" s="12">
        <v>2296</v>
      </c>
      <c r="E7446" s="12">
        <v>5.0000000000000001E-3</v>
      </c>
      <c r="F7446" s="12">
        <v>7.9488500000000002</v>
      </c>
      <c r="G7446" s="1">
        <v>44875.459143518521</v>
      </c>
    </row>
    <row r="7447" spans="1:7" x14ac:dyDescent="0.25">
      <c r="A7447" s="12" t="s">
        <v>57</v>
      </c>
      <c r="B7447" s="12" t="s">
        <v>23</v>
      </c>
      <c r="C7447" s="12" t="s">
        <v>58</v>
      </c>
      <c r="D7447" s="12">
        <v>2472</v>
      </c>
      <c r="E7447" s="12">
        <v>4.4999999999999997E-3</v>
      </c>
      <c r="F7447" s="12">
        <v>7.1539599999999997</v>
      </c>
      <c r="G7447" s="1">
        <v>44875.443240740744</v>
      </c>
    </row>
    <row r="7448" spans="1:7" x14ac:dyDescent="0.25">
      <c r="A7448" s="12" t="s">
        <v>63</v>
      </c>
      <c r="B7448" s="12" t="s">
        <v>33</v>
      </c>
      <c r="C7448" s="12" t="s">
        <v>58</v>
      </c>
      <c r="D7448" s="12">
        <v>2340</v>
      </c>
      <c r="E7448" s="12">
        <v>3.5000000000000001E-3</v>
      </c>
      <c r="F7448" s="12">
        <v>5.5641999999999996</v>
      </c>
      <c r="G7448" s="1">
        <v>44875.412766203706</v>
      </c>
    </row>
    <row r="7449" spans="1:7" x14ac:dyDescent="0.25">
      <c r="A7449" s="12" t="s">
        <v>68</v>
      </c>
      <c r="B7449" s="12" t="s">
        <v>32</v>
      </c>
      <c r="C7449" s="12" t="s">
        <v>58</v>
      </c>
      <c r="D7449" s="12">
        <v>2355</v>
      </c>
      <c r="E7449" s="12">
        <v>3.0000000000000001E-3</v>
      </c>
      <c r="F7449" s="12">
        <v>4.7693099999999999</v>
      </c>
      <c r="G7449" s="1">
        <v>44875.404826388891</v>
      </c>
    </row>
    <row r="7450" spans="1:7" x14ac:dyDescent="0.25">
      <c r="A7450" s="12" t="s">
        <v>76</v>
      </c>
      <c r="B7450" s="12" t="s">
        <v>25</v>
      </c>
      <c r="C7450" s="12" t="s">
        <v>58</v>
      </c>
      <c r="D7450" s="12">
        <v>2491</v>
      </c>
      <c r="E7450" s="12">
        <v>2.5000000000000001E-3</v>
      </c>
      <c r="F7450" s="12">
        <v>3.9744299999999999</v>
      </c>
      <c r="G7450" s="1">
        <v>44875.396817129629</v>
      </c>
    </row>
    <row r="7451" spans="1:7" x14ac:dyDescent="0.25">
      <c r="A7451" s="12" t="s">
        <v>67</v>
      </c>
      <c r="B7451" s="12" t="s">
        <v>20</v>
      </c>
      <c r="C7451" s="12" t="s">
        <v>58</v>
      </c>
      <c r="D7451" s="12">
        <v>2464</v>
      </c>
      <c r="E7451" s="12">
        <v>2.4599999999999999E-3</v>
      </c>
      <c r="F7451" s="12">
        <v>3.9108299999999998</v>
      </c>
      <c r="G7451" s="1">
        <v>44875.388923611114</v>
      </c>
    </row>
    <row r="7452" spans="1:7" x14ac:dyDescent="0.25">
      <c r="A7452" s="12" t="s">
        <v>100</v>
      </c>
      <c r="B7452" s="12" t="s">
        <v>31</v>
      </c>
      <c r="C7452" s="12" t="s">
        <v>58</v>
      </c>
      <c r="D7452" s="12">
        <v>2479</v>
      </c>
      <c r="E7452" s="12">
        <v>2.3E-3</v>
      </c>
      <c r="F7452" s="12">
        <v>3.6564700000000001</v>
      </c>
      <c r="G7452" s="1">
        <v>44875.381851851853</v>
      </c>
    </row>
    <row r="7453" spans="1:7" x14ac:dyDescent="0.25">
      <c r="A7453" s="12" t="s">
        <v>74</v>
      </c>
      <c r="B7453" s="12" t="s">
        <v>29</v>
      </c>
      <c r="C7453" s="12" t="s">
        <v>58</v>
      </c>
      <c r="D7453" s="12">
        <v>2368</v>
      </c>
      <c r="E7453" s="12">
        <v>2.1800000000000001E-3</v>
      </c>
      <c r="F7453" s="12">
        <v>3.4657</v>
      </c>
      <c r="G7453" s="1">
        <v>44875.334537037037</v>
      </c>
    </row>
    <row r="7454" spans="1:7" x14ac:dyDescent="0.25">
      <c r="A7454" s="12" t="s">
        <v>61</v>
      </c>
      <c r="B7454" s="12" t="s">
        <v>22</v>
      </c>
      <c r="C7454" s="12" t="s">
        <v>58</v>
      </c>
      <c r="D7454" s="12">
        <v>2359</v>
      </c>
      <c r="E7454" s="12">
        <v>2.0999999999999999E-3</v>
      </c>
      <c r="F7454" s="12">
        <v>3.3385199999999999</v>
      </c>
      <c r="G7454" s="1">
        <v>44875.199837962966</v>
      </c>
    </row>
    <row r="7455" spans="1:7" x14ac:dyDescent="0.25">
      <c r="A7455" s="12" t="s">
        <v>97</v>
      </c>
      <c r="B7455" s="12" t="s">
        <v>24</v>
      </c>
      <c r="C7455" s="12" t="s">
        <v>58</v>
      </c>
      <c r="D7455" s="12">
        <v>2385</v>
      </c>
      <c r="E7455" s="12">
        <v>2E-3</v>
      </c>
      <c r="F7455" s="12">
        <v>3.1795399999999998</v>
      </c>
      <c r="G7455" s="1">
        <v>44874.925208333334</v>
      </c>
    </row>
    <row r="7456" spans="1:7" x14ac:dyDescent="0.25">
      <c r="A7456" s="12" t="s">
        <v>59</v>
      </c>
      <c r="B7456" s="12" t="s">
        <v>15</v>
      </c>
      <c r="C7456" s="12" t="s">
        <v>58</v>
      </c>
      <c r="D7456" s="12">
        <v>2355</v>
      </c>
      <c r="E7456" s="12">
        <v>1.5E-3</v>
      </c>
      <c r="F7456" s="12">
        <v>2.3846599999999998</v>
      </c>
      <c r="G7456" s="1">
        <v>44874.147581018522</v>
      </c>
    </row>
    <row r="7457" spans="1:7" x14ac:dyDescent="0.25">
      <c r="A7457" s="12" t="s">
        <v>68</v>
      </c>
      <c r="B7457" s="12" t="s">
        <v>32</v>
      </c>
      <c r="C7457" s="12" t="s">
        <v>58</v>
      </c>
      <c r="D7457" s="12">
        <v>2404</v>
      </c>
      <c r="E7457" s="12">
        <v>3.0000000000000001E-3</v>
      </c>
      <c r="F7457" s="12">
        <v>4.7693099999999999</v>
      </c>
      <c r="G7457" s="1">
        <v>44874.020960648151</v>
      </c>
    </row>
    <row r="7458" spans="1:7" x14ac:dyDescent="0.25">
      <c r="A7458" s="12" t="s">
        <v>57</v>
      </c>
      <c r="B7458" s="12" t="s">
        <v>23</v>
      </c>
      <c r="C7458" s="12" t="s">
        <v>58</v>
      </c>
      <c r="D7458" s="12">
        <v>2302</v>
      </c>
      <c r="E7458" s="12">
        <v>4.3E-3</v>
      </c>
      <c r="F7458" s="12">
        <v>6.8360099999999999</v>
      </c>
      <c r="G7458" s="1">
        <v>44873.797349537039</v>
      </c>
    </row>
    <row r="7459" spans="1:7" x14ac:dyDescent="0.25">
      <c r="A7459" s="12" t="s">
        <v>73</v>
      </c>
      <c r="B7459" s="12" t="s">
        <v>14</v>
      </c>
      <c r="C7459" s="12" t="s">
        <v>58</v>
      </c>
      <c r="D7459" s="12">
        <v>2297</v>
      </c>
      <c r="E7459" s="12">
        <v>4.0000000000000001E-3</v>
      </c>
      <c r="F7459" s="12">
        <v>6.3590799999999996</v>
      </c>
      <c r="G7459" s="1">
        <v>44873.797349537039</v>
      </c>
    </row>
    <row r="7460" spans="1:7" x14ac:dyDescent="0.25">
      <c r="A7460" s="12" t="s">
        <v>63</v>
      </c>
      <c r="B7460" s="12" t="s">
        <v>33</v>
      </c>
      <c r="C7460" s="12" t="s">
        <v>58</v>
      </c>
      <c r="D7460" s="12">
        <v>2322</v>
      </c>
      <c r="E7460" s="12">
        <v>4.0000000000000001E-3</v>
      </c>
      <c r="F7460" s="12">
        <v>6.3590799999999996</v>
      </c>
      <c r="G7460" s="1">
        <v>44873.797349537039</v>
      </c>
    </row>
    <row r="7461" spans="1:7" x14ac:dyDescent="0.25">
      <c r="A7461" s="12" t="s">
        <v>67</v>
      </c>
      <c r="B7461" s="12" t="s">
        <v>20</v>
      </c>
      <c r="C7461" s="12" t="s">
        <v>58</v>
      </c>
      <c r="D7461" s="12">
        <v>2262</v>
      </c>
      <c r="E7461" s="12">
        <v>2.3E-3</v>
      </c>
      <c r="F7461" s="12">
        <v>3.6564700000000001</v>
      </c>
      <c r="G7461" s="1">
        <v>44873.782708333332</v>
      </c>
    </row>
    <row r="7462" spans="1:7" x14ac:dyDescent="0.25">
      <c r="A7462" s="12" t="s">
        <v>71</v>
      </c>
      <c r="B7462" s="12" t="s">
        <v>18</v>
      </c>
      <c r="C7462" s="12" t="s">
        <v>58</v>
      </c>
      <c r="D7462" s="12">
        <v>2261</v>
      </c>
      <c r="E7462" s="12">
        <v>2.8999999999999998E-3</v>
      </c>
      <c r="F7462" s="12">
        <v>4.6103300000000003</v>
      </c>
      <c r="G7462" s="1">
        <v>44873.548506944448</v>
      </c>
    </row>
    <row r="7463" spans="1:7" x14ac:dyDescent="0.25">
      <c r="A7463" s="12" t="s">
        <v>75</v>
      </c>
      <c r="B7463" s="12" t="s">
        <v>19</v>
      </c>
      <c r="C7463" s="12" t="s">
        <v>58</v>
      </c>
      <c r="D7463" s="12">
        <v>2445</v>
      </c>
      <c r="E7463" s="12">
        <v>4.4999999999999997E-3</v>
      </c>
      <c r="F7463" s="12">
        <v>7.1539599999999997</v>
      </c>
      <c r="G7463" s="1">
        <v>44873.381354166668</v>
      </c>
    </row>
    <row r="7464" spans="1:7" x14ac:dyDescent="0.25">
      <c r="A7464" s="12" t="s">
        <v>90</v>
      </c>
      <c r="B7464" s="12" t="s">
        <v>10</v>
      </c>
      <c r="C7464" s="12" t="s">
        <v>58</v>
      </c>
      <c r="D7464" s="12">
        <v>2462</v>
      </c>
      <c r="E7464" s="12">
        <v>2.2799999999999999E-3</v>
      </c>
      <c r="F7464" s="12">
        <v>3.6246800000000001</v>
      </c>
      <c r="G7464" s="1">
        <v>44873.041030092594</v>
      </c>
    </row>
    <row r="7465" spans="1:7" x14ac:dyDescent="0.25">
      <c r="A7465" s="12" t="s">
        <v>86</v>
      </c>
      <c r="B7465" s="12" t="s">
        <v>7</v>
      </c>
      <c r="C7465" s="12" t="s">
        <v>58</v>
      </c>
      <c r="D7465" s="12">
        <v>2476</v>
      </c>
      <c r="E7465" s="12">
        <v>2E-3</v>
      </c>
      <c r="F7465" s="12">
        <v>3.1795399999999998</v>
      </c>
      <c r="G7465" s="1">
        <v>44872.980011574073</v>
      </c>
    </row>
    <row r="7466" spans="1:7" x14ac:dyDescent="0.25">
      <c r="A7466" s="12" t="s">
        <v>96</v>
      </c>
      <c r="B7466" s="12" t="s">
        <v>28</v>
      </c>
      <c r="C7466" s="12" t="s">
        <v>58</v>
      </c>
      <c r="D7466" s="12">
        <v>2431</v>
      </c>
      <c r="E7466" s="12">
        <v>4.8999999999999998E-3</v>
      </c>
      <c r="F7466" s="12">
        <v>7.7898699999999996</v>
      </c>
      <c r="G7466" s="1">
        <v>44872.798460648148</v>
      </c>
    </row>
    <row r="7467" spans="1:7" x14ac:dyDescent="0.25">
      <c r="A7467" s="12" t="s">
        <v>59</v>
      </c>
      <c r="B7467" s="12" t="s">
        <v>15</v>
      </c>
      <c r="C7467" s="12" t="s">
        <v>58</v>
      </c>
      <c r="D7467" s="12">
        <v>2445</v>
      </c>
      <c r="E7467" s="12">
        <v>2.1900000000000001E-3</v>
      </c>
      <c r="F7467" s="12">
        <v>3.4815999999999998</v>
      </c>
      <c r="G7467" s="1">
        <v>44872.778321759259</v>
      </c>
    </row>
    <row r="7468" spans="1:7" x14ac:dyDescent="0.25">
      <c r="A7468" s="12" t="s">
        <v>61</v>
      </c>
      <c r="B7468" s="12" t="s">
        <v>22</v>
      </c>
      <c r="C7468" s="12" t="s">
        <v>58</v>
      </c>
      <c r="D7468" s="12">
        <v>2426</v>
      </c>
      <c r="E7468" s="12">
        <v>1.9E-3</v>
      </c>
      <c r="F7468" s="12">
        <v>3.0205600000000001</v>
      </c>
      <c r="G7468" s="1">
        <v>44872.744953703703</v>
      </c>
    </row>
    <row r="7469" spans="1:7" x14ac:dyDescent="0.25">
      <c r="A7469" s="12" t="s">
        <v>68</v>
      </c>
      <c r="B7469" s="12" t="s">
        <v>32</v>
      </c>
      <c r="C7469" s="12" t="s">
        <v>58</v>
      </c>
      <c r="D7469" s="12">
        <v>2329</v>
      </c>
      <c r="E7469" s="12">
        <v>2.8999999999999998E-3</v>
      </c>
      <c r="F7469" s="12">
        <v>4.6103300000000003</v>
      </c>
      <c r="G7469" s="1">
        <v>44872.71366898148</v>
      </c>
    </row>
    <row r="7470" spans="1:7" x14ac:dyDescent="0.25">
      <c r="A7470" s="12" t="s">
        <v>100</v>
      </c>
      <c r="B7470" s="12" t="s">
        <v>31</v>
      </c>
      <c r="C7470" s="12" t="s">
        <v>58</v>
      </c>
      <c r="D7470" s="12">
        <v>2310</v>
      </c>
      <c r="E7470" s="12">
        <v>2E-3</v>
      </c>
      <c r="F7470" s="12">
        <v>3.1795399999999998</v>
      </c>
      <c r="G7470" s="1">
        <v>44872.71366898148</v>
      </c>
    </row>
    <row r="7471" spans="1:7" x14ac:dyDescent="0.25">
      <c r="A7471" s="12" t="s">
        <v>71</v>
      </c>
      <c r="B7471" s="12" t="s">
        <v>18</v>
      </c>
      <c r="C7471" s="12" t="s">
        <v>58</v>
      </c>
      <c r="D7471" s="12">
        <v>2333</v>
      </c>
      <c r="E7471" s="12">
        <v>2.8999999999999998E-3</v>
      </c>
      <c r="F7471" s="12">
        <v>4.6103300000000003</v>
      </c>
      <c r="G7471" s="1">
        <v>44872.68309027778</v>
      </c>
    </row>
    <row r="7472" spans="1:7" x14ac:dyDescent="0.25">
      <c r="A7472" s="12" t="s">
        <v>88</v>
      </c>
      <c r="B7472" s="12" t="s">
        <v>13</v>
      </c>
      <c r="C7472" s="12" t="s">
        <v>58</v>
      </c>
      <c r="D7472" s="12">
        <v>2323</v>
      </c>
      <c r="E7472" s="12">
        <v>1.6000000000000001E-3</v>
      </c>
      <c r="F7472" s="12">
        <v>2.5436299999999998</v>
      </c>
      <c r="G7472" s="1">
        <v>44872.68309027778</v>
      </c>
    </row>
    <row r="7473" spans="1:7" x14ac:dyDescent="0.25">
      <c r="A7473" s="12" t="s">
        <v>72</v>
      </c>
      <c r="B7473" s="12" t="s">
        <v>21</v>
      </c>
      <c r="C7473" s="12" t="s">
        <v>58</v>
      </c>
      <c r="D7473" s="12">
        <v>2355</v>
      </c>
      <c r="E7473" s="12">
        <v>1.5E-3</v>
      </c>
      <c r="F7473" s="12">
        <v>2.3846599999999998</v>
      </c>
      <c r="G7473" s="1">
        <v>44872.675474537034</v>
      </c>
    </row>
    <row r="7474" spans="1:7" x14ac:dyDescent="0.25">
      <c r="A7474" s="12" t="s">
        <v>96</v>
      </c>
      <c r="B7474" s="12" t="s">
        <v>28</v>
      </c>
      <c r="C7474" s="12" t="s">
        <v>58</v>
      </c>
      <c r="D7474" s="12">
        <v>2372</v>
      </c>
      <c r="E7474" s="12">
        <v>4.4299999999999999E-3</v>
      </c>
      <c r="F7474" s="12">
        <v>7.0426799999999998</v>
      </c>
      <c r="G7474" s="1">
        <v>44872.660185185188</v>
      </c>
    </row>
    <row r="7475" spans="1:7" x14ac:dyDescent="0.25">
      <c r="A7475" s="12" t="s">
        <v>97</v>
      </c>
      <c r="B7475" s="12" t="s">
        <v>24</v>
      </c>
      <c r="C7475" s="12" t="s">
        <v>58</v>
      </c>
      <c r="D7475" s="12">
        <v>2297</v>
      </c>
      <c r="E7475" s="12">
        <v>2E-3</v>
      </c>
      <c r="F7475" s="12">
        <v>3.1795399999999998</v>
      </c>
      <c r="G7475" s="1">
        <v>44872.660185185188</v>
      </c>
    </row>
    <row r="7476" spans="1:7" x14ac:dyDescent="0.25">
      <c r="A7476" s="12" t="s">
        <v>62</v>
      </c>
      <c r="B7476" s="12" t="s">
        <v>9</v>
      </c>
      <c r="C7476" s="12" t="s">
        <v>58</v>
      </c>
      <c r="D7476" s="12">
        <v>2419</v>
      </c>
      <c r="E7476" s="12">
        <v>2.7000000000000001E-3</v>
      </c>
      <c r="F7476" s="12">
        <v>4.2923799999999996</v>
      </c>
      <c r="G7476" s="1">
        <v>44872.644097222219</v>
      </c>
    </row>
    <row r="7477" spans="1:7" x14ac:dyDescent="0.25">
      <c r="A7477" s="12" t="s">
        <v>88</v>
      </c>
      <c r="B7477" s="12" t="s">
        <v>13</v>
      </c>
      <c r="C7477" s="12" t="s">
        <v>58</v>
      </c>
      <c r="D7477" s="12">
        <v>2264</v>
      </c>
      <c r="E7477" s="12">
        <v>2.1099999999999999E-3</v>
      </c>
      <c r="F7477" s="12">
        <v>3.3544100000000001</v>
      </c>
      <c r="G7477" s="1">
        <v>44872.566458333335</v>
      </c>
    </row>
    <row r="7478" spans="1:7" x14ac:dyDescent="0.25">
      <c r="A7478" s="12" t="s">
        <v>66</v>
      </c>
      <c r="B7478" s="12" t="s">
        <v>12</v>
      </c>
      <c r="C7478" s="12" t="s">
        <v>58</v>
      </c>
      <c r="D7478" s="12">
        <v>2470</v>
      </c>
      <c r="E7478" s="12">
        <v>4.0000000000000001E-3</v>
      </c>
      <c r="F7478" s="12">
        <v>6.3590799999999996</v>
      </c>
      <c r="G7478" s="1">
        <v>44872.128252314818</v>
      </c>
    </row>
    <row r="7479" spans="1:7" x14ac:dyDescent="0.25">
      <c r="A7479" s="12" t="s">
        <v>57</v>
      </c>
      <c r="B7479" s="12" t="s">
        <v>23</v>
      </c>
      <c r="C7479" s="12" t="s">
        <v>58</v>
      </c>
      <c r="D7479" s="12">
        <v>2457</v>
      </c>
      <c r="E7479" s="12">
        <v>4.2199999999999998E-3</v>
      </c>
      <c r="F7479" s="12">
        <v>6.7088299999999998</v>
      </c>
      <c r="G7479" s="1">
        <v>44872.083194444444</v>
      </c>
    </row>
    <row r="7480" spans="1:7" x14ac:dyDescent="0.25">
      <c r="A7480" s="12" t="s">
        <v>66</v>
      </c>
      <c r="B7480" s="12" t="s">
        <v>12</v>
      </c>
      <c r="C7480" s="12" t="s">
        <v>58</v>
      </c>
      <c r="D7480" s="12">
        <v>2409</v>
      </c>
      <c r="E7480" s="12">
        <v>4.0000000000000001E-3</v>
      </c>
      <c r="F7480" s="12">
        <v>6.3590799999999996</v>
      </c>
      <c r="G7480" s="1">
        <v>44871.996261574073</v>
      </c>
    </row>
    <row r="7481" spans="1:7" x14ac:dyDescent="0.25">
      <c r="A7481" s="12" t="s">
        <v>67</v>
      </c>
      <c r="B7481" s="12" t="s">
        <v>20</v>
      </c>
      <c r="C7481" s="12" t="s">
        <v>58</v>
      </c>
      <c r="D7481" s="12">
        <v>2372</v>
      </c>
      <c r="E7481" s="12">
        <v>1.836E-3</v>
      </c>
      <c r="F7481" s="12">
        <v>2.9188200000000002</v>
      </c>
      <c r="G7481" s="1">
        <v>44871.82408564815</v>
      </c>
    </row>
    <row r="7482" spans="1:7" x14ac:dyDescent="0.25">
      <c r="A7482" s="12" t="s">
        <v>72</v>
      </c>
      <c r="B7482" s="12" t="s">
        <v>21</v>
      </c>
      <c r="C7482" s="12" t="s">
        <v>58</v>
      </c>
      <c r="D7482" s="12">
        <v>2409</v>
      </c>
      <c r="E7482" s="12">
        <v>2.3999999999999998E-3</v>
      </c>
      <c r="F7482" s="12">
        <v>3.8154499999999998</v>
      </c>
      <c r="G7482" s="1">
        <v>44871.82408564815</v>
      </c>
    </row>
    <row r="7483" spans="1:7" x14ac:dyDescent="0.25">
      <c r="A7483" s="12" t="s">
        <v>78</v>
      </c>
      <c r="B7483" s="12" t="s">
        <v>17</v>
      </c>
      <c r="C7483" s="12" t="s">
        <v>58</v>
      </c>
      <c r="D7483" s="12">
        <v>2456</v>
      </c>
      <c r="E7483" s="12">
        <v>2.2000000000000001E-3</v>
      </c>
      <c r="F7483" s="12">
        <v>3.49749</v>
      </c>
      <c r="G7483" s="1">
        <v>44871.745462962965</v>
      </c>
    </row>
    <row r="7484" spans="1:7" x14ac:dyDescent="0.25">
      <c r="A7484" s="12" t="s">
        <v>77</v>
      </c>
      <c r="B7484" s="12" t="s">
        <v>8</v>
      </c>
      <c r="C7484" s="12" t="s">
        <v>58</v>
      </c>
      <c r="D7484" s="12">
        <v>2304</v>
      </c>
      <c r="E7484" s="12">
        <v>2.65E-3</v>
      </c>
      <c r="F7484" s="12">
        <v>4.2128899999999998</v>
      </c>
      <c r="G7484" s="1">
        <v>44871.737754629627</v>
      </c>
    </row>
    <row r="7485" spans="1:7" x14ac:dyDescent="0.25">
      <c r="A7485" s="12" t="s">
        <v>57</v>
      </c>
      <c r="B7485" s="12" t="s">
        <v>23</v>
      </c>
      <c r="C7485" s="12" t="s">
        <v>58</v>
      </c>
      <c r="D7485" s="12">
        <v>2377</v>
      </c>
      <c r="E7485" s="12">
        <v>3.7000000000000002E-3</v>
      </c>
      <c r="F7485" s="12">
        <v>5.8821500000000002</v>
      </c>
      <c r="G7485" s="1">
        <v>44871.642824074072</v>
      </c>
    </row>
    <row r="7486" spans="1:7" x14ac:dyDescent="0.25">
      <c r="A7486" s="12" t="s">
        <v>67</v>
      </c>
      <c r="B7486" s="12" t="s">
        <v>20</v>
      </c>
      <c r="C7486" s="12" t="s">
        <v>58</v>
      </c>
      <c r="D7486" s="12">
        <v>2415</v>
      </c>
      <c r="E7486" s="12">
        <v>2.0899999999999998E-3</v>
      </c>
      <c r="F7486" s="12">
        <v>3.3226200000000001</v>
      </c>
      <c r="G7486" s="1">
        <v>44871.10465277778</v>
      </c>
    </row>
    <row r="7487" spans="1:7" x14ac:dyDescent="0.25">
      <c r="A7487" s="12" t="s">
        <v>84</v>
      </c>
      <c r="B7487" s="12" t="s">
        <v>85</v>
      </c>
      <c r="C7487" s="12" t="s">
        <v>58</v>
      </c>
      <c r="D7487" s="12">
        <v>2251</v>
      </c>
      <c r="E7487" s="12">
        <v>3.5000000000000001E-3</v>
      </c>
      <c r="F7487" s="12">
        <v>5.5641999999999996</v>
      </c>
      <c r="G7487" s="1">
        <v>44871.007256944446</v>
      </c>
    </row>
    <row r="7488" spans="1:7" x14ac:dyDescent="0.25">
      <c r="A7488" s="12" t="s">
        <v>88</v>
      </c>
      <c r="B7488" s="12" t="s">
        <v>13</v>
      </c>
      <c r="C7488" s="12" t="s">
        <v>58</v>
      </c>
      <c r="D7488" s="12">
        <v>2458</v>
      </c>
      <c r="E7488" s="12">
        <v>2E-3</v>
      </c>
      <c r="F7488" s="12">
        <v>3.1795399999999998</v>
      </c>
      <c r="G7488" s="1">
        <v>44870.995381944442</v>
      </c>
    </row>
    <row r="7489" spans="1:7" x14ac:dyDescent="0.25">
      <c r="A7489" s="12" t="s">
        <v>86</v>
      </c>
      <c r="B7489" s="12" t="s">
        <v>7</v>
      </c>
      <c r="C7489" s="12" t="s">
        <v>58</v>
      </c>
      <c r="D7489" s="12">
        <v>2447</v>
      </c>
      <c r="E7489" s="12">
        <v>1.5157700000000001E-3</v>
      </c>
      <c r="F7489" s="12">
        <v>2.4097300000000001</v>
      </c>
      <c r="G7489" s="1">
        <v>44870.936631944445</v>
      </c>
    </row>
    <row r="7490" spans="1:7" x14ac:dyDescent="0.25">
      <c r="A7490" s="12" t="s">
        <v>73</v>
      </c>
      <c r="B7490" s="12" t="s">
        <v>14</v>
      </c>
      <c r="C7490" s="12" t="s">
        <v>58</v>
      </c>
      <c r="D7490" s="12">
        <v>2409</v>
      </c>
      <c r="E7490" s="12">
        <v>3.31E-3</v>
      </c>
      <c r="F7490" s="12">
        <v>5.2621399999999996</v>
      </c>
      <c r="G7490" s="1">
        <v>44870.742719907408</v>
      </c>
    </row>
    <row r="7491" spans="1:7" x14ac:dyDescent="0.25">
      <c r="A7491" s="12" t="s">
        <v>76</v>
      </c>
      <c r="B7491" s="12" t="s">
        <v>25</v>
      </c>
      <c r="C7491" s="12" t="s">
        <v>58</v>
      </c>
      <c r="D7491" s="12">
        <v>2423</v>
      </c>
      <c r="E7491" s="12">
        <v>2.2000000000000001E-3</v>
      </c>
      <c r="F7491" s="12">
        <v>3.49749</v>
      </c>
      <c r="G7491" s="1">
        <v>44870.626377314817</v>
      </c>
    </row>
    <row r="7492" spans="1:7" x14ac:dyDescent="0.25">
      <c r="A7492" s="12" t="s">
        <v>80</v>
      </c>
      <c r="B7492" s="12" t="s">
        <v>26</v>
      </c>
      <c r="C7492" s="12" t="s">
        <v>58</v>
      </c>
      <c r="D7492" s="12">
        <v>2386</v>
      </c>
      <c r="E7492" s="12">
        <v>5.0000000000000001E-3</v>
      </c>
      <c r="F7492" s="12">
        <v>7.9488500000000002</v>
      </c>
      <c r="G7492" s="1">
        <v>44870.515740740739</v>
      </c>
    </row>
    <row r="7493" spans="1:7" x14ac:dyDescent="0.25">
      <c r="A7493" s="12" t="s">
        <v>77</v>
      </c>
      <c r="B7493" s="12" t="s">
        <v>8</v>
      </c>
      <c r="C7493" s="12" t="s">
        <v>58</v>
      </c>
      <c r="D7493" s="12">
        <v>2403</v>
      </c>
      <c r="E7493" s="12">
        <v>2E-3</v>
      </c>
      <c r="F7493" s="12">
        <v>3.1795399999999998</v>
      </c>
      <c r="G7493" s="1">
        <v>44870.507268518515</v>
      </c>
    </row>
    <row r="7494" spans="1:7" x14ac:dyDescent="0.25">
      <c r="A7494" s="12" t="s">
        <v>62</v>
      </c>
      <c r="B7494" s="12" t="s">
        <v>9</v>
      </c>
      <c r="C7494" s="12" t="s">
        <v>58</v>
      </c>
      <c r="D7494" s="12">
        <v>2282</v>
      </c>
      <c r="E7494" s="12">
        <v>2.3999999999999998E-3</v>
      </c>
      <c r="F7494" s="12">
        <v>3.8154499999999998</v>
      </c>
      <c r="G7494" s="1">
        <v>44870.468958333331</v>
      </c>
    </row>
    <row r="7495" spans="1:7" x14ac:dyDescent="0.25">
      <c r="A7495" s="12" t="s">
        <v>88</v>
      </c>
      <c r="B7495" s="12" t="s">
        <v>13</v>
      </c>
      <c r="C7495" s="12" t="s">
        <v>58</v>
      </c>
      <c r="D7495" s="12">
        <v>2427</v>
      </c>
      <c r="E7495" s="12">
        <v>1.98E-3</v>
      </c>
      <c r="F7495" s="12">
        <v>3.1477400000000002</v>
      </c>
      <c r="G7495" s="1">
        <v>44870.218506944446</v>
      </c>
    </row>
    <row r="7496" spans="1:7" x14ac:dyDescent="0.25">
      <c r="A7496" s="12" t="s">
        <v>77</v>
      </c>
      <c r="B7496" s="12" t="s">
        <v>8</v>
      </c>
      <c r="C7496" s="12" t="s">
        <v>58</v>
      </c>
      <c r="D7496" s="12">
        <v>2336</v>
      </c>
      <c r="E7496" s="12">
        <v>2E-3</v>
      </c>
      <c r="F7496" s="12">
        <v>3.1795399999999998</v>
      </c>
      <c r="G7496" s="1">
        <v>44870.142141203702</v>
      </c>
    </row>
    <row r="7497" spans="1:7" x14ac:dyDescent="0.25">
      <c r="A7497" s="12" t="s">
        <v>59</v>
      </c>
      <c r="B7497" s="12" t="s">
        <v>15</v>
      </c>
      <c r="C7497" s="12" t="s">
        <v>58</v>
      </c>
      <c r="D7497" s="12">
        <v>2327</v>
      </c>
      <c r="E7497" s="12">
        <v>2E-3</v>
      </c>
      <c r="F7497" s="12">
        <v>3.1795399999999998</v>
      </c>
      <c r="G7497" s="1">
        <v>44870.134108796294</v>
      </c>
    </row>
    <row r="7498" spans="1:7" x14ac:dyDescent="0.25">
      <c r="A7498" s="12" t="s">
        <v>71</v>
      </c>
      <c r="B7498" s="12" t="s">
        <v>18</v>
      </c>
      <c r="C7498" s="12" t="s">
        <v>58</v>
      </c>
      <c r="D7498" s="12">
        <v>2309</v>
      </c>
      <c r="E7498" s="12">
        <v>2.49E-3</v>
      </c>
      <c r="F7498" s="12">
        <v>3.9585300000000001</v>
      </c>
      <c r="G7498" s="1">
        <v>44870.049837962964</v>
      </c>
    </row>
    <row r="7499" spans="1:7" x14ac:dyDescent="0.25">
      <c r="A7499" s="12" t="s">
        <v>68</v>
      </c>
      <c r="B7499" s="12" t="s">
        <v>32</v>
      </c>
      <c r="C7499" s="12" t="s">
        <v>58</v>
      </c>
      <c r="D7499" s="12">
        <v>2426</v>
      </c>
      <c r="E7499" s="12">
        <v>2.8E-3</v>
      </c>
      <c r="F7499" s="12">
        <v>4.4513600000000002</v>
      </c>
      <c r="G7499" s="1">
        <v>44870.001030092593</v>
      </c>
    </row>
    <row r="7500" spans="1:7" x14ac:dyDescent="0.25">
      <c r="A7500" s="12" t="s">
        <v>84</v>
      </c>
      <c r="B7500" s="12" t="s">
        <v>85</v>
      </c>
      <c r="C7500" s="12" t="s">
        <v>58</v>
      </c>
      <c r="D7500" s="12">
        <v>2280</v>
      </c>
      <c r="E7500" s="12">
        <v>4.4999999999999997E-3</v>
      </c>
      <c r="F7500" s="12">
        <v>7.1539599999999997</v>
      </c>
      <c r="G7500" s="1">
        <v>44869.97074074074</v>
      </c>
    </row>
    <row r="7501" spans="1:7" x14ac:dyDescent="0.25">
      <c r="A7501" s="12" t="s">
        <v>74</v>
      </c>
      <c r="B7501" s="12" t="s">
        <v>29</v>
      </c>
      <c r="C7501" s="12" t="s">
        <v>58</v>
      </c>
      <c r="D7501" s="12">
        <v>2426</v>
      </c>
      <c r="E7501" s="12">
        <v>1.5156E-3</v>
      </c>
      <c r="F7501" s="12">
        <v>2.4094600000000002</v>
      </c>
      <c r="G7501" s="1">
        <v>44869.951481481483</v>
      </c>
    </row>
    <row r="7502" spans="1:7" x14ac:dyDescent="0.25">
      <c r="A7502" s="12" t="s">
        <v>76</v>
      </c>
      <c r="B7502" s="12" t="s">
        <v>25</v>
      </c>
      <c r="C7502" s="12" t="s">
        <v>58</v>
      </c>
      <c r="D7502" s="12">
        <v>2487</v>
      </c>
      <c r="E7502" s="12">
        <v>2.0999999999999999E-3</v>
      </c>
      <c r="F7502" s="12">
        <v>3.3385199999999999</v>
      </c>
      <c r="G7502" s="1">
        <v>44869.951481481483</v>
      </c>
    </row>
    <row r="7503" spans="1:7" x14ac:dyDescent="0.25">
      <c r="A7503" s="12" t="s">
        <v>78</v>
      </c>
      <c r="B7503" s="12" t="s">
        <v>17</v>
      </c>
      <c r="C7503" s="12" t="s">
        <v>58</v>
      </c>
      <c r="D7503" s="12">
        <v>2263</v>
      </c>
      <c r="E7503" s="12">
        <v>2.0856999999999998E-3</v>
      </c>
      <c r="F7503" s="12">
        <v>3.3157800000000002</v>
      </c>
      <c r="G7503" s="1">
        <v>44869.926261574074</v>
      </c>
    </row>
    <row r="7504" spans="1:7" x14ac:dyDescent="0.25">
      <c r="A7504" s="12" t="s">
        <v>76</v>
      </c>
      <c r="B7504" s="12" t="s">
        <v>25</v>
      </c>
      <c r="C7504" s="12" t="s">
        <v>58</v>
      </c>
      <c r="D7504" s="12">
        <v>2485</v>
      </c>
      <c r="E7504" s="12">
        <v>1.99E-3</v>
      </c>
      <c r="F7504" s="12">
        <v>3.16364</v>
      </c>
      <c r="G7504" s="1">
        <v>44869.917233796295</v>
      </c>
    </row>
    <row r="7505" spans="1:7" x14ac:dyDescent="0.25">
      <c r="A7505" s="12" t="s">
        <v>84</v>
      </c>
      <c r="B7505" s="12" t="s">
        <v>85</v>
      </c>
      <c r="C7505" s="12" t="s">
        <v>58</v>
      </c>
      <c r="D7505" s="12">
        <v>2488</v>
      </c>
      <c r="E7505" s="12">
        <v>4.4000000000000003E-3</v>
      </c>
      <c r="F7505" s="12">
        <v>6.9949899999999996</v>
      </c>
      <c r="G7505" s="1">
        <v>44869.862835648149</v>
      </c>
    </row>
    <row r="7506" spans="1:7" x14ac:dyDescent="0.25">
      <c r="A7506" s="12" t="s">
        <v>64</v>
      </c>
      <c r="B7506" s="12" t="s">
        <v>11</v>
      </c>
      <c r="C7506" s="12" t="s">
        <v>58</v>
      </c>
      <c r="D7506" s="12">
        <v>2424</v>
      </c>
      <c r="E7506" s="12">
        <v>1.3600000000000001E-3</v>
      </c>
      <c r="F7506" s="12">
        <v>2.1620900000000001</v>
      </c>
      <c r="G7506" s="1">
        <v>44869.862835648149</v>
      </c>
    </row>
    <row r="7507" spans="1:7" x14ac:dyDescent="0.25">
      <c r="A7507" s="12" t="s">
        <v>97</v>
      </c>
      <c r="B7507" s="12" t="s">
        <v>24</v>
      </c>
      <c r="C7507" s="12" t="s">
        <v>58</v>
      </c>
      <c r="D7507" s="12">
        <v>2461</v>
      </c>
      <c r="E7507" s="12">
        <v>1.8E-3</v>
      </c>
      <c r="F7507" s="12">
        <v>2.8615900000000001</v>
      </c>
      <c r="G7507" s="1">
        <v>44869.725740740738</v>
      </c>
    </row>
    <row r="7508" spans="1:7" x14ac:dyDescent="0.25">
      <c r="A7508" s="12" t="s">
        <v>62</v>
      </c>
      <c r="B7508" s="12" t="s">
        <v>9</v>
      </c>
      <c r="C7508" s="12" t="s">
        <v>58</v>
      </c>
      <c r="D7508" s="12">
        <v>2426</v>
      </c>
      <c r="E7508" s="12">
        <v>2.0500000000000002E-3</v>
      </c>
      <c r="F7508" s="12">
        <v>3.2590300000000001</v>
      </c>
      <c r="G7508" s="1">
        <v>44869.717372685183</v>
      </c>
    </row>
    <row r="7509" spans="1:7" x14ac:dyDescent="0.25">
      <c r="A7509" s="12" t="s">
        <v>75</v>
      </c>
      <c r="B7509" s="12" t="s">
        <v>19</v>
      </c>
      <c r="C7509" s="12" t="s">
        <v>58</v>
      </c>
      <c r="D7509" s="12">
        <v>2269</v>
      </c>
      <c r="E7509" s="12">
        <v>5.3499999999999997E-3</v>
      </c>
      <c r="F7509" s="12">
        <v>8.5052699999999994</v>
      </c>
      <c r="G7509" s="1">
        <v>44869.639155092591</v>
      </c>
    </row>
    <row r="7510" spans="1:7" x14ac:dyDescent="0.25">
      <c r="A7510" s="12" t="s">
        <v>67</v>
      </c>
      <c r="B7510" s="12" t="s">
        <v>20</v>
      </c>
      <c r="C7510" s="12" t="s">
        <v>58</v>
      </c>
      <c r="D7510" s="12">
        <v>2390</v>
      </c>
      <c r="E7510" s="12">
        <v>1.99E-3</v>
      </c>
      <c r="F7510" s="12">
        <v>3.16364</v>
      </c>
      <c r="G7510" s="1">
        <v>44869.566990740743</v>
      </c>
    </row>
    <row r="7511" spans="1:7" x14ac:dyDescent="0.25">
      <c r="A7511" s="12" t="s">
        <v>65</v>
      </c>
      <c r="B7511" s="12" t="s">
        <v>16</v>
      </c>
      <c r="C7511" s="12" t="s">
        <v>58</v>
      </c>
      <c r="D7511" s="12">
        <v>2391</v>
      </c>
      <c r="E7511" s="12">
        <v>4.4000000000000003E-3</v>
      </c>
      <c r="F7511" s="12">
        <v>6.9949899999999996</v>
      </c>
      <c r="G7511" s="1">
        <v>44868.927071759259</v>
      </c>
    </row>
    <row r="7512" spans="1:7" x14ac:dyDescent="0.25">
      <c r="A7512" s="12" t="s">
        <v>96</v>
      </c>
      <c r="B7512" s="12" t="s">
        <v>28</v>
      </c>
      <c r="C7512" s="12" t="s">
        <v>58</v>
      </c>
      <c r="D7512" s="12">
        <v>2376</v>
      </c>
      <c r="E7512" s="12">
        <v>4.1000000000000003E-3</v>
      </c>
      <c r="F7512" s="12">
        <v>6.5180600000000002</v>
      </c>
      <c r="G7512" s="1">
        <v>44868.856446759259</v>
      </c>
    </row>
    <row r="7513" spans="1:7" x14ac:dyDescent="0.25">
      <c r="A7513" s="12" t="s">
        <v>64</v>
      </c>
      <c r="B7513" s="12" t="s">
        <v>11</v>
      </c>
      <c r="C7513" s="12" t="s">
        <v>58</v>
      </c>
      <c r="D7513" s="12">
        <v>2439</v>
      </c>
      <c r="E7513" s="12">
        <v>1.6999999999999999E-3</v>
      </c>
      <c r="F7513" s="12">
        <v>2.70261</v>
      </c>
      <c r="G7513" s="1">
        <v>44868.848298611112</v>
      </c>
    </row>
    <row r="7514" spans="1:7" x14ac:dyDescent="0.25">
      <c r="A7514" s="12" t="s">
        <v>97</v>
      </c>
      <c r="B7514" s="12" t="s">
        <v>24</v>
      </c>
      <c r="C7514" s="12" t="s">
        <v>58</v>
      </c>
      <c r="D7514" s="12">
        <v>2270</v>
      </c>
      <c r="E7514" s="12">
        <v>1.6900000000000001E-3</v>
      </c>
      <c r="F7514" s="12">
        <v>2.6867100000000002</v>
      </c>
      <c r="G7514" s="1">
        <v>44868.62027777778</v>
      </c>
    </row>
    <row r="7515" spans="1:7" x14ac:dyDescent="0.25">
      <c r="A7515" s="12" t="s">
        <v>72</v>
      </c>
      <c r="B7515" s="12" t="s">
        <v>21</v>
      </c>
      <c r="C7515" s="12" t="s">
        <v>58</v>
      </c>
      <c r="D7515" s="12">
        <v>2495</v>
      </c>
      <c r="E7515" s="12">
        <v>2E-3</v>
      </c>
      <c r="F7515" s="12">
        <v>3.1795399999999998</v>
      </c>
      <c r="G7515" s="1">
        <v>44868.548217592594</v>
      </c>
    </row>
    <row r="7516" spans="1:7" x14ac:dyDescent="0.25">
      <c r="A7516" s="12" t="s">
        <v>90</v>
      </c>
      <c r="B7516" s="12" t="s">
        <v>10</v>
      </c>
      <c r="C7516" s="12" t="s">
        <v>58</v>
      </c>
      <c r="D7516" s="12">
        <v>2333</v>
      </c>
      <c r="E7516" s="12">
        <v>2.0799999999999998E-3</v>
      </c>
      <c r="F7516" s="12">
        <v>3.3067199999999999</v>
      </c>
      <c r="G7516" s="1">
        <v>44868.452210648145</v>
      </c>
    </row>
    <row r="7517" spans="1:7" x14ac:dyDescent="0.25">
      <c r="A7517" s="12" t="s">
        <v>65</v>
      </c>
      <c r="B7517" s="12" t="s">
        <v>16</v>
      </c>
      <c r="C7517" s="12" t="s">
        <v>58</v>
      </c>
      <c r="D7517" s="12">
        <v>2286</v>
      </c>
      <c r="E7517" s="12">
        <v>4.4000000000000003E-3</v>
      </c>
      <c r="F7517" s="12">
        <v>6.9949899999999996</v>
      </c>
      <c r="G7517" s="1">
        <v>44867.93310185185</v>
      </c>
    </row>
    <row r="7518" spans="1:7" x14ac:dyDescent="0.25">
      <c r="A7518" s="12" t="s">
        <v>96</v>
      </c>
      <c r="B7518" s="12" t="s">
        <v>28</v>
      </c>
      <c r="C7518" s="12" t="s">
        <v>58</v>
      </c>
      <c r="D7518" s="12">
        <v>2450</v>
      </c>
      <c r="E7518" s="12">
        <v>4.0990000000000002E-3</v>
      </c>
      <c r="F7518" s="12">
        <v>6.51647</v>
      </c>
      <c r="G7518" s="1">
        <v>44867.884270833332</v>
      </c>
    </row>
    <row r="7519" spans="1:7" x14ac:dyDescent="0.25">
      <c r="A7519" s="12" t="s">
        <v>59</v>
      </c>
      <c r="B7519" s="12" t="s">
        <v>15</v>
      </c>
      <c r="C7519" s="12" t="s">
        <v>58</v>
      </c>
      <c r="D7519" s="12">
        <v>2428</v>
      </c>
      <c r="E7519" s="12">
        <v>1.5E-3</v>
      </c>
      <c r="F7519" s="12">
        <v>2.3846599999999998</v>
      </c>
      <c r="G7519" s="1">
        <v>44867.612187500003</v>
      </c>
    </row>
    <row r="7520" spans="1:7" x14ac:dyDescent="0.25">
      <c r="A7520" s="12" t="s">
        <v>84</v>
      </c>
      <c r="B7520" s="12" t="s">
        <v>85</v>
      </c>
      <c r="C7520" s="12" t="s">
        <v>58</v>
      </c>
      <c r="D7520" s="12">
        <v>2324</v>
      </c>
      <c r="E7520" s="12">
        <v>4.6499999999999996E-3</v>
      </c>
      <c r="F7520" s="12">
        <v>7.3924300000000001</v>
      </c>
      <c r="G7520" s="1">
        <v>44867.499722222223</v>
      </c>
    </row>
    <row r="7521" spans="1:7" x14ac:dyDescent="0.25">
      <c r="A7521" s="12" t="s">
        <v>88</v>
      </c>
      <c r="B7521" s="12" t="s">
        <v>13</v>
      </c>
      <c r="C7521" s="12" t="s">
        <v>58</v>
      </c>
      <c r="D7521" s="12">
        <v>2420</v>
      </c>
      <c r="E7521" s="12">
        <v>2E-3</v>
      </c>
      <c r="F7521" s="12">
        <v>3.1795399999999998</v>
      </c>
      <c r="G7521" s="1">
        <v>44866.864247685182</v>
      </c>
    </row>
    <row r="7522" spans="1:7" x14ac:dyDescent="0.25">
      <c r="A7522" s="12" t="s">
        <v>73</v>
      </c>
      <c r="B7522" s="12" t="s">
        <v>14</v>
      </c>
      <c r="C7522" s="12" t="s">
        <v>58</v>
      </c>
      <c r="D7522" s="12">
        <v>2433</v>
      </c>
      <c r="E7522" s="12">
        <v>4.0000000000000001E-3</v>
      </c>
      <c r="F7522" s="12">
        <v>6.3590799999999996</v>
      </c>
      <c r="G7522" s="1">
        <v>44866.79215277778</v>
      </c>
    </row>
    <row r="7523" spans="1:7" x14ac:dyDescent="0.25">
      <c r="A7523" s="12" t="s">
        <v>67</v>
      </c>
      <c r="B7523" s="12" t="s">
        <v>20</v>
      </c>
      <c r="C7523" s="12" t="s">
        <v>58</v>
      </c>
      <c r="D7523" s="12">
        <v>2450</v>
      </c>
      <c r="E7523" s="12">
        <v>1.8E-3</v>
      </c>
      <c r="F7523" s="12">
        <v>2.8615900000000001</v>
      </c>
      <c r="G7523" s="1">
        <v>44866.007303240738</v>
      </c>
    </row>
    <row r="7524" spans="1:7" x14ac:dyDescent="0.25">
      <c r="A7524" s="12" t="s">
        <v>61</v>
      </c>
      <c r="B7524" s="12" t="s">
        <v>22</v>
      </c>
      <c r="C7524" s="12" t="s">
        <v>58</v>
      </c>
      <c r="D7524" s="12">
        <v>2413</v>
      </c>
      <c r="E7524" s="12">
        <v>1.5E-3</v>
      </c>
      <c r="F7524" s="12">
        <v>2.3846599999999998</v>
      </c>
      <c r="G7524" s="1">
        <v>44865.824988425928</v>
      </c>
    </row>
    <row r="7525" spans="1:7" x14ac:dyDescent="0.25">
      <c r="A7525" s="12" t="s">
        <v>71</v>
      </c>
      <c r="B7525" s="12" t="s">
        <v>18</v>
      </c>
      <c r="C7525" s="12" t="s">
        <v>58</v>
      </c>
      <c r="D7525" s="12">
        <v>2317</v>
      </c>
      <c r="E7525" s="12">
        <v>2.5000000000000001E-3</v>
      </c>
      <c r="F7525" s="12">
        <v>3.9744299999999999</v>
      </c>
      <c r="G7525" s="1">
        <v>44865.717847222222</v>
      </c>
    </row>
    <row r="7526" spans="1:7" x14ac:dyDescent="0.25">
      <c r="A7526" s="12" t="s">
        <v>67</v>
      </c>
      <c r="B7526" s="12" t="s">
        <v>20</v>
      </c>
      <c r="C7526" s="12" t="s">
        <v>58</v>
      </c>
      <c r="D7526" s="12">
        <v>2484</v>
      </c>
      <c r="E7526" s="12">
        <v>2E-3</v>
      </c>
      <c r="F7526" s="12">
        <v>3.1795399999999998</v>
      </c>
      <c r="G7526" s="1">
        <v>44865.717847222222</v>
      </c>
    </row>
    <row r="7527" spans="1:7" x14ac:dyDescent="0.25">
      <c r="A7527" s="12" t="s">
        <v>66</v>
      </c>
      <c r="B7527" s="12" t="s">
        <v>12</v>
      </c>
      <c r="C7527" s="12" t="s">
        <v>58</v>
      </c>
      <c r="D7527" s="12">
        <v>2456</v>
      </c>
      <c r="E7527" s="12">
        <v>3.5000000000000001E-3</v>
      </c>
      <c r="F7527" s="12">
        <v>5.5641999999999996</v>
      </c>
      <c r="G7527" s="1">
        <v>44865.710162037038</v>
      </c>
    </row>
    <row r="7528" spans="1:7" x14ac:dyDescent="0.25">
      <c r="A7528" s="12" t="s">
        <v>57</v>
      </c>
      <c r="B7528" s="12" t="s">
        <v>23</v>
      </c>
      <c r="C7528" s="12" t="s">
        <v>58</v>
      </c>
      <c r="D7528" s="12">
        <v>2420</v>
      </c>
      <c r="E7528" s="12">
        <v>4.4900000000000001E-3</v>
      </c>
      <c r="F7528" s="12">
        <v>7.1380699999999999</v>
      </c>
      <c r="G7528" s="1">
        <v>44865.676608796297</v>
      </c>
    </row>
    <row r="7529" spans="1:7" x14ac:dyDescent="0.25">
      <c r="A7529" s="12" t="s">
        <v>78</v>
      </c>
      <c r="B7529" s="12" t="s">
        <v>17</v>
      </c>
      <c r="C7529" s="12" t="s">
        <v>58</v>
      </c>
      <c r="D7529" s="12">
        <v>2412</v>
      </c>
      <c r="E7529" s="12">
        <v>1.9E-3</v>
      </c>
      <c r="F7529" s="12">
        <v>3.0205600000000001</v>
      </c>
      <c r="G7529" s="1">
        <v>44865.573877314811</v>
      </c>
    </row>
    <row r="7530" spans="1:7" x14ac:dyDescent="0.25">
      <c r="A7530" s="12" t="s">
        <v>100</v>
      </c>
      <c r="B7530" s="12" t="s">
        <v>31</v>
      </c>
      <c r="C7530" s="12" t="s">
        <v>58</v>
      </c>
      <c r="D7530" s="12">
        <v>2437</v>
      </c>
      <c r="E7530" s="12">
        <v>2.2000000000000001E-3</v>
      </c>
      <c r="F7530" s="12">
        <v>3.49749</v>
      </c>
      <c r="G7530" s="1">
        <v>44865.550081018519</v>
      </c>
    </row>
    <row r="7531" spans="1:7" x14ac:dyDescent="0.25">
      <c r="A7531" s="12" t="s">
        <v>100</v>
      </c>
      <c r="B7531" s="12" t="s">
        <v>31</v>
      </c>
      <c r="C7531" s="12" t="s">
        <v>58</v>
      </c>
      <c r="D7531" s="12">
        <v>2417</v>
      </c>
      <c r="E7531" s="12">
        <v>1.5E-3</v>
      </c>
      <c r="F7531" s="12">
        <v>2.3846599999999998</v>
      </c>
      <c r="G7531" s="1">
        <v>44865.525949074072</v>
      </c>
    </row>
    <row r="7532" spans="1:7" x14ac:dyDescent="0.25">
      <c r="A7532" s="12" t="s">
        <v>77</v>
      </c>
      <c r="B7532" s="12" t="s">
        <v>8</v>
      </c>
      <c r="C7532" s="12" t="s">
        <v>58</v>
      </c>
      <c r="D7532" s="12">
        <v>2375</v>
      </c>
      <c r="E7532" s="12">
        <v>2E-3</v>
      </c>
      <c r="F7532" s="12">
        <v>3.1795399999999998</v>
      </c>
      <c r="G7532" s="1">
        <v>44865.082280092596</v>
      </c>
    </row>
    <row r="7533" spans="1:7" x14ac:dyDescent="0.25">
      <c r="A7533" s="12" t="s">
        <v>100</v>
      </c>
      <c r="B7533" s="12" t="s">
        <v>31</v>
      </c>
      <c r="C7533" s="12" t="s">
        <v>58</v>
      </c>
      <c r="D7533" s="12">
        <v>2460</v>
      </c>
      <c r="E7533" s="12">
        <v>2E-3</v>
      </c>
      <c r="F7533" s="12">
        <v>3.1795399999999998</v>
      </c>
      <c r="G7533" s="1">
        <v>44864.951516203706</v>
      </c>
    </row>
    <row r="7534" spans="1:7" x14ac:dyDescent="0.25">
      <c r="A7534" s="12" t="s">
        <v>74</v>
      </c>
      <c r="B7534" s="12" t="s">
        <v>29</v>
      </c>
      <c r="C7534" s="12" t="s">
        <v>58</v>
      </c>
      <c r="D7534" s="12">
        <v>2420</v>
      </c>
      <c r="E7534" s="12">
        <v>6.9999999999999999E-4</v>
      </c>
      <c r="F7534" s="12">
        <v>1.1128400000000001</v>
      </c>
      <c r="G7534" s="1">
        <v>44864.935636574075</v>
      </c>
    </row>
    <row r="7535" spans="1:7" x14ac:dyDescent="0.25">
      <c r="A7535" s="12" t="s">
        <v>74</v>
      </c>
      <c r="B7535" s="12" t="s">
        <v>29</v>
      </c>
      <c r="C7535" s="12" t="s">
        <v>58</v>
      </c>
      <c r="D7535" s="12">
        <v>2275</v>
      </c>
      <c r="E7535" s="12">
        <v>1.0300000000000001E-3</v>
      </c>
      <c r="F7535" s="12">
        <v>1.6374599999999999</v>
      </c>
      <c r="G7535" s="1">
        <v>44864.927673611113</v>
      </c>
    </row>
    <row r="7536" spans="1:7" x14ac:dyDescent="0.25">
      <c r="A7536" s="12" t="s">
        <v>78</v>
      </c>
      <c r="B7536" s="12" t="s">
        <v>17</v>
      </c>
      <c r="C7536" s="12" t="s">
        <v>58</v>
      </c>
      <c r="D7536" s="12">
        <v>2354</v>
      </c>
      <c r="E7536" s="12">
        <v>1.9E-3</v>
      </c>
      <c r="F7536" s="12">
        <v>3.0205600000000001</v>
      </c>
      <c r="G7536" s="1">
        <v>44864.832777777781</v>
      </c>
    </row>
    <row r="7537" spans="1:7" x14ac:dyDescent="0.25">
      <c r="A7537" s="12" t="s">
        <v>84</v>
      </c>
      <c r="B7537" s="12" t="s">
        <v>85</v>
      </c>
      <c r="C7537" s="12" t="s">
        <v>58</v>
      </c>
      <c r="D7537" s="12">
        <v>2318</v>
      </c>
      <c r="E7537" s="12">
        <v>4.6800000000000001E-3</v>
      </c>
      <c r="F7537" s="12">
        <v>7.4401200000000003</v>
      </c>
      <c r="G7537" s="1">
        <v>44864.738287037035</v>
      </c>
    </row>
    <row r="7538" spans="1:7" x14ac:dyDescent="0.25">
      <c r="A7538" s="12" t="s">
        <v>57</v>
      </c>
      <c r="B7538" s="12" t="s">
        <v>23</v>
      </c>
      <c r="C7538" s="12" t="s">
        <v>58</v>
      </c>
      <c r="D7538" s="12">
        <v>2352</v>
      </c>
      <c r="E7538" s="12">
        <v>4.0000000000000001E-3</v>
      </c>
      <c r="F7538" s="12">
        <v>6.3590799999999996</v>
      </c>
      <c r="G7538" s="1">
        <v>44864.730011574073</v>
      </c>
    </row>
    <row r="7539" spans="1:7" x14ac:dyDescent="0.25">
      <c r="A7539" s="12" t="s">
        <v>65</v>
      </c>
      <c r="B7539" s="12" t="s">
        <v>16</v>
      </c>
      <c r="C7539" s="12" t="s">
        <v>58</v>
      </c>
      <c r="D7539" s="12">
        <v>2312</v>
      </c>
      <c r="E7539" s="12">
        <v>4.8999999999999998E-3</v>
      </c>
      <c r="F7539" s="12">
        <v>7.7898699999999996</v>
      </c>
      <c r="G7539" s="1">
        <v>44864.675405092596</v>
      </c>
    </row>
    <row r="7540" spans="1:7" x14ac:dyDescent="0.25">
      <c r="A7540" s="12" t="s">
        <v>63</v>
      </c>
      <c r="B7540" s="12" t="s">
        <v>33</v>
      </c>
      <c r="C7540" s="12" t="s">
        <v>58</v>
      </c>
      <c r="D7540" s="12">
        <v>2437</v>
      </c>
      <c r="E7540" s="12">
        <v>3.7000000000000002E-3</v>
      </c>
      <c r="F7540" s="12">
        <v>5.8821500000000002</v>
      </c>
      <c r="G7540" s="1">
        <v>44864.66778935185</v>
      </c>
    </row>
    <row r="7541" spans="1:7" x14ac:dyDescent="0.25">
      <c r="A7541" s="12" t="s">
        <v>62</v>
      </c>
      <c r="B7541" s="12" t="s">
        <v>9</v>
      </c>
      <c r="C7541" s="12" t="s">
        <v>58</v>
      </c>
      <c r="D7541" s="12">
        <v>2466</v>
      </c>
      <c r="E7541" s="12">
        <v>2.7000000000000001E-3</v>
      </c>
      <c r="F7541" s="12">
        <v>4.2923799999999996</v>
      </c>
      <c r="G7541" s="1">
        <v>44863.610856481479</v>
      </c>
    </row>
    <row r="7542" spans="1:7" x14ac:dyDescent="0.25">
      <c r="A7542" s="12" t="s">
        <v>67</v>
      </c>
      <c r="B7542" s="12" t="s">
        <v>20</v>
      </c>
      <c r="C7542" s="12" t="s">
        <v>58</v>
      </c>
      <c r="D7542" s="12">
        <v>2438</v>
      </c>
      <c r="E7542" s="12">
        <v>2.1199999999999999E-3</v>
      </c>
      <c r="F7542" s="12">
        <v>3.3703099999999999</v>
      </c>
      <c r="G7542" s="1">
        <v>44863.602592592593</v>
      </c>
    </row>
    <row r="7543" spans="1:7" x14ac:dyDescent="0.25">
      <c r="A7543" s="12" t="s">
        <v>57</v>
      </c>
      <c r="B7543" s="12" t="s">
        <v>23</v>
      </c>
      <c r="C7543" s="12" t="s">
        <v>58</v>
      </c>
      <c r="D7543" s="12">
        <v>2416</v>
      </c>
      <c r="E7543" s="12">
        <v>4.3899999999999998E-3</v>
      </c>
      <c r="F7543" s="12">
        <v>6.9790900000000002</v>
      </c>
      <c r="G7543" s="1">
        <v>44862.772106481483</v>
      </c>
    </row>
    <row r="7544" spans="1:7" x14ac:dyDescent="0.25">
      <c r="A7544" s="12" t="s">
        <v>75</v>
      </c>
      <c r="B7544" s="12" t="s">
        <v>19</v>
      </c>
      <c r="C7544" s="12" t="s">
        <v>58</v>
      </c>
      <c r="D7544" s="12">
        <v>2386</v>
      </c>
      <c r="E7544" s="12">
        <v>5.1000000000000004E-3</v>
      </c>
      <c r="F7544" s="12">
        <v>8.1078299999999999</v>
      </c>
      <c r="G7544" s="1">
        <v>44862.354363425926</v>
      </c>
    </row>
    <row r="7545" spans="1:7" x14ac:dyDescent="0.25">
      <c r="A7545" s="12" t="s">
        <v>72</v>
      </c>
      <c r="B7545" s="12" t="s">
        <v>21</v>
      </c>
      <c r="C7545" s="12" t="s">
        <v>58</v>
      </c>
      <c r="D7545" s="12">
        <v>2382</v>
      </c>
      <c r="E7545" s="12">
        <v>2E-3</v>
      </c>
      <c r="F7545" s="12">
        <v>3.1795399999999998</v>
      </c>
      <c r="G7545" s="1">
        <v>44860.907094907408</v>
      </c>
    </row>
    <row r="7546" spans="1:7" x14ac:dyDescent="0.25">
      <c r="A7546" s="12" t="s">
        <v>100</v>
      </c>
      <c r="B7546" s="12" t="s">
        <v>31</v>
      </c>
      <c r="C7546" s="12" t="s">
        <v>58</v>
      </c>
      <c r="D7546" s="12">
        <v>2378</v>
      </c>
      <c r="E7546" s="12">
        <v>2E-3</v>
      </c>
      <c r="F7546" s="12">
        <v>3.1795399999999998</v>
      </c>
      <c r="G7546" s="1">
        <v>44860.758842592593</v>
      </c>
    </row>
    <row r="7547" spans="1:7" x14ac:dyDescent="0.25">
      <c r="A7547" s="12" t="s">
        <v>57</v>
      </c>
      <c r="B7547" s="12" t="s">
        <v>23</v>
      </c>
      <c r="C7547" s="12" t="s">
        <v>58</v>
      </c>
      <c r="D7547" s="12">
        <v>2313</v>
      </c>
      <c r="E7547" s="12">
        <v>3.0000000000000001E-3</v>
      </c>
      <c r="F7547" s="12">
        <v>4.7693099999999999</v>
      </c>
      <c r="G7547" s="1">
        <v>44859.910370370373</v>
      </c>
    </row>
    <row r="7548" spans="1:7" x14ac:dyDescent="0.25">
      <c r="A7548" s="12" t="s">
        <v>65</v>
      </c>
      <c r="B7548" s="12" t="s">
        <v>16</v>
      </c>
      <c r="C7548" s="12" t="s">
        <v>58</v>
      </c>
      <c r="D7548" s="12">
        <v>2423</v>
      </c>
      <c r="E7548" s="12">
        <v>4.7000000000000002E-3</v>
      </c>
      <c r="F7548" s="12">
        <v>7.4719199999999999</v>
      </c>
      <c r="G7548" s="1">
        <v>44859.842638888891</v>
      </c>
    </row>
    <row r="7549" spans="1:7" x14ac:dyDescent="0.25">
      <c r="A7549" s="12" t="s">
        <v>73</v>
      </c>
      <c r="B7549" s="12" t="s">
        <v>14</v>
      </c>
      <c r="C7549" s="12" t="s">
        <v>58</v>
      </c>
      <c r="D7549" s="12">
        <v>2345</v>
      </c>
      <c r="E7549" s="12">
        <v>4.4000000000000003E-3</v>
      </c>
      <c r="F7549" s="12">
        <v>6.9949899999999996</v>
      </c>
      <c r="G7549" s="1">
        <v>44859.644560185188</v>
      </c>
    </row>
    <row r="7550" spans="1:7" x14ac:dyDescent="0.25">
      <c r="A7550" s="12" t="s">
        <v>65</v>
      </c>
      <c r="B7550" s="12" t="s">
        <v>16</v>
      </c>
      <c r="C7550" s="12" t="s">
        <v>58</v>
      </c>
      <c r="D7550" s="12">
        <v>2428</v>
      </c>
      <c r="E7550" s="12">
        <v>4.4999999999999997E-3</v>
      </c>
      <c r="F7550" s="12">
        <v>7.1539599999999997</v>
      </c>
      <c r="G7550" s="1">
        <v>44859.554965277777</v>
      </c>
    </row>
    <row r="7551" spans="1:7" x14ac:dyDescent="0.25">
      <c r="A7551" s="12" t="s">
        <v>66</v>
      </c>
      <c r="B7551" s="12" t="s">
        <v>12</v>
      </c>
      <c r="C7551" s="12" t="s">
        <v>58</v>
      </c>
      <c r="D7551" s="12">
        <v>2476</v>
      </c>
      <c r="E7551" s="12">
        <v>2.5000000000000001E-3</v>
      </c>
      <c r="F7551" s="12">
        <v>3.9744299999999999</v>
      </c>
      <c r="G7551" s="1">
        <v>44859.381851851853</v>
      </c>
    </row>
    <row r="7552" spans="1:7" x14ac:dyDescent="0.25">
      <c r="A7552" s="12" t="s">
        <v>62</v>
      </c>
      <c r="B7552" s="12" t="s">
        <v>9</v>
      </c>
      <c r="C7552" s="12" t="s">
        <v>58</v>
      </c>
      <c r="D7552" s="12">
        <v>2446</v>
      </c>
      <c r="E7552" s="12">
        <v>2.0699999999999998E-3</v>
      </c>
      <c r="F7552" s="12">
        <v>3.2908200000000001</v>
      </c>
      <c r="G7552" s="1">
        <v>44859.287349537037</v>
      </c>
    </row>
    <row r="7553" spans="1:7" x14ac:dyDescent="0.25">
      <c r="A7553" s="12" t="s">
        <v>74</v>
      </c>
      <c r="B7553" s="12" t="s">
        <v>29</v>
      </c>
      <c r="C7553" s="12" t="s">
        <v>58</v>
      </c>
      <c r="D7553" s="12">
        <v>2335</v>
      </c>
      <c r="E7553" s="12">
        <v>1.4599999999999999E-3</v>
      </c>
      <c r="F7553" s="12">
        <v>2.3210600000000001</v>
      </c>
      <c r="G7553" s="1">
        <v>44858.984189814815</v>
      </c>
    </row>
    <row r="7554" spans="1:7" x14ac:dyDescent="0.25">
      <c r="A7554" s="12" t="s">
        <v>72</v>
      </c>
      <c r="B7554" s="12" t="s">
        <v>21</v>
      </c>
      <c r="C7554" s="12" t="s">
        <v>58</v>
      </c>
      <c r="D7554" s="12">
        <v>2358</v>
      </c>
      <c r="E7554" s="12">
        <v>1.6000000000000001E-3</v>
      </c>
      <c r="F7554" s="12">
        <v>2.5436299999999998</v>
      </c>
      <c r="G7554" s="1">
        <v>44858.645578703705</v>
      </c>
    </row>
    <row r="7555" spans="1:7" x14ac:dyDescent="0.25">
      <c r="A7555" s="12" t="s">
        <v>96</v>
      </c>
      <c r="B7555" s="12" t="s">
        <v>28</v>
      </c>
      <c r="C7555" s="12" t="s">
        <v>58</v>
      </c>
      <c r="D7555" s="12">
        <v>2492</v>
      </c>
      <c r="E7555" s="12">
        <v>4.4000000000000003E-3</v>
      </c>
      <c r="F7555" s="12">
        <v>6.9949899999999996</v>
      </c>
      <c r="G7555" s="1">
        <v>44858.466319444444</v>
      </c>
    </row>
    <row r="7556" spans="1:7" x14ac:dyDescent="0.25">
      <c r="A7556" s="12" t="s">
        <v>61</v>
      </c>
      <c r="B7556" s="12" t="s">
        <v>22</v>
      </c>
      <c r="C7556" s="12" t="s">
        <v>58</v>
      </c>
      <c r="D7556" s="12">
        <v>2301</v>
      </c>
      <c r="E7556" s="12">
        <v>2.2000000000000001E-3</v>
      </c>
      <c r="F7556" s="12">
        <v>3.49749</v>
      </c>
      <c r="G7556" s="1">
        <v>44857.809699074074</v>
      </c>
    </row>
    <row r="7557" spans="1:7" x14ac:dyDescent="0.25">
      <c r="A7557" s="12" t="s">
        <v>74</v>
      </c>
      <c r="B7557" s="12" t="s">
        <v>29</v>
      </c>
      <c r="C7557" s="12" t="s">
        <v>58</v>
      </c>
      <c r="D7557" s="12">
        <v>2399</v>
      </c>
      <c r="E7557" s="12">
        <v>1.6999999999999999E-3</v>
      </c>
      <c r="F7557" s="12">
        <v>2.70261</v>
      </c>
      <c r="G7557" s="1">
        <v>44857.084050925929</v>
      </c>
    </row>
    <row r="7558" spans="1:7" x14ac:dyDescent="0.25">
      <c r="A7558" s="12" t="s">
        <v>72</v>
      </c>
      <c r="B7558" s="12" t="s">
        <v>21</v>
      </c>
      <c r="C7558" s="12" t="s">
        <v>58</v>
      </c>
      <c r="D7558" s="12">
        <v>2436</v>
      </c>
      <c r="E7558" s="12">
        <v>1.6999999999999999E-3</v>
      </c>
      <c r="F7558" s="12">
        <v>2.70261</v>
      </c>
      <c r="G7558" s="1">
        <v>44856.543263888889</v>
      </c>
    </row>
    <row r="7559" spans="1:7" x14ac:dyDescent="0.25">
      <c r="A7559" s="12" t="s">
        <v>76</v>
      </c>
      <c r="B7559" s="12" t="s">
        <v>25</v>
      </c>
      <c r="C7559" s="12" t="s">
        <v>58</v>
      </c>
      <c r="D7559" s="12">
        <v>2398</v>
      </c>
      <c r="E7559" s="12">
        <v>2.3E-3</v>
      </c>
      <c r="F7559" s="12">
        <v>3.6564700000000001</v>
      </c>
      <c r="G7559" s="1">
        <v>44855.781921296293</v>
      </c>
    </row>
    <row r="7560" spans="1:7" x14ac:dyDescent="0.25">
      <c r="A7560" s="12" t="s">
        <v>88</v>
      </c>
      <c r="B7560" s="12" t="s">
        <v>13</v>
      </c>
      <c r="C7560" s="12" t="s">
        <v>58</v>
      </c>
      <c r="D7560" s="12">
        <v>2380</v>
      </c>
      <c r="E7560" s="12">
        <v>1.9E-3</v>
      </c>
      <c r="F7560" s="12">
        <v>3.0205600000000001</v>
      </c>
      <c r="G7560" s="1">
        <v>44855.763483796298</v>
      </c>
    </row>
    <row r="7561" spans="1:7" x14ac:dyDescent="0.25">
      <c r="A7561" s="12" t="s">
        <v>68</v>
      </c>
      <c r="B7561" s="12" t="s">
        <v>32</v>
      </c>
      <c r="C7561" s="12" t="s">
        <v>58</v>
      </c>
      <c r="D7561" s="12">
        <v>2446</v>
      </c>
      <c r="E7561" s="12">
        <v>2.7000000000000001E-3</v>
      </c>
      <c r="F7561" s="12">
        <v>4.2923799999999996</v>
      </c>
      <c r="G7561" s="1">
        <v>44855.688321759262</v>
      </c>
    </row>
    <row r="7562" spans="1:7" x14ac:dyDescent="0.25">
      <c r="A7562" s="12" t="s">
        <v>100</v>
      </c>
      <c r="B7562" s="12" t="s">
        <v>31</v>
      </c>
      <c r="C7562" s="12" t="s">
        <v>58</v>
      </c>
      <c r="D7562" s="12">
        <v>2309</v>
      </c>
      <c r="E7562" s="12">
        <v>1.8E-3</v>
      </c>
      <c r="F7562" s="12">
        <v>2.8615900000000001</v>
      </c>
      <c r="G7562" s="1">
        <v>44855.645532407405</v>
      </c>
    </row>
    <row r="7563" spans="1:7" x14ac:dyDescent="0.25">
      <c r="A7563" s="12" t="s">
        <v>100</v>
      </c>
      <c r="B7563" s="12" t="s">
        <v>31</v>
      </c>
      <c r="C7563" s="12" t="s">
        <v>58</v>
      </c>
      <c r="D7563" s="12">
        <v>2492</v>
      </c>
      <c r="E7563" s="12">
        <v>1.6999999999999999E-3</v>
      </c>
      <c r="F7563" s="12">
        <v>2.70261</v>
      </c>
      <c r="G7563" s="1">
        <v>44855.463750000003</v>
      </c>
    </row>
    <row r="7564" spans="1:7" x14ac:dyDescent="0.25">
      <c r="A7564" s="12" t="s">
        <v>65</v>
      </c>
      <c r="B7564" s="12" t="s">
        <v>16</v>
      </c>
      <c r="C7564" s="12" t="s">
        <v>58</v>
      </c>
      <c r="D7564" s="12">
        <v>2457</v>
      </c>
      <c r="E7564" s="12">
        <v>4.7999999999999996E-3</v>
      </c>
      <c r="F7564" s="12">
        <v>7.6308999999999996</v>
      </c>
      <c r="G7564" s="1">
        <v>44854.701736111114</v>
      </c>
    </row>
    <row r="7565" spans="1:7" x14ac:dyDescent="0.25">
      <c r="A7565" s="12" t="s">
        <v>80</v>
      </c>
      <c r="B7565" s="12" t="s">
        <v>26</v>
      </c>
      <c r="C7565" s="12" t="s">
        <v>58</v>
      </c>
      <c r="D7565" s="12">
        <v>2408</v>
      </c>
      <c r="E7565" s="12">
        <v>4.9899999999999996E-3</v>
      </c>
      <c r="F7565" s="12">
        <v>7.9329499999999999</v>
      </c>
      <c r="G7565" s="1">
        <v>44854.701736111114</v>
      </c>
    </row>
    <row r="7566" spans="1:7" x14ac:dyDescent="0.25">
      <c r="A7566" s="12" t="s">
        <v>96</v>
      </c>
      <c r="B7566" s="12" t="s">
        <v>28</v>
      </c>
      <c r="C7566" s="12" t="s">
        <v>58</v>
      </c>
      <c r="D7566" s="12">
        <v>2289</v>
      </c>
      <c r="E7566" s="12">
        <v>4.4000000000000003E-3</v>
      </c>
      <c r="F7566" s="12">
        <v>6.9949899999999996</v>
      </c>
      <c r="G7566" s="1">
        <v>44854.542199074072</v>
      </c>
    </row>
    <row r="7567" spans="1:7" x14ac:dyDescent="0.25">
      <c r="A7567" s="12" t="s">
        <v>74</v>
      </c>
      <c r="B7567" s="12" t="s">
        <v>29</v>
      </c>
      <c r="C7567" s="12" t="s">
        <v>58</v>
      </c>
      <c r="D7567" s="12">
        <v>2426</v>
      </c>
      <c r="E7567" s="12">
        <v>1.5E-3</v>
      </c>
      <c r="F7567" s="12">
        <v>2.3846599999999998</v>
      </c>
      <c r="G7567" s="1">
        <v>44854.474050925928</v>
      </c>
    </row>
    <row r="7568" spans="1:7" x14ac:dyDescent="0.25">
      <c r="A7568" s="12" t="s">
        <v>83</v>
      </c>
      <c r="B7568" s="12" t="s">
        <v>30</v>
      </c>
      <c r="C7568" s="12" t="s">
        <v>58</v>
      </c>
      <c r="D7568" s="12">
        <v>2303</v>
      </c>
      <c r="E7568" s="12">
        <v>2.2000000000000001E-3</v>
      </c>
      <c r="F7568" s="12">
        <v>3.49749</v>
      </c>
      <c r="G7568" s="1">
        <v>44854.402094907404</v>
      </c>
    </row>
    <row r="7569" spans="1:7" x14ac:dyDescent="0.25">
      <c r="A7569" s="12" t="s">
        <v>65</v>
      </c>
      <c r="B7569" s="12" t="s">
        <v>16</v>
      </c>
      <c r="C7569" s="12" t="s">
        <v>58</v>
      </c>
      <c r="D7569" s="12">
        <v>2306</v>
      </c>
      <c r="E7569" s="12">
        <v>4.9899999999999996E-3</v>
      </c>
      <c r="F7569" s="12">
        <v>7.9329499999999999</v>
      </c>
      <c r="G7569" s="1">
        <v>44853.886701388888</v>
      </c>
    </row>
    <row r="7570" spans="1:7" x14ac:dyDescent="0.25">
      <c r="A7570" s="12" t="s">
        <v>76</v>
      </c>
      <c r="B7570" s="12" t="s">
        <v>25</v>
      </c>
      <c r="C7570" s="12" t="s">
        <v>58</v>
      </c>
      <c r="D7570" s="12">
        <v>2464</v>
      </c>
      <c r="E7570" s="12">
        <v>3.0000000000000001E-3</v>
      </c>
      <c r="F7570" s="12">
        <v>4.7693099999999999</v>
      </c>
      <c r="G7570" s="1">
        <v>44853.645937499998</v>
      </c>
    </row>
    <row r="7571" spans="1:7" x14ac:dyDescent="0.25">
      <c r="A7571" s="12" t="s">
        <v>72</v>
      </c>
      <c r="B7571" s="12" t="s">
        <v>21</v>
      </c>
      <c r="C7571" s="12" t="s">
        <v>58</v>
      </c>
      <c r="D7571" s="12">
        <v>2487</v>
      </c>
      <c r="E7571" s="12">
        <v>1.8E-3</v>
      </c>
      <c r="F7571" s="12">
        <v>2.8615900000000001</v>
      </c>
      <c r="G7571" s="1">
        <v>44853.602986111109</v>
      </c>
    </row>
    <row r="7572" spans="1:7" x14ac:dyDescent="0.25">
      <c r="A7572" s="12" t="s">
        <v>96</v>
      </c>
      <c r="B7572" s="12" t="s">
        <v>28</v>
      </c>
      <c r="C7572" s="12" t="s">
        <v>58</v>
      </c>
      <c r="D7572" s="12">
        <v>2473</v>
      </c>
      <c r="E7572" s="12">
        <v>5.0000000000000001E-3</v>
      </c>
      <c r="F7572" s="12">
        <v>7.9488500000000002</v>
      </c>
      <c r="G7572" s="1">
        <v>44853.578784722224</v>
      </c>
    </row>
    <row r="7573" spans="1:7" x14ac:dyDescent="0.25">
      <c r="A7573" s="12" t="s">
        <v>63</v>
      </c>
      <c r="B7573" s="12" t="s">
        <v>33</v>
      </c>
      <c r="C7573" s="12" t="s">
        <v>58</v>
      </c>
      <c r="D7573" s="12">
        <v>2469</v>
      </c>
      <c r="E7573" s="12">
        <v>4.4900000000000001E-3</v>
      </c>
      <c r="F7573" s="12">
        <v>7.1380699999999999</v>
      </c>
      <c r="G7573" s="1">
        <v>44853.096516203703</v>
      </c>
    </row>
    <row r="7574" spans="1:7" x14ac:dyDescent="0.25">
      <c r="A7574" s="12" t="s">
        <v>97</v>
      </c>
      <c r="B7574" s="12" t="s">
        <v>24</v>
      </c>
      <c r="C7574" s="12" t="s">
        <v>58</v>
      </c>
      <c r="D7574" s="12">
        <v>2307</v>
      </c>
      <c r="E7574" s="12">
        <v>1.6900000000000001E-3</v>
      </c>
      <c r="F7574" s="12">
        <v>2.6867100000000002</v>
      </c>
      <c r="G7574" s="1">
        <v>44853.096516203703</v>
      </c>
    </row>
    <row r="7575" spans="1:7" x14ac:dyDescent="0.25">
      <c r="A7575" s="12" t="s">
        <v>88</v>
      </c>
      <c r="B7575" s="12" t="s">
        <v>13</v>
      </c>
      <c r="C7575" s="12" t="s">
        <v>58</v>
      </c>
      <c r="D7575" s="12">
        <v>2425</v>
      </c>
      <c r="E7575" s="12">
        <v>2.2000000000000001E-3</v>
      </c>
      <c r="F7575" s="12">
        <v>3.49749</v>
      </c>
      <c r="G7575" s="1">
        <v>44852.617083333331</v>
      </c>
    </row>
    <row r="7576" spans="1:7" x14ac:dyDescent="0.25">
      <c r="A7576" s="12" t="s">
        <v>80</v>
      </c>
      <c r="B7576" s="12" t="s">
        <v>26</v>
      </c>
      <c r="C7576" s="12" t="s">
        <v>58</v>
      </c>
      <c r="D7576" s="12">
        <v>2413</v>
      </c>
      <c r="E7576" s="12">
        <v>3.7000000000000002E-3</v>
      </c>
      <c r="F7576" s="12">
        <v>5.8821500000000002</v>
      </c>
      <c r="G7576" s="1">
        <v>44852.596631944441</v>
      </c>
    </row>
    <row r="7577" spans="1:7" x14ac:dyDescent="0.25">
      <c r="A7577" s="12" t="s">
        <v>65</v>
      </c>
      <c r="B7577" s="12" t="s">
        <v>16</v>
      </c>
      <c r="C7577" s="12" t="s">
        <v>58</v>
      </c>
      <c r="D7577" s="12">
        <v>2382</v>
      </c>
      <c r="E7577" s="12">
        <v>4.9500000000000004E-3</v>
      </c>
      <c r="F7577" s="12">
        <v>7.8693600000000004</v>
      </c>
      <c r="G7577" s="1">
        <v>44852.566331018519</v>
      </c>
    </row>
    <row r="7578" spans="1:7" x14ac:dyDescent="0.25">
      <c r="A7578" s="12" t="s">
        <v>96</v>
      </c>
      <c r="B7578" s="12" t="s">
        <v>28</v>
      </c>
      <c r="C7578" s="12" t="s">
        <v>58</v>
      </c>
      <c r="D7578" s="12">
        <v>2454</v>
      </c>
      <c r="E7578" s="12">
        <v>5.0000000000000001E-3</v>
      </c>
      <c r="F7578" s="12">
        <v>7.9488500000000002</v>
      </c>
      <c r="G7578" s="1">
        <v>44852.566331018519</v>
      </c>
    </row>
    <row r="7579" spans="1:7" x14ac:dyDescent="0.25">
      <c r="A7579" s="12" t="s">
        <v>61</v>
      </c>
      <c r="B7579" s="12" t="s">
        <v>22</v>
      </c>
      <c r="C7579" s="12" t="s">
        <v>58</v>
      </c>
      <c r="D7579" s="12">
        <v>2261</v>
      </c>
      <c r="E7579" s="12">
        <v>2.31E-3</v>
      </c>
      <c r="F7579" s="12">
        <v>3.6723699999999999</v>
      </c>
      <c r="G7579" s="1">
        <v>44852.462847222225</v>
      </c>
    </row>
    <row r="7580" spans="1:7" x14ac:dyDescent="0.25">
      <c r="A7580" s="12" t="s">
        <v>84</v>
      </c>
      <c r="B7580" s="12" t="s">
        <v>85</v>
      </c>
      <c r="C7580" s="12" t="s">
        <v>58</v>
      </c>
      <c r="D7580" s="12">
        <v>2420</v>
      </c>
      <c r="E7580" s="12">
        <v>6.1000000000000004E-3</v>
      </c>
      <c r="F7580" s="12">
        <v>9.6975999999999996</v>
      </c>
      <c r="G7580" s="1">
        <v>44852.425393518519</v>
      </c>
    </row>
    <row r="7581" spans="1:7" x14ac:dyDescent="0.25">
      <c r="A7581" s="12" t="s">
        <v>71</v>
      </c>
      <c r="B7581" s="12" t="s">
        <v>18</v>
      </c>
      <c r="C7581" s="12" t="s">
        <v>58</v>
      </c>
      <c r="D7581" s="12">
        <v>2348</v>
      </c>
      <c r="E7581" s="12">
        <v>2.3999999999999998E-3</v>
      </c>
      <c r="F7581" s="12">
        <v>3.8154499999999998</v>
      </c>
      <c r="G7581" s="1">
        <v>44852.294699074075</v>
      </c>
    </row>
    <row r="7582" spans="1:7" x14ac:dyDescent="0.25">
      <c r="A7582" s="12" t="s">
        <v>71</v>
      </c>
      <c r="B7582" s="12" t="s">
        <v>18</v>
      </c>
      <c r="C7582" s="12" t="s">
        <v>58</v>
      </c>
      <c r="D7582" s="12">
        <v>2347</v>
      </c>
      <c r="E7582" s="12">
        <v>2.3999999999999998E-3</v>
      </c>
      <c r="F7582" s="12">
        <v>3.8154499999999998</v>
      </c>
      <c r="G7582" s="1">
        <v>44852.023206018515</v>
      </c>
    </row>
    <row r="7583" spans="1:7" x14ac:dyDescent="0.25">
      <c r="A7583" s="12" t="s">
        <v>63</v>
      </c>
      <c r="B7583" s="12" t="s">
        <v>33</v>
      </c>
      <c r="C7583" s="12" t="s">
        <v>58</v>
      </c>
      <c r="D7583" s="12">
        <v>2476</v>
      </c>
      <c r="E7583" s="12">
        <v>3.5000000000000001E-3</v>
      </c>
      <c r="F7583" s="12">
        <v>5.5641999999999996</v>
      </c>
      <c r="G7583" s="1">
        <v>44851.620972222219</v>
      </c>
    </row>
    <row r="7584" spans="1:7" x14ac:dyDescent="0.25">
      <c r="A7584" s="12" t="s">
        <v>96</v>
      </c>
      <c r="B7584" s="12" t="s">
        <v>28</v>
      </c>
      <c r="C7584" s="12" t="s">
        <v>58</v>
      </c>
      <c r="D7584" s="12">
        <v>2442</v>
      </c>
      <c r="E7584" s="12">
        <v>5.5999999999999999E-3</v>
      </c>
      <c r="F7584" s="12">
        <v>8.9027100000000008</v>
      </c>
      <c r="G7584" s="1">
        <v>44851.441307870373</v>
      </c>
    </row>
    <row r="7585" spans="1:7" x14ac:dyDescent="0.25">
      <c r="A7585" s="12" t="s">
        <v>68</v>
      </c>
      <c r="B7585" s="12" t="s">
        <v>32</v>
      </c>
      <c r="C7585" s="12" t="s">
        <v>58</v>
      </c>
      <c r="D7585" s="12">
        <v>2290</v>
      </c>
      <c r="E7585" s="12">
        <v>3.0000000000000001E-3</v>
      </c>
      <c r="F7585" s="12">
        <v>4.7693099999999999</v>
      </c>
      <c r="G7585" s="1">
        <v>44851.025787037041</v>
      </c>
    </row>
    <row r="7586" spans="1:7" x14ac:dyDescent="0.25">
      <c r="A7586" s="12" t="s">
        <v>73</v>
      </c>
      <c r="B7586" s="12" t="s">
        <v>14</v>
      </c>
      <c r="C7586" s="12" t="s">
        <v>58</v>
      </c>
      <c r="D7586" s="12">
        <v>2418</v>
      </c>
      <c r="E7586" s="12">
        <v>4.0000000000000001E-3</v>
      </c>
      <c r="F7586" s="12">
        <v>6.3590799999999996</v>
      </c>
      <c r="G7586" s="1">
        <v>44850.977905092594</v>
      </c>
    </row>
    <row r="7587" spans="1:7" x14ac:dyDescent="0.25">
      <c r="A7587" s="12" t="s">
        <v>86</v>
      </c>
      <c r="B7587" s="12" t="s">
        <v>7</v>
      </c>
      <c r="C7587" s="12" t="s">
        <v>58</v>
      </c>
      <c r="D7587" s="12">
        <v>2382</v>
      </c>
      <c r="E7587" s="12">
        <v>2E-3</v>
      </c>
      <c r="F7587" s="12">
        <v>3.1795399999999998</v>
      </c>
      <c r="G7587" s="1">
        <v>44850.751817129632</v>
      </c>
    </row>
    <row r="7588" spans="1:7" x14ac:dyDescent="0.25">
      <c r="A7588" s="12" t="s">
        <v>66</v>
      </c>
      <c r="B7588" s="12" t="s">
        <v>12</v>
      </c>
      <c r="C7588" s="12" t="s">
        <v>58</v>
      </c>
      <c r="D7588" s="12">
        <v>2409</v>
      </c>
      <c r="E7588" s="12">
        <v>2.6700000000000001E-3</v>
      </c>
      <c r="F7588" s="12">
        <v>4.2446900000000003</v>
      </c>
      <c r="G7588" s="1">
        <v>44850.751817129632</v>
      </c>
    </row>
    <row r="7589" spans="1:7" x14ac:dyDescent="0.25">
      <c r="A7589" s="12" t="s">
        <v>61</v>
      </c>
      <c r="B7589" s="12" t="s">
        <v>22</v>
      </c>
      <c r="C7589" s="12" t="s">
        <v>58</v>
      </c>
      <c r="D7589" s="12">
        <v>2392</v>
      </c>
      <c r="E7589" s="12">
        <v>2.3999999999999998E-3</v>
      </c>
      <c r="F7589" s="12">
        <v>3.8154499999999998</v>
      </c>
      <c r="G7589" s="1">
        <v>44850.740451388891</v>
      </c>
    </row>
    <row r="7590" spans="1:7" x14ac:dyDescent="0.25">
      <c r="A7590" s="12" t="s">
        <v>74</v>
      </c>
      <c r="B7590" s="12" t="s">
        <v>29</v>
      </c>
      <c r="C7590" s="12" t="s">
        <v>58</v>
      </c>
      <c r="D7590" s="12">
        <v>2408</v>
      </c>
      <c r="E7590" s="12">
        <v>1.5150000000000001E-3</v>
      </c>
      <c r="F7590" s="12">
        <v>2.4085000000000001</v>
      </c>
      <c r="G7590" s="1">
        <v>44850.651064814818</v>
      </c>
    </row>
    <row r="7591" spans="1:7" x14ac:dyDescent="0.25">
      <c r="A7591" s="12" t="s">
        <v>78</v>
      </c>
      <c r="B7591" s="12" t="s">
        <v>17</v>
      </c>
      <c r="C7591" s="12" t="s">
        <v>58</v>
      </c>
      <c r="D7591" s="12">
        <v>2400</v>
      </c>
      <c r="E7591" s="12">
        <v>1.895E-3</v>
      </c>
      <c r="F7591" s="12">
        <v>3.01261</v>
      </c>
      <c r="G7591" s="1">
        <v>44850.651064814818</v>
      </c>
    </row>
    <row r="7592" spans="1:7" x14ac:dyDescent="0.25">
      <c r="A7592" s="12" t="s">
        <v>90</v>
      </c>
      <c r="B7592" s="12" t="s">
        <v>10</v>
      </c>
      <c r="C7592" s="12" t="s">
        <v>58</v>
      </c>
      <c r="D7592" s="12">
        <v>2422</v>
      </c>
      <c r="E7592" s="12">
        <v>2.2750000000000001E-3</v>
      </c>
      <c r="F7592" s="12">
        <v>3.61673</v>
      </c>
      <c r="G7592" s="1">
        <v>44850.553657407407</v>
      </c>
    </row>
    <row r="7593" spans="1:7" x14ac:dyDescent="0.25">
      <c r="A7593" s="12" t="s">
        <v>86</v>
      </c>
      <c r="B7593" s="12" t="s">
        <v>7</v>
      </c>
      <c r="C7593" s="12" t="s">
        <v>58</v>
      </c>
      <c r="D7593" s="12">
        <v>2382</v>
      </c>
      <c r="E7593" s="12">
        <v>2E-3</v>
      </c>
      <c r="F7593" s="12">
        <v>3.1795399999999998</v>
      </c>
      <c r="G7593" s="1">
        <v>44850.553657407407</v>
      </c>
    </row>
    <row r="7594" spans="1:7" x14ac:dyDescent="0.25">
      <c r="A7594" s="12" t="s">
        <v>61</v>
      </c>
      <c r="B7594" s="12" t="s">
        <v>22</v>
      </c>
      <c r="C7594" s="12" t="s">
        <v>58</v>
      </c>
      <c r="D7594" s="12">
        <v>2458</v>
      </c>
      <c r="E7594" s="12">
        <v>2.3900000000000002E-3</v>
      </c>
      <c r="F7594" s="12">
        <v>3.79955</v>
      </c>
      <c r="G7594" s="1">
        <v>44850.553657407407</v>
      </c>
    </row>
    <row r="7595" spans="1:7" x14ac:dyDescent="0.25">
      <c r="A7595" s="12" t="s">
        <v>57</v>
      </c>
      <c r="B7595" s="12" t="s">
        <v>23</v>
      </c>
      <c r="C7595" s="12" t="s">
        <v>58</v>
      </c>
      <c r="D7595" s="12">
        <v>2480</v>
      </c>
      <c r="E7595" s="12">
        <v>5.0000000000000001E-3</v>
      </c>
      <c r="F7595" s="12">
        <v>7.9488500000000002</v>
      </c>
      <c r="G7595" s="1">
        <v>44850.553657407407</v>
      </c>
    </row>
    <row r="7596" spans="1:7" x14ac:dyDescent="0.25">
      <c r="A7596" s="12" t="s">
        <v>74</v>
      </c>
      <c r="B7596" s="12" t="s">
        <v>29</v>
      </c>
      <c r="C7596" s="12" t="s">
        <v>58</v>
      </c>
      <c r="D7596" s="12">
        <v>2404</v>
      </c>
      <c r="E7596" s="12">
        <v>1.6000000000000001E-3</v>
      </c>
      <c r="F7596" s="12">
        <v>2.5436299999999998</v>
      </c>
      <c r="G7596" s="1">
        <v>44850.536782407406</v>
      </c>
    </row>
    <row r="7597" spans="1:7" x14ac:dyDescent="0.25">
      <c r="A7597" s="12" t="s">
        <v>65</v>
      </c>
      <c r="B7597" s="12" t="s">
        <v>16</v>
      </c>
      <c r="C7597" s="12" t="s">
        <v>58</v>
      </c>
      <c r="D7597" s="12">
        <v>2407</v>
      </c>
      <c r="E7597" s="12">
        <v>5.2900000000000004E-3</v>
      </c>
      <c r="F7597" s="12">
        <v>8.4098799999999994</v>
      </c>
      <c r="G7597" s="1">
        <v>44850.502175925925</v>
      </c>
    </row>
    <row r="7598" spans="1:7" x14ac:dyDescent="0.25">
      <c r="A7598" s="12" t="s">
        <v>73</v>
      </c>
      <c r="B7598" s="12" t="s">
        <v>14</v>
      </c>
      <c r="C7598" s="12" t="s">
        <v>58</v>
      </c>
      <c r="D7598" s="12">
        <v>2493</v>
      </c>
      <c r="E7598" s="12">
        <v>5.1999999999999998E-3</v>
      </c>
      <c r="F7598" s="12">
        <v>8.2667999999999999</v>
      </c>
      <c r="G7598" s="1">
        <v>44850.104861111111</v>
      </c>
    </row>
    <row r="7599" spans="1:7" x14ac:dyDescent="0.25">
      <c r="A7599" s="12" t="s">
        <v>63</v>
      </c>
      <c r="B7599" s="12" t="s">
        <v>33</v>
      </c>
      <c r="C7599" s="12" t="s">
        <v>58</v>
      </c>
      <c r="D7599" s="12">
        <v>2367</v>
      </c>
      <c r="E7599" s="12">
        <v>3.5000000000000001E-3</v>
      </c>
      <c r="F7599" s="12">
        <v>5.5641999999999996</v>
      </c>
      <c r="G7599" s="1">
        <v>44849.918622685182</v>
      </c>
    </row>
    <row r="7600" spans="1:7" x14ac:dyDescent="0.25">
      <c r="A7600" s="12" t="s">
        <v>90</v>
      </c>
      <c r="B7600" s="12" t="s">
        <v>10</v>
      </c>
      <c r="C7600" s="12" t="s">
        <v>58</v>
      </c>
      <c r="D7600" s="12">
        <v>2406</v>
      </c>
      <c r="E7600" s="12">
        <v>2.3999999999999998E-3</v>
      </c>
      <c r="F7600" s="12">
        <v>3.8154499999999998</v>
      </c>
      <c r="G7600" s="1">
        <v>44849.918622685182</v>
      </c>
    </row>
    <row r="7601" spans="1:7" x14ac:dyDescent="0.25">
      <c r="A7601" s="12" t="s">
        <v>73</v>
      </c>
      <c r="B7601" s="12" t="s">
        <v>14</v>
      </c>
      <c r="C7601" s="12" t="s">
        <v>58</v>
      </c>
      <c r="D7601" s="12">
        <v>2430</v>
      </c>
      <c r="E7601" s="12">
        <v>5.0000000000000001E-3</v>
      </c>
      <c r="F7601" s="12">
        <v>7.9488500000000002</v>
      </c>
      <c r="G7601" s="1">
        <v>44849.918622685182</v>
      </c>
    </row>
    <row r="7602" spans="1:7" x14ac:dyDescent="0.25">
      <c r="A7602" s="12" t="s">
        <v>97</v>
      </c>
      <c r="B7602" s="12" t="s">
        <v>24</v>
      </c>
      <c r="C7602" s="12" t="s">
        <v>58</v>
      </c>
      <c r="D7602" s="12">
        <v>2394</v>
      </c>
      <c r="E7602" s="12">
        <v>1.1999999999999999E-3</v>
      </c>
      <c r="F7602" s="12">
        <v>1.9077200000000001</v>
      </c>
      <c r="G7602" s="1">
        <v>44849.841354166667</v>
      </c>
    </row>
    <row r="7603" spans="1:7" x14ac:dyDescent="0.25">
      <c r="A7603" s="12" t="s">
        <v>80</v>
      </c>
      <c r="B7603" s="12" t="s">
        <v>26</v>
      </c>
      <c r="C7603" s="12" t="s">
        <v>58</v>
      </c>
      <c r="D7603" s="12">
        <v>2384</v>
      </c>
      <c r="E7603" s="12">
        <v>5.1999999999999998E-3</v>
      </c>
      <c r="F7603" s="12">
        <v>8.2667999999999999</v>
      </c>
      <c r="G7603" s="1">
        <v>44849.841354166667</v>
      </c>
    </row>
    <row r="7604" spans="1:7" x14ac:dyDescent="0.25">
      <c r="A7604" s="12" t="s">
        <v>72</v>
      </c>
      <c r="B7604" s="12" t="s">
        <v>21</v>
      </c>
      <c r="C7604" s="12" t="s">
        <v>58</v>
      </c>
      <c r="D7604" s="12">
        <v>2467</v>
      </c>
      <c r="E7604" s="12">
        <v>2E-3</v>
      </c>
      <c r="F7604" s="12">
        <v>3.1795399999999998</v>
      </c>
      <c r="G7604" s="1">
        <v>44849.841354166667</v>
      </c>
    </row>
    <row r="7605" spans="1:7" x14ac:dyDescent="0.25">
      <c r="A7605" s="12" t="s">
        <v>80</v>
      </c>
      <c r="B7605" s="12" t="s">
        <v>26</v>
      </c>
      <c r="C7605" s="12" t="s">
        <v>58</v>
      </c>
      <c r="D7605" s="12">
        <v>2391</v>
      </c>
      <c r="E7605" s="12">
        <v>4.7000000000000002E-3</v>
      </c>
      <c r="F7605" s="12">
        <v>7.4719199999999999</v>
      </c>
      <c r="G7605" s="1">
        <v>44849.841354166667</v>
      </c>
    </row>
    <row r="7606" spans="1:7" x14ac:dyDescent="0.25">
      <c r="A7606" s="12" t="s">
        <v>80</v>
      </c>
      <c r="B7606" s="12" t="s">
        <v>26</v>
      </c>
      <c r="C7606" s="12" t="s">
        <v>58</v>
      </c>
      <c r="D7606" s="12">
        <v>2366</v>
      </c>
      <c r="E7606" s="12">
        <v>4.7000000000000002E-3</v>
      </c>
      <c r="F7606" s="12">
        <v>7.4719199999999999</v>
      </c>
      <c r="G7606" s="1">
        <v>44849.841354166667</v>
      </c>
    </row>
    <row r="7607" spans="1:7" x14ac:dyDescent="0.25">
      <c r="A7607" s="12" t="s">
        <v>83</v>
      </c>
      <c r="B7607" s="12" t="s">
        <v>30</v>
      </c>
      <c r="C7607" s="12" t="s">
        <v>58</v>
      </c>
      <c r="D7607" s="12">
        <v>2368</v>
      </c>
      <c r="E7607" s="12">
        <v>2.8E-3</v>
      </c>
      <c r="F7607" s="12">
        <v>4.4513600000000002</v>
      </c>
      <c r="G7607" s="1">
        <v>44849.784062500003</v>
      </c>
    </row>
    <row r="7608" spans="1:7" x14ac:dyDescent="0.25">
      <c r="A7608" s="12" t="s">
        <v>64</v>
      </c>
      <c r="B7608" s="12" t="s">
        <v>11</v>
      </c>
      <c r="C7608" s="12" t="s">
        <v>58</v>
      </c>
      <c r="D7608" s="12">
        <v>2430</v>
      </c>
      <c r="E7608" s="12">
        <v>2.2000000000000001E-3</v>
      </c>
      <c r="F7608" s="12">
        <v>3.49749</v>
      </c>
      <c r="G7608" s="1">
        <v>44849.702453703707</v>
      </c>
    </row>
    <row r="7609" spans="1:7" x14ac:dyDescent="0.25">
      <c r="A7609" s="12" t="s">
        <v>66</v>
      </c>
      <c r="B7609" s="12" t="s">
        <v>12</v>
      </c>
      <c r="C7609" s="12" t="s">
        <v>58</v>
      </c>
      <c r="D7609" s="12">
        <v>2411</v>
      </c>
      <c r="E7609" s="12">
        <v>2.8E-3</v>
      </c>
      <c r="F7609" s="12">
        <v>4.4513600000000002</v>
      </c>
      <c r="G7609" s="1">
        <v>44849.702453703707</v>
      </c>
    </row>
    <row r="7610" spans="1:7" x14ac:dyDescent="0.25">
      <c r="A7610" s="12" t="s">
        <v>100</v>
      </c>
      <c r="B7610" s="12" t="s">
        <v>31</v>
      </c>
      <c r="C7610" s="12" t="s">
        <v>58</v>
      </c>
      <c r="D7610" s="12">
        <v>2361</v>
      </c>
      <c r="E7610" s="12">
        <v>1.9300000000000001E-3</v>
      </c>
      <c r="F7610" s="12">
        <v>3.06826</v>
      </c>
      <c r="G7610" s="1">
        <v>44849.681793981479</v>
      </c>
    </row>
    <row r="7611" spans="1:7" x14ac:dyDescent="0.25">
      <c r="A7611" s="12" t="s">
        <v>68</v>
      </c>
      <c r="B7611" s="12" t="s">
        <v>32</v>
      </c>
      <c r="C7611" s="12" t="s">
        <v>58</v>
      </c>
      <c r="D7611" s="12">
        <v>2402</v>
      </c>
      <c r="E7611" s="12">
        <v>3.7000000000000002E-3</v>
      </c>
      <c r="F7611" s="12">
        <v>5.8821500000000002</v>
      </c>
      <c r="G7611" s="1">
        <v>44849.593217592592</v>
      </c>
    </row>
    <row r="7612" spans="1:7" x14ac:dyDescent="0.25">
      <c r="A7612" s="12" t="s">
        <v>65</v>
      </c>
      <c r="B7612" s="12" t="s">
        <v>16</v>
      </c>
      <c r="C7612" s="12" t="s">
        <v>58</v>
      </c>
      <c r="D7612" s="12">
        <v>2469</v>
      </c>
      <c r="E7612" s="12">
        <v>4.0000000000000001E-3</v>
      </c>
      <c r="F7612" s="12">
        <v>6.3590799999999996</v>
      </c>
      <c r="G7612" s="1">
        <v>44849.458645833336</v>
      </c>
    </row>
    <row r="7613" spans="1:7" x14ac:dyDescent="0.25">
      <c r="A7613" s="12" t="s">
        <v>80</v>
      </c>
      <c r="B7613" s="12" t="s">
        <v>26</v>
      </c>
      <c r="C7613" s="12" t="s">
        <v>58</v>
      </c>
      <c r="D7613" s="12">
        <v>2412</v>
      </c>
      <c r="E7613" s="12">
        <v>4.5799999999999999E-3</v>
      </c>
      <c r="F7613" s="12">
        <v>7.2811500000000002</v>
      </c>
      <c r="G7613" s="1">
        <v>44849.006805555553</v>
      </c>
    </row>
    <row r="7614" spans="1:7" x14ac:dyDescent="0.25">
      <c r="A7614" s="12" t="s">
        <v>96</v>
      </c>
      <c r="B7614" s="12" t="s">
        <v>28</v>
      </c>
      <c r="C7614" s="12" t="s">
        <v>58</v>
      </c>
      <c r="D7614" s="12">
        <v>2469</v>
      </c>
      <c r="E7614" s="12">
        <v>4.0000000000000001E-3</v>
      </c>
      <c r="F7614" s="12">
        <v>6.3590799999999996</v>
      </c>
      <c r="G7614" s="1">
        <v>44849.006805555553</v>
      </c>
    </row>
    <row r="7615" spans="1:7" x14ac:dyDescent="0.25">
      <c r="A7615" s="12" t="s">
        <v>77</v>
      </c>
      <c r="B7615" s="12" t="s">
        <v>8</v>
      </c>
      <c r="C7615" s="12" t="s">
        <v>58</v>
      </c>
      <c r="D7615" s="12">
        <v>2422</v>
      </c>
      <c r="E7615" s="12">
        <v>3.0899999999999999E-3</v>
      </c>
      <c r="F7615" s="12">
        <v>4.9123900000000003</v>
      </c>
      <c r="G7615" s="1">
        <v>44848.837245370371</v>
      </c>
    </row>
    <row r="7616" spans="1:7" x14ac:dyDescent="0.25">
      <c r="A7616" s="12" t="s">
        <v>78</v>
      </c>
      <c r="B7616" s="12" t="s">
        <v>17</v>
      </c>
      <c r="C7616" s="12" t="s">
        <v>58</v>
      </c>
      <c r="D7616" s="12">
        <v>2455</v>
      </c>
      <c r="E7616" s="12">
        <v>2.5899999999999999E-3</v>
      </c>
      <c r="F7616" s="12">
        <v>4.1174999999999997</v>
      </c>
      <c r="G7616" s="1">
        <v>44848.753240740742</v>
      </c>
    </row>
    <row r="7617" spans="1:7" x14ac:dyDescent="0.25">
      <c r="A7617" s="12" t="s">
        <v>66</v>
      </c>
      <c r="B7617" s="12" t="s">
        <v>12</v>
      </c>
      <c r="C7617" s="12" t="s">
        <v>58</v>
      </c>
      <c r="D7617" s="12">
        <v>2482</v>
      </c>
      <c r="E7617" s="12">
        <v>3.3E-3</v>
      </c>
      <c r="F7617" s="12">
        <v>5.2462400000000002</v>
      </c>
      <c r="G7617" s="1">
        <v>44848.719594907408</v>
      </c>
    </row>
    <row r="7618" spans="1:7" x14ac:dyDescent="0.25">
      <c r="A7618" s="12" t="s">
        <v>83</v>
      </c>
      <c r="B7618" s="12" t="s">
        <v>30</v>
      </c>
      <c r="C7618" s="12" t="s">
        <v>58</v>
      </c>
      <c r="D7618" s="12">
        <v>2454</v>
      </c>
      <c r="E7618" s="12">
        <v>2.5999999999999999E-3</v>
      </c>
      <c r="F7618" s="12">
        <v>4.1334</v>
      </c>
      <c r="G7618" s="1">
        <v>44848.593692129631</v>
      </c>
    </row>
    <row r="7619" spans="1:7" x14ac:dyDescent="0.25">
      <c r="A7619" s="12" t="s">
        <v>96</v>
      </c>
      <c r="B7619" s="12" t="s">
        <v>28</v>
      </c>
      <c r="C7619" s="12" t="s">
        <v>58</v>
      </c>
      <c r="D7619" s="12">
        <v>2297</v>
      </c>
      <c r="E7619" s="12">
        <v>7.0000000000000001E-3</v>
      </c>
      <c r="F7619" s="12">
        <v>11.128399999999999</v>
      </c>
      <c r="G7619" s="1">
        <v>44848.593692129631</v>
      </c>
    </row>
    <row r="7620" spans="1:7" x14ac:dyDescent="0.25">
      <c r="A7620" s="12" t="s">
        <v>67</v>
      </c>
      <c r="B7620" s="12" t="s">
        <v>20</v>
      </c>
      <c r="C7620" s="12" t="s">
        <v>58</v>
      </c>
      <c r="D7620" s="12">
        <v>2423</v>
      </c>
      <c r="E7620" s="12">
        <v>2.3999999999999998E-3</v>
      </c>
      <c r="F7620" s="12">
        <v>3.8154499999999998</v>
      </c>
      <c r="G7620" s="1">
        <v>44848.103738425925</v>
      </c>
    </row>
    <row r="7621" spans="1:7" x14ac:dyDescent="0.25">
      <c r="A7621" s="12" t="s">
        <v>96</v>
      </c>
      <c r="B7621" s="12" t="s">
        <v>28</v>
      </c>
      <c r="C7621" s="12" t="s">
        <v>58</v>
      </c>
      <c r="D7621" s="12">
        <v>2417</v>
      </c>
      <c r="E7621" s="12">
        <v>7.0000000000000001E-3</v>
      </c>
      <c r="F7621" s="12">
        <v>11.128399999999999</v>
      </c>
      <c r="G7621" s="1">
        <v>44847.868206018517</v>
      </c>
    </row>
    <row r="7622" spans="1:7" x14ac:dyDescent="0.25">
      <c r="A7622" s="12" t="s">
        <v>83</v>
      </c>
      <c r="B7622" s="12" t="s">
        <v>30</v>
      </c>
      <c r="C7622" s="12" t="s">
        <v>58</v>
      </c>
      <c r="D7622" s="12">
        <v>2467</v>
      </c>
      <c r="E7622" s="12">
        <v>2.8E-3</v>
      </c>
      <c r="F7622" s="12">
        <v>4.4513600000000002</v>
      </c>
      <c r="G7622" s="1">
        <v>44847.579861111109</v>
      </c>
    </row>
    <row r="7623" spans="1:7" x14ac:dyDescent="0.25">
      <c r="A7623" s="12" t="s">
        <v>74</v>
      </c>
      <c r="B7623" s="12" t="s">
        <v>29</v>
      </c>
      <c r="C7623" s="12" t="s">
        <v>58</v>
      </c>
      <c r="D7623" s="12">
        <v>2473</v>
      </c>
      <c r="E7623" s="12">
        <v>1.6999999999999999E-3</v>
      </c>
      <c r="F7623" s="12">
        <v>2.70261</v>
      </c>
      <c r="G7623" s="1">
        <v>44847.579861111109</v>
      </c>
    </row>
    <row r="7624" spans="1:7" x14ac:dyDescent="0.25">
      <c r="A7624" s="12" t="s">
        <v>86</v>
      </c>
      <c r="B7624" s="12" t="s">
        <v>7</v>
      </c>
      <c r="C7624" s="12" t="s">
        <v>58</v>
      </c>
      <c r="D7624" s="12">
        <v>2458</v>
      </c>
      <c r="E7624" s="12">
        <v>2.3800000000000002E-3</v>
      </c>
      <c r="F7624" s="12">
        <v>3.7836500000000002</v>
      </c>
      <c r="G7624" s="1">
        <v>44847.579861111109</v>
      </c>
    </row>
    <row r="7625" spans="1:7" x14ac:dyDescent="0.25">
      <c r="A7625" s="12" t="s">
        <v>90</v>
      </c>
      <c r="B7625" s="12" t="s">
        <v>10</v>
      </c>
      <c r="C7625" s="12" t="s">
        <v>58</v>
      </c>
      <c r="D7625" s="12">
        <v>2484</v>
      </c>
      <c r="E7625" s="12">
        <v>2.2000000000000001E-3</v>
      </c>
      <c r="F7625" s="12">
        <v>3.49749</v>
      </c>
      <c r="G7625" s="1">
        <v>44846.929675925923</v>
      </c>
    </row>
    <row r="7626" spans="1:7" x14ac:dyDescent="0.25">
      <c r="A7626" s="12" t="s">
        <v>59</v>
      </c>
      <c r="B7626" s="12" t="s">
        <v>15</v>
      </c>
      <c r="C7626" s="12" t="s">
        <v>58</v>
      </c>
      <c r="D7626" s="12">
        <v>2484</v>
      </c>
      <c r="E7626" s="12">
        <v>2.2000000000000001E-3</v>
      </c>
      <c r="F7626" s="12">
        <v>3.49749</v>
      </c>
      <c r="G7626" s="1">
        <v>44846.929675925923</v>
      </c>
    </row>
    <row r="7627" spans="1:7" x14ac:dyDescent="0.25">
      <c r="A7627" s="12" t="s">
        <v>67</v>
      </c>
      <c r="B7627" s="12" t="s">
        <v>20</v>
      </c>
      <c r="C7627" s="12" t="s">
        <v>58</v>
      </c>
      <c r="D7627" s="12">
        <v>2319</v>
      </c>
      <c r="E7627" s="12">
        <v>2.6700000000000001E-3</v>
      </c>
      <c r="F7627" s="12">
        <v>4.2446900000000003</v>
      </c>
      <c r="G7627" s="1">
        <v>44846.761412037034</v>
      </c>
    </row>
    <row r="7628" spans="1:7" x14ac:dyDescent="0.25">
      <c r="A7628" s="12" t="s">
        <v>90</v>
      </c>
      <c r="B7628" s="12" t="s">
        <v>10</v>
      </c>
      <c r="C7628" s="12" t="s">
        <v>58</v>
      </c>
      <c r="D7628" s="12">
        <v>2497</v>
      </c>
      <c r="E7628" s="12">
        <v>2.0999999999999999E-3</v>
      </c>
      <c r="F7628" s="12">
        <v>3.3385199999999999</v>
      </c>
      <c r="G7628" s="1">
        <v>44846.714988425927</v>
      </c>
    </row>
    <row r="7629" spans="1:7" x14ac:dyDescent="0.25">
      <c r="A7629" s="12" t="s">
        <v>74</v>
      </c>
      <c r="B7629" s="12" t="s">
        <v>29</v>
      </c>
      <c r="C7629" s="12" t="s">
        <v>58</v>
      </c>
      <c r="D7629" s="12">
        <v>2444</v>
      </c>
      <c r="E7629" s="12">
        <v>2E-3</v>
      </c>
      <c r="F7629" s="12">
        <v>3.1795399999999998</v>
      </c>
      <c r="G7629" s="1">
        <v>44846.623553240737</v>
      </c>
    </row>
    <row r="7630" spans="1:7" x14ac:dyDescent="0.25">
      <c r="A7630" s="12" t="s">
        <v>57</v>
      </c>
      <c r="B7630" s="12" t="s">
        <v>23</v>
      </c>
      <c r="C7630" s="12" t="s">
        <v>58</v>
      </c>
      <c r="D7630" s="12">
        <v>2385</v>
      </c>
      <c r="E7630" s="12">
        <v>4.5500000000000002E-3</v>
      </c>
      <c r="F7630" s="12">
        <v>7.2334500000000004</v>
      </c>
      <c r="G7630" s="1">
        <v>44846.505023148151</v>
      </c>
    </row>
    <row r="7631" spans="1:7" x14ac:dyDescent="0.25">
      <c r="A7631" s="12" t="s">
        <v>75</v>
      </c>
      <c r="B7631" s="12" t="s">
        <v>19</v>
      </c>
      <c r="C7631" s="12" t="s">
        <v>58</v>
      </c>
      <c r="D7631" s="12">
        <v>2373</v>
      </c>
      <c r="E7631" s="12">
        <v>5.0000000000000001E-3</v>
      </c>
      <c r="F7631" s="12">
        <v>7.9488500000000002</v>
      </c>
      <c r="G7631" s="1">
        <v>44846.505023148151</v>
      </c>
    </row>
    <row r="7632" spans="1:7" x14ac:dyDescent="0.25">
      <c r="A7632" s="12" t="s">
        <v>86</v>
      </c>
      <c r="B7632" s="12" t="s">
        <v>7</v>
      </c>
      <c r="C7632" s="12" t="s">
        <v>58</v>
      </c>
      <c r="D7632" s="12">
        <v>2430</v>
      </c>
      <c r="E7632" s="12">
        <v>2.3470000000000001E-3</v>
      </c>
      <c r="F7632" s="12">
        <v>3.7311899999999998</v>
      </c>
      <c r="G7632" s="1">
        <v>44846.481631944444</v>
      </c>
    </row>
    <row r="7633" spans="1:7" x14ac:dyDescent="0.25">
      <c r="A7633" s="12" t="s">
        <v>75</v>
      </c>
      <c r="B7633" s="12" t="s">
        <v>19</v>
      </c>
      <c r="C7633" s="12" t="s">
        <v>58</v>
      </c>
      <c r="D7633" s="12">
        <v>2448</v>
      </c>
      <c r="E7633" s="12">
        <v>7.3000000000000001E-3</v>
      </c>
      <c r="F7633" s="12">
        <v>11.6053</v>
      </c>
      <c r="G7633" s="1">
        <v>44846.415497685186</v>
      </c>
    </row>
    <row r="7634" spans="1:7" x14ac:dyDescent="0.25">
      <c r="A7634" s="12" t="s">
        <v>75</v>
      </c>
      <c r="B7634" s="12" t="s">
        <v>19</v>
      </c>
      <c r="C7634" s="12" t="s">
        <v>58</v>
      </c>
      <c r="D7634" s="12">
        <v>2436</v>
      </c>
      <c r="E7634" s="12">
        <v>7.1000000000000004E-3</v>
      </c>
      <c r="F7634" s="12">
        <v>11.2874</v>
      </c>
      <c r="G7634" s="1">
        <v>44846.12641203704</v>
      </c>
    </row>
    <row r="7635" spans="1:7" x14ac:dyDescent="0.25">
      <c r="A7635" s="12" t="s">
        <v>96</v>
      </c>
      <c r="B7635" s="12" t="s">
        <v>28</v>
      </c>
      <c r="C7635" s="12" t="s">
        <v>58</v>
      </c>
      <c r="D7635" s="12">
        <v>2452</v>
      </c>
      <c r="E7635" s="12">
        <v>6.7999999999999996E-3</v>
      </c>
      <c r="F7635" s="12">
        <v>10.8104</v>
      </c>
      <c r="G7635" s="1">
        <v>44846.12641203704</v>
      </c>
    </row>
    <row r="7636" spans="1:7" x14ac:dyDescent="0.25">
      <c r="A7636" s="12" t="s">
        <v>80</v>
      </c>
      <c r="B7636" s="12" t="s">
        <v>26</v>
      </c>
      <c r="C7636" s="12" t="s">
        <v>58</v>
      </c>
      <c r="D7636" s="12">
        <v>2437</v>
      </c>
      <c r="E7636" s="12">
        <v>4.4999999999999997E-3</v>
      </c>
      <c r="F7636" s="12">
        <v>7.1539599999999997</v>
      </c>
      <c r="G7636" s="1">
        <v>44846.12641203704</v>
      </c>
    </row>
    <row r="7637" spans="1:7" x14ac:dyDescent="0.25">
      <c r="A7637" s="12" t="s">
        <v>76</v>
      </c>
      <c r="B7637" s="12" t="s">
        <v>25</v>
      </c>
      <c r="C7637" s="12" t="s">
        <v>58</v>
      </c>
      <c r="D7637" s="12">
        <v>2431</v>
      </c>
      <c r="E7637" s="12">
        <v>4.2700000000000004E-3</v>
      </c>
      <c r="F7637" s="12">
        <v>6.7883199999999997</v>
      </c>
      <c r="G7637" s="1">
        <v>44846.12641203704</v>
      </c>
    </row>
    <row r="7638" spans="1:7" x14ac:dyDescent="0.25">
      <c r="A7638" s="12" t="s">
        <v>63</v>
      </c>
      <c r="B7638" s="12" t="s">
        <v>33</v>
      </c>
      <c r="C7638" s="12" t="s">
        <v>58</v>
      </c>
      <c r="D7638" s="12">
        <v>2258</v>
      </c>
      <c r="E7638" s="12">
        <v>3.3999999999999998E-3</v>
      </c>
      <c r="F7638" s="12">
        <v>5.4052199999999999</v>
      </c>
      <c r="G7638" s="1">
        <v>44846.12641203704</v>
      </c>
    </row>
    <row r="7639" spans="1:7" x14ac:dyDescent="0.25">
      <c r="A7639" s="12" t="s">
        <v>71</v>
      </c>
      <c r="B7639" s="12" t="s">
        <v>18</v>
      </c>
      <c r="C7639" s="12" t="s">
        <v>58</v>
      </c>
      <c r="D7639" s="12">
        <v>2496</v>
      </c>
      <c r="E7639" s="12">
        <v>3.3E-3</v>
      </c>
      <c r="F7639" s="12">
        <v>5.2462400000000002</v>
      </c>
      <c r="G7639" s="1">
        <v>44846.12641203704</v>
      </c>
    </row>
    <row r="7640" spans="1:7" x14ac:dyDescent="0.25">
      <c r="A7640" s="12" t="s">
        <v>66</v>
      </c>
      <c r="B7640" s="12" t="s">
        <v>12</v>
      </c>
      <c r="C7640" s="12" t="s">
        <v>58</v>
      </c>
      <c r="D7640" s="12">
        <v>2353</v>
      </c>
      <c r="E7640" s="12">
        <v>3.0999999999999999E-3</v>
      </c>
      <c r="F7640" s="12">
        <v>4.9282899999999996</v>
      </c>
      <c r="G7640" s="1">
        <v>44846.12641203704</v>
      </c>
    </row>
    <row r="7641" spans="1:7" x14ac:dyDescent="0.25">
      <c r="A7641" s="12" t="s">
        <v>83</v>
      </c>
      <c r="B7641" s="12" t="s">
        <v>30</v>
      </c>
      <c r="C7641" s="12" t="s">
        <v>58</v>
      </c>
      <c r="D7641" s="12">
        <v>2464</v>
      </c>
      <c r="E7641" s="12">
        <v>2.8E-3</v>
      </c>
      <c r="F7641" s="12">
        <v>4.4513600000000002</v>
      </c>
      <c r="G7641" s="1">
        <v>44846.12641203704</v>
      </c>
    </row>
    <row r="7642" spans="1:7" x14ac:dyDescent="0.25">
      <c r="A7642" s="12" t="s">
        <v>90</v>
      </c>
      <c r="B7642" s="12" t="s">
        <v>10</v>
      </c>
      <c r="C7642" s="12" t="s">
        <v>58</v>
      </c>
      <c r="D7642" s="12">
        <v>2465</v>
      </c>
      <c r="E7642" s="12">
        <v>2E-3</v>
      </c>
      <c r="F7642" s="12">
        <v>3.1795399999999998</v>
      </c>
      <c r="G7642" s="1">
        <v>44846.12641203704</v>
      </c>
    </row>
    <row r="7643" spans="1:7" x14ac:dyDescent="0.25">
      <c r="A7643" s="12" t="s">
        <v>96</v>
      </c>
      <c r="B7643" s="12" t="s">
        <v>28</v>
      </c>
      <c r="C7643" s="12" t="s">
        <v>58</v>
      </c>
      <c r="D7643" s="12">
        <v>2401</v>
      </c>
      <c r="E7643" s="12">
        <v>6.7000000000000002E-3</v>
      </c>
      <c r="F7643" s="12">
        <v>10.6515</v>
      </c>
      <c r="G7643" s="1">
        <v>44845.958657407406</v>
      </c>
    </row>
    <row r="7644" spans="1:7" x14ac:dyDescent="0.25">
      <c r="A7644" s="12" t="s">
        <v>74</v>
      </c>
      <c r="B7644" s="12" t="s">
        <v>29</v>
      </c>
      <c r="C7644" s="12" t="s">
        <v>58</v>
      </c>
      <c r="D7644" s="12">
        <v>2459</v>
      </c>
      <c r="E7644" s="12">
        <v>1.5E-3</v>
      </c>
      <c r="F7644" s="12">
        <v>2.3846599999999998</v>
      </c>
      <c r="G7644" s="1">
        <v>44845.958657407406</v>
      </c>
    </row>
    <row r="7645" spans="1:7" x14ac:dyDescent="0.25">
      <c r="A7645" s="12" t="s">
        <v>68</v>
      </c>
      <c r="B7645" s="12" t="s">
        <v>32</v>
      </c>
      <c r="C7645" s="12" t="s">
        <v>58</v>
      </c>
      <c r="D7645" s="12">
        <v>2384</v>
      </c>
      <c r="E7645" s="12">
        <v>4.0000000000000001E-3</v>
      </c>
      <c r="F7645" s="12">
        <v>6.3590799999999996</v>
      </c>
      <c r="G7645" s="1">
        <v>44845.845821759256</v>
      </c>
    </row>
    <row r="7646" spans="1:7" x14ac:dyDescent="0.25">
      <c r="A7646" s="12" t="s">
        <v>68</v>
      </c>
      <c r="B7646" s="12" t="s">
        <v>32</v>
      </c>
      <c r="C7646" s="12" t="s">
        <v>58</v>
      </c>
      <c r="D7646" s="12">
        <v>2456</v>
      </c>
      <c r="E7646" s="12">
        <v>4.0000000000000001E-3</v>
      </c>
      <c r="F7646" s="12">
        <v>6.3590799999999996</v>
      </c>
      <c r="G7646" s="1">
        <v>44845.845821759256</v>
      </c>
    </row>
    <row r="7647" spans="1:7" x14ac:dyDescent="0.25">
      <c r="A7647" s="12" t="s">
        <v>76</v>
      </c>
      <c r="B7647" s="12" t="s">
        <v>25</v>
      </c>
      <c r="C7647" s="12" t="s">
        <v>58</v>
      </c>
      <c r="D7647" s="12">
        <v>2305</v>
      </c>
      <c r="E7647" s="12">
        <v>4.2700000000000004E-3</v>
      </c>
      <c r="F7647" s="12">
        <v>6.7883199999999997</v>
      </c>
      <c r="G7647" s="1">
        <v>44845.845821759256</v>
      </c>
    </row>
    <row r="7648" spans="1:7" x14ac:dyDescent="0.25">
      <c r="A7648" s="12" t="s">
        <v>65</v>
      </c>
      <c r="B7648" s="12" t="s">
        <v>16</v>
      </c>
      <c r="C7648" s="12" t="s">
        <v>58</v>
      </c>
      <c r="D7648" s="12">
        <v>2416</v>
      </c>
      <c r="E7648" s="12">
        <v>5.1999999999999998E-3</v>
      </c>
      <c r="F7648" s="12">
        <v>8.2667999999999999</v>
      </c>
      <c r="G7648" s="1">
        <v>44845.776539351849</v>
      </c>
    </row>
    <row r="7649" spans="1:7" x14ac:dyDescent="0.25">
      <c r="A7649" s="12" t="s">
        <v>62</v>
      </c>
      <c r="B7649" s="12" t="s">
        <v>9</v>
      </c>
      <c r="C7649" s="12" t="s">
        <v>58</v>
      </c>
      <c r="D7649" s="12">
        <v>2417</v>
      </c>
      <c r="E7649" s="12">
        <v>3.0000000000000001E-3</v>
      </c>
      <c r="F7649" s="12">
        <v>4.7693099999999999</v>
      </c>
      <c r="G7649" s="1">
        <v>44845.776539351849</v>
      </c>
    </row>
    <row r="7650" spans="1:7" x14ac:dyDescent="0.25">
      <c r="A7650" s="12" t="s">
        <v>75</v>
      </c>
      <c r="B7650" s="12" t="s">
        <v>19</v>
      </c>
      <c r="C7650" s="12" t="s">
        <v>58</v>
      </c>
      <c r="D7650" s="12">
        <v>2292</v>
      </c>
      <c r="E7650" s="12">
        <v>7.1000000000000004E-3</v>
      </c>
      <c r="F7650" s="12">
        <v>11.2874</v>
      </c>
      <c r="G7650" s="1">
        <v>44845.737939814811</v>
      </c>
    </row>
    <row r="7651" spans="1:7" x14ac:dyDescent="0.25">
      <c r="A7651" s="12" t="s">
        <v>80</v>
      </c>
      <c r="B7651" s="12" t="s">
        <v>26</v>
      </c>
      <c r="C7651" s="12" t="s">
        <v>58</v>
      </c>
      <c r="D7651" s="12">
        <v>2371</v>
      </c>
      <c r="E7651" s="12">
        <v>3.7599999999999999E-3</v>
      </c>
      <c r="F7651" s="12">
        <v>5.9775400000000003</v>
      </c>
      <c r="G7651" s="1">
        <v>44845.701909722222</v>
      </c>
    </row>
    <row r="7652" spans="1:7" x14ac:dyDescent="0.25">
      <c r="A7652" s="12" t="s">
        <v>90</v>
      </c>
      <c r="B7652" s="12" t="s">
        <v>10</v>
      </c>
      <c r="C7652" s="12" t="s">
        <v>58</v>
      </c>
      <c r="D7652" s="12">
        <v>2407</v>
      </c>
      <c r="E7652" s="12">
        <v>1.5E-3</v>
      </c>
      <c r="F7652" s="12">
        <v>2.3846599999999998</v>
      </c>
      <c r="G7652" s="1">
        <v>44845.623611111114</v>
      </c>
    </row>
    <row r="7653" spans="1:7" x14ac:dyDescent="0.25">
      <c r="A7653" s="12" t="s">
        <v>68</v>
      </c>
      <c r="B7653" s="12" t="s">
        <v>32</v>
      </c>
      <c r="C7653" s="12" t="s">
        <v>58</v>
      </c>
      <c r="D7653" s="12">
        <v>2349</v>
      </c>
      <c r="E7653" s="12">
        <v>3.8500000000000001E-3</v>
      </c>
      <c r="F7653" s="12">
        <v>6.1206100000000001</v>
      </c>
      <c r="G7653" s="1">
        <v>44845.589756944442</v>
      </c>
    </row>
    <row r="7654" spans="1:7" x14ac:dyDescent="0.25">
      <c r="A7654" s="12" t="s">
        <v>71</v>
      </c>
      <c r="B7654" s="12" t="s">
        <v>18</v>
      </c>
      <c r="C7654" s="12" t="s">
        <v>58</v>
      </c>
      <c r="D7654" s="12">
        <v>2252</v>
      </c>
      <c r="E7654" s="12">
        <v>3.0000000000000001E-3</v>
      </c>
      <c r="F7654" s="12">
        <v>4.7693099999999999</v>
      </c>
      <c r="G7654" s="1">
        <v>44845.488298611112</v>
      </c>
    </row>
    <row r="7655" spans="1:7" x14ac:dyDescent="0.25">
      <c r="A7655" s="12" t="s">
        <v>62</v>
      </c>
      <c r="B7655" s="12" t="s">
        <v>9</v>
      </c>
      <c r="C7655" s="12" t="s">
        <v>58</v>
      </c>
      <c r="D7655" s="12">
        <v>2417</v>
      </c>
      <c r="E7655" s="12">
        <v>2.8999999999999998E-3</v>
      </c>
      <c r="F7655" s="12">
        <v>4.6103300000000003</v>
      </c>
      <c r="G7655" s="1">
        <v>44845.129699074074</v>
      </c>
    </row>
    <row r="7656" spans="1:7" x14ac:dyDescent="0.25">
      <c r="A7656" s="12" t="s">
        <v>71</v>
      </c>
      <c r="B7656" s="12" t="s">
        <v>18</v>
      </c>
      <c r="C7656" s="12" t="s">
        <v>58</v>
      </c>
      <c r="D7656" s="12">
        <v>2477</v>
      </c>
      <c r="E7656" s="12">
        <v>3.2000000000000002E-3</v>
      </c>
      <c r="F7656" s="12">
        <v>5.0872599999999997</v>
      </c>
      <c r="G7656" s="1">
        <v>44844.880671296298</v>
      </c>
    </row>
    <row r="7657" spans="1:7" x14ac:dyDescent="0.25">
      <c r="A7657" s="12" t="s">
        <v>88</v>
      </c>
      <c r="B7657" s="12" t="s">
        <v>13</v>
      </c>
      <c r="C7657" s="12" t="s">
        <v>58</v>
      </c>
      <c r="D7657" s="12">
        <v>2434</v>
      </c>
      <c r="E7657" s="12">
        <v>2.99E-3</v>
      </c>
      <c r="F7657" s="12">
        <v>4.7534099999999997</v>
      </c>
      <c r="G7657" s="1">
        <v>44844.814826388887</v>
      </c>
    </row>
    <row r="7658" spans="1:7" x14ac:dyDescent="0.25">
      <c r="A7658" s="12" t="s">
        <v>74</v>
      </c>
      <c r="B7658" s="12" t="s">
        <v>29</v>
      </c>
      <c r="C7658" s="12" t="s">
        <v>58</v>
      </c>
      <c r="D7658" s="12">
        <v>2451</v>
      </c>
      <c r="E7658" s="12">
        <v>2E-3</v>
      </c>
      <c r="F7658" s="12">
        <v>3.1795399999999998</v>
      </c>
      <c r="G7658" s="1">
        <v>44844.770046296297</v>
      </c>
    </row>
    <row r="7659" spans="1:7" x14ac:dyDescent="0.25">
      <c r="A7659" s="12" t="s">
        <v>63</v>
      </c>
      <c r="B7659" s="12" t="s">
        <v>33</v>
      </c>
      <c r="C7659" s="12" t="s">
        <v>58</v>
      </c>
      <c r="D7659" s="12">
        <v>2316</v>
      </c>
      <c r="E7659" s="12">
        <v>2.5000000000000001E-3</v>
      </c>
      <c r="F7659" s="12">
        <v>3.9744299999999999</v>
      </c>
      <c r="G7659" s="1">
        <v>44844.569108796299</v>
      </c>
    </row>
    <row r="7660" spans="1:7" x14ac:dyDescent="0.25">
      <c r="A7660" s="12" t="s">
        <v>65</v>
      </c>
      <c r="B7660" s="12" t="s">
        <v>16</v>
      </c>
      <c r="C7660" s="12" t="s">
        <v>58</v>
      </c>
      <c r="D7660" s="12">
        <v>2362</v>
      </c>
      <c r="E7660" s="12">
        <v>6.6E-3</v>
      </c>
      <c r="F7660" s="12">
        <v>10.4925</v>
      </c>
      <c r="G7660" s="1">
        <v>44844.510729166665</v>
      </c>
    </row>
    <row r="7661" spans="1:7" x14ac:dyDescent="0.25">
      <c r="A7661" s="12" t="s">
        <v>57</v>
      </c>
      <c r="B7661" s="12" t="s">
        <v>23</v>
      </c>
      <c r="C7661" s="12" t="s">
        <v>58</v>
      </c>
      <c r="D7661" s="12">
        <v>2500</v>
      </c>
      <c r="E7661" s="12">
        <v>6.3E-3</v>
      </c>
      <c r="F7661" s="12">
        <v>10.015599999999999</v>
      </c>
      <c r="G7661" s="1">
        <v>44844.447060185186</v>
      </c>
    </row>
    <row r="7662" spans="1:7" x14ac:dyDescent="0.25">
      <c r="A7662" s="12" t="s">
        <v>63</v>
      </c>
      <c r="B7662" s="12" t="s">
        <v>33</v>
      </c>
      <c r="C7662" s="12" t="s">
        <v>58</v>
      </c>
      <c r="D7662" s="12">
        <v>2317</v>
      </c>
      <c r="E7662" s="12">
        <v>3.0000000000000001E-3</v>
      </c>
      <c r="F7662" s="12">
        <v>4.7693099999999999</v>
      </c>
      <c r="G7662" s="1">
        <v>44843.714548611111</v>
      </c>
    </row>
    <row r="7663" spans="1:7" x14ac:dyDescent="0.25">
      <c r="A7663" s="12" t="s">
        <v>61</v>
      </c>
      <c r="B7663" s="12" t="s">
        <v>22</v>
      </c>
      <c r="C7663" s="12" t="s">
        <v>58</v>
      </c>
      <c r="D7663" s="12">
        <v>2402</v>
      </c>
      <c r="E7663" s="12">
        <v>2.3800000000000002E-3</v>
      </c>
      <c r="F7663" s="12">
        <v>3.7836500000000002</v>
      </c>
      <c r="G7663" s="1">
        <v>44843.601747685185</v>
      </c>
    </row>
    <row r="7664" spans="1:7" x14ac:dyDescent="0.25">
      <c r="A7664" s="12" t="s">
        <v>88</v>
      </c>
      <c r="B7664" s="12" t="s">
        <v>13</v>
      </c>
      <c r="C7664" s="12" t="s">
        <v>58</v>
      </c>
      <c r="D7664" s="12">
        <v>2471</v>
      </c>
      <c r="E7664" s="12">
        <v>2.186E-3</v>
      </c>
      <c r="F7664" s="12">
        <v>3.4752399999999999</v>
      </c>
      <c r="G7664" s="1">
        <v>44843.601747685185</v>
      </c>
    </row>
    <row r="7665" spans="1:7" x14ac:dyDescent="0.25">
      <c r="A7665" s="12" t="s">
        <v>80</v>
      </c>
      <c r="B7665" s="12" t="s">
        <v>26</v>
      </c>
      <c r="C7665" s="12" t="s">
        <v>58</v>
      </c>
      <c r="D7665" s="12">
        <v>2392</v>
      </c>
      <c r="E7665" s="12">
        <v>4.5799999999999999E-3</v>
      </c>
      <c r="F7665" s="12">
        <v>7.2811500000000002</v>
      </c>
      <c r="G7665" s="1">
        <v>44843.601747685185</v>
      </c>
    </row>
    <row r="7666" spans="1:7" x14ac:dyDescent="0.25">
      <c r="A7666" s="12" t="s">
        <v>78</v>
      </c>
      <c r="B7666" s="12" t="s">
        <v>17</v>
      </c>
      <c r="C7666" s="12" t="s">
        <v>58</v>
      </c>
      <c r="D7666" s="12">
        <v>2488</v>
      </c>
      <c r="E7666" s="12">
        <v>2.3E-3</v>
      </c>
      <c r="F7666" s="12">
        <v>3.6564700000000001</v>
      </c>
      <c r="G7666" s="1">
        <v>44843.601747685185</v>
      </c>
    </row>
    <row r="7667" spans="1:7" x14ac:dyDescent="0.25">
      <c r="A7667" s="12" t="s">
        <v>84</v>
      </c>
      <c r="B7667" s="12" t="s">
        <v>85</v>
      </c>
      <c r="C7667" s="12" t="s">
        <v>58</v>
      </c>
      <c r="D7667" s="12">
        <v>2456</v>
      </c>
      <c r="E7667" s="12">
        <v>6.4999999999999997E-3</v>
      </c>
      <c r="F7667" s="12">
        <v>10.333500000000001</v>
      </c>
      <c r="G7667" s="1">
        <v>44843.52616898148</v>
      </c>
    </row>
    <row r="7668" spans="1:7" x14ac:dyDescent="0.25">
      <c r="A7668" s="12" t="s">
        <v>77</v>
      </c>
      <c r="B7668" s="12" t="s">
        <v>8</v>
      </c>
      <c r="C7668" s="12" t="s">
        <v>58</v>
      </c>
      <c r="D7668" s="12">
        <v>2469</v>
      </c>
      <c r="E7668" s="12">
        <v>3.0899999999999999E-3</v>
      </c>
      <c r="F7668" s="12">
        <v>4.9123900000000003</v>
      </c>
      <c r="G7668" s="1">
        <v>44843.106793981482</v>
      </c>
    </row>
    <row r="7669" spans="1:7" x14ac:dyDescent="0.25">
      <c r="A7669" s="12" t="s">
        <v>80</v>
      </c>
      <c r="B7669" s="12" t="s">
        <v>26</v>
      </c>
      <c r="C7669" s="12" t="s">
        <v>58</v>
      </c>
      <c r="D7669" s="12">
        <v>2387</v>
      </c>
      <c r="E7669" s="12">
        <v>4.5789999999999997E-3</v>
      </c>
      <c r="F7669" s="12">
        <v>7.27956</v>
      </c>
      <c r="G7669" s="1">
        <v>44842.781087962961</v>
      </c>
    </row>
    <row r="7670" spans="1:7" x14ac:dyDescent="0.25">
      <c r="A7670" s="12" t="s">
        <v>73</v>
      </c>
      <c r="B7670" s="12" t="s">
        <v>14</v>
      </c>
      <c r="C7670" s="12" t="s">
        <v>58</v>
      </c>
      <c r="D7670" s="12">
        <v>2461</v>
      </c>
      <c r="E7670" s="12">
        <v>4.1999999999999997E-3</v>
      </c>
      <c r="F7670" s="12">
        <v>6.6770300000000002</v>
      </c>
      <c r="G7670" s="1">
        <v>44842.762199074074</v>
      </c>
    </row>
    <row r="7671" spans="1:7" x14ac:dyDescent="0.25">
      <c r="A7671" s="12" t="s">
        <v>75</v>
      </c>
      <c r="B7671" s="12" t="s">
        <v>19</v>
      </c>
      <c r="C7671" s="12" t="s">
        <v>58</v>
      </c>
      <c r="D7671" s="12">
        <v>2292</v>
      </c>
      <c r="E7671" s="12">
        <v>5.13E-3</v>
      </c>
      <c r="F7671" s="12">
        <v>8.1555199999999992</v>
      </c>
      <c r="G7671" s="1">
        <v>44842.61577546296</v>
      </c>
    </row>
    <row r="7672" spans="1:7" x14ac:dyDescent="0.25">
      <c r="A7672" s="12" t="s">
        <v>84</v>
      </c>
      <c r="B7672" s="12" t="s">
        <v>85</v>
      </c>
      <c r="C7672" s="12" t="s">
        <v>58</v>
      </c>
      <c r="D7672" s="12">
        <v>2360</v>
      </c>
      <c r="E7672" s="12">
        <v>6.4900000000000001E-3</v>
      </c>
      <c r="F7672" s="12">
        <v>10.317600000000001</v>
      </c>
      <c r="G7672" s="1">
        <v>44842.600578703707</v>
      </c>
    </row>
    <row r="7673" spans="1:7" x14ac:dyDescent="0.25">
      <c r="A7673" s="12" t="s">
        <v>68</v>
      </c>
      <c r="B7673" s="12" t="s">
        <v>32</v>
      </c>
      <c r="C7673" s="12" t="s">
        <v>58</v>
      </c>
      <c r="D7673" s="12">
        <v>2259</v>
      </c>
      <c r="E7673" s="12">
        <v>3.5000000000000001E-3</v>
      </c>
      <c r="F7673" s="12">
        <v>5.5641999999999996</v>
      </c>
      <c r="G7673" s="1">
        <v>44842.600578703707</v>
      </c>
    </row>
    <row r="7674" spans="1:7" x14ac:dyDescent="0.25">
      <c r="A7674" s="12" t="s">
        <v>80</v>
      </c>
      <c r="B7674" s="12" t="s">
        <v>26</v>
      </c>
      <c r="C7674" s="12" t="s">
        <v>58</v>
      </c>
      <c r="D7674" s="12">
        <v>2462</v>
      </c>
      <c r="E7674" s="12">
        <v>4.4999999999999997E-3</v>
      </c>
      <c r="F7674" s="12">
        <v>7.1539599999999997</v>
      </c>
      <c r="G7674" s="1">
        <v>44842.461157407408</v>
      </c>
    </row>
    <row r="7675" spans="1:7" x14ac:dyDescent="0.25">
      <c r="A7675" s="12" t="s">
        <v>73</v>
      </c>
      <c r="B7675" s="12" t="s">
        <v>14</v>
      </c>
      <c r="C7675" s="12" t="s">
        <v>58</v>
      </c>
      <c r="D7675" s="12">
        <v>2472</v>
      </c>
      <c r="E7675" s="12">
        <v>4.1000000000000003E-3</v>
      </c>
      <c r="F7675" s="12">
        <v>6.5180600000000002</v>
      </c>
      <c r="G7675" s="1">
        <v>44842.424537037034</v>
      </c>
    </row>
    <row r="7676" spans="1:7" x14ac:dyDescent="0.25">
      <c r="A7676" s="12" t="s">
        <v>78</v>
      </c>
      <c r="B7676" s="12" t="s">
        <v>17</v>
      </c>
      <c r="C7676" s="12" t="s">
        <v>58</v>
      </c>
      <c r="D7676" s="12">
        <v>2438</v>
      </c>
      <c r="E7676" s="12">
        <v>2.3999999999999998E-3</v>
      </c>
      <c r="F7676" s="12">
        <v>3.8154499999999998</v>
      </c>
      <c r="G7676" s="1">
        <v>44842.392233796294</v>
      </c>
    </row>
    <row r="7677" spans="1:7" x14ac:dyDescent="0.25">
      <c r="A7677" s="12" t="s">
        <v>73</v>
      </c>
      <c r="B7677" s="12" t="s">
        <v>14</v>
      </c>
      <c r="C7677" s="12" t="s">
        <v>58</v>
      </c>
      <c r="D7677" s="12">
        <v>2486</v>
      </c>
      <c r="E7677" s="12">
        <v>3.65E-3</v>
      </c>
      <c r="F7677" s="12">
        <v>5.8026600000000004</v>
      </c>
      <c r="G7677" s="1">
        <v>44842.217222222222</v>
      </c>
    </row>
    <row r="7678" spans="1:7" x14ac:dyDescent="0.25">
      <c r="A7678" s="12" t="s">
        <v>88</v>
      </c>
      <c r="B7678" s="12" t="s">
        <v>13</v>
      </c>
      <c r="C7678" s="12" t="s">
        <v>58</v>
      </c>
      <c r="D7678" s="12">
        <v>2326</v>
      </c>
      <c r="E7678" s="12">
        <v>2E-3</v>
      </c>
      <c r="F7678" s="12">
        <v>3.1795399999999998</v>
      </c>
      <c r="G7678" s="1">
        <v>44841.966180555559</v>
      </c>
    </row>
    <row r="7679" spans="1:7" x14ac:dyDescent="0.25">
      <c r="A7679" s="12" t="s">
        <v>63</v>
      </c>
      <c r="B7679" s="12" t="s">
        <v>33</v>
      </c>
      <c r="C7679" s="12" t="s">
        <v>58</v>
      </c>
      <c r="D7679" s="12">
        <v>2320</v>
      </c>
      <c r="E7679" s="12">
        <v>2.8500000000000001E-3</v>
      </c>
      <c r="F7679" s="12">
        <v>4.5308400000000004</v>
      </c>
      <c r="G7679" s="1">
        <v>44841.914375</v>
      </c>
    </row>
    <row r="7680" spans="1:7" x14ac:dyDescent="0.25">
      <c r="A7680" s="12" t="s">
        <v>76</v>
      </c>
      <c r="B7680" s="12" t="s">
        <v>25</v>
      </c>
      <c r="C7680" s="12" t="s">
        <v>58</v>
      </c>
      <c r="D7680" s="12">
        <v>2410</v>
      </c>
      <c r="E7680" s="12">
        <v>4.3299999999999996E-3</v>
      </c>
      <c r="F7680" s="12">
        <v>6.8837000000000002</v>
      </c>
      <c r="G7680" s="1">
        <v>44841.914375</v>
      </c>
    </row>
    <row r="7681" spans="1:7" x14ac:dyDescent="0.25">
      <c r="A7681" s="12" t="s">
        <v>61</v>
      </c>
      <c r="B7681" s="12" t="s">
        <v>22</v>
      </c>
      <c r="C7681" s="12" t="s">
        <v>58</v>
      </c>
      <c r="D7681" s="12">
        <v>2444</v>
      </c>
      <c r="E7681" s="12">
        <v>2.3900000000000002E-3</v>
      </c>
      <c r="F7681" s="12">
        <v>3.79955</v>
      </c>
      <c r="G7681" s="1">
        <v>44841.864398148151</v>
      </c>
    </row>
    <row r="7682" spans="1:7" x14ac:dyDescent="0.25">
      <c r="A7682" s="12" t="s">
        <v>78</v>
      </c>
      <c r="B7682" s="12" t="s">
        <v>17</v>
      </c>
      <c r="C7682" s="12" t="s">
        <v>58</v>
      </c>
      <c r="D7682" s="12">
        <v>2444</v>
      </c>
      <c r="E7682" s="12">
        <v>2.2989999999999998E-3</v>
      </c>
      <c r="F7682" s="12">
        <v>3.6548799999999999</v>
      </c>
      <c r="G7682" s="1">
        <v>44841.864398148151</v>
      </c>
    </row>
    <row r="7683" spans="1:7" x14ac:dyDescent="0.25">
      <c r="A7683" s="12" t="s">
        <v>73</v>
      </c>
      <c r="B7683" s="12" t="s">
        <v>14</v>
      </c>
      <c r="C7683" s="12" t="s">
        <v>58</v>
      </c>
      <c r="D7683" s="12">
        <v>2412</v>
      </c>
      <c r="E7683" s="12">
        <v>4.0000000000000001E-3</v>
      </c>
      <c r="F7683" s="12">
        <v>6.3590799999999996</v>
      </c>
      <c r="G7683" s="1">
        <v>44841.652870370373</v>
      </c>
    </row>
    <row r="7684" spans="1:7" x14ac:dyDescent="0.25">
      <c r="A7684" s="12" t="s">
        <v>73</v>
      </c>
      <c r="B7684" s="12" t="s">
        <v>14</v>
      </c>
      <c r="C7684" s="12" t="s">
        <v>58</v>
      </c>
      <c r="D7684" s="12">
        <v>2303</v>
      </c>
      <c r="E7684" s="12">
        <v>2.8879999999999999E-3</v>
      </c>
      <c r="F7684" s="12">
        <v>4.5912600000000001</v>
      </c>
      <c r="G7684" s="1">
        <v>44841.543275462966</v>
      </c>
    </row>
    <row r="7685" spans="1:7" x14ac:dyDescent="0.25">
      <c r="A7685" s="12" t="s">
        <v>65</v>
      </c>
      <c r="B7685" s="12" t="s">
        <v>16</v>
      </c>
      <c r="C7685" s="12" t="s">
        <v>58</v>
      </c>
      <c r="D7685" s="12">
        <v>2477</v>
      </c>
      <c r="E7685" s="12">
        <v>6.4000000000000003E-3</v>
      </c>
      <c r="F7685" s="12">
        <v>10.1745</v>
      </c>
      <c r="G7685" s="1">
        <v>44841.344421296293</v>
      </c>
    </row>
    <row r="7686" spans="1:7" x14ac:dyDescent="0.25">
      <c r="A7686" s="12" t="s">
        <v>72</v>
      </c>
      <c r="B7686" s="12" t="s">
        <v>21</v>
      </c>
      <c r="C7686" s="12" t="s">
        <v>58</v>
      </c>
      <c r="D7686" s="12">
        <v>2461</v>
      </c>
      <c r="E7686" s="12">
        <v>2.5000000000000001E-3</v>
      </c>
      <c r="F7686" s="12">
        <v>3.9744299999999999</v>
      </c>
      <c r="G7686" s="1">
        <v>44841.09270833333</v>
      </c>
    </row>
    <row r="7687" spans="1:7" x14ac:dyDescent="0.25">
      <c r="A7687" s="12" t="s">
        <v>75</v>
      </c>
      <c r="B7687" s="12" t="s">
        <v>19</v>
      </c>
      <c r="C7687" s="12" t="s">
        <v>58</v>
      </c>
      <c r="D7687" s="12">
        <v>2372</v>
      </c>
      <c r="E7687" s="12">
        <v>6.3E-3</v>
      </c>
      <c r="F7687" s="12">
        <v>10.015599999999999</v>
      </c>
      <c r="G7687" s="1">
        <v>44841.09270833333</v>
      </c>
    </row>
    <row r="7688" spans="1:7" x14ac:dyDescent="0.25">
      <c r="A7688" s="12" t="s">
        <v>84</v>
      </c>
      <c r="B7688" s="12" t="s">
        <v>85</v>
      </c>
      <c r="C7688" s="12" t="s">
        <v>58</v>
      </c>
      <c r="D7688" s="12">
        <v>2473</v>
      </c>
      <c r="E7688" s="12">
        <v>5.8999999999999999E-3</v>
      </c>
      <c r="F7688" s="12">
        <v>9.3796400000000002</v>
      </c>
      <c r="G7688" s="1">
        <v>44841.09270833333</v>
      </c>
    </row>
    <row r="7689" spans="1:7" x14ac:dyDescent="0.25">
      <c r="A7689" s="12" t="s">
        <v>65</v>
      </c>
      <c r="B7689" s="12" t="s">
        <v>16</v>
      </c>
      <c r="C7689" s="12" t="s">
        <v>58</v>
      </c>
      <c r="D7689" s="12">
        <v>2384</v>
      </c>
      <c r="E7689" s="12">
        <v>6.6699999999999997E-3</v>
      </c>
      <c r="F7689" s="12">
        <v>10.6038</v>
      </c>
      <c r="G7689" s="1">
        <v>44841.009710648148</v>
      </c>
    </row>
    <row r="7690" spans="1:7" x14ac:dyDescent="0.25">
      <c r="A7690" s="12" t="s">
        <v>83</v>
      </c>
      <c r="B7690" s="12" t="s">
        <v>30</v>
      </c>
      <c r="C7690" s="12" t="s">
        <v>58</v>
      </c>
      <c r="D7690" s="12">
        <v>2490</v>
      </c>
      <c r="E7690" s="12">
        <v>2E-3</v>
      </c>
      <c r="F7690" s="12">
        <v>3.1795399999999998</v>
      </c>
      <c r="G7690" s="1">
        <v>44841.009710648148</v>
      </c>
    </row>
    <row r="7691" spans="1:7" x14ac:dyDescent="0.25">
      <c r="A7691" s="12" t="s">
        <v>80</v>
      </c>
      <c r="B7691" s="12" t="s">
        <v>26</v>
      </c>
      <c r="C7691" s="12" t="s">
        <v>58</v>
      </c>
      <c r="D7691" s="12">
        <v>2333</v>
      </c>
      <c r="E7691" s="12">
        <v>4.0000000000000001E-3</v>
      </c>
      <c r="F7691" s="12">
        <v>6.3590799999999996</v>
      </c>
      <c r="G7691" s="1">
        <v>44840.933148148149</v>
      </c>
    </row>
    <row r="7692" spans="1:7" x14ac:dyDescent="0.25">
      <c r="A7692" s="12" t="s">
        <v>65</v>
      </c>
      <c r="B7692" s="12" t="s">
        <v>16</v>
      </c>
      <c r="C7692" s="12" t="s">
        <v>58</v>
      </c>
      <c r="D7692" s="12">
        <v>2338</v>
      </c>
      <c r="E7692" s="12">
        <v>5.8999999999999999E-3</v>
      </c>
      <c r="F7692" s="12">
        <v>9.3796400000000002</v>
      </c>
      <c r="G7692" s="1">
        <v>44840.900590277779</v>
      </c>
    </row>
    <row r="7693" spans="1:7" x14ac:dyDescent="0.25">
      <c r="A7693" s="12" t="s">
        <v>96</v>
      </c>
      <c r="B7693" s="12" t="s">
        <v>28</v>
      </c>
      <c r="C7693" s="12" t="s">
        <v>58</v>
      </c>
      <c r="D7693" s="12">
        <v>2339</v>
      </c>
      <c r="E7693" s="12">
        <v>6.7999999999999996E-3</v>
      </c>
      <c r="F7693" s="12">
        <v>10.8104</v>
      </c>
      <c r="G7693" s="1">
        <v>44840.873182870368</v>
      </c>
    </row>
    <row r="7694" spans="1:7" x14ac:dyDescent="0.25">
      <c r="A7694" s="12" t="s">
        <v>57</v>
      </c>
      <c r="B7694" s="12" t="s">
        <v>23</v>
      </c>
      <c r="C7694" s="12" t="s">
        <v>58</v>
      </c>
      <c r="D7694" s="12">
        <v>2373</v>
      </c>
      <c r="E7694" s="12">
        <v>6.0000000000000001E-3</v>
      </c>
      <c r="F7694" s="12">
        <v>9.5386199999999999</v>
      </c>
      <c r="G7694" s="1">
        <v>44840.843831018516</v>
      </c>
    </row>
    <row r="7695" spans="1:7" x14ac:dyDescent="0.25">
      <c r="A7695" s="12" t="s">
        <v>80</v>
      </c>
      <c r="B7695" s="12" t="s">
        <v>26</v>
      </c>
      <c r="C7695" s="12" t="s">
        <v>58</v>
      </c>
      <c r="D7695" s="12">
        <v>2401</v>
      </c>
      <c r="E7695" s="12">
        <v>4.5500000000000002E-3</v>
      </c>
      <c r="F7695" s="12">
        <v>7.2334500000000004</v>
      </c>
      <c r="G7695" s="1">
        <v>44840.843831018516</v>
      </c>
    </row>
    <row r="7696" spans="1:7" x14ac:dyDescent="0.25">
      <c r="A7696" s="12" t="s">
        <v>65</v>
      </c>
      <c r="B7696" s="12" t="s">
        <v>16</v>
      </c>
      <c r="C7696" s="12" t="s">
        <v>58</v>
      </c>
      <c r="D7696" s="12">
        <v>2409</v>
      </c>
      <c r="E7696" s="12">
        <v>5.8900000000000003E-3</v>
      </c>
      <c r="F7696" s="12">
        <v>9.3637499999999996</v>
      </c>
      <c r="G7696" s="1">
        <v>44840.843831018516</v>
      </c>
    </row>
    <row r="7697" spans="1:7" x14ac:dyDescent="0.25">
      <c r="A7697" s="12" t="s">
        <v>78</v>
      </c>
      <c r="B7697" s="12" t="s">
        <v>17</v>
      </c>
      <c r="C7697" s="12" t="s">
        <v>58</v>
      </c>
      <c r="D7697" s="12">
        <v>2399</v>
      </c>
      <c r="E7697" s="12">
        <v>2.3E-3</v>
      </c>
      <c r="F7697" s="12">
        <v>3.6564700000000001</v>
      </c>
      <c r="G7697" s="1">
        <v>44840.843831018516</v>
      </c>
    </row>
    <row r="7698" spans="1:7" x14ac:dyDescent="0.25">
      <c r="A7698" s="12" t="s">
        <v>71</v>
      </c>
      <c r="B7698" s="12" t="s">
        <v>18</v>
      </c>
      <c r="C7698" s="12" t="s">
        <v>58</v>
      </c>
      <c r="D7698" s="12">
        <v>2428</v>
      </c>
      <c r="E7698" s="12">
        <v>3.0000000000000001E-3</v>
      </c>
      <c r="F7698" s="12">
        <v>4.7693099999999999</v>
      </c>
      <c r="G7698" s="1">
        <v>44840.843831018516</v>
      </c>
    </row>
    <row r="7699" spans="1:7" x14ac:dyDescent="0.25">
      <c r="A7699" s="12" t="s">
        <v>74</v>
      </c>
      <c r="B7699" s="12" t="s">
        <v>29</v>
      </c>
      <c r="C7699" s="12" t="s">
        <v>58</v>
      </c>
      <c r="D7699" s="12">
        <v>2450</v>
      </c>
      <c r="E7699" s="12">
        <v>1.4E-3</v>
      </c>
      <c r="F7699" s="12">
        <v>2.2256800000000001</v>
      </c>
      <c r="G7699" s="1">
        <v>44840.795324074075</v>
      </c>
    </row>
    <row r="7700" spans="1:7" x14ac:dyDescent="0.25">
      <c r="A7700" s="12" t="s">
        <v>96</v>
      </c>
      <c r="B7700" s="12" t="s">
        <v>28</v>
      </c>
      <c r="C7700" s="12" t="s">
        <v>58</v>
      </c>
      <c r="D7700" s="12">
        <v>2488</v>
      </c>
      <c r="E7700" s="12">
        <v>6.7799999999999996E-3</v>
      </c>
      <c r="F7700" s="12">
        <v>10.778600000000001</v>
      </c>
      <c r="G7700" s="1">
        <v>44840.72451388889</v>
      </c>
    </row>
    <row r="7701" spans="1:7" x14ac:dyDescent="0.25">
      <c r="A7701" s="12" t="s">
        <v>62</v>
      </c>
      <c r="B7701" s="12" t="s">
        <v>9</v>
      </c>
      <c r="C7701" s="12" t="s">
        <v>58</v>
      </c>
      <c r="D7701" s="12">
        <v>2359</v>
      </c>
      <c r="E7701" s="12">
        <v>3.0000000000000001E-3</v>
      </c>
      <c r="F7701" s="12">
        <v>4.7693099999999999</v>
      </c>
      <c r="G7701" s="1">
        <v>44840.72451388889</v>
      </c>
    </row>
    <row r="7702" spans="1:7" x14ac:dyDescent="0.25">
      <c r="A7702" s="12" t="s">
        <v>59</v>
      </c>
      <c r="B7702" s="12" t="s">
        <v>15</v>
      </c>
      <c r="C7702" s="12" t="s">
        <v>58</v>
      </c>
      <c r="D7702" s="12">
        <v>2488</v>
      </c>
      <c r="E7702" s="12">
        <v>2.5000000000000001E-3</v>
      </c>
      <c r="F7702" s="12">
        <v>3.9744299999999999</v>
      </c>
      <c r="G7702" s="1">
        <v>44840.698796296296</v>
      </c>
    </row>
    <row r="7703" spans="1:7" x14ac:dyDescent="0.25">
      <c r="A7703" s="12" t="s">
        <v>77</v>
      </c>
      <c r="B7703" s="12" t="s">
        <v>8</v>
      </c>
      <c r="C7703" s="12" t="s">
        <v>58</v>
      </c>
      <c r="D7703" s="12">
        <v>2482</v>
      </c>
      <c r="E7703" s="12">
        <v>2.7000000000000001E-3</v>
      </c>
      <c r="F7703" s="12">
        <v>4.2923799999999996</v>
      </c>
      <c r="G7703" s="1">
        <v>44840.638611111113</v>
      </c>
    </row>
    <row r="7704" spans="1:7" x14ac:dyDescent="0.25">
      <c r="A7704" s="12" t="s">
        <v>61</v>
      </c>
      <c r="B7704" s="12" t="s">
        <v>22</v>
      </c>
      <c r="C7704" s="12" t="s">
        <v>58</v>
      </c>
      <c r="D7704" s="12">
        <v>2462</v>
      </c>
      <c r="E7704" s="12">
        <v>2.3700000000000001E-3</v>
      </c>
      <c r="F7704" s="12">
        <v>3.7677499999999999</v>
      </c>
      <c r="G7704" s="1">
        <v>44840.638611111113</v>
      </c>
    </row>
    <row r="7705" spans="1:7" x14ac:dyDescent="0.25">
      <c r="A7705" s="12" t="s">
        <v>97</v>
      </c>
      <c r="B7705" s="12" t="s">
        <v>24</v>
      </c>
      <c r="C7705" s="12" t="s">
        <v>58</v>
      </c>
      <c r="D7705" s="12">
        <v>2468</v>
      </c>
      <c r="E7705" s="12">
        <v>2.33E-3</v>
      </c>
      <c r="F7705" s="12">
        <v>3.7041599999999999</v>
      </c>
      <c r="G7705" s="1">
        <v>44840.638611111113</v>
      </c>
    </row>
    <row r="7706" spans="1:7" x14ac:dyDescent="0.25">
      <c r="A7706" s="12" t="s">
        <v>64</v>
      </c>
      <c r="B7706" s="12" t="s">
        <v>11</v>
      </c>
      <c r="C7706" s="12" t="s">
        <v>58</v>
      </c>
      <c r="D7706" s="12">
        <v>2421</v>
      </c>
      <c r="E7706" s="12">
        <v>2.31E-3</v>
      </c>
      <c r="F7706" s="12">
        <v>3.6723699999999999</v>
      </c>
      <c r="G7706" s="1">
        <v>44840.638611111113</v>
      </c>
    </row>
    <row r="7707" spans="1:7" x14ac:dyDescent="0.25">
      <c r="A7707" s="12" t="s">
        <v>71</v>
      </c>
      <c r="B7707" s="12" t="s">
        <v>18</v>
      </c>
      <c r="C7707" s="12" t="s">
        <v>58</v>
      </c>
      <c r="D7707" s="12">
        <v>2461</v>
      </c>
      <c r="E7707" s="12">
        <v>3.0000000000000001E-3</v>
      </c>
      <c r="F7707" s="12">
        <v>4.7693099999999999</v>
      </c>
      <c r="G7707" s="1">
        <v>44840.638611111113</v>
      </c>
    </row>
    <row r="7708" spans="1:7" x14ac:dyDescent="0.25">
      <c r="A7708" s="12" t="s">
        <v>65</v>
      </c>
      <c r="B7708" s="12" t="s">
        <v>16</v>
      </c>
      <c r="C7708" s="12" t="s">
        <v>58</v>
      </c>
      <c r="D7708" s="12">
        <v>2471</v>
      </c>
      <c r="E7708" s="12">
        <v>5.7000000000000002E-3</v>
      </c>
      <c r="F7708" s="12">
        <v>9.0616900000000005</v>
      </c>
      <c r="G7708" s="1">
        <v>44840.638611111113</v>
      </c>
    </row>
    <row r="7709" spans="1:7" x14ac:dyDescent="0.25">
      <c r="A7709" s="12" t="s">
        <v>64</v>
      </c>
      <c r="B7709" s="12" t="s">
        <v>11</v>
      </c>
      <c r="C7709" s="12" t="s">
        <v>58</v>
      </c>
      <c r="D7709" s="12">
        <v>2480</v>
      </c>
      <c r="E7709" s="12">
        <v>2.3E-3</v>
      </c>
      <c r="F7709" s="12">
        <v>3.6564700000000001</v>
      </c>
      <c r="G7709" s="1">
        <v>44840.630729166667</v>
      </c>
    </row>
    <row r="7710" spans="1:7" x14ac:dyDescent="0.25">
      <c r="A7710" s="12" t="s">
        <v>73</v>
      </c>
      <c r="B7710" s="12" t="s">
        <v>14</v>
      </c>
      <c r="C7710" s="12" t="s">
        <v>58</v>
      </c>
      <c r="D7710" s="12">
        <v>2422</v>
      </c>
      <c r="E7710" s="12">
        <v>3.6800000000000001E-3</v>
      </c>
      <c r="F7710" s="12">
        <v>5.8503499999999997</v>
      </c>
      <c r="G7710" s="1">
        <v>44840.630729166667</v>
      </c>
    </row>
    <row r="7711" spans="1:7" x14ac:dyDescent="0.25">
      <c r="A7711" s="12" t="s">
        <v>66</v>
      </c>
      <c r="B7711" s="12" t="s">
        <v>12</v>
      </c>
      <c r="C7711" s="12" t="s">
        <v>58</v>
      </c>
      <c r="D7711" s="12">
        <v>2406</v>
      </c>
      <c r="E7711" s="12">
        <v>3.7000000000000002E-3</v>
      </c>
      <c r="F7711" s="12">
        <v>5.8821500000000002</v>
      </c>
      <c r="G7711" s="1">
        <v>44840.630729166667</v>
      </c>
    </row>
    <row r="7712" spans="1:7" x14ac:dyDescent="0.25">
      <c r="A7712" s="12" t="s">
        <v>72</v>
      </c>
      <c r="B7712" s="12" t="s">
        <v>21</v>
      </c>
      <c r="C7712" s="12" t="s">
        <v>58</v>
      </c>
      <c r="D7712" s="12">
        <v>2379</v>
      </c>
      <c r="E7712" s="12">
        <v>2.5000000000000001E-3</v>
      </c>
      <c r="F7712" s="12">
        <v>3.9744299999999999</v>
      </c>
      <c r="G7712" s="1">
        <v>44840.599421296298</v>
      </c>
    </row>
    <row r="7713" spans="1:7" x14ac:dyDescent="0.25">
      <c r="A7713" s="12" t="s">
        <v>65</v>
      </c>
      <c r="B7713" s="12" t="s">
        <v>16</v>
      </c>
      <c r="C7713" s="12" t="s">
        <v>58</v>
      </c>
      <c r="D7713" s="12">
        <v>2381</v>
      </c>
      <c r="E7713" s="12">
        <v>4.4999999999999997E-3</v>
      </c>
      <c r="F7713" s="12">
        <v>7.1539599999999997</v>
      </c>
      <c r="G7713" s="1">
        <v>44840.545775462961</v>
      </c>
    </row>
    <row r="7714" spans="1:7" x14ac:dyDescent="0.25">
      <c r="A7714" s="12" t="s">
        <v>73</v>
      </c>
      <c r="B7714" s="12" t="s">
        <v>14</v>
      </c>
      <c r="C7714" s="12" t="s">
        <v>58</v>
      </c>
      <c r="D7714" s="12">
        <v>2467</v>
      </c>
      <c r="E7714" s="12">
        <v>3.5999999999999999E-3</v>
      </c>
      <c r="F7714" s="12">
        <v>5.7231699999999996</v>
      </c>
      <c r="G7714" s="1">
        <v>44840.545775462961</v>
      </c>
    </row>
    <row r="7715" spans="1:7" x14ac:dyDescent="0.25">
      <c r="A7715" s="12" t="s">
        <v>71</v>
      </c>
      <c r="B7715" s="12" t="s">
        <v>18</v>
      </c>
      <c r="C7715" s="12" t="s">
        <v>58</v>
      </c>
      <c r="D7715" s="12">
        <v>2398</v>
      </c>
      <c r="E7715" s="12">
        <v>2.934E-3</v>
      </c>
      <c r="F7715" s="12">
        <v>4.66439</v>
      </c>
      <c r="G7715" s="1">
        <v>44840.545775462961</v>
      </c>
    </row>
    <row r="7716" spans="1:7" x14ac:dyDescent="0.25">
      <c r="A7716" s="12" t="s">
        <v>76</v>
      </c>
      <c r="B7716" s="12" t="s">
        <v>25</v>
      </c>
      <c r="C7716" s="12" t="s">
        <v>58</v>
      </c>
      <c r="D7716" s="12">
        <v>2424</v>
      </c>
      <c r="E7716" s="12">
        <v>3.0000000000000001E-3</v>
      </c>
      <c r="F7716" s="12">
        <v>4.7693099999999999</v>
      </c>
      <c r="G7716" s="1">
        <v>44840.327164351853</v>
      </c>
    </row>
    <row r="7717" spans="1:7" x14ac:dyDescent="0.25">
      <c r="A7717" s="12" t="s">
        <v>97</v>
      </c>
      <c r="B7717" s="12" t="s">
        <v>24</v>
      </c>
      <c r="C7717" s="12" t="s">
        <v>58</v>
      </c>
      <c r="D7717" s="12">
        <v>2312</v>
      </c>
      <c r="E7717" s="12">
        <v>2E-3</v>
      </c>
      <c r="F7717" s="12">
        <v>3.1795399999999998</v>
      </c>
      <c r="G7717" s="1">
        <v>44839.683495370373</v>
      </c>
    </row>
    <row r="7718" spans="1:7" x14ac:dyDescent="0.25">
      <c r="A7718" s="12" t="s">
        <v>76</v>
      </c>
      <c r="B7718" s="12" t="s">
        <v>25</v>
      </c>
      <c r="C7718" s="12" t="s">
        <v>58</v>
      </c>
      <c r="D7718" s="12">
        <v>2464</v>
      </c>
      <c r="E7718" s="12">
        <v>3.5000000000000001E-3</v>
      </c>
      <c r="F7718" s="12">
        <v>5.5641999999999996</v>
      </c>
      <c r="G7718" s="1">
        <v>44839.619710648149</v>
      </c>
    </row>
    <row r="7719" spans="1:7" x14ac:dyDescent="0.25">
      <c r="A7719" s="12" t="s">
        <v>57</v>
      </c>
      <c r="B7719" s="12" t="s">
        <v>23</v>
      </c>
      <c r="C7719" s="12" t="s">
        <v>58</v>
      </c>
      <c r="D7719" s="12">
        <v>2482</v>
      </c>
      <c r="E7719" s="12">
        <v>4.4099999999999999E-3</v>
      </c>
      <c r="F7719" s="12">
        <v>7.0108899999999998</v>
      </c>
      <c r="G7719" s="1">
        <v>44839.619710648149</v>
      </c>
    </row>
    <row r="7720" spans="1:7" x14ac:dyDescent="0.25">
      <c r="A7720" s="12" t="s">
        <v>65</v>
      </c>
      <c r="B7720" s="12" t="s">
        <v>16</v>
      </c>
      <c r="C7720" s="12" t="s">
        <v>58</v>
      </c>
      <c r="D7720" s="12">
        <v>2396</v>
      </c>
      <c r="E7720" s="12">
        <v>4.4000000000000003E-3</v>
      </c>
      <c r="F7720" s="12">
        <v>6.9949899999999996</v>
      </c>
      <c r="G7720" s="1">
        <v>44839.593333333331</v>
      </c>
    </row>
    <row r="7721" spans="1:7" x14ac:dyDescent="0.25">
      <c r="A7721" s="12" t="s">
        <v>63</v>
      </c>
      <c r="B7721" s="12" t="s">
        <v>33</v>
      </c>
      <c r="C7721" s="12" t="s">
        <v>58</v>
      </c>
      <c r="D7721" s="12">
        <v>2421</v>
      </c>
      <c r="E7721" s="12">
        <v>2.5899999999999999E-3</v>
      </c>
      <c r="F7721" s="12">
        <v>4.1174999999999997</v>
      </c>
      <c r="G7721" s="1">
        <v>44839.593333333331</v>
      </c>
    </row>
    <row r="7722" spans="1:7" x14ac:dyDescent="0.25">
      <c r="A7722" s="12" t="s">
        <v>100</v>
      </c>
      <c r="B7722" s="12" t="s">
        <v>31</v>
      </c>
      <c r="C7722" s="12" t="s">
        <v>58</v>
      </c>
      <c r="D7722" s="12">
        <v>2340</v>
      </c>
      <c r="E7722" s="12">
        <v>2.2000000000000001E-3</v>
      </c>
      <c r="F7722" s="12">
        <v>3.49749</v>
      </c>
      <c r="G7722" s="1">
        <v>44839.593333333331</v>
      </c>
    </row>
    <row r="7723" spans="1:7" x14ac:dyDescent="0.25">
      <c r="A7723" s="12" t="s">
        <v>68</v>
      </c>
      <c r="B7723" s="12" t="s">
        <v>32</v>
      </c>
      <c r="C7723" s="12" t="s">
        <v>58</v>
      </c>
      <c r="D7723" s="12">
        <v>2422</v>
      </c>
      <c r="E7723" s="12">
        <v>3.0000000000000001E-3</v>
      </c>
      <c r="F7723" s="12">
        <v>4.7693099999999999</v>
      </c>
      <c r="G7723" s="1">
        <v>44839.521504629629</v>
      </c>
    </row>
    <row r="7724" spans="1:7" x14ac:dyDescent="0.25">
      <c r="A7724" s="12" t="s">
        <v>71</v>
      </c>
      <c r="B7724" s="12" t="s">
        <v>18</v>
      </c>
      <c r="C7724" s="12" t="s">
        <v>58</v>
      </c>
      <c r="D7724" s="12">
        <v>2452</v>
      </c>
      <c r="E7724" s="12">
        <v>2.5000000000000001E-3</v>
      </c>
      <c r="F7724" s="12">
        <v>3.9744299999999999</v>
      </c>
      <c r="G7724" s="1">
        <v>44839.500173611108</v>
      </c>
    </row>
    <row r="7725" spans="1:7" x14ac:dyDescent="0.25">
      <c r="A7725" s="12" t="s">
        <v>72</v>
      </c>
      <c r="B7725" s="12" t="s">
        <v>21</v>
      </c>
      <c r="C7725" s="12" t="s">
        <v>58</v>
      </c>
      <c r="D7725" s="12">
        <v>2481</v>
      </c>
      <c r="E7725" s="12">
        <v>2E-3</v>
      </c>
      <c r="F7725" s="12">
        <v>3.1795399999999998</v>
      </c>
      <c r="G7725" s="1">
        <v>44839.500173611108</v>
      </c>
    </row>
    <row r="7726" spans="1:7" x14ac:dyDescent="0.25">
      <c r="A7726" s="12" t="s">
        <v>76</v>
      </c>
      <c r="B7726" s="12" t="s">
        <v>25</v>
      </c>
      <c r="C7726" s="12" t="s">
        <v>58</v>
      </c>
      <c r="D7726" s="12">
        <v>2486</v>
      </c>
      <c r="E7726" s="12">
        <v>3.0000000000000001E-3</v>
      </c>
      <c r="F7726" s="12">
        <v>4.7693099999999999</v>
      </c>
      <c r="G7726" s="1">
        <v>44839.409259259257</v>
      </c>
    </row>
    <row r="7727" spans="1:7" x14ac:dyDescent="0.25">
      <c r="A7727" s="12" t="s">
        <v>96</v>
      </c>
      <c r="B7727" s="12" t="s">
        <v>28</v>
      </c>
      <c r="C7727" s="12" t="s">
        <v>58</v>
      </c>
      <c r="D7727" s="12">
        <v>2356</v>
      </c>
      <c r="E7727" s="12">
        <v>6.7000000000000002E-3</v>
      </c>
      <c r="F7727" s="12">
        <v>10.6515</v>
      </c>
      <c r="G7727" s="1">
        <v>44839.326608796298</v>
      </c>
    </row>
    <row r="7728" spans="1:7" x14ac:dyDescent="0.25">
      <c r="A7728" s="12" t="s">
        <v>57</v>
      </c>
      <c r="B7728" s="12" t="s">
        <v>23</v>
      </c>
      <c r="C7728" s="12" t="s">
        <v>58</v>
      </c>
      <c r="D7728" s="12">
        <v>2349</v>
      </c>
      <c r="E7728" s="12">
        <v>4.4099999999999999E-3</v>
      </c>
      <c r="F7728" s="12">
        <v>7.0108899999999998</v>
      </c>
      <c r="G7728" s="1">
        <v>44839.137638888889</v>
      </c>
    </row>
    <row r="7729" spans="1:7" x14ac:dyDescent="0.25">
      <c r="A7729" s="12" t="s">
        <v>84</v>
      </c>
      <c r="B7729" s="12" t="s">
        <v>85</v>
      </c>
      <c r="C7729" s="12" t="s">
        <v>58</v>
      </c>
      <c r="D7729" s="12">
        <v>2421</v>
      </c>
      <c r="E7729" s="12">
        <v>5.7999999999999996E-3</v>
      </c>
      <c r="F7729" s="12">
        <v>9.2206700000000001</v>
      </c>
      <c r="G7729" s="1">
        <v>44839.095879629633</v>
      </c>
    </row>
    <row r="7730" spans="1:7" x14ac:dyDescent="0.25">
      <c r="A7730" s="12" t="s">
        <v>68</v>
      </c>
      <c r="B7730" s="12" t="s">
        <v>32</v>
      </c>
      <c r="C7730" s="12" t="s">
        <v>58</v>
      </c>
      <c r="D7730" s="12">
        <v>2488</v>
      </c>
      <c r="E7730" s="12">
        <v>2.3E-3</v>
      </c>
      <c r="F7730" s="12">
        <v>3.6564700000000001</v>
      </c>
      <c r="G7730" s="1">
        <v>44838.921319444446</v>
      </c>
    </row>
    <row r="7731" spans="1:7" x14ac:dyDescent="0.25">
      <c r="A7731" s="12" t="s">
        <v>73</v>
      </c>
      <c r="B7731" s="12" t="s">
        <v>14</v>
      </c>
      <c r="C7731" s="12" t="s">
        <v>58</v>
      </c>
      <c r="D7731" s="12">
        <v>2476</v>
      </c>
      <c r="E7731" s="12">
        <v>3.49E-3</v>
      </c>
      <c r="F7731" s="12">
        <v>5.5483000000000002</v>
      </c>
      <c r="G7731" s="1">
        <v>44838.7575</v>
      </c>
    </row>
    <row r="7732" spans="1:7" x14ac:dyDescent="0.25">
      <c r="A7732" s="12" t="s">
        <v>84</v>
      </c>
      <c r="B7732" s="12" t="s">
        <v>85</v>
      </c>
      <c r="C7732" s="12" t="s">
        <v>58</v>
      </c>
      <c r="D7732" s="12">
        <v>2329</v>
      </c>
      <c r="E7732" s="12">
        <v>5.4999999999999997E-3</v>
      </c>
      <c r="F7732" s="12">
        <v>8.7437400000000007</v>
      </c>
      <c r="G7732" s="1">
        <v>44838.707395833335</v>
      </c>
    </row>
    <row r="7733" spans="1:7" x14ac:dyDescent="0.25">
      <c r="A7733" s="12" t="s">
        <v>64</v>
      </c>
      <c r="B7733" s="12" t="s">
        <v>11</v>
      </c>
      <c r="C7733" s="12" t="s">
        <v>58</v>
      </c>
      <c r="D7733" s="12">
        <v>2363</v>
      </c>
      <c r="E7733" s="12">
        <v>2.2000000000000001E-3</v>
      </c>
      <c r="F7733" s="12">
        <v>3.49749</v>
      </c>
      <c r="G7733" s="1">
        <v>44838.567962962959</v>
      </c>
    </row>
    <row r="7734" spans="1:7" x14ac:dyDescent="0.25">
      <c r="A7734" s="12" t="s">
        <v>90</v>
      </c>
      <c r="B7734" s="12" t="s">
        <v>10</v>
      </c>
      <c r="C7734" s="12" t="s">
        <v>58</v>
      </c>
      <c r="D7734" s="12">
        <v>2395</v>
      </c>
      <c r="E7734" s="12">
        <v>2.8999999999999998E-3</v>
      </c>
      <c r="F7734" s="12">
        <v>4.6103300000000003</v>
      </c>
      <c r="G7734" s="1">
        <v>44838.567962962959</v>
      </c>
    </row>
    <row r="7735" spans="1:7" x14ac:dyDescent="0.25">
      <c r="A7735" s="12" t="s">
        <v>62</v>
      </c>
      <c r="B7735" s="12" t="s">
        <v>9</v>
      </c>
      <c r="C7735" s="12" t="s">
        <v>58</v>
      </c>
      <c r="D7735" s="12">
        <v>2387</v>
      </c>
      <c r="E7735" s="12">
        <v>2.8999999999999998E-3</v>
      </c>
      <c r="F7735" s="12">
        <v>4.6103300000000003</v>
      </c>
      <c r="G7735" s="1">
        <v>44838.567962962959</v>
      </c>
    </row>
    <row r="7736" spans="1:7" x14ac:dyDescent="0.25">
      <c r="A7736" s="12" t="s">
        <v>96</v>
      </c>
      <c r="B7736" s="12" t="s">
        <v>28</v>
      </c>
      <c r="C7736" s="12" t="s">
        <v>58</v>
      </c>
      <c r="D7736" s="12">
        <v>2477</v>
      </c>
      <c r="E7736" s="12">
        <v>6.4999999999999997E-3</v>
      </c>
      <c r="F7736" s="12">
        <v>10.333500000000001</v>
      </c>
      <c r="G7736" s="1">
        <v>44838.548310185186</v>
      </c>
    </row>
    <row r="7737" spans="1:7" x14ac:dyDescent="0.25">
      <c r="A7737" s="12" t="s">
        <v>75</v>
      </c>
      <c r="B7737" s="12" t="s">
        <v>19</v>
      </c>
      <c r="C7737" s="12" t="s">
        <v>58</v>
      </c>
      <c r="D7737" s="12">
        <v>2411</v>
      </c>
      <c r="E7737" s="12">
        <v>5.0000000000000001E-3</v>
      </c>
      <c r="F7737" s="12">
        <v>7.9488500000000002</v>
      </c>
      <c r="G7737" s="1">
        <v>44838.548310185186</v>
      </c>
    </row>
    <row r="7738" spans="1:7" x14ac:dyDescent="0.25">
      <c r="A7738" s="12" t="s">
        <v>74</v>
      </c>
      <c r="B7738" s="12" t="s">
        <v>29</v>
      </c>
      <c r="C7738" s="12" t="s">
        <v>58</v>
      </c>
      <c r="D7738" s="12">
        <v>2418</v>
      </c>
      <c r="E7738" s="12">
        <v>2E-3</v>
      </c>
      <c r="F7738" s="12">
        <v>3.1795399999999998</v>
      </c>
      <c r="G7738" s="1">
        <v>44838.501377314817</v>
      </c>
    </row>
    <row r="7739" spans="1:7" x14ac:dyDescent="0.25">
      <c r="A7739" s="12" t="s">
        <v>61</v>
      </c>
      <c r="B7739" s="12" t="s">
        <v>22</v>
      </c>
      <c r="C7739" s="12" t="s">
        <v>58</v>
      </c>
      <c r="D7739" s="12">
        <v>2411</v>
      </c>
      <c r="E7739" s="12">
        <v>2E-3</v>
      </c>
      <c r="F7739" s="12">
        <v>3.1795399999999998</v>
      </c>
      <c r="G7739" s="1">
        <v>44838.501377314817</v>
      </c>
    </row>
    <row r="7740" spans="1:7" x14ac:dyDescent="0.25">
      <c r="A7740" s="12" t="s">
        <v>71</v>
      </c>
      <c r="B7740" s="12" t="s">
        <v>18</v>
      </c>
      <c r="C7740" s="12" t="s">
        <v>58</v>
      </c>
      <c r="D7740" s="12">
        <v>2315</v>
      </c>
      <c r="E7740" s="12">
        <v>2.5000000000000001E-3</v>
      </c>
      <c r="F7740" s="12">
        <v>3.9744299999999999</v>
      </c>
      <c r="G7740" s="1">
        <v>44838.489305555559</v>
      </c>
    </row>
    <row r="7741" spans="1:7" x14ac:dyDescent="0.25">
      <c r="A7741" s="12" t="s">
        <v>78</v>
      </c>
      <c r="B7741" s="12" t="s">
        <v>17</v>
      </c>
      <c r="C7741" s="12" t="s">
        <v>58</v>
      </c>
      <c r="D7741" s="12">
        <v>2473</v>
      </c>
      <c r="E7741" s="12">
        <v>2.15E-3</v>
      </c>
      <c r="F7741" s="12">
        <v>3.4180100000000002</v>
      </c>
      <c r="G7741" s="1">
        <v>44838.478090277778</v>
      </c>
    </row>
    <row r="7742" spans="1:7" x14ac:dyDescent="0.25">
      <c r="A7742" s="12" t="s">
        <v>72</v>
      </c>
      <c r="B7742" s="12" t="s">
        <v>21</v>
      </c>
      <c r="C7742" s="12" t="s">
        <v>58</v>
      </c>
      <c r="D7742" s="12">
        <v>2369</v>
      </c>
      <c r="E7742" s="12">
        <v>2.3999999999999998E-3</v>
      </c>
      <c r="F7742" s="12">
        <v>3.8154499999999998</v>
      </c>
      <c r="G7742" s="1">
        <v>44838.381932870368</v>
      </c>
    </row>
    <row r="7743" spans="1:7" x14ac:dyDescent="0.25">
      <c r="A7743" s="12" t="s">
        <v>77</v>
      </c>
      <c r="B7743" s="12" t="s">
        <v>8</v>
      </c>
      <c r="C7743" s="12" t="s">
        <v>58</v>
      </c>
      <c r="D7743" s="12">
        <v>2482</v>
      </c>
      <c r="E7743" s="12">
        <v>3.0000000000000001E-3</v>
      </c>
      <c r="F7743" s="12">
        <v>4.7693099999999999</v>
      </c>
      <c r="G7743" s="1">
        <v>44838.381932870368</v>
      </c>
    </row>
    <row r="7744" spans="1:7" x14ac:dyDescent="0.25">
      <c r="A7744" s="12" t="s">
        <v>75</v>
      </c>
      <c r="B7744" s="12" t="s">
        <v>19</v>
      </c>
      <c r="C7744" s="12" t="s">
        <v>58</v>
      </c>
      <c r="D7744" s="12">
        <v>2374</v>
      </c>
      <c r="E7744" s="12">
        <v>4.8999999999999998E-3</v>
      </c>
      <c r="F7744" s="12">
        <v>7.7898699999999996</v>
      </c>
      <c r="G7744" s="1">
        <v>44838.126504629632</v>
      </c>
    </row>
    <row r="7745" spans="1:7" x14ac:dyDescent="0.25">
      <c r="A7745" s="12" t="s">
        <v>73</v>
      </c>
      <c r="B7745" s="12" t="s">
        <v>14</v>
      </c>
      <c r="C7745" s="12" t="s">
        <v>58</v>
      </c>
      <c r="D7745" s="12">
        <v>2458</v>
      </c>
      <c r="E7745" s="12">
        <v>3.5000000000000001E-3</v>
      </c>
      <c r="F7745" s="12">
        <v>5.5641999999999996</v>
      </c>
      <c r="G7745" s="1">
        <v>44838.051377314812</v>
      </c>
    </row>
    <row r="7746" spans="1:7" x14ac:dyDescent="0.25">
      <c r="A7746" s="12" t="s">
        <v>57</v>
      </c>
      <c r="B7746" s="12" t="s">
        <v>23</v>
      </c>
      <c r="C7746" s="12" t="s">
        <v>58</v>
      </c>
      <c r="D7746" s="12">
        <v>2439</v>
      </c>
      <c r="E7746" s="12">
        <v>5.4000000000000003E-3</v>
      </c>
      <c r="F7746" s="12">
        <v>8.5847599999999993</v>
      </c>
      <c r="G7746" s="1">
        <v>44838.051377314812</v>
      </c>
    </row>
    <row r="7747" spans="1:7" x14ac:dyDescent="0.25">
      <c r="A7747" s="12" t="s">
        <v>80</v>
      </c>
      <c r="B7747" s="12" t="s">
        <v>26</v>
      </c>
      <c r="C7747" s="12" t="s">
        <v>58</v>
      </c>
      <c r="D7747" s="12">
        <v>2405</v>
      </c>
      <c r="E7747" s="12">
        <v>4.6899999999999997E-3</v>
      </c>
      <c r="F7747" s="12">
        <v>7.4560199999999996</v>
      </c>
      <c r="G7747" s="1">
        <v>44838.030671296299</v>
      </c>
    </row>
    <row r="7748" spans="1:7" x14ac:dyDescent="0.25">
      <c r="A7748" s="12" t="s">
        <v>78</v>
      </c>
      <c r="B7748" s="12" t="s">
        <v>17</v>
      </c>
      <c r="C7748" s="12" t="s">
        <v>58</v>
      </c>
      <c r="D7748" s="12">
        <v>2404</v>
      </c>
      <c r="E7748" s="12">
        <v>2.5000000000000001E-3</v>
      </c>
      <c r="F7748" s="12">
        <v>3.9744299999999999</v>
      </c>
      <c r="G7748" s="1">
        <v>44838.030671296299</v>
      </c>
    </row>
    <row r="7749" spans="1:7" x14ac:dyDescent="0.25">
      <c r="A7749" s="12" t="s">
        <v>77</v>
      </c>
      <c r="B7749" s="12" t="s">
        <v>8</v>
      </c>
      <c r="C7749" s="12" t="s">
        <v>58</v>
      </c>
      <c r="D7749" s="12">
        <v>2447</v>
      </c>
      <c r="E7749" s="12">
        <v>3.0000000000000001E-3</v>
      </c>
      <c r="F7749" s="12">
        <v>4.7693099999999999</v>
      </c>
      <c r="G7749" s="1">
        <v>44838.009328703702</v>
      </c>
    </row>
    <row r="7750" spans="1:7" x14ac:dyDescent="0.25">
      <c r="A7750" s="12" t="s">
        <v>100</v>
      </c>
      <c r="B7750" s="12" t="s">
        <v>31</v>
      </c>
      <c r="C7750" s="12" t="s">
        <v>58</v>
      </c>
      <c r="D7750" s="12">
        <v>2320</v>
      </c>
      <c r="E7750" s="12">
        <v>2.3999999999999998E-3</v>
      </c>
      <c r="F7750" s="12">
        <v>3.8154499999999998</v>
      </c>
      <c r="G7750" s="1">
        <v>44837.935231481482</v>
      </c>
    </row>
    <row r="7751" spans="1:7" x14ac:dyDescent="0.25">
      <c r="A7751" s="12" t="s">
        <v>57</v>
      </c>
      <c r="B7751" s="12" t="s">
        <v>23</v>
      </c>
      <c r="C7751" s="12" t="s">
        <v>58</v>
      </c>
      <c r="D7751" s="12">
        <v>2445</v>
      </c>
      <c r="E7751" s="12">
        <v>5.3E-3</v>
      </c>
      <c r="F7751" s="12">
        <v>8.4257799999999996</v>
      </c>
      <c r="G7751" s="1">
        <v>44837.909756944442</v>
      </c>
    </row>
    <row r="7752" spans="1:7" x14ac:dyDescent="0.25">
      <c r="A7752" s="12" t="s">
        <v>63</v>
      </c>
      <c r="B7752" s="12" t="s">
        <v>33</v>
      </c>
      <c r="C7752" s="12" t="s">
        <v>58</v>
      </c>
      <c r="D7752" s="12">
        <v>2473</v>
      </c>
      <c r="E7752" s="12">
        <v>3.2000000000000002E-3</v>
      </c>
      <c r="F7752" s="12">
        <v>5.0872599999999997</v>
      </c>
      <c r="G7752" s="1">
        <v>44837.899386574078</v>
      </c>
    </row>
    <row r="7753" spans="1:7" x14ac:dyDescent="0.25">
      <c r="A7753" s="12" t="s">
        <v>62</v>
      </c>
      <c r="B7753" s="12" t="s">
        <v>9</v>
      </c>
      <c r="C7753" s="12" t="s">
        <v>58</v>
      </c>
      <c r="D7753" s="12">
        <v>2447</v>
      </c>
      <c r="E7753" s="12">
        <v>3.0000000000000001E-3</v>
      </c>
      <c r="F7753" s="12">
        <v>4.7693099999999999</v>
      </c>
      <c r="G7753" s="1">
        <v>44837.885104166664</v>
      </c>
    </row>
    <row r="7754" spans="1:7" x14ac:dyDescent="0.25">
      <c r="A7754" s="12" t="s">
        <v>90</v>
      </c>
      <c r="B7754" s="12" t="s">
        <v>10</v>
      </c>
      <c r="C7754" s="12" t="s">
        <v>58</v>
      </c>
      <c r="D7754" s="12">
        <v>2372</v>
      </c>
      <c r="E7754" s="12">
        <v>1.8E-3</v>
      </c>
      <c r="F7754" s="12">
        <v>2.8615900000000001</v>
      </c>
      <c r="G7754" s="1">
        <v>44837.850671296299</v>
      </c>
    </row>
    <row r="7755" spans="1:7" x14ac:dyDescent="0.25">
      <c r="A7755" s="12" t="s">
        <v>68</v>
      </c>
      <c r="B7755" s="12" t="s">
        <v>32</v>
      </c>
      <c r="C7755" s="12" t="s">
        <v>58</v>
      </c>
      <c r="D7755" s="12">
        <v>2362</v>
      </c>
      <c r="E7755" s="12">
        <v>2.3999999999999998E-3</v>
      </c>
      <c r="F7755" s="12">
        <v>3.8154499999999998</v>
      </c>
      <c r="G7755" s="1">
        <v>44837.834583333337</v>
      </c>
    </row>
    <row r="7756" spans="1:7" x14ac:dyDescent="0.25">
      <c r="A7756" s="12" t="s">
        <v>97</v>
      </c>
      <c r="B7756" s="12" t="s">
        <v>24</v>
      </c>
      <c r="C7756" s="12" t="s">
        <v>58</v>
      </c>
      <c r="D7756" s="12">
        <v>2470</v>
      </c>
      <c r="E7756" s="12">
        <v>2.8900000000000002E-3</v>
      </c>
      <c r="F7756" s="12">
        <v>4.5944399999999996</v>
      </c>
      <c r="G7756" s="1">
        <v>44837.691041666665</v>
      </c>
    </row>
    <row r="7757" spans="1:7" x14ac:dyDescent="0.25">
      <c r="A7757" s="12" t="s">
        <v>74</v>
      </c>
      <c r="B7757" s="12" t="s">
        <v>29</v>
      </c>
      <c r="C7757" s="12" t="s">
        <v>58</v>
      </c>
      <c r="D7757" s="12">
        <v>2454</v>
      </c>
      <c r="E7757" s="12">
        <v>2.5000000000000001E-3</v>
      </c>
      <c r="F7757" s="12">
        <v>3.9744299999999999</v>
      </c>
      <c r="G7757" s="1">
        <v>44837.691041666665</v>
      </c>
    </row>
    <row r="7758" spans="1:7" x14ac:dyDescent="0.25">
      <c r="A7758" s="12" t="s">
        <v>61</v>
      </c>
      <c r="B7758" s="12" t="s">
        <v>22</v>
      </c>
      <c r="C7758" s="12" t="s">
        <v>58</v>
      </c>
      <c r="D7758" s="12">
        <v>2262</v>
      </c>
      <c r="E7758" s="12">
        <v>2.3999999999999998E-3</v>
      </c>
      <c r="F7758" s="12">
        <v>3.8154499999999998</v>
      </c>
      <c r="G7758" s="1">
        <v>44837.65148148148</v>
      </c>
    </row>
    <row r="7759" spans="1:7" x14ac:dyDescent="0.25">
      <c r="A7759" s="12" t="s">
        <v>83</v>
      </c>
      <c r="B7759" s="12" t="s">
        <v>30</v>
      </c>
      <c r="C7759" s="12" t="s">
        <v>58</v>
      </c>
      <c r="D7759" s="12">
        <v>2419</v>
      </c>
      <c r="E7759" s="12">
        <v>2.3500000000000001E-3</v>
      </c>
      <c r="F7759" s="12">
        <v>3.7359599999999999</v>
      </c>
      <c r="G7759" s="1">
        <v>44837.65148148148</v>
      </c>
    </row>
    <row r="7760" spans="1:7" x14ac:dyDescent="0.25">
      <c r="A7760" s="12" t="s">
        <v>72</v>
      </c>
      <c r="B7760" s="12" t="s">
        <v>21</v>
      </c>
      <c r="C7760" s="12" t="s">
        <v>58</v>
      </c>
      <c r="D7760" s="12">
        <v>2450</v>
      </c>
      <c r="E7760" s="12">
        <v>2.2499999999999998E-3</v>
      </c>
      <c r="F7760" s="12">
        <v>3.5769799999999998</v>
      </c>
      <c r="G7760" s="1">
        <v>44837.610138888886</v>
      </c>
    </row>
    <row r="7761" spans="1:7" x14ac:dyDescent="0.25">
      <c r="A7761" s="12" t="s">
        <v>66</v>
      </c>
      <c r="B7761" s="12" t="s">
        <v>12</v>
      </c>
      <c r="C7761" s="12" t="s">
        <v>58</v>
      </c>
      <c r="D7761" s="12">
        <v>2284</v>
      </c>
      <c r="E7761" s="12">
        <v>3.8E-3</v>
      </c>
      <c r="F7761" s="12">
        <v>6.0411299999999999</v>
      </c>
      <c r="G7761" s="1">
        <v>44837.610138888886</v>
      </c>
    </row>
    <row r="7762" spans="1:7" x14ac:dyDescent="0.25">
      <c r="A7762" s="12" t="s">
        <v>77</v>
      </c>
      <c r="B7762" s="12" t="s">
        <v>8</v>
      </c>
      <c r="C7762" s="12" t="s">
        <v>58</v>
      </c>
      <c r="D7762" s="12">
        <v>2479</v>
      </c>
      <c r="E7762" s="12">
        <v>2.3999999999999998E-3</v>
      </c>
      <c r="F7762" s="12">
        <v>3.8154499999999998</v>
      </c>
      <c r="G7762" s="1">
        <v>44837.502627314818</v>
      </c>
    </row>
    <row r="7763" spans="1:7" x14ac:dyDescent="0.25">
      <c r="A7763" s="12" t="s">
        <v>80</v>
      </c>
      <c r="B7763" s="12" t="s">
        <v>26</v>
      </c>
      <c r="C7763" s="12" t="s">
        <v>58</v>
      </c>
      <c r="D7763" s="12">
        <v>2370</v>
      </c>
      <c r="E7763" s="12">
        <v>4.0000000000000001E-3</v>
      </c>
      <c r="F7763" s="12">
        <v>6.3590799999999996</v>
      </c>
      <c r="G7763" s="1">
        <v>44836.888807870368</v>
      </c>
    </row>
    <row r="7764" spans="1:7" x14ac:dyDescent="0.25">
      <c r="A7764" s="12" t="s">
        <v>77</v>
      </c>
      <c r="B7764" s="12" t="s">
        <v>8</v>
      </c>
      <c r="C7764" s="12" t="s">
        <v>58</v>
      </c>
      <c r="D7764" s="12">
        <v>2441</v>
      </c>
      <c r="E7764" s="12">
        <v>3.0000000000000001E-3</v>
      </c>
      <c r="F7764" s="12">
        <v>4.7693099999999999</v>
      </c>
      <c r="G7764" s="1">
        <v>44836.762361111112</v>
      </c>
    </row>
    <row r="7765" spans="1:7" x14ac:dyDescent="0.25">
      <c r="A7765" s="12" t="s">
        <v>61</v>
      </c>
      <c r="B7765" s="12" t="s">
        <v>22</v>
      </c>
      <c r="C7765" s="12" t="s">
        <v>58</v>
      </c>
      <c r="D7765" s="12">
        <v>2272</v>
      </c>
      <c r="E7765" s="12">
        <v>2.3E-3</v>
      </c>
      <c r="F7765" s="12">
        <v>3.6564700000000001</v>
      </c>
      <c r="G7765" s="1">
        <v>44836.762361111112</v>
      </c>
    </row>
    <row r="7766" spans="1:7" x14ac:dyDescent="0.25">
      <c r="A7766" s="12" t="s">
        <v>84</v>
      </c>
      <c r="B7766" s="12" t="s">
        <v>85</v>
      </c>
      <c r="C7766" s="12" t="s">
        <v>58</v>
      </c>
      <c r="D7766" s="12">
        <v>2496</v>
      </c>
      <c r="E7766" s="12">
        <v>5.0000000000000001E-3</v>
      </c>
      <c r="F7766" s="12">
        <v>7.9488500000000002</v>
      </c>
      <c r="G7766" s="1">
        <v>44836.724826388891</v>
      </c>
    </row>
    <row r="7767" spans="1:7" x14ac:dyDescent="0.25">
      <c r="A7767" s="12" t="s">
        <v>63</v>
      </c>
      <c r="B7767" s="12" t="s">
        <v>33</v>
      </c>
      <c r="C7767" s="12" t="s">
        <v>58</v>
      </c>
      <c r="D7767" s="12">
        <v>2357</v>
      </c>
      <c r="E7767" s="12">
        <v>3.5999999999999999E-3</v>
      </c>
      <c r="F7767" s="12">
        <v>5.7231699999999996</v>
      </c>
      <c r="G7767" s="1">
        <v>44836.724826388891</v>
      </c>
    </row>
    <row r="7768" spans="1:7" x14ac:dyDescent="0.25">
      <c r="A7768" s="12" t="s">
        <v>83</v>
      </c>
      <c r="B7768" s="12" t="s">
        <v>30</v>
      </c>
      <c r="C7768" s="12" t="s">
        <v>58</v>
      </c>
      <c r="D7768" s="12">
        <v>2440</v>
      </c>
      <c r="E7768" s="12">
        <v>2.2699999999999999E-3</v>
      </c>
      <c r="F7768" s="12">
        <v>3.6087799999999999</v>
      </c>
      <c r="G7768" s="1">
        <v>44836.682268518518</v>
      </c>
    </row>
    <row r="7769" spans="1:7" x14ac:dyDescent="0.25">
      <c r="A7769" s="12" t="s">
        <v>100</v>
      </c>
      <c r="B7769" s="12" t="s">
        <v>31</v>
      </c>
      <c r="C7769" s="12" t="s">
        <v>58</v>
      </c>
      <c r="D7769" s="12">
        <v>2348</v>
      </c>
      <c r="E7769" s="12">
        <v>2.3E-3</v>
      </c>
      <c r="F7769" s="12">
        <v>3.6564700000000001</v>
      </c>
      <c r="G7769" s="1">
        <v>44836.682268518518</v>
      </c>
    </row>
    <row r="7770" spans="1:7" x14ac:dyDescent="0.25">
      <c r="A7770" s="12" t="s">
        <v>90</v>
      </c>
      <c r="B7770" s="12" t="s">
        <v>10</v>
      </c>
      <c r="C7770" s="12" t="s">
        <v>58</v>
      </c>
      <c r="D7770" s="12">
        <v>2467</v>
      </c>
      <c r="E7770" s="12">
        <v>2.2699999999999999E-3</v>
      </c>
      <c r="F7770" s="12">
        <v>3.6087799999999999</v>
      </c>
      <c r="G7770" s="1">
        <v>44836.682268518518</v>
      </c>
    </row>
    <row r="7771" spans="1:7" x14ac:dyDescent="0.25">
      <c r="A7771" s="12" t="s">
        <v>97</v>
      </c>
      <c r="B7771" s="12" t="s">
        <v>24</v>
      </c>
      <c r="C7771" s="12" t="s">
        <v>58</v>
      </c>
      <c r="D7771" s="12">
        <v>2470</v>
      </c>
      <c r="E7771" s="12">
        <v>1.5499999999999999E-3</v>
      </c>
      <c r="F7771" s="12">
        <v>2.46414</v>
      </c>
      <c r="G7771" s="1">
        <v>44836.580682870372</v>
      </c>
    </row>
    <row r="7772" spans="1:7" x14ac:dyDescent="0.25">
      <c r="A7772" s="12" t="s">
        <v>65</v>
      </c>
      <c r="B7772" s="12" t="s">
        <v>16</v>
      </c>
      <c r="C7772" s="12" t="s">
        <v>58</v>
      </c>
      <c r="D7772" s="12">
        <v>2421</v>
      </c>
      <c r="E7772" s="12">
        <v>5.0000000000000001E-3</v>
      </c>
      <c r="F7772" s="12">
        <v>7.9488500000000002</v>
      </c>
      <c r="G7772" s="1">
        <v>44836.543136574073</v>
      </c>
    </row>
    <row r="7773" spans="1:7" x14ac:dyDescent="0.25">
      <c r="A7773" s="12" t="s">
        <v>74</v>
      </c>
      <c r="B7773" s="12" t="s">
        <v>29</v>
      </c>
      <c r="C7773" s="12" t="s">
        <v>58</v>
      </c>
      <c r="D7773" s="12">
        <v>2430</v>
      </c>
      <c r="E7773" s="12">
        <v>1.8E-3</v>
      </c>
      <c r="F7773" s="12">
        <v>2.8615900000000001</v>
      </c>
      <c r="G7773" s="1">
        <v>44836.543136574073</v>
      </c>
    </row>
    <row r="7774" spans="1:7" x14ac:dyDescent="0.25">
      <c r="A7774" s="12" t="s">
        <v>68</v>
      </c>
      <c r="B7774" s="12" t="s">
        <v>32</v>
      </c>
      <c r="C7774" s="12" t="s">
        <v>58</v>
      </c>
      <c r="D7774" s="12">
        <v>2393</v>
      </c>
      <c r="E7774" s="12">
        <v>2.5000000000000001E-3</v>
      </c>
      <c r="F7774" s="12">
        <v>3.9744299999999999</v>
      </c>
      <c r="G7774" s="1">
        <v>44836.543136574073</v>
      </c>
    </row>
    <row r="7775" spans="1:7" x14ac:dyDescent="0.25">
      <c r="A7775" s="12" t="s">
        <v>83</v>
      </c>
      <c r="B7775" s="12" t="s">
        <v>30</v>
      </c>
      <c r="C7775" s="12" t="s">
        <v>58</v>
      </c>
      <c r="D7775" s="12">
        <v>2360</v>
      </c>
      <c r="E7775" s="12">
        <v>2.3E-3</v>
      </c>
      <c r="F7775" s="12">
        <v>3.6564700000000001</v>
      </c>
      <c r="G7775" s="1">
        <v>44836.523657407408</v>
      </c>
    </row>
    <row r="7776" spans="1:7" x14ac:dyDescent="0.25">
      <c r="A7776" s="12" t="s">
        <v>71</v>
      </c>
      <c r="B7776" s="12" t="s">
        <v>18</v>
      </c>
      <c r="C7776" s="12" t="s">
        <v>58</v>
      </c>
      <c r="D7776" s="12">
        <v>2497</v>
      </c>
      <c r="E7776" s="12">
        <v>2.96E-3</v>
      </c>
      <c r="F7776" s="12">
        <v>4.7057200000000003</v>
      </c>
      <c r="G7776" s="1">
        <v>44836.500416666669</v>
      </c>
    </row>
    <row r="7777" spans="1:7" x14ac:dyDescent="0.25">
      <c r="A7777" s="12" t="s">
        <v>59</v>
      </c>
      <c r="B7777" s="12" t="s">
        <v>15</v>
      </c>
      <c r="C7777" s="12" t="s">
        <v>58</v>
      </c>
      <c r="D7777" s="12">
        <v>2422</v>
      </c>
      <c r="E7777" s="12">
        <v>2.5000000000000001E-3</v>
      </c>
      <c r="F7777" s="12">
        <v>3.9744299999999999</v>
      </c>
      <c r="G7777" s="1">
        <v>44836.500416666669</v>
      </c>
    </row>
    <row r="7778" spans="1:7" x14ac:dyDescent="0.25">
      <c r="A7778" s="12" t="s">
        <v>75</v>
      </c>
      <c r="B7778" s="12" t="s">
        <v>19</v>
      </c>
      <c r="C7778" s="12" t="s">
        <v>58</v>
      </c>
      <c r="D7778" s="12">
        <v>2476</v>
      </c>
      <c r="E7778" s="12">
        <v>5.4999999999999997E-3</v>
      </c>
      <c r="F7778" s="12">
        <v>8.7437400000000007</v>
      </c>
      <c r="G7778" s="1">
        <v>44836.457766203705</v>
      </c>
    </row>
    <row r="7779" spans="1:7" x14ac:dyDescent="0.25">
      <c r="A7779" s="12" t="s">
        <v>96</v>
      </c>
      <c r="B7779" s="12" t="s">
        <v>28</v>
      </c>
      <c r="C7779" s="12" t="s">
        <v>58</v>
      </c>
      <c r="D7779" s="12">
        <v>2373</v>
      </c>
      <c r="E7779" s="12">
        <v>6.8999999999999999E-3</v>
      </c>
      <c r="F7779" s="12">
        <v>10.9694</v>
      </c>
      <c r="G7779" s="1">
        <v>44836.457766203705</v>
      </c>
    </row>
    <row r="7780" spans="1:7" x14ac:dyDescent="0.25">
      <c r="A7780" s="12" t="s">
        <v>65</v>
      </c>
      <c r="B7780" s="12" t="s">
        <v>16</v>
      </c>
      <c r="C7780" s="12" t="s">
        <v>58</v>
      </c>
      <c r="D7780" s="12">
        <v>2419</v>
      </c>
      <c r="E7780" s="12">
        <v>5.0000000000000001E-3</v>
      </c>
      <c r="F7780" s="12">
        <v>7.9488500000000002</v>
      </c>
      <c r="G7780" s="1">
        <v>44836.457766203705</v>
      </c>
    </row>
    <row r="7781" spans="1:7" x14ac:dyDescent="0.25">
      <c r="A7781" s="12" t="s">
        <v>59</v>
      </c>
      <c r="B7781" s="12" t="s">
        <v>15</v>
      </c>
      <c r="C7781" s="12" t="s">
        <v>58</v>
      </c>
      <c r="D7781" s="12">
        <v>2485</v>
      </c>
      <c r="E7781" s="12">
        <v>2.4989999999999999E-3</v>
      </c>
      <c r="F7781" s="12">
        <v>3.9728400000000001</v>
      </c>
      <c r="G7781" s="1">
        <v>44836.441863425927</v>
      </c>
    </row>
    <row r="7782" spans="1:7" x14ac:dyDescent="0.25">
      <c r="A7782" s="12" t="s">
        <v>59</v>
      </c>
      <c r="B7782" s="12" t="s">
        <v>15</v>
      </c>
      <c r="C7782" s="12" t="s">
        <v>58</v>
      </c>
      <c r="D7782" s="12">
        <v>2462</v>
      </c>
      <c r="E7782" s="12">
        <v>2E-3</v>
      </c>
      <c r="F7782" s="12">
        <v>3.1795399999999998</v>
      </c>
      <c r="G7782" s="1">
        <v>44836.441863425927</v>
      </c>
    </row>
    <row r="7783" spans="1:7" x14ac:dyDescent="0.25">
      <c r="A7783" s="12" t="s">
        <v>96</v>
      </c>
      <c r="B7783" s="12" t="s">
        <v>28</v>
      </c>
      <c r="C7783" s="12" t="s">
        <v>58</v>
      </c>
      <c r="D7783" s="12">
        <v>2495</v>
      </c>
      <c r="E7783" s="12">
        <v>6.0000000000000001E-3</v>
      </c>
      <c r="F7783" s="12">
        <v>9.5386199999999999</v>
      </c>
      <c r="G7783" s="1">
        <v>44836.441863425927</v>
      </c>
    </row>
    <row r="7784" spans="1:7" x14ac:dyDescent="0.25">
      <c r="A7784" s="12" t="s">
        <v>88</v>
      </c>
      <c r="B7784" s="12" t="s">
        <v>13</v>
      </c>
      <c r="C7784" s="12" t="s">
        <v>58</v>
      </c>
      <c r="D7784" s="12">
        <v>2462</v>
      </c>
      <c r="E7784" s="12">
        <v>2E-3</v>
      </c>
      <c r="F7784" s="12">
        <v>3.1795399999999998</v>
      </c>
      <c r="G7784" s="1">
        <v>44836.140613425923</v>
      </c>
    </row>
    <row r="7785" spans="1:7" x14ac:dyDescent="0.25">
      <c r="A7785" s="12" t="s">
        <v>72</v>
      </c>
      <c r="B7785" s="12" t="s">
        <v>21</v>
      </c>
      <c r="C7785" s="12" t="s">
        <v>58</v>
      </c>
      <c r="D7785" s="12">
        <v>2421</v>
      </c>
      <c r="E7785" s="12">
        <v>2.3E-3</v>
      </c>
      <c r="F7785" s="12">
        <v>3.6564700000000001</v>
      </c>
      <c r="G7785" s="1">
        <v>44836.084768518522</v>
      </c>
    </row>
    <row r="7786" spans="1:7" x14ac:dyDescent="0.25">
      <c r="A7786" s="12" t="s">
        <v>67</v>
      </c>
      <c r="B7786" s="12" t="s">
        <v>20</v>
      </c>
      <c r="C7786" s="12" t="s">
        <v>58</v>
      </c>
      <c r="D7786" s="12">
        <v>2345</v>
      </c>
      <c r="E7786" s="12">
        <v>4.3E-3</v>
      </c>
      <c r="F7786" s="12">
        <v>6.8360099999999999</v>
      </c>
      <c r="G7786" s="1">
        <v>44836.026331018518</v>
      </c>
    </row>
    <row r="7787" spans="1:7" x14ac:dyDescent="0.25">
      <c r="A7787" s="12" t="s">
        <v>86</v>
      </c>
      <c r="B7787" s="12" t="s">
        <v>7</v>
      </c>
      <c r="C7787" s="12" t="s">
        <v>58</v>
      </c>
      <c r="D7787" s="12">
        <v>2409</v>
      </c>
      <c r="E7787" s="12">
        <v>2E-3</v>
      </c>
      <c r="F7787" s="12">
        <v>3.1795399999999998</v>
      </c>
      <c r="G7787" s="1">
        <v>44836.026331018518</v>
      </c>
    </row>
    <row r="7788" spans="1:7" x14ac:dyDescent="0.25">
      <c r="A7788" s="12" t="s">
        <v>86</v>
      </c>
      <c r="B7788" s="12" t="s">
        <v>7</v>
      </c>
      <c r="C7788" s="12" t="s">
        <v>58</v>
      </c>
      <c r="D7788" s="12">
        <v>2442</v>
      </c>
      <c r="E7788" s="12">
        <v>1.9E-3</v>
      </c>
      <c r="F7788" s="12">
        <v>3.0205600000000001</v>
      </c>
      <c r="G7788" s="1">
        <v>44835.923055555555</v>
      </c>
    </row>
    <row r="7789" spans="1:7" x14ac:dyDescent="0.25">
      <c r="A7789" s="12" t="s">
        <v>96</v>
      </c>
      <c r="B7789" s="12" t="s">
        <v>28</v>
      </c>
      <c r="C7789" s="12" t="s">
        <v>58</v>
      </c>
      <c r="D7789" s="12">
        <v>2488</v>
      </c>
      <c r="E7789" s="12">
        <v>5.4000000000000003E-3</v>
      </c>
      <c r="F7789" s="12">
        <v>8.5847599999999993</v>
      </c>
      <c r="G7789" s="1">
        <v>44835.88921296296</v>
      </c>
    </row>
    <row r="7790" spans="1:7" x14ac:dyDescent="0.25">
      <c r="A7790" s="12" t="s">
        <v>96</v>
      </c>
      <c r="B7790" s="12" t="s">
        <v>28</v>
      </c>
      <c r="C7790" s="12" t="s">
        <v>58</v>
      </c>
      <c r="D7790" s="12">
        <v>2356</v>
      </c>
      <c r="E7790" s="12">
        <v>5.4999999999999997E-3</v>
      </c>
      <c r="F7790" s="12">
        <v>8.7437400000000007</v>
      </c>
      <c r="G7790" s="1">
        <v>44835.810694444444</v>
      </c>
    </row>
    <row r="7791" spans="1:7" x14ac:dyDescent="0.25">
      <c r="A7791" s="12" t="s">
        <v>73</v>
      </c>
      <c r="B7791" s="12" t="s">
        <v>14</v>
      </c>
      <c r="C7791" s="12" t="s">
        <v>58</v>
      </c>
      <c r="D7791" s="12">
        <v>2451</v>
      </c>
      <c r="E7791" s="12">
        <v>3.0000000000000001E-3</v>
      </c>
      <c r="F7791" s="12">
        <v>4.7693099999999999</v>
      </c>
      <c r="G7791" s="1">
        <v>44835.780717592592</v>
      </c>
    </row>
    <row r="7792" spans="1:7" x14ac:dyDescent="0.25">
      <c r="A7792" s="12" t="s">
        <v>59</v>
      </c>
      <c r="B7792" s="12" t="s">
        <v>15</v>
      </c>
      <c r="C7792" s="12" t="s">
        <v>58</v>
      </c>
      <c r="D7792" s="12">
        <v>2382</v>
      </c>
      <c r="E7792" s="12">
        <v>2.2000000000000001E-3</v>
      </c>
      <c r="F7792" s="12">
        <v>3.49749</v>
      </c>
      <c r="G7792" s="1">
        <v>44835.749479166669</v>
      </c>
    </row>
    <row r="7793" spans="1:7" x14ac:dyDescent="0.25">
      <c r="A7793" s="12" t="s">
        <v>65</v>
      </c>
      <c r="B7793" s="12" t="s">
        <v>16</v>
      </c>
      <c r="C7793" s="12" t="s">
        <v>58</v>
      </c>
      <c r="D7793" s="12">
        <v>2453</v>
      </c>
      <c r="E7793" s="12">
        <v>2.2000000000000001E-3</v>
      </c>
      <c r="F7793" s="12">
        <v>3.49749</v>
      </c>
      <c r="G7793" s="1">
        <v>44835.725601851853</v>
      </c>
    </row>
    <row r="7794" spans="1:7" x14ac:dyDescent="0.25">
      <c r="A7794" s="12" t="s">
        <v>76</v>
      </c>
      <c r="B7794" s="12" t="s">
        <v>25</v>
      </c>
      <c r="C7794" s="12" t="s">
        <v>58</v>
      </c>
      <c r="D7794" s="12">
        <v>2494</v>
      </c>
      <c r="E7794" s="12">
        <v>1.5E-3</v>
      </c>
      <c r="F7794" s="12">
        <v>2.3846599999999998</v>
      </c>
      <c r="G7794" s="1">
        <v>44835.725601851853</v>
      </c>
    </row>
    <row r="7795" spans="1:7" x14ac:dyDescent="0.25">
      <c r="A7795" s="12" t="s">
        <v>97</v>
      </c>
      <c r="B7795" s="12" t="s">
        <v>24</v>
      </c>
      <c r="C7795" s="12" t="s">
        <v>58</v>
      </c>
      <c r="D7795" s="12">
        <v>2463</v>
      </c>
      <c r="E7795" s="12">
        <v>1.1999999999999999E-3</v>
      </c>
      <c r="F7795" s="12">
        <v>1.9077200000000001</v>
      </c>
      <c r="G7795" s="1">
        <v>44835.725601851853</v>
      </c>
    </row>
    <row r="7796" spans="1:7" x14ac:dyDescent="0.25">
      <c r="A7796" s="12" t="s">
        <v>71</v>
      </c>
      <c r="B7796" s="12" t="s">
        <v>18</v>
      </c>
      <c r="C7796" s="12" t="s">
        <v>58</v>
      </c>
      <c r="D7796" s="12">
        <v>2420</v>
      </c>
      <c r="E7796" s="12">
        <v>2.8999999999999998E-3</v>
      </c>
      <c r="F7796" s="12">
        <v>4.6103300000000003</v>
      </c>
      <c r="G7796" s="1">
        <v>44835.725601851853</v>
      </c>
    </row>
    <row r="7797" spans="1:7" x14ac:dyDescent="0.25">
      <c r="A7797" s="12" t="s">
        <v>76</v>
      </c>
      <c r="B7797" s="12" t="s">
        <v>25</v>
      </c>
      <c r="C7797" s="12" t="s">
        <v>58</v>
      </c>
      <c r="D7797" s="12">
        <v>2450</v>
      </c>
      <c r="E7797" s="12">
        <v>2.5000000000000001E-3</v>
      </c>
      <c r="F7797" s="12">
        <v>3.9744299999999999</v>
      </c>
      <c r="G7797" s="1">
        <v>44835.63003472222</v>
      </c>
    </row>
    <row r="7798" spans="1:7" x14ac:dyDescent="0.25">
      <c r="A7798" s="12" t="s">
        <v>59</v>
      </c>
      <c r="B7798" s="12" t="s">
        <v>15</v>
      </c>
      <c r="C7798" s="12" t="s">
        <v>58</v>
      </c>
      <c r="D7798" s="12">
        <v>2310</v>
      </c>
      <c r="E7798" s="12">
        <v>2.5000000000000001E-3</v>
      </c>
      <c r="F7798" s="12">
        <v>3.9744299999999999</v>
      </c>
      <c r="G7798" s="1">
        <v>44835.63003472222</v>
      </c>
    </row>
    <row r="7799" spans="1:7" x14ac:dyDescent="0.25">
      <c r="A7799" s="12" t="s">
        <v>73</v>
      </c>
      <c r="B7799" s="12" t="s">
        <v>14</v>
      </c>
      <c r="C7799" s="12" t="s">
        <v>58</v>
      </c>
      <c r="D7799" s="12">
        <v>2379</v>
      </c>
      <c r="E7799" s="12">
        <v>4.1999999999999997E-3</v>
      </c>
      <c r="F7799" s="12">
        <v>6.6770300000000002</v>
      </c>
      <c r="G7799" s="1">
        <v>44835.5078587963</v>
      </c>
    </row>
    <row r="7800" spans="1:7" x14ac:dyDescent="0.25">
      <c r="A7800" s="12" t="s">
        <v>75</v>
      </c>
      <c r="B7800" s="12" t="s">
        <v>19</v>
      </c>
      <c r="C7800" s="12" t="s">
        <v>58</v>
      </c>
      <c r="D7800" s="12">
        <v>2407</v>
      </c>
      <c r="E7800" s="12">
        <v>5.7999999999999996E-3</v>
      </c>
      <c r="F7800" s="12">
        <v>9.2206700000000001</v>
      </c>
      <c r="G7800" s="1">
        <v>44835.5078587963</v>
      </c>
    </row>
    <row r="7801" spans="1:7" x14ac:dyDescent="0.25">
      <c r="A7801" s="12" t="s">
        <v>96</v>
      </c>
      <c r="B7801" s="12" t="s">
        <v>28</v>
      </c>
      <c r="C7801" s="12" t="s">
        <v>58</v>
      </c>
      <c r="D7801" s="12">
        <v>2463</v>
      </c>
      <c r="E7801" s="12">
        <v>5.0000000000000001E-3</v>
      </c>
      <c r="F7801" s="12">
        <v>7.9488500000000002</v>
      </c>
      <c r="G7801" s="1">
        <v>44835.470312500001</v>
      </c>
    </row>
    <row r="7802" spans="1:7" x14ac:dyDescent="0.25">
      <c r="A7802" s="12" t="s">
        <v>63</v>
      </c>
      <c r="B7802" s="12" t="s">
        <v>33</v>
      </c>
      <c r="C7802" s="12" t="s">
        <v>58</v>
      </c>
      <c r="D7802" s="12">
        <v>2419</v>
      </c>
      <c r="E7802" s="12">
        <v>4.4400000000000004E-3</v>
      </c>
      <c r="F7802" s="12">
        <v>7.0585800000000001</v>
      </c>
      <c r="G7802" s="1">
        <v>44835.384768518517</v>
      </c>
    </row>
    <row r="7803" spans="1:7" x14ac:dyDescent="0.25">
      <c r="A7803" s="12" t="s">
        <v>72</v>
      </c>
      <c r="B7803" s="12" t="s">
        <v>21</v>
      </c>
      <c r="C7803" s="12" t="s">
        <v>58</v>
      </c>
      <c r="D7803" s="12">
        <v>2465</v>
      </c>
      <c r="E7803" s="12">
        <v>2E-3</v>
      </c>
      <c r="F7803" s="12">
        <v>3.1795399999999998</v>
      </c>
      <c r="G7803" s="1">
        <v>44835.247002314813</v>
      </c>
    </row>
    <row r="7804" spans="1:7" x14ac:dyDescent="0.25">
      <c r="A7804" s="12" t="s">
        <v>97</v>
      </c>
      <c r="B7804" s="12" t="s">
        <v>24</v>
      </c>
      <c r="C7804" s="12" t="s">
        <v>58</v>
      </c>
      <c r="D7804" s="12">
        <v>2468</v>
      </c>
      <c r="E7804" s="12">
        <v>2.8800000000000002E-3</v>
      </c>
      <c r="F7804" s="12">
        <v>4.5785400000000003</v>
      </c>
      <c r="G7804" s="1">
        <v>44835.17769675926</v>
      </c>
    </row>
    <row r="7805" spans="1:7" x14ac:dyDescent="0.25">
      <c r="A7805" s="12" t="s">
        <v>61</v>
      </c>
      <c r="B7805" s="12" t="s">
        <v>22</v>
      </c>
      <c r="C7805" s="12" t="s">
        <v>58</v>
      </c>
      <c r="D7805" s="12">
        <v>2390</v>
      </c>
      <c r="E7805" s="12">
        <v>2.3E-3</v>
      </c>
      <c r="F7805" s="12">
        <v>3.6564700000000001</v>
      </c>
      <c r="G7805" s="1">
        <v>44835.089861111112</v>
      </c>
    </row>
    <row r="7806" spans="1:7" x14ac:dyDescent="0.25">
      <c r="A7806" s="12" t="s">
        <v>66</v>
      </c>
      <c r="B7806" s="12" t="s">
        <v>12</v>
      </c>
      <c r="C7806" s="12" t="s">
        <v>58</v>
      </c>
      <c r="D7806" s="12">
        <v>2484</v>
      </c>
      <c r="E7806" s="12">
        <v>3.2000000000000002E-3</v>
      </c>
      <c r="F7806" s="12">
        <v>5.0872599999999997</v>
      </c>
      <c r="G7806" s="1">
        <v>44835.089861111112</v>
      </c>
    </row>
    <row r="7807" spans="1:7" x14ac:dyDescent="0.25">
      <c r="A7807" s="12" t="s">
        <v>57</v>
      </c>
      <c r="B7807" s="12" t="s">
        <v>23</v>
      </c>
      <c r="C7807" s="12" t="s">
        <v>58</v>
      </c>
      <c r="D7807" s="12">
        <v>2461</v>
      </c>
      <c r="E7807" s="12">
        <v>6.4000000000000003E-3</v>
      </c>
      <c r="F7807" s="12">
        <v>10.1745</v>
      </c>
      <c r="G7807" s="1">
        <v>44835.005300925928</v>
      </c>
    </row>
    <row r="7808" spans="1:7" x14ac:dyDescent="0.25">
      <c r="A7808" s="12" t="s">
        <v>84</v>
      </c>
      <c r="B7808" s="12" t="s">
        <v>85</v>
      </c>
      <c r="C7808" s="12" t="s">
        <v>58</v>
      </c>
      <c r="D7808" s="12">
        <v>2457</v>
      </c>
      <c r="E7808" s="12">
        <v>5.7600000000000004E-3</v>
      </c>
      <c r="F7808" s="12">
        <v>9.1570800000000006</v>
      </c>
      <c r="G7808" s="1">
        <v>44834.981041666666</v>
      </c>
    </row>
    <row r="7809" spans="1:7" x14ac:dyDescent="0.25">
      <c r="A7809" s="12" t="s">
        <v>73</v>
      </c>
      <c r="B7809" s="12" t="s">
        <v>14</v>
      </c>
      <c r="C7809" s="12" t="s">
        <v>58</v>
      </c>
      <c r="D7809" s="12">
        <v>2337</v>
      </c>
      <c r="E7809" s="12">
        <v>4.0000000000000001E-3</v>
      </c>
      <c r="F7809" s="12">
        <v>6.3590799999999996</v>
      </c>
      <c r="G7809" s="1">
        <v>44834.981041666666</v>
      </c>
    </row>
    <row r="7810" spans="1:7" x14ac:dyDescent="0.25">
      <c r="A7810" s="12" t="s">
        <v>75</v>
      </c>
      <c r="B7810" s="12" t="s">
        <v>19</v>
      </c>
      <c r="C7810" s="12" t="s">
        <v>58</v>
      </c>
      <c r="D7810" s="12">
        <v>2379</v>
      </c>
      <c r="E7810" s="12">
        <v>3.0000000000000001E-3</v>
      </c>
      <c r="F7810" s="12">
        <v>4.7693099999999999</v>
      </c>
      <c r="G7810" s="1">
        <v>44834.981041666666</v>
      </c>
    </row>
    <row r="7811" spans="1:7" x14ac:dyDescent="0.25">
      <c r="A7811" s="12" t="s">
        <v>62</v>
      </c>
      <c r="B7811" s="12" t="s">
        <v>9</v>
      </c>
      <c r="C7811" s="12" t="s">
        <v>58</v>
      </c>
      <c r="D7811" s="12">
        <v>2391</v>
      </c>
      <c r="E7811" s="12">
        <v>3.5899999999999999E-3</v>
      </c>
      <c r="F7811" s="12">
        <v>5.7072700000000003</v>
      </c>
      <c r="G7811" s="1">
        <v>44834.981041666666</v>
      </c>
    </row>
    <row r="7812" spans="1:7" x14ac:dyDescent="0.25">
      <c r="A7812" s="12" t="s">
        <v>64</v>
      </c>
      <c r="B7812" s="12" t="s">
        <v>11</v>
      </c>
      <c r="C7812" s="12" t="s">
        <v>58</v>
      </c>
      <c r="D7812" s="12">
        <v>2484</v>
      </c>
      <c r="E7812" s="12">
        <v>2.2100000000000002E-3</v>
      </c>
      <c r="F7812" s="12">
        <v>3.5133899999999998</v>
      </c>
      <c r="G7812" s="1">
        <v>44834.981041666666</v>
      </c>
    </row>
    <row r="7813" spans="1:7" x14ac:dyDescent="0.25">
      <c r="A7813" s="12" t="s">
        <v>64</v>
      </c>
      <c r="B7813" s="12" t="s">
        <v>11</v>
      </c>
      <c r="C7813" s="12" t="s">
        <v>58</v>
      </c>
      <c r="D7813" s="12">
        <v>2470</v>
      </c>
      <c r="E7813" s="12">
        <v>1.5E-3</v>
      </c>
      <c r="F7813" s="12">
        <v>2.3846599999999998</v>
      </c>
      <c r="G7813" s="1">
        <v>44834.92119212963</v>
      </c>
    </row>
    <row r="7814" spans="1:7" x14ac:dyDescent="0.25">
      <c r="A7814" s="12" t="s">
        <v>100</v>
      </c>
      <c r="B7814" s="12" t="s">
        <v>31</v>
      </c>
      <c r="C7814" s="12" t="s">
        <v>58</v>
      </c>
      <c r="D7814" s="12">
        <v>2416</v>
      </c>
      <c r="E7814" s="12">
        <v>2.1700000000000001E-3</v>
      </c>
      <c r="F7814" s="12">
        <v>3.4498000000000002</v>
      </c>
      <c r="G7814" s="1">
        <v>44834.92119212963</v>
      </c>
    </row>
    <row r="7815" spans="1:7" x14ac:dyDescent="0.25">
      <c r="A7815" s="12" t="s">
        <v>84</v>
      </c>
      <c r="B7815" s="12" t="s">
        <v>85</v>
      </c>
      <c r="C7815" s="12" t="s">
        <v>58</v>
      </c>
      <c r="D7815" s="12">
        <v>2399</v>
      </c>
      <c r="E7815" s="12">
        <v>4.0000000000000001E-3</v>
      </c>
      <c r="F7815" s="12">
        <v>6.3590799999999996</v>
      </c>
      <c r="G7815" s="1">
        <v>44834.92119212963</v>
      </c>
    </row>
    <row r="7816" spans="1:7" x14ac:dyDescent="0.25">
      <c r="A7816" s="12" t="s">
        <v>78</v>
      </c>
      <c r="B7816" s="12" t="s">
        <v>17</v>
      </c>
      <c r="C7816" s="12" t="s">
        <v>58</v>
      </c>
      <c r="D7816" s="12">
        <v>2450</v>
      </c>
      <c r="E7816" s="12">
        <v>2E-3</v>
      </c>
      <c r="F7816" s="12">
        <v>3.1795399999999998</v>
      </c>
      <c r="G7816" s="1">
        <v>44834.92119212963</v>
      </c>
    </row>
    <row r="7817" spans="1:7" x14ac:dyDescent="0.25">
      <c r="A7817" s="12" t="s">
        <v>78</v>
      </c>
      <c r="B7817" s="12" t="s">
        <v>17</v>
      </c>
      <c r="C7817" s="12" t="s">
        <v>58</v>
      </c>
      <c r="D7817" s="12">
        <v>2300</v>
      </c>
      <c r="E7817" s="12">
        <v>1.5E-3</v>
      </c>
      <c r="F7817" s="12">
        <v>2.3846599999999998</v>
      </c>
      <c r="G7817" s="1">
        <v>44834.89947916667</v>
      </c>
    </row>
    <row r="7818" spans="1:7" x14ac:dyDescent="0.25">
      <c r="A7818" s="12" t="s">
        <v>100</v>
      </c>
      <c r="B7818" s="12" t="s">
        <v>31</v>
      </c>
      <c r="C7818" s="12" t="s">
        <v>58</v>
      </c>
      <c r="D7818" s="12">
        <v>2383</v>
      </c>
      <c r="E7818" s="12">
        <v>8.9999999999999998E-4</v>
      </c>
      <c r="F7818" s="12">
        <v>1.43079</v>
      </c>
      <c r="G7818" s="1">
        <v>44834.886041666665</v>
      </c>
    </row>
    <row r="7819" spans="1:7" x14ac:dyDescent="0.25">
      <c r="A7819" s="12" t="s">
        <v>57</v>
      </c>
      <c r="B7819" s="12" t="s">
        <v>23</v>
      </c>
      <c r="C7819" s="12" t="s">
        <v>58</v>
      </c>
      <c r="D7819" s="12">
        <v>2383</v>
      </c>
      <c r="E7819" s="12">
        <v>6.5100000000000002E-3</v>
      </c>
      <c r="F7819" s="12">
        <v>10.349399999999999</v>
      </c>
      <c r="G7819" s="1">
        <v>44834.834780092591</v>
      </c>
    </row>
    <row r="7820" spans="1:7" x14ac:dyDescent="0.25">
      <c r="A7820" s="12" t="s">
        <v>71</v>
      </c>
      <c r="B7820" s="12" t="s">
        <v>18</v>
      </c>
      <c r="C7820" s="12" t="s">
        <v>58</v>
      </c>
      <c r="D7820" s="12">
        <v>2383</v>
      </c>
      <c r="E7820" s="12">
        <v>3.5999999999999999E-3</v>
      </c>
      <c r="F7820" s="12">
        <v>5.7231699999999996</v>
      </c>
      <c r="G7820" s="1">
        <v>44834.834780092591</v>
      </c>
    </row>
    <row r="7821" spans="1:7" x14ac:dyDescent="0.25">
      <c r="A7821" s="12" t="s">
        <v>68</v>
      </c>
      <c r="B7821" s="12" t="s">
        <v>32</v>
      </c>
      <c r="C7821" s="12" t="s">
        <v>58</v>
      </c>
      <c r="D7821" s="12">
        <v>2482</v>
      </c>
      <c r="E7821" s="12">
        <v>3.7000000000000002E-3</v>
      </c>
      <c r="F7821" s="12">
        <v>5.8821500000000002</v>
      </c>
      <c r="G7821" s="1">
        <v>44834.834780092591</v>
      </c>
    </row>
    <row r="7822" spans="1:7" x14ac:dyDescent="0.25">
      <c r="A7822" s="12" t="s">
        <v>73</v>
      </c>
      <c r="B7822" s="12" t="s">
        <v>14</v>
      </c>
      <c r="C7822" s="12" t="s">
        <v>58</v>
      </c>
      <c r="D7822" s="12">
        <v>2339</v>
      </c>
      <c r="E7822" s="12">
        <v>3.5000000000000001E-3</v>
      </c>
      <c r="F7822" s="12">
        <v>5.5641999999999996</v>
      </c>
      <c r="G7822" s="1">
        <v>44834.761030092595</v>
      </c>
    </row>
    <row r="7823" spans="1:7" x14ac:dyDescent="0.25">
      <c r="A7823" s="12" t="s">
        <v>96</v>
      </c>
      <c r="B7823" s="12" t="s">
        <v>28</v>
      </c>
      <c r="C7823" s="12" t="s">
        <v>58</v>
      </c>
      <c r="D7823" s="12">
        <v>2429</v>
      </c>
      <c r="E7823" s="12">
        <v>7.4999999999999997E-3</v>
      </c>
      <c r="F7823" s="12">
        <v>11.923299999999999</v>
      </c>
      <c r="G7823" s="1">
        <v>44834.761030092595</v>
      </c>
    </row>
    <row r="7824" spans="1:7" x14ac:dyDescent="0.25">
      <c r="A7824" s="12" t="s">
        <v>76</v>
      </c>
      <c r="B7824" s="12" t="s">
        <v>25</v>
      </c>
      <c r="C7824" s="12" t="s">
        <v>58</v>
      </c>
      <c r="D7824" s="12">
        <v>2496</v>
      </c>
      <c r="E7824" s="12">
        <v>2.5000000000000001E-3</v>
      </c>
      <c r="F7824" s="12">
        <v>3.9744299999999999</v>
      </c>
      <c r="G7824" s="1">
        <v>44834.715833333335</v>
      </c>
    </row>
    <row r="7825" spans="1:7" x14ac:dyDescent="0.25">
      <c r="A7825" s="12" t="s">
        <v>59</v>
      </c>
      <c r="B7825" s="12" t="s">
        <v>15</v>
      </c>
      <c r="C7825" s="12" t="s">
        <v>58</v>
      </c>
      <c r="D7825" s="12">
        <v>2413</v>
      </c>
      <c r="E7825" s="12">
        <v>2E-3</v>
      </c>
      <c r="F7825" s="12">
        <v>3.1795399999999998</v>
      </c>
      <c r="G7825" s="1">
        <v>44834.689687500002</v>
      </c>
    </row>
    <row r="7826" spans="1:7" x14ac:dyDescent="0.25">
      <c r="A7826" s="12" t="s">
        <v>76</v>
      </c>
      <c r="B7826" s="12" t="s">
        <v>25</v>
      </c>
      <c r="C7826" s="12" t="s">
        <v>58</v>
      </c>
      <c r="D7826" s="12">
        <v>2409</v>
      </c>
      <c r="E7826" s="12">
        <v>3.0000000000000001E-3</v>
      </c>
      <c r="F7826" s="12">
        <v>4.7693099999999999</v>
      </c>
      <c r="G7826" s="1">
        <v>44834.689687500002</v>
      </c>
    </row>
    <row r="7827" spans="1:7" x14ac:dyDescent="0.25">
      <c r="A7827" s="12" t="s">
        <v>71</v>
      </c>
      <c r="B7827" s="12" t="s">
        <v>18</v>
      </c>
      <c r="C7827" s="12" t="s">
        <v>58</v>
      </c>
      <c r="D7827" s="12">
        <v>2406</v>
      </c>
      <c r="E7827" s="12">
        <v>3.5000000000000001E-3</v>
      </c>
      <c r="F7827" s="12">
        <v>5.5641999999999996</v>
      </c>
      <c r="G7827" s="1">
        <v>44834.689687500002</v>
      </c>
    </row>
    <row r="7828" spans="1:7" x14ac:dyDescent="0.25">
      <c r="A7828" s="12" t="s">
        <v>72</v>
      </c>
      <c r="B7828" s="12" t="s">
        <v>21</v>
      </c>
      <c r="C7828" s="12" t="s">
        <v>58</v>
      </c>
      <c r="D7828" s="12">
        <v>2399</v>
      </c>
      <c r="E7828" s="12">
        <v>2.15E-3</v>
      </c>
      <c r="F7828" s="12">
        <v>3.4180100000000002</v>
      </c>
      <c r="G7828" s="1">
        <v>44834.649201388886</v>
      </c>
    </row>
    <row r="7829" spans="1:7" x14ac:dyDescent="0.25">
      <c r="A7829" s="12" t="s">
        <v>73</v>
      </c>
      <c r="B7829" s="12" t="s">
        <v>14</v>
      </c>
      <c r="C7829" s="12" t="s">
        <v>58</v>
      </c>
      <c r="D7829" s="12">
        <v>2352</v>
      </c>
      <c r="E7829" s="12">
        <v>4.4999999999999997E-3</v>
      </c>
      <c r="F7829" s="12">
        <v>7.1539599999999997</v>
      </c>
      <c r="G7829" s="1">
        <v>44834.649201388886</v>
      </c>
    </row>
    <row r="7830" spans="1:7" x14ac:dyDescent="0.25">
      <c r="A7830" s="12" t="s">
        <v>57</v>
      </c>
      <c r="B7830" s="12" t="s">
        <v>23</v>
      </c>
      <c r="C7830" s="12" t="s">
        <v>58</v>
      </c>
      <c r="D7830" s="12">
        <v>2337</v>
      </c>
      <c r="E7830" s="12">
        <v>7.0000000000000001E-3</v>
      </c>
      <c r="F7830" s="12">
        <v>11.128399999999999</v>
      </c>
      <c r="G7830" s="1">
        <v>44834.636817129627</v>
      </c>
    </row>
    <row r="7831" spans="1:7" x14ac:dyDescent="0.25">
      <c r="A7831" s="12" t="s">
        <v>73</v>
      </c>
      <c r="B7831" s="12" t="s">
        <v>14</v>
      </c>
      <c r="C7831" s="12" t="s">
        <v>58</v>
      </c>
      <c r="D7831" s="12">
        <v>2382</v>
      </c>
      <c r="E7831" s="12">
        <v>4.4999999999999997E-3</v>
      </c>
      <c r="F7831" s="12">
        <v>7.1539599999999997</v>
      </c>
      <c r="G7831" s="1">
        <v>44834.636817129627</v>
      </c>
    </row>
    <row r="7832" spans="1:7" x14ac:dyDescent="0.25">
      <c r="A7832" s="12" t="s">
        <v>63</v>
      </c>
      <c r="B7832" s="12" t="s">
        <v>33</v>
      </c>
      <c r="C7832" s="12" t="s">
        <v>58</v>
      </c>
      <c r="D7832" s="12">
        <v>2371</v>
      </c>
      <c r="E7832" s="12">
        <v>3.64E-3</v>
      </c>
      <c r="F7832" s="12">
        <v>5.7867600000000001</v>
      </c>
      <c r="G7832" s="1">
        <v>44834.636817129627</v>
      </c>
    </row>
    <row r="7833" spans="1:7" x14ac:dyDescent="0.25">
      <c r="A7833" s="12" t="s">
        <v>66</v>
      </c>
      <c r="B7833" s="12" t="s">
        <v>12</v>
      </c>
      <c r="C7833" s="12" t="s">
        <v>58</v>
      </c>
      <c r="D7833" s="12">
        <v>2471</v>
      </c>
      <c r="E7833" s="12">
        <v>3.65E-3</v>
      </c>
      <c r="F7833" s="12">
        <v>5.8026600000000004</v>
      </c>
      <c r="G7833" s="1">
        <v>44834.58902777778</v>
      </c>
    </row>
    <row r="7834" spans="1:7" x14ac:dyDescent="0.25">
      <c r="A7834" s="12" t="s">
        <v>65</v>
      </c>
      <c r="B7834" s="12" t="s">
        <v>16</v>
      </c>
      <c r="C7834" s="12" t="s">
        <v>58</v>
      </c>
      <c r="D7834" s="12">
        <v>2403</v>
      </c>
      <c r="E7834" s="12">
        <v>4.7000000000000002E-3</v>
      </c>
      <c r="F7834" s="12">
        <v>7.4719199999999999</v>
      </c>
      <c r="G7834" s="1">
        <v>44834.576562499999</v>
      </c>
    </row>
    <row r="7835" spans="1:7" x14ac:dyDescent="0.25">
      <c r="A7835" s="12" t="s">
        <v>63</v>
      </c>
      <c r="B7835" s="12" t="s">
        <v>33</v>
      </c>
      <c r="C7835" s="12" t="s">
        <v>58</v>
      </c>
      <c r="D7835" s="12">
        <v>2398</v>
      </c>
      <c r="E7835" s="12">
        <v>3.0000000000000001E-3</v>
      </c>
      <c r="F7835" s="12">
        <v>4.7693099999999999</v>
      </c>
      <c r="G7835" s="1">
        <v>44834.568530092591</v>
      </c>
    </row>
    <row r="7836" spans="1:7" x14ac:dyDescent="0.25">
      <c r="A7836" s="12" t="s">
        <v>86</v>
      </c>
      <c r="B7836" s="12" t="s">
        <v>7</v>
      </c>
      <c r="C7836" s="12" t="s">
        <v>58</v>
      </c>
      <c r="D7836" s="12">
        <v>2385</v>
      </c>
      <c r="E7836" s="12">
        <v>1.8E-3</v>
      </c>
      <c r="F7836" s="12">
        <v>2.8615900000000001</v>
      </c>
      <c r="G7836" s="1">
        <v>44834.568530092591</v>
      </c>
    </row>
    <row r="7837" spans="1:7" x14ac:dyDescent="0.25">
      <c r="A7837" s="12" t="s">
        <v>76</v>
      </c>
      <c r="B7837" s="12" t="s">
        <v>25</v>
      </c>
      <c r="C7837" s="12" t="s">
        <v>58</v>
      </c>
      <c r="D7837" s="12">
        <v>2360</v>
      </c>
      <c r="E7837" s="12">
        <v>2.3E-3</v>
      </c>
      <c r="F7837" s="12">
        <v>3.6564700000000001</v>
      </c>
      <c r="G7837" s="1">
        <v>44834.540763888886</v>
      </c>
    </row>
    <row r="7838" spans="1:7" x14ac:dyDescent="0.25">
      <c r="A7838" s="12" t="s">
        <v>78</v>
      </c>
      <c r="B7838" s="12" t="s">
        <v>17</v>
      </c>
      <c r="C7838" s="12" t="s">
        <v>58</v>
      </c>
      <c r="D7838" s="12">
        <v>2457</v>
      </c>
      <c r="E7838" s="12">
        <v>2.8999999999999998E-3</v>
      </c>
      <c r="F7838" s="12">
        <v>4.6103300000000003</v>
      </c>
      <c r="G7838" s="1">
        <v>44834.524363425924</v>
      </c>
    </row>
    <row r="7839" spans="1:7" x14ac:dyDescent="0.25">
      <c r="A7839" s="12" t="s">
        <v>62</v>
      </c>
      <c r="B7839" s="12" t="s">
        <v>9</v>
      </c>
      <c r="C7839" s="12" t="s">
        <v>58</v>
      </c>
      <c r="D7839" s="12">
        <v>2328</v>
      </c>
      <c r="E7839" s="12">
        <v>3.5999999999999999E-3</v>
      </c>
      <c r="F7839" s="12">
        <v>5.7231699999999996</v>
      </c>
      <c r="G7839" s="1">
        <v>44834.493692129632</v>
      </c>
    </row>
    <row r="7840" spans="1:7" x14ac:dyDescent="0.25">
      <c r="A7840" s="12" t="s">
        <v>74</v>
      </c>
      <c r="B7840" s="12" t="s">
        <v>29</v>
      </c>
      <c r="C7840" s="12" t="s">
        <v>58</v>
      </c>
      <c r="D7840" s="12">
        <v>2432</v>
      </c>
      <c r="E7840" s="12">
        <v>2.3E-3</v>
      </c>
      <c r="F7840" s="12">
        <v>3.6564700000000001</v>
      </c>
      <c r="G7840" s="1">
        <v>44834.493692129632</v>
      </c>
    </row>
    <row r="7841" spans="1:7" x14ac:dyDescent="0.25">
      <c r="A7841" s="12" t="s">
        <v>90</v>
      </c>
      <c r="B7841" s="12" t="s">
        <v>10</v>
      </c>
      <c r="C7841" s="12" t="s">
        <v>58</v>
      </c>
      <c r="D7841" s="12">
        <v>2419</v>
      </c>
      <c r="E7841" s="12">
        <v>3.0999999999999999E-3</v>
      </c>
      <c r="F7841" s="12">
        <v>4.9282899999999996</v>
      </c>
      <c r="G7841" s="1">
        <v>44834.484398148146</v>
      </c>
    </row>
    <row r="7842" spans="1:7" x14ac:dyDescent="0.25">
      <c r="A7842" s="12" t="s">
        <v>78</v>
      </c>
      <c r="B7842" s="12" t="s">
        <v>17</v>
      </c>
      <c r="C7842" s="12" t="s">
        <v>58</v>
      </c>
      <c r="D7842" s="12">
        <v>2413</v>
      </c>
      <c r="E7842" s="12">
        <v>2.3999999999999998E-3</v>
      </c>
      <c r="F7842" s="12">
        <v>3.8154499999999998</v>
      </c>
      <c r="G7842" s="1">
        <v>44834.478194444448</v>
      </c>
    </row>
    <row r="7843" spans="1:7" x14ac:dyDescent="0.25">
      <c r="A7843" s="12" t="s">
        <v>78</v>
      </c>
      <c r="B7843" s="12" t="s">
        <v>17</v>
      </c>
      <c r="C7843" s="12" t="s">
        <v>58</v>
      </c>
      <c r="D7843" s="12">
        <v>2485</v>
      </c>
      <c r="E7843" s="12">
        <v>2.3999999999999998E-3</v>
      </c>
      <c r="F7843" s="12">
        <v>3.8154499999999998</v>
      </c>
      <c r="G7843" s="1">
        <v>44834.478194444448</v>
      </c>
    </row>
    <row r="7844" spans="1:7" x14ac:dyDescent="0.25">
      <c r="A7844" s="12" t="s">
        <v>88</v>
      </c>
      <c r="B7844" s="12" t="s">
        <v>13</v>
      </c>
      <c r="C7844" s="12" t="s">
        <v>58</v>
      </c>
      <c r="D7844" s="12">
        <v>2440</v>
      </c>
      <c r="E7844" s="12">
        <v>2.8999999999999998E-3</v>
      </c>
      <c r="F7844" s="12">
        <v>4.6103300000000003</v>
      </c>
      <c r="G7844" s="1">
        <v>44834.478194444448</v>
      </c>
    </row>
    <row r="7845" spans="1:7" x14ac:dyDescent="0.25">
      <c r="A7845" s="12" t="s">
        <v>84</v>
      </c>
      <c r="B7845" s="12" t="s">
        <v>85</v>
      </c>
      <c r="C7845" s="12" t="s">
        <v>58</v>
      </c>
      <c r="D7845" s="12">
        <v>2497</v>
      </c>
      <c r="E7845" s="12">
        <v>2.5000000000000001E-3</v>
      </c>
      <c r="F7845" s="12">
        <v>3.9744299999999999</v>
      </c>
      <c r="G7845" s="1">
        <v>44834.478194444448</v>
      </c>
    </row>
    <row r="7846" spans="1:7" x14ac:dyDescent="0.25">
      <c r="A7846" s="12" t="s">
        <v>64</v>
      </c>
      <c r="B7846" s="12" t="s">
        <v>11</v>
      </c>
      <c r="C7846" s="12" t="s">
        <v>58</v>
      </c>
      <c r="D7846" s="12">
        <v>2466</v>
      </c>
      <c r="E7846" s="12">
        <v>2.32E-3</v>
      </c>
      <c r="F7846" s="12">
        <v>3.6882700000000002</v>
      </c>
      <c r="G7846" s="1">
        <v>44834.478194444448</v>
      </c>
    </row>
    <row r="7847" spans="1:7" x14ac:dyDescent="0.25">
      <c r="A7847" s="12" t="s">
        <v>96</v>
      </c>
      <c r="B7847" s="12" t="s">
        <v>28</v>
      </c>
      <c r="C7847" s="12" t="s">
        <v>58</v>
      </c>
      <c r="D7847" s="12">
        <v>2456</v>
      </c>
      <c r="E7847" s="12">
        <v>8.0000000000000002E-3</v>
      </c>
      <c r="F7847" s="12">
        <v>12.7182</v>
      </c>
      <c r="G7847" s="1">
        <v>44834.470081018517</v>
      </c>
    </row>
    <row r="7848" spans="1:7" x14ac:dyDescent="0.25">
      <c r="A7848" s="12" t="s">
        <v>86</v>
      </c>
      <c r="B7848" s="12" t="s">
        <v>7</v>
      </c>
      <c r="C7848" s="12" t="s">
        <v>58</v>
      </c>
      <c r="D7848" s="12">
        <v>2459</v>
      </c>
      <c r="E7848" s="12">
        <v>2.3E-3</v>
      </c>
      <c r="F7848" s="12">
        <v>3.6564700000000001</v>
      </c>
      <c r="G7848" s="1">
        <v>44834.470081018517</v>
      </c>
    </row>
    <row r="7849" spans="1:7" x14ac:dyDescent="0.25">
      <c r="A7849" s="12" t="s">
        <v>74</v>
      </c>
      <c r="B7849" s="12" t="s">
        <v>29</v>
      </c>
      <c r="C7849" s="12" t="s">
        <v>58</v>
      </c>
      <c r="D7849" s="12">
        <v>2402</v>
      </c>
      <c r="E7849" s="12">
        <v>2.2000000000000001E-3</v>
      </c>
      <c r="F7849" s="12">
        <v>3.49749</v>
      </c>
      <c r="G7849" s="1">
        <v>44834.470081018517</v>
      </c>
    </row>
    <row r="7850" spans="1:7" x14ac:dyDescent="0.25">
      <c r="A7850" s="12" t="s">
        <v>63</v>
      </c>
      <c r="B7850" s="12" t="s">
        <v>33</v>
      </c>
      <c r="C7850" s="12" t="s">
        <v>58</v>
      </c>
      <c r="D7850" s="12">
        <v>2404</v>
      </c>
      <c r="E7850" s="12">
        <v>5.0000000000000001E-3</v>
      </c>
      <c r="F7850" s="12">
        <v>7.9488500000000002</v>
      </c>
      <c r="G7850" s="1">
        <v>44834.452835648146</v>
      </c>
    </row>
    <row r="7851" spans="1:7" x14ac:dyDescent="0.25">
      <c r="A7851" s="12" t="s">
        <v>78</v>
      </c>
      <c r="B7851" s="12" t="s">
        <v>17</v>
      </c>
      <c r="C7851" s="12" t="s">
        <v>58</v>
      </c>
      <c r="D7851" s="12">
        <v>2473</v>
      </c>
      <c r="E7851" s="12">
        <v>2.0999999999999999E-3</v>
      </c>
      <c r="F7851" s="12">
        <v>3.3385199999999999</v>
      </c>
      <c r="G7851" s="1">
        <v>44834.419710648152</v>
      </c>
    </row>
    <row r="7852" spans="1:7" x14ac:dyDescent="0.25">
      <c r="A7852" s="12" t="s">
        <v>61</v>
      </c>
      <c r="B7852" s="12" t="s">
        <v>22</v>
      </c>
      <c r="C7852" s="12" t="s">
        <v>58</v>
      </c>
      <c r="D7852" s="12">
        <v>2447</v>
      </c>
      <c r="E7852" s="12">
        <v>3.0000000000000001E-3</v>
      </c>
      <c r="F7852" s="12">
        <v>4.7693099999999999</v>
      </c>
      <c r="G7852" s="1">
        <v>44834.409745370373</v>
      </c>
    </row>
    <row r="7853" spans="1:7" x14ac:dyDescent="0.25">
      <c r="A7853" s="12" t="s">
        <v>63</v>
      </c>
      <c r="B7853" s="12" t="s">
        <v>33</v>
      </c>
      <c r="C7853" s="12" t="s">
        <v>58</v>
      </c>
      <c r="D7853" s="12">
        <v>2389</v>
      </c>
      <c r="E7853" s="12">
        <v>4.0000000000000001E-3</v>
      </c>
      <c r="F7853" s="12">
        <v>6.3590799999999996</v>
      </c>
      <c r="G7853" s="1">
        <v>44834.409745370373</v>
      </c>
    </row>
    <row r="7854" spans="1:7" x14ac:dyDescent="0.25">
      <c r="A7854" s="12" t="s">
        <v>84</v>
      </c>
      <c r="B7854" s="12" t="s">
        <v>85</v>
      </c>
      <c r="C7854" s="12" t="s">
        <v>58</v>
      </c>
      <c r="D7854" s="12">
        <v>2444</v>
      </c>
      <c r="E7854" s="12">
        <v>8.0000000000000002E-3</v>
      </c>
      <c r="F7854" s="12">
        <v>12.7182</v>
      </c>
      <c r="G7854" s="1">
        <v>44834.409745370373</v>
      </c>
    </row>
    <row r="7855" spans="1:7" x14ac:dyDescent="0.25">
      <c r="A7855" s="12" t="s">
        <v>75</v>
      </c>
      <c r="B7855" s="12" t="s">
        <v>19</v>
      </c>
      <c r="C7855" s="12" t="s">
        <v>58</v>
      </c>
      <c r="D7855" s="12">
        <v>2450</v>
      </c>
      <c r="E7855" s="12">
        <v>6.7000000000000002E-3</v>
      </c>
      <c r="F7855" s="12">
        <v>10.6515</v>
      </c>
      <c r="G7855" s="1">
        <v>44834.409745370373</v>
      </c>
    </row>
    <row r="7856" spans="1:7" x14ac:dyDescent="0.25">
      <c r="A7856" s="12" t="s">
        <v>62</v>
      </c>
      <c r="B7856" s="12" t="s">
        <v>9</v>
      </c>
      <c r="C7856" s="12" t="s">
        <v>58</v>
      </c>
      <c r="D7856" s="12">
        <v>2392</v>
      </c>
      <c r="E7856" s="12">
        <v>3.0000000000000001E-3</v>
      </c>
      <c r="F7856" s="12">
        <v>4.7693099999999999</v>
      </c>
      <c r="G7856" s="1">
        <v>44834.396296296298</v>
      </c>
    </row>
    <row r="7857" spans="1:7" x14ac:dyDescent="0.25">
      <c r="A7857" s="12" t="s">
        <v>63</v>
      </c>
      <c r="B7857" s="12" t="s">
        <v>33</v>
      </c>
      <c r="C7857" s="12" t="s">
        <v>58</v>
      </c>
      <c r="D7857" s="12">
        <v>2455</v>
      </c>
      <c r="E7857" s="12">
        <v>5.0000000000000001E-3</v>
      </c>
      <c r="F7857" s="12">
        <v>7.9488500000000002</v>
      </c>
      <c r="G7857" s="1">
        <v>44834.396296296298</v>
      </c>
    </row>
    <row r="7858" spans="1:7" x14ac:dyDescent="0.25">
      <c r="A7858" s="12" t="s">
        <v>68</v>
      </c>
      <c r="B7858" s="12" t="s">
        <v>32</v>
      </c>
      <c r="C7858" s="12" t="s">
        <v>58</v>
      </c>
      <c r="D7858" s="12">
        <v>2418</v>
      </c>
      <c r="E7858" s="12">
        <v>2.3999999999999998E-3</v>
      </c>
      <c r="F7858" s="12">
        <v>3.8154499999999998</v>
      </c>
      <c r="G7858" s="1">
        <v>44834.389814814815</v>
      </c>
    </row>
    <row r="7859" spans="1:7" x14ac:dyDescent="0.25">
      <c r="A7859" s="12" t="s">
        <v>80</v>
      </c>
      <c r="B7859" s="12" t="s">
        <v>26</v>
      </c>
      <c r="C7859" s="12" t="s">
        <v>58</v>
      </c>
      <c r="D7859" s="12">
        <v>2403</v>
      </c>
      <c r="E7859" s="12">
        <v>2.3999999999999998E-3</v>
      </c>
      <c r="F7859" s="12">
        <v>3.8154499999999998</v>
      </c>
      <c r="G7859" s="1">
        <v>44834.389814814815</v>
      </c>
    </row>
    <row r="7860" spans="1:7" x14ac:dyDescent="0.25">
      <c r="A7860" s="12" t="s">
        <v>71</v>
      </c>
      <c r="B7860" s="12" t="s">
        <v>18</v>
      </c>
      <c r="C7860" s="12" t="s">
        <v>58</v>
      </c>
      <c r="D7860" s="12">
        <v>2421</v>
      </c>
      <c r="E7860" s="12">
        <v>3.3500000000000001E-3</v>
      </c>
      <c r="F7860" s="12">
        <v>5.3257300000000001</v>
      </c>
      <c r="G7860" s="1">
        <v>44834.383645833332</v>
      </c>
    </row>
    <row r="7861" spans="1:7" x14ac:dyDescent="0.25">
      <c r="A7861" s="12" t="s">
        <v>73</v>
      </c>
      <c r="B7861" s="12" t="s">
        <v>14</v>
      </c>
      <c r="C7861" s="12" t="s">
        <v>58</v>
      </c>
      <c r="D7861" s="12">
        <v>2419</v>
      </c>
      <c r="E7861" s="12">
        <v>4.7999999999999996E-3</v>
      </c>
      <c r="F7861" s="12">
        <v>7.6308999999999996</v>
      </c>
      <c r="G7861" s="1">
        <v>44834.375254629631</v>
      </c>
    </row>
    <row r="7862" spans="1:7" x14ac:dyDescent="0.25">
      <c r="A7862" s="12" t="s">
        <v>65</v>
      </c>
      <c r="B7862" s="12" t="s">
        <v>16</v>
      </c>
      <c r="C7862" s="12" t="s">
        <v>58</v>
      </c>
      <c r="D7862" s="12">
        <v>2418</v>
      </c>
      <c r="E7862" s="12">
        <v>6.0000000000000001E-3</v>
      </c>
      <c r="F7862" s="12">
        <v>9.5386199999999999</v>
      </c>
      <c r="G7862" s="1">
        <v>44834.362280092595</v>
      </c>
    </row>
    <row r="7863" spans="1:7" x14ac:dyDescent="0.25">
      <c r="A7863" s="12" t="s">
        <v>84</v>
      </c>
      <c r="B7863" s="12" t="s">
        <v>85</v>
      </c>
      <c r="C7863" s="12" t="s">
        <v>58</v>
      </c>
      <c r="D7863" s="12">
        <v>2455</v>
      </c>
      <c r="E7863" s="12">
        <v>8.9999999999999993E-3</v>
      </c>
      <c r="F7863" s="12">
        <v>14.3079</v>
      </c>
      <c r="G7863" s="1">
        <v>44834.353518518517</v>
      </c>
    </row>
    <row r="7864" spans="1:7" x14ac:dyDescent="0.25">
      <c r="A7864" s="12" t="s">
        <v>84</v>
      </c>
      <c r="B7864" s="12" t="s">
        <v>85</v>
      </c>
      <c r="C7864" s="12" t="s">
        <v>58</v>
      </c>
      <c r="D7864" s="12">
        <v>2387</v>
      </c>
      <c r="E7864" s="12">
        <v>8.9999999999999993E-3</v>
      </c>
      <c r="F7864" s="12">
        <v>14.3079</v>
      </c>
      <c r="G7864" s="1">
        <v>44834.343738425923</v>
      </c>
    </row>
    <row r="7865" spans="1:7" x14ac:dyDescent="0.25">
      <c r="A7865" s="12" t="s">
        <v>100</v>
      </c>
      <c r="B7865" s="12" t="s">
        <v>31</v>
      </c>
      <c r="C7865" s="12" t="s">
        <v>58</v>
      </c>
      <c r="D7865" s="12">
        <v>2409</v>
      </c>
      <c r="E7865" s="12">
        <v>2.5000000000000001E-3</v>
      </c>
      <c r="F7865" s="12">
        <v>3.9744299999999999</v>
      </c>
      <c r="G7865" s="1">
        <v>44834.331504629627</v>
      </c>
    </row>
    <row r="7866" spans="1:7" x14ac:dyDescent="0.25">
      <c r="A7866" s="12" t="s">
        <v>80</v>
      </c>
      <c r="B7866" s="12" t="s">
        <v>26</v>
      </c>
      <c r="C7866" s="12" t="s">
        <v>58</v>
      </c>
      <c r="D7866" s="12">
        <v>2367</v>
      </c>
      <c r="E7866" s="12">
        <v>5.0000000000000001E-3</v>
      </c>
      <c r="F7866" s="12">
        <v>7.9488500000000002</v>
      </c>
      <c r="G7866" s="1">
        <v>44834.331504629627</v>
      </c>
    </row>
    <row r="7867" spans="1:7" x14ac:dyDescent="0.25">
      <c r="A7867" s="12" t="s">
        <v>72</v>
      </c>
      <c r="B7867" s="12" t="s">
        <v>21</v>
      </c>
      <c r="C7867" s="12" t="s">
        <v>58</v>
      </c>
      <c r="D7867" s="12">
        <v>2476</v>
      </c>
      <c r="E7867" s="12">
        <v>2.9499999999999999E-3</v>
      </c>
      <c r="F7867" s="12">
        <v>4.6898200000000001</v>
      </c>
      <c r="G7867" s="1">
        <v>44834.309189814812</v>
      </c>
    </row>
    <row r="7868" spans="1:7" x14ac:dyDescent="0.25">
      <c r="A7868" s="12" t="s">
        <v>80</v>
      </c>
      <c r="B7868" s="12" t="s">
        <v>26</v>
      </c>
      <c r="C7868" s="12" t="s">
        <v>58</v>
      </c>
      <c r="D7868" s="12">
        <v>2362</v>
      </c>
      <c r="E7868" s="12">
        <v>3.7000000000000002E-3</v>
      </c>
      <c r="F7868" s="12">
        <v>5.8821500000000002</v>
      </c>
      <c r="G7868" s="1">
        <v>44834.303252314814</v>
      </c>
    </row>
    <row r="7869" spans="1:7" x14ac:dyDescent="0.25">
      <c r="A7869" s="12" t="s">
        <v>90</v>
      </c>
      <c r="B7869" s="12" t="s">
        <v>10</v>
      </c>
      <c r="C7869" s="12" t="s">
        <v>58</v>
      </c>
      <c r="D7869" s="12">
        <v>2451</v>
      </c>
      <c r="E7869" s="12">
        <v>3.5000000000000001E-3</v>
      </c>
      <c r="F7869" s="12">
        <v>5.5641999999999996</v>
      </c>
      <c r="G7869" s="1">
        <v>44834.293414351851</v>
      </c>
    </row>
    <row r="7870" spans="1:7" x14ac:dyDescent="0.25">
      <c r="A7870" s="12" t="s">
        <v>71</v>
      </c>
      <c r="B7870" s="12" t="s">
        <v>18</v>
      </c>
      <c r="C7870" s="12" t="s">
        <v>58</v>
      </c>
      <c r="D7870" s="12">
        <v>2459</v>
      </c>
      <c r="E7870" s="12">
        <v>2E-3</v>
      </c>
      <c r="F7870" s="12">
        <v>3.1795399999999998</v>
      </c>
      <c r="G7870" s="1">
        <v>44834.210081018522</v>
      </c>
    </row>
    <row r="7871" spans="1:7" x14ac:dyDescent="0.25">
      <c r="A7871" s="12" t="s">
        <v>66</v>
      </c>
      <c r="B7871" s="12" t="s">
        <v>12</v>
      </c>
      <c r="C7871" s="12" t="s">
        <v>58</v>
      </c>
      <c r="D7871" s="12">
        <v>2412</v>
      </c>
      <c r="E7871" s="12">
        <v>4.4000000000000003E-3</v>
      </c>
      <c r="F7871" s="12">
        <v>6.9949899999999996</v>
      </c>
      <c r="G7871" s="1">
        <v>44834.180856481478</v>
      </c>
    </row>
    <row r="7872" spans="1:7" x14ac:dyDescent="0.25">
      <c r="A7872" s="12" t="s">
        <v>74</v>
      </c>
      <c r="B7872" s="12" t="s">
        <v>29</v>
      </c>
      <c r="C7872" s="12" t="s">
        <v>58</v>
      </c>
      <c r="D7872" s="12">
        <v>2382</v>
      </c>
      <c r="E7872" s="12">
        <v>1.5E-3</v>
      </c>
      <c r="F7872" s="12">
        <v>2.3846599999999998</v>
      </c>
      <c r="G7872" s="1">
        <v>44834.180856481478</v>
      </c>
    </row>
    <row r="7873" spans="1:7" x14ac:dyDescent="0.25">
      <c r="A7873" s="12" t="s">
        <v>75</v>
      </c>
      <c r="B7873" s="12" t="s">
        <v>19</v>
      </c>
      <c r="C7873" s="12" t="s">
        <v>58</v>
      </c>
      <c r="D7873" s="12">
        <v>2345</v>
      </c>
      <c r="E7873" s="12">
        <v>9.4999999999999998E-3</v>
      </c>
      <c r="F7873" s="12">
        <v>15.1028</v>
      </c>
      <c r="G7873" s="1">
        <v>44834.122013888889</v>
      </c>
    </row>
    <row r="7874" spans="1:7" x14ac:dyDescent="0.25">
      <c r="A7874" s="12" t="s">
        <v>77</v>
      </c>
      <c r="B7874" s="12" t="s">
        <v>8</v>
      </c>
      <c r="C7874" s="12" t="s">
        <v>58</v>
      </c>
      <c r="D7874" s="12">
        <v>2395</v>
      </c>
      <c r="E7874" s="12">
        <v>3.0000000000000001E-3</v>
      </c>
      <c r="F7874" s="12">
        <v>4.7693099999999999</v>
      </c>
      <c r="G7874" s="1">
        <v>44834.066932870373</v>
      </c>
    </row>
    <row r="7875" spans="1:7" x14ac:dyDescent="0.25">
      <c r="A7875" s="12" t="s">
        <v>66</v>
      </c>
      <c r="B7875" s="12" t="s">
        <v>12</v>
      </c>
      <c r="C7875" s="12" t="s">
        <v>58</v>
      </c>
      <c r="D7875" s="12">
        <v>2410</v>
      </c>
      <c r="E7875" s="12">
        <v>4.0000000000000001E-3</v>
      </c>
      <c r="F7875" s="12">
        <v>6.3590799999999996</v>
      </c>
      <c r="G7875" s="1">
        <v>44834.056817129633</v>
      </c>
    </row>
    <row r="7876" spans="1:7" x14ac:dyDescent="0.25">
      <c r="A7876" s="12" t="s">
        <v>75</v>
      </c>
      <c r="B7876" s="12" t="s">
        <v>19</v>
      </c>
      <c r="C7876" s="12" t="s">
        <v>58</v>
      </c>
      <c r="D7876" s="12">
        <v>2372</v>
      </c>
      <c r="E7876" s="12">
        <v>6.0000000000000001E-3</v>
      </c>
      <c r="F7876" s="12">
        <v>9.5386199999999999</v>
      </c>
      <c r="G7876" s="1">
        <v>44834.033194444448</v>
      </c>
    </row>
    <row r="7877" spans="1:7" x14ac:dyDescent="0.25">
      <c r="A7877" s="12" t="s">
        <v>65</v>
      </c>
      <c r="B7877" s="12" t="s">
        <v>16</v>
      </c>
      <c r="C7877" s="12" t="s">
        <v>58</v>
      </c>
      <c r="D7877" s="12">
        <v>2390</v>
      </c>
      <c r="E7877" s="12">
        <v>6.0000000000000001E-3</v>
      </c>
      <c r="F7877" s="12">
        <v>9.5386199999999999</v>
      </c>
      <c r="G7877" s="1">
        <v>44834.033194444448</v>
      </c>
    </row>
    <row r="7878" spans="1:7" x14ac:dyDescent="0.25">
      <c r="A7878" s="12" t="s">
        <v>75</v>
      </c>
      <c r="B7878" s="12" t="s">
        <v>19</v>
      </c>
      <c r="C7878" s="12" t="s">
        <v>58</v>
      </c>
      <c r="D7878" s="12">
        <v>2317</v>
      </c>
      <c r="E7878" s="12">
        <v>0.01</v>
      </c>
      <c r="F7878" s="12">
        <v>15.8977</v>
      </c>
      <c r="G7878" s="1">
        <v>44834.029513888891</v>
      </c>
    </row>
    <row r="7879" spans="1:7" x14ac:dyDescent="0.25">
      <c r="A7879" s="12" t="s">
        <v>72</v>
      </c>
      <c r="B7879" s="12" t="s">
        <v>21</v>
      </c>
      <c r="C7879" s="12" t="s">
        <v>58</v>
      </c>
      <c r="D7879" s="12">
        <v>2380</v>
      </c>
      <c r="E7879" s="12">
        <v>3.7000000000000002E-3</v>
      </c>
      <c r="F7879" s="12">
        <v>5.8821500000000002</v>
      </c>
      <c r="G7879" s="1">
        <v>44834.025833333333</v>
      </c>
    </row>
    <row r="7880" spans="1:7" x14ac:dyDescent="0.25">
      <c r="A7880" s="12" t="s">
        <v>88</v>
      </c>
      <c r="B7880" s="12" t="s">
        <v>13</v>
      </c>
      <c r="C7880" s="12" t="s">
        <v>58</v>
      </c>
      <c r="D7880" s="12">
        <v>2396</v>
      </c>
      <c r="E7880" s="12">
        <v>3.7000000000000002E-3</v>
      </c>
      <c r="F7880" s="12">
        <v>5.8821500000000002</v>
      </c>
      <c r="G7880" s="1">
        <v>44834.025833333333</v>
      </c>
    </row>
    <row r="7881" spans="1:7" x14ac:dyDescent="0.25">
      <c r="A7881" s="12" t="s">
        <v>100</v>
      </c>
      <c r="B7881" s="12" t="s">
        <v>31</v>
      </c>
      <c r="C7881" s="12" t="s">
        <v>58</v>
      </c>
      <c r="D7881" s="12">
        <v>2373</v>
      </c>
      <c r="E7881" s="12">
        <v>3.5000000000000001E-3</v>
      </c>
      <c r="F7881" s="12">
        <v>5.5641999999999996</v>
      </c>
      <c r="G7881" s="1">
        <v>44834.021412037036</v>
      </c>
    </row>
    <row r="7882" spans="1:7" x14ac:dyDescent="0.25">
      <c r="A7882" s="12" t="s">
        <v>78</v>
      </c>
      <c r="B7882" s="12" t="s">
        <v>17</v>
      </c>
      <c r="C7882" s="12" t="s">
        <v>58</v>
      </c>
      <c r="D7882" s="12">
        <v>2383</v>
      </c>
      <c r="E7882" s="12">
        <v>3.5000000000000001E-3</v>
      </c>
      <c r="F7882" s="12">
        <v>5.5641999999999996</v>
      </c>
      <c r="G7882" s="1">
        <v>44834.021412037036</v>
      </c>
    </row>
    <row r="7883" spans="1:7" x14ac:dyDescent="0.25">
      <c r="A7883" s="12" t="s">
        <v>86</v>
      </c>
      <c r="B7883" s="12" t="s">
        <v>7</v>
      </c>
      <c r="C7883" s="12" t="s">
        <v>58</v>
      </c>
      <c r="D7883" s="12">
        <v>2426</v>
      </c>
      <c r="E7883" s="12">
        <v>3.0000000000000001E-3</v>
      </c>
      <c r="F7883" s="12">
        <v>4.7693099999999999</v>
      </c>
      <c r="G7883" s="1">
        <v>44834.021412037036</v>
      </c>
    </row>
    <row r="7884" spans="1:7" x14ac:dyDescent="0.25">
      <c r="A7884" s="12" t="s">
        <v>77</v>
      </c>
      <c r="B7884" s="12" t="s">
        <v>8</v>
      </c>
      <c r="C7884" s="12" t="s">
        <v>58</v>
      </c>
      <c r="D7884" s="12">
        <v>2410</v>
      </c>
      <c r="E7884" s="12">
        <v>3.0000000000000001E-3</v>
      </c>
      <c r="F7884" s="12">
        <v>4.7693099999999999</v>
      </c>
      <c r="G7884" s="1">
        <v>44834.021412037036</v>
      </c>
    </row>
    <row r="7885" spans="1:7" x14ac:dyDescent="0.25">
      <c r="A7885" s="12" t="s">
        <v>65</v>
      </c>
      <c r="B7885" s="12" t="s">
        <v>16</v>
      </c>
      <c r="C7885" s="12" t="s">
        <v>58</v>
      </c>
      <c r="D7885" s="12">
        <v>2391</v>
      </c>
      <c r="E7885" s="12">
        <v>7.0000000000000001E-3</v>
      </c>
      <c r="F7885" s="12">
        <v>11.128399999999999</v>
      </c>
      <c r="G7885" s="1">
        <v>44834.021412037036</v>
      </c>
    </row>
    <row r="7886" spans="1:7" x14ac:dyDescent="0.25">
      <c r="A7886" s="12" t="s">
        <v>77</v>
      </c>
      <c r="B7886" s="12" t="s">
        <v>8</v>
      </c>
      <c r="C7886" s="12" t="s">
        <v>58</v>
      </c>
      <c r="D7886" s="12">
        <v>2399</v>
      </c>
      <c r="E7886" s="12">
        <v>3.0000000000000001E-3</v>
      </c>
      <c r="F7886" s="12">
        <v>4.7693099999999999</v>
      </c>
      <c r="G7886" s="1">
        <v>44834.019733796296</v>
      </c>
    </row>
    <row r="7887" spans="1:7" x14ac:dyDescent="0.25">
      <c r="A7887" s="12" t="s">
        <v>97</v>
      </c>
      <c r="B7887" s="12" t="s">
        <v>24</v>
      </c>
      <c r="C7887" s="12" t="s">
        <v>58</v>
      </c>
      <c r="D7887" s="12">
        <v>2395</v>
      </c>
      <c r="E7887" s="12">
        <v>2.3999999999999998E-3</v>
      </c>
      <c r="F7887" s="12">
        <v>3.8154499999999998</v>
      </c>
      <c r="G7887" s="1">
        <v>44834.012013888889</v>
      </c>
    </row>
    <row r="7888" spans="1:7" x14ac:dyDescent="0.25">
      <c r="A7888" s="12" t="s">
        <v>74</v>
      </c>
      <c r="B7888" s="12" t="s">
        <v>29</v>
      </c>
      <c r="C7888" s="12" t="s">
        <v>58</v>
      </c>
      <c r="D7888" s="12">
        <v>2296</v>
      </c>
      <c r="E7888" s="12">
        <v>3.0000000000000001E-3</v>
      </c>
      <c r="F7888" s="12">
        <v>4.7693099999999999</v>
      </c>
      <c r="G7888" s="1">
        <v>44833.991249999999</v>
      </c>
    </row>
    <row r="7889" spans="1:7" x14ac:dyDescent="0.25">
      <c r="A7889" s="12" t="s">
        <v>62</v>
      </c>
      <c r="B7889" s="12" t="s">
        <v>9</v>
      </c>
      <c r="C7889" s="12" t="s">
        <v>58</v>
      </c>
      <c r="D7889" s="12">
        <v>2345</v>
      </c>
      <c r="E7889" s="12">
        <v>3.2000000000000002E-3</v>
      </c>
      <c r="F7889" s="12">
        <v>5.0872599999999997</v>
      </c>
      <c r="G7889" s="1">
        <v>44833.991249999999</v>
      </c>
    </row>
    <row r="7890" spans="1:7" x14ac:dyDescent="0.25">
      <c r="A7890" s="12" t="s">
        <v>75</v>
      </c>
      <c r="B7890" s="12" t="s">
        <v>19</v>
      </c>
      <c r="C7890" s="12" t="s">
        <v>58</v>
      </c>
      <c r="D7890" s="12">
        <v>2332</v>
      </c>
      <c r="E7890" s="12">
        <v>9.9000000000000008E-3</v>
      </c>
      <c r="F7890" s="12">
        <v>15.7387</v>
      </c>
      <c r="G7890" s="1">
        <v>44833.91605324074</v>
      </c>
    </row>
    <row r="7891" spans="1:7" x14ac:dyDescent="0.25">
      <c r="A7891" s="12" t="s">
        <v>77</v>
      </c>
      <c r="B7891" s="12" t="s">
        <v>8</v>
      </c>
      <c r="C7891" s="12" t="s">
        <v>58</v>
      </c>
      <c r="D7891" s="12">
        <v>2362</v>
      </c>
      <c r="E7891" s="12">
        <v>3.7000000000000002E-3</v>
      </c>
      <c r="F7891" s="12">
        <v>5.8821500000000002</v>
      </c>
      <c r="G7891" s="1">
        <v>44833.91605324074</v>
      </c>
    </row>
    <row r="7892" spans="1:7" x14ac:dyDescent="0.25">
      <c r="A7892" s="12" t="s">
        <v>63</v>
      </c>
      <c r="B7892" s="12" t="s">
        <v>33</v>
      </c>
      <c r="C7892" s="12" t="s">
        <v>58</v>
      </c>
      <c r="D7892" s="12">
        <v>2286</v>
      </c>
      <c r="E7892" s="12">
        <v>4.0000000000000001E-3</v>
      </c>
      <c r="F7892" s="12">
        <v>6.3590799999999996</v>
      </c>
      <c r="G7892" s="1">
        <v>44833.913831018515</v>
      </c>
    </row>
    <row r="7893" spans="1:7" x14ac:dyDescent="0.25">
      <c r="A7893" s="12" t="s">
        <v>76</v>
      </c>
      <c r="B7893" s="12" t="s">
        <v>25</v>
      </c>
      <c r="C7893" s="12" t="s">
        <v>58</v>
      </c>
      <c r="D7893" s="12">
        <v>2267</v>
      </c>
      <c r="E7893" s="12">
        <v>5.0000000000000001E-3</v>
      </c>
      <c r="F7893" s="12">
        <v>7.9488500000000002</v>
      </c>
      <c r="G7893" s="1">
        <v>44833.911249999997</v>
      </c>
    </row>
    <row r="7894" spans="1:7" x14ac:dyDescent="0.25">
      <c r="A7894" s="12" t="s">
        <v>73</v>
      </c>
      <c r="B7894" s="12" t="s">
        <v>14</v>
      </c>
      <c r="C7894" s="12" t="s">
        <v>58</v>
      </c>
      <c r="D7894" s="12">
        <v>2367</v>
      </c>
      <c r="E7894" s="12">
        <v>7.0000000000000001E-3</v>
      </c>
      <c r="F7894" s="12">
        <v>11.128399999999999</v>
      </c>
      <c r="G7894" s="1">
        <v>44833.911249999997</v>
      </c>
    </row>
    <row r="7895" spans="1:7" x14ac:dyDescent="0.25">
      <c r="A7895" s="12" t="s">
        <v>74</v>
      </c>
      <c r="B7895" s="12" t="s">
        <v>29</v>
      </c>
      <c r="C7895" s="12" t="s">
        <v>58</v>
      </c>
      <c r="D7895" s="12">
        <v>2320</v>
      </c>
      <c r="E7895" s="12">
        <v>3.8E-3</v>
      </c>
      <c r="F7895" s="12">
        <v>6.0411299999999999</v>
      </c>
      <c r="G7895" s="1">
        <v>44833.885925925926</v>
      </c>
    </row>
    <row r="7896" spans="1:7" x14ac:dyDescent="0.25">
      <c r="A7896" s="12" t="s">
        <v>61</v>
      </c>
      <c r="B7896" s="12" t="s">
        <v>22</v>
      </c>
      <c r="C7896" s="12" t="s">
        <v>58</v>
      </c>
      <c r="D7896" s="12">
        <v>2323</v>
      </c>
      <c r="E7896" s="12">
        <v>3.7000000000000002E-3</v>
      </c>
      <c r="F7896" s="12">
        <v>5.8821500000000002</v>
      </c>
      <c r="G7896" s="1">
        <v>44833.885925925926</v>
      </c>
    </row>
    <row r="7897" spans="1:7" x14ac:dyDescent="0.25">
      <c r="A7897" s="12" t="s">
        <v>97</v>
      </c>
      <c r="B7897" s="12" t="s">
        <v>24</v>
      </c>
      <c r="C7897" s="12" t="s">
        <v>58</v>
      </c>
      <c r="D7897" s="12">
        <v>2337</v>
      </c>
      <c r="E7897" s="12">
        <v>3.3999999999999998E-3</v>
      </c>
      <c r="F7897" s="12">
        <v>5.4052199999999999</v>
      </c>
      <c r="G7897" s="1">
        <v>44833.885925925926</v>
      </c>
    </row>
    <row r="7898" spans="1:7" x14ac:dyDescent="0.25">
      <c r="A7898" s="12" t="s">
        <v>66</v>
      </c>
      <c r="B7898" s="12" t="s">
        <v>12</v>
      </c>
      <c r="C7898" s="12" t="s">
        <v>58</v>
      </c>
      <c r="D7898" s="12">
        <v>2354</v>
      </c>
      <c r="E7898" s="12">
        <v>6.1999999999999998E-3</v>
      </c>
      <c r="F7898" s="12">
        <v>9.8565699999999996</v>
      </c>
      <c r="G7898" s="1">
        <v>44833.806863425925</v>
      </c>
    </row>
    <row r="7899" spans="1:7" x14ac:dyDescent="0.25">
      <c r="A7899" s="12" t="s">
        <v>74</v>
      </c>
      <c r="B7899" s="12" t="s">
        <v>29</v>
      </c>
      <c r="C7899" s="12" t="s">
        <v>58</v>
      </c>
      <c r="D7899" s="12">
        <v>2338</v>
      </c>
      <c r="E7899" s="12">
        <v>2.8999999999999998E-3</v>
      </c>
      <c r="F7899" s="12">
        <v>4.6103300000000003</v>
      </c>
      <c r="G7899" s="1">
        <v>44833.64603009259</v>
      </c>
    </row>
    <row r="7900" spans="1:7" x14ac:dyDescent="0.25">
      <c r="A7900" s="12" t="s">
        <v>80</v>
      </c>
      <c r="B7900" s="12" t="s">
        <v>26</v>
      </c>
      <c r="C7900" s="12" t="s">
        <v>58</v>
      </c>
      <c r="D7900" s="12">
        <v>2303</v>
      </c>
      <c r="E7900" s="12">
        <v>8.9999999999999993E-3</v>
      </c>
      <c r="F7900" s="12">
        <v>14.3079</v>
      </c>
      <c r="G7900" s="1">
        <v>44833.64603009259</v>
      </c>
    </row>
    <row r="7901" spans="1:7" x14ac:dyDescent="0.25">
      <c r="A7901" s="12" t="s">
        <v>68</v>
      </c>
      <c r="B7901" s="12" t="s">
        <v>32</v>
      </c>
      <c r="C7901" s="12" t="s">
        <v>58</v>
      </c>
      <c r="D7901" s="12">
        <v>2345</v>
      </c>
      <c r="E7901" s="12">
        <v>5.1999999999999998E-3</v>
      </c>
      <c r="F7901" s="12">
        <v>8.2667999999999999</v>
      </c>
      <c r="G7901" s="1">
        <v>44833.619895833333</v>
      </c>
    </row>
    <row r="7902" spans="1:7" x14ac:dyDescent="0.25">
      <c r="A7902" s="12" t="s">
        <v>74</v>
      </c>
      <c r="B7902" s="12" t="s">
        <v>29</v>
      </c>
      <c r="C7902" s="12" t="s">
        <v>58</v>
      </c>
      <c r="D7902" s="12">
        <v>2343</v>
      </c>
      <c r="E7902" s="12">
        <v>2.8999999999999998E-3</v>
      </c>
      <c r="F7902" s="12">
        <v>4.6103300000000003</v>
      </c>
      <c r="G7902" s="1">
        <v>44833.585879629631</v>
      </c>
    </row>
    <row r="7903" spans="1:7" x14ac:dyDescent="0.25">
      <c r="A7903" s="12" t="s">
        <v>73</v>
      </c>
      <c r="B7903" s="12" t="s">
        <v>14</v>
      </c>
      <c r="C7903" s="12" t="s">
        <v>58</v>
      </c>
      <c r="D7903" s="12">
        <v>2362</v>
      </c>
      <c r="E7903" s="12">
        <v>7.4700000000000001E-3</v>
      </c>
      <c r="F7903" s="12">
        <v>11.8756</v>
      </c>
      <c r="G7903" s="1">
        <v>44833.563958333332</v>
      </c>
    </row>
    <row r="7904" spans="1:7" x14ac:dyDescent="0.25">
      <c r="A7904" s="12" t="s">
        <v>75</v>
      </c>
      <c r="B7904" s="12" t="s">
        <v>19</v>
      </c>
      <c r="C7904" s="12" t="s">
        <v>58</v>
      </c>
      <c r="D7904" s="12">
        <v>2332</v>
      </c>
      <c r="E7904" s="12">
        <v>8.0000000000000002E-3</v>
      </c>
      <c r="F7904" s="12">
        <v>12.7182</v>
      </c>
      <c r="G7904" s="1">
        <v>44833.545914351853</v>
      </c>
    </row>
    <row r="7905" spans="1:7" x14ac:dyDescent="0.25">
      <c r="A7905" s="12" t="s">
        <v>84</v>
      </c>
      <c r="B7905" s="12" t="s">
        <v>85</v>
      </c>
      <c r="C7905" s="12" t="s">
        <v>58</v>
      </c>
      <c r="D7905" s="12">
        <v>2340</v>
      </c>
      <c r="E7905" s="12">
        <v>1.1599999999999999E-2</v>
      </c>
      <c r="F7905" s="12">
        <v>18.441299999999998</v>
      </c>
      <c r="G7905" s="1">
        <v>44833.434999999998</v>
      </c>
    </row>
    <row r="7906" spans="1:7" x14ac:dyDescent="0.25">
      <c r="A7906" s="12" t="s">
        <v>97</v>
      </c>
      <c r="B7906" s="12" t="s">
        <v>24</v>
      </c>
      <c r="C7906" s="12" t="s">
        <v>58</v>
      </c>
      <c r="D7906" s="12">
        <v>2339</v>
      </c>
      <c r="E7906" s="12">
        <v>3.0000000000000001E-3</v>
      </c>
      <c r="F7906" s="12">
        <v>4.7693099999999999</v>
      </c>
      <c r="G7906" s="1">
        <v>44833.434999999998</v>
      </c>
    </row>
    <row r="7907" spans="1:7" x14ac:dyDescent="0.25">
      <c r="A7907" s="12" t="s">
        <v>59</v>
      </c>
      <c r="B7907" s="12" t="s">
        <v>15</v>
      </c>
      <c r="C7907" s="12" t="s">
        <v>58</v>
      </c>
      <c r="D7907" s="12">
        <v>2355</v>
      </c>
      <c r="E7907" s="12">
        <v>4.0000000000000001E-3</v>
      </c>
      <c r="F7907" s="12">
        <v>6.3590799999999996</v>
      </c>
      <c r="G7907" s="1">
        <v>44833.410578703704</v>
      </c>
    </row>
    <row r="7908" spans="1:7" x14ac:dyDescent="0.25">
      <c r="A7908" s="12" t="s">
        <v>68</v>
      </c>
      <c r="B7908" s="12" t="s">
        <v>32</v>
      </c>
      <c r="C7908" s="12" t="s">
        <v>58</v>
      </c>
      <c r="D7908" s="12">
        <v>2340</v>
      </c>
      <c r="E7908" s="12">
        <v>5.0000000000000001E-3</v>
      </c>
      <c r="F7908" s="12">
        <v>7.9488500000000002</v>
      </c>
      <c r="G7908" s="1">
        <v>44833.390162037038</v>
      </c>
    </row>
    <row r="7909" spans="1:7" x14ac:dyDescent="0.25">
      <c r="A7909" s="12" t="s">
        <v>71</v>
      </c>
      <c r="B7909" s="12" t="s">
        <v>18</v>
      </c>
      <c r="C7909" s="12" t="s">
        <v>58</v>
      </c>
      <c r="D7909" s="12">
        <v>2313</v>
      </c>
      <c r="E7909" s="12">
        <v>6.4999999999999997E-3</v>
      </c>
      <c r="F7909" s="12">
        <v>10.333500000000001</v>
      </c>
      <c r="G7909" s="1">
        <v>44833.360844907409</v>
      </c>
    </row>
    <row r="7910" spans="1:7" x14ac:dyDescent="0.25">
      <c r="A7910" s="12" t="s">
        <v>88</v>
      </c>
      <c r="B7910" s="12" t="s">
        <v>13</v>
      </c>
      <c r="C7910" s="12" t="s">
        <v>58</v>
      </c>
      <c r="D7910" s="12">
        <v>2360</v>
      </c>
      <c r="E7910" s="12">
        <v>4.0000000000000001E-3</v>
      </c>
      <c r="F7910" s="12">
        <v>6.3590799999999996</v>
      </c>
      <c r="G7910" s="1">
        <v>44833.333541666667</v>
      </c>
    </row>
    <row r="7911" spans="1:7" x14ac:dyDescent="0.25">
      <c r="A7911" s="12" t="s">
        <v>90</v>
      </c>
      <c r="B7911" s="12" t="s">
        <v>10</v>
      </c>
      <c r="C7911" s="12" t="s">
        <v>58</v>
      </c>
      <c r="D7911" s="12">
        <v>2346</v>
      </c>
      <c r="E7911" s="12">
        <v>3.5000000000000001E-3</v>
      </c>
      <c r="F7911" s="12">
        <v>5.5641999999999996</v>
      </c>
      <c r="G7911" s="1">
        <v>44833.333541666667</v>
      </c>
    </row>
    <row r="7912" spans="1:7" x14ac:dyDescent="0.25">
      <c r="A7912" s="12" t="s">
        <v>97</v>
      </c>
      <c r="B7912" s="12" t="s">
        <v>24</v>
      </c>
      <c r="C7912" s="12" t="s">
        <v>58</v>
      </c>
      <c r="D7912" s="12">
        <v>2320</v>
      </c>
      <c r="E7912" s="12">
        <v>3.5999999999999999E-3</v>
      </c>
      <c r="F7912" s="12">
        <v>5.7231699999999996</v>
      </c>
      <c r="G7912" s="1">
        <v>44833.333541666667</v>
      </c>
    </row>
    <row r="7913" spans="1:7" x14ac:dyDescent="0.25">
      <c r="A7913" s="12" t="s">
        <v>63</v>
      </c>
      <c r="B7913" s="12" t="s">
        <v>33</v>
      </c>
      <c r="C7913" s="12" t="s">
        <v>58</v>
      </c>
      <c r="D7913" s="12">
        <v>2313</v>
      </c>
      <c r="E7913" s="12">
        <v>6.0000000000000001E-3</v>
      </c>
      <c r="F7913" s="12">
        <v>9.5386199999999999</v>
      </c>
      <c r="G7913" s="1">
        <v>44833.186053240737</v>
      </c>
    </row>
    <row r="7914" spans="1:7" x14ac:dyDescent="0.25">
      <c r="A7914" s="12" t="s">
        <v>100</v>
      </c>
      <c r="B7914" s="12" t="s">
        <v>31</v>
      </c>
      <c r="C7914" s="12" t="s">
        <v>58</v>
      </c>
      <c r="D7914" s="12">
        <v>2268</v>
      </c>
      <c r="E7914" s="12">
        <v>4.1999999999999997E-3</v>
      </c>
      <c r="F7914" s="12">
        <v>6.6770300000000002</v>
      </c>
      <c r="G7914" s="1">
        <v>44833.139224537037</v>
      </c>
    </row>
    <row r="7915" spans="1:7" x14ac:dyDescent="0.25">
      <c r="A7915" s="12" t="s">
        <v>86</v>
      </c>
      <c r="B7915" s="12" t="s">
        <v>7</v>
      </c>
      <c r="C7915" s="12" t="s">
        <v>58</v>
      </c>
      <c r="D7915" s="12">
        <v>2349</v>
      </c>
      <c r="E7915" s="12">
        <v>3.5999999999999999E-3</v>
      </c>
      <c r="F7915" s="12">
        <v>5.7231699999999996</v>
      </c>
      <c r="G7915" s="1">
        <v>44833.139224537037</v>
      </c>
    </row>
    <row r="7916" spans="1:7" x14ac:dyDescent="0.25">
      <c r="A7916" s="12" t="s">
        <v>72</v>
      </c>
      <c r="B7916" s="12" t="s">
        <v>21</v>
      </c>
      <c r="C7916" s="12" t="s">
        <v>58</v>
      </c>
      <c r="D7916" s="12">
        <v>2378</v>
      </c>
      <c r="E7916" s="12">
        <v>3.5000000000000001E-3</v>
      </c>
      <c r="F7916" s="12">
        <v>5.5641999999999996</v>
      </c>
      <c r="G7916" s="1">
        <v>44833.093124999999</v>
      </c>
    </row>
    <row r="7917" spans="1:7" x14ac:dyDescent="0.25">
      <c r="A7917" s="12" t="s">
        <v>86</v>
      </c>
      <c r="B7917" s="12" t="s">
        <v>7</v>
      </c>
      <c r="C7917" s="12" t="s">
        <v>58</v>
      </c>
      <c r="D7917" s="12">
        <v>2371</v>
      </c>
      <c r="E7917" s="12">
        <v>3.3999999999999998E-3</v>
      </c>
      <c r="F7917" s="12">
        <v>5.4052199999999999</v>
      </c>
      <c r="G7917" s="1">
        <v>44833.054143518515</v>
      </c>
    </row>
    <row r="7918" spans="1:7" x14ac:dyDescent="0.25">
      <c r="A7918" s="12" t="s">
        <v>59</v>
      </c>
      <c r="B7918" s="12" t="s">
        <v>15</v>
      </c>
      <c r="C7918" s="12" t="s">
        <v>58</v>
      </c>
      <c r="D7918" s="12">
        <v>2356</v>
      </c>
      <c r="E7918" s="12">
        <v>3.5000000000000001E-3</v>
      </c>
      <c r="F7918" s="12">
        <v>5.5641999999999996</v>
      </c>
      <c r="G7918" s="1">
        <v>44833.054143518515</v>
      </c>
    </row>
    <row r="7919" spans="1:7" x14ac:dyDescent="0.25">
      <c r="A7919" s="12" t="s">
        <v>97</v>
      </c>
      <c r="B7919" s="12" t="s">
        <v>24</v>
      </c>
      <c r="C7919" s="12" t="s">
        <v>58</v>
      </c>
      <c r="D7919" s="12">
        <v>2298</v>
      </c>
      <c r="E7919" s="12">
        <v>3.2000000000000002E-3</v>
      </c>
      <c r="F7919" s="12">
        <v>5.0872599999999997</v>
      </c>
      <c r="G7919" s="1">
        <v>44832.94</v>
      </c>
    </row>
    <row r="7920" spans="1:7" x14ac:dyDescent="0.25">
      <c r="A7920" s="12" t="s">
        <v>63</v>
      </c>
      <c r="B7920" s="12" t="s">
        <v>33</v>
      </c>
      <c r="C7920" s="12" t="s">
        <v>58</v>
      </c>
      <c r="D7920" s="12">
        <v>2295</v>
      </c>
      <c r="E7920" s="12">
        <v>5.9459999999999999E-3</v>
      </c>
      <c r="F7920" s="12">
        <v>9.4527699999999992</v>
      </c>
      <c r="G7920" s="1">
        <v>44832.889386574076</v>
      </c>
    </row>
    <row r="7921" spans="1:7" x14ac:dyDescent="0.25">
      <c r="A7921" s="12" t="s">
        <v>77</v>
      </c>
      <c r="B7921" s="12" t="s">
        <v>8</v>
      </c>
      <c r="C7921" s="12" t="s">
        <v>58</v>
      </c>
      <c r="D7921" s="12">
        <v>2329</v>
      </c>
      <c r="E7921" s="12">
        <v>3.0000000000000001E-3</v>
      </c>
      <c r="F7921" s="12">
        <v>4.7693099999999999</v>
      </c>
      <c r="G7921" s="1">
        <v>44832.798692129632</v>
      </c>
    </row>
    <row r="7922" spans="1:7" x14ac:dyDescent="0.25">
      <c r="A7922" s="12" t="s">
        <v>63</v>
      </c>
      <c r="B7922" s="12" t="s">
        <v>33</v>
      </c>
      <c r="C7922" s="12" t="s">
        <v>58</v>
      </c>
      <c r="D7922" s="12">
        <v>2270</v>
      </c>
      <c r="E7922" s="12">
        <v>6.1000000000000004E-3</v>
      </c>
      <c r="F7922" s="12">
        <v>9.6975999999999996</v>
      </c>
      <c r="G7922" s="1">
        <v>44832.760879629626</v>
      </c>
    </row>
    <row r="7923" spans="1:7" x14ac:dyDescent="0.25">
      <c r="A7923" s="12" t="s">
        <v>86</v>
      </c>
      <c r="B7923" s="12" t="s">
        <v>7</v>
      </c>
      <c r="C7923" s="12" t="s">
        <v>58</v>
      </c>
      <c r="D7923" s="12">
        <v>2359</v>
      </c>
      <c r="E7923" s="12">
        <v>3.0000000000000001E-3</v>
      </c>
      <c r="F7923" s="12">
        <v>4.7693099999999999</v>
      </c>
      <c r="G7923" s="1">
        <v>44832.760879629626</v>
      </c>
    </row>
    <row r="7924" spans="1:7" x14ac:dyDescent="0.25">
      <c r="A7924" s="12" t="s">
        <v>100</v>
      </c>
      <c r="B7924" s="12" t="s">
        <v>31</v>
      </c>
      <c r="C7924" s="12" t="s">
        <v>58</v>
      </c>
      <c r="D7924" s="12">
        <v>2320</v>
      </c>
      <c r="E7924" s="12">
        <v>3.5000000000000001E-3</v>
      </c>
      <c r="F7924" s="12">
        <v>5.5641999999999996</v>
      </c>
      <c r="G7924" s="1">
        <v>44832.692777777775</v>
      </c>
    </row>
    <row r="7925" spans="1:7" x14ac:dyDescent="0.25">
      <c r="A7925" s="12" t="s">
        <v>75</v>
      </c>
      <c r="B7925" s="12" t="s">
        <v>19</v>
      </c>
      <c r="C7925" s="12" t="s">
        <v>58</v>
      </c>
      <c r="D7925" s="12">
        <v>2309</v>
      </c>
      <c r="E7925" s="12">
        <v>1.2E-2</v>
      </c>
      <c r="F7925" s="12">
        <v>19.077200000000001</v>
      </c>
      <c r="G7925" s="1">
        <v>44832.692777777775</v>
      </c>
    </row>
    <row r="7926" spans="1:7" x14ac:dyDescent="0.25">
      <c r="A7926" s="12" t="s">
        <v>100</v>
      </c>
      <c r="B7926" s="12" t="s">
        <v>31</v>
      </c>
      <c r="C7926" s="12" t="s">
        <v>58</v>
      </c>
      <c r="D7926" s="12">
        <v>2321</v>
      </c>
      <c r="E7926" s="12">
        <v>3.0000000000000001E-3</v>
      </c>
      <c r="F7926" s="12">
        <v>4.7693099999999999</v>
      </c>
      <c r="G7926" s="1">
        <v>44832.631643518522</v>
      </c>
    </row>
    <row r="7927" spans="1:7" x14ac:dyDescent="0.25">
      <c r="A7927" s="12" t="s">
        <v>75</v>
      </c>
      <c r="B7927" s="12" t="s">
        <v>19</v>
      </c>
      <c r="C7927" s="12" t="s">
        <v>58</v>
      </c>
      <c r="D7927" s="12">
        <v>2317</v>
      </c>
      <c r="E7927" s="12">
        <v>8.9999999999999993E-3</v>
      </c>
      <c r="F7927" s="12">
        <v>14.3079</v>
      </c>
      <c r="G7927" s="1">
        <v>44832.598321759258</v>
      </c>
    </row>
    <row r="7928" spans="1:7" x14ac:dyDescent="0.25">
      <c r="A7928" s="12" t="s">
        <v>71</v>
      </c>
      <c r="B7928" s="12" t="s">
        <v>18</v>
      </c>
      <c r="C7928" s="12" t="s">
        <v>58</v>
      </c>
      <c r="D7928" s="12">
        <v>2361</v>
      </c>
      <c r="E7928" s="12">
        <v>7.4000000000000003E-3</v>
      </c>
      <c r="F7928" s="12">
        <v>11.7643</v>
      </c>
      <c r="G7928" s="1">
        <v>44831.897592592592</v>
      </c>
    </row>
    <row r="7929" spans="1:7" x14ac:dyDescent="0.25">
      <c r="A7929" s="12" t="s">
        <v>78</v>
      </c>
      <c r="B7929" s="12" t="s">
        <v>17</v>
      </c>
      <c r="C7929" s="12" t="s">
        <v>58</v>
      </c>
      <c r="D7929" s="12">
        <v>2313</v>
      </c>
      <c r="E7929" s="12">
        <v>4.8999999999999998E-3</v>
      </c>
      <c r="F7929" s="12">
        <v>7.7898699999999996</v>
      </c>
      <c r="G7929" s="1">
        <v>44831.897592592592</v>
      </c>
    </row>
    <row r="7930" spans="1:7" x14ac:dyDescent="0.25">
      <c r="A7930" s="12" t="s">
        <v>64</v>
      </c>
      <c r="B7930" s="12" t="s">
        <v>11</v>
      </c>
      <c r="C7930" s="12" t="s">
        <v>58</v>
      </c>
      <c r="D7930" s="12">
        <v>2296</v>
      </c>
      <c r="E7930" s="12">
        <v>3.4499999999999999E-3</v>
      </c>
      <c r="F7930" s="12">
        <v>5.4847099999999998</v>
      </c>
      <c r="G7930" s="1">
        <v>44831.774340277778</v>
      </c>
    </row>
    <row r="7931" spans="1:7" x14ac:dyDescent="0.25">
      <c r="A7931" s="12" t="s">
        <v>77</v>
      </c>
      <c r="B7931" s="12" t="s">
        <v>8</v>
      </c>
      <c r="C7931" s="12" t="s">
        <v>58</v>
      </c>
      <c r="D7931" s="12">
        <v>2346</v>
      </c>
      <c r="E7931" s="12">
        <v>4.1999999999999997E-3</v>
      </c>
      <c r="F7931" s="12">
        <v>6.6770300000000002</v>
      </c>
      <c r="G7931" s="1">
        <v>44831.709594907406</v>
      </c>
    </row>
    <row r="7932" spans="1:7" x14ac:dyDescent="0.25">
      <c r="A7932" s="12" t="s">
        <v>65</v>
      </c>
      <c r="B7932" s="12" t="s">
        <v>16</v>
      </c>
      <c r="C7932" s="12" t="s">
        <v>58</v>
      </c>
      <c r="D7932" s="12">
        <v>2321</v>
      </c>
      <c r="E7932" s="12">
        <v>1.47E-2</v>
      </c>
      <c r="F7932" s="12">
        <v>23.369599999999998</v>
      </c>
      <c r="G7932" s="1">
        <v>44831.709594907406</v>
      </c>
    </row>
    <row r="7933" spans="1:7" x14ac:dyDescent="0.25">
      <c r="A7933" s="12" t="s">
        <v>61</v>
      </c>
      <c r="B7933" s="12" t="s">
        <v>22</v>
      </c>
      <c r="C7933" s="12" t="s">
        <v>58</v>
      </c>
      <c r="D7933" s="12">
        <v>2312</v>
      </c>
      <c r="E7933" s="12">
        <v>5.4000000000000003E-3</v>
      </c>
      <c r="F7933" s="12">
        <v>8.5847599999999993</v>
      </c>
      <c r="G7933" s="1">
        <v>44831.709594907406</v>
      </c>
    </row>
    <row r="7934" spans="1:7" x14ac:dyDescent="0.25">
      <c r="A7934" s="12" t="s">
        <v>77</v>
      </c>
      <c r="B7934" s="12" t="s">
        <v>8</v>
      </c>
      <c r="C7934" s="12" t="s">
        <v>58</v>
      </c>
      <c r="D7934" s="12">
        <v>2308</v>
      </c>
      <c r="E7934" s="12">
        <v>3.0000000000000001E-3</v>
      </c>
      <c r="F7934" s="12">
        <v>4.7693099999999999</v>
      </c>
      <c r="G7934" s="1">
        <v>44831.677534722221</v>
      </c>
    </row>
    <row r="7935" spans="1:7" x14ac:dyDescent="0.25">
      <c r="A7935" s="12" t="s">
        <v>77</v>
      </c>
      <c r="B7935" s="12" t="s">
        <v>8</v>
      </c>
      <c r="C7935" s="12" t="s">
        <v>58</v>
      </c>
      <c r="D7935" s="12">
        <v>2345</v>
      </c>
      <c r="E7935" s="12">
        <v>4.4000000000000003E-3</v>
      </c>
      <c r="F7935" s="12">
        <v>6.9949899999999996</v>
      </c>
      <c r="G7935" s="1">
        <v>44831.677534722221</v>
      </c>
    </row>
    <row r="7936" spans="1:7" x14ac:dyDescent="0.25">
      <c r="A7936" s="12" t="s">
        <v>66</v>
      </c>
      <c r="B7936" s="12" t="s">
        <v>12</v>
      </c>
      <c r="C7936" s="12" t="s">
        <v>58</v>
      </c>
      <c r="D7936" s="12">
        <v>2340</v>
      </c>
      <c r="E7936" s="12">
        <v>8.3999999999999995E-3</v>
      </c>
      <c r="F7936" s="12">
        <v>13.354100000000001</v>
      </c>
      <c r="G7936" s="1">
        <v>44831.644375000003</v>
      </c>
    </row>
    <row r="7937" spans="1:7" x14ac:dyDescent="0.25">
      <c r="A7937" s="12" t="s">
        <v>80</v>
      </c>
      <c r="B7937" s="12" t="s">
        <v>26</v>
      </c>
      <c r="C7937" s="12" t="s">
        <v>58</v>
      </c>
      <c r="D7937" s="12">
        <v>2312</v>
      </c>
      <c r="E7937" s="12">
        <v>8.3000000000000001E-3</v>
      </c>
      <c r="F7937" s="12">
        <v>13.1951</v>
      </c>
      <c r="G7937" s="1">
        <v>44831.644375000003</v>
      </c>
    </row>
    <row r="7938" spans="1:7" x14ac:dyDescent="0.25">
      <c r="A7938" s="12" t="s">
        <v>59</v>
      </c>
      <c r="B7938" s="12" t="s">
        <v>15</v>
      </c>
      <c r="C7938" s="12" t="s">
        <v>58</v>
      </c>
      <c r="D7938" s="12">
        <v>2345</v>
      </c>
      <c r="E7938" s="12">
        <v>4.4000000000000003E-3</v>
      </c>
      <c r="F7938" s="12">
        <v>6.9949899999999996</v>
      </c>
      <c r="G7938" s="1">
        <v>44831.592372685183</v>
      </c>
    </row>
    <row r="7939" spans="1:7" x14ac:dyDescent="0.25">
      <c r="A7939" s="12" t="s">
        <v>76</v>
      </c>
      <c r="B7939" s="12" t="s">
        <v>25</v>
      </c>
      <c r="C7939" s="12" t="s">
        <v>58</v>
      </c>
      <c r="D7939" s="12">
        <v>2364</v>
      </c>
      <c r="E7939" s="12">
        <v>7.0000000000000001E-3</v>
      </c>
      <c r="F7939" s="12">
        <v>11.128399999999999</v>
      </c>
      <c r="G7939" s="1">
        <v>44831.592372685183</v>
      </c>
    </row>
    <row r="7940" spans="1:7" x14ac:dyDescent="0.25">
      <c r="A7940" s="12" t="s">
        <v>67</v>
      </c>
      <c r="B7940" s="12" t="s">
        <v>20</v>
      </c>
      <c r="C7940" s="12" t="s">
        <v>58</v>
      </c>
      <c r="D7940" s="12">
        <v>2325</v>
      </c>
      <c r="E7940" s="12">
        <v>4.4000000000000003E-3</v>
      </c>
      <c r="F7940" s="12">
        <v>6.9949899999999996</v>
      </c>
      <c r="G7940" s="1">
        <v>44831.56</v>
      </c>
    </row>
    <row r="7941" spans="1:7" x14ac:dyDescent="0.25">
      <c r="A7941" s="12" t="s">
        <v>65</v>
      </c>
      <c r="B7941" s="12" t="s">
        <v>16</v>
      </c>
      <c r="C7941" s="12" t="s">
        <v>58</v>
      </c>
      <c r="D7941" s="12">
        <v>2260</v>
      </c>
      <c r="E7941" s="12">
        <v>1.4E-2</v>
      </c>
      <c r="F7941" s="12">
        <v>22.256799999999998</v>
      </c>
      <c r="G7941" s="1">
        <v>44831.56</v>
      </c>
    </row>
    <row r="7942" spans="1:7" x14ac:dyDescent="0.25">
      <c r="A7942" s="12" t="s">
        <v>96</v>
      </c>
      <c r="B7942" s="12" t="s">
        <v>28</v>
      </c>
      <c r="C7942" s="12" t="s">
        <v>58</v>
      </c>
      <c r="D7942" s="12">
        <v>2301</v>
      </c>
      <c r="E7942" s="12">
        <v>1.4999999999999999E-2</v>
      </c>
      <c r="F7942" s="12">
        <v>23.846599999999999</v>
      </c>
      <c r="G7942" s="1">
        <v>44831.057754629626</v>
      </c>
    </row>
    <row r="7943" spans="1:7" x14ac:dyDescent="0.25">
      <c r="A7943" s="12" t="s">
        <v>59</v>
      </c>
      <c r="B7943" s="12" t="s">
        <v>15</v>
      </c>
      <c r="C7943" s="12" t="s">
        <v>58</v>
      </c>
      <c r="D7943" s="12">
        <v>2254</v>
      </c>
      <c r="E7943" s="12">
        <v>3.8E-3</v>
      </c>
      <c r="F7943" s="12">
        <v>6.0411299999999999</v>
      </c>
      <c r="G7943" s="1">
        <v>44830.901643518519</v>
      </c>
    </row>
    <row r="7944" spans="1:7" x14ac:dyDescent="0.25">
      <c r="A7944" s="12" t="s">
        <v>64</v>
      </c>
      <c r="B7944" s="12" t="s">
        <v>11</v>
      </c>
      <c r="C7944" s="12" t="s">
        <v>58</v>
      </c>
      <c r="D7944" s="12">
        <v>2344</v>
      </c>
      <c r="E7944" s="12">
        <v>7.0000000000000001E-3</v>
      </c>
      <c r="F7944" s="12">
        <v>11.128399999999999</v>
      </c>
      <c r="G7944" s="1">
        <v>44830.670092592591</v>
      </c>
    </row>
    <row r="7945" spans="1:7" x14ac:dyDescent="0.25">
      <c r="A7945" s="12" t="s">
        <v>88</v>
      </c>
      <c r="B7945" s="12" t="s">
        <v>13</v>
      </c>
      <c r="C7945" s="12" t="s">
        <v>58</v>
      </c>
      <c r="D7945" s="12">
        <v>2292</v>
      </c>
      <c r="E7945" s="12">
        <v>7.0000000000000001E-3</v>
      </c>
      <c r="F7945" s="12">
        <v>11.128399999999999</v>
      </c>
      <c r="G7945" s="1">
        <v>44830.574907407405</v>
      </c>
    </row>
    <row r="7946" spans="1:7" x14ac:dyDescent="0.25">
      <c r="A7946" s="12" t="s">
        <v>57</v>
      </c>
      <c r="B7946" s="12" t="s">
        <v>23</v>
      </c>
      <c r="C7946" s="12" t="s">
        <v>58</v>
      </c>
      <c r="D7946" s="12">
        <v>2279</v>
      </c>
      <c r="E7946" s="12">
        <v>2.5000000000000001E-2</v>
      </c>
      <c r="F7946" s="12">
        <v>39.744300000000003</v>
      </c>
      <c r="G7946" s="1">
        <v>44830.544305555559</v>
      </c>
    </row>
    <row r="7947" spans="1:7" x14ac:dyDescent="0.25">
      <c r="A7947" s="12" t="s">
        <v>64</v>
      </c>
      <c r="B7947" s="12" t="s">
        <v>11</v>
      </c>
      <c r="C7947" s="12" t="s">
        <v>58</v>
      </c>
      <c r="D7947" s="12">
        <v>2344</v>
      </c>
      <c r="E7947" s="12">
        <v>4.0000000000000001E-3</v>
      </c>
      <c r="F7947" s="12">
        <v>6.3590799999999996</v>
      </c>
      <c r="G7947" s="1">
        <v>44830.525138888886</v>
      </c>
    </row>
    <row r="7948" spans="1:7" x14ac:dyDescent="0.25">
      <c r="A7948" s="12" t="s">
        <v>77</v>
      </c>
      <c r="B7948" s="12" t="s">
        <v>8</v>
      </c>
      <c r="C7948" s="12" t="s">
        <v>58</v>
      </c>
      <c r="D7948" s="12">
        <v>2330</v>
      </c>
      <c r="E7948" s="12">
        <v>4.0000000000000001E-3</v>
      </c>
      <c r="F7948" s="12">
        <v>6.3590799999999996</v>
      </c>
      <c r="G7948" s="1">
        <v>44830.494849537034</v>
      </c>
    </row>
    <row r="7949" spans="1:7" x14ac:dyDescent="0.25">
      <c r="A7949" s="12" t="s">
        <v>71</v>
      </c>
      <c r="B7949" s="12" t="s">
        <v>18</v>
      </c>
      <c r="C7949" s="12" t="s">
        <v>58</v>
      </c>
      <c r="D7949" s="12">
        <v>2357</v>
      </c>
      <c r="E7949" s="12">
        <v>8.0000000000000002E-3</v>
      </c>
      <c r="F7949" s="12">
        <v>12.7182</v>
      </c>
      <c r="G7949" s="1">
        <v>44830.482905092591</v>
      </c>
    </row>
    <row r="7950" spans="1:7" x14ac:dyDescent="0.25">
      <c r="A7950" s="12" t="s">
        <v>77</v>
      </c>
      <c r="B7950" s="12" t="s">
        <v>8</v>
      </c>
      <c r="C7950" s="12" t="s">
        <v>58</v>
      </c>
      <c r="D7950" s="12">
        <v>2289</v>
      </c>
      <c r="E7950" s="12">
        <v>7.0000000000000001E-3</v>
      </c>
      <c r="F7950" s="12">
        <v>11.128399999999999</v>
      </c>
      <c r="G7950" s="1">
        <v>44830.44</v>
      </c>
    </row>
    <row r="7951" spans="1:7" x14ac:dyDescent="0.25">
      <c r="A7951" s="12" t="s">
        <v>63</v>
      </c>
      <c r="B7951" s="12" t="s">
        <v>33</v>
      </c>
      <c r="C7951" s="12" t="s">
        <v>58</v>
      </c>
      <c r="D7951" s="12">
        <v>2315</v>
      </c>
      <c r="E7951" s="12">
        <v>1.6E-2</v>
      </c>
      <c r="F7951" s="12">
        <v>25.436299999999999</v>
      </c>
      <c r="G7951" s="1">
        <v>44830.322627314818</v>
      </c>
    </row>
    <row r="7952" spans="1:7" x14ac:dyDescent="0.25">
      <c r="A7952" s="12" t="s">
        <v>77</v>
      </c>
      <c r="B7952" s="12" t="s">
        <v>8</v>
      </c>
      <c r="C7952" s="12" t="s">
        <v>58</v>
      </c>
      <c r="D7952" s="12">
        <v>2335</v>
      </c>
      <c r="E7952" s="12">
        <v>8.0000000000000002E-3</v>
      </c>
      <c r="F7952" s="12">
        <v>12.7182</v>
      </c>
      <c r="G7952" s="1">
        <v>44830.191168981481</v>
      </c>
    </row>
    <row r="7953" spans="1:7" x14ac:dyDescent="0.25">
      <c r="A7953" s="12" t="s">
        <v>83</v>
      </c>
      <c r="B7953" s="12" t="s">
        <v>30</v>
      </c>
      <c r="C7953" s="12" t="s">
        <v>58</v>
      </c>
      <c r="D7953" s="12">
        <v>2308</v>
      </c>
      <c r="E7953" s="12">
        <v>7.0000000000000001E-3</v>
      </c>
      <c r="F7953" s="12">
        <v>11.128399999999999</v>
      </c>
      <c r="G7953" s="1">
        <v>44830.191168981481</v>
      </c>
    </row>
    <row r="7954" spans="1:7" x14ac:dyDescent="0.25">
      <c r="A7954" s="12" t="s">
        <v>100</v>
      </c>
      <c r="B7954" s="12" t="s">
        <v>31</v>
      </c>
      <c r="C7954" s="12" t="s">
        <v>58</v>
      </c>
      <c r="D7954" s="12">
        <v>2299</v>
      </c>
      <c r="E7954" s="12">
        <v>3.8999999999999998E-3</v>
      </c>
      <c r="F7954" s="12">
        <v>6.2000999999999999</v>
      </c>
      <c r="G7954" s="1">
        <v>44830.107754629629</v>
      </c>
    </row>
    <row r="7955" spans="1:7" x14ac:dyDescent="0.25">
      <c r="A7955" s="12" t="s">
        <v>78</v>
      </c>
      <c r="B7955" s="12" t="s">
        <v>17</v>
      </c>
      <c r="C7955" s="12" t="s">
        <v>58</v>
      </c>
      <c r="D7955" s="12">
        <v>2298</v>
      </c>
      <c r="E7955" s="12">
        <v>3.8999999999999998E-3</v>
      </c>
      <c r="F7955" s="12">
        <v>6.2000999999999999</v>
      </c>
      <c r="G7955" s="1">
        <v>44830.107754629629</v>
      </c>
    </row>
    <row r="7956" spans="1:7" x14ac:dyDescent="0.25">
      <c r="A7956" s="12" t="s">
        <v>80</v>
      </c>
      <c r="B7956" s="12" t="s">
        <v>26</v>
      </c>
      <c r="C7956" s="12" t="s">
        <v>58</v>
      </c>
      <c r="D7956" s="12">
        <v>2294</v>
      </c>
      <c r="E7956" s="12">
        <v>1.2E-2</v>
      </c>
      <c r="F7956" s="12">
        <v>19.077200000000001</v>
      </c>
      <c r="G7956" s="1">
        <v>44830.054155092592</v>
      </c>
    </row>
    <row r="7957" spans="1:7" x14ac:dyDescent="0.25">
      <c r="A7957" s="12" t="s">
        <v>118</v>
      </c>
      <c r="B7957" s="12" t="s">
        <v>119</v>
      </c>
      <c r="C7957" s="12" t="s">
        <v>58</v>
      </c>
      <c r="D7957" s="12">
        <v>2733</v>
      </c>
      <c r="E7957" s="12">
        <v>1.15E-3</v>
      </c>
      <c r="F7957" s="12">
        <v>1.8282400000000001</v>
      </c>
      <c r="G7957" s="1">
        <v>45011.170173611114</v>
      </c>
    </row>
    <row r="7958" spans="1:7" x14ac:dyDescent="0.25">
      <c r="A7958" s="12" t="s">
        <v>63</v>
      </c>
      <c r="B7958" s="12" t="s">
        <v>33</v>
      </c>
      <c r="C7958" s="12" t="s">
        <v>58</v>
      </c>
      <c r="D7958" s="12">
        <v>2556</v>
      </c>
      <c r="E7958" s="12">
        <v>2.5000000000000001E-3</v>
      </c>
      <c r="F7958" s="12">
        <v>3.9744299999999999</v>
      </c>
      <c r="G7958" s="1">
        <v>45010.954074074078</v>
      </c>
    </row>
    <row r="7959" spans="1:7" x14ac:dyDescent="0.25">
      <c r="A7959" s="12" t="s">
        <v>77</v>
      </c>
      <c r="B7959" s="12" t="s">
        <v>8</v>
      </c>
      <c r="C7959" s="12" t="s">
        <v>58</v>
      </c>
      <c r="D7959" s="12">
        <v>2629</v>
      </c>
      <c r="E7959" s="12">
        <v>1.4E-3</v>
      </c>
      <c r="F7959" s="12">
        <v>2.2256800000000001</v>
      </c>
      <c r="G7959" s="1">
        <v>45010.460509259261</v>
      </c>
    </row>
    <row r="7960" spans="1:7" x14ac:dyDescent="0.25">
      <c r="A7960" s="12" t="s">
        <v>61</v>
      </c>
      <c r="B7960" s="12" t="s">
        <v>22</v>
      </c>
      <c r="C7960" s="12" t="s">
        <v>58</v>
      </c>
      <c r="D7960" s="12">
        <v>2701</v>
      </c>
      <c r="E7960" s="12">
        <v>1E-3</v>
      </c>
      <c r="F7960" s="12">
        <v>1.5897699999999999</v>
      </c>
      <c r="G7960" s="1">
        <v>45010.010474537034</v>
      </c>
    </row>
    <row r="7961" spans="1:7" x14ac:dyDescent="0.25">
      <c r="A7961" s="12" t="s">
        <v>64</v>
      </c>
      <c r="B7961" s="12" t="s">
        <v>11</v>
      </c>
      <c r="C7961" s="12" t="s">
        <v>58</v>
      </c>
      <c r="D7961" s="12">
        <v>2632</v>
      </c>
      <c r="E7961" s="12">
        <v>1.2999999999999999E-3</v>
      </c>
      <c r="F7961" s="12">
        <v>2.0667</v>
      </c>
      <c r="G7961" s="1">
        <v>45009.651770833334</v>
      </c>
    </row>
    <row r="7962" spans="1:7" x14ac:dyDescent="0.25">
      <c r="A7962" s="12" t="s">
        <v>60</v>
      </c>
      <c r="B7962" s="12" t="s">
        <v>27</v>
      </c>
      <c r="C7962" s="12" t="s">
        <v>58</v>
      </c>
      <c r="D7962" s="12">
        <v>2664</v>
      </c>
      <c r="E7962" s="12">
        <v>1.4499999999999999E-3</v>
      </c>
      <c r="F7962" s="12">
        <v>2.3051699999999999</v>
      </c>
      <c r="G7962" s="1">
        <v>45009.644756944443</v>
      </c>
    </row>
    <row r="7963" spans="1:7" x14ac:dyDescent="0.25">
      <c r="A7963" s="12" t="s">
        <v>57</v>
      </c>
      <c r="B7963" s="12" t="s">
        <v>23</v>
      </c>
      <c r="C7963" s="12" t="s">
        <v>58</v>
      </c>
      <c r="D7963" s="12">
        <v>2528</v>
      </c>
      <c r="E7963" s="12">
        <v>1.2999999999999999E-3</v>
      </c>
      <c r="F7963" s="12">
        <v>2.0667</v>
      </c>
      <c r="G7963" s="1">
        <v>45007.880300925928</v>
      </c>
    </row>
    <row r="7964" spans="1:7" x14ac:dyDescent="0.25">
      <c r="A7964" s="12" t="s">
        <v>73</v>
      </c>
      <c r="B7964" s="12" t="s">
        <v>14</v>
      </c>
      <c r="C7964" s="12" t="s">
        <v>58</v>
      </c>
      <c r="D7964" s="12">
        <v>2724</v>
      </c>
      <c r="E7964" s="12">
        <v>1.5E-3</v>
      </c>
      <c r="F7964" s="12">
        <v>2.3846599999999998</v>
      </c>
      <c r="G7964" s="1">
        <v>45006.070810185185</v>
      </c>
    </row>
    <row r="7965" spans="1:7" x14ac:dyDescent="0.25">
      <c r="A7965" s="12" t="s">
        <v>76</v>
      </c>
      <c r="B7965" s="12" t="s">
        <v>25</v>
      </c>
      <c r="C7965" s="12" t="s">
        <v>58</v>
      </c>
      <c r="D7965" s="12">
        <v>2507</v>
      </c>
      <c r="E7965" s="12">
        <v>1.1490000000000001E-3</v>
      </c>
      <c r="F7965" s="12">
        <v>1.8266500000000001</v>
      </c>
      <c r="G7965" s="1">
        <v>45005.835706018515</v>
      </c>
    </row>
    <row r="7966" spans="1:7" x14ac:dyDescent="0.25">
      <c r="A7966" s="12" t="s">
        <v>97</v>
      </c>
      <c r="B7966" s="12" t="s">
        <v>24</v>
      </c>
      <c r="C7966" s="12" t="s">
        <v>58</v>
      </c>
      <c r="D7966" s="12">
        <v>2716</v>
      </c>
      <c r="E7966" s="12">
        <v>3.5999999999999999E-3</v>
      </c>
      <c r="F7966" s="12">
        <v>5.7231699999999996</v>
      </c>
      <c r="G7966" s="1">
        <v>45005.679629629631</v>
      </c>
    </row>
    <row r="7967" spans="1:7" x14ac:dyDescent="0.25">
      <c r="A7967" s="12" t="s">
        <v>83</v>
      </c>
      <c r="B7967" s="12" t="s">
        <v>30</v>
      </c>
      <c r="C7967" s="12" t="s">
        <v>58</v>
      </c>
      <c r="D7967" s="12">
        <v>2645</v>
      </c>
      <c r="E7967" s="12">
        <v>1.2999999999999999E-3</v>
      </c>
      <c r="F7967" s="12">
        <v>2.0667</v>
      </c>
      <c r="G7967" s="1">
        <v>45004.249120370368</v>
      </c>
    </row>
    <row r="7968" spans="1:7" x14ac:dyDescent="0.25">
      <c r="A7968" s="12" t="s">
        <v>118</v>
      </c>
      <c r="B7968" s="12" t="s">
        <v>119</v>
      </c>
      <c r="C7968" s="12" t="s">
        <v>58</v>
      </c>
      <c r="D7968" s="12">
        <v>2670</v>
      </c>
      <c r="E7968" s="12">
        <v>1.07E-3</v>
      </c>
      <c r="F7968" s="12">
        <v>1.70105</v>
      </c>
      <c r="G7968" s="1">
        <v>45003.803703703707</v>
      </c>
    </row>
    <row r="7969" spans="1:7" x14ac:dyDescent="0.25">
      <c r="A7969" s="12" t="s">
        <v>97</v>
      </c>
      <c r="B7969" s="12" t="s">
        <v>24</v>
      </c>
      <c r="C7969" s="12" t="s">
        <v>58</v>
      </c>
      <c r="D7969" s="12">
        <v>2566</v>
      </c>
      <c r="E7969" s="12">
        <v>1.199E-3</v>
      </c>
      <c r="F7969" s="12">
        <v>1.9061300000000001</v>
      </c>
      <c r="G7969" s="1">
        <v>45003.141701388886</v>
      </c>
    </row>
    <row r="7970" spans="1:7" x14ac:dyDescent="0.25">
      <c r="A7970" s="12" t="s">
        <v>118</v>
      </c>
      <c r="B7970" s="12" t="s">
        <v>119</v>
      </c>
      <c r="C7970" s="12" t="s">
        <v>58</v>
      </c>
      <c r="D7970" s="12">
        <v>2507</v>
      </c>
      <c r="E7970" s="12">
        <v>1E-3</v>
      </c>
      <c r="F7970" s="12">
        <v>1.5897699999999999</v>
      </c>
      <c r="G7970" s="1">
        <v>45002.406180555554</v>
      </c>
    </row>
    <row r="7971" spans="1:7" x14ac:dyDescent="0.25">
      <c r="A7971" s="12" t="s">
        <v>83</v>
      </c>
      <c r="B7971" s="12" t="s">
        <v>30</v>
      </c>
      <c r="C7971" s="12" t="s">
        <v>58</v>
      </c>
      <c r="D7971" s="12">
        <v>2671</v>
      </c>
      <c r="E7971" s="12">
        <v>1.1000000000000001E-3</v>
      </c>
      <c r="F7971" s="12">
        <v>1.74875</v>
      </c>
      <c r="G7971" s="1">
        <v>45000.902268518519</v>
      </c>
    </row>
    <row r="7972" spans="1:7" x14ac:dyDescent="0.25">
      <c r="A7972" s="12" t="s">
        <v>84</v>
      </c>
      <c r="B7972" s="12" t="s">
        <v>85</v>
      </c>
      <c r="C7972" s="12" t="s">
        <v>58</v>
      </c>
      <c r="D7972" s="12">
        <v>2709</v>
      </c>
      <c r="E7972" s="12">
        <v>3.0999999999999999E-3</v>
      </c>
      <c r="F7972" s="12">
        <v>4.9282899999999996</v>
      </c>
      <c r="G7972" s="1">
        <v>45000.865752314814</v>
      </c>
    </row>
    <row r="7973" spans="1:7" x14ac:dyDescent="0.25">
      <c r="A7973" s="12" t="s">
        <v>412</v>
      </c>
      <c r="B7973" s="12" t="s">
        <v>413</v>
      </c>
      <c r="C7973" s="12" t="s">
        <v>58</v>
      </c>
      <c r="D7973" s="12">
        <v>2585</v>
      </c>
      <c r="E7973" s="12">
        <v>8.3000000000000001E-4</v>
      </c>
      <c r="F7973" s="12">
        <v>1.31951</v>
      </c>
      <c r="G7973" s="1">
        <v>45000.459664351853</v>
      </c>
    </row>
    <row r="7974" spans="1:7" x14ac:dyDescent="0.25">
      <c r="A7974" s="12" t="s">
        <v>100</v>
      </c>
      <c r="B7974" s="12" t="s">
        <v>31</v>
      </c>
      <c r="C7974" s="12" t="s">
        <v>58</v>
      </c>
      <c r="D7974" s="12">
        <v>2557</v>
      </c>
      <c r="E7974" s="12">
        <v>8.9999999999999998E-4</v>
      </c>
      <c r="F7974" s="12">
        <v>1.43079</v>
      </c>
      <c r="G7974" s="1">
        <v>44999.53434027778</v>
      </c>
    </row>
    <row r="7975" spans="1:7" x14ac:dyDescent="0.25">
      <c r="A7975" s="12" t="s">
        <v>61</v>
      </c>
      <c r="B7975" s="12" t="s">
        <v>22</v>
      </c>
      <c r="C7975" s="12" t="s">
        <v>58</v>
      </c>
      <c r="D7975" s="12">
        <v>2600</v>
      </c>
      <c r="E7975" s="12">
        <v>5.457E-2</v>
      </c>
      <c r="F7975" s="12">
        <v>86.753699999999995</v>
      </c>
      <c r="G7975" s="1">
        <v>44999.008715277778</v>
      </c>
    </row>
    <row r="7976" spans="1:7" x14ac:dyDescent="0.25">
      <c r="A7976" s="12" t="s">
        <v>412</v>
      </c>
      <c r="B7976" s="12" t="s">
        <v>413</v>
      </c>
      <c r="C7976" s="12" t="s">
        <v>58</v>
      </c>
      <c r="D7976" s="12">
        <v>2596</v>
      </c>
      <c r="E7976" s="12">
        <v>1E-3</v>
      </c>
      <c r="F7976" s="12">
        <v>1.5897699999999999</v>
      </c>
      <c r="G7976" s="1">
        <v>44998.110173611109</v>
      </c>
    </row>
    <row r="7977" spans="1:7" x14ac:dyDescent="0.25">
      <c r="A7977" s="12" t="s">
        <v>412</v>
      </c>
      <c r="B7977" s="12" t="s">
        <v>413</v>
      </c>
      <c r="C7977" s="12" t="s">
        <v>58</v>
      </c>
      <c r="D7977" s="12">
        <v>2639</v>
      </c>
      <c r="E7977" s="12">
        <v>1E-3</v>
      </c>
      <c r="F7977" s="12">
        <v>1.5897699999999999</v>
      </c>
      <c r="G7977" s="1">
        <v>44998.110173611109</v>
      </c>
    </row>
    <row r="7978" spans="1:7" x14ac:dyDescent="0.25">
      <c r="A7978" s="12" t="s">
        <v>412</v>
      </c>
      <c r="B7978" s="12" t="s">
        <v>413</v>
      </c>
      <c r="C7978" s="12" t="s">
        <v>58</v>
      </c>
      <c r="D7978" s="12">
        <v>2692</v>
      </c>
      <c r="E7978" s="12">
        <v>1E-3</v>
      </c>
      <c r="F7978" s="12">
        <v>1.5897699999999999</v>
      </c>
      <c r="G7978" s="1">
        <v>44998.110173611109</v>
      </c>
    </row>
    <row r="7979" spans="1:7" x14ac:dyDescent="0.25">
      <c r="A7979" s="12" t="s">
        <v>412</v>
      </c>
      <c r="B7979" s="12" t="s">
        <v>413</v>
      </c>
      <c r="C7979" s="12" t="s">
        <v>58</v>
      </c>
      <c r="D7979" s="12">
        <v>2570</v>
      </c>
      <c r="E7979" s="12">
        <v>9.8999999999999999E-4</v>
      </c>
      <c r="F7979" s="12">
        <v>1.5738700000000001</v>
      </c>
      <c r="G7979" s="1">
        <v>44998.110173611109</v>
      </c>
    </row>
    <row r="7980" spans="1:7" x14ac:dyDescent="0.25">
      <c r="A7980" s="12" t="s">
        <v>60</v>
      </c>
      <c r="B7980" s="12" t="s">
        <v>27</v>
      </c>
      <c r="C7980" s="12" t="s">
        <v>58</v>
      </c>
      <c r="D7980" s="12">
        <v>2720</v>
      </c>
      <c r="E7980" s="12">
        <v>1.3500000000000001E-3</v>
      </c>
      <c r="F7980" s="12">
        <v>2.1461899999999998</v>
      </c>
      <c r="G7980" s="1">
        <v>44997.723854166667</v>
      </c>
    </row>
    <row r="7981" spans="1:7" x14ac:dyDescent="0.25">
      <c r="A7981" s="12" t="s">
        <v>412</v>
      </c>
      <c r="B7981" s="12" t="s">
        <v>413</v>
      </c>
      <c r="C7981" s="12" t="s">
        <v>58</v>
      </c>
      <c r="D7981" s="12">
        <v>2724</v>
      </c>
      <c r="E7981" s="12">
        <v>8.4999999999999995E-4</v>
      </c>
      <c r="F7981" s="12">
        <v>1.3512999999999999</v>
      </c>
      <c r="G7981" s="1">
        <v>44997.446331018517</v>
      </c>
    </row>
    <row r="7982" spans="1:7" x14ac:dyDescent="0.25">
      <c r="A7982" s="12" t="s">
        <v>73</v>
      </c>
      <c r="B7982" s="12" t="s">
        <v>14</v>
      </c>
      <c r="C7982" s="12" t="s">
        <v>58</v>
      </c>
      <c r="D7982" s="12">
        <v>2726</v>
      </c>
      <c r="E7982" s="12">
        <v>1.6000000000000001E-3</v>
      </c>
      <c r="F7982" s="12">
        <v>2.5436299999999998</v>
      </c>
      <c r="G7982" s="1">
        <v>44997.404641203706</v>
      </c>
    </row>
    <row r="7983" spans="1:7" x14ac:dyDescent="0.25">
      <c r="A7983" s="12" t="s">
        <v>60</v>
      </c>
      <c r="B7983" s="12" t="s">
        <v>27</v>
      </c>
      <c r="C7983" s="12" t="s">
        <v>58</v>
      </c>
      <c r="D7983" s="12">
        <v>2685</v>
      </c>
      <c r="E7983" s="12">
        <v>1.3450000000000001E-3</v>
      </c>
      <c r="F7983" s="12">
        <v>2.1382400000000001</v>
      </c>
      <c r="G7983" s="1">
        <v>44997.309988425928</v>
      </c>
    </row>
    <row r="7984" spans="1:7" x14ac:dyDescent="0.25">
      <c r="A7984" s="12" t="s">
        <v>96</v>
      </c>
      <c r="B7984" s="12" t="s">
        <v>28</v>
      </c>
      <c r="C7984" s="12" t="s">
        <v>58</v>
      </c>
      <c r="D7984" s="12">
        <v>2731</v>
      </c>
      <c r="E7984" s="12">
        <v>3.0999999999999999E-3</v>
      </c>
      <c r="F7984" s="12">
        <v>4.9282899999999996</v>
      </c>
      <c r="G7984" s="1">
        <v>44995.165509259263</v>
      </c>
    </row>
    <row r="7985" spans="1:7" x14ac:dyDescent="0.25">
      <c r="A7985" s="12" t="s">
        <v>412</v>
      </c>
      <c r="B7985" s="12" t="s">
        <v>413</v>
      </c>
      <c r="C7985" s="12" t="s">
        <v>58</v>
      </c>
      <c r="D7985" s="12">
        <v>2560</v>
      </c>
      <c r="E7985" s="12">
        <v>8.9999999999999998E-4</v>
      </c>
      <c r="F7985" s="12">
        <v>1.43079</v>
      </c>
      <c r="G7985" s="1">
        <v>44995.11241898148</v>
      </c>
    </row>
    <row r="7986" spans="1:7" x14ac:dyDescent="0.25">
      <c r="A7986" s="12" t="s">
        <v>412</v>
      </c>
      <c r="B7986" s="12" t="s">
        <v>413</v>
      </c>
      <c r="C7986" s="12" t="s">
        <v>58</v>
      </c>
      <c r="D7986" s="12">
        <v>2743</v>
      </c>
      <c r="E7986" s="12">
        <v>8.0000000000000004E-4</v>
      </c>
      <c r="F7986" s="12">
        <v>1.27182</v>
      </c>
      <c r="G7986" s="1">
        <v>44995.07304398148</v>
      </c>
    </row>
    <row r="7987" spans="1:7" x14ac:dyDescent="0.25">
      <c r="A7987" s="12" t="s">
        <v>237</v>
      </c>
      <c r="B7987" s="12" t="s">
        <v>236</v>
      </c>
      <c r="C7987" s="12" t="s">
        <v>58</v>
      </c>
      <c r="D7987" s="12">
        <v>2590</v>
      </c>
      <c r="E7987" s="12">
        <v>1.2849999999999999E-3</v>
      </c>
      <c r="F7987" s="12">
        <v>2.0428500000000001</v>
      </c>
      <c r="G7987" s="1">
        <v>44993.644803240742</v>
      </c>
    </row>
    <row r="7988" spans="1:7" x14ac:dyDescent="0.25">
      <c r="A7988" s="12" t="s">
        <v>118</v>
      </c>
      <c r="B7988" s="12" t="s">
        <v>119</v>
      </c>
      <c r="C7988" s="12" t="s">
        <v>58</v>
      </c>
      <c r="D7988" s="12">
        <v>2663</v>
      </c>
      <c r="E7988" s="12">
        <v>9.8999999999999999E-4</v>
      </c>
      <c r="F7988" s="12">
        <v>1.5738700000000001</v>
      </c>
      <c r="G7988" s="1">
        <v>44992.514560185184</v>
      </c>
    </row>
    <row r="7989" spans="1:7" x14ac:dyDescent="0.25">
      <c r="A7989" s="12" t="s">
        <v>75</v>
      </c>
      <c r="B7989" s="12" t="s">
        <v>19</v>
      </c>
      <c r="C7989" s="12" t="s">
        <v>58</v>
      </c>
      <c r="D7989" s="12">
        <v>2739</v>
      </c>
      <c r="E7989" s="12">
        <v>1.6999999999999999E-3</v>
      </c>
      <c r="F7989" s="12">
        <v>2.70261</v>
      </c>
      <c r="G7989" s="1">
        <v>44991.413136574076</v>
      </c>
    </row>
    <row r="7990" spans="1:7" x14ac:dyDescent="0.25">
      <c r="A7990" s="12" t="s">
        <v>75</v>
      </c>
      <c r="B7990" s="12" t="s">
        <v>19</v>
      </c>
      <c r="C7990" s="12" t="s">
        <v>58</v>
      </c>
      <c r="D7990" s="12">
        <v>2686</v>
      </c>
      <c r="E7990" s="12">
        <v>1.6000000000000001E-3</v>
      </c>
      <c r="F7990" s="12">
        <v>2.5436299999999998</v>
      </c>
      <c r="G7990" s="1">
        <v>44990.811423611114</v>
      </c>
    </row>
    <row r="7991" spans="1:7" x14ac:dyDescent="0.25">
      <c r="A7991" s="12" t="s">
        <v>84</v>
      </c>
      <c r="B7991" s="12" t="s">
        <v>85</v>
      </c>
      <c r="C7991" s="12" t="s">
        <v>58</v>
      </c>
      <c r="D7991" s="12">
        <v>2667</v>
      </c>
      <c r="E7991" s="12">
        <v>2.8E-3</v>
      </c>
      <c r="F7991" s="12">
        <v>4.4513600000000002</v>
      </c>
      <c r="G7991" s="1">
        <v>44990.102488425924</v>
      </c>
    </row>
    <row r="7992" spans="1:7" x14ac:dyDescent="0.25">
      <c r="A7992" s="12" t="s">
        <v>118</v>
      </c>
      <c r="B7992" s="12" t="s">
        <v>119</v>
      </c>
      <c r="C7992" s="12" t="s">
        <v>58</v>
      </c>
      <c r="D7992" s="12">
        <v>2629</v>
      </c>
      <c r="E7992" s="12">
        <v>1.1999999999999999E-3</v>
      </c>
      <c r="F7992" s="12">
        <v>1.9077200000000001</v>
      </c>
      <c r="G7992" s="1">
        <v>44989.732534722221</v>
      </c>
    </row>
    <row r="7993" spans="1:7" x14ac:dyDescent="0.25">
      <c r="A7993" s="12" t="s">
        <v>237</v>
      </c>
      <c r="B7993" s="12" t="s">
        <v>236</v>
      </c>
      <c r="C7993" s="12" t="s">
        <v>58</v>
      </c>
      <c r="D7993" s="12">
        <v>2615</v>
      </c>
      <c r="E7993" s="12">
        <v>8.0000000000000004E-4</v>
      </c>
      <c r="F7993" s="12">
        <v>1.27182</v>
      </c>
      <c r="G7993" s="1">
        <v>44989.685254629629</v>
      </c>
    </row>
    <row r="7994" spans="1:7" x14ac:dyDescent="0.25">
      <c r="A7994" s="12" t="s">
        <v>96</v>
      </c>
      <c r="B7994" s="12" t="s">
        <v>28</v>
      </c>
      <c r="C7994" s="12" t="s">
        <v>58</v>
      </c>
      <c r="D7994" s="12">
        <v>2641</v>
      </c>
      <c r="E7994" s="12">
        <v>4.7000000000000002E-3</v>
      </c>
      <c r="F7994" s="12">
        <v>7.4719199999999999</v>
      </c>
      <c r="G7994" s="1">
        <v>44989.669120370374</v>
      </c>
    </row>
    <row r="7995" spans="1:7" x14ac:dyDescent="0.25">
      <c r="A7995" s="12" t="s">
        <v>60</v>
      </c>
      <c r="B7995" s="12" t="s">
        <v>27</v>
      </c>
      <c r="C7995" s="12" t="s">
        <v>58</v>
      </c>
      <c r="D7995" s="12">
        <v>2606</v>
      </c>
      <c r="E7995" s="12">
        <v>1.4E-3</v>
      </c>
      <c r="F7995" s="12">
        <v>2.2256800000000001</v>
      </c>
      <c r="G7995" s="1">
        <v>44989.470879629633</v>
      </c>
    </row>
    <row r="7996" spans="1:7" x14ac:dyDescent="0.25">
      <c r="A7996" s="12" t="s">
        <v>412</v>
      </c>
      <c r="B7996" s="12" t="s">
        <v>413</v>
      </c>
      <c r="C7996" s="12" t="s">
        <v>58</v>
      </c>
      <c r="D7996" s="12">
        <v>2601</v>
      </c>
      <c r="E7996" s="12">
        <v>8.1999999999999998E-4</v>
      </c>
      <c r="F7996" s="12">
        <v>1.3036099999999999</v>
      </c>
      <c r="G7996" s="1">
        <v>44989.330868055556</v>
      </c>
    </row>
    <row r="7997" spans="1:7" x14ac:dyDescent="0.25">
      <c r="A7997" s="12" t="s">
        <v>59</v>
      </c>
      <c r="B7997" s="12" t="s">
        <v>15</v>
      </c>
      <c r="C7997" s="12" t="s">
        <v>58</v>
      </c>
      <c r="D7997" s="12">
        <v>2637</v>
      </c>
      <c r="E7997" s="12">
        <v>7.6000000000000004E-4</v>
      </c>
      <c r="F7997" s="12">
        <v>1.2082299999999999</v>
      </c>
      <c r="G7997" s="1">
        <v>44988.908194444448</v>
      </c>
    </row>
    <row r="7998" spans="1:7" x14ac:dyDescent="0.25">
      <c r="A7998" s="12" t="s">
        <v>412</v>
      </c>
      <c r="B7998" s="12" t="s">
        <v>413</v>
      </c>
      <c r="C7998" s="12" t="s">
        <v>58</v>
      </c>
      <c r="D7998" s="12">
        <v>2569</v>
      </c>
      <c r="E7998" s="12">
        <v>1.42E-3</v>
      </c>
      <c r="F7998" s="12">
        <v>2.2574700000000001</v>
      </c>
      <c r="G7998" s="1">
        <v>44988.80746527778</v>
      </c>
    </row>
    <row r="7999" spans="1:7" x14ac:dyDescent="0.25">
      <c r="A7999" s="12" t="s">
        <v>75</v>
      </c>
      <c r="B7999" s="12" t="s">
        <v>19</v>
      </c>
      <c r="C7999" s="12" t="s">
        <v>58</v>
      </c>
      <c r="D7999" s="12">
        <v>2733</v>
      </c>
      <c r="E7999" s="12">
        <v>8.9999999999999998E-4</v>
      </c>
      <c r="F7999" s="12">
        <v>1.43079</v>
      </c>
      <c r="G7999" s="1">
        <v>44988.741886574076</v>
      </c>
    </row>
    <row r="8000" spans="1:7" x14ac:dyDescent="0.25">
      <c r="A8000" s="12" t="s">
        <v>64</v>
      </c>
      <c r="B8000" s="12" t="s">
        <v>11</v>
      </c>
      <c r="C8000" s="12" t="s">
        <v>58</v>
      </c>
      <c r="D8000" s="12">
        <v>2600</v>
      </c>
      <c r="E8000" s="12">
        <v>1E-3</v>
      </c>
      <c r="F8000" s="12">
        <v>1.5897699999999999</v>
      </c>
      <c r="G8000" s="1">
        <v>44988.643657407411</v>
      </c>
    </row>
    <row r="8001" spans="1:7" x14ac:dyDescent="0.25">
      <c r="A8001" s="12" t="s">
        <v>96</v>
      </c>
      <c r="B8001" s="12" t="s">
        <v>28</v>
      </c>
      <c r="C8001" s="12" t="s">
        <v>58</v>
      </c>
      <c r="D8001" s="12">
        <v>2617</v>
      </c>
      <c r="E8001" s="12">
        <v>3.0000000000000001E-3</v>
      </c>
      <c r="F8001" s="12">
        <v>4.7693099999999999</v>
      </c>
      <c r="G8001" s="1">
        <v>44988.627256944441</v>
      </c>
    </row>
    <row r="8002" spans="1:7" x14ac:dyDescent="0.25">
      <c r="A8002" s="12" t="s">
        <v>237</v>
      </c>
      <c r="B8002" s="12" t="s">
        <v>236</v>
      </c>
      <c r="C8002" s="12" t="s">
        <v>58</v>
      </c>
      <c r="D8002" s="12">
        <v>2606</v>
      </c>
      <c r="E8002" s="12">
        <v>1.2800000000000001E-3</v>
      </c>
      <c r="F8002" s="12">
        <v>2.03491</v>
      </c>
      <c r="G8002" s="1">
        <v>44988.464675925927</v>
      </c>
    </row>
    <row r="8003" spans="1:7" x14ac:dyDescent="0.25">
      <c r="A8003" s="12" t="s">
        <v>237</v>
      </c>
      <c r="B8003" s="12" t="s">
        <v>236</v>
      </c>
      <c r="C8003" s="12" t="s">
        <v>58</v>
      </c>
      <c r="D8003" s="12">
        <v>2645</v>
      </c>
      <c r="E8003" s="12">
        <v>1.1999999999999999E-3</v>
      </c>
      <c r="F8003" s="12">
        <v>1.9077200000000001</v>
      </c>
      <c r="G8003" s="1">
        <v>44988.464675925927</v>
      </c>
    </row>
    <row r="8004" spans="1:7" x14ac:dyDescent="0.25">
      <c r="A8004" s="12" t="s">
        <v>71</v>
      </c>
      <c r="B8004" s="12" t="s">
        <v>18</v>
      </c>
      <c r="C8004" s="12" t="s">
        <v>58</v>
      </c>
      <c r="D8004" s="12">
        <v>2694</v>
      </c>
      <c r="E8004" s="12">
        <v>7.5000000000000002E-4</v>
      </c>
      <c r="F8004" s="12">
        <v>1.1923299999999999</v>
      </c>
      <c r="G8004" s="1">
        <v>44987.935868055552</v>
      </c>
    </row>
    <row r="8005" spans="1:7" x14ac:dyDescent="0.25">
      <c r="A8005" s="12" t="s">
        <v>60</v>
      </c>
      <c r="B8005" s="12" t="s">
        <v>27</v>
      </c>
      <c r="C8005" s="12" t="s">
        <v>58</v>
      </c>
      <c r="D8005" s="12">
        <v>2607</v>
      </c>
      <c r="E8005" s="12">
        <v>2.0999999999999999E-3</v>
      </c>
      <c r="F8005" s="12">
        <v>3.3385199999999999</v>
      </c>
      <c r="G8005" s="1">
        <v>44987.884513888886</v>
      </c>
    </row>
    <row r="8006" spans="1:7" x14ac:dyDescent="0.25">
      <c r="A8006" s="12" t="s">
        <v>83</v>
      </c>
      <c r="B8006" s="12" t="s">
        <v>30</v>
      </c>
      <c r="C8006" s="12" t="s">
        <v>58</v>
      </c>
      <c r="D8006" s="12">
        <v>2712</v>
      </c>
      <c r="E8006" s="12">
        <v>1.1999999999999999E-3</v>
      </c>
      <c r="F8006" s="12">
        <v>1.9077200000000001</v>
      </c>
      <c r="G8006" s="1">
        <v>44987.616168981483</v>
      </c>
    </row>
    <row r="8007" spans="1:7" x14ac:dyDescent="0.25">
      <c r="A8007" s="12" t="s">
        <v>118</v>
      </c>
      <c r="B8007" s="12" t="s">
        <v>119</v>
      </c>
      <c r="C8007" s="12" t="s">
        <v>58</v>
      </c>
      <c r="D8007" s="12">
        <v>2626</v>
      </c>
      <c r="E8007" s="12">
        <v>1.1900000000000001E-3</v>
      </c>
      <c r="F8007" s="12">
        <v>1.8918299999999999</v>
      </c>
      <c r="G8007" s="1">
        <v>44987.60733796296</v>
      </c>
    </row>
    <row r="8008" spans="1:7" x14ac:dyDescent="0.25">
      <c r="A8008" s="12" t="s">
        <v>60</v>
      </c>
      <c r="B8008" s="12" t="s">
        <v>27</v>
      </c>
      <c r="C8008" s="12" t="s">
        <v>58</v>
      </c>
      <c r="D8008" s="12">
        <v>2689</v>
      </c>
      <c r="E8008" s="12">
        <v>2.0999999999999999E-3</v>
      </c>
      <c r="F8008" s="12">
        <v>3.3385199999999999</v>
      </c>
      <c r="G8008" s="1">
        <v>44987.481423611112</v>
      </c>
    </row>
    <row r="8009" spans="1:7" x14ac:dyDescent="0.25">
      <c r="A8009" s="12" t="s">
        <v>75</v>
      </c>
      <c r="B8009" s="12" t="s">
        <v>19</v>
      </c>
      <c r="C8009" s="12" t="s">
        <v>58</v>
      </c>
      <c r="D8009" s="12">
        <v>2728</v>
      </c>
      <c r="E8009" s="12">
        <v>1.8E-3</v>
      </c>
      <c r="F8009" s="12">
        <v>2.8615900000000001</v>
      </c>
      <c r="G8009" s="1">
        <v>44985.994953703703</v>
      </c>
    </row>
    <row r="8010" spans="1:7" x14ac:dyDescent="0.25">
      <c r="A8010" s="12" t="s">
        <v>57</v>
      </c>
      <c r="B8010" s="12" t="s">
        <v>23</v>
      </c>
      <c r="C8010" s="12" t="s">
        <v>58</v>
      </c>
      <c r="D8010" s="12">
        <v>2706</v>
      </c>
      <c r="E8010" s="12">
        <v>1.99E-3</v>
      </c>
      <c r="F8010" s="12">
        <v>3.16364</v>
      </c>
      <c r="G8010" s="1">
        <v>44985.925416666665</v>
      </c>
    </row>
    <row r="8011" spans="1:7" x14ac:dyDescent="0.25">
      <c r="A8011" s="12" t="s">
        <v>74</v>
      </c>
      <c r="B8011" s="12" t="s">
        <v>29</v>
      </c>
      <c r="C8011" s="12" t="s">
        <v>58</v>
      </c>
      <c r="D8011" s="12">
        <v>2555</v>
      </c>
      <c r="E8011" s="12">
        <v>1.1999999999999999E-3</v>
      </c>
      <c r="F8011" s="12">
        <v>1.9077200000000001</v>
      </c>
      <c r="G8011" s="1">
        <v>44985.619618055556</v>
      </c>
    </row>
    <row r="8012" spans="1:7" x14ac:dyDescent="0.25">
      <c r="A8012" s="12" t="s">
        <v>237</v>
      </c>
      <c r="B8012" s="12" t="s">
        <v>236</v>
      </c>
      <c r="C8012" s="12" t="s">
        <v>58</v>
      </c>
      <c r="D8012" s="12">
        <v>2543</v>
      </c>
      <c r="E8012" s="12">
        <v>6.9999999999999999E-4</v>
      </c>
      <c r="F8012" s="12">
        <v>1.1128400000000001</v>
      </c>
      <c r="G8012" s="1">
        <v>44985.575127314813</v>
      </c>
    </row>
    <row r="8013" spans="1:7" x14ac:dyDescent="0.25">
      <c r="A8013" s="12" t="s">
        <v>118</v>
      </c>
      <c r="B8013" s="12" t="s">
        <v>119</v>
      </c>
      <c r="C8013" s="12" t="s">
        <v>58</v>
      </c>
      <c r="D8013" s="12">
        <v>2523</v>
      </c>
      <c r="E8013" s="12">
        <v>1.1999999999999999E-3</v>
      </c>
      <c r="F8013" s="12">
        <v>1.9077200000000001</v>
      </c>
      <c r="G8013" s="1">
        <v>44985.331770833334</v>
      </c>
    </row>
    <row r="8014" spans="1:7" x14ac:dyDescent="0.25">
      <c r="A8014" s="12" t="s">
        <v>237</v>
      </c>
      <c r="B8014" s="12" t="s">
        <v>236</v>
      </c>
      <c r="C8014" s="12" t="s">
        <v>58</v>
      </c>
      <c r="D8014" s="12">
        <v>2516</v>
      </c>
      <c r="E8014" s="12">
        <v>1.1999999999999999E-3</v>
      </c>
      <c r="F8014" s="12">
        <v>1.9077200000000001</v>
      </c>
      <c r="G8014" s="1">
        <v>44984.85900462963</v>
      </c>
    </row>
    <row r="8015" spans="1:7" x14ac:dyDescent="0.25">
      <c r="A8015" s="12" t="s">
        <v>60</v>
      </c>
      <c r="B8015" s="12" t="s">
        <v>27</v>
      </c>
      <c r="C8015" s="12" t="s">
        <v>58</v>
      </c>
      <c r="D8015" s="12">
        <v>2642</v>
      </c>
      <c r="E8015" s="12">
        <v>2E-3</v>
      </c>
      <c r="F8015" s="12">
        <v>3.1795399999999998</v>
      </c>
      <c r="G8015" s="1">
        <v>44984.85900462963</v>
      </c>
    </row>
    <row r="8016" spans="1:7" x14ac:dyDescent="0.25">
      <c r="A8016" s="12" t="s">
        <v>412</v>
      </c>
      <c r="B8016" s="12" t="s">
        <v>413</v>
      </c>
      <c r="C8016" s="12" t="s">
        <v>58</v>
      </c>
      <c r="D8016" s="12">
        <v>2600</v>
      </c>
      <c r="E8016" s="12">
        <v>1.4300000000000001E-3</v>
      </c>
      <c r="F8016" s="12">
        <v>2.2733699999999999</v>
      </c>
      <c r="G8016" s="1">
        <v>44984.781793981485</v>
      </c>
    </row>
    <row r="8017" spans="1:7" x14ac:dyDescent="0.25">
      <c r="A8017" s="12" t="s">
        <v>77</v>
      </c>
      <c r="B8017" s="12" t="s">
        <v>8</v>
      </c>
      <c r="C8017" s="12" t="s">
        <v>58</v>
      </c>
      <c r="D8017" s="12">
        <v>2643</v>
      </c>
      <c r="E8017" s="12">
        <v>1.1999999999999999E-3</v>
      </c>
      <c r="F8017" s="12">
        <v>1.9077200000000001</v>
      </c>
      <c r="G8017" s="1">
        <v>44984.781793981485</v>
      </c>
    </row>
    <row r="8018" spans="1:7" x14ac:dyDescent="0.25">
      <c r="A8018" s="12" t="s">
        <v>60</v>
      </c>
      <c r="B8018" s="12" t="s">
        <v>27</v>
      </c>
      <c r="C8018" s="12" t="s">
        <v>58</v>
      </c>
      <c r="D8018" s="12">
        <v>2686</v>
      </c>
      <c r="E8018" s="12">
        <v>1.8E-3</v>
      </c>
      <c r="F8018" s="12">
        <v>2.8615900000000001</v>
      </c>
      <c r="G8018" s="1">
        <v>44984.767164351855</v>
      </c>
    </row>
    <row r="8019" spans="1:7" x14ac:dyDescent="0.25">
      <c r="A8019" s="12" t="s">
        <v>57</v>
      </c>
      <c r="B8019" s="12" t="s">
        <v>23</v>
      </c>
      <c r="C8019" s="12" t="s">
        <v>58</v>
      </c>
      <c r="D8019" s="12">
        <v>2694</v>
      </c>
      <c r="E8019" s="12">
        <v>1.5E-3</v>
      </c>
      <c r="F8019" s="12">
        <v>2.3846599999999998</v>
      </c>
      <c r="G8019" s="1">
        <v>44984.495555555557</v>
      </c>
    </row>
    <row r="8020" spans="1:7" x14ac:dyDescent="0.25">
      <c r="A8020" s="12" t="s">
        <v>59</v>
      </c>
      <c r="B8020" s="12" t="s">
        <v>15</v>
      </c>
      <c r="C8020" s="12" t="s">
        <v>58</v>
      </c>
      <c r="D8020" s="12">
        <v>2625</v>
      </c>
      <c r="E8020" s="12">
        <v>6.9999999999999999E-4</v>
      </c>
      <c r="F8020" s="12">
        <v>1.1128400000000001</v>
      </c>
      <c r="G8020" s="1">
        <v>44984.457141203704</v>
      </c>
    </row>
    <row r="8021" spans="1:7" x14ac:dyDescent="0.25">
      <c r="A8021" s="12" t="s">
        <v>77</v>
      </c>
      <c r="B8021" s="12" t="s">
        <v>8</v>
      </c>
      <c r="C8021" s="12" t="s">
        <v>58</v>
      </c>
      <c r="D8021" s="12">
        <v>2714</v>
      </c>
      <c r="E8021" s="12">
        <v>6.9999999999999999E-4</v>
      </c>
      <c r="F8021" s="12">
        <v>1.1128400000000001</v>
      </c>
      <c r="G8021" s="1">
        <v>44984.374942129631</v>
      </c>
    </row>
    <row r="8022" spans="1:7" x14ac:dyDescent="0.25">
      <c r="A8022" s="12" t="s">
        <v>412</v>
      </c>
      <c r="B8022" s="12" t="s">
        <v>413</v>
      </c>
      <c r="C8022" s="12" t="s">
        <v>58</v>
      </c>
      <c r="D8022" s="12">
        <v>2633</v>
      </c>
      <c r="E8022" s="12">
        <v>1.3500000000000001E-3</v>
      </c>
      <c r="F8022" s="12">
        <v>2.1461899999999998</v>
      </c>
      <c r="G8022" s="1">
        <v>44984.349733796298</v>
      </c>
    </row>
    <row r="8023" spans="1:7" x14ac:dyDescent="0.25">
      <c r="A8023" s="12" t="s">
        <v>412</v>
      </c>
      <c r="B8023" s="12" t="s">
        <v>413</v>
      </c>
      <c r="C8023" s="12" t="s">
        <v>58</v>
      </c>
      <c r="D8023" s="12">
        <v>2513</v>
      </c>
      <c r="E8023" s="12">
        <v>1.2999999999999999E-3</v>
      </c>
      <c r="F8023" s="12">
        <v>2.0667</v>
      </c>
      <c r="G8023" s="1">
        <v>44984.349733796298</v>
      </c>
    </row>
    <row r="8024" spans="1:7" x14ac:dyDescent="0.25">
      <c r="A8024" s="12" t="s">
        <v>60</v>
      </c>
      <c r="B8024" s="12" t="s">
        <v>27</v>
      </c>
      <c r="C8024" s="12" t="s">
        <v>58</v>
      </c>
      <c r="D8024" s="12">
        <v>2696</v>
      </c>
      <c r="E8024" s="12">
        <v>1.8E-3</v>
      </c>
      <c r="F8024" s="12">
        <v>2.8615900000000001</v>
      </c>
      <c r="G8024" s="1">
        <v>44984.269629629627</v>
      </c>
    </row>
    <row r="8025" spans="1:7" x14ac:dyDescent="0.25">
      <c r="A8025" s="12" t="s">
        <v>71</v>
      </c>
      <c r="B8025" s="12" t="s">
        <v>18</v>
      </c>
      <c r="C8025" s="12" t="s">
        <v>58</v>
      </c>
      <c r="D8025" s="12">
        <v>2648</v>
      </c>
      <c r="E8025" s="12">
        <v>1.1999999999999999E-3</v>
      </c>
      <c r="F8025" s="12">
        <v>1.9077200000000001</v>
      </c>
      <c r="G8025" s="1">
        <v>44983.624421296299</v>
      </c>
    </row>
    <row r="8026" spans="1:7" x14ac:dyDescent="0.25">
      <c r="A8026" s="12" t="s">
        <v>66</v>
      </c>
      <c r="B8026" s="12" t="s">
        <v>12</v>
      </c>
      <c r="C8026" s="12" t="s">
        <v>58</v>
      </c>
      <c r="D8026" s="12">
        <v>2650</v>
      </c>
      <c r="E8026" s="12">
        <v>1.2999999999999999E-3</v>
      </c>
      <c r="F8026" s="12">
        <v>2.0667</v>
      </c>
      <c r="G8026" s="1">
        <v>44983.428055555552</v>
      </c>
    </row>
    <row r="8027" spans="1:7" x14ac:dyDescent="0.25">
      <c r="A8027" s="12" t="s">
        <v>118</v>
      </c>
      <c r="B8027" s="12" t="s">
        <v>119</v>
      </c>
      <c r="C8027" s="12" t="s">
        <v>58</v>
      </c>
      <c r="D8027" s="12">
        <v>2654</v>
      </c>
      <c r="E8027" s="12">
        <v>1.2999999999999999E-3</v>
      </c>
      <c r="F8027" s="12">
        <v>2.0667</v>
      </c>
      <c r="G8027" s="1">
        <v>44982.919085648151</v>
      </c>
    </row>
    <row r="8028" spans="1:7" x14ac:dyDescent="0.25">
      <c r="A8028" s="12" t="s">
        <v>68</v>
      </c>
      <c r="B8028" s="12" t="s">
        <v>32</v>
      </c>
      <c r="C8028" s="12" t="s">
        <v>58</v>
      </c>
      <c r="D8028" s="12">
        <v>2736</v>
      </c>
      <c r="E8028" s="12">
        <v>1.73E-3</v>
      </c>
      <c r="F8028" s="12">
        <v>2.7503000000000002</v>
      </c>
      <c r="G8028" s="1">
        <v>44982.838182870371</v>
      </c>
    </row>
    <row r="8029" spans="1:7" x14ac:dyDescent="0.25">
      <c r="A8029" s="12" t="s">
        <v>83</v>
      </c>
      <c r="B8029" s="12" t="s">
        <v>30</v>
      </c>
      <c r="C8029" s="12" t="s">
        <v>58</v>
      </c>
      <c r="D8029" s="12">
        <v>2669</v>
      </c>
      <c r="E8029" s="12">
        <v>1E-3</v>
      </c>
      <c r="F8029" s="12">
        <v>1.5897699999999999</v>
      </c>
      <c r="G8029" s="1">
        <v>44982.604444444441</v>
      </c>
    </row>
    <row r="8030" spans="1:7" x14ac:dyDescent="0.25">
      <c r="A8030" s="12" t="s">
        <v>237</v>
      </c>
      <c r="B8030" s="12" t="s">
        <v>236</v>
      </c>
      <c r="C8030" s="12" t="s">
        <v>58</v>
      </c>
      <c r="D8030" s="12">
        <v>2610</v>
      </c>
      <c r="E8030" s="12">
        <v>1.31E-3</v>
      </c>
      <c r="F8030" s="12">
        <v>2.0825999999999998</v>
      </c>
      <c r="G8030" s="1">
        <v>44982.461724537039</v>
      </c>
    </row>
    <row r="8031" spans="1:7" x14ac:dyDescent="0.25">
      <c r="A8031" s="12" t="s">
        <v>60</v>
      </c>
      <c r="B8031" s="12" t="s">
        <v>27</v>
      </c>
      <c r="C8031" s="12" t="s">
        <v>58</v>
      </c>
      <c r="D8031" s="12">
        <v>2666</v>
      </c>
      <c r="E8031" s="12">
        <v>2.0500000000000002E-3</v>
      </c>
      <c r="F8031" s="12">
        <v>3.2590300000000001</v>
      </c>
      <c r="G8031" s="1">
        <v>44981.820381944446</v>
      </c>
    </row>
    <row r="8032" spans="1:7" x14ac:dyDescent="0.25">
      <c r="A8032" s="12" t="s">
        <v>75</v>
      </c>
      <c r="B8032" s="12" t="s">
        <v>19</v>
      </c>
      <c r="C8032" s="12" t="s">
        <v>58</v>
      </c>
      <c r="D8032" s="12">
        <v>2737</v>
      </c>
      <c r="E8032" s="12">
        <v>1.6999999999999999E-3</v>
      </c>
      <c r="F8032" s="12">
        <v>2.70261</v>
      </c>
      <c r="G8032" s="1">
        <v>44981.769421296296</v>
      </c>
    </row>
    <row r="8033" spans="1:7" x14ac:dyDescent="0.25">
      <c r="A8033" s="12" t="s">
        <v>77</v>
      </c>
      <c r="B8033" s="12" t="s">
        <v>8</v>
      </c>
      <c r="C8033" s="12" t="s">
        <v>58</v>
      </c>
      <c r="D8033" s="12">
        <v>2644</v>
      </c>
      <c r="E8033" s="12">
        <v>1.4499999999999999E-3</v>
      </c>
      <c r="F8033" s="12">
        <v>2.3051699999999999</v>
      </c>
      <c r="G8033" s="1">
        <v>44981.735451388886</v>
      </c>
    </row>
    <row r="8034" spans="1:7" x14ac:dyDescent="0.25">
      <c r="A8034" s="12" t="s">
        <v>60</v>
      </c>
      <c r="B8034" s="12" t="s">
        <v>27</v>
      </c>
      <c r="C8034" s="12" t="s">
        <v>58</v>
      </c>
      <c r="D8034" s="12">
        <v>2630</v>
      </c>
      <c r="E8034" s="12">
        <v>2E-3</v>
      </c>
      <c r="F8034" s="12">
        <v>3.1795399999999998</v>
      </c>
      <c r="G8034" s="1">
        <v>44980.47550925926</v>
      </c>
    </row>
    <row r="8035" spans="1:7" x14ac:dyDescent="0.25">
      <c r="A8035" s="12" t="s">
        <v>67</v>
      </c>
      <c r="B8035" s="12" t="s">
        <v>20</v>
      </c>
      <c r="C8035" s="12" t="s">
        <v>58</v>
      </c>
      <c r="D8035" s="12">
        <v>2617</v>
      </c>
      <c r="E8035" s="12">
        <v>1.25E-3</v>
      </c>
      <c r="F8035" s="12">
        <v>1.9872099999999999</v>
      </c>
      <c r="G8035" s="1">
        <v>44980.426215277781</v>
      </c>
    </row>
    <row r="8036" spans="1:7" x14ac:dyDescent="0.25">
      <c r="A8036" s="12" t="s">
        <v>237</v>
      </c>
      <c r="B8036" s="12" t="s">
        <v>236</v>
      </c>
      <c r="C8036" s="12" t="s">
        <v>58</v>
      </c>
      <c r="D8036" s="12">
        <v>2560</v>
      </c>
      <c r="E8036" s="12">
        <v>1.1999999999999999E-3</v>
      </c>
      <c r="F8036" s="12">
        <v>1.9077200000000001</v>
      </c>
      <c r="G8036" s="1">
        <v>44980.048067129632</v>
      </c>
    </row>
    <row r="8037" spans="1:7" x14ac:dyDescent="0.25">
      <c r="A8037" s="12" t="s">
        <v>97</v>
      </c>
      <c r="B8037" s="12" t="s">
        <v>24</v>
      </c>
      <c r="C8037" s="12" t="s">
        <v>58</v>
      </c>
      <c r="D8037" s="12">
        <v>2618</v>
      </c>
      <c r="E8037" s="12">
        <v>1.2999999999999999E-3</v>
      </c>
      <c r="F8037" s="12">
        <v>2.0667</v>
      </c>
      <c r="G8037" s="1">
        <v>44980.048067129632</v>
      </c>
    </row>
    <row r="8038" spans="1:7" x14ac:dyDescent="0.25">
      <c r="A8038" s="12" t="s">
        <v>118</v>
      </c>
      <c r="B8038" s="12" t="s">
        <v>119</v>
      </c>
      <c r="C8038" s="12" t="s">
        <v>58</v>
      </c>
      <c r="D8038" s="12">
        <v>2585</v>
      </c>
      <c r="E8038" s="12">
        <v>1.5E-3</v>
      </c>
      <c r="F8038" s="12">
        <v>2.3846599999999998</v>
      </c>
      <c r="G8038" s="1">
        <v>44979.868148148147</v>
      </c>
    </row>
    <row r="8039" spans="1:7" x14ac:dyDescent="0.25">
      <c r="A8039" s="12" t="s">
        <v>74</v>
      </c>
      <c r="B8039" s="12" t="s">
        <v>29</v>
      </c>
      <c r="C8039" s="12" t="s">
        <v>58</v>
      </c>
      <c r="D8039" s="12">
        <v>2731</v>
      </c>
      <c r="E8039" s="12">
        <v>1E-3</v>
      </c>
      <c r="F8039" s="12">
        <v>1.5897699999999999</v>
      </c>
      <c r="G8039" s="1">
        <v>44979.823842592596</v>
      </c>
    </row>
    <row r="8040" spans="1:7" x14ac:dyDescent="0.25">
      <c r="A8040" s="12" t="s">
        <v>80</v>
      </c>
      <c r="B8040" s="12" t="s">
        <v>26</v>
      </c>
      <c r="C8040" s="12" t="s">
        <v>58</v>
      </c>
      <c r="D8040" s="12">
        <v>2674</v>
      </c>
      <c r="E8040" s="12">
        <v>2E-3</v>
      </c>
      <c r="F8040" s="12">
        <v>3.1795399999999998</v>
      </c>
      <c r="G8040" s="1">
        <v>44979.547581018516</v>
      </c>
    </row>
    <row r="8041" spans="1:7" x14ac:dyDescent="0.25">
      <c r="A8041" s="12" t="s">
        <v>76</v>
      </c>
      <c r="B8041" s="12" t="s">
        <v>25</v>
      </c>
      <c r="C8041" s="12" t="s">
        <v>58</v>
      </c>
      <c r="D8041" s="12">
        <v>2728</v>
      </c>
      <c r="E8041" s="12">
        <v>1.1900000000000001E-3</v>
      </c>
      <c r="F8041" s="12">
        <v>1.8918299999999999</v>
      </c>
      <c r="G8041" s="1">
        <v>44979.477777777778</v>
      </c>
    </row>
    <row r="8042" spans="1:7" x14ac:dyDescent="0.25">
      <c r="A8042" s="12" t="s">
        <v>60</v>
      </c>
      <c r="B8042" s="12" t="s">
        <v>27</v>
      </c>
      <c r="C8042" s="12" t="s">
        <v>58</v>
      </c>
      <c r="D8042" s="12">
        <v>2629</v>
      </c>
      <c r="E8042" s="12">
        <v>1.9499999999999999E-3</v>
      </c>
      <c r="F8042" s="12">
        <v>3.10005</v>
      </c>
      <c r="G8042" s="1">
        <v>44978.979270833333</v>
      </c>
    </row>
    <row r="8043" spans="1:7" x14ac:dyDescent="0.25">
      <c r="A8043" s="12" t="s">
        <v>71</v>
      </c>
      <c r="B8043" s="12" t="s">
        <v>18</v>
      </c>
      <c r="C8043" s="12" t="s">
        <v>58</v>
      </c>
      <c r="D8043" s="12">
        <v>2707</v>
      </c>
      <c r="E8043" s="12">
        <v>1.2999999999999999E-3</v>
      </c>
      <c r="F8043" s="12">
        <v>2.0667</v>
      </c>
      <c r="G8043" s="1">
        <v>44978.979270833333</v>
      </c>
    </row>
    <row r="8044" spans="1:7" x14ac:dyDescent="0.25">
      <c r="A8044" s="12" t="s">
        <v>78</v>
      </c>
      <c r="B8044" s="12" t="s">
        <v>17</v>
      </c>
      <c r="C8044" s="12" t="s">
        <v>58</v>
      </c>
      <c r="D8044" s="12">
        <v>2725</v>
      </c>
      <c r="E8044" s="12">
        <v>1.4E-3</v>
      </c>
      <c r="F8044" s="12">
        <v>2.2256800000000001</v>
      </c>
      <c r="G8044" s="1">
        <v>44978.820555555554</v>
      </c>
    </row>
    <row r="8045" spans="1:7" x14ac:dyDescent="0.25">
      <c r="A8045" s="12" t="s">
        <v>60</v>
      </c>
      <c r="B8045" s="12" t="s">
        <v>27</v>
      </c>
      <c r="C8045" s="12" t="s">
        <v>58</v>
      </c>
      <c r="D8045" s="12">
        <v>2633</v>
      </c>
      <c r="E8045" s="12">
        <v>1.9E-3</v>
      </c>
      <c r="F8045" s="12">
        <v>3.0205600000000001</v>
      </c>
      <c r="G8045" s="1">
        <v>44978.692361111112</v>
      </c>
    </row>
    <row r="8046" spans="1:7" x14ac:dyDescent="0.25">
      <c r="A8046" s="12" t="s">
        <v>63</v>
      </c>
      <c r="B8046" s="12" t="s">
        <v>33</v>
      </c>
      <c r="C8046" s="12" t="s">
        <v>58</v>
      </c>
      <c r="D8046" s="12">
        <v>2598</v>
      </c>
      <c r="E8046" s="12">
        <v>1E-3</v>
      </c>
      <c r="F8046" s="12">
        <v>1.5897699999999999</v>
      </c>
      <c r="G8046" s="1">
        <v>44977.758912037039</v>
      </c>
    </row>
    <row r="8047" spans="1:7" x14ac:dyDescent="0.25">
      <c r="A8047" s="12" t="s">
        <v>66</v>
      </c>
      <c r="B8047" s="12" t="s">
        <v>12</v>
      </c>
      <c r="C8047" s="12" t="s">
        <v>58</v>
      </c>
      <c r="D8047" s="12">
        <v>2712</v>
      </c>
      <c r="E8047" s="12">
        <v>8.9999999999999998E-4</v>
      </c>
      <c r="F8047" s="12">
        <v>1.43079</v>
      </c>
      <c r="G8047" s="1">
        <v>44977.730810185189</v>
      </c>
    </row>
    <row r="8048" spans="1:7" x14ac:dyDescent="0.25">
      <c r="A8048" s="12" t="s">
        <v>412</v>
      </c>
      <c r="B8048" s="12" t="s">
        <v>413</v>
      </c>
      <c r="C8048" s="12" t="s">
        <v>58</v>
      </c>
      <c r="D8048" s="12">
        <v>2540</v>
      </c>
      <c r="E8048" s="12">
        <v>1.2650000000000001E-3</v>
      </c>
      <c r="F8048" s="12">
        <v>2.0110600000000001</v>
      </c>
      <c r="G8048" s="1">
        <v>44976.97724537037</v>
      </c>
    </row>
    <row r="8049" spans="1:7" x14ac:dyDescent="0.25">
      <c r="A8049" s="12" t="s">
        <v>67</v>
      </c>
      <c r="B8049" s="12" t="s">
        <v>20</v>
      </c>
      <c r="C8049" s="12" t="s">
        <v>58</v>
      </c>
      <c r="D8049" s="12">
        <v>2692</v>
      </c>
      <c r="E8049" s="12">
        <v>1E-3</v>
      </c>
      <c r="F8049" s="12">
        <v>1.5897699999999999</v>
      </c>
      <c r="G8049" s="1">
        <v>44976.754606481481</v>
      </c>
    </row>
    <row r="8050" spans="1:7" x14ac:dyDescent="0.25">
      <c r="A8050" s="12" t="s">
        <v>237</v>
      </c>
      <c r="B8050" s="12" t="s">
        <v>236</v>
      </c>
      <c r="C8050" s="12" t="s">
        <v>58</v>
      </c>
      <c r="D8050" s="12">
        <v>2580</v>
      </c>
      <c r="E8050" s="12">
        <v>1.3500000000000001E-3</v>
      </c>
      <c r="F8050" s="12">
        <v>2.1461899999999998</v>
      </c>
      <c r="G8050" s="1">
        <v>44976.71361111111</v>
      </c>
    </row>
    <row r="8051" spans="1:7" x14ac:dyDescent="0.25">
      <c r="A8051" s="12" t="s">
        <v>57</v>
      </c>
      <c r="B8051" s="12" t="s">
        <v>23</v>
      </c>
      <c r="C8051" s="12" t="s">
        <v>58</v>
      </c>
      <c r="D8051" s="12">
        <v>2706</v>
      </c>
      <c r="E8051" s="12">
        <v>1E-3</v>
      </c>
      <c r="F8051" s="12">
        <v>1.5897699999999999</v>
      </c>
      <c r="G8051" s="1">
        <v>44976.613587962966</v>
      </c>
    </row>
    <row r="8052" spans="1:7" x14ac:dyDescent="0.25">
      <c r="A8052" s="12" t="s">
        <v>96</v>
      </c>
      <c r="B8052" s="12" t="s">
        <v>28</v>
      </c>
      <c r="C8052" s="12" t="s">
        <v>58</v>
      </c>
      <c r="D8052" s="12">
        <v>2613</v>
      </c>
      <c r="E8052" s="12">
        <v>5.1599999999999997E-3</v>
      </c>
      <c r="F8052" s="12">
        <v>8.2032100000000003</v>
      </c>
      <c r="G8052" s="1">
        <v>44975.929930555554</v>
      </c>
    </row>
    <row r="8053" spans="1:7" x14ac:dyDescent="0.25">
      <c r="A8053" s="12" t="s">
        <v>74</v>
      </c>
      <c r="B8053" s="12" t="s">
        <v>29</v>
      </c>
      <c r="C8053" s="12" t="s">
        <v>58</v>
      </c>
      <c r="D8053" s="12">
        <v>2674</v>
      </c>
      <c r="E8053" s="12">
        <v>1.4E-3</v>
      </c>
      <c r="F8053" s="12">
        <v>2.2256800000000001</v>
      </c>
      <c r="G8053" s="1">
        <v>44975.89303240741</v>
      </c>
    </row>
    <row r="8054" spans="1:7" x14ac:dyDescent="0.25">
      <c r="A8054" s="12" t="s">
        <v>237</v>
      </c>
      <c r="B8054" s="12" t="s">
        <v>236</v>
      </c>
      <c r="C8054" s="12" t="s">
        <v>58</v>
      </c>
      <c r="D8054" s="12">
        <v>2509</v>
      </c>
      <c r="E8054" s="12">
        <v>1.2600000000000001E-3</v>
      </c>
      <c r="F8054" s="12">
        <v>2.0031099999999999</v>
      </c>
      <c r="G8054" s="1">
        <v>44975.842766203707</v>
      </c>
    </row>
    <row r="8055" spans="1:7" x14ac:dyDescent="0.25">
      <c r="A8055" s="12" t="s">
        <v>60</v>
      </c>
      <c r="B8055" s="12" t="s">
        <v>27</v>
      </c>
      <c r="C8055" s="12" t="s">
        <v>58</v>
      </c>
      <c r="D8055" s="12">
        <v>2550</v>
      </c>
      <c r="E8055" s="12">
        <v>2E-3</v>
      </c>
      <c r="F8055" s="12">
        <v>3.1795399999999998</v>
      </c>
      <c r="G8055" s="1">
        <v>44975.842766203707</v>
      </c>
    </row>
    <row r="8056" spans="1:7" x14ac:dyDescent="0.25">
      <c r="A8056" s="12" t="s">
        <v>90</v>
      </c>
      <c r="B8056" s="12" t="s">
        <v>10</v>
      </c>
      <c r="C8056" s="12" t="s">
        <v>58</v>
      </c>
      <c r="D8056" s="12">
        <v>2661</v>
      </c>
      <c r="E8056" s="12">
        <v>1.4E-3</v>
      </c>
      <c r="F8056" s="12">
        <v>2.2256800000000001</v>
      </c>
      <c r="G8056" s="1">
        <v>44975.627418981479</v>
      </c>
    </row>
    <row r="8057" spans="1:7" x14ac:dyDescent="0.25">
      <c r="A8057" s="12" t="s">
        <v>83</v>
      </c>
      <c r="B8057" s="12" t="s">
        <v>30</v>
      </c>
      <c r="C8057" s="12" t="s">
        <v>58</v>
      </c>
      <c r="D8057" s="12">
        <v>2726</v>
      </c>
      <c r="E8057" s="12">
        <v>1.2999999999999999E-3</v>
      </c>
      <c r="F8057" s="12">
        <v>2.0667</v>
      </c>
      <c r="G8057" s="1">
        <v>44975.52511574074</v>
      </c>
    </row>
    <row r="8058" spans="1:7" x14ac:dyDescent="0.25">
      <c r="A8058" s="12" t="s">
        <v>88</v>
      </c>
      <c r="B8058" s="12" t="s">
        <v>13</v>
      </c>
      <c r="C8058" s="12" t="s">
        <v>58</v>
      </c>
      <c r="D8058" s="12">
        <v>2541</v>
      </c>
      <c r="E8058" s="12">
        <v>1.8E-3</v>
      </c>
      <c r="F8058" s="12">
        <v>2.8615900000000001</v>
      </c>
      <c r="G8058" s="1">
        <v>44975.429814814815</v>
      </c>
    </row>
    <row r="8059" spans="1:7" x14ac:dyDescent="0.25">
      <c r="A8059" s="12" t="s">
        <v>96</v>
      </c>
      <c r="B8059" s="12" t="s">
        <v>28</v>
      </c>
      <c r="C8059" s="12" t="s">
        <v>58</v>
      </c>
      <c r="D8059" s="12">
        <v>2548</v>
      </c>
      <c r="E8059" s="12">
        <v>4.7999999999999996E-3</v>
      </c>
      <c r="F8059" s="12">
        <v>7.6308999999999996</v>
      </c>
      <c r="G8059" s="1">
        <v>44974.970567129632</v>
      </c>
    </row>
    <row r="8060" spans="1:7" x14ac:dyDescent="0.25">
      <c r="A8060" s="12" t="s">
        <v>77</v>
      </c>
      <c r="B8060" s="12" t="s">
        <v>8</v>
      </c>
      <c r="C8060" s="12" t="s">
        <v>58</v>
      </c>
      <c r="D8060" s="12">
        <v>2628</v>
      </c>
      <c r="E8060" s="12">
        <v>1.7099999999999999E-3</v>
      </c>
      <c r="F8060" s="12">
        <v>2.7185100000000002</v>
      </c>
      <c r="G8060" s="1">
        <v>44974.194224537037</v>
      </c>
    </row>
    <row r="8061" spans="1:7" x14ac:dyDescent="0.25">
      <c r="A8061" s="12" t="s">
        <v>88</v>
      </c>
      <c r="B8061" s="12" t="s">
        <v>13</v>
      </c>
      <c r="C8061" s="12" t="s">
        <v>58</v>
      </c>
      <c r="D8061" s="12">
        <v>2548</v>
      </c>
      <c r="E8061" s="12">
        <v>1.5E-3</v>
      </c>
      <c r="F8061" s="12">
        <v>2.3846599999999998</v>
      </c>
      <c r="G8061" s="1">
        <v>44973.450590277775</v>
      </c>
    </row>
    <row r="8062" spans="1:7" x14ac:dyDescent="0.25">
      <c r="A8062" s="12" t="s">
        <v>118</v>
      </c>
      <c r="B8062" s="12" t="s">
        <v>119</v>
      </c>
      <c r="C8062" s="12" t="s">
        <v>58</v>
      </c>
      <c r="D8062" s="12">
        <v>2545</v>
      </c>
      <c r="E8062" s="12">
        <v>1.8E-3</v>
      </c>
      <c r="F8062" s="12">
        <v>2.8615900000000001</v>
      </c>
      <c r="G8062" s="1">
        <v>44970.091898148145</v>
      </c>
    </row>
    <row r="8063" spans="1:7" x14ac:dyDescent="0.25">
      <c r="A8063" s="12" t="s">
        <v>60</v>
      </c>
      <c r="B8063" s="12" t="s">
        <v>27</v>
      </c>
      <c r="C8063" s="12" t="s">
        <v>58</v>
      </c>
      <c r="D8063" s="12">
        <v>2528</v>
      </c>
      <c r="E8063" s="12">
        <v>2.1900000000000001E-3</v>
      </c>
      <c r="F8063" s="12">
        <v>3.4815999999999998</v>
      </c>
      <c r="G8063" s="1">
        <v>44968.998148148145</v>
      </c>
    </row>
    <row r="8064" spans="1:7" x14ac:dyDescent="0.25">
      <c r="A8064" s="12" t="s">
        <v>96</v>
      </c>
      <c r="B8064" s="12" t="s">
        <v>28</v>
      </c>
      <c r="C8064" s="12" t="s">
        <v>58</v>
      </c>
      <c r="D8064" s="12">
        <v>2727</v>
      </c>
      <c r="E8064" s="12">
        <v>4.0000000000000001E-3</v>
      </c>
      <c r="F8064" s="12">
        <v>6.3590799999999996</v>
      </c>
      <c r="G8064" s="1">
        <v>44968.998148148145</v>
      </c>
    </row>
    <row r="8065" spans="1:7" x14ac:dyDescent="0.25">
      <c r="A8065" s="12" t="s">
        <v>96</v>
      </c>
      <c r="B8065" s="12" t="s">
        <v>28</v>
      </c>
      <c r="C8065" s="12" t="s">
        <v>58</v>
      </c>
      <c r="D8065" s="12">
        <v>2717</v>
      </c>
      <c r="E8065" s="12">
        <v>3.5000000000000001E-3</v>
      </c>
      <c r="F8065" s="12">
        <v>5.5641999999999996</v>
      </c>
      <c r="G8065" s="1">
        <v>44968.811932870369</v>
      </c>
    </row>
    <row r="8066" spans="1:7" x14ac:dyDescent="0.25">
      <c r="A8066" s="12" t="s">
        <v>60</v>
      </c>
      <c r="B8066" s="12" t="s">
        <v>27</v>
      </c>
      <c r="C8066" s="12" t="s">
        <v>58</v>
      </c>
      <c r="D8066" s="12">
        <v>2548</v>
      </c>
      <c r="E8066" s="12">
        <v>2.0999999999999999E-3</v>
      </c>
      <c r="F8066" s="12">
        <v>3.3385199999999999</v>
      </c>
      <c r="G8066" s="1">
        <v>44968.009432870371</v>
      </c>
    </row>
    <row r="8067" spans="1:7" x14ac:dyDescent="0.25">
      <c r="A8067" s="12" t="s">
        <v>90</v>
      </c>
      <c r="B8067" s="12" t="s">
        <v>10</v>
      </c>
      <c r="C8067" s="12" t="s">
        <v>58</v>
      </c>
      <c r="D8067" s="12">
        <v>2605</v>
      </c>
      <c r="E8067" s="12">
        <v>1.4E-3</v>
      </c>
      <c r="F8067" s="12">
        <v>2.2256800000000001</v>
      </c>
      <c r="G8067" s="1">
        <v>44967.316863425927</v>
      </c>
    </row>
    <row r="8068" spans="1:7" x14ac:dyDescent="0.25">
      <c r="A8068" s="12" t="s">
        <v>77</v>
      </c>
      <c r="B8068" s="12" t="s">
        <v>8</v>
      </c>
      <c r="C8068" s="12" t="s">
        <v>58</v>
      </c>
      <c r="D8068" s="12">
        <v>2508</v>
      </c>
      <c r="E8068" s="12">
        <v>1.2999999999999999E-3</v>
      </c>
      <c r="F8068" s="12">
        <v>2.0667</v>
      </c>
      <c r="G8068" s="1">
        <v>44965.419722222221</v>
      </c>
    </row>
    <row r="8069" spans="1:7" x14ac:dyDescent="0.25">
      <c r="A8069" s="12" t="s">
        <v>88</v>
      </c>
      <c r="B8069" s="12" t="s">
        <v>13</v>
      </c>
      <c r="C8069" s="12" t="s">
        <v>58</v>
      </c>
      <c r="D8069" s="12">
        <v>2739</v>
      </c>
      <c r="E8069" s="12">
        <v>1.2999000000000001E-3</v>
      </c>
      <c r="F8069" s="12">
        <v>2.0665399999999998</v>
      </c>
      <c r="G8069" s="1">
        <v>44965.390405092592</v>
      </c>
    </row>
    <row r="8070" spans="1:7" x14ac:dyDescent="0.25">
      <c r="A8070" s="12" t="s">
        <v>97</v>
      </c>
      <c r="B8070" s="12" t="s">
        <v>24</v>
      </c>
      <c r="C8070" s="12" t="s">
        <v>58</v>
      </c>
      <c r="D8070" s="12">
        <v>2744</v>
      </c>
      <c r="E8070" s="12">
        <v>1E-3</v>
      </c>
      <c r="F8070" s="12">
        <v>1.5897699999999999</v>
      </c>
      <c r="G8070" s="1">
        <v>44963.770451388889</v>
      </c>
    </row>
    <row r="8071" spans="1:7" x14ac:dyDescent="0.25">
      <c r="A8071" s="12" t="s">
        <v>61</v>
      </c>
      <c r="B8071" s="12" t="s">
        <v>22</v>
      </c>
      <c r="C8071" s="12" t="s">
        <v>58</v>
      </c>
      <c r="D8071" s="12">
        <v>2577</v>
      </c>
      <c r="E8071" s="12">
        <v>1.5E-3</v>
      </c>
      <c r="F8071" s="12">
        <v>2.3846599999999998</v>
      </c>
      <c r="G8071" s="1">
        <v>44963.637048611112</v>
      </c>
    </row>
    <row r="8072" spans="1:7" x14ac:dyDescent="0.25">
      <c r="A8072" s="12" t="s">
        <v>83</v>
      </c>
      <c r="B8072" s="12" t="s">
        <v>30</v>
      </c>
      <c r="C8072" s="12" t="s">
        <v>58</v>
      </c>
      <c r="D8072" s="12">
        <v>2690</v>
      </c>
      <c r="E8072" s="12">
        <v>1.2999999999999999E-3</v>
      </c>
      <c r="F8072" s="12">
        <v>2.0667</v>
      </c>
      <c r="G8072" s="1">
        <v>44963.120428240742</v>
      </c>
    </row>
    <row r="8073" spans="1:7" x14ac:dyDescent="0.25">
      <c r="A8073" s="12" t="s">
        <v>80</v>
      </c>
      <c r="B8073" s="12" t="s">
        <v>26</v>
      </c>
      <c r="C8073" s="12" t="s">
        <v>58</v>
      </c>
      <c r="D8073" s="12">
        <v>2538</v>
      </c>
      <c r="E8073" s="12">
        <v>4.4000000000000003E-3</v>
      </c>
      <c r="F8073" s="12">
        <v>6.9949899999999996</v>
      </c>
      <c r="G8073" s="1">
        <v>44963.016215277778</v>
      </c>
    </row>
    <row r="8074" spans="1:7" x14ac:dyDescent="0.25">
      <c r="A8074" s="12" t="s">
        <v>60</v>
      </c>
      <c r="B8074" s="12" t="s">
        <v>27</v>
      </c>
      <c r="C8074" s="12" t="s">
        <v>58</v>
      </c>
      <c r="D8074" s="12">
        <v>2521</v>
      </c>
      <c r="E8074" s="12">
        <v>2E-3</v>
      </c>
      <c r="F8074" s="12">
        <v>3.1795399999999998</v>
      </c>
      <c r="G8074" s="1">
        <v>44962.779618055552</v>
      </c>
    </row>
    <row r="8075" spans="1:7" x14ac:dyDescent="0.25">
      <c r="A8075" s="12" t="s">
        <v>66</v>
      </c>
      <c r="B8075" s="12" t="s">
        <v>12</v>
      </c>
      <c r="C8075" s="12" t="s">
        <v>58</v>
      </c>
      <c r="D8075" s="12">
        <v>2605</v>
      </c>
      <c r="E8075" s="12">
        <v>1.5E-3</v>
      </c>
      <c r="F8075" s="12">
        <v>2.3846599999999998</v>
      </c>
      <c r="G8075" s="1">
        <v>44962.741620370369</v>
      </c>
    </row>
    <row r="8076" spans="1:7" x14ac:dyDescent="0.25">
      <c r="A8076" s="12" t="s">
        <v>80</v>
      </c>
      <c r="B8076" s="12" t="s">
        <v>26</v>
      </c>
      <c r="C8076" s="12" t="s">
        <v>58</v>
      </c>
      <c r="D8076" s="12">
        <v>2722</v>
      </c>
      <c r="E8076" s="12">
        <v>3.3899999999999998E-3</v>
      </c>
      <c r="F8076" s="12">
        <v>5.3893199999999997</v>
      </c>
      <c r="G8076" s="1">
        <v>44962.59642361111</v>
      </c>
    </row>
    <row r="8077" spans="1:7" x14ac:dyDescent="0.25">
      <c r="A8077" s="12" t="s">
        <v>80</v>
      </c>
      <c r="B8077" s="12" t="s">
        <v>26</v>
      </c>
      <c r="C8077" s="12" t="s">
        <v>58</v>
      </c>
      <c r="D8077" s="12">
        <v>2525</v>
      </c>
      <c r="E8077" s="12">
        <v>3.3899999999999998E-3</v>
      </c>
      <c r="F8077" s="12">
        <v>5.3893199999999997</v>
      </c>
      <c r="G8077" s="1">
        <v>44962.528287037036</v>
      </c>
    </row>
    <row r="8078" spans="1:7" x14ac:dyDescent="0.25">
      <c r="A8078" s="12" t="s">
        <v>66</v>
      </c>
      <c r="B8078" s="12" t="s">
        <v>12</v>
      </c>
      <c r="C8078" s="12" t="s">
        <v>58</v>
      </c>
      <c r="D8078" s="12">
        <v>2676</v>
      </c>
      <c r="E8078" s="12">
        <v>1.2999999999999999E-3</v>
      </c>
      <c r="F8078" s="12">
        <v>2.0667</v>
      </c>
      <c r="G8078" s="1">
        <v>44962.394363425927</v>
      </c>
    </row>
    <row r="8079" spans="1:7" x14ac:dyDescent="0.25">
      <c r="A8079" s="12" t="s">
        <v>60</v>
      </c>
      <c r="B8079" s="12" t="s">
        <v>27</v>
      </c>
      <c r="C8079" s="12" t="s">
        <v>58</v>
      </c>
      <c r="D8079" s="12">
        <v>2558</v>
      </c>
      <c r="E8079" s="12">
        <v>2.5000000000000001E-3</v>
      </c>
      <c r="F8079" s="12">
        <v>3.9744299999999999</v>
      </c>
      <c r="G8079" s="1">
        <v>44961.802361111113</v>
      </c>
    </row>
    <row r="8080" spans="1:7" x14ac:dyDescent="0.25">
      <c r="A8080" s="12" t="s">
        <v>100</v>
      </c>
      <c r="B8080" s="12" t="s">
        <v>31</v>
      </c>
      <c r="C8080" s="12" t="s">
        <v>58</v>
      </c>
      <c r="D8080" s="12">
        <v>2595</v>
      </c>
      <c r="E8080" s="12">
        <v>1.5E-3</v>
      </c>
      <c r="F8080" s="12">
        <v>2.3846599999999998</v>
      </c>
      <c r="G8080" s="1">
        <v>44961.710601851853</v>
      </c>
    </row>
    <row r="8081" spans="1:7" x14ac:dyDescent="0.25">
      <c r="A8081" s="12" t="s">
        <v>62</v>
      </c>
      <c r="B8081" s="12" t="s">
        <v>9</v>
      </c>
      <c r="C8081" s="12" t="s">
        <v>58</v>
      </c>
      <c r="D8081" s="12">
        <v>2690</v>
      </c>
      <c r="E8081" s="12">
        <v>2.3E-3</v>
      </c>
      <c r="F8081" s="12">
        <v>3.6564700000000001</v>
      </c>
      <c r="G8081" s="1">
        <v>44960.898865740739</v>
      </c>
    </row>
    <row r="8082" spans="1:7" x14ac:dyDescent="0.25">
      <c r="A8082" s="12" t="s">
        <v>61</v>
      </c>
      <c r="B8082" s="12" t="s">
        <v>22</v>
      </c>
      <c r="C8082" s="12" t="s">
        <v>58</v>
      </c>
      <c r="D8082" s="12">
        <v>2688</v>
      </c>
      <c r="E8082" s="12">
        <v>1.6000000000000001E-3</v>
      </c>
      <c r="F8082" s="12">
        <v>2.5436299999999998</v>
      </c>
      <c r="G8082" s="1">
        <v>44960.193171296298</v>
      </c>
    </row>
    <row r="8083" spans="1:7" x14ac:dyDescent="0.25">
      <c r="A8083" s="12" t="s">
        <v>65</v>
      </c>
      <c r="B8083" s="12" t="s">
        <v>16</v>
      </c>
      <c r="C8083" s="12" t="s">
        <v>58</v>
      </c>
      <c r="D8083" s="12">
        <v>2673</v>
      </c>
      <c r="E8083" s="12">
        <v>3.0999999999999999E-3</v>
      </c>
      <c r="F8083" s="12">
        <v>4.9282899999999996</v>
      </c>
      <c r="G8083" s="1">
        <v>44959.857465277775</v>
      </c>
    </row>
    <row r="8084" spans="1:7" x14ac:dyDescent="0.25">
      <c r="A8084" s="12" t="s">
        <v>84</v>
      </c>
      <c r="B8084" s="12" t="s">
        <v>85</v>
      </c>
      <c r="C8084" s="12" t="s">
        <v>58</v>
      </c>
      <c r="D8084" s="12">
        <v>2685</v>
      </c>
      <c r="E8084" s="12">
        <v>6.0000000000000001E-3</v>
      </c>
      <c r="F8084" s="12">
        <v>9.5386199999999999</v>
      </c>
      <c r="G8084" s="1">
        <v>44958.905277777776</v>
      </c>
    </row>
    <row r="8085" spans="1:7" x14ac:dyDescent="0.25">
      <c r="A8085" s="12" t="s">
        <v>75</v>
      </c>
      <c r="B8085" s="12" t="s">
        <v>19</v>
      </c>
      <c r="C8085" s="12" t="s">
        <v>58</v>
      </c>
      <c r="D8085" s="12">
        <v>2727</v>
      </c>
      <c r="E8085" s="12">
        <v>2.7000000000000001E-3</v>
      </c>
      <c r="F8085" s="12">
        <v>4.2923799999999996</v>
      </c>
      <c r="G8085" s="1">
        <v>44958.804745370369</v>
      </c>
    </row>
    <row r="8086" spans="1:7" x14ac:dyDescent="0.25">
      <c r="A8086" s="12" t="s">
        <v>80</v>
      </c>
      <c r="B8086" s="12" t="s">
        <v>26</v>
      </c>
      <c r="C8086" s="12" t="s">
        <v>58</v>
      </c>
      <c r="D8086" s="12">
        <v>2517</v>
      </c>
      <c r="E8086" s="12">
        <v>5.0000000000000001E-3</v>
      </c>
      <c r="F8086" s="12">
        <v>7.9488500000000002</v>
      </c>
      <c r="G8086" s="1">
        <v>44958.764791666668</v>
      </c>
    </row>
    <row r="8087" spans="1:7" x14ac:dyDescent="0.25">
      <c r="A8087" s="12" t="s">
        <v>77</v>
      </c>
      <c r="B8087" s="12" t="s">
        <v>8</v>
      </c>
      <c r="C8087" s="12" t="s">
        <v>58</v>
      </c>
      <c r="D8087" s="12">
        <v>2711</v>
      </c>
      <c r="E8087" s="12">
        <v>1.5E-3</v>
      </c>
      <c r="F8087" s="12">
        <v>2.3846599999999998</v>
      </c>
      <c r="G8087" s="1">
        <v>44958.470520833333</v>
      </c>
    </row>
    <row r="8088" spans="1:7" x14ac:dyDescent="0.25">
      <c r="A8088" s="12" t="s">
        <v>100</v>
      </c>
      <c r="B8088" s="12" t="s">
        <v>31</v>
      </c>
      <c r="C8088" s="12" t="s">
        <v>58</v>
      </c>
      <c r="D8088" s="12">
        <v>2605</v>
      </c>
      <c r="E8088" s="12">
        <v>1.5E-3</v>
      </c>
      <c r="F8088" s="12">
        <v>2.3846599999999998</v>
      </c>
      <c r="G8088" s="1">
        <v>44958.43072916667</v>
      </c>
    </row>
    <row r="8089" spans="1:7" x14ac:dyDescent="0.25">
      <c r="A8089" s="12" t="s">
        <v>65</v>
      </c>
      <c r="B8089" s="12" t="s">
        <v>16</v>
      </c>
      <c r="C8089" s="12" t="s">
        <v>58</v>
      </c>
      <c r="D8089" s="12">
        <v>2734</v>
      </c>
      <c r="E8089" s="12">
        <v>3.0000000000000001E-3</v>
      </c>
      <c r="F8089" s="12">
        <v>4.7693099999999999</v>
      </c>
      <c r="G8089" s="1">
        <v>44957.881388888891</v>
      </c>
    </row>
    <row r="8090" spans="1:7" x14ac:dyDescent="0.25">
      <c r="A8090" s="12" t="s">
        <v>80</v>
      </c>
      <c r="B8090" s="12" t="s">
        <v>26</v>
      </c>
      <c r="C8090" s="12" t="s">
        <v>58</v>
      </c>
      <c r="D8090" s="12">
        <v>2541</v>
      </c>
      <c r="E8090" s="12">
        <v>4.7999999999999996E-3</v>
      </c>
      <c r="F8090" s="12">
        <v>7.6308999999999996</v>
      </c>
      <c r="G8090" s="1">
        <v>44956.864999999998</v>
      </c>
    </row>
    <row r="8091" spans="1:7" x14ac:dyDescent="0.25">
      <c r="A8091" s="12" t="s">
        <v>77</v>
      </c>
      <c r="B8091" s="12" t="s">
        <v>8</v>
      </c>
      <c r="C8091" s="12" t="s">
        <v>58</v>
      </c>
      <c r="D8091" s="12">
        <v>2735</v>
      </c>
      <c r="E8091" s="12">
        <v>1.6000000000000001E-3</v>
      </c>
      <c r="F8091" s="12">
        <v>2.5436299999999998</v>
      </c>
      <c r="G8091" s="1">
        <v>44953.855636574073</v>
      </c>
    </row>
    <row r="8092" spans="1:7" x14ac:dyDescent="0.25">
      <c r="A8092" s="12" t="s">
        <v>65</v>
      </c>
      <c r="B8092" s="12" t="s">
        <v>16</v>
      </c>
      <c r="C8092" s="12" t="s">
        <v>58</v>
      </c>
      <c r="D8092" s="12">
        <v>2594</v>
      </c>
      <c r="E8092" s="12">
        <v>3.0000000000000001E-3</v>
      </c>
      <c r="F8092" s="12">
        <v>4.7693099999999999</v>
      </c>
      <c r="G8092" s="1">
        <v>44953.704618055555</v>
      </c>
    </row>
    <row r="8093" spans="1:7" x14ac:dyDescent="0.25">
      <c r="A8093" s="12" t="s">
        <v>72</v>
      </c>
      <c r="B8093" s="12" t="s">
        <v>21</v>
      </c>
      <c r="C8093" s="12" t="s">
        <v>58</v>
      </c>
      <c r="D8093" s="12">
        <v>2719</v>
      </c>
      <c r="E8093" s="12">
        <v>1.1999999999999999E-3</v>
      </c>
      <c r="F8093" s="12">
        <v>1.9077200000000001</v>
      </c>
      <c r="G8093" s="1">
        <v>44952.917037037034</v>
      </c>
    </row>
    <row r="8094" spans="1:7" x14ac:dyDescent="0.25">
      <c r="A8094" s="12" t="s">
        <v>57</v>
      </c>
      <c r="B8094" s="12" t="s">
        <v>23</v>
      </c>
      <c r="C8094" s="12" t="s">
        <v>58</v>
      </c>
      <c r="D8094" s="12">
        <v>2662</v>
      </c>
      <c r="E8094" s="12">
        <v>2.2100000000000002E-3</v>
      </c>
      <c r="F8094" s="12">
        <v>3.5133899999999998</v>
      </c>
      <c r="G8094" s="1">
        <v>44952.917037037034</v>
      </c>
    </row>
    <row r="8095" spans="1:7" x14ac:dyDescent="0.25">
      <c r="A8095" s="12" t="s">
        <v>97</v>
      </c>
      <c r="B8095" s="12" t="s">
        <v>24</v>
      </c>
      <c r="C8095" s="12" t="s">
        <v>58</v>
      </c>
      <c r="D8095" s="12">
        <v>2513</v>
      </c>
      <c r="E8095" s="12">
        <v>1.7899999999999999E-3</v>
      </c>
      <c r="F8095" s="12">
        <v>2.8456899999999998</v>
      </c>
      <c r="G8095" s="1">
        <v>44952.776076388887</v>
      </c>
    </row>
    <row r="8096" spans="1:7" x14ac:dyDescent="0.25">
      <c r="A8096" s="12" t="s">
        <v>96</v>
      </c>
      <c r="B8096" s="12" t="s">
        <v>28</v>
      </c>
      <c r="C8096" s="12" t="s">
        <v>58</v>
      </c>
      <c r="D8096" s="12">
        <v>2713</v>
      </c>
      <c r="E8096" s="12">
        <v>3.3999999999999998E-3</v>
      </c>
      <c r="F8096" s="12">
        <v>5.4052199999999999</v>
      </c>
      <c r="G8096" s="1">
        <v>44951.363356481481</v>
      </c>
    </row>
    <row r="8097" spans="1:7" x14ac:dyDescent="0.25">
      <c r="A8097" s="12" t="s">
        <v>71</v>
      </c>
      <c r="B8097" s="12" t="s">
        <v>18</v>
      </c>
      <c r="C8097" s="12" t="s">
        <v>58</v>
      </c>
      <c r="D8097" s="12">
        <v>2708</v>
      </c>
      <c r="E8097" s="12">
        <v>1.5E-3</v>
      </c>
      <c r="F8097" s="12">
        <v>2.3846599999999998</v>
      </c>
      <c r="G8097" s="1">
        <v>44951.349548611113</v>
      </c>
    </row>
    <row r="8098" spans="1:7" x14ac:dyDescent="0.25">
      <c r="A8098" s="12" t="s">
        <v>63</v>
      </c>
      <c r="B8098" s="12" t="s">
        <v>33</v>
      </c>
      <c r="C8098" s="12" t="s">
        <v>58</v>
      </c>
      <c r="D8098" s="12">
        <v>2698</v>
      </c>
      <c r="E8098" s="12">
        <v>2.8999999999999998E-3</v>
      </c>
      <c r="F8098" s="12">
        <v>4.6103300000000003</v>
      </c>
      <c r="G8098" s="1">
        <v>44951.28502314815</v>
      </c>
    </row>
    <row r="8099" spans="1:7" x14ac:dyDescent="0.25">
      <c r="A8099" s="12" t="s">
        <v>80</v>
      </c>
      <c r="B8099" s="12" t="s">
        <v>26</v>
      </c>
      <c r="C8099" s="12" t="s">
        <v>58</v>
      </c>
      <c r="D8099" s="12">
        <v>2609</v>
      </c>
      <c r="E8099" s="12">
        <v>3.5000000000000001E-3</v>
      </c>
      <c r="F8099" s="12">
        <v>5.5641999999999996</v>
      </c>
      <c r="G8099" s="1">
        <v>44950.914918981478</v>
      </c>
    </row>
    <row r="8100" spans="1:7" x14ac:dyDescent="0.25">
      <c r="A8100" s="12" t="s">
        <v>80</v>
      </c>
      <c r="B8100" s="12" t="s">
        <v>26</v>
      </c>
      <c r="C8100" s="12" t="s">
        <v>58</v>
      </c>
      <c r="D8100" s="12">
        <v>2746</v>
      </c>
      <c r="E8100" s="12">
        <v>3.3500000000000001E-3</v>
      </c>
      <c r="F8100" s="12">
        <v>5.3257300000000001</v>
      </c>
      <c r="G8100" s="1">
        <v>44950.881793981483</v>
      </c>
    </row>
    <row r="8101" spans="1:7" x14ac:dyDescent="0.25">
      <c r="A8101" s="12" t="s">
        <v>96</v>
      </c>
      <c r="B8101" s="12" t="s">
        <v>28</v>
      </c>
      <c r="C8101" s="12" t="s">
        <v>58</v>
      </c>
      <c r="D8101" s="12">
        <v>2744</v>
      </c>
      <c r="E8101" s="12">
        <v>3.3E-3</v>
      </c>
      <c r="F8101" s="12">
        <v>5.2462400000000002</v>
      </c>
      <c r="G8101" s="1">
        <v>44950.595266203702</v>
      </c>
    </row>
    <row r="8102" spans="1:7" x14ac:dyDescent="0.25">
      <c r="A8102" s="12" t="s">
        <v>88</v>
      </c>
      <c r="B8102" s="12" t="s">
        <v>13</v>
      </c>
      <c r="C8102" s="12" t="s">
        <v>58</v>
      </c>
      <c r="D8102" s="12">
        <v>2693</v>
      </c>
      <c r="E8102" s="12">
        <v>1.498E-3</v>
      </c>
      <c r="F8102" s="12">
        <v>2.3814799999999998</v>
      </c>
      <c r="G8102" s="1">
        <v>44950.364282407405</v>
      </c>
    </row>
    <row r="8103" spans="1:7" x14ac:dyDescent="0.25">
      <c r="A8103" s="12" t="s">
        <v>60</v>
      </c>
      <c r="B8103" s="12" t="s">
        <v>27</v>
      </c>
      <c r="C8103" s="12" t="s">
        <v>58</v>
      </c>
      <c r="D8103" s="12">
        <v>2504</v>
      </c>
      <c r="E8103" s="12">
        <v>2.2000000000000001E-3</v>
      </c>
      <c r="F8103" s="12">
        <v>3.49749</v>
      </c>
      <c r="G8103" s="1">
        <v>44948.986863425926</v>
      </c>
    </row>
    <row r="8104" spans="1:7" x14ac:dyDescent="0.25">
      <c r="A8104" s="12" t="s">
        <v>65</v>
      </c>
      <c r="B8104" s="12" t="s">
        <v>16</v>
      </c>
      <c r="C8104" s="12" t="s">
        <v>58</v>
      </c>
      <c r="D8104" s="12">
        <v>2552</v>
      </c>
      <c r="E8104" s="12">
        <v>2.4499999999999999E-3</v>
      </c>
      <c r="F8104" s="12">
        <v>3.8949400000000001</v>
      </c>
      <c r="G8104" s="1">
        <v>44948.774525462963</v>
      </c>
    </row>
    <row r="8105" spans="1:7" x14ac:dyDescent="0.25">
      <c r="A8105" s="12" t="s">
        <v>74</v>
      </c>
      <c r="B8105" s="12" t="s">
        <v>29</v>
      </c>
      <c r="C8105" s="12" t="s">
        <v>58</v>
      </c>
      <c r="D8105" s="12">
        <v>2748</v>
      </c>
      <c r="E8105" s="12">
        <v>1.415E-3</v>
      </c>
      <c r="F8105" s="12">
        <v>2.24952</v>
      </c>
      <c r="G8105" s="1">
        <v>44947.886597222219</v>
      </c>
    </row>
    <row r="8106" spans="1:7" x14ac:dyDescent="0.25">
      <c r="A8106" s="12" t="s">
        <v>57</v>
      </c>
      <c r="B8106" s="12" t="s">
        <v>23</v>
      </c>
      <c r="C8106" s="12" t="s">
        <v>58</v>
      </c>
      <c r="D8106" s="12">
        <v>2719</v>
      </c>
      <c r="E8106" s="12">
        <v>2.8E-3</v>
      </c>
      <c r="F8106" s="12">
        <v>4.4513600000000002</v>
      </c>
      <c r="G8106" s="1">
        <v>44947.732048611113</v>
      </c>
    </row>
    <row r="8107" spans="1:7" x14ac:dyDescent="0.25">
      <c r="A8107" s="12" t="s">
        <v>100</v>
      </c>
      <c r="B8107" s="12" t="s">
        <v>31</v>
      </c>
      <c r="C8107" s="12" t="s">
        <v>58</v>
      </c>
      <c r="D8107" s="12">
        <v>2728</v>
      </c>
      <c r="E8107" s="12">
        <v>1.1999999999999999E-3</v>
      </c>
      <c r="F8107" s="12">
        <v>1.9077200000000001</v>
      </c>
      <c r="G8107" s="1">
        <v>44947.732048611113</v>
      </c>
    </row>
    <row r="8108" spans="1:7" x14ac:dyDescent="0.25">
      <c r="A8108" s="12" t="s">
        <v>63</v>
      </c>
      <c r="B8108" s="12" t="s">
        <v>33</v>
      </c>
      <c r="C8108" s="12" t="s">
        <v>58</v>
      </c>
      <c r="D8108" s="12">
        <v>2504</v>
      </c>
      <c r="E8108" s="12">
        <v>3.48E-3</v>
      </c>
      <c r="F8108" s="12">
        <v>5.5324</v>
      </c>
      <c r="G8108" s="1">
        <v>44946.628113425926</v>
      </c>
    </row>
    <row r="8109" spans="1:7" x14ac:dyDescent="0.25">
      <c r="A8109" s="12" t="s">
        <v>100</v>
      </c>
      <c r="B8109" s="12" t="s">
        <v>31</v>
      </c>
      <c r="C8109" s="12" t="s">
        <v>58</v>
      </c>
      <c r="D8109" s="12">
        <v>2709</v>
      </c>
      <c r="E8109" s="12">
        <v>1.8E-3</v>
      </c>
      <c r="F8109" s="12">
        <v>2.8615900000000001</v>
      </c>
      <c r="G8109" s="1">
        <v>44945.892696759256</v>
      </c>
    </row>
    <row r="8110" spans="1:7" x14ac:dyDescent="0.25">
      <c r="A8110" s="12" t="s">
        <v>74</v>
      </c>
      <c r="B8110" s="12" t="s">
        <v>29</v>
      </c>
      <c r="C8110" s="12" t="s">
        <v>58</v>
      </c>
      <c r="D8110" s="12">
        <v>2501</v>
      </c>
      <c r="E8110" s="12">
        <v>1.1999999999999999E-3</v>
      </c>
      <c r="F8110" s="12">
        <v>1.9077200000000001</v>
      </c>
      <c r="G8110" s="1">
        <v>44945.892696759256</v>
      </c>
    </row>
    <row r="8111" spans="1:7" x14ac:dyDescent="0.25">
      <c r="A8111" s="12" t="s">
        <v>88</v>
      </c>
      <c r="B8111" s="12" t="s">
        <v>13</v>
      </c>
      <c r="C8111" s="12" t="s">
        <v>58</v>
      </c>
      <c r="D8111" s="12">
        <v>2505</v>
      </c>
      <c r="E8111" s="12">
        <v>1.7899999999999999E-3</v>
      </c>
      <c r="F8111" s="12">
        <v>2.8456899999999998</v>
      </c>
      <c r="G8111" s="1">
        <v>44945.892696759256</v>
      </c>
    </row>
    <row r="8112" spans="1:7" x14ac:dyDescent="0.25">
      <c r="A8112" s="12" t="s">
        <v>96</v>
      </c>
      <c r="B8112" s="12" t="s">
        <v>28</v>
      </c>
      <c r="C8112" s="12" t="s">
        <v>58</v>
      </c>
      <c r="D8112" s="12">
        <v>2513</v>
      </c>
      <c r="E8112" s="12">
        <v>3.0000000000000001E-3</v>
      </c>
      <c r="F8112" s="12">
        <v>4.7693099999999999</v>
      </c>
      <c r="G8112" s="1">
        <v>44945.658888888887</v>
      </c>
    </row>
    <row r="8113" spans="1:7" x14ac:dyDescent="0.25">
      <c r="A8113" s="12" t="s">
        <v>57</v>
      </c>
      <c r="B8113" s="12" t="s">
        <v>23</v>
      </c>
      <c r="C8113" s="12" t="s">
        <v>58</v>
      </c>
      <c r="D8113" s="12">
        <v>2599</v>
      </c>
      <c r="E8113" s="12">
        <v>2.8999999999999998E-3</v>
      </c>
      <c r="F8113" s="12">
        <v>4.6103300000000003</v>
      </c>
      <c r="G8113" s="1">
        <v>44945.436574074076</v>
      </c>
    </row>
    <row r="8114" spans="1:7" x14ac:dyDescent="0.25">
      <c r="A8114" s="12" t="s">
        <v>72</v>
      </c>
      <c r="B8114" s="12" t="s">
        <v>21</v>
      </c>
      <c r="C8114" s="12" t="s">
        <v>58</v>
      </c>
      <c r="D8114" s="12">
        <v>2565</v>
      </c>
      <c r="E8114" s="12">
        <v>1.4E-3</v>
      </c>
      <c r="F8114" s="12">
        <v>2.2256800000000001</v>
      </c>
      <c r="G8114" s="1">
        <v>44944.712152777778</v>
      </c>
    </row>
    <row r="8115" spans="1:7" x14ac:dyDescent="0.25">
      <c r="A8115" s="12" t="s">
        <v>68</v>
      </c>
      <c r="B8115" s="12" t="s">
        <v>32</v>
      </c>
      <c r="C8115" s="12" t="s">
        <v>58</v>
      </c>
      <c r="D8115" s="12">
        <v>2690</v>
      </c>
      <c r="E8115" s="12">
        <v>2.3E-3</v>
      </c>
      <c r="F8115" s="12">
        <v>3.6564700000000001</v>
      </c>
      <c r="G8115" s="1">
        <v>44944.475868055553</v>
      </c>
    </row>
    <row r="8116" spans="1:7" x14ac:dyDescent="0.25">
      <c r="A8116" s="12" t="s">
        <v>83</v>
      </c>
      <c r="B8116" s="12" t="s">
        <v>30</v>
      </c>
      <c r="C8116" s="12" t="s">
        <v>58</v>
      </c>
      <c r="D8116" s="12">
        <v>2623</v>
      </c>
      <c r="E8116" s="12">
        <v>1.39E-3</v>
      </c>
      <c r="F8116" s="12">
        <v>2.2097799999999999</v>
      </c>
      <c r="G8116" s="1">
        <v>44944.475868055553</v>
      </c>
    </row>
    <row r="8117" spans="1:7" x14ac:dyDescent="0.25">
      <c r="A8117" s="12" t="s">
        <v>96</v>
      </c>
      <c r="B8117" s="12" t="s">
        <v>28</v>
      </c>
      <c r="C8117" s="12" t="s">
        <v>58</v>
      </c>
      <c r="D8117" s="12">
        <v>2595</v>
      </c>
      <c r="E8117" s="12">
        <v>5.5999999999999999E-3</v>
      </c>
      <c r="F8117" s="12">
        <v>8.9027100000000008</v>
      </c>
      <c r="G8117" s="1">
        <v>44943.505057870374</v>
      </c>
    </row>
    <row r="8118" spans="1:7" x14ac:dyDescent="0.25">
      <c r="A8118" s="12" t="s">
        <v>74</v>
      </c>
      <c r="B8118" s="12" t="s">
        <v>29</v>
      </c>
      <c r="C8118" s="12" t="s">
        <v>58</v>
      </c>
      <c r="D8118" s="12">
        <v>2523</v>
      </c>
      <c r="E8118" s="12">
        <v>1.4E-3</v>
      </c>
      <c r="F8118" s="12">
        <v>2.2256800000000001</v>
      </c>
      <c r="G8118" s="1">
        <v>44943.484803240739</v>
      </c>
    </row>
    <row r="8119" spans="1:7" x14ac:dyDescent="0.25">
      <c r="A8119" s="12" t="s">
        <v>78</v>
      </c>
      <c r="B8119" s="12" t="s">
        <v>17</v>
      </c>
      <c r="C8119" s="12" t="s">
        <v>58</v>
      </c>
      <c r="D8119" s="12">
        <v>2681</v>
      </c>
      <c r="E8119" s="12">
        <v>1.8E-3</v>
      </c>
      <c r="F8119" s="12">
        <v>2.8615900000000001</v>
      </c>
      <c r="G8119" s="1">
        <v>44943.447222222225</v>
      </c>
    </row>
    <row r="8120" spans="1:7" x14ac:dyDescent="0.25">
      <c r="A8120" s="12" t="s">
        <v>61</v>
      </c>
      <c r="B8120" s="12" t="s">
        <v>22</v>
      </c>
      <c r="C8120" s="12" t="s">
        <v>58</v>
      </c>
      <c r="D8120" s="12">
        <v>2686</v>
      </c>
      <c r="E8120" s="12">
        <v>1.41E-3</v>
      </c>
      <c r="F8120" s="12">
        <v>2.2415799999999999</v>
      </c>
      <c r="G8120" s="1">
        <v>44943.447222222225</v>
      </c>
    </row>
    <row r="8121" spans="1:7" x14ac:dyDescent="0.25">
      <c r="A8121" s="12" t="s">
        <v>61</v>
      </c>
      <c r="B8121" s="12" t="s">
        <v>22</v>
      </c>
      <c r="C8121" s="12" t="s">
        <v>58</v>
      </c>
      <c r="D8121" s="12">
        <v>2628</v>
      </c>
      <c r="E8121" s="12">
        <v>1.41E-3</v>
      </c>
      <c r="F8121" s="12">
        <v>2.2415799999999999</v>
      </c>
      <c r="G8121" s="1">
        <v>44943.415995370371</v>
      </c>
    </row>
    <row r="8122" spans="1:7" x14ac:dyDescent="0.25">
      <c r="A8122" s="12" t="s">
        <v>77</v>
      </c>
      <c r="B8122" s="12" t="s">
        <v>8</v>
      </c>
      <c r="C8122" s="12" t="s">
        <v>58</v>
      </c>
      <c r="D8122" s="12">
        <v>2561</v>
      </c>
      <c r="E8122" s="12">
        <v>1.9E-3</v>
      </c>
      <c r="F8122" s="12">
        <v>3.0205600000000001</v>
      </c>
      <c r="G8122" s="1">
        <v>44941.806770833333</v>
      </c>
    </row>
    <row r="8123" spans="1:7" x14ac:dyDescent="0.25">
      <c r="A8123" s="12" t="s">
        <v>62</v>
      </c>
      <c r="B8123" s="12" t="s">
        <v>9</v>
      </c>
      <c r="C8123" s="12" t="s">
        <v>58</v>
      </c>
      <c r="D8123" s="12">
        <v>2610</v>
      </c>
      <c r="E8123" s="12">
        <v>1.8E-3</v>
      </c>
      <c r="F8123" s="12">
        <v>2.8615900000000001</v>
      </c>
      <c r="G8123" s="1">
        <v>44941.032708333332</v>
      </c>
    </row>
    <row r="8124" spans="1:7" x14ac:dyDescent="0.25">
      <c r="A8124" s="12" t="s">
        <v>84</v>
      </c>
      <c r="B8124" s="12" t="s">
        <v>85</v>
      </c>
      <c r="C8124" s="12" t="s">
        <v>58</v>
      </c>
      <c r="D8124" s="12">
        <v>2713</v>
      </c>
      <c r="E8124" s="12">
        <v>3.7000000000000002E-3</v>
      </c>
      <c r="F8124" s="12">
        <v>5.8821500000000002</v>
      </c>
      <c r="G8124" s="1">
        <v>44940.968414351853</v>
      </c>
    </row>
    <row r="8125" spans="1:7" x14ac:dyDescent="0.25">
      <c r="A8125" s="12" t="s">
        <v>66</v>
      </c>
      <c r="B8125" s="12" t="s">
        <v>12</v>
      </c>
      <c r="C8125" s="12" t="s">
        <v>58</v>
      </c>
      <c r="D8125" s="12">
        <v>2736</v>
      </c>
      <c r="E8125" s="12">
        <v>1.5E-3</v>
      </c>
      <c r="F8125" s="12">
        <v>2.3846599999999998</v>
      </c>
      <c r="G8125" s="1">
        <v>44940.915011574078</v>
      </c>
    </row>
    <row r="8126" spans="1:7" x14ac:dyDescent="0.25">
      <c r="A8126" s="12" t="s">
        <v>65</v>
      </c>
      <c r="B8126" s="12" t="s">
        <v>16</v>
      </c>
      <c r="C8126" s="12" t="s">
        <v>58</v>
      </c>
      <c r="D8126" s="12">
        <v>2590</v>
      </c>
      <c r="E8126" s="12">
        <v>2.2000000000000001E-3</v>
      </c>
      <c r="F8126" s="12">
        <v>3.49749</v>
      </c>
      <c r="G8126" s="1">
        <v>44940.897164351853</v>
      </c>
    </row>
    <row r="8127" spans="1:7" x14ac:dyDescent="0.25">
      <c r="A8127" s="12" t="s">
        <v>84</v>
      </c>
      <c r="B8127" s="12" t="s">
        <v>85</v>
      </c>
      <c r="C8127" s="12" t="s">
        <v>58</v>
      </c>
      <c r="D8127" s="12">
        <v>2717</v>
      </c>
      <c r="E8127" s="12">
        <v>5.7000000000000002E-3</v>
      </c>
      <c r="F8127" s="12">
        <v>9.0616900000000005</v>
      </c>
      <c r="G8127" s="1">
        <v>44940.74591435185</v>
      </c>
    </row>
    <row r="8128" spans="1:7" x14ac:dyDescent="0.25">
      <c r="A8128" s="12" t="s">
        <v>84</v>
      </c>
      <c r="B8128" s="12" t="s">
        <v>85</v>
      </c>
      <c r="C8128" s="12" t="s">
        <v>58</v>
      </c>
      <c r="D8128" s="12">
        <v>2650</v>
      </c>
      <c r="E8128" s="12">
        <v>6.1999999999999998E-3</v>
      </c>
      <c r="F8128" s="12">
        <v>9.8565699999999996</v>
      </c>
      <c r="G8128" s="1">
        <v>44940.589618055557</v>
      </c>
    </row>
    <row r="8129" spans="1:7" x14ac:dyDescent="0.25">
      <c r="A8129" s="12" t="s">
        <v>84</v>
      </c>
      <c r="B8129" s="12" t="s">
        <v>85</v>
      </c>
      <c r="C8129" s="12" t="s">
        <v>58</v>
      </c>
      <c r="D8129" s="12">
        <v>2630</v>
      </c>
      <c r="E8129" s="12">
        <v>5.5999999999999999E-3</v>
      </c>
      <c r="F8129" s="12">
        <v>8.9027100000000008</v>
      </c>
      <c r="G8129" s="1">
        <v>44940.575289351851</v>
      </c>
    </row>
    <row r="8130" spans="1:7" x14ac:dyDescent="0.25">
      <c r="A8130" s="12" t="s">
        <v>64</v>
      </c>
      <c r="B8130" s="12" t="s">
        <v>11</v>
      </c>
      <c r="C8130" s="12" t="s">
        <v>58</v>
      </c>
      <c r="D8130" s="12">
        <v>2594</v>
      </c>
      <c r="E8130" s="12">
        <v>1.6999999999999999E-3</v>
      </c>
      <c r="F8130" s="12">
        <v>2.70261</v>
      </c>
      <c r="G8130" s="1">
        <v>44940.575289351851</v>
      </c>
    </row>
    <row r="8131" spans="1:7" x14ac:dyDescent="0.25">
      <c r="A8131" s="12" t="s">
        <v>75</v>
      </c>
      <c r="B8131" s="12" t="s">
        <v>19</v>
      </c>
      <c r="C8131" s="12" t="s">
        <v>58</v>
      </c>
      <c r="D8131" s="12">
        <v>2670</v>
      </c>
      <c r="E8131" s="12">
        <v>2.8E-3</v>
      </c>
      <c r="F8131" s="12">
        <v>4.4513600000000002</v>
      </c>
      <c r="G8131" s="1">
        <v>44940.561192129629</v>
      </c>
    </row>
    <row r="8132" spans="1:7" x14ac:dyDescent="0.25">
      <c r="A8132" s="12" t="s">
        <v>84</v>
      </c>
      <c r="B8132" s="12" t="s">
        <v>85</v>
      </c>
      <c r="C8132" s="12" t="s">
        <v>58</v>
      </c>
      <c r="D8132" s="12">
        <v>2502</v>
      </c>
      <c r="E8132" s="12">
        <v>5.0000000000000001E-3</v>
      </c>
      <c r="F8132" s="12">
        <v>7.9488500000000002</v>
      </c>
      <c r="G8132" s="1">
        <v>44940.538055555553</v>
      </c>
    </row>
    <row r="8133" spans="1:7" x14ac:dyDescent="0.25">
      <c r="A8133" s="12" t="s">
        <v>84</v>
      </c>
      <c r="B8133" s="12" t="s">
        <v>85</v>
      </c>
      <c r="C8133" s="12" t="s">
        <v>58</v>
      </c>
      <c r="D8133" s="12">
        <v>2674</v>
      </c>
      <c r="E8133" s="12">
        <v>4.8999999999999998E-3</v>
      </c>
      <c r="F8133" s="12">
        <v>7.7898699999999996</v>
      </c>
      <c r="G8133" s="1">
        <v>44940.538055555553</v>
      </c>
    </row>
    <row r="8134" spans="1:7" x14ac:dyDescent="0.25">
      <c r="A8134" s="12" t="s">
        <v>66</v>
      </c>
      <c r="B8134" s="12" t="s">
        <v>12</v>
      </c>
      <c r="C8134" s="12" t="s">
        <v>58</v>
      </c>
      <c r="D8134" s="12">
        <v>2537</v>
      </c>
      <c r="E8134" s="12">
        <v>1.6999999999999999E-3</v>
      </c>
      <c r="F8134" s="12">
        <v>2.70261</v>
      </c>
      <c r="G8134" s="1">
        <v>44939.980034722219</v>
      </c>
    </row>
    <row r="8135" spans="1:7" x14ac:dyDescent="0.25">
      <c r="A8135" s="12" t="s">
        <v>68</v>
      </c>
      <c r="B8135" s="12" t="s">
        <v>32</v>
      </c>
      <c r="C8135" s="12" t="s">
        <v>58</v>
      </c>
      <c r="D8135" s="12">
        <v>2706</v>
      </c>
      <c r="E8135" s="12">
        <v>1.5E-3</v>
      </c>
      <c r="F8135" s="12">
        <v>2.3846599999999998</v>
      </c>
      <c r="G8135" s="1">
        <v>44939.458182870374</v>
      </c>
    </row>
    <row r="8136" spans="1:7" x14ac:dyDescent="0.25">
      <c r="A8136" s="12" t="s">
        <v>100</v>
      </c>
      <c r="B8136" s="12" t="s">
        <v>31</v>
      </c>
      <c r="C8136" s="12" t="s">
        <v>58</v>
      </c>
      <c r="D8136" s="12">
        <v>2582</v>
      </c>
      <c r="E8136" s="12">
        <v>1.8E-3</v>
      </c>
      <c r="F8136" s="12">
        <v>2.8615900000000001</v>
      </c>
      <c r="G8136" s="1">
        <v>44939.024097222224</v>
      </c>
    </row>
    <row r="8137" spans="1:7" x14ac:dyDescent="0.25">
      <c r="A8137" s="12" t="s">
        <v>86</v>
      </c>
      <c r="B8137" s="12" t="s">
        <v>7</v>
      </c>
      <c r="C8137" s="12" t="s">
        <v>58</v>
      </c>
      <c r="D8137" s="12">
        <v>2724</v>
      </c>
      <c r="E8137" s="12">
        <v>1.5E-3</v>
      </c>
      <c r="F8137" s="12">
        <v>2.3846599999999998</v>
      </c>
      <c r="G8137" s="1">
        <v>44939.024097222224</v>
      </c>
    </row>
    <row r="8138" spans="1:7" x14ac:dyDescent="0.25">
      <c r="A8138" s="12" t="s">
        <v>83</v>
      </c>
      <c r="B8138" s="12" t="s">
        <v>30</v>
      </c>
      <c r="C8138" s="12" t="s">
        <v>58</v>
      </c>
      <c r="D8138" s="12">
        <v>2614</v>
      </c>
      <c r="E8138" s="12">
        <v>1.5E-3</v>
      </c>
      <c r="F8138" s="12">
        <v>2.3846599999999998</v>
      </c>
      <c r="G8138" s="1">
        <v>44938.986354166664</v>
      </c>
    </row>
    <row r="8139" spans="1:7" x14ac:dyDescent="0.25">
      <c r="A8139" s="12" t="s">
        <v>84</v>
      </c>
      <c r="B8139" s="12" t="s">
        <v>85</v>
      </c>
      <c r="C8139" s="12" t="s">
        <v>58</v>
      </c>
      <c r="D8139" s="12">
        <v>2664</v>
      </c>
      <c r="E8139" s="12">
        <v>4.3E-3</v>
      </c>
      <c r="F8139" s="12">
        <v>6.8360099999999999</v>
      </c>
      <c r="G8139" s="1">
        <v>44938.816030092596</v>
      </c>
    </row>
    <row r="8140" spans="1:7" x14ac:dyDescent="0.25">
      <c r="A8140" s="12" t="s">
        <v>76</v>
      </c>
      <c r="B8140" s="12" t="s">
        <v>25</v>
      </c>
      <c r="C8140" s="12" t="s">
        <v>58</v>
      </c>
      <c r="D8140" s="12">
        <v>2572</v>
      </c>
      <c r="E8140" s="12">
        <v>8.0000000000000004E-4</v>
      </c>
      <c r="F8140" s="12">
        <v>1.27182</v>
      </c>
      <c r="G8140" s="1">
        <v>44938.777488425927</v>
      </c>
    </row>
    <row r="8141" spans="1:7" x14ac:dyDescent="0.25">
      <c r="A8141" s="12" t="s">
        <v>76</v>
      </c>
      <c r="B8141" s="12" t="s">
        <v>25</v>
      </c>
      <c r="C8141" s="12" t="s">
        <v>58</v>
      </c>
      <c r="D8141" s="12">
        <v>2609</v>
      </c>
      <c r="E8141" s="12">
        <v>1.7600000000000001E-3</v>
      </c>
      <c r="F8141" s="12">
        <v>2.798</v>
      </c>
      <c r="G8141" s="1">
        <v>44938.642708333333</v>
      </c>
    </row>
    <row r="8142" spans="1:7" x14ac:dyDescent="0.25">
      <c r="A8142" s="12" t="s">
        <v>80</v>
      </c>
      <c r="B8142" s="12" t="s">
        <v>26</v>
      </c>
      <c r="C8142" s="12" t="s">
        <v>58</v>
      </c>
      <c r="D8142" s="12">
        <v>2557</v>
      </c>
      <c r="E8142" s="12">
        <v>3.5000000000000001E-3</v>
      </c>
      <c r="F8142" s="12">
        <v>5.5641999999999996</v>
      </c>
      <c r="G8142" s="1">
        <v>44938.594560185185</v>
      </c>
    </row>
    <row r="8143" spans="1:7" x14ac:dyDescent="0.25">
      <c r="A8143" s="12" t="s">
        <v>62</v>
      </c>
      <c r="B8143" s="12" t="s">
        <v>9</v>
      </c>
      <c r="C8143" s="12" t="s">
        <v>58</v>
      </c>
      <c r="D8143" s="12">
        <v>2737</v>
      </c>
      <c r="E8143" s="12">
        <v>2.0999999999999999E-3</v>
      </c>
      <c r="F8143" s="12">
        <v>3.3385199999999999</v>
      </c>
      <c r="G8143" s="1">
        <v>44937.898472222223</v>
      </c>
    </row>
    <row r="8144" spans="1:7" x14ac:dyDescent="0.25">
      <c r="A8144" s="12" t="s">
        <v>77</v>
      </c>
      <c r="B8144" s="12" t="s">
        <v>8</v>
      </c>
      <c r="C8144" s="12" t="s">
        <v>58</v>
      </c>
      <c r="D8144" s="12">
        <v>2628</v>
      </c>
      <c r="E8144" s="12">
        <v>2.4E-2</v>
      </c>
      <c r="F8144" s="12">
        <v>38.154499999999999</v>
      </c>
      <c r="G8144" s="1">
        <v>44937.80678240741</v>
      </c>
    </row>
    <row r="8145" spans="1:7" x14ac:dyDescent="0.25">
      <c r="A8145" s="12" t="s">
        <v>67</v>
      </c>
      <c r="B8145" s="12" t="s">
        <v>20</v>
      </c>
      <c r="C8145" s="12" t="s">
        <v>58</v>
      </c>
      <c r="D8145" s="12">
        <v>2748</v>
      </c>
      <c r="E8145" s="12">
        <v>1.6999999999999999E-3</v>
      </c>
      <c r="F8145" s="12">
        <v>2.70261</v>
      </c>
      <c r="G8145" s="1">
        <v>44937.698333333334</v>
      </c>
    </row>
    <row r="8146" spans="1:7" x14ac:dyDescent="0.25">
      <c r="A8146" s="12" t="s">
        <v>100</v>
      </c>
      <c r="B8146" s="12" t="s">
        <v>31</v>
      </c>
      <c r="C8146" s="12" t="s">
        <v>58</v>
      </c>
      <c r="D8146" s="12">
        <v>2744</v>
      </c>
      <c r="E8146" s="12">
        <v>1.67E-3</v>
      </c>
      <c r="F8146" s="12">
        <v>2.6549200000000002</v>
      </c>
      <c r="G8146" s="1">
        <v>44937.652766203704</v>
      </c>
    </row>
    <row r="8147" spans="1:7" x14ac:dyDescent="0.25">
      <c r="A8147" s="12" t="s">
        <v>83</v>
      </c>
      <c r="B8147" s="12" t="s">
        <v>30</v>
      </c>
      <c r="C8147" s="12" t="s">
        <v>58</v>
      </c>
      <c r="D8147" s="12">
        <v>2687</v>
      </c>
      <c r="E8147" s="12">
        <v>1.6000000000000001E-3</v>
      </c>
      <c r="F8147" s="12">
        <v>2.5436299999999998</v>
      </c>
      <c r="G8147" s="1">
        <v>44937.554884259262</v>
      </c>
    </row>
    <row r="8148" spans="1:7" x14ac:dyDescent="0.25">
      <c r="A8148" s="12" t="s">
        <v>78</v>
      </c>
      <c r="B8148" s="12" t="s">
        <v>17</v>
      </c>
      <c r="C8148" s="12" t="s">
        <v>58</v>
      </c>
      <c r="D8148" s="12">
        <v>2749</v>
      </c>
      <c r="E8148" s="12">
        <v>1.6999999999999999E-3</v>
      </c>
      <c r="F8148" s="12">
        <v>2.70261</v>
      </c>
      <c r="G8148" s="1">
        <v>44937.377418981479</v>
      </c>
    </row>
    <row r="8149" spans="1:7" x14ac:dyDescent="0.25">
      <c r="A8149" s="12" t="s">
        <v>100</v>
      </c>
      <c r="B8149" s="12" t="s">
        <v>31</v>
      </c>
      <c r="C8149" s="12" t="s">
        <v>58</v>
      </c>
      <c r="D8149" s="12">
        <v>2601</v>
      </c>
      <c r="E8149" s="12">
        <v>1.6670000000000001E-3</v>
      </c>
      <c r="F8149" s="12">
        <v>2.65015</v>
      </c>
      <c r="G8149" s="1">
        <v>44936.869803240741</v>
      </c>
    </row>
    <row r="8150" spans="1:7" x14ac:dyDescent="0.25">
      <c r="A8150" s="12" t="s">
        <v>66</v>
      </c>
      <c r="B8150" s="12" t="s">
        <v>12</v>
      </c>
      <c r="C8150" s="12" t="s">
        <v>58</v>
      </c>
      <c r="D8150" s="12">
        <v>2602</v>
      </c>
      <c r="E8150" s="12">
        <v>1.98E-3</v>
      </c>
      <c r="F8150" s="12">
        <v>3.1477400000000002</v>
      </c>
      <c r="G8150" s="1">
        <v>44936.752175925925</v>
      </c>
    </row>
    <row r="8151" spans="1:7" x14ac:dyDescent="0.25">
      <c r="A8151" s="12" t="s">
        <v>63</v>
      </c>
      <c r="B8151" s="12" t="s">
        <v>33</v>
      </c>
      <c r="C8151" s="12" t="s">
        <v>58</v>
      </c>
      <c r="D8151" s="12">
        <v>2738</v>
      </c>
      <c r="E8151" s="12">
        <v>4.0000000000000001E-3</v>
      </c>
      <c r="F8151" s="12">
        <v>6.3590799999999996</v>
      </c>
      <c r="G8151" s="1">
        <v>44936.530624999999</v>
      </c>
    </row>
    <row r="8152" spans="1:7" x14ac:dyDescent="0.25">
      <c r="A8152" s="12" t="s">
        <v>84</v>
      </c>
      <c r="B8152" s="12" t="s">
        <v>85</v>
      </c>
      <c r="C8152" s="12" t="s">
        <v>58</v>
      </c>
      <c r="D8152" s="12">
        <v>2717</v>
      </c>
      <c r="E8152" s="12">
        <v>4.5999999999999999E-3</v>
      </c>
      <c r="F8152" s="12">
        <v>7.3129400000000002</v>
      </c>
      <c r="G8152" s="1">
        <v>44936.379965277774</v>
      </c>
    </row>
    <row r="8153" spans="1:7" x14ac:dyDescent="0.25">
      <c r="A8153" s="12" t="s">
        <v>97</v>
      </c>
      <c r="B8153" s="12" t="s">
        <v>24</v>
      </c>
      <c r="C8153" s="12" t="s">
        <v>58</v>
      </c>
      <c r="D8153" s="12">
        <v>2652</v>
      </c>
      <c r="E8153" s="12">
        <v>1.4E-3</v>
      </c>
      <c r="F8153" s="12">
        <v>2.2256800000000001</v>
      </c>
      <c r="G8153" s="1">
        <v>44935.818078703705</v>
      </c>
    </row>
    <row r="8154" spans="1:7" x14ac:dyDescent="0.25">
      <c r="A8154" s="12" t="s">
        <v>97</v>
      </c>
      <c r="B8154" s="12" t="s">
        <v>24</v>
      </c>
      <c r="C8154" s="12" t="s">
        <v>58</v>
      </c>
      <c r="D8154" s="12">
        <v>2654</v>
      </c>
      <c r="E8154" s="12">
        <v>1.6999999999999999E-3</v>
      </c>
      <c r="F8154" s="12">
        <v>2.70261</v>
      </c>
      <c r="G8154" s="1">
        <v>44935.720150462963</v>
      </c>
    </row>
    <row r="8155" spans="1:7" x14ac:dyDescent="0.25">
      <c r="A8155" s="12" t="s">
        <v>74</v>
      </c>
      <c r="B8155" s="12" t="s">
        <v>29</v>
      </c>
      <c r="C8155" s="12" t="s">
        <v>58</v>
      </c>
      <c r="D8155" s="12">
        <v>2593</v>
      </c>
      <c r="E8155" s="12">
        <v>1.6000000000000001E-3</v>
      </c>
      <c r="F8155" s="12">
        <v>2.5436299999999998</v>
      </c>
      <c r="G8155" s="1">
        <v>44935.173935185187</v>
      </c>
    </row>
    <row r="8156" spans="1:7" x14ac:dyDescent="0.25">
      <c r="A8156" s="12" t="s">
        <v>67</v>
      </c>
      <c r="B8156" s="12" t="s">
        <v>20</v>
      </c>
      <c r="C8156" s="12" t="s">
        <v>58</v>
      </c>
      <c r="D8156" s="12">
        <v>2635</v>
      </c>
      <c r="E8156" s="12">
        <v>1.5E-3</v>
      </c>
      <c r="F8156" s="12">
        <v>2.3846599999999998</v>
      </c>
      <c r="G8156" s="1">
        <v>44935.052384259259</v>
      </c>
    </row>
    <row r="8157" spans="1:7" x14ac:dyDescent="0.25">
      <c r="A8157" s="12" t="s">
        <v>65</v>
      </c>
      <c r="B8157" s="12" t="s">
        <v>16</v>
      </c>
      <c r="C8157" s="12" t="s">
        <v>58</v>
      </c>
      <c r="D8157" s="12">
        <v>2642</v>
      </c>
      <c r="E8157" s="12">
        <v>1.5E-3</v>
      </c>
      <c r="F8157" s="12">
        <v>2.3846599999999998</v>
      </c>
      <c r="G8157" s="1">
        <v>44934.967291666668</v>
      </c>
    </row>
    <row r="8158" spans="1:7" x14ac:dyDescent="0.25">
      <c r="A8158" s="12" t="s">
        <v>64</v>
      </c>
      <c r="B8158" s="12" t="s">
        <v>11</v>
      </c>
      <c r="C8158" s="12" t="s">
        <v>58</v>
      </c>
      <c r="D8158" s="12">
        <v>2712</v>
      </c>
      <c r="E8158" s="12">
        <v>1.8500000000000001E-3</v>
      </c>
      <c r="F8158" s="12">
        <v>2.9410699999999999</v>
      </c>
      <c r="G8158" s="1">
        <v>44934.890763888892</v>
      </c>
    </row>
    <row r="8159" spans="1:7" x14ac:dyDescent="0.25">
      <c r="A8159" s="12" t="s">
        <v>59</v>
      </c>
      <c r="B8159" s="12" t="s">
        <v>15</v>
      </c>
      <c r="C8159" s="12" t="s">
        <v>58</v>
      </c>
      <c r="D8159" s="12">
        <v>2503</v>
      </c>
      <c r="E8159" s="12">
        <v>1.7099999999999999E-3</v>
      </c>
      <c r="F8159" s="12">
        <v>2.7185100000000002</v>
      </c>
      <c r="G8159" s="1">
        <v>44934.485729166663</v>
      </c>
    </row>
    <row r="8160" spans="1:7" x14ac:dyDescent="0.25">
      <c r="A8160" s="12" t="s">
        <v>67</v>
      </c>
      <c r="B8160" s="12" t="s">
        <v>20</v>
      </c>
      <c r="C8160" s="12" t="s">
        <v>58</v>
      </c>
      <c r="D8160" s="12">
        <v>2734</v>
      </c>
      <c r="E8160" s="12">
        <v>1.6999999999999999E-3</v>
      </c>
      <c r="F8160" s="12">
        <v>2.70261</v>
      </c>
      <c r="G8160" s="1">
        <v>44933.913888888892</v>
      </c>
    </row>
    <row r="8161" spans="1:7" x14ac:dyDescent="0.25">
      <c r="A8161" s="12" t="s">
        <v>80</v>
      </c>
      <c r="B8161" s="12" t="s">
        <v>26</v>
      </c>
      <c r="C8161" s="12" t="s">
        <v>58</v>
      </c>
      <c r="D8161" s="12">
        <v>2732</v>
      </c>
      <c r="E8161" s="12">
        <v>3.8E-3</v>
      </c>
      <c r="F8161" s="12">
        <v>6.0411299999999999</v>
      </c>
      <c r="G8161" s="1">
        <v>44933.687164351853</v>
      </c>
    </row>
    <row r="8162" spans="1:7" x14ac:dyDescent="0.25">
      <c r="A8162" s="12" t="s">
        <v>68</v>
      </c>
      <c r="B8162" s="12" t="s">
        <v>32</v>
      </c>
      <c r="C8162" s="12" t="s">
        <v>58</v>
      </c>
      <c r="D8162" s="12">
        <v>2663</v>
      </c>
      <c r="E8162" s="12">
        <v>2.2807000000000001E-3</v>
      </c>
      <c r="F8162" s="12">
        <v>3.6257899999999998</v>
      </c>
      <c r="G8162" s="1">
        <v>44933.671967592592</v>
      </c>
    </row>
    <row r="8163" spans="1:7" x14ac:dyDescent="0.25">
      <c r="A8163" s="12" t="s">
        <v>73</v>
      </c>
      <c r="B8163" s="12" t="s">
        <v>14</v>
      </c>
      <c r="C8163" s="12" t="s">
        <v>58</v>
      </c>
      <c r="D8163" s="12">
        <v>2616</v>
      </c>
      <c r="E8163" s="12">
        <v>3.8E-3</v>
      </c>
      <c r="F8163" s="12">
        <v>6.0411299999999999</v>
      </c>
      <c r="G8163" s="1">
        <v>44933.636099537034</v>
      </c>
    </row>
    <row r="8164" spans="1:7" x14ac:dyDescent="0.25">
      <c r="A8164" s="12" t="s">
        <v>86</v>
      </c>
      <c r="B8164" s="12" t="s">
        <v>7</v>
      </c>
      <c r="C8164" s="12" t="s">
        <v>58</v>
      </c>
      <c r="D8164" s="12">
        <v>2714</v>
      </c>
      <c r="E8164" s="12">
        <v>1.7099999999999999E-3</v>
      </c>
      <c r="F8164" s="12">
        <v>2.7185100000000002</v>
      </c>
      <c r="G8164" s="1">
        <v>44933.467615740738</v>
      </c>
    </row>
    <row r="8165" spans="1:7" x14ac:dyDescent="0.25">
      <c r="A8165" s="12" t="s">
        <v>62</v>
      </c>
      <c r="B8165" s="12" t="s">
        <v>9</v>
      </c>
      <c r="C8165" s="12" t="s">
        <v>58</v>
      </c>
      <c r="D8165" s="12">
        <v>2609</v>
      </c>
      <c r="E8165" s="12">
        <v>1.7899999999999999E-3</v>
      </c>
      <c r="F8165" s="12">
        <v>2.8456899999999998</v>
      </c>
      <c r="G8165" s="1">
        <v>44933.398564814815</v>
      </c>
    </row>
    <row r="8166" spans="1:7" x14ac:dyDescent="0.25">
      <c r="A8166" s="12" t="s">
        <v>74</v>
      </c>
      <c r="B8166" s="12" t="s">
        <v>29</v>
      </c>
      <c r="C8166" s="12" t="s">
        <v>58</v>
      </c>
      <c r="D8166" s="12">
        <v>2574</v>
      </c>
      <c r="E8166" s="12">
        <v>1E-3</v>
      </c>
      <c r="F8166" s="12">
        <v>1.5897699999999999</v>
      </c>
      <c r="G8166" s="1">
        <v>44933.063425925924</v>
      </c>
    </row>
    <row r="8167" spans="1:7" x14ac:dyDescent="0.25">
      <c r="A8167" s="12" t="s">
        <v>67</v>
      </c>
      <c r="B8167" s="12" t="s">
        <v>20</v>
      </c>
      <c r="C8167" s="12" t="s">
        <v>58</v>
      </c>
      <c r="D8167" s="12">
        <v>2667</v>
      </c>
      <c r="E8167" s="12">
        <v>1.6000000000000001E-3</v>
      </c>
      <c r="F8167" s="12">
        <v>2.5436299999999998</v>
      </c>
      <c r="G8167" s="1">
        <v>44932.909791666665</v>
      </c>
    </row>
    <row r="8168" spans="1:7" x14ac:dyDescent="0.25">
      <c r="A8168" s="12" t="s">
        <v>78</v>
      </c>
      <c r="B8168" s="12" t="s">
        <v>17</v>
      </c>
      <c r="C8168" s="12" t="s">
        <v>58</v>
      </c>
      <c r="D8168" s="12">
        <v>2671</v>
      </c>
      <c r="E8168" s="12">
        <v>1.6000000000000001E-3</v>
      </c>
      <c r="F8168" s="12">
        <v>2.5436299999999998</v>
      </c>
      <c r="G8168" s="1">
        <v>44932.717962962961</v>
      </c>
    </row>
    <row r="8169" spans="1:7" x14ac:dyDescent="0.25">
      <c r="A8169" s="12" t="s">
        <v>67</v>
      </c>
      <c r="B8169" s="12" t="s">
        <v>20</v>
      </c>
      <c r="C8169" s="12" t="s">
        <v>58</v>
      </c>
      <c r="D8169" s="12">
        <v>2681</v>
      </c>
      <c r="E8169" s="12">
        <v>1.5900000000000001E-3</v>
      </c>
      <c r="F8169" s="12">
        <v>2.52773</v>
      </c>
      <c r="G8169" s="1">
        <v>44932.707951388889</v>
      </c>
    </row>
    <row r="8170" spans="1:7" x14ac:dyDescent="0.25">
      <c r="A8170" s="12" t="s">
        <v>71</v>
      </c>
      <c r="B8170" s="12" t="s">
        <v>18</v>
      </c>
      <c r="C8170" s="12" t="s">
        <v>58</v>
      </c>
      <c r="D8170" s="12">
        <v>2727</v>
      </c>
      <c r="E8170" s="12">
        <v>1.8400000000000001E-3</v>
      </c>
      <c r="F8170" s="12">
        <v>2.9251800000000001</v>
      </c>
      <c r="G8170" s="1">
        <v>44932.657500000001</v>
      </c>
    </row>
    <row r="8171" spans="1:7" x14ac:dyDescent="0.25">
      <c r="A8171" s="12" t="s">
        <v>57</v>
      </c>
      <c r="B8171" s="12" t="s">
        <v>23</v>
      </c>
      <c r="C8171" s="12" t="s">
        <v>58</v>
      </c>
      <c r="D8171" s="12">
        <v>2685</v>
      </c>
      <c r="E8171" s="12">
        <v>3.7000000000000002E-3</v>
      </c>
      <c r="F8171" s="12">
        <v>5.8821500000000002</v>
      </c>
      <c r="G8171" s="1">
        <v>44932.014467592591</v>
      </c>
    </row>
    <row r="8172" spans="1:7" x14ac:dyDescent="0.25">
      <c r="A8172" s="12" t="s">
        <v>97</v>
      </c>
      <c r="B8172" s="12" t="s">
        <v>24</v>
      </c>
      <c r="C8172" s="12" t="s">
        <v>58</v>
      </c>
      <c r="D8172" s="12">
        <v>2604</v>
      </c>
      <c r="E8172" s="12">
        <v>1.6900000000000001E-3</v>
      </c>
      <c r="F8172" s="12">
        <v>2.6867100000000002</v>
      </c>
      <c r="G8172" s="1">
        <v>44932.014467592591</v>
      </c>
    </row>
    <row r="8173" spans="1:7" x14ac:dyDescent="0.25">
      <c r="A8173" s="12" t="s">
        <v>97</v>
      </c>
      <c r="B8173" s="12" t="s">
        <v>24</v>
      </c>
      <c r="C8173" s="12" t="s">
        <v>58</v>
      </c>
      <c r="D8173" s="12">
        <v>2688</v>
      </c>
      <c r="E8173" s="12">
        <v>1.6000000000000001E-3</v>
      </c>
      <c r="F8173" s="12">
        <v>2.5436299999999998</v>
      </c>
      <c r="G8173" s="1">
        <v>44931.848946759259</v>
      </c>
    </row>
    <row r="8174" spans="1:7" x14ac:dyDescent="0.25">
      <c r="A8174" s="12" t="s">
        <v>57</v>
      </c>
      <c r="B8174" s="12" t="s">
        <v>23</v>
      </c>
      <c r="C8174" s="12" t="s">
        <v>58</v>
      </c>
      <c r="D8174" s="12">
        <v>2561</v>
      </c>
      <c r="E8174" s="12">
        <v>3.5599999999999998E-3</v>
      </c>
      <c r="F8174" s="12">
        <v>5.6595800000000001</v>
      </c>
      <c r="G8174" s="1">
        <v>44931.812928240739</v>
      </c>
    </row>
    <row r="8175" spans="1:7" x14ac:dyDescent="0.25">
      <c r="A8175" s="12" t="s">
        <v>57</v>
      </c>
      <c r="B8175" s="12" t="s">
        <v>23</v>
      </c>
      <c r="C8175" s="12" t="s">
        <v>58</v>
      </c>
      <c r="D8175" s="12">
        <v>2681</v>
      </c>
      <c r="E8175" s="12">
        <v>3.5400000000000002E-3</v>
      </c>
      <c r="F8175" s="12">
        <v>5.6277900000000001</v>
      </c>
      <c r="G8175" s="1">
        <v>44931.812928240739</v>
      </c>
    </row>
    <row r="8176" spans="1:7" x14ac:dyDescent="0.25">
      <c r="A8176" s="12" t="s">
        <v>57</v>
      </c>
      <c r="B8176" s="12" t="s">
        <v>23</v>
      </c>
      <c r="C8176" s="12" t="s">
        <v>58</v>
      </c>
      <c r="D8176" s="12">
        <v>2528</v>
      </c>
      <c r="E8176" s="12">
        <v>3.5300000000000002E-3</v>
      </c>
      <c r="F8176" s="12">
        <v>5.6118899999999998</v>
      </c>
      <c r="G8176" s="1">
        <v>44931.779398148145</v>
      </c>
    </row>
    <row r="8177" spans="1:7" x14ac:dyDescent="0.25">
      <c r="A8177" s="12" t="s">
        <v>65</v>
      </c>
      <c r="B8177" s="12" t="s">
        <v>16</v>
      </c>
      <c r="C8177" s="12" t="s">
        <v>58</v>
      </c>
      <c r="D8177" s="12">
        <v>2623</v>
      </c>
      <c r="E8177" s="12">
        <v>2.5999999999999999E-3</v>
      </c>
      <c r="F8177" s="12">
        <v>4.1334</v>
      </c>
      <c r="G8177" s="1">
        <v>44931.779398148145</v>
      </c>
    </row>
    <row r="8178" spans="1:7" x14ac:dyDescent="0.25">
      <c r="A8178" s="12" t="s">
        <v>73</v>
      </c>
      <c r="B8178" s="12" t="s">
        <v>14</v>
      </c>
      <c r="C8178" s="12" t="s">
        <v>58</v>
      </c>
      <c r="D8178" s="12">
        <v>2729</v>
      </c>
      <c r="E8178" s="12">
        <v>2.6291000000000001E-3</v>
      </c>
      <c r="F8178" s="12">
        <v>4.1796600000000002</v>
      </c>
      <c r="G8178" s="1">
        <v>44931.74150462963</v>
      </c>
    </row>
    <row r="8179" spans="1:7" x14ac:dyDescent="0.25">
      <c r="A8179" s="12" t="s">
        <v>63</v>
      </c>
      <c r="B8179" s="12" t="s">
        <v>33</v>
      </c>
      <c r="C8179" s="12" t="s">
        <v>58</v>
      </c>
      <c r="D8179" s="12">
        <v>2628</v>
      </c>
      <c r="E8179" s="12">
        <v>4.4900000000000001E-3</v>
      </c>
      <c r="F8179" s="12">
        <v>7.1380699999999999</v>
      </c>
      <c r="G8179" s="1">
        <v>44931.611921296295</v>
      </c>
    </row>
    <row r="8180" spans="1:7" x14ac:dyDescent="0.25">
      <c r="A8180" s="12" t="s">
        <v>63</v>
      </c>
      <c r="B8180" s="12" t="s">
        <v>33</v>
      </c>
      <c r="C8180" s="12" t="s">
        <v>58</v>
      </c>
      <c r="D8180" s="12">
        <v>2639</v>
      </c>
      <c r="E8180" s="12">
        <v>3.8E-3</v>
      </c>
      <c r="F8180" s="12">
        <v>6.0411299999999999</v>
      </c>
      <c r="G8180" s="1">
        <v>44931.138773148145</v>
      </c>
    </row>
    <row r="8181" spans="1:7" x14ac:dyDescent="0.25">
      <c r="A8181" s="12" t="s">
        <v>78</v>
      </c>
      <c r="B8181" s="12" t="s">
        <v>17</v>
      </c>
      <c r="C8181" s="12" t="s">
        <v>58</v>
      </c>
      <c r="D8181" s="12">
        <v>2706</v>
      </c>
      <c r="E8181" s="12">
        <v>1.5499999999999999E-3</v>
      </c>
      <c r="F8181" s="12">
        <v>2.46414</v>
      </c>
      <c r="G8181" s="1">
        <v>44930.998506944445</v>
      </c>
    </row>
    <row r="8182" spans="1:7" x14ac:dyDescent="0.25">
      <c r="A8182" s="12" t="s">
        <v>57</v>
      </c>
      <c r="B8182" s="12" t="s">
        <v>23</v>
      </c>
      <c r="C8182" s="12" t="s">
        <v>58</v>
      </c>
      <c r="D8182" s="12">
        <v>2678</v>
      </c>
      <c r="E8182" s="12">
        <v>3.0000000000000001E-3</v>
      </c>
      <c r="F8182" s="12">
        <v>4.7693099999999999</v>
      </c>
      <c r="G8182" s="1">
        <v>44930.938425925924</v>
      </c>
    </row>
    <row r="8183" spans="1:7" x14ac:dyDescent="0.25">
      <c r="A8183" s="12" t="s">
        <v>96</v>
      </c>
      <c r="B8183" s="12" t="s">
        <v>28</v>
      </c>
      <c r="C8183" s="12" t="s">
        <v>58</v>
      </c>
      <c r="D8183" s="12">
        <v>2725</v>
      </c>
      <c r="E8183" s="12">
        <v>2.2000000000000001E-3</v>
      </c>
      <c r="F8183" s="12">
        <v>3.49749</v>
      </c>
      <c r="G8183" s="1">
        <v>44930.676099537035</v>
      </c>
    </row>
    <row r="8184" spans="1:7" x14ac:dyDescent="0.25">
      <c r="A8184" s="12" t="s">
        <v>73</v>
      </c>
      <c r="B8184" s="12" t="s">
        <v>14</v>
      </c>
      <c r="C8184" s="12" t="s">
        <v>58</v>
      </c>
      <c r="D8184" s="12">
        <v>2741</v>
      </c>
      <c r="E8184" s="12">
        <v>2.7000000000000001E-3</v>
      </c>
      <c r="F8184" s="12">
        <v>4.2923799999999996</v>
      </c>
      <c r="G8184" s="1">
        <v>44930.514004629629</v>
      </c>
    </row>
    <row r="8185" spans="1:7" x14ac:dyDescent="0.25">
      <c r="A8185" s="12" t="s">
        <v>96</v>
      </c>
      <c r="B8185" s="12" t="s">
        <v>28</v>
      </c>
      <c r="C8185" s="12" t="s">
        <v>58</v>
      </c>
      <c r="D8185" s="12">
        <v>2526</v>
      </c>
      <c r="E8185" s="12">
        <v>2.7000000000000001E-3</v>
      </c>
      <c r="F8185" s="12">
        <v>4.2923799999999996</v>
      </c>
      <c r="G8185" s="1">
        <v>44929.973402777781</v>
      </c>
    </row>
    <row r="8186" spans="1:7" x14ac:dyDescent="0.25">
      <c r="A8186" s="12" t="s">
        <v>71</v>
      </c>
      <c r="B8186" s="12" t="s">
        <v>18</v>
      </c>
      <c r="C8186" s="12" t="s">
        <v>58</v>
      </c>
      <c r="D8186" s="12">
        <v>2699</v>
      </c>
      <c r="E8186" s="12">
        <v>1.6000000000000001E-3</v>
      </c>
      <c r="F8186" s="12">
        <v>2.5436299999999998</v>
      </c>
      <c r="G8186" s="1">
        <v>44929.949664351851</v>
      </c>
    </row>
    <row r="8187" spans="1:7" x14ac:dyDescent="0.25">
      <c r="A8187" s="12" t="s">
        <v>96</v>
      </c>
      <c r="B8187" s="12" t="s">
        <v>28</v>
      </c>
      <c r="C8187" s="12" t="s">
        <v>58</v>
      </c>
      <c r="D8187" s="12">
        <v>2743</v>
      </c>
      <c r="E8187" s="12">
        <v>2.33E-3</v>
      </c>
      <c r="F8187" s="12">
        <v>3.7041599999999999</v>
      </c>
      <c r="G8187" s="1">
        <v>44929.897488425922</v>
      </c>
    </row>
    <row r="8188" spans="1:7" x14ac:dyDescent="0.25">
      <c r="A8188" s="12" t="s">
        <v>65</v>
      </c>
      <c r="B8188" s="12" t="s">
        <v>16</v>
      </c>
      <c r="C8188" s="12" t="s">
        <v>58</v>
      </c>
      <c r="D8188" s="12">
        <v>2622</v>
      </c>
      <c r="E8188" s="12">
        <v>2.5999999999999999E-3</v>
      </c>
      <c r="F8188" s="12">
        <v>4.1334</v>
      </c>
      <c r="G8188" s="1">
        <v>44929.823229166665</v>
      </c>
    </row>
    <row r="8189" spans="1:7" x14ac:dyDescent="0.25">
      <c r="A8189" s="12" t="s">
        <v>100</v>
      </c>
      <c r="B8189" s="12" t="s">
        <v>31</v>
      </c>
      <c r="C8189" s="12" t="s">
        <v>58</v>
      </c>
      <c r="D8189" s="12">
        <v>2699</v>
      </c>
      <c r="E8189" s="12">
        <v>1.291E-3</v>
      </c>
      <c r="F8189" s="12">
        <v>2.0523899999999999</v>
      </c>
      <c r="G8189" s="1">
        <v>44929.777789351851</v>
      </c>
    </row>
    <row r="8190" spans="1:7" x14ac:dyDescent="0.25">
      <c r="A8190" s="12" t="s">
        <v>86</v>
      </c>
      <c r="B8190" s="12" t="s">
        <v>7</v>
      </c>
      <c r="C8190" s="12" t="s">
        <v>58</v>
      </c>
      <c r="D8190" s="12">
        <v>2744</v>
      </c>
      <c r="E8190" s="12">
        <v>1.72E-3</v>
      </c>
      <c r="F8190" s="12">
        <v>2.7343999999999999</v>
      </c>
      <c r="G8190" s="1">
        <v>44929.763622685183</v>
      </c>
    </row>
    <row r="8191" spans="1:7" x14ac:dyDescent="0.25">
      <c r="A8191" s="12" t="s">
        <v>97</v>
      </c>
      <c r="B8191" s="12" t="s">
        <v>24</v>
      </c>
      <c r="C8191" s="12" t="s">
        <v>58</v>
      </c>
      <c r="D8191" s="12">
        <v>2736</v>
      </c>
      <c r="E8191" s="12">
        <v>1.6999999999999999E-3</v>
      </c>
      <c r="F8191" s="12">
        <v>2.70261</v>
      </c>
      <c r="G8191" s="1">
        <v>44929.763622685183</v>
      </c>
    </row>
    <row r="8192" spans="1:7" x14ac:dyDescent="0.25">
      <c r="A8192" s="12" t="s">
        <v>59</v>
      </c>
      <c r="B8192" s="12" t="s">
        <v>15</v>
      </c>
      <c r="C8192" s="12" t="s">
        <v>58</v>
      </c>
      <c r="D8192" s="12">
        <v>2720</v>
      </c>
      <c r="E8192" s="12">
        <v>1.6000000000000001E-3</v>
      </c>
      <c r="F8192" s="12">
        <v>2.5436299999999998</v>
      </c>
      <c r="G8192" s="1">
        <v>44929.751631944448</v>
      </c>
    </row>
    <row r="8193" spans="1:7" x14ac:dyDescent="0.25">
      <c r="A8193" s="12" t="s">
        <v>57</v>
      </c>
      <c r="B8193" s="12" t="s">
        <v>23</v>
      </c>
      <c r="C8193" s="12" t="s">
        <v>58</v>
      </c>
      <c r="D8193" s="12">
        <v>2656</v>
      </c>
      <c r="E8193" s="12">
        <v>2.4599999999999999E-3</v>
      </c>
      <c r="F8193" s="12">
        <v>3.9108299999999998</v>
      </c>
      <c r="G8193" s="1">
        <v>44929.751631944448</v>
      </c>
    </row>
    <row r="8194" spans="1:7" x14ac:dyDescent="0.25">
      <c r="A8194" s="12" t="s">
        <v>65</v>
      </c>
      <c r="B8194" s="12" t="s">
        <v>16</v>
      </c>
      <c r="C8194" s="12" t="s">
        <v>58</v>
      </c>
      <c r="D8194" s="12">
        <v>2701</v>
      </c>
      <c r="E8194" s="12">
        <v>2E-3</v>
      </c>
      <c r="F8194" s="12">
        <v>3.1795399999999998</v>
      </c>
      <c r="G8194" s="1">
        <v>44928.734456018516</v>
      </c>
    </row>
    <row r="8195" spans="1:7" x14ac:dyDescent="0.25">
      <c r="A8195" s="12" t="s">
        <v>88</v>
      </c>
      <c r="B8195" s="12" t="s">
        <v>13</v>
      </c>
      <c r="C8195" s="12" t="s">
        <v>58</v>
      </c>
      <c r="D8195" s="12">
        <v>2718</v>
      </c>
      <c r="E8195" s="12">
        <v>1.2470000000000001E-3</v>
      </c>
      <c r="F8195" s="12">
        <v>1.98244</v>
      </c>
      <c r="G8195" s="1">
        <v>44928.638009259259</v>
      </c>
    </row>
    <row r="8196" spans="1:7" x14ac:dyDescent="0.25">
      <c r="A8196" s="12" t="s">
        <v>57</v>
      </c>
      <c r="B8196" s="12" t="s">
        <v>23</v>
      </c>
      <c r="C8196" s="12" t="s">
        <v>58</v>
      </c>
      <c r="D8196" s="12">
        <v>2656</v>
      </c>
      <c r="E8196" s="12">
        <v>1.2999999999999999E-3</v>
      </c>
      <c r="F8196" s="12">
        <v>2.0667</v>
      </c>
      <c r="G8196" s="1">
        <v>44927.733831018515</v>
      </c>
    </row>
    <row r="8197" spans="1:7" x14ac:dyDescent="0.25">
      <c r="A8197" s="12" t="s">
        <v>72</v>
      </c>
      <c r="B8197" s="12" t="s">
        <v>21</v>
      </c>
      <c r="C8197" s="12" t="s">
        <v>58</v>
      </c>
      <c r="D8197" s="12">
        <v>2621</v>
      </c>
      <c r="E8197" s="12">
        <v>1.5E-3</v>
      </c>
      <c r="F8197" s="12">
        <v>2.3846599999999998</v>
      </c>
      <c r="G8197" s="1">
        <v>44927.619884259257</v>
      </c>
    </row>
    <row r="8198" spans="1:7" x14ac:dyDescent="0.25">
      <c r="A8198" s="12" t="s">
        <v>88</v>
      </c>
      <c r="B8198" s="12" t="s">
        <v>13</v>
      </c>
      <c r="C8198" s="12" t="s">
        <v>58</v>
      </c>
      <c r="D8198" s="12">
        <v>2565</v>
      </c>
      <c r="E8198" s="12">
        <v>1.67E-3</v>
      </c>
      <c r="F8198" s="12">
        <v>2.6549200000000002</v>
      </c>
      <c r="G8198" s="1">
        <v>44927.438750000001</v>
      </c>
    </row>
    <row r="8199" spans="1:7" x14ac:dyDescent="0.25">
      <c r="A8199" s="12" t="s">
        <v>84</v>
      </c>
      <c r="B8199" s="12" t="s">
        <v>85</v>
      </c>
      <c r="C8199" s="12" t="s">
        <v>58</v>
      </c>
      <c r="D8199" s="12">
        <v>2562</v>
      </c>
      <c r="E8199" s="12">
        <v>3.3E-3</v>
      </c>
      <c r="F8199" s="12">
        <v>5.2462400000000002</v>
      </c>
      <c r="G8199" s="1">
        <v>44926.512523148151</v>
      </c>
    </row>
    <row r="8200" spans="1:7" x14ac:dyDescent="0.25">
      <c r="A8200" s="12" t="s">
        <v>68</v>
      </c>
      <c r="B8200" s="12" t="s">
        <v>32</v>
      </c>
      <c r="C8200" s="12" t="s">
        <v>58</v>
      </c>
      <c r="D8200" s="12">
        <v>2659</v>
      </c>
      <c r="E8200" s="12">
        <v>1.4E-3</v>
      </c>
      <c r="F8200" s="12">
        <v>2.2256800000000001</v>
      </c>
      <c r="G8200" s="1">
        <v>44926.445416666669</v>
      </c>
    </row>
    <row r="8201" spans="1:7" x14ac:dyDescent="0.25">
      <c r="A8201" s="12" t="s">
        <v>75</v>
      </c>
      <c r="B8201" s="12" t="s">
        <v>19</v>
      </c>
      <c r="C8201" s="12" t="s">
        <v>58</v>
      </c>
      <c r="D8201" s="12">
        <v>2695</v>
      </c>
      <c r="E8201" s="12">
        <v>1.99E-3</v>
      </c>
      <c r="F8201" s="12">
        <v>3.16364</v>
      </c>
      <c r="G8201" s="1">
        <v>44925.610590277778</v>
      </c>
    </row>
    <row r="8202" spans="1:7" x14ac:dyDescent="0.25">
      <c r="A8202" s="12" t="s">
        <v>64</v>
      </c>
      <c r="B8202" s="12" t="s">
        <v>11</v>
      </c>
      <c r="C8202" s="12" t="s">
        <v>58</v>
      </c>
      <c r="D8202" s="12">
        <v>2670</v>
      </c>
      <c r="E8202" s="12">
        <v>1.15E-3</v>
      </c>
      <c r="F8202" s="12">
        <v>1.8282400000000001</v>
      </c>
      <c r="G8202" s="1">
        <v>44925.566481481481</v>
      </c>
    </row>
    <row r="8203" spans="1:7" x14ac:dyDescent="0.25">
      <c r="A8203" s="12" t="s">
        <v>74</v>
      </c>
      <c r="B8203" s="12" t="s">
        <v>29</v>
      </c>
      <c r="C8203" s="12" t="s">
        <v>58</v>
      </c>
      <c r="D8203" s="12">
        <v>2677</v>
      </c>
      <c r="E8203" s="12">
        <v>1.2999999999999999E-3</v>
      </c>
      <c r="F8203" s="12">
        <v>2.0667</v>
      </c>
      <c r="G8203" s="1">
        <v>44925.501562500001</v>
      </c>
    </row>
    <row r="8204" spans="1:7" x14ac:dyDescent="0.25">
      <c r="A8204" s="12" t="s">
        <v>63</v>
      </c>
      <c r="B8204" s="12" t="s">
        <v>33</v>
      </c>
      <c r="C8204" s="12" t="s">
        <v>58</v>
      </c>
      <c r="D8204" s="12">
        <v>2705</v>
      </c>
      <c r="E8204" s="12">
        <v>3.0000000000000001E-3</v>
      </c>
      <c r="F8204" s="12">
        <v>4.7693099999999999</v>
      </c>
      <c r="G8204" s="1">
        <v>44925.027407407404</v>
      </c>
    </row>
    <row r="8205" spans="1:7" x14ac:dyDescent="0.25">
      <c r="A8205" s="12" t="s">
        <v>66</v>
      </c>
      <c r="B8205" s="12" t="s">
        <v>12</v>
      </c>
      <c r="C8205" s="12" t="s">
        <v>58</v>
      </c>
      <c r="D8205" s="12">
        <v>2511</v>
      </c>
      <c r="E8205" s="12">
        <v>1.9E-3</v>
      </c>
      <c r="F8205" s="12">
        <v>3.0205600000000001</v>
      </c>
      <c r="G8205" s="1">
        <v>44924.717569444445</v>
      </c>
    </row>
    <row r="8206" spans="1:7" x14ac:dyDescent="0.25">
      <c r="A8206" s="12" t="s">
        <v>67</v>
      </c>
      <c r="B8206" s="12" t="s">
        <v>20</v>
      </c>
      <c r="C8206" s="12" t="s">
        <v>58</v>
      </c>
      <c r="D8206" s="12">
        <v>2528</v>
      </c>
      <c r="E8206" s="12">
        <v>1.1999999999999999E-3</v>
      </c>
      <c r="F8206" s="12">
        <v>1.9077200000000001</v>
      </c>
      <c r="G8206" s="1">
        <v>44924.637395833335</v>
      </c>
    </row>
    <row r="8207" spans="1:7" x14ac:dyDescent="0.25">
      <c r="A8207" s="12" t="s">
        <v>97</v>
      </c>
      <c r="B8207" s="12" t="s">
        <v>24</v>
      </c>
      <c r="C8207" s="12" t="s">
        <v>58</v>
      </c>
      <c r="D8207" s="12">
        <v>2738</v>
      </c>
      <c r="E8207" s="12">
        <v>1.6800000000000001E-3</v>
      </c>
      <c r="F8207" s="12">
        <v>2.6708099999999999</v>
      </c>
      <c r="G8207" s="1">
        <v>44923.820844907408</v>
      </c>
    </row>
    <row r="8208" spans="1:7" x14ac:dyDescent="0.25">
      <c r="A8208" s="12" t="s">
        <v>78</v>
      </c>
      <c r="B8208" s="12" t="s">
        <v>17</v>
      </c>
      <c r="C8208" s="12" t="s">
        <v>58</v>
      </c>
      <c r="D8208" s="12">
        <v>2545</v>
      </c>
      <c r="E8208" s="12">
        <v>1.49E-3</v>
      </c>
      <c r="F8208" s="12">
        <v>2.36876</v>
      </c>
      <c r="G8208" s="1">
        <v>44923.80673611111</v>
      </c>
    </row>
    <row r="8209" spans="1:7" x14ac:dyDescent="0.25">
      <c r="A8209" s="12" t="s">
        <v>100</v>
      </c>
      <c r="B8209" s="12" t="s">
        <v>31</v>
      </c>
      <c r="C8209" s="12" t="s">
        <v>58</v>
      </c>
      <c r="D8209" s="12">
        <v>2746</v>
      </c>
      <c r="E8209" s="12">
        <v>1.1999999999999999E-3</v>
      </c>
      <c r="F8209" s="12">
        <v>1.9077200000000001</v>
      </c>
      <c r="G8209" s="1">
        <v>44923.720486111109</v>
      </c>
    </row>
    <row r="8210" spans="1:7" x14ac:dyDescent="0.25">
      <c r="A8210" s="12" t="s">
        <v>84</v>
      </c>
      <c r="B8210" s="12" t="s">
        <v>85</v>
      </c>
      <c r="C8210" s="12" t="s">
        <v>58</v>
      </c>
      <c r="D8210" s="12">
        <v>2687</v>
      </c>
      <c r="E8210" s="12">
        <v>2.8E-3</v>
      </c>
      <c r="F8210" s="12">
        <v>4.4513600000000002</v>
      </c>
      <c r="G8210" s="1">
        <v>44923.687094907407</v>
      </c>
    </row>
    <row r="8211" spans="1:7" x14ac:dyDescent="0.25">
      <c r="A8211" s="12" t="s">
        <v>77</v>
      </c>
      <c r="B8211" s="12" t="s">
        <v>8</v>
      </c>
      <c r="C8211" s="12" t="s">
        <v>58</v>
      </c>
      <c r="D8211" s="12">
        <v>2628</v>
      </c>
      <c r="E8211" s="12">
        <v>4.444E-2</v>
      </c>
      <c r="F8211" s="12">
        <v>70.6494</v>
      </c>
      <c r="G8211" s="1">
        <v>44923.599918981483</v>
      </c>
    </row>
    <row r="8212" spans="1:7" x14ac:dyDescent="0.25">
      <c r="A8212" s="12" t="s">
        <v>72</v>
      </c>
      <c r="B8212" s="12" t="s">
        <v>21</v>
      </c>
      <c r="C8212" s="12" t="s">
        <v>58</v>
      </c>
      <c r="D8212" s="12">
        <v>2547</v>
      </c>
      <c r="E8212" s="12">
        <v>1.1999999999999999E-3</v>
      </c>
      <c r="F8212" s="12">
        <v>1.9077200000000001</v>
      </c>
      <c r="G8212" s="1">
        <v>44923.589988425927</v>
      </c>
    </row>
    <row r="8213" spans="1:7" x14ac:dyDescent="0.25">
      <c r="A8213" s="12" t="s">
        <v>78</v>
      </c>
      <c r="B8213" s="12" t="s">
        <v>17</v>
      </c>
      <c r="C8213" s="12" t="s">
        <v>58</v>
      </c>
      <c r="D8213" s="12">
        <v>2738</v>
      </c>
      <c r="E8213" s="12">
        <v>1.56E-3</v>
      </c>
      <c r="F8213" s="12">
        <v>2.4800399999999998</v>
      </c>
      <c r="G8213" s="1">
        <v>44923.476539351854</v>
      </c>
    </row>
    <row r="8214" spans="1:7" x14ac:dyDescent="0.25">
      <c r="A8214" s="12" t="s">
        <v>83</v>
      </c>
      <c r="B8214" s="12" t="s">
        <v>30</v>
      </c>
      <c r="C8214" s="12" t="s">
        <v>58</v>
      </c>
      <c r="D8214" s="12">
        <v>2731</v>
      </c>
      <c r="E8214" s="12">
        <v>1.1999999999999999E-3</v>
      </c>
      <c r="F8214" s="12">
        <v>1.9077200000000001</v>
      </c>
      <c r="G8214" s="1">
        <v>44922.950243055559</v>
      </c>
    </row>
    <row r="8215" spans="1:7" x14ac:dyDescent="0.25">
      <c r="A8215" s="12" t="s">
        <v>88</v>
      </c>
      <c r="B8215" s="12" t="s">
        <v>13</v>
      </c>
      <c r="C8215" s="12" t="s">
        <v>58</v>
      </c>
      <c r="D8215" s="12">
        <v>2725</v>
      </c>
      <c r="E8215" s="12">
        <v>1.2999999999999999E-3</v>
      </c>
      <c r="F8215" s="12">
        <v>2.0667</v>
      </c>
      <c r="G8215" s="1">
        <v>44922.893043981479</v>
      </c>
    </row>
    <row r="8216" spans="1:7" x14ac:dyDescent="0.25">
      <c r="A8216" s="12" t="s">
        <v>88</v>
      </c>
      <c r="B8216" s="12" t="s">
        <v>13</v>
      </c>
      <c r="C8216" s="12" t="s">
        <v>58</v>
      </c>
      <c r="D8216" s="12">
        <v>2569</v>
      </c>
      <c r="E8216" s="12">
        <v>1.2199999999999999E-3</v>
      </c>
      <c r="F8216" s="12">
        <v>1.9395199999999999</v>
      </c>
      <c r="G8216" s="1">
        <v>44922.705254629633</v>
      </c>
    </row>
    <row r="8217" spans="1:7" x14ac:dyDescent="0.25">
      <c r="A8217" s="12" t="s">
        <v>67</v>
      </c>
      <c r="B8217" s="12" t="s">
        <v>20</v>
      </c>
      <c r="C8217" s="12" t="s">
        <v>58</v>
      </c>
      <c r="D8217" s="12">
        <v>2641</v>
      </c>
      <c r="E8217" s="12">
        <v>1.1999999999999999E-3</v>
      </c>
      <c r="F8217" s="12">
        <v>1.9077200000000001</v>
      </c>
      <c r="G8217" s="1">
        <v>44922.705254629633</v>
      </c>
    </row>
    <row r="8218" spans="1:7" x14ac:dyDescent="0.25">
      <c r="A8218" s="12" t="s">
        <v>63</v>
      </c>
      <c r="B8218" s="12" t="s">
        <v>33</v>
      </c>
      <c r="C8218" s="12" t="s">
        <v>58</v>
      </c>
      <c r="D8218" s="12">
        <v>2612</v>
      </c>
      <c r="E8218" s="12">
        <v>2.8999999999999998E-3</v>
      </c>
      <c r="F8218" s="12">
        <v>4.6103300000000003</v>
      </c>
      <c r="G8218" s="1">
        <v>44922.705254629633</v>
      </c>
    </row>
    <row r="8219" spans="1:7" x14ac:dyDescent="0.25">
      <c r="A8219" s="12" t="s">
        <v>97</v>
      </c>
      <c r="B8219" s="12" t="s">
        <v>24</v>
      </c>
      <c r="C8219" s="12" t="s">
        <v>58</v>
      </c>
      <c r="D8219" s="12">
        <v>2723</v>
      </c>
      <c r="E8219" s="12">
        <v>1.678E-3</v>
      </c>
      <c r="F8219" s="12">
        <v>2.6676299999999999</v>
      </c>
      <c r="G8219" s="1">
        <v>44922.573761574073</v>
      </c>
    </row>
    <row r="8220" spans="1:7" x14ac:dyDescent="0.25">
      <c r="A8220" s="12" t="s">
        <v>100</v>
      </c>
      <c r="B8220" s="12" t="s">
        <v>31</v>
      </c>
      <c r="C8220" s="12" t="s">
        <v>58</v>
      </c>
      <c r="D8220" s="12">
        <v>2742</v>
      </c>
      <c r="E8220" s="12">
        <v>1E-3</v>
      </c>
      <c r="F8220" s="12">
        <v>1.5897699999999999</v>
      </c>
      <c r="G8220" s="1">
        <v>44922.488078703704</v>
      </c>
    </row>
    <row r="8221" spans="1:7" x14ac:dyDescent="0.25">
      <c r="A8221" s="12" t="s">
        <v>73</v>
      </c>
      <c r="B8221" s="12" t="s">
        <v>14</v>
      </c>
      <c r="C8221" s="12" t="s">
        <v>58</v>
      </c>
      <c r="D8221" s="12">
        <v>2743</v>
      </c>
      <c r="E8221" s="12">
        <v>2.6800000000000001E-3</v>
      </c>
      <c r="F8221" s="12">
        <v>4.26058</v>
      </c>
      <c r="G8221" s="1">
        <v>44921.999351851853</v>
      </c>
    </row>
    <row r="8222" spans="1:7" x14ac:dyDescent="0.25">
      <c r="A8222" s="12" t="s">
        <v>88</v>
      </c>
      <c r="B8222" s="12" t="s">
        <v>13</v>
      </c>
      <c r="C8222" s="12" t="s">
        <v>58</v>
      </c>
      <c r="D8222" s="12">
        <v>2720</v>
      </c>
      <c r="E8222" s="12">
        <v>1.1999999999999999E-3</v>
      </c>
      <c r="F8222" s="12">
        <v>1.9077200000000001</v>
      </c>
      <c r="G8222" s="1">
        <v>44921.94971064815</v>
      </c>
    </row>
    <row r="8223" spans="1:7" x14ac:dyDescent="0.25">
      <c r="A8223" s="12" t="s">
        <v>83</v>
      </c>
      <c r="B8223" s="12" t="s">
        <v>30</v>
      </c>
      <c r="C8223" s="12" t="s">
        <v>58</v>
      </c>
      <c r="D8223" s="12">
        <v>2699</v>
      </c>
      <c r="E8223" s="12">
        <v>1.1900000000000001E-3</v>
      </c>
      <c r="F8223" s="12">
        <v>1.8918299999999999</v>
      </c>
      <c r="G8223" s="1">
        <v>44921.94971064815</v>
      </c>
    </row>
    <row r="8224" spans="1:7" x14ac:dyDescent="0.25">
      <c r="A8224" s="12" t="s">
        <v>59</v>
      </c>
      <c r="B8224" s="12" t="s">
        <v>15</v>
      </c>
      <c r="C8224" s="12" t="s">
        <v>58</v>
      </c>
      <c r="D8224" s="12">
        <v>2738</v>
      </c>
      <c r="E8224" s="12">
        <v>1.65E-3</v>
      </c>
      <c r="F8224" s="12">
        <v>2.6231200000000001</v>
      </c>
      <c r="G8224" s="1">
        <v>44921.930775462963</v>
      </c>
    </row>
    <row r="8225" spans="1:7" x14ac:dyDescent="0.25">
      <c r="A8225" s="12" t="s">
        <v>83</v>
      </c>
      <c r="B8225" s="12" t="s">
        <v>30</v>
      </c>
      <c r="C8225" s="12" t="s">
        <v>58</v>
      </c>
      <c r="D8225" s="12">
        <v>2745</v>
      </c>
      <c r="E8225" s="12">
        <v>8.9999999999999998E-4</v>
      </c>
      <c r="F8225" s="12">
        <v>1.43079</v>
      </c>
      <c r="G8225" s="1">
        <v>44921.80400462963</v>
      </c>
    </row>
    <row r="8226" spans="1:7" x14ac:dyDescent="0.25">
      <c r="A8226" s="12" t="s">
        <v>73</v>
      </c>
      <c r="B8226" s="12" t="s">
        <v>14</v>
      </c>
      <c r="C8226" s="12" t="s">
        <v>58</v>
      </c>
      <c r="D8226" s="12">
        <v>2661</v>
      </c>
      <c r="E8226" s="12">
        <v>2.6199999999999999E-3</v>
      </c>
      <c r="F8226" s="12">
        <v>4.1651999999999996</v>
      </c>
      <c r="G8226" s="1">
        <v>44921.788553240738</v>
      </c>
    </row>
    <row r="8227" spans="1:7" x14ac:dyDescent="0.25">
      <c r="A8227" s="12" t="s">
        <v>76</v>
      </c>
      <c r="B8227" s="12" t="s">
        <v>25</v>
      </c>
      <c r="C8227" s="12" t="s">
        <v>58</v>
      </c>
      <c r="D8227" s="12">
        <v>2677</v>
      </c>
      <c r="E8227" s="12">
        <v>1.1900000000000001E-3</v>
      </c>
      <c r="F8227" s="12">
        <v>1.8918299999999999</v>
      </c>
      <c r="G8227" s="1">
        <v>44921.59747685185</v>
      </c>
    </row>
    <row r="8228" spans="1:7" x14ac:dyDescent="0.25">
      <c r="A8228" s="12" t="s">
        <v>75</v>
      </c>
      <c r="B8228" s="12" t="s">
        <v>19</v>
      </c>
      <c r="C8228" s="12" t="s">
        <v>58</v>
      </c>
      <c r="D8228" s="12">
        <v>2661</v>
      </c>
      <c r="E8228" s="12">
        <v>2.3E-3</v>
      </c>
      <c r="F8228" s="12">
        <v>3.6564700000000001</v>
      </c>
      <c r="G8228" s="1">
        <v>44921.576585648145</v>
      </c>
    </row>
    <row r="8229" spans="1:7" x14ac:dyDescent="0.25">
      <c r="A8229" s="12" t="s">
        <v>63</v>
      </c>
      <c r="B8229" s="12" t="s">
        <v>33</v>
      </c>
      <c r="C8229" s="12" t="s">
        <v>58</v>
      </c>
      <c r="D8229" s="12">
        <v>2733</v>
      </c>
      <c r="E8229" s="12">
        <v>2E-3</v>
      </c>
      <c r="F8229" s="12">
        <v>3.1795399999999998</v>
      </c>
      <c r="G8229" s="1">
        <v>44921.507048611114</v>
      </c>
    </row>
    <row r="8230" spans="1:7" x14ac:dyDescent="0.25">
      <c r="A8230" s="12" t="s">
        <v>96</v>
      </c>
      <c r="B8230" s="12" t="s">
        <v>28</v>
      </c>
      <c r="C8230" s="12" t="s">
        <v>58</v>
      </c>
      <c r="D8230" s="12">
        <v>2729</v>
      </c>
      <c r="E8230" s="12">
        <v>2.3E-3</v>
      </c>
      <c r="F8230" s="12">
        <v>3.6564700000000001</v>
      </c>
      <c r="G8230" s="1">
        <v>44921.146990740737</v>
      </c>
    </row>
    <row r="8231" spans="1:7" x14ac:dyDescent="0.25">
      <c r="A8231" s="12" t="s">
        <v>71</v>
      </c>
      <c r="B8231" s="12" t="s">
        <v>18</v>
      </c>
      <c r="C8231" s="12" t="s">
        <v>58</v>
      </c>
      <c r="D8231" s="12">
        <v>2736</v>
      </c>
      <c r="E8231" s="12">
        <v>1.34E-3</v>
      </c>
      <c r="F8231" s="12">
        <v>2.13029</v>
      </c>
      <c r="G8231" s="1">
        <v>44921.037430555552</v>
      </c>
    </row>
    <row r="8232" spans="1:7" x14ac:dyDescent="0.25">
      <c r="A8232" s="12" t="s">
        <v>71</v>
      </c>
      <c r="B8232" s="12" t="s">
        <v>18</v>
      </c>
      <c r="C8232" s="12" t="s">
        <v>58</v>
      </c>
      <c r="D8232" s="12">
        <v>2652</v>
      </c>
      <c r="E8232" s="12">
        <v>1.3500000000000001E-3</v>
      </c>
      <c r="F8232" s="12">
        <v>2.1461899999999998</v>
      </c>
      <c r="G8232" s="1">
        <v>44920.968726851854</v>
      </c>
    </row>
    <row r="8233" spans="1:7" x14ac:dyDescent="0.25">
      <c r="A8233" s="12" t="s">
        <v>65</v>
      </c>
      <c r="B8233" s="12" t="s">
        <v>16</v>
      </c>
      <c r="C8233" s="12" t="s">
        <v>58</v>
      </c>
      <c r="D8233" s="12">
        <v>2695</v>
      </c>
      <c r="E8233" s="12">
        <v>2E-3</v>
      </c>
      <c r="F8233" s="12">
        <v>3.1795399999999998</v>
      </c>
      <c r="G8233" s="1">
        <v>44920.958622685182</v>
      </c>
    </row>
    <row r="8234" spans="1:7" x14ac:dyDescent="0.25">
      <c r="A8234" s="12" t="s">
        <v>80</v>
      </c>
      <c r="B8234" s="12" t="s">
        <v>26</v>
      </c>
      <c r="C8234" s="12" t="s">
        <v>58</v>
      </c>
      <c r="D8234" s="12">
        <v>2690</v>
      </c>
      <c r="E8234" s="12">
        <v>3.3999999999999998E-3</v>
      </c>
      <c r="F8234" s="12">
        <v>5.4052199999999999</v>
      </c>
      <c r="G8234" s="1">
        <v>44920.958622685182</v>
      </c>
    </row>
    <row r="8235" spans="1:7" x14ac:dyDescent="0.25">
      <c r="A8235" s="12" t="s">
        <v>64</v>
      </c>
      <c r="B8235" s="12" t="s">
        <v>11</v>
      </c>
      <c r="C8235" s="12" t="s">
        <v>58</v>
      </c>
      <c r="D8235" s="12">
        <v>2589</v>
      </c>
      <c r="E8235" s="12">
        <v>1.1999999999999999E-3</v>
      </c>
      <c r="F8235" s="12">
        <v>1.9077200000000001</v>
      </c>
      <c r="G8235" s="1">
        <v>44920.951840277776</v>
      </c>
    </row>
    <row r="8236" spans="1:7" x14ac:dyDescent="0.25">
      <c r="A8236" s="12" t="s">
        <v>97</v>
      </c>
      <c r="B8236" s="12" t="s">
        <v>24</v>
      </c>
      <c r="C8236" s="12" t="s">
        <v>58</v>
      </c>
      <c r="D8236" s="12">
        <v>2708</v>
      </c>
      <c r="E8236" s="12">
        <v>1.1999999999999999E-3</v>
      </c>
      <c r="F8236" s="12">
        <v>1.9077200000000001</v>
      </c>
      <c r="G8236" s="1">
        <v>44920.935902777775</v>
      </c>
    </row>
    <row r="8237" spans="1:7" x14ac:dyDescent="0.25">
      <c r="A8237" s="12" t="s">
        <v>57</v>
      </c>
      <c r="B8237" s="12" t="s">
        <v>23</v>
      </c>
      <c r="C8237" s="12" t="s">
        <v>58</v>
      </c>
      <c r="D8237" s="12">
        <v>2674</v>
      </c>
      <c r="E8237" s="12">
        <v>1.6999999999999999E-3</v>
      </c>
      <c r="F8237" s="12">
        <v>2.70261</v>
      </c>
      <c r="G8237" s="1">
        <v>44920.935902777775</v>
      </c>
    </row>
    <row r="8238" spans="1:7" x14ac:dyDescent="0.25">
      <c r="A8238" s="12" t="s">
        <v>64</v>
      </c>
      <c r="B8238" s="12" t="s">
        <v>11</v>
      </c>
      <c r="C8238" s="12" t="s">
        <v>58</v>
      </c>
      <c r="D8238" s="12">
        <v>2719</v>
      </c>
      <c r="E8238" s="12">
        <v>1.1999999999999999E-3</v>
      </c>
      <c r="F8238" s="12">
        <v>1.9077200000000001</v>
      </c>
      <c r="G8238" s="1">
        <v>44920.859675925924</v>
      </c>
    </row>
    <row r="8239" spans="1:7" x14ac:dyDescent="0.25">
      <c r="A8239" s="12" t="s">
        <v>83</v>
      </c>
      <c r="B8239" s="12" t="s">
        <v>30</v>
      </c>
      <c r="C8239" s="12" t="s">
        <v>58</v>
      </c>
      <c r="D8239" s="12">
        <v>2750</v>
      </c>
      <c r="E8239" s="12">
        <v>1.6000000000000001E-3</v>
      </c>
      <c r="F8239" s="12">
        <v>2.5436299999999998</v>
      </c>
      <c r="G8239" s="1">
        <v>44920.731493055559</v>
      </c>
    </row>
    <row r="8240" spans="1:7" x14ac:dyDescent="0.25">
      <c r="A8240" s="12" t="s">
        <v>72</v>
      </c>
      <c r="B8240" s="12" t="s">
        <v>21</v>
      </c>
      <c r="C8240" s="12" t="s">
        <v>58</v>
      </c>
      <c r="D8240" s="12">
        <v>2517</v>
      </c>
      <c r="E8240" s="12">
        <v>1.5E-3</v>
      </c>
      <c r="F8240" s="12">
        <v>2.3846599999999998</v>
      </c>
      <c r="G8240" s="1">
        <v>44920.715682870374</v>
      </c>
    </row>
    <row r="8241" spans="1:7" x14ac:dyDescent="0.25">
      <c r="A8241" s="12" t="s">
        <v>100</v>
      </c>
      <c r="B8241" s="12" t="s">
        <v>31</v>
      </c>
      <c r="C8241" s="12" t="s">
        <v>58</v>
      </c>
      <c r="D8241" s="12">
        <v>2743</v>
      </c>
      <c r="E8241" s="12">
        <v>1.2999999999999999E-3</v>
      </c>
      <c r="F8241" s="12">
        <v>2.0667</v>
      </c>
      <c r="G8241" s="1">
        <v>44920.689988425926</v>
      </c>
    </row>
    <row r="8242" spans="1:7" x14ac:dyDescent="0.25">
      <c r="A8242" s="12" t="s">
        <v>67</v>
      </c>
      <c r="B8242" s="12" t="s">
        <v>20</v>
      </c>
      <c r="C8242" s="12" t="s">
        <v>58</v>
      </c>
      <c r="D8242" s="12">
        <v>2694</v>
      </c>
      <c r="E8242" s="12">
        <v>2.2000000000000001E-3</v>
      </c>
      <c r="F8242" s="12">
        <v>3.49749</v>
      </c>
      <c r="G8242" s="1">
        <v>44920.513888888891</v>
      </c>
    </row>
    <row r="8243" spans="1:7" x14ac:dyDescent="0.25">
      <c r="A8243" s="12" t="s">
        <v>77</v>
      </c>
      <c r="B8243" s="12" t="s">
        <v>8</v>
      </c>
      <c r="C8243" s="12" t="s">
        <v>58</v>
      </c>
      <c r="D8243" s="12">
        <v>2554</v>
      </c>
      <c r="E8243" s="12">
        <v>1.9989999999999999E-3</v>
      </c>
      <c r="F8243" s="12">
        <v>3.1779500000000001</v>
      </c>
      <c r="G8243" s="1">
        <v>44919.608587962961</v>
      </c>
    </row>
    <row r="8244" spans="1:7" x14ac:dyDescent="0.25">
      <c r="A8244" s="12" t="s">
        <v>67</v>
      </c>
      <c r="B8244" s="12" t="s">
        <v>20</v>
      </c>
      <c r="C8244" s="12" t="s">
        <v>58</v>
      </c>
      <c r="D8244" s="12">
        <v>2622</v>
      </c>
      <c r="E8244" s="12">
        <v>2E-3</v>
      </c>
      <c r="F8244" s="12">
        <v>3.1795399999999998</v>
      </c>
      <c r="G8244" s="1">
        <v>44919.102858796294</v>
      </c>
    </row>
    <row r="8245" spans="1:7" x14ac:dyDescent="0.25">
      <c r="A8245" s="12" t="s">
        <v>97</v>
      </c>
      <c r="B8245" s="12" t="s">
        <v>24</v>
      </c>
      <c r="C8245" s="12" t="s">
        <v>58</v>
      </c>
      <c r="D8245" s="12">
        <v>2638</v>
      </c>
      <c r="E8245" s="12">
        <v>1.6999999999999999E-3</v>
      </c>
      <c r="F8245" s="12">
        <v>2.70261</v>
      </c>
      <c r="G8245" s="1">
        <v>44918.919652777775</v>
      </c>
    </row>
    <row r="8246" spans="1:7" x14ac:dyDescent="0.25">
      <c r="A8246" s="12" t="s">
        <v>61</v>
      </c>
      <c r="B8246" s="12" t="s">
        <v>22</v>
      </c>
      <c r="C8246" s="12" t="s">
        <v>58</v>
      </c>
      <c r="D8246" s="12">
        <v>2713</v>
      </c>
      <c r="E8246" s="12">
        <v>1.4E-3</v>
      </c>
      <c r="F8246" s="12">
        <v>2.2256800000000001</v>
      </c>
      <c r="G8246" s="1">
        <v>44918.732233796298</v>
      </c>
    </row>
    <row r="8247" spans="1:7" x14ac:dyDescent="0.25">
      <c r="A8247" s="12" t="s">
        <v>59</v>
      </c>
      <c r="B8247" s="12" t="s">
        <v>15</v>
      </c>
      <c r="C8247" s="12" t="s">
        <v>58</v>
      </c>
      <c r="D8247" s="12">
        <v>2717</v>
      </c>
      <c r="E8247" s="12">
        <v>2.3E-3</v>
      </c>
      <c r="F8247" s="12">
        <v>3.6564700000000001</v>
      </c>
      <c r="G8247" s="1">
        <v>44918.613692129627</v>
      </c>
    </row>
    <row r="8248" spans="1:7" x14ac:dyDescent="0.25">
      <c r="A8248" s="12" t="s">
        <v>76</v>
      </c>
      <c r="B8248" s="12" t="s">
        <v>25</v>
      </c>
      <c r="C8248" s="12" t="s">
        <v>58</v>
      </c>
      <c r="D8248" s="12">
        <v>2715</v>
      </c>
      <c r="E8248" s="12">
        <v>1.8E-3</v>
      </c>
      <c r="F8248" s="12">
        <v>2.8615900000000001</v>
      </c>
      <c r="G8248" s="1">
        <v>44918.00408564815</v>
      </c>
    </row>
    <row r="8249" spans="1:7" x14ac:dyDescent="0.25">
      <c r="A8249" s="12" t="s">
        <v>62</v>
      </c>
      <c r="B8249" s="12" t="s">
        <v>9</v>
      </c>
      <c r="C8249" s="12" t="s">
        <v>58</v>
      </c>
      <c r="D8249" s="12">
        <v>2669</v>
      </c>
      <c r="E8249" s="12">
        <v>1.9E-3</v>
      </c>
      <c r="F8249" s="12">
        <v>3.0205600000000001</v>
      </c>
      <c r="G8249" s="1">
        <v>44917.95716435185</v>
      </c>
    </row>
    <row r="8250" spans="1:7" x14ac:dyDescent="0.25">
      <c r="A8250" s="12" t="s">
        <v>88</v>
      </c>
      <c r="B8250" s="12" t="s">
        <v>13</v>
      </c>
      <c r="C8250" s="12" t="s">
        <v>58</v>
      </c>
      <c r="D8250" s="12">
        <v>2601</v>
      </c>
      <c r="E8250" s="12">
        <v>1.6900000000000001E-3</v>
      </c>
      <c r="F8250" s="12">
        <v>2.6867100000000002</v>
      </c>
      <c r="G8250" s="1">
        <v>44917.941782407404</v>
      </c>
    </row>
    <row r="8251" spans="1:7" x14ac:dyDescent="0.25">
      <c r="A8251" s="12" t="s">
        <v>77</v>
      </c>
      <c r="B8251" s="12" t="s">
        <v>8</v>
      </c>
      <c r="C8251" s="12" t="s">
        <v>58</v>
      </c>
      <c r="D8251" s="12">
        <v>2656</v>
      </c>
      <c r="E8251" s="12">
        <v>1.6999999999999999E-3</v>
      </c>
      <c r="F8251" s="12">
        <v>2.70261</v>
      </c>
      <c r="G8251" s="1">
        <v>44917.924571759257</v>
      </c>
    </row>
    <row r="8252" spans="1:7" x14ac:dyDescent="0.25">
      <c r="A8252" s="12" t="s">
        <v>100</v>
      </c>
      <c r="B8252" s="12" t="s">
        <v>31</v>
      </c>
      <c r="C8252" s="12" t="s">
        <v>58</v>
      </c>
      <c r="D8252" s="12">
        <v>2559</v>
      </c>
      <c r="E8252" s="12">
        <v>1.4E-3</v>
      </c>
      <c r="F8252" s="12">
        <v>2.2256800000000001</v>
      </c>
      <c r="G8252" s="1">
        <v>44917.523518518516</v>
      </c>
    </row>
    <row r="8253" spans="1:7" x14ac:dyDescent="0.25">
      <c r="A8253" s="12" t="s">
        <v>72</v>
      </c>
      <c r="B8253" s="12" t="s">
        <v>21</v>
      </c>
      <c r="C8253" s="12" t="s">
        <v>58</v>
      </c>
      <c r="D8253" s="12">
        <v>2517</v>
      </c>
      <c r="E8253" s="12">
        <v>1E-3</v>
      </c>
      <c r="F8253" s="12">
        <v>1.5897699999999999</v>
      </c>
      <c r="G8253" s="1">
        <v>44916.785046296296</v>
      </c>
    </row>
    <row r="8254" spans="1:7" x14ac:dyDescent="0.25">
      <c r="A8254" s="12" t="s">
        <v>65</v>
      </c>
      <c r="B8254" s="12" t="s">
        <v>16</v>
      </c>
      <c r="C8254" s="12" t="s">
        <v>58</v>
      </c>
      <c r="D8254" s="12">
        <v>2683</v>
      </c>
      <c r="E8254" s="12">
        <v>3.0699999999999998E-3</v>
      </c>
      <c r="F8254" s="12">
        <v>4.8805899999999998</v>
      </c>
      <c r="G8254" s="1">
        <v>44916.785046296296</v>
      </c>
    </row>
    <row r="8255" spans="1:7" x14ac:dyDescent="0.25">
      <c r="A8255" s="12" t="s">
        <v>59</v>
      </c>
      <c r="B8255" s="12" t="s">
        <v>15</v>
      </c>
      <c r="C8255" s="12" t="s">
        <v>58</v>
      </c>
      <c r="D8255" s="12">
        <v>2707</v>
      </c>
      <c r="E8255" s="12">
        <v>1.6000000000000001E-3</v>
      </c>
      <c r="F8255" s="12">
        <v>2.5436299999999998</v>
      </c>
      <c r="G8255" s="1">
        <v>44916.758611111109</v>
      </c>
    </row>
    <row r="8256" spans="1:7" x14ac:dyDescent="0.25">
      <c r="A8256" s="12" t="s">
        <v>66</v>
      </c>
      <c r="B8256" s="12" t="s">
        <v>12</v>
      </c>
      <c r="C8256" s="12" t="s">
        <v>58</v>
      </c>
      <c r="D8256" s="12">
        <v>2683</v>
      </c>
      <c r="E8256" s="12">
        <v>3.0000000000000001E-3</v>
      </c>
      <c r="F8256" s="12">
        <v>4.7693099999999999</v>
      </c>
      <c r="G8256" s="1">
        <v>44916.690266203703</v>
      </c>
    </row>
    <row r="8257" spans="1:7" x14ac:dyDescent="0.25">
      <c r="A8257" s="12" t="s">
        <v>61</v>
      </c>
      <c r="B8257" s="12" t="s">
        <v>22</v>
      </c>
      <c r="C8257" s="12" t="s">
        <v>58</v>
      </c>
      <c r="D8257" s="12">
        <v>2686</v>
      </c>
      <c r="E8257" s="12">
        <v>1.6000000000000001E-3</v>
      </c>
      <c r="F8257" s="12">
        <v>2.5436299999999998</v>
      </c>
      <c r="G8257" s="1">
        <v>44915.426064814812</v>
      </c>
    </row>
    <row r="8258" spans="1:7" x14ac:dyDescent="0.25">
      <c r="A8258" s="12" t="s">
        <v>67</v>
      </c>
      <c r="B8258" s="12" t="s">
        <v>20</v>
      </c>
      <c r="C8258" s="12" t="s">
        <v>58</v>
      </c>
      <c r="D8258" s="12">
        <v>2747</v>
      </c>
      <c r="E8258" s="12">
        <v>2.3E-3</v>
      </c>
      <c r="F8258" s="12">
        <v>3.6564700000000001</v>
      </c>
      <c r="G8258" s="1">
        <v>44914.944745370369</v>
      </c>
    </row>
    <row r="8259" spans="1:7" x14ac:dyDescent="0.25">
      <c r="A8259" s="12" t="s">
        <v>62</v>
      </c>
      <c r="B8259" s="12" t="s">
        <v>9</v>
      </c>
      <c r="C8259" s="12" t="s">
        <v>58</v>
      </c>
      <c r="D8259" s="12">
        <v>2724</v>
      </c>
      <c r="E8259" s="12">
        <v>1.6999999999999999E-3</v>
      </c>
      <c r="F8259" s="12">
        <v>2.70261</v>
      </c>
      <c r="G8259" s="1">
        <v>44914.773923611108</v>
      </c>
    </row>
    <row r="8260" spans="1:7" x14ac:dyDescent="0.25">
      <c r="A8260" s="12" t="s">
        <v>73</v>
      </c>
      <c r="B8260" s="12" t="s">
        <v>14</v>
      </c>
      <c r="C8260" s="12" t="s">
        <v>58</v>
      </c>
      <c r="D8260" s="12">
        <v>2654</v>
      </c>
      <c r="E8260" s="12">
        <v>3.3E-3</v>
      </c>
      <c r="F8260" s="12">
        <v>5.2462400000000002</v>
      </c>
      <c r="G8260" s="1">
        <v>44914.755254629628</v>
      </c>
    </row>
    <row r="8261" spans="1:7" x14ac:dyDescent="0.25">
      <c r="A8261" s="12" t="s">
        <v>63</v>
      </c>
      <c r="B8261" s="12" t="s">
        <v>33</v>
      </c>
      <c r="C8261" s="12" t="s">
        <v>58</v>
      </c>
      <c r="D8261" s="12">
        <v>2737</v>
      </c>
      <c r="E8261" s="12">
        <v>3.16E-3</v>
      </c>
      <c r="F8261" s="12">
        <v>5.0236700000000001</v>
      </c>
      <c r="G8261" s="1">
        <v>44914.732743055552</v>
      </c>
    </row>
    <row r="8262" spans="1:7" x14ac:dyDescent="0.25">
      <c r="A8262" s="12" t="s">
        <v>57</v>
      </c>
      <c r="B8262" s="12" t="s">
        <v>23</v>
      </c>
      <c r="C8262" s="12" t="s">
        <v>58</v>
      </c>
      <c r="D8262" s="12">
        <v>2750</v>
      </c>
      <c r="E8262" s="12">
        <v>2.3E-3</v>
      </c>
      <c r="F8262" s="12">
        <v>3.6564700000000001</v>
      </c>
      <c r="G8262" s="1">
        <v>44914.678310185183</v>
      </c>
    </row>
    <row r="8263" spans="1:7" x14ac:dyDescent="0.25">
      <c r="A8263" s="12" t="s">
        <v>67</v>
      </c>
      <c r="B8263" s="12" t="s">
        <v>20</v>
      </c>
      <c r="C8263" s="12" t="s">
        <v>58</v>
      </c>
      <c r="D8263" s="12">
        <v>2726</v>
      </c>
      <c r="E8263" s="12">
        <v>2.2000000000000001E-3</v>
      </c>
      <c r="F8263" s="12">
        <v>3.49749</v>
      </c>
      <c r="G8263" s="1">
        <v>44914.627465277779</v>
      </c>
    </row>
    <row r="8264" spans="1:7" x14ac:dyDescent="0.25">
      <c r="A8264" s="12" t="s">
        <v>63</v>
      </c>
      <c r="B8264" s="12" t="s">
        <v>33</v>
      </c>
      <c r="C8264" s="12" t="s">
        <v>58</v>
      </c>
      <c r="D8264" s="12">
        <v>2737</v>
      </c>
      <c r="E8264" s="12">
        <v>2.3E-3</v>
      </c>
      <c r="F8264" s="12">
        <v>3.6564700000000001</v>
      </c>
      <c r="G8264" s="1">
        <v>44914.565682870372</v>
      </c>
    </row>
    <row r="8265" spans="1:7" x14ac:dyDescent="0.25">
      <c r="A8265" s="12" t="s">
        <v>88</v>
      </c>
      <c r="B8265" s="12" t="s">
        <v>13</v>
      </c>
      <c r="C8265" s="12" t="s">
        <v>58</v>
      </c>
      <c r="D8265" s="12">
        <v>2741</v>
      </c>
      <c r="E8265" s="12">
        <v>1.6999999999999999E-3</v>
      </c>
      <c r="F8265" s="12">
        <v>2.70261</v>
      </c>
      <c r="G8265" s="1">
        <v>44914.534236111111</v>
      </c>
    </row>
    <row r="8266" spans="1:7" x14ac:dyDescent="0.25">
      <c r="A8266" s="12" t="s">
        <v>74</v>
      </c>
      <c r="B8266" s="12" t="s">
        <v>29</v>
      </c>
      <c r="C8266" s="12" t="s">
        <v>58</v>
      </c>
      <c r="D8266" s="12">
        <v>2600</v>
      </c>
      <c r="E8266" s="12">
        <v>1.6999999999999999E-3</v>
      </c>
      <c r="F8266" s="12">
        <v>2.70261</v>
      </c>
      <c r="G8266" s="1">
        <v>44914.472256944442</v>
      </c>
    </row>
    <row r="8267" spans="1:7" x14ac:dyDescent="0.25">
      <c r="A8267" s="12" t="s">
        <v>57</v>
      </c>
      <c r="B8267" s="12" t="s">
        <v>23</v>
      </c>
      <c r="C8267" s="12" t="s">
        <v>58</v>
      </c>
      <c r="D8267" s="12">
        <v>2637</v>
      </c>
      <c r="E8267" s="12">
        <v>3.0000000000000001E-3</v>
      </c>
      <c r="F8267" s="12">
        <v>4.7693099999999999</v>
      </c>
      <c r="G8267" s="1">
        <v>44914.335289351853</v>
      </c>
    </row>
    <row r="8268" spans="1:7" x14ac:dyDescent="0.25">
      <c r="A8268" s="12" t="s">
        <v>67</v>
      </c>
      <c r="B8268" s="12" t="s">
        <v>20</v>
      </c>
      <c r="C8268" s="12" t="s">
        <v>58</v>
      </c>
      <c r="D8268" s="12">
        <v>2714</v>
      </c>
      <c r="E8268" s="12">
        <v>2E-3</v>
      </c>
      <c r="F8268" s="12">
        <v>3.1795399999999998</v>
      </c>
      <c r="G8268" s="1">
        <v>44914.335289351853</v>
      </c>
    </row>
    <row r="8269" spans="1:7" x14ac:dyDescent="0.25">
      <c r="A8269" s="12" t="s">
        <v>78</v>
      </c>
      <c r="B8269" s="12" t="s">
        <v>17</v>
      </c>
      <c r="C8269" s="12" t="s">
        <v>58</v>
      </c>
      <c r="D8269" s="12">
        <v>2676</v>
      </c>
      <c r="E8269" s="12">
        <v>1.8E-3</v>
      </c>
      <c r="F8269" s="12">
        <v>2.8615900000000001</v>
      </c>
      <c r="G8269" s="1">
        <v>44912.967418981483</v>
      </c>
    </row>
    <row r="8270" spans="1:7" x14ac:dyDescent="0.25">
      <c r="A8270" s="12" t="s">
        <v>65</v>
      </c>
      <c r="B8270" s="12" t="s">
        <v>16</v>
      </c>
      <c r="C8270" s="12" t="s">
        <v>58</v>
      </c>
      <c r="D8270" s="12">
        <v>2575</v>
      </c>
      <c r="E8270" s="12">
        <v>3.0000000000000001E-3</v>
      </c>
      <c r="F8270" s="12">
        <v>4.7693099999999999</v>
      </c>
      <c r="G8270" s="1">
        <v>44912.874502314815</v>
      </c>
    </row>
    <row r="8271" spans="1:7" x14ac:dyDescent="0.25">
      <c r="A8271" s="12" t="s">
        <v>63</v>
      </c>
      <c r="B8271" s="12" t="s">
        <v>33</v>
      </c>
      <c r="C8271" s="12" t="s">
        <v>58</v>
      </c>
      <c r="D8271" s="12">
        <v>2608</v>
      </c>
      <c r="E8271" s="12">
        <v>3.0000000000000001E-3</v>
      </c>
      <c r="F8271" s="12">
        <v>4.7693099999999999</v>
      </c>
      <c r="G8271" s="1">
        <v>44912.851643518516</v>
      </c>
    </row>
    <row r="8272" spans="1:7" x14ac:dyDescent="0.25">
      <c r="A8272" s="12" t="s">
        <v>83</v>
      </c>
      <c r="B8272" s="12" t="s">
        <v>30</v>
      </c>
      <c r="C8272" s="12" t="s">
        <v>58</v>
      </c>
      <c r="D8272" s="12">
        <v>2728</v>
      </c>
      <c r="E8272" s="12">
        <v>1.6999999999999999E-3</v>
      </c>
      <c r="F8272" s="12">
        <v>2.70261</v>
      </c>
      <c r="G8272" s="1">
        <v>44912.791134259256</v>
      </c>
    </row>
    <row r="8273" spans="1:7" x14ac:dyDescent="0.25">
      <c r="A8273" s="12" t="s">
        <v>66</v>
      </c>
      <c r="B8273" s="12" t="s">
        <v>12</v>
      </c>
      <c r="C8273" s="12" t="s">
        <v>58</v>
      </c>
      <c r="D8273" s="12">
        <v>2705</v>
      </c>
      <c r="E8273" s="12">
        <v>1.9989999999999999E-3</v>
      </c>
      <c r="F8273" s="12">
        <v>3.1779500000000001</v>
      </c>
      <c r="G8273" s="1">
        <v>44912.752326388887</v>
      </c>
    </row>
    <row r="8274" spans="1:7" x14ac:dyDescent="0.25">
      <c r="A8274" s="12" t="s">
        <v>86</v>
      </c>
      <c r="B8274" s="12" t="s">
        <v>7</v>
      </c>
      <c r="C8274" s="12" t="s">
        <v>58</v>
      </c>
      <c r="D8274" s="12">
        <v>2741</v>
      </c>
      <c r="E8274" s="12">
        <v>1.5E-3</v>
      </c>
      <c r="F8274" s="12">
        <v>2.3846599999999998</v>
      </c>
      <c r="G8274" s="1">
        <v>44912.680752314816</v>
      </c>
    </row>
    <row r="8275" spans="1:7" x14ac:dyDescent="0.25">
      <c r="A8275" s="12" t="s">
        <v>65</v>
      </c>
      <c r="B8275" s="12" t="s">
        <v>16</v>
      </c>
      <c r="C8275" s="12" t="s">
        <v>58</v>
      </c>
      <c r="D8275" s="12">
        <v>2708</v>
      </c>
      <c r="E8275" s="12">
        <v>3.0000000000000001E-3</v>
      </c>
      <c r="F8275" s="12">
        <v>4.7693099999999999</v>
      </c>
      <c r="G8275" s="1">
        <v>44912.525254629632</v>
      </c>
    </row>
    <row r="8276" spans="1:7" x14ac:dyDescent="0.25">
      <c r="A8276" s="12" t="s">
        <v>80</v>
      </c>
      <c r="B8276" s="12" t="s">
        <v>26</v>
      </c>
      <c r="C8276" s="12" t="s">
        <v>58</v>
      </c>
      <c r="D8276" s="12">
        <v>2739</v>
      </c>
      <c r="E8276" s="12">
        <v>4.5100000000000001E-3</v>
      </c>
      <c r="F8276" s="12">
        <v>7.1698599999999999</v>
      </c>
      <c r="G8276" s="1">
        <v>44912.476331018515</v>
      </c>
    </row>
    <row r="8277" spans="1:7" x14ac:dyDescent="0.25">
      <c r="A8277" s="12" t="s">
        <v>96</v>
      </c>
      <c r="B8277" s="12" t="s">
        <v>28</v>
      </c>
      <c r="C8277" s="12" t="s">
        <v>58</v>
      </c>
      <c r="D8277" s="12">
        <v>2530</v>
      </c>
      <c r="E8277" s="12">
        <v>4.0000000000000001E-3</v>
      </c>
      <c r="F8277" s="12">
        <v>6.3590799999999996</v>
      </c>
      <c r="G8277" s="1">
        <v>44911.971678240741</v>
      </c>
    </row>
    <row r="8278" spans="1:7" x14ac:dyDescent="0.25">
      <c r="A8278" s="12" t="s">
        <v>100</v>
      </c>
      <c r="B8278" s="12" t="s">
        <v>31</v>
      </c>
      <c r="C8278" s="12" t="s">
        <v>58</v>
      </c>
      <c r="D8278" s="12">
        <v>2663</v>
      </c>
      <c r="E8278" s="12">
        <v>1.65E-3</v>
      </c>
      <c r="F8278" s="12">
        <v>2.6231200000000001</v>
      </c>
      <c r="G8278" s="1">
        <v>44911.959826388891</v>
      </c>
    </row>
    <row r="8279" spans="1:7" x14ac:dyDescent="0.25">
      <c r="A8279" s="12" t="s">
        <v>57</v>
      </c>
      <c r="B8279" s="12" t="s">
        <v>23</v>
      </c>
      <c r="C8279" s="12" t="s">
        <v>58</v>
      </c>
      <c r="D8279" s="12">
        <v>2612</v>
      </c>
      <c r="E8279" s="12">
        <v>3.5200000000000001E-3</v>
      </c>
      <c r="F8279" s="12">
        <v>5.5959899999999996</v>
      </c>
      <c r="G8279" s="1">
        <v>44911.948275462964</v>
      </c>
    </row>
    <row r="8280" spans="1:7" x14ac:dyDescent="0.25">
      <c r="A8280" s="12" t="s">
        <v>64</v>
      </c>
      <c r="B8280" s="12" t="s">
        <v>11</v>
      </c>
      <c r="C8280" s="12" t="s">
        <v>58</v>
      </c>
      <c r="D8280" s="12">
        <v>2729</v>
      </c>
      <c r="E8280" s="12">
        <v>1.4E-3</v>
      </c>
      <c r="F8280" s="12">
        <v>2.2256800000000001</v>
      </c>
      <c r="G8280" s="1">
        <v>44911.900891203702</v>
      </c>
    </row>
    <row r="8281" spans="1:7" x14ac:dyDescent="0.25">
      <c r="A8281" s="12" t="s">
        <v>63</v>
      </c>
      <c r="B8281" s="12" t="s">
        <v>33</v>
      </c>
      <c r="C8281" s="12" t="s">
        <v>58</v>
      </c>
      <c r="D8281" s="12">
        <v>2747</v>
      </c>
      <c r="E8281" s="12">
        <v>3.0999999999999999E-3</v>
      </c>
      <c r="F8281" s="12">
        <v>4.9282899999999996</v>
      </c>
      <c r="G8281" s="1">
        <v>44911.73265046296</v>
      </c>
    </row>
    <row r="8282" spans="1:7" x14ac:dyDescent="0.25">
      <c r="A8282" s="12" t="s">
        <v>80</v>
      </c>
      <c r="B8282" s="12" t="s">
        <v>26</v>
      </c>
      <c r="C8282" s="12" t="s">
        <v>58</v>
      </c>
      <c r="D8282" s="12">
        <v>2595</v>
      </c>
      <c r="E8282" s="12">
        <v>4.3E-3</v>
      </c>
      <c r="F8282" s="12">
        <v>6.8360099999999999</v>
      </c>
      <c r="G8282" s="1">
        <v>44911.702199074076</v>
      </c>
    </row>
    <row r="8283" spans="1:7" x14ac:dyDescent="0.25">
      <c r="A8283" s="12" t="s">
        <v>66</v>
      </c>
      <c r="B8283" s="12" t="s">
        <v>12</v>
      </c>
      <c r="C8283" s="12" t="s">
        <v>58</v>
      </c>
      <c r="D8283" s="12">
        <v>2705</v>
      </c>
      <c r="E8283" s="12">
        <v>3.1099999999999999E-3</v>
      </c>
      <c r="F8283" s="12">
        <v>4.9441800000000002</v>
      </c>
      <c r="G8283" s="1">
        <v>44910.665648148148</v>
      </c>
    </row>
    <row r="8284" spans="1:7" x14ac:dyDescent="0.25">
      <c r="A8284" s="12" t="s">
        <v>78</v>
      </c>
      <c r="B8284" s="12" t="s">
        <v>17</v>
      </c>
      <c r="C8284" s="12" t="s">
        <v>58</v>
      </c>
      <c r="D8284" s="12">
        <v>2571</v>
      </c>
      <c r="E8284" s="12">
        <v>2E-3</v>
      </c>
      <c r="F8284" s="12">
        <v>3.1795399999999998</v>
      </c>
      <c r="G8284" s="1">
        <v>44909.417048611111</v>
      </c>
    </row>
    <row r="8285" spans="1:7" x14ac:dyDescent="0.25">
      <c r="A8285" s="12" t="s">
        <v>68</v>
      </c>
      <c r="B8285" s="12" t="s">
        <v>32</v>
      </c>
      <c r="C8285" s="12" t="s">
        <v>58</v>
      </c>
      <c r="D8285" s="12">
        <v>2576</v>
      </c>
      <c r="E8285" s="12">
        <v>2E-3</v>
      </c>
      <c r="F8285" s="12">
        <v>3.1795399999999998</v>
      </c>
      <c r="G8285" s="1">
        <v>44908.639502314814</v>
      </c>
    </row>
    <row r="8286" spans="1:7" x14ac:dyDescent="0.25">
      <c r="A8286" s="12" t="s">
        <v>86</v>
      </c>
      <c r="B8286" s="12" t="s">
        <v>7</v>
      </c>
      <c r="C8286" s="12" t="s">
        <v>58</v>
      </c>
      <c r="D8286" s="12">
        <v>2713</v>
      </c>
      <c r="E8286" s="12">
        <v>1.6999999999999999E-3</v>
      </c>
      <c r="F8286" s="12">
        <v>2.70261</v>
      </c>
      <c r="G8286" s="1">
        <v>44908.518414351849</v>
      </c>
    </row>
    <row r="8287" spans="1:7" x14ac:dyDescent="0.25">
      <c r="A8287" s="12" t="s">
        <v>90</v>
      </c>
      <c r="B8287" s="12" t="s">
        <v>10</v>
      </c>
      <c r="C8287" s="12" t="s">
        <v>58</v>
      </c>
      <c r="D8287" s="12">
        <v>2665</v>
      </c>
      <c r="E8287" s="12">
        <v>2E-3</v>
      </c>
      <c r="F8287" s="12">
        <v>3.1795399999999998</v>
      </c>
      <c r="G8287" s="1">
        <v>44908.357881944445</v>
      </c>
    </row>
    <row r="8288" spans="1:7" x14ac:dyDescent="0.25">
      <c r="A8288" s="12" t="s">
        <v>83</v>
      </c>
      <c r="B8288" s="12" t="s">
        <v>30</v>
      </c>
      <c r="C8288" s="12" t="s">
        <v>58</v>
      </c>
      <c r="D8288" s="12">
        <v>2732</v>
      </c>
      <c r="E8288" s="12">
        <v>2.3E-3</v>
      </c>
      <c r="F8288" s="12">
        <v>3.6564700000000001</v>
      </c>
      <c r="G8288" s="1">
        <v>44907.741481481484</v>
      </c>
    </row>
    <row r="8289" spans="1:7" x14ac:dyDescent="0.25">
      <c r="A8289" s="12" t="s">
        <v>75</v>
      </c>
      <c r="B8289" s="12" t="s">
        <v>19</v>
      </c>
      <c r="C8289" s="12" t="s">
        <v>58</v>
      </c>
      <c r="D8289" s="12">
        <v>2605</v>
      </c>
      <c r="E8289" s="12">
        <v>5.4999999999999997E-3</v>
      </c>
      <c r="F8289" s="12">
        <v>8.7437400000000007</v>
      </c>
      <c r="G8289" s="1">
        <v>44907.373715277776</v>
      </c>
    </row>
    <row r="8290" spans="1:7" x14ac:dyDescent="0.25">
      <c r="A8290" s="12" t="s">
        <v>57</v>
      </c>
      <c r="B8290" s="12" t="s">
        <v>23</v>
      </c>
      <c r="C8290" s="12" t="s">
        <v>58</v>
      </c>
      <c r="D8290" s="12">
        <v>2508</v>
      </c>
      <c r="E8290" s="12">
        <v>3.0000000000000001E-3</v>
      </c>
      <c r="F8290" s="12">
        <v>4.7693099999999999</v>
      </c>
      <c r="G8290" s="1">
        <v>44906.146261574075</v>
      </c>
    </row>
    <row r="8291" spans="1:7" x14ac:dyDescent="0.25">
      <c r="A8291" s="12" t="s">
        <v>75</v>
      </c>
      <c r="B8291" s="12" t="s">
        <v>19</v>
      </c>
      <c r="C8291" s="12" t="s">
        <v>58</v>
      </c>
      <c r="D8291" s="12">
        <v>2653</v>
      </c>
      <c r="E8291" s="12">
        <v>5.4999999999999997E-3</v>
      </c>
      <c r="F8291" s="12">
        <v>8.7437400000000007</v>
      </c>
      <c r="G8291" s="1">
        <v>44905.548611111109</v>
      </c>
    </row>
    <row r="8292" spans="1:7" x14ac:dyDescent="0.25">
      <c r="A8292" s="12" t="s">
        <v>80</v>
      </c>
      <c r="B8292" s="12" t="s">
        <v>26</v>
      </c>
      <c r="C8292" s="12" t="s">
        <v>58</v>
      </c>
      <c r="D8292" s="12">
        <v>2656</v>
      </c>
      <c r="E8292" s="12">
        <v>3.5799999999999998E-3</v>
      </c>
      <c r="F8292" s="12">
        <v>5.6913799999999997</v>
      </c>
      <c r="G8292" s="1">
        <v>44905.543171296296</v>
      </c>
    </row>
    <row r="8293" spans="1:7" x14ac:dyDescent="0.25">
      <c r="A8293" s="12" t="s">
        <v>62</v>
      </c>
      <c r="B8293" s="12" t="s">
        <v>9</v>
      </c>
      <c r="C8293" s="12" t="s">
        <v>58</v>
      </c>
      <c r="D8293" s="12">
        <v>2712</v>
      </c>
      <c r="E8293" s="12">
        <v>1.9E-3</v>
      </c>
      <c r="F8293" s="12">
        <v>3.0205600000000001</v>
      </c>
      <c r="G8293" s="1">
        <v>44904.989571759259</v>
      </c>
    </row>
    <row r="8294" spans="1:7" x14ac:dyDescent="0.25">
      <c r="A8294" s="12" t="s">
        <v>57</v>
      </c>
      <c r="B8294" s="12" t="s">
        <v>23</v>
      </c>
      <c r="C8294" s="12" t="s">
        <v>58</v>
      </c>
      <c r="D8294" s="12">
        <v>2734</v>
      </c>
      <c r="E8294" s="12">
        <v>3.3899999999999998E-3</v>
      </c>
      <c r="F8294" s="12">
        <v>5.3893199999999997</v>
      </c>
      <c r="G8294" s="1">
        <v>44904.731168981481</v>
      </c>
    </row>
    <row r="8295" spans="1:7" x14ac:dyDescent="0.25">
      <c r="A8295" s="12" t="s">
        <v>72</v>
      </c>
      <c r="B8295" s="12" t="s">
        <v>21</v>
      </c>
      <c r="C8295" s="12" t="s">
        <v>58</v>
      </c>
      <c r="D8295" s="12">
        <v>2675</v>
      </c>
      <c r="E8295" s="12">
        <v>1.9E-3</v>
      </c>
      <c r="F8295" s="12">
        <v>3.0205600000000001</v>
      </c>
      <c r="G8295" s="1">
        <v>44904.70140046296</v>
      </c>
    </row>
    <row r="8296" spans="1:7" x14ac:dyDescent="0.25">
      <c r="A8296" s="12" t="s">
        <v>68</v>
      </c>
      <c r="B8296" s="12" t="s">
        <v>32</v>
      </c>
      <c r="C8296" s="12" t="s">
        <v>58</v>
      </c>
      <c r="D8296" s="12">
        <v>2666</v>
      </c>
      <c r="E8296" s="12">
        <v>1.9E-3</v>
      </c>
      <c r="F8296" s="12">
        <v>3.0205600000000001</v>
      </c>
      <c r="G8296" s="1">
        <v>44904.694050925929</v>
      </c>
    </row>
    <row r="8297" spans="1:7" x14ac:dyDescent="0.25">
      <c r="A8297" s="12" t="s">
        <v>64</v>
      </c>
      <c r="B8297" s="12" t="s">
        <v>11</v>
      </c>
      <c r="C8297" s="12" t="s">
        <v>58</v>
      </c>
      <c r="D8297" s="12">
        <v>2717</v>
      </c>
      <c r="E8297" s="12">
        <v>1.6900000000000001E-3</v>
      </c>
      <c r="F8297" s="12">
        <v>2.6867100000000002</v>
      </c>
      <c r="G8297" s="1">
        <v>44904.685740740744</v>
      </c>
    </row>
    <row r="8298" spans="1:7" x14ac:dyDescent="0.25">
      <c r="A8298" s="12" t="s">
        <v>73</v>
      </c>
      <c r="B8298" s="12" t="s">
        <v>14</v>
      </c>
      <c r="C8298" s="12" t="s">
        <v>58</v>
      </c>
      <c r="D8298" s="12">
        <v>2530</v>
      </c>
      <c r="E8298" s="12">
        <v>3.0000000000000001E-3</v>
      </c>
      <c r="F8298" s="12">
        <v>4.7693099999999999</v>
      </c>
      <c r="G8298" s="1">
        <v>44904.5471412037</v>
      </c>
    </row>
    <row r="8299" spans="1:7" x14ac:dyDescent="0.25">
      <c r="A8299" s="12" t="s">
        <v>84</v>
      </c>
      <c r="B8299" s="12" t="s">
        <v>85</v>
      </c>
      <c r="C8299" s="12" t="s">
        <v>58</v>
      </c>
      <c r="D8299" s="12">
        <v>2685</v>
      </c>
      <c r="E8299" s="12">
        <v>5.0299999999999997E-3</v>
      </c>
      <c r="F8299" s="12">
        <v>7.9965400000000004</v>
      </c>
      <c r="G8299" s="1">
        <v>44903.889768518522</v>
      </c>
    </row>
    <row r="8300" spans="1:7" x14ac:dyDescent="0.25">
      <c r="A8300" s="12" t="s">
        <v>67</v>
      </c>
      <c r="B8300" s="12" t="s">
        <v>20</v>
      </c>
      <c r="C8300" s="12" t="s">
        <v>58</v>
      </c>
      <c r="D8300" s="12">
        <v>2661</v>
      </c>
      <c r="E8300" s="12">
        <v>2.3999999999999998E-3</v>
      </c>
      <c r="F8300" s="12">
        <v>3.8154499999999998</v>
      </c>
      <c r="G8300" s="1">
        <v>44903.858217592591</v>
      </c>
    </row>
    <row r="8301" spans="1:7" x14ac:dyDescent="0.25">
      <c r="A8301" s="12" t="s">
        <v>77</v>
      </c>
      <c r="B8301" s="12" t="s">
        <v>8</v>
      </c>
      <c r="C8301" s="12" t="s">
        <v>58</v>
      </c>
      <c r="D8301" s="12">
        <v>2711</v>
      </c>
      <c r="E8301" s="12">
        <v>1.8E-3</v>
      </c>
      <c r="F8301" s="12">
        <v>2.8615900000000001</v>
      </c>
      <c r="G8301" s="1">
        <v>44903.813981481479</v>
      </c>
    </row>
    <row r="8302" spans="1:7" x14ac:dyDescent="0.25">
      <c r="A8302" s="12" t="s">
        <v>97</v>
      </c>
      <c r="B8302" s="12" t="s">
        <v>24</v>
      </c>
      <c r="C8302" s="12" t="s">
        <v>58</v>
      </c>
      <c r="D8302" s="12">
        <v>2683</v>
      </c>
      <c r="E8302" s="12">
        <v>1.6999999999999999E-3</v>
      </c>
      <c r="F8302" s="12">
        <v>2.70261</v>
      </c>
      <c r="G8302" s="1">
        <v>44902.18650462963</v>
      </c>
    </row>
    <row r="8303" spans="1:7" x14ac:dyDescent="0.25">
      <c r="A8303" s="12" t="s">
        <v>61</v>
      </c>
      <c r="B8303" s="12" t="s">
        <v>22</v>
      </c>
      <c r="C8303" s="12" t="s">
        <v>58</v>
      </c>
      <c r="D8303" s="12">
        <v>2698</v>
      </c>
      <c r="E8303" s="12">
        <v>2E-3</v>
      </c>
      <c r="F8303" s="12">
        <v>3.1795399999999998</v>
      </c>
      <c r="G8303" s="1">
        <v>44902.163715277777</v>
      </c>
    </row>
    <row r="8304" spans="1:7" x14ac:dyDescent="0.25">
      <c r="A8304" s="12" t="s">
        <v>61</v>
      </c>
      <c r="B8304" s="12" t="s">
        <v>22</v>
      </c>
      <c r="C8304" s="12" t="s">
        <v>58</v>
      </c>
      <c r="D8304" s="12">
        <v>2667</v>
      </c>
      <c r="E8304" s="12">
        <v>1.5E-3</v>
      </c>
      <c r="F8304" s="12">
        <v>2.3846599999999998</v>
      </c>
      <c r="G8304" s="1">
        <v>44901.465891203705</v>
      </c>
    </row>
    <row r="8305" spans="1:7" x14ac:dyDescent="0.25">
      <c r="A8305" s="12" t="s">
        <v>90</v>
      </c>
      <c r="B8305" s="12" t="s">
        <v>10</v>
      </c>
      <c r="C8305" s="12" t="s">
        <v>58</v>
      </c>
      <c r="D8305" s="12">
        <v>2701</v>
      </c>
      <c r="E8305" s="12">
        <v>1.5E-3</v>
      </c>
      <c r="F8305" s="12">
        <v>2.3846599999999998</v>
      </c>
      <c r="G8305" s="1">
        <v>44901.461944444447</v>
      </c>
    </row>
    <row r="8306" spans="1:7" x14ac:dyDescent="0.25">
      <c r="A8306" s="12" t="s">
        <v>68</v>
      </c>
      <c r="B8306" s="12" t="s">
        <v>32</v>
      </c>
      <c r="C8306" s="12" t="s">
        <v>58</v>
      </c>
      <c r="D8306" s="12">
        <v>2698</v>
      </c>
      <c r="E8306" s="12">
        <v>1.9E-3</v>
      </c>
      <c r="F8306" s="12">
        <v>3.0205600000000001</v>
      </c>
      <c r="G8306" s="1">
        <v>44900.804201388892</v>
      </c>
    </row>
    <row r="8307" spans="1:7" x14ac:dyDescent="0.25">
      <c r="A8307" s="12" t="s">
        <v>100</v>
      </c>
      <c r="B8307" s="12" t="s">
        <v>31</v>
      </c>
      <c r="C8307" s="12" t="s">
        <v>58</v>
      </c>
      <c r="D8307" s="12">
        <v>2548</v>
      </c>
      <c r="E8307" s="12">
        <v>1.6999999999999999E-3</v>
      </c>
      <c r="F8307" s="12">
        <v>2.70261</v>
      </c>
      <c r="G8307" s="1">
        <v>44900.166319444441</v>
      </c>
    </row>
    <row r="8308" spans="1:7" x14ac:dyDescent="0.25">
      <c r="A8308" s="12" t="s">
        <v>61</v>
      </c>
      <c r="B8308" s="12" t="s">
        <v>22</v>
      </c>
      <c r="C8308" s="12" t="s">
        <v>58</v>
      </c>
      <c r="D8308" s="12">
        <v>2725</v>
      </c>
      <c r="E8308" s="12">
        <v>2E-3</v>
      </c>
      <c r="F8308" s="12">
        <v>3.1795399999999998</v>
      </c>
      <c r="G8308" s="1">
        <v>44899.81994212963</v>
      </c>
    </row>
    <row r="8309" spans="1:7" x14ac:dyDescent="0.25">
      <c r="A8309" s="12" t="s">
        <v>100</v>
      </c>
      <c r="B8309" s="12" t="s">
        <v>31</v>
      </c>
      <c r="C8309" s="12" t="s">
        <v>58</v>
      </c>
      <c r="D8309" s="12">
        <v>2717</v>
      </c>
      <c r="E8309" s="12">
        <v>1.6000000000000001E-3</v>
      </c>
      <c r="F8309" s="12">
        <v>2.5436299999999998</v>
      </c>
      <c r="G8309" s="1">
        <v>44898.675196759257</v>
      </c>
    </row>
    <row r="8310" spans="1:7" x14ac:dyDescent="0.25">
      <c r="A8310" s="12" t="s">
        <v>96</v>
      </c>
      <c r="B8310" s="12" t="s">
        <v>28</v>
      </c>
      <c r="C8310" s="12" t="s">
        <v>58</v>
      </c>
      <c r="D8310" s="12">
        <v>2704</v>
      </c>
      <c r="E8310" s="12">
        <v>3.3E-3</v>
      </c>
      <c r="F8310" s="12">
        <v>5.2462400000000002</v>
      </c>
      <c r="G8310" s="1">
        <v>44896.951296296298</v>
      </c>
    </row>
    <row r="8311" spans="1:7" x14ac:dyDescent="0.25">
      <c r="A8311" s="12" t="s">
        <v>66</v>
      </c>
      <c r="B8311" s="12" t="s">
        <v>12</v>
      </c>
      <c r="C8311" s="12" t="s">
        <v>58</v>
      </c>
      <c r="D8311" s="12">
        <v>2697</v>
      </c>
      <c r="E8311" s="12">
        <v>2.8E-3</v>
      </c>
      <c r="F8311" s="12">
        <v>4.4513600000000002</v>
      </c>
      <c r="G8311" s="1">
        <v>44896.401377314818</v>
      </c>
    </row>
    <row r="8312" spans="1:7" x14ac:dyDescent="0.25">
      <c r="A8312" s="12" t="s">
        <v>75</v>
      </c>
      <c r="B8312" s="12" t="s">
        <v>19</v>
      </c>
      <c r="C8312" s="12" t="s">
        <v>58</v>
      </c>
      <c r="D8312" s="12">
        <v>2523</v>
      </c>
      <c r="E8312" s="12">
        <v>5.0000000000000001E-3</v>
      </c>
      <c r="F8312" s="12">
        <v>7.9488500000000002</v>
      </c>
      <c r="G8312" s="1">
        <v>44896.343738425923</v>
      </c>
    </row>
    <row r="8313" spans="1:7" x14ac:dyDescent="0.25">
      <c r="A8313" s="12" t="s">
        <v>88</v>
      </c>
      <c r="B8313" s="12" t="s">
        <v>13</v>
      </c>
      <c r="C8313" s="12" t="s">
        <v>58</v>
      </c>
      <c r="D8313" s="12">
        <v>2718</v>
      </c>
      <c r="E8313" s="12">
        <v>1.8E-3</v>
      </c>
      <c r="F8313" s="12">
        <v>2.8615900000000001</v>
      </c>
      <c r="G8313" s="1">
        <v>44896.292731481481</v>
      </c>
    </row>
    <row r="8314" spans="1:7" x14ac:dyDescent="0.25">
      <c r="A8314" s="12" t="s">
        <v>90</v>
      </c>
      <c r="B8314" s="12" t="s">
        <v>10</v>
      </c>
      <c r="C8314" s="12" t="s">
        <v>58</v>
      </c>
      <c r="D8314" s="12">
        <v>2640</v>
      </c>
      <c r="E8314" s="12">
        <v>1.8699999999999999E-3</v>
      </c>
      <c r="F8314" s="12">
        <v>2.9728699999999999</v>
      </c>
      <c r="G8314" s="1">
        <v>44896.131527777776</v>
      </c>
    </row>
    <row r="8315" spans="1:7" x14ac:dyDescent="0.25">
      <c r="A8315" s="12" t="s">
        <v>84</v>
      </c>
      <c r="B8315" s="12" t="s">
        <v>85</v>
      </c>
      <c r="C8315" s="12" t="s">
        <v>58</v>
      </c>
      <c r="D8315" s="12">
        <v>2724</v>
      </c>
      <c r="E8315" s="12">
        <v>5.3E-3</v>
      </c>
      <c r="F8315" s="12">
        <v>8.4257799999999996</v>
      </c>
      <c r="G8315" s="1">
        <v>44896.051539351851</v>
      </c>
    </row>
    <row r="8316" spans="1:7" x14ac:dyDescent="0.25">
      <c r="A8316" s="12" t="s">
        <v>80</v>
      </c>
      <c r="B8316" s="12" t="s">
        <v>26</v>
      </c>
      <c r="C8316" s="12" t="s">
        <v>58</v>
      </c>
      <c r="D8316" s="12">
        <v>2707</v>
      </c>
      <c r="E8316" s="12">
        <v>3.0000000000000001E-3</v>
      </c>
      <c r="F8316" s="12">
        <v>4.7693099999999999</v>
      </c>
      <c r="G8316" s="1">
        <v>44895.596307870372</v>
      </c>
    </row>
    <row r="8317" spans="1:7" x14ac:dyDescent="0.25">
      <c r="A8317" s="12" t="s">
        <v>59</v>
      </c>
      <c r="B8317" s="12" t="s">
        <v>15</v>
      </c>
      <c r="C8317" s="12" t="s">
        <v>58</v>
      </c>
      <c r="D8317" s="12">
        <v>2565</v>
      </c>
      <c r="E8317" s="12">
        <v>1.6999999999999999E-3</v>
      </c>
      <c r="F8317" s="12">
        <v>2.70261</v>
      </c>
      <c r="G8317" s="1">
        <v>44895.448101851849</v>
      </c>
    </row>
    <row r="8318" spans="1:7" x14ac:dyDescent="0.25">
      <c r="A8318" s="12" t="s">
        <v>72</v>
      </c>
      <c r="B8318" s="12" t="s">
        <v>21</v>
      </c>
      <c r="C8318" s="12" t="s">
        <v>58</v>
      </c>
      <c r="D8318" s="12">
        <v>2564</v>
      </c>
      <c r="E8318" s="12">
        <v>1.5E-3</v>
      </c>
      <c r="F8318" s="12">
        <v>2.3846599999999998</v>
      </c>
      <c r="G8318" s="1">
        <v>44895.445497685185</v>
      </c>
    </row>
    <row r="8319" spans="1:7" x14ac:dyDescent="0.25">
      <c r="A8319" s="12" t="s">
        <v>75</v>
      </c>
      <c r="B8319" s="12" t="s">
        <v>19</v>
      </c>
      <c r="C8319" s="12" t="s">
        <v>58</v>
      </c>
      <c r="D8319" s="12">
        <v>2547</v>
      </c>
      <c r="E8319" s="12">
        <v>2.49E-3</v>
      </c>
      <c r="F8319" s="12">
        <v>3.9585300000000001</v>
      </c>
      <c r="G8319" s="1">
        <v>44895.381678240738</v>
      </c>
    </row>
    <row r="8320" spans="1:7" x14ac:dyDescent="0.25">
      <c r="A8320" s="12" t="s">
        <v>100</v>
      </c>
      <c r="B8320" s="12" t="s">
        <v>31</v>
      </c>
      <c r="C8320" s="12" t="s">
        <v>58</v>
      </c>
      <c r="D8320" s="12">
        <v>2544</v>
      </c>
      <c r="E8320" s="12">
        <v>1.6999999999999999E-3</v>
      </c>
      <c r="F8320" s="12">
        <v>2.70261</v>
      </c>
      <c r="G8320" s="1">
        <v>44894.67015046296</v>
      </c>
    </row>
    <row r="8321" spans="1:7" x14ac:dyDescent="0.25">
      <c r="A8321" s="12" t="s">
        <v>97</v>
      </c>
      <c r="B8321" s="12" t="s">
        <v>24</v>
      </c>
      <c r="C8321" s="12" t="s">
        <v>58</v>
      </c>
      <c r="D8321" s="12">
        <v>2726</v>
      </c>
      <c r="E8321" s="12">
        <v>1.6999999999999999E-3</v>
      </c>
      <c r="F8321" s="12">
        <v>2.70261</v>
      </c>
      <c r="G8321" s="1">
        <v>44894.67015046296</v>
      </c>
    </row>
    <row r="8322" spans="1:7" x14ac:dyDescent="0.25">
      <c r="A8322" s="12" t="s">
        <v>88</v>
      </c>
      <c r="B8322" s="12" t="s">
        <v>13</v>
      </c>
      <c r="C8322" s="12" t="s">
        <v>58</v>
      </c>
      <c r="D8322" s="12">
        <v>2662</v>
      </c>
      <c r="E8322" s="12">
        <v>1.2999999999999999E-3</v>
      </c>
      <c r="F8322" s="12">
        <v>2.0667</v>
      </c>
      <c r="G8322" s="1">
        <v>44894.664236111108</v>
      </c>
    </row>
    <row r="8323" spans="1:7" x14ac:dyDescent="0.25">
      <c r="A8323" s="12" t="s">
        <v>62</v>
      </c>
      <c r="B8323" s="12" t="s">
        <v>9</v>
      </c>
      <c r="C8323" s="12" t="s">
        <v>58</v>
      </c>
      <c r="D8323" s="12">
        <v>2740</v>
      </c>
      <c r="E8323" s="12">
        <v>1.2999999999999999E-3</v>
      </c>
      <c r="F8323" s="12">
        <v>2.0667</v>
      </c>
      <c r="G8323" s="1">
        <v>44894.630648148152</v>
      </c>
    </row>
    <row r="8324" spans="1:7" x14ac:dyDescent="0.25">
      <c r="A8324" s="12" t="s">
        <v>61</v>
      </c>
      <c r="B8324" s="12" t="s">
        <v>22</v>
      </c>
      <c r="C8324" s="12" t="s">
        <v>58</v>
      </c>
      <c r="D8324" s="12">
        <v>2722</v>
      </c>
      <c r="E8324" s="12">
        <v>1.2999999999999999E-3</v>
      </c>
      <c r="F8324" s="12">
        <v>2.0667</v>
      </c>
      <c r="G8324" s="1">
        <v>44894.622291666667</v>
      </c>
    </row>
    <row r="8325" spans="1:7" x14ac:dyDescent="0.25">
      <c r="A8325" s="12" t="s">
        <v>67</v>
      </c>
      <c r="B8325" s="12" t="s">
        <v>20</v>
      </c>
      <c r="C8325" s="12" t="s">
        <v>58</v>
      </c>
      <c r="D8325" s="12">
        <v>2704</v>
      </c>
      <c r="E8325" s="12">
        <v>1.8400000000000001E-3</v>
      </c>
      <c r="F8325" s="12">
        <v>2.9251800000000001</v>
      </c>
      <c r="G8325" s="1">
        <v>44894.554270833331</v>
      </c>
    </row>
    <row r="8326" spans="1:7" x14ac:dyDescent="0.25">
      <c r="A8326" s="12" t="s">
        <v>65</v>
      </c>
      <c r="B8326" s="12" t="s">
        <v>16</v>
      </c>
      <c r="C8326" s="12" t="s">
        <v>58</v>
      </c>
      <c r="D8326" s="12">
        <v>2696</v>
      </c>
      <c r="E8326" s="12">
        <v>2E-3</v>
      </c>
      <c r="F8326" s="12">
        <v>3.1795399999999998</v>
      </c>
      <c r="G8326" s="1">
        <v>44894.511053240742</v>
      </c>
    </row>
    <row r="8327" spans="1:7" x14ac:dyDescent="0.25">
      <c r="A8327" s="12" t="s">
        <v>80</v>
      </c>
      <c r="B8327" s="12" t="s">
        <v>26</v>
      </c>
      <c r="C8327" s="12" t="s">
        <v>58</v>
      </c>
      <c r="D8327" s="12">
        <v>2750</v>
      </c>
      <c r="E8327" s="12">
        <v>2.7000000000000001E-3</v>
      </c>
      <c r="F8327" s="12">
        <v>4.2923799999999996</v>
      </c>
      <c r="G8327" s="1">
        <v>44893.896851851852</v>
      </c>
    </row>
    <row r="8328" spans="1:7" x14ac:dyDescent="0.25">
      <c r="A8328" s="12" t="s">
        <v>64</v>
      </c>
      <c r="B8328" s="12" t="s">
        <v>11</v>
      </c>
      <c r="C8328" s="12" t="s">
        <v>58</v>
      </c>
      <c r="D8328" s="12">
        <v>2639</v>
      </c>
      <c r="E8328" s="12">
        <v>1.4E-3</v>
      </c>
      <c r="F8328" s="12">
        <v>2.2256800000000001</v>
      </c>
      <c r="G8328" s="1">
        <v>44893.872141203705</v>
      </c>
    </row>
    <row r="8329" spans="1:7" x14ac:dyDescent="0.25">
      <c r="A8329" s="12" t="s">
        <v>78</v>
      </c>
      <c r="B8329" s="12" t="s">
        <v>17</v>
      </c>
      <c r="C8329" s="12" t="s">
        <v>58</v>
      </c>
      <c r="D8329" s="12">
        <v>2676</v>
      </c>
      <c r="E8329" s="12">
        <v>1.6999999999999999E-3</v>
      </c>
      <c r="F8329" s="12">
        <v>2.70261</v>
      </c>
      <c r="G8329" s="1">
        <v>44893.861342592594</v>
      </c>
    </row>
    <row r="8330" spans="1:7" x14ac:dyDescent="0.25">
      <c r="A8330" s="12" t="s">
        <v>88</v>
      </c>
      <c r="B8330" s="12" t="s">
        <v>13</v>
      </c>
      <c r="C8330" s="12" t="s">
        <v>58</v>
      </c>
      <c r="D8330" s="12">
        <v>2551</v>
      </c>
      <c r="E8330" s="12">
        <v>1.688E-3</v>
      </c>
      <c r="F8330" s="12">
        <v>2.6835300000000002</v>
      </c>
      <c r="G8330" s="1">
        <v>44893.754965277774</v>
      </c>
    </row>
    <row r="8331" spans="1:7" x14ac:dyDescent="0.25">
      <c r="A8331" s="12" t="s">
        <v>77</v>
      </c>
      <c r="B8331" s="12" t="s">
        <v>8</v>
      </c>
      <c r="C8331" s="12" t="s">
        <v>58</v>
      </c>
      <c r="D8331" s="12">
        <v>2575</v>
      </c>
      <c r="E8331" s="12">
        <v>1.395E-3</v>
      </c>
      <c r="F8331" s="12">
        <v>2.21773</v>
      </c>
      <c r="G8331" s="1">
        <v>44893.741226851853</v>
      </c>
    </row>
    <row r="8332" spans="1:7" x14ac:dyDescent="0.25">
      <c r="A8332" s="12" t="s">
        <v>90</v>
      </c>
      <c r="B8332" s="12" t="s">
        <v>10</v>
      </c>
      <c r="C8332" s="12" t="s">
        <v>58</v>
      </c>
      <c r="D8332" s="12">
        <v>2736</v>
      </c>
      <c r="E8332" s="12">
        <v>1.9E-3</v>
      </c>
      <c r="F8332" s="12">
        <v>3.0205600000000001</v>
      </c>
      <c r="G8332" s="1">
        <v>44893.665405092594</v>
      </c>
    </row>
    <row r="8333" spans="1:7" x14ac:dyDescent="0.25">
      <c r="A8333" s="12" t="s">
        <v>75</v>
      </c>
      <c r="B8333" s="12" t="s">
        <v>19</v>
      </c>
      <c r="C8333" s="12" t="s">
        <v>58</v>
      </c>
      <c r="D8333" s="12">
        <v>2682</v>
      </c>
      <c r="E8333" s="12">
        <v>1.8E-3</v>
      </c>
      <c r="F8333" s="12">
        <v>2.8615900000000001</v>
      </c>
      <c r="G8333" s="1">
        <v>44893.437962962962</v>
      </c>
    </row>
    <row r="8334" spans="1:7" x14ac:dyDescent="0.25">
      <c r="A8334" s="12" t="s">
        <v>72</v>
      </c>
      <c r="B8334" s="12" t="s">
        <v>21</v>
      </c>
      <c r="C8334" s="12" t="s">
        <v>58</v>
      </c>
      <c r="D8334" s="12">
        <v>2601</v>
      </c>
      <c r="E8334" s="12">
        <v>1.5E-3</v>
      </c>
      <c r="F8334" s="12">
        <v>2.3846599999999998</v>
      </c>
      <c r="G8334" s="1">
        <v>44893.429780092592</v>
      </c>
    </row>
    <row r="8335" spans="1:7" x14ac:dyDescent="0.25">
      <c r="A8335" s="12" t="s">
        <v>88</v>
      </c>
      <c r="B8335" s="12" t="s">
        <v>13</v>
      </c>
      <c r="C8335" s="12" t="s">
        <v>58</v>
      </c>
      <c r="D8335" s="12">
        <v>2562</v>
      </c>
      <c r="E8335" s="12">
        <v>1.6869999999999999E-3</v>
      </c>
      <c r="F8335" s="12">
        <v>2.68194</v>
      </c>
      <c r="G8335" s="1">
        <v>44893.288391203707</v>
      </c>
    </row>
    <row r="8336" spans="1:7" x14ac:dyDescent="0.25">
      <c r="A8336" s="12" t="s">
        <v>72</v>
      </c>
      <c r="B8336" s="12" t="s">
        <v>21</v>
      </c>
      <c r="C8336" s="12" t="s">
        <v>58</v>
      </c>
      <c r="D8336" s="12">
        <v>2641</v>
      </c>
      <c r="E8336" s="12">
        <v>1.1000000000000001E-3</v>
      </c>
      <c r="F8336" s="12">
        <v>1.74875</v>
      </c>
      <c r="G8336" s="1">
        <v>44893.01458333333</v>
      </c>
    </row>
    <row r="8337" spans="1:7" x14ac:dyDescent="0.25">
      <c r="A8337" s="12" t="s">
        <v>68</v>
      </c>
      <c r="B8337" s="12" t="s">
        <v>32</v>
      </c>
      <c r="C8337" s="12" t="s">
        <v>58</v>
      </c>
      <c r="D8337" s="12">
        <v>2688</v>
      </c>
      <c r="E8337" s="12">
        <v>2.052E-3</v>
      </c>
      <c r="F8337" s="12">
        <v>3.2622100000000001</v>
      </c>
      <c r="G8337" s="1">
        <v>44892.832465277781</v>
      </c>
    </row>
    <row r="8338" spans="1:7" x14ac:dyDescent="0.25">
      <c r="A8338" s="12" t="s">
        <v>67</v>
      </c>
      <c r="B8338" s="12" t="s">
        <v>20</v>
      </c>
      <c r="C8338" s="12" t="s">
        <v>58</v>
      </c>
      <c r="D8338" s="12">
        <v>2701</v>
      </c>
      <c r="E8338" s="12">
        <v>2.3999999999999998E-3</v>
      </c>
      <c r="F8338" s="12">
        <v>3.8154499999999998</v>
      </c>
      <c r="G8338" s="1">
        <v>44892.822500000002</v>
      </c>
    </row>
    <row r="8339" spans="1:7" x14ac:dyDescent="0.25">
      <c r="A8339" s="12" t="s">
        <v>75</v>
      </c>
      <c r="B8339" s="12" t="s">
        <v>19</v>
      </c>
      <c r="C8339" s="12" t="s">
        <v>58</v>
      </c>
      <c r="D8339" s="12">
        <v>2520</v>
      </c>
      <c r="E8339" s="12">
        <v>2.0999999999999999E-3</v>
      </c>
      <c r="F8339" s="12">
        <v>3.3385199999999999</v>
      </c>
      <c r="G8339" s="1">
        <v>44892.800659722219</v>
      </c>
    </row>
    <row r="8340" spans="1:7" x14ac:dyDescent="0.25">
      <c r="A8340" s="12" t="s">
        <v>88</v>
      </c>
      <c r="B8340" s="12" t="s">
        <v>13</v>
      </c>
      <c r="C8340" s="12" t="s">
        <v>58</v>
      </c>
      <c r="D8340" s="12">
        <v>2580</v>
      </c>
      <c r="E8340" s="12">
        <v>1.8E-3</v>
      </c>
      <c r="F8340" s="12">
        <v>2.8615900000000001</v>
      </c>
      <c r="G8340" s="1">
        <v>44892.704745370371</v>
      </c>
    </row>
    <row r="8341" spans="1:7" x14ac:dyDescent="0.25">
      <c r="A8341" s="12" t="s">
        <v>76</v>
      </c>
      <c r="B8341" s="12" t="s">
        <v>25</v>
      </c>
      <c r="C8341" s="12" t="s">
        <v>58</v>
      </c>
      <c r="D8341" s="12">
        <v>2739</v>
      </c>
      <c r="E8341" s="12">
        <v>0.03</v>
      </c>
      <c r="F8341" s="12">
        <v>47.693100000000001</v>
      </c>
      <c r="G8341" s="1">
        <v>44892.645567129628</v>
      </c>
    </row>
    <row r="8342" spans="1:7" x14ac:dyDescent="0.25">
      <c r="A8342" s="12" t="s">
        <v>80</v>
      </c>
      <c r="B8342" s="12" t="s">
        <v>26</v>
      </c>
      <c r="C8342" s="12" t="s">
        <v>58</v>
      </c>
      <c r="D8342" s="12">
        <v>2747</v>
      </c>
      <c r="E8342" s="12">
        <v>2.8999999999999998E-3</v>
      </c>
      <c r="F8342" s="12">
        <v>4.6103300000000003</v>
      </c>
      <c r="G8342" s="1">
        <v>44892.57545138889</v>
      </c>
    </row>
    <row r="8343" spans="1:7" x14ac:dyDescent="0.25">
      <c r="A8343" s="12" t="s">
        <v>97</v>
      </c>
      <c r="B8343" s="12" t="s">
        <v>24</v>
      </c>
      <c r="C8343" s="12" t="s">
        <v>58</v>
      </c>
      <c r="D8343" s="12">
        <v>2565</v>
      </c>
      <c r="E8343" s="12">
        <v>1.6999999999999999E-3</v>
      </c>
      <c r="F8343" s="12">
        <v>2.70261</v>
      </c>
      <c r="G8343" s="1">
        <v>44892.568425925929</v>
      </c>
    </row>
    <row r="8344" spans="1:7" x14ac:dyDescent="0.25">
      <c r="A8344" s="12" t="s">
        <v>100</v>
      </c>
      <c r="B8344" s="12" t="s">
        <v>31</v>
      </c>
      <c r="C8344" s="12" t="s">
        <v>58</v>
      </c>
      <c r="D8344" s="12">
        <v>2725</v>
      </c>
      <c r="E8344" s="12">
        <v>1.23E-3</v>
      </c>
      <c r="F8344" s="12">
        <v>1.9554199999999999</v>
      </c>
      <c r="G8344" s="1">
        <v>44892.555787037039</v>
      </c>
    </row>
    <row r="8345" spans="1:7" x14ac:dyDescent="0.25">
      <c r="A8345" s="12" t="s">
        <v>74</v>
      </c>
      <c r="B8345" s="12" t="s">
        <v>29</v>
      </c>
      <c r="C8345" s="12" t="s">
        <v>58</v>
      </c>
      <c r="D8345" s="12">
        <v>2727</v>
      </c>
      <c r="E8345" s="12">
        <v>1.5E-3</v>
      </c>
      <c r="F8345" s="12">
        <v>2.3846599999999998</v>
      </c>
      <c r="G8345" s="1">
        <v>44892.551979166667</v>
      </c>
    </row>
    <row r="8346" spans="1:7" x14ac:dyDescent="0.25">
      <c r="A8346" s="12" t="s">
        <v>72</v>
      </c>
      <c r="B8346" s="12" t="s">
        <v>21</v>
      </c>
      <c r="C8346" s="12" t="s">
        <v>58</v>
      </c>
      <c r="D8346" s="12">
        <v>2578</v>
      </c>
      <c r="E8346" s="12">
        <v>1.23716E-3</v>
      </c>
      <c r="F8346" s="12">
        <v>1.9668000000000001</v>
      </c>
      <c r="G8346" s="1">
        <v>44892.533356481479</v>
      </c>
    </row>
    <row r="8347" spans="1:7" x14ac:dyDescent="0.25">
      <c r="A8347" s="12" t="s">
        <v>72</v>
      </c>
      <c r="B8347" s="12" t="s">
        <v>21</v>
      </c>
      <c r="C8347" s="12" t="s">
        <v>58</v>
      </c>
      <c r="D8347" s="12">
        <v>2750</v>
      </c>
      <c r="E8347" s="12">
        <v>1.24E-3</v>
      </c>
      <c r="F8347" s="12">
        <v>1.9713099999999999</v>
      </c>
      <c r="G8347" s="1">
        <v>44892.52920138889</v>
      </c>
    </row>
    <row r="8348" spans="1:7" x14ac:dyDescent="0.25">
      <c r="A8348" s="12" t="s">
        <v>86</v>
      </c>
      <c r="B8348" s="12" t="s">
        <v>7</v>
      </c>
      <c r="C8348" s="12" t="s">
        <v>58</v>
      </c>
      <c r="D8348" s="12">
        <v>2731</v>
      </c>
      <c r="E8348" s="12">
        <v>1.5E-3</v>
      </c>
      <c r="F8348" s="12">
        <v>2.3846599999999998</v>
      </c>
      <c r="G8348" s="1">
        <v>44892.509826388887</v>
      </c>
    </row>
    <row r="8349" spans="1:7" x14ac:dyDescent="0.25">
      <c r="A8349" s="12" t="s">
        <v>88</v>
      </c>
      <c r="B8349" s="12" t="s">
        <v>13</v>
      </c>
      <c r="C8349" s="12" t="s">
        <v>58</v>
      </c>
      <c r="D8349" s="12">
        <v>2688</v>
      </c>
      <c r="E8349" s="12">
        <v>1.4E-3</v>
      </c>
      <c r="F8349" s="12">
        <v>2.2256800000000001</v>
      </c>
      <c r="G8349" s="1">
        <v>44892.457592592589</v>
      </c>
    </row>
    <row r="8350" spans="1:7" x14ac:dyDescent="0.25">
      <c r="A8350" s="12" t="s">
        <v>88</v>
      </c>
      <c r="B8350" s="12" t="s">
        <v>13</v>
      </c>
      <c r="C8350" s="12" t="s">
        <v>58</v>
      </c>
      <c r="D8350" s="12">
        <v>2724</v>
      </c>
      <c r="E8350" s="12">
        <v>1.6999999999999999E-3</v>
      </c>
      <c r="F8350" s="12">
        <v>2.70261</v>
      </c>
      <c r="G8350" s="1">
        <v>44892.392928240741</v>
      </c>
    </row>
    <row r="8351" spans="1:7" x14ac:dyDescent="0.25">
      <c r="A8351" s="12" t="s">
        <v>77</v>
      </c>
      <c r="B8351" s="12" t="s">
        <v>8</v>
      </c>
      <c r="C8351" s="12" t="s">
        <v>58</v>
      </c>
      <c r="D8351" s="12">
        <v>2587</v>
      </c>
      <c r="E8351" s="12">
        <v>2E-3</v>
      </c>
      <c r="F8351" s="12">
        <v>3.1795399999999998</v>
      </c>
      <c r="G8351" s="1">
        <v>44892.324386574073</v>
      </c>
    </row>
    <row r="8352" spans="1:7" x14ac:dyDescent="0.25">
      <c r="A8352" s="12" t="s">
        <v>74</v>
      </c>
      <c r="B8352" s="12" t="s">
        <v>29</v>
      </c>
      <c r="C8352" s="12" t="s">
        <v>58</v>
      </c>
      <c r="D8352" s="12">
        <v>2642</v>
      </c>
      <c r="E8352" s="12">
        <v>1.0300000000000001E-3</v>
      </c>
      <c r="F8352" s="12">
        <v>1.6374599999999999</v>
      </c>
      <c r="G8352" s="1">
        <v>44891.940046296295</v>
      </c>
    </row>
    <row r="8353" spans="1:7" x14ac:dyDescent="0.25">
      <c r="A8353" s="12" t="s">
        <v>88</v>
      </c>
      <c r="B8353" s="12" t="s">
        <v>13</v>
      </c>
      <c r="C8353" s="12" t="s">
        <v>58</v>
      </c>
      <c r="D8353" s="12">
        <v>2611</v>
      </c>
      <c r="E8353" s="12">
        <v>1.8799999999999999E-3</v>
      </c>
      <c r="F8353" s="12">
        <v>2.9887700000000001</v>
      </c>
      <c r="G8353" s="1">
        <v>44891.768738425926</v>
      </c>
    </row>
    <row r="8354" spans="1:7" x14ac:dyDescent="0.25">
      <c r="A8354" s="12" t="s">
        <v>84</v>
      </c>
      <c r="B8354" s="12" t="s">
        <v>85</v>
      </c>
      <c r="C8354" s="12" t="s">
        <v>58</v>
      </c>
      <c r="D8354" s="12">
        <v>2742</v>
      </c>
      <c r="E8354" s="12">
        <v>3.4399999999999999E-3</v>
      </c>
      <c r="F8354" s="12">
        <v>5.4688100000000004</v>
      </c>
      <c r="G8354" s="1">
        <v>44891.709861111114</v>
      </c>
    </row>
    <row r="8355" spans="1:7" x14ac:dyDescent="0.25">
      <c r="A8355" s="12" t="s">
        <v>96</v>
      </c>
      <c r="B8355" s="12" t="s">
        <v>28</v>
      </c>
      <c r="C8355" s="12" t="s">
        <v>58</v>
      </c>
      <c r="D8355" s="12">
        <v>2587</v>
      </c>
      <c r="E8355" s="12">
        <v>2.8500000000000001E-3</v>
      </c>
      <c r="F8355" s="12">
        <v>4.5308400000000004</v>
      </c>
      <c r="G8355" s="1">
        <v>44891.626956018517</v>
      </c>
    </row>
    <row r="8356" spans="1:7" x14ac:dyDescent="0.25">
      <c r="A8356" s="12" t="s">
        <v>76</v>
      </c>
      <c r="B8356" s="12" t="s">
        <v>25</v>
      </c>
      <c r="C8356" s="12" t="s">
        <v>58</v>
      </c>
      <c r="D8356" s="12">
        <v>2710</v>
      </c>
      <c r="E8356" s="12">
        <v>2E-3</v>
      </c>
      <c r="F8356" s="12">
        <v>3.1795399999999998</v>
      </c>
      <c r="G8356" s="1">
        <v>44891.559131944443</v>
      </c>
    </row>
    <row r="8357" spans="1:7" x14ac:dyDescent="0.25">
      <c r="A8357" s="12" t="s">
        <v>100</v>
      </c>
      <c r="B8357" s="12" t="s">
        <v>31</v>
      </c>
      <c r="C8357" s="12" t="s">
        <v>58</v>
      </c>
      <c r="D8357" s="12">
        <v>2705</v>
      </c>
      <c r="E8357" s="12">
        <v>1.4E-3</v>
      </c>
      <c r="F8357" s="12">
        <v>2.2256800000000001</v>
      </c>
      <c r="G8357" s="1">
        <v>44891.53056712963</v>
      </c>
    </row>
    <row r="8358" spans="1:7" x14ac:dyDescent="0.25">
      <c r="A8358" s="12" t="s">
        <v>65</v>
      </c>
      <c r="B8358" s="12" t="s">
        <v>16</v>
      </c>
      <c r="C8358" s="12" t="s">
        <v>58</v>
      </c>
      <c r="D8358" s="12">
        <v>2706</v>
      </c>
      <c r="E8358" s="12">
        <v>3.0000000000000001E-3</v>
      </c>
      <c r="F8358" s="12">
        <v>4.7693099999999999</v>
      </c>
      <c r="G8358" s="1">
        <v>44891.525694444441</v>
      </c>
    </row>
    <row r="8359" spans="1:7" x14ac:dyDescent="0.25">
      <c r="A8359" s="12" t="s">
        <v>61</v>
      </c>
      <c r="B8359" s="12" t="s">
        <v>22</v>
      </c>
      <c r="C8359" s="12" t="s">
        <v>58</v>
      </c>
      <c r="D8359" s="12">
        <v>2719</v>
      </c>
      <c r="E8359" s="12">
        <v>2.7000000000000001E-3</v>
      </c>
      <c r="F8359" s="12">
        <v>4.2923799999999996</v>
      </c>
      <c r="G8359" s="1">
        <v>44891.525694444441</v>
      </c>
    </row>
    <row r="8360" spans="1:7" x14ac:dyDescent="0.25">
      <c r="A8360" s="12" t="s">
        <v>67</v>
      </c>
      <c r="B8360" s="12" t="s">
        <v>20</v>
      </c>
      <c r="C8360" s="12" t="s">
        <v>58</v>
      </c>
      <c r="D8360" s="12">
        <v>2673</v>
      </c>
      <c r="E8360" s="12">
        <v>1.8E-3</v>
      </c>
      <c r="F8360" s="12">
        <v>2.8615900000000001</v>
      </c>
      <c r="G8360" s="1">
        <v>44891.522199074076</v>
      </c>
    </row>
    <row r="8361" spans="1:7" x14ac:dyDescent="0.25">
      <c r="A8361" s="12" t="s">
        <v>76</v>
      </c>
      <c r="B8361" s="12" t="s">
        <v>25</v>
      </c>
      <c r="C8361" s="12" t="s">
        <v>58</v>
      </c>
      <c r="D8361" s="12">
        <v>2631</v>
      </c>
      <c r="E8361" s="12">
        <v>1.73E-3</v>
      </c>
      <c r="F8361" s="12">
        <v>2.7503000000000002</v>
      </c>
      <c r="G8361" s="1">
        <v>44891.495092592595</v>
      </c>
    </row>
    <row r="8362" spans="1:7" x14ac:dyDescent="0.25">
      <c r="A8362" s="12" t="s">
        <v>96</v>
      </c>
      <c r="B8362" s="12" t="s">
        <v>28</v>
      </c>
      <c r="C8362" s="12" t="s">
        <v>58</v>
      </c>
      <c r="D8362" s="12">
        <v>2690</v>
      </c>
      <c r="E8362" s="12">
        <v>2.8E-3</v>
      </c>
      <c r="F8362" s="12">
        <v>4.4513600000000002</v>
      </c>
      <c r="G8362" s="1">
        <v>44891.452893518515</v>
      </c>
    </row>
    <row r="8363" spans="1:7" x14ac:dyDescent="0.25">
      <c r="A8363" s="12" t="s">
        <v>63</v>
      </c>
      <c r="B8363" s="12" t="s">
        <v>33</v>
      </c>
      <c r="C8363" s="12" t="s">
        <v>58</v>
      </c>
      <c r="D8363" s="12">
        <v>2684</v>
      </c>
      <c r="E8363" s="12">
        <v>2.14E-3</v>
      </c>
      <c r="F8363" s="12">
        <v>3.40211</v>
      </c>
      <c r="G8363" s="1">
        <v>44891.407592592594</v>
      </c>
    </row>
    <row r="8364" spans="1:7" x14ac:dyDescent="0.25">
      <c r="A8364" s="12" t="s">
        <v>73</v>
      </c>
      <c r="B8364" s="12" t="s">
        <v>14</v>
      </c>
      <c r="C8364" s="12" t="s">
        <v>58</v>
      </c>
      <c r="D8364" s="12">
        <v>2560</v>
      </c>
      <c r="E8364" s="12">
        <v>3.0000000000000001E-3</v>
      </c>
      <c r="F8364" s="12">
        <v>4.7693099999999999</v>
      </c>
      <c r="G8364" s="1">
        <v>44891.379907407405</v>
      </c>
    </row>
    <row r="8365" spans="1:7" x14ac:dyDescent="0.25">
      <c r="A8365" s="12" t="s">
        <v>77</v>
      </c>
      <c r="B8365" s="12" t="s">
        <v>8</v>
      </c>
      <c r="C8365" s="12" t="s">
        <v>58</v>
      </c>
      <c r="D8365" s="12">
        <v>2512</v>
      </c>
      <c r="E8365" s="12">
        <v>1.9E-3</v>
      </c>
      <c r="F8365" s="12">
        <v>3.0205600000000001</v>
      </c>
      <c r="G8365" s="1">
        <v>44891.053356481483</v>
      </c>
    </row>
    <row r="8366" spans="1:7" x14ac:dyDescent="0.25">
      <c r="A8366" s="12" t="s">
        <v>97</v>
      </c>
      <c r="B8366" s="12" t="s">
        <v>24</v>
      </c>
      <c r="C8366" s="12" t="s">
        <v>58</v>
      </c>
      <c r="D8366" s="12">
        <v>2676</v>
      </c>
      <c r="E8366" s="12">
        <v>1.6000000000000001E-3</v>
      </c>
      <c r="F8366" s="12">
        <v>2.5436299999999998</v>
      </c>
      <c r="G8366" s="1">
        <v>44890.954942129632</v>
      </c>
    </row>
    <row r="8367" spans="1:7" x14ac:dyDescent="0.25">
      <c r="A8367" s="12" t="s">
        <v>77</v>
      </c>
      <c r="B8367" s="12" t="s">
        <v>8</v>
      </c>
      <c r="C8367" s="12" t="s">
        <v>58</v>
      </c>
      <c r="D8367" s="12">
        <v>2678</v>
      </c>
      <c r="E8367" s="12">
        <v>1.8E-3</v>
      </c>
      <c r="F8367" s="12">
        <v>2.8615900000000001</v>
      </c>
      <c r="G8367" s="1">
        <v>44890.954942129632</v>
      </c>
    </row>
    <row r="8368" spans="1:7" x14ac:dyDescent="0.25">
      <c r="A8368" s="12" t="s">
        <v>65</v>
      </c>
      <c r="B8368" s="12" t="s">
        <v>16</v>
      </c>
      <c r="C8368" s="12" t="s">
        <v>58</v>
      </c>
      <c r="D8368" s="12">
        <v>2747</v>
      </c>
      <c r="E8368" s="12">
        <v>3.8E-3</v>
      </c>
      <c r="F8368" s="12">
        <v>6.0411299999999999</v>
      </c>
      <c r="G8368" s="1">
        <v>44890.915196759262</v>
      </c>
    </row>
    <row r="8369" spans="1:7" x14ac:dyDescent="0.25">
      <c r="A8369" s="12" t="s">
        <v>83</v>
      </c>
      <c r="B8369" s="12" t="s">
        <v>30</v>
      </c>
      <c r="C8369" s="12" t="s">
        <v>58</v>
      </c>
      <c r="D8369" s="12">
        <v>2698</v>
      </c>
      <c r="E8369" s="12">
        <v>1E-3</v>
      </c>
      <c r="F8369" s="12">
        <v>1.5897699999999999</v>
      </c>
      <c r="G8369" s="1">
        <v>44890.890092592592</v>
      </c>
    </row>
    <row r="8370" spans="1:7" x14ac:dyDescent="0.25">
      <c r="A8370" s="12" t="s">
        <v>78</v>
      </c>
      <c r="B8370" s="12" t="s">
        <v>17</v>
      </c>
      <c r="C8370" s="12" t="s">
        <v>58</v>
      </c>
      <c r="D8370" s="12">
        <v>2548</v>
      </c>
      <c r="E8370" s="12">
        <v>1E-3</v>
      </c>
      <c r="F8370" s="12">
        <v>1.5897699999999999</v>
      </c>
      <c r="G8370" s="1">
        <v>44890.879745370374</v>
      </c>
    </row>
    <row r="8371" spans="1:7" x14ac:dyDescent="0.25">
      <c r="A8371" s="12" t="s">
        <v>65</v>
      </c>
      <c r="B8371" s="12" t="s">
        <v>16</v>
      </c>
      <c r="C8371" s="12" t="s">
        <v>58</v>
      </c>
      <c r="D8371" s="12">
        <v>2690</v>
      </c>
      <c r="E8371" s="12">
        <v>2.6189999999999998E-3</v>
      </c>
      <c r="F8371" s="12">
        <v>4.1636100000000003</v>
      </c>
      <c r="G8371" s="1">
        <v>44890.859571759262</v>
      </c>
    </row>
    <row r="8372" spans="1:7" x14ac:dyDescent="0.25">
      <c r="A8372" s="12" t="s">
        <v>59</v>
      </c>
      <c r="B8372" s="12" t="s">
        <v>15</v>
      </c>
      <c r="C8372" s="12" t="s">
        <v>58</v>
      </c>
      <c r="D8372" s="12">
        <v>2654</v>
      </c>
      <c r="E8372" s="12">
        <v>2.7899999999999999E-3</v>
      </c>
      <c r="F8372" s="12">
        <v>4.43546</v>
      </c>
      <c r="G8372" s="1">
        <v>44890.016655092593</v>
      </c>
    </row>
    <row r="8373" spans="1:7" x14ac:dyDescent="0.25">
      <c r="A8373" s="12" t="s">
        <v>80</v>
      </c>
      <c r="B8373" s="12" t="s">
        <v>26</v>
      </c>
      <c r="C8373" s="12" t="s">
        <v>58</v>
      </c>
      <c r="D8373" s="12">
        <v>2512</v>
      </c>
      <c r="E8373" s="12">
        <v>5.6800000000000002E-3</v>
      </c>
      <c r="F8373" s="12">
        <v>9.02989</v>
      </c>
      <c r="G8373" s="1">
        <v>44889.805</v>
      </c>
    </row>
    <row r="8374" spans="1:7" x14ac:dyDescent="0.25">
      <c r="A8374" s="12" t="s">
        <v>62</v>
      </c>
      <c r="B8374" s="12" t="s">
        <v>9</v>
      </c>
      <c r="C8374" s="12" t="s">
        <v>58</v>
      </c>
      <c r="D8374" s="12">
        <v>2619</v>
      </c>
      <c r="E8374" s="12">
        <v>2.5000000000000001E-3</v>
      </c>
      <c r="F8374" s="12">
        <v>3.9744299999999999</v>
      </c>
      <c r="G8374" s="1">
        <v>44889.72828703704</v>
      </c>
    </row>
    <row r="8375" spans="1:7" x14ac:dyDescent="0.25">
      <c r="A8375" s="12" t="s">
        <v>63</v>
      </c>
      <c r="B8375" s="12" t="s">
        <v>33</v>
      </c>
      <c r="C8375" s="12" t="s">
        <v>58</v>
      </c>
      <c r="D8375" s="12">
        <v>2657</v>
      </c>
      <c r="E8375" s="12">
        <v>3.3E-3</v>
      </c>
      <c r="F8375" s="12">
        <v>5.2462400000000002</v>
      </c>
      <c r="G8375" s="1">
        <v>44889.645879629628</v>
      </c>
    </row>
    <row r="8376" spans="1:7" x14ac:dyDescent="0.25">
      <c r="A8376" s="12" t="s">
        <v>74</v>
      </c>
      <c r="B8376" s="12" t="s">
        <v>29</v>
      </c>
      <c r="C8376" s="12" t="s">
        <v>58</v>
      </c>
      <c r="D8376" s="12">
        <v>2633</v>
      </c>
      <c r="E8376" s="12">
        <v>2.0999999999999999E-3</v>
      </c>
      <c r="F8376" s="12">
        <v>3.3385199999999999</v>
      </c>
      <c r="G8376" s="1">
        <v>44889.56585648148</v>
      </c>
    </row>
    <row r="8377" spans="1:7" x14ac:dyDescent="0.25">
      <c r="A8377" s="12" t="s">
        <v>76</v>
      </c>
      <c r="B8377" s="12" t="s">
        <v>25</v>
      </c>
      <c r="C8377" s="12" t="s">
        <v>58</v>
      </c>
      <c r="D8377" s="12">
        <v>2504</v>
      </c>
      <c r="E8377" s="12">
        <v>1.4E-3</v>
      </c>
      <c r="F8377" s="12">
        <v>2.2256800000000001</v>
      </c>
      <c r="G8377" s="1">
        <v>44888.929942129631</v>
      </c>
    </row>
    <row r="8378" spans="1:7" x14ac:dyDescent="0.25">
      <c r="A8378" s="12" t="s">
        <v>65</v>
      </c>
      <c r="B8378" s="12" t="s">
        <v>16</v>
      </c>
      <c r="C8378" s="12" t="s">
        <v>58</v>
      </c>
      <c r="D8378" s="12">
        <v>2517</v>
      </c>
      <c r="E8378" s="12">
        <v>5.0000000000000001E-3</v>
      </c>
      <c r="F8378" s="12">
        <v>7.9488500000000002</v>
      </c>
      <c r="G8378" s="1">
        <v>44888.808692129627</v>
      </c>
    </row>
    <row r="8379" spans="1:7" x14ac:dyDescent="0.25">
      <c r="A8379" s="12" t="s">
        <v>84</v>
      </c>
      <c r="B8379" s="12" t="s">
        <v>85</v>
      </c>
      <c r="C8379" s="12" t="s">
        <v>58</v>
      </c>
      <c r="D8379" s="12">
        <v>2607</v>
      </c>
      <c r="E8379" s="12">
        <v>6.391E-3</v>
      </c>
      <c r="F8379" s="12">
        <v>10.1602</v>
      </c>
      <c r="G8379" s="1">
        <v>44888.799733796295</v>
      </c>
    </row>
    <row r="8380" spans="1:7" x14ac:dyDescent="0.25">
      <c r="A8380" s="12" t="s">
        <v>66</v>
      </c>
      <c r="B8380" s="12" t="s">
        <v>12</v>
      </c>
      <c r="C8380" s="12" t="s">
        <v>58</v>
      </c>
      <c r="D8380" s="12">
        <v>2634</v>
      </c>
      <c r="E8380" s="12">
        <v>4.4999999999999997E-3</v>
      </c>
      <c r="F8380" s="12">
        <v>7.1539599999999997</v>
      </c>
      <c r="G8380" s="1">
        <v>44888.74732638889</v>
      </c>
    </row>
    <row r="8381" spans="1:7" x14ac:dyDescent="0.25">
      <c r="A8381" s="12" t="s">
        <v>64</v>
      </c>
      <c r="B8381" s="12" t="s">
        <v>11</v>
      </c>
      <c r="C8381" s="12" t="s">
        <v>58</v>
      </c>
      <c r="D8381" s="12">
        <v>2600</v>
      </c>
      <c r="E8381" s="12">
        <v>2.2499999999999998E-3</v>
      </c>
      <c r="F8381" s="12">
        <v>3.5769799999999998</v>
      </c>
      <c r="G8381" s="1">
        <v>44888.65111111111</v>
      </c>
    </row>
    <row r="8382" spans="1:7" x14ac:dyDescent="0.25">
      <c r="A8382" s="12" t="s">
        <v>61</v>
      </c>
      <c r="B8382" s="12" t="s">
        <v>22</v>
      </c>
      <c r="C8382" s="12" t="s">
        <v>58</v>
      </c>
      <c r="D8382" s="12">
        <v>2540</v>
      </c>
      <c r="E8382" s="12">
        <v>1.2999999999999999E-3</v>
      </c>
      <c r="F8382" s="12">
        <v>2.0667</v>
      </c>
      <c r="G8382" s="1">
        <v>44887.444918981484</v>
      </c>
    </row>
    <row r="8383" spans="1:7" x14ac:dyDescent="0.25">
      <c r="A8383" s="12" t="s">
        <v>64</v>
      </c>
      <c r="B8383" s="12" t="s">
        <v>11</v>
      </c>
      <c r="C8383" s="12" t="s">
        <v>58</v>
      </c>
      <c r="D8383" s="12">
        <v>2635</v>
      </c>
      <c r="E8383" s="12">
        <v>2.3E-3</v>
      </c>
      <c r="F8383" s="12">
        <v>3.6564700000000001</v>
      </c>
      <c r="G8383" s="1">
        <v>44886.914236111108</v>
      </c>
    </row>
    <row r="8384" spans="1:7" x14ac:dyDescent="0.25">
      <c r="A8384" s="12" t="s">
        <v>61</v>
      </c>
      <c r="B8384" s="12" t="s">
        <v>22</v>
      </c>
      <c r="C8384" s="12" t="s">
        <v>58</v>
      </c>
      <c r="D8384" s="12">
        <v>2656</v>
      </c>
      <c r="E8384" s="12">
        <v>2.3999999999999998E-3</v>
      </c>
      <c r="F8384" s="12">
        <v>3.8154499999999998</v>
      </c>
      <c r="G8384" s="1">
        <v>44886.830451388887</v>
      </c>
    </row>
    <row r="8385" spans="1:7" x14ac:dyDescent="0.25">
      <c r="A8385" s="12" t="s">
        <v>78</v>
      </c>
      <c r="B8385" s="12" t="s">
        <v>17</v>
      </c>
      <c r="C8385" s="12" t="s">
        <v>58</v>
      </c>
      <c r="D8385" s="12">
        <v>2624</v>
      </c>
      <c r="E8385" s="12">
        <v>1.8600000000000001E-3</v>
      </c>
      <c r="F8385" s="12">
        <v>2.9569700000000001</v>
      </c>
      <c r="G8385" s="1">
        <v>44886.783831018518</v>
      </c>
    </row>
    <row r="8386" spans="1:7" x14ac:dyDescent="0.25">
      <c r="A8386" s="12" t="s">
        <v>57</v>
      </c>
      <c r="B8386" s="12" t="s">
        <v>23</v>
      </c>
      <c r="C8386" s="12" t="s">
        <v>58</v>
      </c>
      <c r="D8386" s="12">
        <v>2588</v>
      </c>
      <c r="E8386" s="12">
        <v>5.5999999999999999E-3</v>
      </c>
      <c r="F8386" s="12">
        <v>8.9027100000000008</v>
      </c>
      <c r="G8386" s="1">
        <v>44886.41988425926</v>
      </c>
    </row>
    <row r="8387" spans="1:7" x14ac:dyDescent="0.25">
      <c r="A8387" s="12" t="s">
        <v>59</v>
      </c>
      <c r="B8387" s="12" t="s">
        <v>15</v>
      </c>
      <c r="C8387" s="12" t="s">
        <v>58</v>
      </c>
      <c r="D8387" s="12">
        <v>2637</v>
      </c>
      <c r="E8387" s="12">
        <v>2.5999999999999999E-3</v>
      </c>
      <c r="F8387" s="12">
        <v>4.1334</v>
      </c>
      <c r="G8387" s="1">
        <v>44886.358368055553</v>
      </c>
    </row>
    <row r="8388" spans="1:7" x14ac:dyDescent="0.25">
      <c r="A8388" s="12" t="s">
        <v>100</v>
      </c>
      <c r="B8388" s="12" t="s">
        <v>31</v>
      </c>
      <c r="C8388" s="12" t="s">
        <v>58</v>
      </c>
      <c r="D8388" s="12">
        <v>2607</v>
      </c>
      <c r="E8388" s="12">
        <v>1.8600000000000001E-3</v>
      </c>
      <c r="F8388" s="12">
        <v>2.9569700000000001</v>
      </c>
      <c r="G8388" s="1">
        <v>44885.878923611112</v>
      </c>
    </row>
    <row r="8389" spans="1:7" x14ac:dyDescent="0.25">
      <c r="A8389" s="12" t="s">
        <v>100</v>
      </c>
      <c r="B8389" s="12" t="s">
        <v>31</v>
      </c>
      <c r="C8389" s="12" t="s">
        <v>58</v>
      </c>
      <c r="D8389" s="12">
        <v>2536</v>
      </c>
      <c r="E8389" s="12">
        <v>2.3990000000000001E-3</v>
      </c>
      <c r="F8389" s="12">
        <v>3.81386</v>
      </c>
      <c r="G8389" s="1">
        <v>44884.978865740741</v>
      </c>
    </row>
    <row r="8390" spans="1:7" x14ac:dyDescent="0.25">
      <c r="A8390" s="12" t="s">
        <v>100</v>
      </c>
      <c r="B8390" s="12" t="s">
        <v>31</v>
      </c>
      <c r="C8390" s="12" t="s">
        <v>58</v>
      </c>
      <c r="D8390" s="12">
        <v>2595</v>
      </c>
      <c r="E8390" s="12">
        <v>2E-3</v>
      </c>
      <c r="F8390" s="12">
        <v>3.1795399999999998</v>
      </c>
      <c r="G8390" s="1">
        <v>44884.700972222221</v>
      </c>
    </row>
    <row r="8391" spans="1:7" x14ac:dyDescent="0.25">
      <c r="A8391" s="12" t="s">
        <v>57</v>
      </c>
      <c r="B8391" s="12" t="s">
        <v>23</v>
      </c>
      <c r="C8391" s="12" t="s">
        <v>58</v>
      </c>
      <c r="D8391" s="12">
        <v>2610</v>
      </c>
      <c r="E8391" s="12">
        <v>5.2900000000000004E-3</v>
      </c>
      <c r="F8391" s="12">
        <v>8.4098799999999994</v>
      </c>
      <c r="G8391" s="1">
        <v>44884.517847222225</v>
      </c>
    </row>
    <row r="8392" spans="1:7" x14ac:dyDescent="0.25">
      <c r="A8392" s="12" t="s">
        <v>63</v>
      </c>
      <c r="B8392" s="12" t="s">
        <v>33</v>
      </c>
      <c r="C8392" s="12" t="s">
        <v>58</v>
      </c>
      <c r="D8392" s="12">
        <v>2642</v>
      </c>
      <c r="E8392" s="12">
        <v>3.8E-3</v>
      </c>
      <c r="F8392" s="12">
        <v>6.0411299999999999</v>
      </c>
      <c r="G8392" s="1">
        <v>44884.489247685182</v>
      </c>
    </row>
    <row r="8393" spans="1:7" x14ac:dyDescent="0.25">
      <c r="A8393" s="12" t="s">
        <v>64</v>
      </c>
      <c r="B8393" s="12" t="s">
        <v>11</v>
      </c>
      <c r="C8393" s="12" t="s">
        <v>58</v>
      </c>
      <c r="D8393" s="12">
        <v>2653</v>
      </c>
      <c r="E8393" s="12">
        <v>2.3E-3</v>
      </c>
      <c r="F8393" s="12">
        <v>3.6564700000000001</v>
      </c>
      <c r="G8393" s="1">
        <v>44884.379293981481</v>
      </c>
    </row>
    <row r="8394" spans="1:7" x14ac:dyDescent="0.25">
      <c r="A8394" s="12" t="s">
        <v>80</v>
      </c>
      <c r="B8394" s="12" t="s">
        <v>26</v>
      </c>
      <c r="C8394" s="12" t="s">
        <v>58</v>
      </c>
      <c r="D8394" s="12">
        <v>2591</v>
      </c>
      <c r="E8394" s="12">
        <v>5.3899999999999998E-3</v>
      </c>
      <c r="F8394" s="12">
        <v>8.5688600000000008</v>
      </c>
      <c r="G8394" s="1">
        <v>44884.369155092594</v>
      </c>
    </row>
    <row r="8395" spans="1:7" x14ac:dyDescent="0.25">
      <c r="A8395" s="12" t="s">
        <v>67</v>
      </c>
      <c r="B8395" s="12" t="s">
        <v>20</v>
      </c>
      <c r="C8395" s="12" t="s">
        <v>58</v>
      </c>
      <c r="D8395" s="12">
        <v>2557</v>
      </c>
      <c r="E8395" s="12">
        <v>2.8E-3</v>
      </c>
      <c r="F8395" s="12">
        <v>4.4513600000000002</v>
      </c>
      <c r="G8395" s="1">
        <v>44884.363067129627</v>
      </c>
    </row>
    <row r="8396" spans="1:7" x14ac:dyDescent="0.25">
      <c r="A8396" s="12" t="s">
        <v>59</v>
      </c>
      <c r="B8396" s="12" t="s">
        <v>15</v>
      </c>
      <c r="C8396" s="12" t="s">
        <v>58</v>
      </c>
      <c r="D8396" s="12">
        <v>2642</v>
      </c>
      <c r="E8396" s="12">
        <v>2.3900000000000002E-3</v>
      </c>
      <c r="F8396" s="12">
        <v>3.79955</v>
      </c>
      <c r="G8396" s="1">
        <v>44884.355069444442</v>
      </c>
    </row>
    <row r="8397" spans="1:7" x14ac:dyDescent="0.25">
      <c r="A8397" s="12" t="s">
        <v>76</v>
      </c>
      <c r="B8397" s="12" t="s">
        <v>25</v>
      </c>
      <c r="C8397" s="12" t="s">
        <v>58</v>
      </c>
      <c r="D8397" s="12">
        <v>2565</v>
      </c>
      <c r="E8397" s="12">
        <v>2.8E-3</v>
      </c>
      <c r="F8397" s="12">
        <v>4.4513600000000002</v>
      </c>
      <c r="G8397" s="1">
        <v>44884.349953703706</v>
      </c>
    </row>
    <row r="8398" spans="1:7" x14ac:dyDescent="0.25">
      <c r="A8398" s="12" t="s">
        <v>74</v>
      </c>
      <c r="B8398" s="12" t="s">
        <v>29</v>
      </c>
      <c r="C8398" s="12" t="s">
        <v>58</v>
      </c>
      <c r="D8398" s="12">
        <v>2567</v>
      </c>
      <c r="E8398" s="12">
        <v>2.0899999999999998E-3</v>
      </c>
      <c r="F8398" s="12">
        <v>3.3226200000000001</v>
      </c>
      <c r="G8398" s="1">
        <v>44884.344652777778</v>
      </c>
    </row>
    <row r="8399" spans="1:7" x14ac:dyDescent="0.25">
      <c r="A8399" s="12" t="s">
        <v>80</v>
      </c>
      <c r="B8399" s="12" t="s">
        <v>26</v>
      </c>
      <c r="C8399" s="12" t="s">
        <v>58</v>
      </c>
      <c r="D8399" s="12">
        <v>2640</v>
      </c>
      <c r="E8399" s="12">
        <v>5.1999999999999998E-3</v>
      </c>
      <c r="F8399" s="12">
        <v>8.2667999999999999</v>
      </c>
      <c r="G8399" s="1">
        <v>44883.927928240744</v>
      </c>
    </row>
    <row r="8400" spans="1:7" x14ac:dyDescent="0.25">
      <c r="A8400" s="12" t="s">
        <v>66</v>
      </c>
      <c r="B8400" s="12" t="s">
        <v>12</v>
      </c>
      <c r="C8400" s="12" t="s">
        <v>58</v>
      </c>
      <c r="D8400" s="12">
        <v>2592</v>
      </c>
      <c r="E8400" s="12">
        <v>4.0499999999999998E-3</v>
      </c>
      <c r="F8400" s="12">
        <v>6.4385700000000003</v>
      </c>
      <c r="G8400" s="1">
        <v>44883.917129629626</v>
      </c>
    </row>
    <row r="8401" spans="1:7" x14ac:dyDescent="0.25">
      <c r="A8401" s="12" t="s">
        <v>64</v>
      </c>
      <c r="B8401" s="12" t="s">
        <v>11</v>
      </c>
      <c r="C8401" s="12" t="s">
        <v>58</v>
      </c>
      <c r="D8401" s="12">
        <v>2726</v>
      </c>
      <c r="E8401" s="12">
        <v>2.3E-3</v>
      </c>
      <c r="F8401" s="12">
        <v>3.6564700000000001</v>
      </c>
      <c r="G8401" s="1">
        <v>44883.850324074076</v>
      </c>
    </row>
    <row r="8402" spans="1:7" x14ac:dyDescent="0.25">
      <c r="A8402" s="12" t="s">
        <v>80</v>
      </c>
      <c r="B8402" s="12" t="s">
        <v>26</v>
      </c>
      <c r="C8402" s="12" t="s">
        <v>58</v>
      </c>
      <c r="D8402" s="12">
        <v>2588</v>
      </c>
      <c r="E8402" s="12">
        <v>5.1000000000000004E-3</v>
      </c>
      <c r="F8402" s="12">
        <v>8.1078299999999999</v>
      </c>
      <c r="G8402" s="1">
        <v>44883.825810185182</v>
      </c>
    </row>
    <row r="8403" spans="1:7" x14ac:dyDescent="0.25">
      <c r="A8403" s="12" t="s">
        <v>78</v>
      </c>
      <c r="B8403" s="12" t="s">
        <v>17</v>
      </c>
      <c r="C8403" s="12" t="s">
        <v>58</v>
      </c>
      <c r="D8403" s="12">
        <v>2596</v>
      </c>
      <c r="E8403" s="12">
        <v>2.3999999999999998E-3</v>
      </c>
      <c r="F8403" s="12">
        <v>3.8154499999999998</v>
      </c>
      <c r="G8403" s="1">
        <v>44883.795972222222</v>
      </c>
    </row>
    <row r="8404" spans="1:7" x14ac:dyDescent="0.25">
      <c r="A8404" s="12" t="s">
        <v>71</v>
      </c>
      <c r="B8404" s="12" t="s">
        <v>18</v>
      </c>
      <c r="C8404" s="12" t="s">
        <v>58</v>
      </c>
      <c r="D8404" s="12">
        <v>2695</v>
      </c>
      <c r="E8404" s="12">
        <v>2.8E-3</v>
      </c>
      <c r="F8404" s="12">
        <v>4.4513600000000002</v>
      </c>
      <c r="G8404" s="1">
        <v>44883.572870370372</v>
      </c>
    </row>
    <row r="8405" spans="1:7" x14ac:dyDescent="0.25">
      <c r="A8405" s="12" t="s">
        <v>67</v>
      </c>
      <c r="B8405" s="12" t="s">
        <v>20</v>
      </c>
      <c r="C8405" s="12" t="s">
        <v>58</v>
      </c>
      <c r="D8405" s="12">
        <v>2615</v>
      </c>
      <c r="E8405" s="12">
        <v>2.7000000000000001E-3</v>
      </c>
      <c r="F8405" s="12">
        <v>4.2923799999999996</v>
      </c>
      <c r="G8405" s="1">
        <v>44883.572870370372</v>
      </c>
    </row>
    <row r="8406" spans="1:7" x14ac:dyDescent="0.25">
      <c r="A8406" s="12" t="s">
        <v>77</v>
      </c>
      <c r="B8406" s="12" t="s">
        <v>8</v>
      </c>
      <c r="C8406" s="12" t="s">
        <v>58</v>
      </c>
      <c r="D8406" s="12">
        <v>2641</v>
      </c>
      <c r="E8406" s="12">
        <v>2.15E-3</v>
      </c>
      <c r="F8406" s="12">
        <v>3.4180100000000002</v>
      </c>
      <c r="G8406" s="1">
        <v>44883.553171296298</v>
      </c>
    </row>
    <row r="8407" spans="1:7" x14ac:dyDescent="0.25">
      <c r="A8407" s="12" t="s">
        <v>78</v>
      </c>
      <c r="B8407" s="12" t="s">
        <v>17</v>
      </c>
      <c r="C8407" s="12" t="s">
        <v>58</v>
      </c>
      <c r="D8407" s="12">
        <v>2613</v>
      </c>
      <c r="E8407" s="12">
        <v>2E-3</v>
      </c>
      <c r="F8407" s="12">
        <v>3.1795399999999998</v>
      </c>
      <c r="G8407" s="1">
        <v>44883.543854166666</v>
      </c>
    </row>
    <row r="8408" spans="1:7" x14ac:dyDescent="0.25">
      <c r="A8408" s="12" t="s">
        <v>96</v>
      </c>
      <c r="B8408" s="12" t="s">
        <v>28</v>
      </c>
      <c r="C8408" s="12" t="s">
        <v>58</v>
      </c>
      <c r="D8408" s="12">
        <v>2597</v>
      </c>
      <c r="E8408" s="12">
        <v>4.7999999999999996E-3</v>
      </c>
      <c r="F8408" s="12">
        <v>7.6308999999999996</v>
      </c>
      <c r="G8408" s="1">
        <v>44883.381701388891</v>
      </c>
    </row>
    <row r="8409" spans="1:7" x14ac:dyDescent="0.25">
      <c r="A8409" s="12" t="s">
        <v>65</v>
      </c>
      <c r="B8409" s="12" t="s">
        <v>16</v>
      </c>
      <c r="C8409" s="12" t="s">
        <v>58</v>
      </c>
      <c r="D8409" s="12">
        <v>2507</v>
      </c>
      <c r="E8409" s="12">
        <v>4.5999999999999999E-3</v>
      </c>
      <c r="F8409" s="12">
        <v>7.3129400000000002</v>
      </c>
      <c r="G8409" s="1">
        <v>44882.913356481484</v>
      </c>
    </row>
    <row r="8410" spans="1:7" x14ac:dyDescent="0.25">
      <c r="A8410" s="12" t="s">
        <v>73</v>
      </c>
      <c r="B8410" s="12" t="s">
        <v>14</v>
      </c>
      <c r="C8410" s="12" t="s">
        <v>58</v>
      </c>
      <c r="D8410" s="12">
        <v>2664</v>
      </c>
      <c r="E8410" s="12">
        <v>3.5000000000000001E-3</v>
      </c>
      <c r="F8410" s="12">
        <v>5.5641999999999996</v>
      </c>
      <c r="G8410" s="1">
        <v>44882.818993055553</v>
      </c>
    </row>
    <row r="8411" spans="1:7" x14ac:dyDescent="0.25">
      <c r="A8411" s="12" t="s">
        <v>88</v>
      </c>
      <c r="B8411" s="12" t="s">
        <v>13</v>
      </c>
      <c r="C8411" s="12" t="s">
        <v>58</v>
      </c>
      <c r="D8411" s="12">
        <v>2623</v>
      </c>
      <c r="E8411" s="12">
        <v>2.5999999999999999E-2</v>
      </c>
      <c r="F8411" s="12">
        <v>41.334000000000003</v>
      </c>
      <c r="G8411" s="1">
        <v>44882.799687500003</v>
      </c>
    </row>
    <row r="8412" spans="1:7" x14ac:dyDescent="0.25">
      <c r="A8412" s="12" t="s">
        <v>84</v>
      </c>
      <c r="B8412" s="12" t="s">
        <v>85</v>
      </c>
      <c r="C8412" s="12" t="s">
        <v>58</v>
      </c>
      <c r="D8412" s="12">
        <v>2617</v>
      </c>
      <c r="E8412" s="12">
        <v>4.4999999999999997E-3</v>
      </c>
      <c r="F8412" s="12">
        <v>7.1539599999999997</v>
      </c>
      <c r="G8412" s="1">
        <v>44882.751550925925</v>
      </c>
    </row>
    <row r="8413" spans="1:7" x14ac:dyDescent="0.25">
      <c r="A8413" s="12" t="s">
        <v>68</v>
      </c>
      <c r="B8413" s="12" t="s">
        <v>32</v>
      </c>
      <c r="C8413" s="12" t="s">
        <v>58</v>
      </c>
      <c r="D8413" s="12">
        <v>2590</v>
      </c>
      <c r="E8413" s="12">
        <v>3.5999999999999999E-3</v>
      </c>
      <c r="F8413" s="12">
        <v>5.7231699999999996</v>
      </c>
      <c r="G8413" s="1">
        <v>44882.746111111112</v>
      </c>
    </row>
    <row r="8414" spans="1:7" x14ac:dyDescent="0.25">
      <c r="A8414" s="12" t="s">
        <v>97</v>
      </c>
      <c r="B8414" s="12" t="s">
        <v>24</v>
      </c>
      <c r="C8414" s="12" t="s">
        <v>58</v>
      </c>
      <c r="D8414" s="12">
        <v>2590</v>
      </c>
      <c r="E8414" s="12">
        <v>2E-3</v>
      </c>
      <c r="F8414" s="12">
        <v>3.1795399999999998</v>
      </c>
      <c r="G8414" s="1">
        <v>44882.668692129628</v>
      </c>
    </row>
    <row r="8415" spans="1:7" x14ac:dyDescent="0.25">
      <c r="A8415" s="12" t="s">
        <v>62</v>
      </c>
      <c r="B8415" s="12" t="s">
        <v>9</v>
      </c>
      <c r="C8415" s="12" t="s">
        <v>58</v>
      </c>
      <c r="D8415" s="12">
        <v>2620</v>
      </c>
      <c r="E8415" s="12">
        <v>2.9979999999999998E-3</v>
      </c>
      <c r="F8415" s="12">
        <v>4.7661300000000004</v>
      </c>
      <c r="G8415" s="1">
        <v>44882.659120370372</v>
      </c>
    </row>
    <row r="8416" spans="1:7" x14ac:dyDescent="0.25">
      <c r="A8416" s="12" t="s">
        <v>78</v>
      </c>
      <c r="B8416" s="12" t="s">
        <v>17</v>
      </c>
      <c r="C8416" s="12" t="s">
        <v>58</v>
      </c>
      <c r="D8416" s="12">
        <v>2595</v>
      </c>
      <c r="E8416" s="12">
        <v>2.3999999999999998E-3</v>
      </c>
      <c r="F8416" s="12">
        <v>3.8154499999999998</v>
      </c>
      <c r="G8416" s="1">
        <v>44882.627916666665</v>
      </c>
    </row>
    <row r="8417" spans="1:7" x14ac:dyDescent="0.25">
      <c r="A8417" s="12" t="s">
        <v>74</v>
      </c>
      <c r="B8417" s="12" t="s">
        <v>29</v>
      </c>
      <c r="C8417" s="12" t="s">
        <v>58</v>
      </c>
      <c r="D8417" s="12">
        <v>2610</v>
      </c>
      <c r="E8417" s="12">
        <v>2E-3</v>
      </c>
      <c r="F8417" s="12">
        <v>3.1795399999999998</v>
      </c>
      <c r="G8417" s="1">
        <v>44882.547280092593</v>
      </c>
    </row>
    <row r="8418" spans="1:7" x14ac:dyDescent="0.25">
      <c r="A8418" s="12" t="s">
        <v>71</v>
      </c>
      <c r="B8418" s="12" t="s">
        <v>18</v>
      </c>
      <c r="C8418" s="12" t="s">
        <v>58</v>
      </c>
      <c r="D8418" s="12">
        <v>2705</v>
      </c>
      <c r="E8418" s="12">
        <v>2.5999999999999999E-3</v>
      </c>
      <c r="F8418" s="12">
        <v>4.1334</v>
      </c>
      <c r="G8418" s="1">
        <v>44882.143923611111</v>
      </c>
    </row>
    <row r="8419" spans="1:7" x14ac:dyDescent="0.25">
      <c r="A8419" s="12" t="s">
        <v>78</v>
      </c>
      <c r="B8419" s="12" t="s">
        <v>17</v>
      </c>
      <c r="C8419" s="12" t="s">
        <v>58</v>
      </c>
      <c r="D8419" s="12">
        <v>2613</v>
      </c>
      <c r="E8419" s="12">
        <v>2.3E-3</v>
      </c>
      <c r="F8419" s="12">
        <v>3.6564700000000001</v>
      </c>
      <c r="G8419" s="1">
        <v>44881.941921296297</v>
      </c>
    </row>
    <row r="8420" spans="1:7" x14ac:dyDescent="0.25">
      <c r="A8420" s="12" t="s">
        <v>78</v>
      </c>
      <c r="B8420" s="12" t="s">
        <v>17</v>
      </c>
      <c r="C8420" s="12" t="s">
        <v>58</v>
      </c>
      <c r="D8420" s="12">
        <v>2524</v>
      </c>
      <c r="E8420" s="12">
        <v>2.2980000000000001E-3</v>
      </c>
      <c r="F8420" s="12">
        <v>3.6532900000000001</v>
      </c>
      <c r="G8420" s="1">
        <v>44881.93005787037</v>
      </c>
    </row>
    <row r="8421" spans="1:7" x14ac:dyDescent="0.25">
      <c r="A8421" s="12" t="s">
        <v>67</v>
      </c>
      <c r="B8421" s="12" t="s">
        <v>20</v>
      </c>
      <c r="C8421" s="12" t="s">
        <v>58</v>
      </c>
      <c r="D8421" s="12">
        <v>2587</v>
      </c>
      <c r="E8421" s="12">
        <v>2.5999999999999999E-3</v>
      </c>
      <c r="F8421" s="12">
        <v>4.1334</v>
      </c>
      <c r="G8421" s="1">
        <v>44881.800208333334</v>
      </c>
    </row>
    <row r="8422" spans="1:7" x14ac:dyDescent="0.25">
      <c r="A8422" s="12" t="s">
        <v>75</v>
      </c>
      <c r="B8422" s="12" t="s">
        <v>19</v>
      </c>
      <c r="C8422" s="12" t="s">
        <v>58</v>
      </c>
      <c r="D8422" s="12">
        <v>2589</v>
      </c>
      <c r="E8422" s="12">
        <v>5.4000000000000003E-3</v>
      </c>
      <c r="F8422" s="12">
        <v>8.5847599999999993</v>
      </c>
      <c r="G8422" s="1">
        <v>44881.759791666664</v>
      </c>
    </row>
    <row r="8423" spans="1:7" x14ac:dyDescent="0.25">
      <c r="A8423" s="12" t="s">
        <v>78</v>
      </c>
      <c r="B8423" s="12" t="s">
        <v>17</v>
      </c>
      <c r="C8423" s="12" t="s">
        <v>58</v>
      </c>
      <c r="D8423" s="12">
        <v>2619</v>
      </c>
      <c r="E8423" s="12">
        <v>2.15E-3</v>
      </c>
      <c r="F8423" s="12">
        <v>3.4180100000000002</v>
      </c>
      <c r="G8423" s="1">
        <v>44881.516701388886</v>
      </c>
    </row>
    <row r="8424" spans="1:7" x14ac:dyDescent="0.25">
      <c r="A8424" s="12" t="s">
        <v>57</v>
      </c>
      <c r="B8424" s="12" t="s">
        <v>23</v>
      </c>
      <c r="C8424" s="12" t="s">
        <v>58</v>
      </c>
      <c r="D8424" s="12">
        <v>2603</v>
      </c>
      <c r="E8424" s="12">
        <v>4.4999999999999997E-3</v>
      </c>
      <c r="F8424" s="12">
        <v>7.1539599999999997</v>
      </c>
      <c r="G8424" s="1">
        <v>44880.976087962961</v>
      </c>
    </row>
    <row r="8425" spans="1:7" x14ac:dyDescent="0.25">
      <c r="A8425" s="12" t="s">
        <v>86</v>
      </c>
      <c r="B8425" s="12" t="s">
        <v>7</v>
      </c>
      <c r="C8425" s="12" t="s">
        <v>58</v>
      </c>
      <c r="D8425" s="12">
        <v>2641</v>
      </c>
      <c r="E8425" s="12">
        <v>1.74E-3</v>
      </c>
      <c r="F8425" s="12">
        <v>2.7662</v>
      </c>
      <c r="G8425" s="1">
        <v>44880.864201388889</v>
      </c>
    </row>
    <row r="8426" spans="1:7" x14ac:dyDescent="0.25">
      <c r="A8426" s="12" t="s">
        <v>68</v>
      </c>
      <c r="B8426" s="12" t="s">
        <v>32</v>
      </c>
      <c r="C8426" s="12" t="s">
        <v>58</v>
      </c>
      <c r="D8426" s="12">
        <v>2519</v>
      </c>
      <c r="E8426" s="12">
        <v>3.4499999999999999E-3</v>
      </c>
      <c r="F8426" s="12">
        <v>5.4847099999999998</v>
      </c>
      <c r="G8426" s="1">
        <v>44880.62090277778</v>
      </c>
    </row>
    <row r="8427" spans="1:7" x14ac:dyDescent="0.25">
      <c r="A8427" s="12" t="s">
        <v>59</v>
      </c>
      <c r="B8427" s="12" t="s">
        <v>15</v>
      </c>
      <c r="C8427" s="12" t="s">
        <v>58</v>
      </c>
      <c r="D8427" s="12">
        <v>2655</v>
      </c>
      <c r="E8427" s="12">
        <v>2E-3</v>
      </c>
      <c r="F8427" s="12">
        <v>3.1795399999999998</v>
      </c>
      <c r="G8427" s="1">
        <v>44880.526273148149</v>
      </c>
    </row>
    <row r="8428" spans="1:7" x14ac:dyDescent="0.25">
      <c r="A8428" s="12" t="s">
        <v>88</v>
      </c>
      <c r="B8428" s="12" t="s">
        <v>13</v>
      </c>
      <c r="C8428" s="12" t="s">
        <v>58</v>
      </c>
      <c r="D8428" s="12">
        <v>2603</v>
      </c>
      <c r="E8428" s="12">
        <v>2.0999999999999999E-3</v>
      </c>
      <c r="F8428" s="12">
        <v>3.3385199999999999</v>
      </c>
      <c r="G8428" s="1">
        <v>44880.5153125</v>
      </c>
    </row>
    <row r="8429" spans="1:7" x14ac:dyDescent="0.25">
      <c r="A8429" s="12" t="s">
        <v>62</v>
      </c>
      <c r="B8429" s="12" t="s">
        <v>9</v>
      </c>
      <c r="C8429" s="12" t="s">
        <v>58</v>
      </c>
      <c r="D8429" s="12">
        <v>2623</v>
      </c>
      <c r="E8429" s="12">
        <v>2.8E-3</v>
      </c>
      <c r="F8429" s="12">
        <v>4.4513600000000002</v>
      </c>
      <c r="G8429" s="1">
        <v>44880.50513888889</v>
      </c>
    </row>
    <row r="8430" spans="1:7" x14ac:dyDescent="0.25">
      <c r="A8430" s="12" t="s">
        <v>84</v>
      </c>
      <c r="B8430" s="12" t="s">
        <v>85</v>
      </c>
      <c r="C8430" s="12" t="s">
        <v>58</v>
      </c>
      <c r="D8430" s="12">
        <v>2502</v>
      </c>
      <c r="E8430" s="12">
        <v>4.3E-3</v>
      </c>
      <c r="F8430" s="12">
        <v>6.8360099999999999</v>
      </c>
      <c r="G8430" s="1">
        <v>44880.49894675926</v>
      </c>
    </row>
    <row r="8431" spans="1:7" x14ac:dyDescent="0.25">
      <c r="A8431" s="12" t="s">
        <v>78</v>
      </c>
      <c r="B8431" s="12" t="s">
        <v>17</v>
      </c>
      <c r="C8431" s="12" t="s">
        <v>58</v>
      </c>
      <c r="D8431" s="12">
        <v>2657</v>
      </c>
      <c r="E8431" s="12">
        <v>2.2000000000000001E-3</v>
      </c>
      <c r="F8431" s="12">
        <v>3.49749</v>
      </c>
      <c r="G8431" s="1">
        <v>44880.493958333333</v>
      </c>
    </row>
    <row r="8432" spans="1:7" x14ac:dyDescent="0.25">
      <c r="A8432" s="12" t="s">
        <v>75</v>
      </c>
      <c r="B8432" s="12" t="s">
        <v>19</v>
      </c>
      <c r="C8432" s="12" t="s">
        <v>58</v>
      </c>
      <c r="D8432" s="12">
        <v>2520</v>
      </c>
      <c r="E8432" s="12">
        <v>3.555E-3</v>
      </c>
      <c r="F8432" s="12">
        <v>5.6516299999999999</v>
      </c>
      <c r="G8432" s="1">
        <v>44879.937465277777</v>
      </c>
    </row>
    <row r="8433" spans="1:7" x14ac:dyDescent="0.25">
      <c r="A8433" s="12" t="s">
        <v>76</v>
      </c>
      <c r="B8433" s="12" t="s">
        <v>25</v>
      </c>
      <c r="C8433" s="12" t="s">
        <v>58</v>
      </c>
      <c r="D8433" s="12">
        <v>2680</v>
      </c>
      <c r="E8433" s="12">
        <v>2.5000000000000001E-3</v>
      </c>
      <c r="F8433" s="12">
        <v>3.9744299999999999</v>
      </c>
      <c r="G8433" s="1">
        <v>44879.679224537038</v>
      </c>
    </row>
    <row r="8434" spans="1:7" x14ac:dyDescent="0.25">
      <c r="A8434" s="12" t="s">
        <v>59</v>
      </c>
      <c r="B8434" s="12" t="s">
        <v>15</v>
      </c>
      <c r="C8434" s="12" t="s">
        <v>58</v>
      </c>
      <c r="D8434" s="12">
        <v>2620</v>
      </c>
      <c r="E8434" s="12">
        <v>2.3E-3</v>
      </c>
      <c r="F8434" s="12">
        <v>3.6564700000000001</v>
      </c>
      <c r="G8434" s="1">
        <v>44879.080648148149</v>
      </c>
    </row>
    <row r="8435" spans="1:7" x14ac:dyDescent="0.25">
      <c r="A8435" s="12" t="s">
        <v>88</v>
      </c>
      <c r="B8435" s="12" t="s">
        <v>13</v>
      </c>
      <c r="C8435" s="12" t="s">
        <v>58</v>
      </c>
      <c r="D8435" s="12">
        <v>2550</v>
      </c>
      <c r="E8435" s="12">
        <v>2.3999999999999998E-3</v>
      </c>
      <c r="F8435" s="12">
        <v>3.8154499999999998</v>
      </c>
      <c r="G8435" s="1">
        <v>44878.916608796295</v>
      </c>
    </row>
    <row r="8436" spans="1:7" x14ac:dyDescent="0.25">
      <c r="A8436" s="12" t="s">
        <v>86</v>
      </c>
      <c r="B8436" s="12" t="s">
        <v>7</v>
      </c>
      <c r="C8436" s="12" t="s">
        <v>58</v>
      </c>
      <c r="D8436" s="12">
        <v>2669</v>
      </c>
      <c r="E8436" s="12">
        <v>2E-3</v>
      </c>
      <c r="F8436" s="12">
        <v>3.1795399999999998</v>
      </c>
      <c r="G8436" s="1">
        <v>44877.933969907404</v>
      </c>
    </row>
    <row r="8437" spans="1:7" x14ac:dyDescent="0.25">
      <c r="A8437" s="12" t="s">
        <v>61</v>
      </c>
      <c r="B8437" s="12" t="s">
        <v>22</v>
      </c>
      <c r="C8437" s="12" t="s">
        <v>58</v>
      </c>
      <c r="D8437" s="12">
        <v>2560</v>
      </c>
      <c r="E8437" s="12">
        <v>2E-3</v>
      </c>
      <c r="F8437" s="12">
        <v>3.1795399999999998</v>
      </c>
      <c r="G8437" s="1">
        <v>44877.926145833335</v>
      </c>
    </row>
    <row r="8438" spans="1:7" x14ac:dyDescent="0.25">
      <c r="A8438" s="12" t="s">
        <v>73</v>
      </c>
      <c r="B8438" s="12" t="s">
        <v>14</v>
      </c>
      <c r="C8438" s="12" t="s">
        <v>58</v>
      </c>
      <c r="D8438" s="12">
        <v>2615</v>
      </c>
      <c r="E8438" s="12">
        <v>4.4999999999999997E-3</v>
      </c>
      <c r="F8438" s="12">
        <v>7.1539599999999997</v>
      </c>
      <c r="G8438" s="1">
        <v>44876.741377314815</v>
      </c>
    </row>
    <row r="8439" spans="1:7" x14ac:dyDescent="0.25">
      <c r="A8439" s="12" t="s">
        <v>71</v>
      </c>
      <c r="B8439" s="12" t="s">
        <v>18</v>
      </c>
      <c r="C8439" s="12" t="s">
        <v>58</v>
      </c>
      <c r="D8439" s="12">
        <v>2570</v>
      </c>
      <c r="E8439" s="12">
        <v>2.8999999999999998E-3</v>
      </c>
      <c r="F8439" s="12">
        <v>4.6103300000000003</v>
      </c>
      <c r="G8439" s="1">
        <v>44876.500277777777</v>
      </c>
    </row>
    <row r="8440" spans="1:7" x14ac:dyDescent="0.25">
      <c r="A8440" s="12" t="s">
        <v>78</v>
      </c>
      <c r="B8440" s="12" t="s">
        <v>17</v>
      </c>
      <c r="C8440" s="12" t="s">
        <v>58</v>
      </c>
      <c r="D8440" s="12">
        <v>2609</v>
      </c>
      <c r="E8440" s="12">
        <v>2E-3</v>
      </c>
      <c r="F8440" s="12">
        <v>3.1795399999999998</v>
      </c>
      <c r="G8440" s="1">
        <v>44876.00445601852</v>
      </c>
    </row>
    <row r="8441" spans="1:7" x14ac:dyDescent="0.25">
      <c r="A8441" s="12" t="s">
        <v>96</v>
      </c>
      <c r="B8441" s="12" t="s">
        <v>28</v>
      </c>
      <c r="C8441" s="12" t="s">
        <v>58</v>
      </c>
      <c r="D8441" s="12">
        <v>2615</v>
      </c>
      <c r="E8441" s="12">
        <v>4.8999999999999998E-3</v>
      </c>
      <c r="F8441" s="12">
        <v>7.7898699999999996</v>
      </c>
      <c r="G8441" s="1">
        <v>44876.00445601852</v>
      </c>
    </row>
    <row r="8442" spans="1:7" x14ac:dyDescent="0.25">
      <c r="A8442" s="12" t="s">
        <v>88</v>
      </c>
      <c r="B8442" s="12" t="s">
        <v>13</v>
      </c>
      <c r="C8442" s="12" t="s">
        <v>58</v>
      </c>
      <c r="D8442" s="12">
        <v>2582</v>
      </c>
      <c r="E8442" s="12">
        <v>2.2200000000000002E-3</v>
      </c>
      <c r="F8442" s="12">
        <v>3.52929</v>
      </c>
      <c r="G8442" s="1">
        <v>44875.994293981479</v>
      </c>
    </row>
    <row r="8443" spans="1:7" x14ac:dyDescent="0.25">
      <c r="A8443" s="12" t="s">
        <v>77</v>
      </c>
      <c r="B8443" s="12" t="s">
        <v>8</v>
      </c>
      <c r="C8443" s="12" t="s">
        <v>58</v>
      </c>
      <c r="D8443" s="12">
        <v>2596</v>
      </c>
      <c r="E8443" s="12">
        <v>2.64E-3</v>
      </c>
      <c r="F8443" s="12">
        <v>4.1969900000000004</v>
      </c>
      <c r="G8443" s="1">
        <v>44875.767187500001</v>
      </c>
    </row>
    <row r="8444" spans="1:7" x14ac:dyDescent="0.25">
      <c r="A8444" s="12" t="s">
        <v>84</v>
      </c>
      <c r="B8444" s="12" t="s">
        <v>85</v>
      </c>
      <c r="C8444" s="12" t="s">
        <v>58</v>
      </c>
      <c r="D8444" s="12">
        <v>2653</v>
      </c>
      <c r="E8444" s="12">
        <v>4.7999999999999996E-3</v>
      </c>
      <c r="F8444" s="12">
        <v>7.6308999999999996</v>
      </c>
      <c r="G8444" s="1">
        <v>44875.459143518521</v>
      </c>
    </row>
    <row r="8445" spans="1:7" x14ac:dyDescent="0.25">
      <c r="A8445" s="12" t="s">
        <v>96</v>
      </c>
      <c r="B8445" s="12" t="s">
        <v>28</v>
      </c>
      <c r="C8445" s="12" t="s">
        <v>58</v>
      </c>
      <c r="D8445" s="12">
        <v>2610</v>
      </c>
      <c r="E8445" s="12">
        <v>4.5999999999999999E-3</v>
      </c>
      <c r="F8445" s="12">
        <v>7.3129400000000002</v>
      </c>
      <c r="G8445" s="1">
        <v>44875.451261574075</v>
      </c>
    </row>
    <row r="8446" spans="1:7" x14ac:dyDescent="0.25">
      <c r="A8446" s="12" t="s">
        <v>66</v>
      </c>
      <c r="B8446" s="12" t="s">
        <v>12</v>
      </c>
      <c r="C8446" s="12" t="s">
        <v>58</v>
      </c>
      <c r="D8446" s="12">
        <v>2562</v>
      </c>
      <c r="E8446" s="12">
        <v>4.1000000000000003E-3</v>
      </c>
      <c r="F8446" s="12">
        <v>6.5180600000000002</v>
      </c>
      <c r="G8446" s="1">
        <v>44875.420520833337</v>
      </c>
    </row>
    <row r="8447" spans="1:7" x14ac:dyDescent="0.25">
      <c r="A8447" s="12" t="s">
        <v>73</v>
      </c>
      <c r="B8447" s="12" t="s">
        <v>14</v>
      </c>
      <c r="C8447" s="12" t="s">
        <v>58</v>
      </c>
      <c r="D8447" s="12">
        <v>2531</v>
      </c>
      <c r="E8447" s="12">
        <v>4.0000000000000001E-3</v>
      </c>
      <c r="F8447" s="12">
        <v>6.3590799999999996</v>
      </c>
      <c r="G8447" s="1">
        <v>44875.412766203706</v>
      </c>
    </row>
    <row r="8448" spans="1:7" x14ac:dyDescent="0.25">
      <c r="A8448" s="12" t="s">
        <v>83</v>
      </c>
      <c r="B8448" s="12" t="s">
        <v>30</v>
      </c>
      <c r="C8448" s="12" t="s">
        <v>58</v>
      </c>
      <c r="D8448" s="12">
        <v>2622</v>
      </c>
      <c r="E8448" s="12">
        <v>2.7000000000000001E-3</v>
      </c>
      <c r="F8448" s="12">
        <v>4.2923799999999996</v>
      </c>
      <c r="G8448" s="1">
        <v>44875.396817129629</v>
      </c>
    </row>
    <row r="8449" spans="1:7" x14ac:dyDescent="0.25">
      <c r="A8449" s="12" t="s">
        <v>77</v>
      </c>
      <c r="B8449" s="12" t="s">
        <v>8</v>
      </c>
      <c r="C8449" s="12" t="s">
        <v>58</v>
      </c>
      <c r="D8449" s="12">
        <v>2527</v>
      </c>
      <c r="E8449" s="12">
        <v>2.48E-3</v>
      </c>
      <c r="F8449" s="12">
        <v>3.9426299999999999</v>
      </c>
      <c r="G8449" s="1">
        <v>44875.388923611114</v>
      </c>
    </row>
    <row r="8450" spans="1:7" x14ac:dyDescent="0.25">
      <c r="A8450" s="12" t="s">
        <v>90</v>
      </c>
      <c r="B8450" s="12" t="s">
        <v>10</v>
      </c>
      <c r="C8450" s="12" t="s">
        <v>58</v>
      </c>
      <c r="D8450" s="12">
        <v>2664</v>
      </c>
      <c r="E8450" s="12">
        <v>2.3E-3</v>
      </c>
      <c r="F8450" s="12">
        <v>3.6564700000000001</v>
      </c>
      <c r="G8450" s="1">
        <v>44875.388923611114</v>
      </c>
    </row>
    <row r="8451" spans="1:7" x14ac:dyDescent="0.25">
      <c r="A8451" s="12" t="s">
        <v>64</v>
      </c>
      <c r="B8451" s="12" t="s">
        <v>11</v>
      </c>
      <c r="C8451" s="12" t="s">
        <v>58</v>
      </c>
      <c r="D8451" s="12">
        <v>2636</v>
      </c>
      <c r="E8451" s="12">
        <v>2.2100000000000002E-3</v>
      </c>
      <c r="F8451" s="12">
        <v>3.5133899999999998</v>
      </c>
      <c r="G8451" s="1">
        <v>44875.381851851853</v>
      </c>
    </row>
    <row r="8452" spans="1:7" x14ac:dyDescent="0.25">
      <c r="A8452" s="12" t="s">
        <v>59</v>
      </c>
      <c r="B8452" s="12" t="s">
        <v>15</v>
      </c>
      <c r="C8452" s="12" t="s">
        <v>58</v>
      </c>
      <c r="D8452" s="12">
        <v>2679</v>
      </c>
      <c r="E8452" s="12">
        <v>2.2000000000000001E-3</v>
      </c>
      <c r="F8452" s="12">
        <v>3.49749</v>
      </c>
      <c r="G8452" s="1">
        <v>44875.342280092591</v>
      </c>
    </row>
    <row r="8453" spans="1:7" x14ac:dyDescent="0.25">
      <c r="A8453" s="12" t="s">
        <v>61</v>
      </c>
      <c r="B8453" s="12" t="s">
        <v>22</v>
      </c>
      <c r="C8453" s="12" t="s">
        <v>58</v>
      </c>
      <c r="D8453" s="12">
        <v>2604</v>
      </c>
      <c r="E8453" s="12">
        <v>2.1099999999999999E-3</v>
      </c>
      <c r="F8453" s="12">
        <v>3.3544100000000001</v>
      </c>
      <c r="G8453" s="1">
        <v>44875.334537037037</v>
      </c>
    </row>
    <row r="8454" spans="1:7" x14ac:dyDescent="0.25">
      <c r="A8454" s="12" t="s">
        <v>83</v>
      </c>
      <c r="B8454" s="12" t="s">
        <v>30</v>
      </c>
      <c r="C8454" s="12" t="s">
        <v>58</v>
      </c>
      <c r="D8454" s="12">
        <v>2619</v>
      </c>
      <c r="E8454" s="12">
        <v>2.2000000000000001E-3</v>
      </c>
      <c r="F8454" s="12">
        <v>3.49749</v>
      </c>
      <c r="G8454" s="1">
        <v>44874.981539351851</v>
      </c>
    </row>
    <row r="8455" spans="1:7" x14ac:dyDescent="0.25">
      <c r="A8455" s="12" t="s">
        <v>74</v>
      </c>
      <c r="B8455" s="12" t="s">
        <v>29</v>
      </c>
      <c r="C8455" s="12" t="s">
        <v>58</v>
      </c>
      <c r="D8455" s="12">
        <v>2534</v>
      </c>
      <c r="E8455" s="12">
        <v>2E-3</v>
      </c>
      <c r="F8455" s="12">
        <v>3.1795399999999998</v>
      </c>
      <c r="G8455" s="1">
        <v>44874.925208333334</v>
      </c>
    </row>
    <row r="8456" spans="1:7" x14ac:dyDescent="0.25">
      <c r="A8456" s="12" t="s">
        <v>88</v>
      </c>
      <c r="B8456" s="12" t="s">
        <v>13</v>
      </c>
      <c r="C8456" s="12" t="s">
        <v>58</v>
      </c>
      <c r="D8456" s="12">
        <v>2622</v>
      </c>
      <c r="E8456" s="12">
        <v>2.2000000000000001E-3</v>
      </c>
      <c r="F8456" s="12">
        <v>3.49749</v>
      </c>
      <c r="G8456" s="1">
        <v>44874.697696759256</v>
      </c>
    </row>
    <row r="8457" spans="1:7" x14ac:dyDescent="0.25">
      <c r="A8457" s="12" t="s">
        <v>78</v>
      </c>
      <c r="B8457" s="12" t="s">
        <v>17</v>
      </c>
      <c r="C8457" s="12" t="s">
        <v>58</v>
      </c>
      <c r="D8457" s="12">
        <v>2606</v>
      </c>
      <c r="E8457" s="12">
        <v>2.3E-3</v>
      </c>
      <c r="F8457" s="12">
        <v>3.6564700000000001</v>
      </c>
      <c r="G8457" s="1">
        <v>44874.44458333333</v>
      </c>
    </row>
    <row r="8458" spans="1:7" x14ac:dyDescent="0.25">
      <c r="A8458" s="12" t="s">
        <v>68</v>
      </c>
      <c r="B8458" s="12" t="s">
        <v>32</v>
      </c>
      <c r="C8458" s="12" t="s">
        <v>58</v>
      </c>
      <c r="D8458" s="12">
        <v>2622</v>
      </c>
      <c r="E8458" s="12">
        <v>3.0000000000000001E-3</v>
      </c>
      <c r="F8458" s="12">
        <v>4.7693099999999999</v>
      </c>
      <c r="G8458" s="1">
        <v>44874.154895833337</v>
      </c>
    </row>
    <row r="8459" spans="1:7" x14ac:dyDescent="0.25">
      <c r="A8459" s="12" t="s">
        <v>67</v>
      </c>
      <c r="B8459" s="12" t="s">
        <v>20</v>
      </c>
      <c r="C8459" s="12" t="s">
        <v>58</v>
      </c>
      <c r="D8459" s="12">
        <v>2614</v>
      </c>
      <c r="E8459" s="12">
        <v>2.3E-3</v>
      </c>
      <c r="F8459" s="12">
        <v>3.6564700000000001</v>
      </c>
      <c r="G8459" s="1">
        <v>44874.093055555553</v>
      </c>
    </row>
    <row r="8460" spans="1:7" x14ac:dyDescent="0.25">
      <c r="A8460" s="12" t="s">
        <v>57</v>
      </c>
      <c r="B8460" s="12" t="s">
        <v>23</v>
      </c>
      <c r="C8460" s="12" t="s">
        <v>58</v>
      </c>
      <c r="D8460" s="12">
        <v>2597</v>
      </c>
      <c r="E8460" s="12">
        <v>4.3E-3</v>
      </c>
      <c r="F8460" s="12">
        <v>6.8360099999999999</v>
      </c>
      <c r="G8460" s="1">
        <v>44873.888171296298</v>
      </c>
    </row>
    <row r="8461" spans="1:7" x14ac:dyDescent="0.25">
      <c r="A8461" s="12" t="s">
        <v>61</v>
      </c>
      <c r="B8461" s="12" t="s">
        <v>22</v>
      </c>
      <c r="C8461" s="12" t="s">
        <v>58</v>
      </c>
      <c r="D8461" s="12">
        <v>2562</v>
      </c>
      <c r="E8461" s="12">
        <v>2E-3</v>
      </c>
      <c r="F8461" s="12">
        <v>3.1795399999999998</v>
      </c>
      <c r="G8461" s="1">
        <v>44873.797349537039</v>
      </c>
    </row>
    <row r="8462" spans="1:7" x14ac:dyDescent="0.25">
      <c r="A8462" s="12" t="s">
        <v>75</v>
      </c>
      <c r="B8462" s="12" t="s">
        <v>19</v>
      </c>
      <c r="C8462" s="12" t="s">
        <v>58</v>
      </c>
      <c r="D8462" s="12">
        <v>2649</v>
      </c>
      <c r="E8462" s="12">
        <v>4.5999999999999999E-3</v>
      </c>
      <c r="F8462" s="12">
        <v>7.3129400000000002</v>
      </c>
      <c r="G8462" s="1">
        <v>44873.516655092593</v>
      </c>
    </row>
    <row r="8463" spans="1:7" x14ac:dyDescent="0.25">
      <c r="A8463" s="12" t="s">
        <v>84</v>
      </c>
      <c r="B8463" s="12" t="s">
        <v>85</v>
      </c>
      <c r="C8463" s="12" t="s">
        <v>58</v>
      </c>
      <c r="D8463" s="12">
        <v>2629</v>
      </c>
      <c r="E8463" s="12">
        <v>4.4999999999999997E-3</v>
      </c>
      <c r="F8463" s="12">
        <v>7.1539599999999997</v>
      </c>
      <c r="G8463" s="1">
        <v>44873.509039351855</v>
      </c>
    </row>
    <row r="8464" spans="1:7" x14ac:dyDescent="0.25">
      <c r="A8464" s="12" t="s">
        <v>100</v>
      </c>
      <c r="B8464" s="12" t="s">
        <v>31</v>
      </c>
      <c r="C8464" s="12" t="s">
        <v>58</v>
      </c>
      <c r="D8464" s="12">
        <v>2572</v>
      </c>
      <c r="E8464" s="12">
        <v>2E-3</v>
      </c>
      <c r="F8464" s="12">
        <v>3.1795399999999998</v>
      </c>
      <c r="G8464" s="1">
        <v>44872.997442129628</v>
      </c>
    </row>
    <row r="8465" spans="1:7" x14ac:dyDescent="0.25">
      <c r="A8465" s="12" t="s">
        <v>64</v>
      </c>
      <c r="B8465" s="12" t="s">
        <v>11</v>
      </c>
      <c r="C8465" s="12" t="s">
        <v>58</v>
      </c>
      <c r="D8465" s="12">
        <v>2656</v>
      </c>
      <c r="E8465" s="12">
        <v>1.9E-3</v>
      </c>
      <c r="F8465" s="12">
        <v>3.0205600000000001</v>
      </c>
      <c r="G8465" s="1">
        <v>44872.933981481481</v>
      </c>
    </row>
    <row r="8466" spans="1:7" x14ac:dyDescent="0.25">
      <c r="A8466" s="12" t="s">
        <v>84</v>
      </c>
      <c r="B8466" s="12" t="s">
        <v>85</v>
      </c>
      <c r="C8466" s="12" t="s">
        <v>58</v>
      </c>
      <c r="D8466" s="12">
        <v>2655</v>
      </c>
      <c r="E8466" s="12">
        <v>4.4999999999999997E-3</v>
      </c>
      <c r="F8466" s="12">
        <v>7.1539599999999997</v>
      </c>
      <c r="G8466" s="1">
        <v>44872.837916666664</v>
      </c>
    </row>
    <row r="8467" spans="1:7" x14ac:dyDescent="0.25">
      <c r="A8467" s="12" t="s">
        <v>78</v>
      </c>
      <c r="B8467" s="12" t="s">
        <v>17</v>
      </c>
      <c r="C8467" s="12" t="s">
        <v>58</v>
      </c>
      <c r="D8467" s="12">
        <v>2627</v>
      </c>
      <c r="E8467" s="12">
        <v>2.2599999999999999E-3</v>
      </c>
      <c r="F8467" s="12">
        <v>3.5928800000000001</v>
      </c>
      <c r="G8467" s="1">
        <v>44872.798460648148</v>
      </c>
    </row>
    <row r="8468" spans="1:7" x14ac:dyDescent="0.25">
      <c r="A8468" s="12" t="s">
        <v>63</v>
      </c>
      <c r="B8468" s="12" t="s">
        <v>33</v>
      </c>
      <c r="C8468" s="12" t="s">
        <v>58</v>
      </c>
      <c r="D8468" s="12">
        <v>2560</v>
      </c>
      <c r="E8468" s="12">
        <v>3.3E-3</v>
      </c>
      <c r="F8468" s="12">
        <v>5.2462400000000002</v>
      </c>
      <c r="G8468" s="1">
        <v>44872.790393518517</v>
      </c>
    </row>
    <row r="8469" spans="1:7" x14ac:dyDescent="0.25">
      <c r="A8469" s="12" t="s">
        <v>77</v>
      </c>
      <c r="B8469" s="12" t="s">
        <v>8</v>
      </c>
      <c r="C8469" s="12" t="s">
        <v>58</v>
      </c>
      <c r="D8469" s="12">
        <v>2591</v>
      </c>
      <c r="E8469" s="12">
        <v>2.3E-3</v>
      </c>
      <c r="F8469" s="12">
        <v>3.6564700000000001</v>
      </c>
      <c r="G8469" s="1">
        <v>44872.675474537034</v>
      </c>
    </row>
    <row r="8470" spans="1:7" x14ac:dyDescent="0.25">
      <c r="A8470" s="12" t="s">
        <v>62</v>
      </c>
      <c r="B8470" s="12" t="s">
        <v>9</v>
      </c>
      <c r="C8470" s="12" t="s">
        <v>58</v>
      </c>
      <c r="D8470" s="12">
        <v>2644</v>
      </c>
      <c r="E8470" s="12">
        <v>2.8E-3</v>
      </c>
      <c r="F8470" s="12">
        <v>4.4513600000000002</v>
      </c>
      <c r="G8470" s="1">
        <v>44872.652418981481</v>
      </c>
    </row>
    <row r="8471" spans="1:7" x14ac:dyDescent="0.25">
      <c r="A8471" s="12" t="s">
        <v>84</v>
      </c>
      <c r="B8471" s="12" t="s">
        <v>85</v>
      </c>
      <c r="C8471" s="12" t="s">
        <v>58</v>
      </c>
      <c r="D8471" s="12">
        <v>2561</v>
      </c>
      <c r="E8471" s="12">
        <v>4.7000000000000002E-3</v>
      </c>
      <c r="F8471" s="12">
        <v>7.4719199999999999</v>
      </c>
      <c r="G8471" s="1">
        <v>44872.597500000003</v>
      </c>
    </row>
    <row r="8472" spans="1:7" x14ac:dyDescent="0.25">
      <c r="A8472" s="12" t="s">
        <v>83</v>
      </c>
      <c r="B8472" s="12" t="s">
        <v>30</v>
      </c>
      <c r="C8472" s="12" t="s">
        <v>58</v>
      </c>
      <c r="D8472" s="12">
        <v>2540</v>
      </c>
      <c r="E8472" s="12">
        <v>2E-3</v>
      </c>
      <c r="F8472" s="12">
        <v>3.1795399999999998</v>
      </c>
      <c r="G8472" s="1">
        <v>44872.534224537034</v>
      </c>
    </row>
    <row r="8473" spans="1:7" x14ac:dyDescent="0.25">
      <c r="A8473" s="12" t="s">
        <v>71</v>
      </c>
      <c r="B8473" s="12" t="s">
        <v>18</v>
      </c>
      <c r="C8473" s="12" t="s">
        <v>58</v>
      </c>
      <c r="D8473" s="12">
        <v>2675</v>
      </c>
      <c r="E8473" s="12">
        <v>2.8E-3</v>
      </c>
      <c r="F8473" s="12">
        <v>4.4513600000000002</v>
      </c>
      <c r="G8473" s="1">
        <v>44872.417523148149</v>
      </c>
    </row>
    <row r="8474" spans="1:7" x14ac:dyDescent="0.25">
      <c r="A8474" s="12" t="s">
        <v>64</v>
      </c>
      <c r="B8474" s="12" t="s">
        <v>11</v>
      </c>
      <c r="C8474" s="12" t="s">
        <v>58</v>
      </c>
      <c r="D8474" s="12">
        <v>2620</v>
      </c>
      <c r="E8474" s="12">
        <v>1.9E-3</v>
      </c>
      <c r="F8474" s="12">
        <v>3.0205600000000001</v>
      </c>
      <c r="G8474" s="1">
        <v>44872.090717592589</v>
      </c>
    </row>
    <row r="8475" spans="1:7" x14ac:dyDescent="0.25">
      <c r="A8475" s="12" t="s">
        <v>90</v>
      </c>
      <c r="B8475" s="12" t="s">
        <v>10</v>
      </c>
      <c r="C8475" s="12" t="s">
        <v>58</v>
      </c>
      <c r="D8475" s="12">
        <v>2648</v>
      </c>
      <c r="E8475" s="12">
        <v>2.2699999999999999E-3</v>
      </c>
      <c r="F8475" s="12">
        <v>3.6087799999999999</v>
      </c>
      <c r="G8475" s="1">
        <v>44871.82408564815</v>
      </c>
    </row>
    <row r="8476" spans="1:7" x14ac:dyDescent="0.25">
      <c r="A8476" s="12" t="s">
        <v>66</v>
      </c>
      <c r="B8476" s="12" t="s">
        <v>12</v>
      </c>
      <c r="C8476" s="12" t="s">
        <v>58</v>
      </c>
      <c r="D8476" s="12">
        <v>2682</v>
      </c>
      <c r="E8476" s="12">
        <v>3.8999999999999998E-3</v>
      </c>
      <c r="F8476" s="12">
        <v>6.2000999999999999</v>
      </c>
      <c r="G8476" s="1">
        <v>44871.690659722219</v>
      </c>
    </row>
    <row r="8477" spans="1:7" x14ac:dyDescent="0.25">
      <c r="A8477" s="12" t="s">
        <v>67</v>
      </c>
      <c r="B8477" s="12" t="s">
        <v>20</v>
      </c>
      <c r="C8477" s="12" t="s">
        <v>58</v>
      </c>
      <c r="D8477" s="12">
        <v>2617</v>
      </c>
      <c r="E8477" s="12">
        <v>2.0999999999999999E-3</v>
      </c>
      <c r="F8477" s="12">
        <v>3.3385199999999999</v>
      </c>
      <c r="G8477" s="1">
        <v>44871.468298611115</v>
      </c>
    </row>
    <row r="8478" spans="1:7" x14ac:dyDescent="0.25">
      <c r="A8478" s="12" t="s">
        <v>78</v>
      </c>
      <c r="B8478" s="12" t="s">
        <v>17</v>
      </c>
      <c r="C8478" s="12" t="s">
        <v>58</v>
      </c>
      <c r="D8478" s="12">
        <v>2564</v>
      </c>
      <c r="E8478" s="12">
        <v>2.0999999999999999E-3</v>
      </c>
      <c r="F8478" s="12">
        <v>3.3385199999999999</v>
      </c>
      <c r="G8478" s="1">
        <v>44871.007256944446</v>
      </c>
    </row>
    <row r="8479" spans="1:7" x14ac:dyDescent="0.25">
      <c r="A8479" s="12" t="s">
        <v>86</v>
      </c>
      <c r="B8479" s="12" t="s">
        <v>7</v>
      </c>
      <c r="C8479" s="12" t="s">
        <v>58</v>
      </c>
      <c r="D8479" s="12">
        <v>2547</v>
      </c>
      <c r="E8479" s="12">
        <v>1.89E-3</v>
      </c>
      <c r="F8479" s="12">
        <v>3.00467</v>
      </c>
      <c r="G8479" s="1">
        <v>44870.94394675926</v>
      </c>
    </row>
    <row r="8480" spans="1:7" x14ac:dyDescent="0.25">
      <c r="A8480" s="12" t="s">
        <v>77</v>
      </c>
      <c r="B8480" s="12" t="s">
        <v>8</v>
      </c>
      <c r="C8480" s="12" t="s">
        <v>58</v>
      </c>
      <c r="D8480" s="12">
        <v>2656</v>
      </c>
      <c r="E8480" s="12">
        <v>1.1999999999999999E-3</v>
      </c>
      <c r="F8480" s="12">
        <v>1.9077200000000001</v>
      </c>
      <c r="G8480" s="1">
        <v>44870.898043981484</v>
      </c>
    </row>
    <row r="8481" spans="1:7" x14ac:dyDescent="0.25">
      <c r="A8481" s="12" t="s">
        <v>62</v>
      </c>
      <c r="B8481" s="12" t="s">
        <v>9</v>
      </c>
      <c r="C8481" s="12" t="s">
        <v>58</v>
      </c>
      <c r="D8481" s="12">
        <v>2646</v>
      </c>
      <c r="E8481" s="12">
        <v>2.5999999999999999E-3</v>
      </c>
      <c r="F8481" s="12">
        <v>4.1334</v>
      </c>
      <c r="G8481" s="1">
        <v>44870.789166666669</v>
      </c>
    </row>
    <row r="8482" spans="1:7" x14ac:dyDescent="0.25">
      <c r="A8482" s="12" t="s">
        <v>71</v>
      </c>
      <c r="B8482" s="12" t="s">
        <v>18</v>
      </c>
      <c r="C8482" s="12" t="s">
        <v>58</v>
      </c>
      <c r="D8482" s="12">
        <v>2615</v>
      </c>
      <c r="E8482" s="12">
        <v>2.7000000000000001E-3</v>
      </c>
      <c r="F8482" s="12">
        <v>4.2923799999999996</v>
      </c>
      <c r="G8482" s="1">
        <v>44870.789166666669</v>
      </c>
    </row>
    <row r="8483" spans="1:7" x14ac:dyDescent="0.25">
      <c r="A8483" s="12" t="s">
        <v>88</v>
      </c>
      <c r="B8483" s="12" t="s">
        <v>13</v>
      </c>
      <c r="C8483" s="12" t="s">
        <v>58</v>
      </c>
      <c r="D8483" s="12">
        <v>2587</v>
      </c>
      <c r="E8483" s="12">
        <v>1.99E-3</v>
      </c>
      <c r="F8483" s="12">
        <v>3.16364</v>
      </c>
      <c r="G8483" s="1">
        <v>44870.726365740738</v>
      </c>
    </row>
    <row r="8484" spans="1:7" x14ac:dyDescent="0.25">
      <c r="A8484" s="12" t="s">
        <v>86</v>
      </c>
      <c r="B8484" s="12" t="s">
        <v>7</v>
      </c>
      <c r="C8484" s="12" t="s">
        <v>58</v>
      </c>
      <c r="D8484" s="12">
        <v>2619</v>
      </c>
      <c r="E8484" s="12">
        <v>1.8799999999999999E-3</v>
      </c>
      <c r="F8484" s="12">
        <v>2.9887700000000001</v>
      </c>
      <c r="G8484" s="1">
        <v>44870.626377314817</v>
      </c>
    </row>
    <row r="8485" spans="1:7" x14ac:dyDescent="0.25">
      <c r="A8485" s="12" t="s">
        <v>65</v>
      </c>
      <c r="B8485" s="12" t="s">
        <v>16</v>
      </c>
      <c r="C8485" s="12" t="s">
        <v>58</v>
      </c>
      <c r="D8485" s="12">
        <v>2578</v>
      </c>
      <c r="E8485" s="12">
        <v>4.4999999999999997E-3</v>
      </c>
      <c r="F8485" s="12">
        <v>7.1539599999999997</v>
      </c>
      <c r="G8485" s="1">
        <v>44870.602048611108</v>
      </c>
    </row>
    <row r="8486" spans="1:7" x14ac:dyDescent="0.25">
      <c r="A8486" s="12" t="s">
        <v>59</v>
      </c>
      <c r="B8486" s="12" t="s">
        <v>15</v>
      </c>
      <c r="C8486" s="12" t="s">
        <v>58</v>
      </c>
      <c r="D8486" s="12">
        <v>2605</v>
      </c>
      <c r="E8486" s="12">
        <v>2E-3</v>
      </c>
      <c r="F8486" s="12">
        <v>3.1795399999999998</v>
      </c>
      <c r="G8486" s="1">
        <v>44870.569733796299</v>
      </c>
    </row>
    <row r="8487" spans="1:7" x14ac:dyDescent="0.25">
      <c r="A8487" s="12" t="s">
        <v>61</v>
      </c>
      <c r="B8487" s="12" t="s">
        <v>22</v>
      </c>
      <c r="C8487" s="12" t="s">
        <v>58</v>
      </c>
      <c r="D8487" s="12">
        <v>2598</v>
      </c>
      <c r="E8487" s="12">
        <v>1.8E-3</v>
      </c>
      <c r="F8487" s="12">
        <v>2.8615900000000001</v>
      </c>
      <c r="G8487" s="1">
        <v>44870.5466087963</v>
      </c>
    </row>
    <row r="8488" spans="1:7" x14ac:dyDescent="0.25">
      <c r="A8488" s="12" t="s">
        <v>72</v>
      </c>
      <c r="B8488" s="12" t="s">
        <v>21</v>
      </c>
      <c r="C8488" s="12" t="s">
        <v>58</v>
      </c>
      <c r="D8488" s="12">
        <v>2677</v>
      </c>
      <c r="E8488" s="12">
        <v>2.2000000000000001E-3</v>
      </c>
      <c r="F8488" s="12">
        <v>3.49749</v>
      </c>
      <c r="G8488" s="1">
        <v>44870.531956018516</v>
      </c>
    </row>
    <row r="8489" spans="1:7" x14ac:dyDescent="0.25">
      <c r="A8489" s="12" t="s">
        <v>68</v>
      </c>
      <c r="B8489" s="12" t="s">
        <v>32</v>
      </c>
      <c r="C8489" s="12" t="s">
        <v>58</v>
      </c>
      <c r="D8489" s="12">
        <v>2598</v>
      </c>
      <c r="E8489" s="12">
        <v>2.8999999999999998E-3</v>
      </c>
      <c r="F8489" s="12">
        <v>4.6103300000000003</v>
      </c>
      <c r="G8489" s="1">
        <v>44870.515740740739</v>
      </c>
    </row>
    <row r="8490" spans="1:7" x14ac:dyDescent="0.25">
      <c r="A8490" s="12" t="s">
        <v>63</v>
      </c>
      <c r="B8490" s="12" t="s">
        <v>33</v>
      </c>
      <c r="C8490" s="12" t="s">
        <v>58</v>
      </c>
      <c r="D8490" s="12">
        <v>2596</v>
      </c>
      <c r="E8490" s="12">
        <v>3.2000000000000002E-3</v>
      </c>
      <c r="F8490" s="12">
        <v>5.0872599999999997</v>
      </c>
      <c r="G8490" s="1">
        <v>44870.112175925926</v>
      </c>
    </row>
    <row r="8491" spans="1:7" x14ac:dyDescent="0.25">
      <c r="A8491" s="12" t="s">
        <v>77</v>
      </c>
      <c r="B8491" s="12" t="s">
        <v>8</v>
      </c>
      <c r="C8491" s="12" t="s">
        <v>58</v>
      </c>
      <c r="D8491" s="12">
        <v>2543</v>
      </c>
      <c r="E8491" s="12">
        <v>1.82E-3</v>
      </c>
      <c r="F8491" s="12">
        <v>2.8933800000000001</v>
      </c>
      <c r="G8491" s="1">
        <v>44869.951481481483</v>
      </c>
    </row>
    <row r="8492" spans="1:7" x14ac:dyDescent="0.25">
      <c r="A8492" s="12" t="s">
        <v>96</v>
      </c>
      <c r="B8492" s="12" t="s">
        <v>28</v>
      </c>
      <c r="C8492" s="12" t="s">
        <v>58</v>
      </c>
      <c r="D8492" s="12">
        <v>2593</v>
      </c>
      <c r="E8492" s="12">
        <v>4.7999999999999996E-3</v>
      </c>
      <c r="F8492" s="12">
        <v>7.6308999999999996</v>
      </c>
      <c r="G8492" s="1">
        <v>44869.938761574071</v>
      </c>
    </row>
    <row r="8493" spans="1:7" x14ac:dyDescent="0.25">
      <c r="A8493" s="12" t="s">
        <v>59</v>
      </c>
      <c r="B8493" s="12" t="s">
        <v>15</v>
      </c>
      <c r="C8493" s="12" t="s">
        <v>58</v>
      </c>
      <c r="D8493" s="12">
        <v>2664</v>
      </c>
      <c r="E8493" s="12">
        <v>1.99E-3</v>
      </c>
      <c r="F8493" s="12">
        <v>3.16364</v>
      </c>
      <c r="G8493" s="1">
        <v>44869.926261574074</v>
      </c>
    </row>
    <row r="8494" spans="1:7" x14ac:dyDescent="0.25">
      <c r="A8494" s="12" t="s">
        <v>90</v>
      </c>
      <c r="B8494" s="12" t="s">
        <v>10</v>
      </c>
      <c r="C8494" s="12" t="s">
        <v>58</v>
      </c>
      <c r="D8494" s="12">
        <v>2662</v>
      </c>
      <c r="E8494" s="12">
        <v>2.0899999999999998E-3</v>
      </c>
      <c r="F8494" s="12">
        <v>3.3226200000000001</v>
      </c>
      <c r="G8494" s="1">
        <v>44869.909768518519</v>
      </c>
    </row>
    <row r="8495" spans="1:7" x14ac:dyDescent="0.25">
      <c r="A8495" s="12" t="s">
        <v>63</v>
      </c>
      <c r="B8495" s="12" t="s">
        <v>33</v>
      </c>
      <c r="C8495" s="12" t="s">
        <v>58</v>
      </c>
      <c r="D8495" s="12">
        <v>2633</v>
      </c>
      <c r="E8495" s="12">
        <v>2.3E-3</v>
      </c>
      <c r="F8495" s="12">
        <v>3.6564700000000001</v>
      </c>
      <c r="G8495" s="1">
        <v>44869.872997685183</v>
      </c>
    </row>
    <row r="8496" spans="1:7" x14ac:dyDescent="0.25">
      <c r="A8496" s="12" t="s">
        <v>72</v>
      </c>
      <c r="B8496" s="12" t="s">
        <v>21</v>
      </c>
      <c r="C8496" s="12" t="s">
        <v>58</v>
      </c>
      <c r="D8496" s="12">
        <v>2668</v>
      </c>
      <c r="E8496" s="12">
        <v>2.0999999999999999E-3</v>
      </c>
      <c r="F8496" s="12">
        <v>3.3385199999999999</v>
      </c>
      <c r="G8496" s="1">
        <v>44869.771666666667</v>
      </c>
    </row>
    <row r="8497" spans="1:7" x14ac:dyDescent="0.25">
      <c r="A8497" s="12" t="s">
        <v>83</v>
      </c>
      <c r="B8497" s="12" t="s">
        <v>30</v>
      </c>
      <c r="C8497" s="12" t="s">
        <v>58</v>
      </c>
      <c r="D8497" s="12">
        <v>2642</v>
      </c>
      <c r="E8497" s="12">
        <v>1.91E-3</v>
      </c>
      <c r="F8497" s="12">
        <v>3.0364599999999999</v>
      </c>
      <c r="G8497" s="1">
        <v>44869.771666666667</v>
      </c>
    </row>
    <row r="8498" spans="1:7" x14ac:dyDescent="0.25">
      <c r="A8498" s="12" t="s">
        <v>64</v>
      </c>
      <c r="B8498" s="12" t="s">
        <v>11</v>
      </c>
      <c r="C8498" s="12" t="s">
        <v>58</v>
      </c>
      <c r="D8498" s="12">
        <v>2503</v>
      </c>
      <c r="E8498" s="12">
        <v>1.8E-3</v>
      </c>
      <c r="F8498" s="12">
        <v>2.8615900000000001</v>
      </c>
      <c r="G8498" s="1">
        <v>44869.750104166669</v>
      </c>
    </row>
    <row r="8499" spans="1:7" x14ac:dyDescent="0.25">
      <c r="A8499" s="12" t="s">
        <v>73</v>
      </c>
      <c r="B8499" s="12" t="s">
        <v>14</v>
      </c>
      <c r="C8499" s="12" t="s">
        <v>58</v>
      </c>
      <c r="D8499" s="12">
        <v>2621</v>
      </c>
      <c r="E8499" s="12">
        <v>3.3999999999999998E-3</v>
      </c>
      <c r="F8499" s="12">
        <v>5.4052199999999999</v>
      </c>
      <c r="G8499" s="1">
        <v>44869.725740740738</v>
      </c>
    </row>
    <row r="8500" spans="1:7" x14ac:dyDescent="0.25">
      <c r="A8500" s="12" t="s">
        <v>57</v>
      </c>
      <c r="B8500" s="12" t="s">
        <v>23</v>
      </c>
      <c r="C8500" s="12" t="s">
        <v>58</v>
      </c>
      <c r="D8500" s="12">
        <v>2569</v>
      </c>
      <c r="E8500" s="12">
        <v>4.4900000000000001E-3</v>
      </c>
      <c r="F8500" s="12">
        <v>7.1380699999999999</v>
      </c>
      <c r="G8500" s="1">
        <v>44869.709560185183</v>
      </c>
    </row>
    <row r="8501" spans="1:7" x14ac:dyDescent="0.25">
      <c r="A8501" s="12" t="s">
        <v>71</v>
      </c>
      <c r="B8501" s="12" t="s">
        <v>18</v>
      </c>
      <c r="C8501" s="12" t="s">
        <v>58</v>
      </c>
      <c r="D8501" s="12">
        <v>2645</v>
      </c>
      <c r="E8501" s="12">
        <v>2.2000000000000001E-3</v>
      </c>
      <c r="F8501" s="12">
        <v>3.49749</v>
      </c>
      <c r="G8501" s="1">
        <v>44869.701527777775</v>
      </c>
    </row>
    <row r="8502" spans="1:7" x14ac:dyDescent="0.25">
      <c r="A8502" s="12" t="s">
        <v>66</v>
      </c>
      <c r="B8502" s="12" t="s">
        <v>12</v>
      </c>
      <c r="C8502" s="12" t="s">
        <v>58</v>
      </c>
      <c r="D8502" s="12">
        <v>2678</v>
      </c>
      <c r="E8502" s="12">
        <v>3.8E-3</v>
      </c>
      <c r="F8502" s="12">
        <v>6.0411299999999999</v>
      </c>
      <c r="G8502" s="1">
        <v>44869.686608796299</v>
      </c>
    </row>
    <row r="8503" spans="1:7" x14ac:dyDescent="0.25">
      <c r="A8503" s="12" t="s">
        <v>74</v>
      </c>
      <c r="B8503" s="12" t="s">
        <v>29</v>
      </c>
      <c r="C8503" s="12" t="s">
        <v>58</v>
      </c>
      <c r="D8503" s="12">
        <v>2587</v>
      </c>
      <c r="E8503" s="12">
        <v>1.4E-3</v>
      </c>
      <c r="F8503" s="12">
        <v>2.2256800000000001</v>
      </c>
      <c r="G8503" s="1">
        <v>44869.686608796299</v>
      </c>
    </row>
    <row r="8504" spans="1:7" x14ac:dyDescent="0.25">
      <c r="A8504" s="12" t="s">
        <v>74</v>
      </c>
      <c r="B8504" s="12" t="s">
        <v>29</v>
      </c>
      <c r="C8504" s="12" t="s">
        <v>58</v>
      </c>
      <c r="D8504" s="12">
        <v>2623</v>
      </c>
      <c r="E8504" s="12">
        <v>1.5499999999999999E-3</v>
      </c>
      <c r="F8504" s="12">
        <v>2.46414</v>
      </c>
      <c r="G8504" s="1">
        <v>44868.908148148148</v>
      </c>
    </row>
    <row r="8505" spans="1:7" x14ac:dyDescent="0.25">
      <c r="A8505" s="12" t="s">
        <v>97</v>
      </c>
      <c r="B8505" s="12" t="s">
        <v>24</v>
      </c>
      <c r="C8505" s="12" t="s">
        <v>58</v>
      </c>
      <c r="D8505" s="12">
        <v>2609</v>
      </c>
      <c r="E8505" s="12">
        <v>1.6999999999999999E-3</v>
      </c>
      <c r="F8505" s="12">
        <v>2.70261</v>
      </c>
      <c r="G8505" s="1">
        <v>44868.908148148148</v>
      </c>
    </row>
    <row r="8506" spans="1:7" x14ac:dyDescent="0.25">
      <c r="A8506" s="12" t="s">
        <v>66</v>
      </c>
      <c r="B8506" s="12" t="s">
        <v>12</v>
      </c>
      <c r="C8506" s="12" t="s">
        <v>58</v>
      </c>
      <c r="D8506" s="12">
        <v>2682</v>
      </c>
      <c r="E8506" s="12">
        <v>2.7299999999999998E-3</v>
      </c>
      <c r="F8506" s="12">
        <v>4.3400699999999999</v>
      </c>
      <c r="G8506" s="1">
        <v>44868.865451388891</v>
      </c>
    </row>
    <row r="8507" spans="1:7" x14ac:dyDescent="0.25">
      <c r="A8507" s="12" t="s">
        <v>67</v>
      </c>
      <c r="B8507" s="12" t="s">
        <v>20</v>
      </c>
      <c r="C8507" s="12" t="s">
        <v>58</v>
      </c>
      <c r="D8507" s="12">
        <v>2567</v>
      </c>
      <c r="E8507" s="12">
        <v>2.0400000000000001E-3</v>
      </c>
      <c r="F8507" s="12">
        <v>3.2431299999999998</v>
      </c>
      <c r="G8507" s="1">
        <v>44868.801932870374</v>
      </c>
    </row>
    <row r="8508" spans="1:7" x14ac:dyDescent="0.25">
      <c r="A8508" s="12" t="s">
        <v>73</v>
      </c>
      <c r="B8508" s="12" t="s">
        <v>14</v>
      </c>
      <c r="C8508" s="12" t="s">
        <v>58</v>
      </c>
      <c r="D8508" s="12">
        <v>2639</v>
      </c>
      <c r="E8508" s="12">
        <v>3.2000000000000002E-3</v>
      </c>
      <c r="F8508" s="12">
        <v>5.0872599999999997</v>
      </c>
      <c r="G8508" s="1">
        <v>44868.771180555559</v>
      </c>
    </row>
    <row r="8509" spans="1:7" x14ac:dyDescent="0.25">
      <c r="A8509" s="12" t="s">
        <v>73</v>
      </c>
      <c r="B8509" s="12" t="s">
        <v>14</v>
      </c>
      <c r="C8509" s="12" t="s">
        <v>58</v>
      </c>
      <c r="D8509" s="12">
        <v>2509</v>
      </c>
      <c r="E8509" s="12">
        <v>3.0999999999999999E-3</v>
      </c>
      <c r="F8509" s="12">
        <v>4.9282899999999996</v>
      </c>
      <c r="G8509" s="1">
        <v>44868.361145833333</v>
      </c>
    </row>
    <row r="8510" spans="1:7" x14ac:dyDescent="0.25">
      <c r="A8510" s="12" t="s">
        <v>64</v>
      </c>
      <c r="B8510" s="12" t="s">
        <v>11</v>
      </c>
      <c r="C8510" s="12" t="s">
        <v>58</v>
      </c>
      <c r="D8510" s="12">
        <v>2620</v>
      </c>
      <c r="E8510" s="12">
        <v>1.6000000000000001E-3</v>
      </c>
      <c r="F8510" s="12">
        <v>2.5436299999999998</v>
      </c>
      <c r="G8510" s="1">
        <v>44868.028101851851</v>
      </c>
    </row>
    <row r="8511" spans="1:7" x14ac:dyDescent="0.25">
      <c r="A8511" s="12" t="s">
        <v>78</v>
      </c>
      <c r="B8511" s="12" t="s">
        <v>17</v>
      </c>
      <c r="C8511" s="12" t="s">
        <v>58</v>
      </c>
      <c r="D8511" s="12">
        <v>2610</v>
      </c>
      <c r="E8511" s="12">
        <v>1.99E-3</v>
      </c>
      <c r="F8511" s="12">
        <v>3.16364</v>
      </c>
      <c r="G8511" s="1">
        <v>44867.604421296295</v>
      </c>
    </row>
    <row r="8512" spans="1:7" x14ac:dyDescent="0.25">
      <c r="A8512" s="12" t="s">
        <v>84</v>
      </c>
      <c r="B8512" s="12" t="s">
        <v>85</v>
      </c>
      <c r="C8512" s="12" t="s">
        <v>58</v>
      </c>
      <c r="D8512" s="12">
        <v>2650</v>
      </c>
      <c r="E8512" s="12">
        <v>3.3E-3</v>
      </c>
      <c r="F8512" s="12">
        <v>5.2462400000000002</v>
      </c>
      <c r="G8512" s="1">
        <v>44867.200729166667</v>
      </c>
    </row>
    <row r="8513" spans="1:7" x14ac:dyDescent="0.25">
      <c r="A8513" s="12" t="s">
        <v>77</v>
      </c>
      <c r="B8513" s="12" t="s">
        <v>8</v>
      </c>
      <c r="C8513" s="12" t="s">
        <v>58</v>
      </c>
      <c r="D8513" s="12">
        <v>2651</v>
      </c>
      <c r="E8513" s="12">
        <v>1.9E-3</v>
      </c>
      <c r="F8513" s="12">
        <v>3.0205600000000001</v>
      </c>
      <c r="G8513" s="1">
        <v>44866.936874999999</v>
      </c>
    </row>
    <row r="8514" spans="1:7" x14ac:dyDescent="0.25">
      <c r="A8514" s="12" t="s">
        <v>80</v>
      </c>
      <c r="B8514" s="12" t="s">
        <v>26</v>
      </c>
      <c r="C8514" s="12" t="s">
        <v>58</v>
      </c>
      <c r="D8514" s="12">
        <v>2600</v>
      </c>
      <c r="E8514" s="12">
        <v>4.8599999999999997E-3</v>
      </c>
      <c r="F8514" s="12">
        <v>7.72628</v>
      </c>
      <c r="G8514" s="1">
        <v>44866.928622685184</v>
      </c>
    </row>
    <row r="8515" spans="1:7" x14ac:dyDescent="0.25">
      <c r="A8515" s="12" t="s">
        <v>76</v>
      </c>
      <c r="B8515" s="12" t="s">
        <v>25</v>
      </c>
      <c r="C8515" s="12" t="s">
        <v>58</v>
      </c>
      <c r="D8515" s="12">
        <v>2644</v>
      </c>
      <c r="E8515" s="12">
        <v>1.9499999999999999E-3</v>
      </c>
      <c r="F8515" s="12">
        <v>3.10005</v>
      </c>
      <c r="G8515" s="1">
        <v>44866.872488425928</v>
      </c>
    </row>
    <row r="8516" spans="1:7" x14ac:dyDescent="0.25">
      <c r="A8516" s="12" t="s">
        <v>66</v>
      </c>
      <c r="B8516" s="12" t="s">
        <v>12</v>
      </c>
      <c r="C8516" s="12" t="s">
        <v>58</v>
      </c>
      <c r="D8516" s="12">
        <v>2521</v>
      </c>
      <c r="E8516" s="12">
        <v>3.5000000000000001E-3</v>
      </c>
      <c r="F8516" s="12">
        <v>5.5641999999999996</v>
      </c>
      <c r="G8516" s="1">
        <v>44866.721724537034</v>
      </c>
    </row>
    <row r="8517" spans="1:7" x14ac:dyDescent="0.25">
      <c r="A8517" s="12" t="s">
        <v>84</v>
      </c>
      <c r="B8517" s="12" t="s">
        <v>85</v>
      </c>
      <c r="C8517" s="12" t="s">
        <v>58</v>
      </c>
      <c r="D8517" s="12">
        <v>2651</v>
      </c>
      <c r="E8517" s="12">
        <v>3.5000000000000001E-3</v>
      </c>
      <c r="F8517" s="12">
        <v>5.5641999999999996</v>
      </c>
      <c r="G8517" s="1">
        <v>44866.713784722226</v>
      </c>
    </row>
    <row r="8518" spans="1:7" x14ac:dyDescent="0.25">
      <c r="A8518" s="12" t="s">
        <v>63</v>
      </c>
      <c r="B8518" s="12" t="s">
        <v>33</v>
      </c>
      <c r="C8518" s="12" t="s">
        <v>58</v>
      </c>
      <c r="D8518" s="12">
        <v>2622</v>
      </c>
      <c r="E8518" s="12">
        <v>3.5000000000000001E-3</v>
      </c>
      <c r="F8518" s="12">
        <v>5.5641999999999996</v>
      </c>
      <c r="G8518" s="1">
        <v>44866.532789351855</v>
      </c>
    </row>
    <row r="8519" spans="1:7" x14ac:dyDescent="0.25">
      <c r="A8519" s="12" t="s">
        <v>66</v>
      </c>
      <c r="B8519" s="12" t="s">
        <v>12</v>
      </c>
      <c r="C8519" s="12" t="s">
        <v>58</v>
      </c>
      <c r="D8519" s="12">
        <v>2632</v>
      </c>
      <c r="E8519" s="12">
        <v>3.3700000000000002E-3</v>
      </c>
      <c r="F8519" s="12">
        <v>5.3575200000000001</v>
      </c>
      <c r="G8519" s="1">
        <v>44866.026145833333</v>
      </c>
    </row>
    <row r="8520" spans="1:7" x14ac:dyDescent="0.25">
      <c r="A8520" s="12" t="s">
        <v>80</v>
      </c>
      <c r="B8520" s="12" t="s">
        <v>26</v>
      </c>
      <c r="C8520" s="12" t="s">
        <v>58</v>
      </c>
      <c r="D8520" s="12">
        <v>2618</v>
      </c>
      <c r="E8520" s="12">
        <v>4.8999999999999998E-3</v>
      </c>
      <c r="F8520" s="12">
        <v>7.7898699999999996</v>
      </c>
      <c r="G8520" s="1">
        <v>44865.860613425924</v>
      </c>
    </row>
    <row r="8521" spans="1:7" x14ac:dyDescent="0.25">
      <c r="A8521" s="12" t="s">
        <v>76</v>
      </c>
      <c r="B8521" s="12" t="s">
        <v>25</v>
      </c>
      <c r="C8521" s="12" t="s">
        <v>58</v>
      </c>
      <c r="D8521" s="12">
        <v>2594</v>
      </c>
      <c r="E8521" s="12">
        <v>1.5E-3</v>
      </c>
      <c r="F8521" s="12">
        <v>2.3846599999999998</v>
      </c>
      <c r="G8521" s="1">
        <v>44865.83693287037</v>
      </c>
    </row>
    <row r="8522" spans="1:7" x14ac:dyDescent="0.25">
      <c r="A8522" s="12" t="s">
        <v>77</v>
      </c>
      <c r="B8522" s="12" t="s">
        <v>8</v>
      </c>
      <c r="C8522" s="12" t="s">
        <v>58</v>
      </c>
      <c r="D8522" s="12">
        <v>2674</v>
      </c>
      <c r="E8522" s="12">
        <v>2.3500000000000001E-3</v>
      </c>
      <c r="F8522" s="12">
        <v>3.7359599999999999</v>
      </c>
      <c r="G8522" s="1">
        <v>44865.676608796297</v>
      </c>
    </row>
    <row r="8523" spans="1:7" x14ac:dyDescent="0.25">
      <c r="A8523" s="12" t="s">
        <v>59</v>
      </c>
      <c r="B8523" s="12" t="s">
        <v>15</v>
      </c>
      <c r="C8523" s="12" t="s">
        <v>58</v>
      </c>
      <c r="D8523" s="12">
        <v>2644</v>
      </c>
      <c r="E8523" s="12">
        <v>1.5E-3</v>
      </c>
      <c r="F8523" s="12">
        <v>2.3846599999999998</v>
      </c>
      <c r="G8523" s="1">
        <v>44865.668229166666</v>
      </c>
    </row>
    <row r="8524" spans="1:7" x14ac:dyDescent="0.25">
      <c r="A8524" s="12" t="s">
        <v>61</v>
      </c>
      <c r="B8524" s="12" t="s">
        <v>22</v>
      </c>
      <c r="C8524" s="12" t="s">
        <v>58</v>
      </c>
      <c r="D8524" s="12">
        <v>2520</v>
      </c>
      <c r="E8524" s="12">
        <v>1.5E-3</v>
      </c>
      <c r="F8524" s="12">
        <v>2.3846599999999998</v>
      </c>
      <c r="G8524" s="1">
        <v>44865.558495370373</v>
      </c>
    </row>
    <row r="8525" spans="1:7" x14ac:dyDescent="0.25">
      <c r="A8525" s="12" t="s">
        <v>74</v>
      </c>
      <c r="B8525" s="12" t="s">
        <v>29</v>
      </c>
      <c r="C8525" s="12" t="s">
        <v>58</v>
      </c>
      <c r="D8525" s="12">
        <v>2644</v>
      </c>
      <c r="E8525" s="12">
        <v>1.4E-3</v>
      </c>
      <c r="F8525" s="12">
        <v>2.2256800000000001</v>
      </c>
      <c r="G8525" s="1">
        <v>44865.405972222223</v>
      </c>
    </row>
    <row r="8526" spans="1:7" x14ac:dyDescent="0.25">
      <c r="A8526" s="12" t="s">
        <v>97</v>
      </c>
      <c r="B8526" s="12" t="s">
        <v>24</v>
      </c>
      <c r="C8526" s="12" t="s">
        <v>58</v>
      </c>
      <c r="D8526" s="12">
        <v>2630</v>
      </c>
      <c r="E8526" s="12">
        <v>1.5E-3</v>
      </c>
      <c r="F8526" s="12">
        <v>2.3846599999999998</v>
      </c>
      <c r="G8526" s="1">
        <v>44865.326458333337</v>
      </c>
    </row>
    <row r="8527" spans="1:7" x14ac:dyDescent="0.25">
      <c r="A8527" s="12" t="s">
        <v>68</v>
      </c>
      <c r="B8527" s="12" t="s">
        <v>32</v>
      </c>
      <c r="C8527" s="12" t="s">
        <v>58</v>
      </c>
      <c r="D8527" s="12">
        <v>2606</v>
      </c>
      <c r="E8527" s="12">
        <v>3.0000000000000001E-3</v>
      </c>
      <c r="F8527" s="12">
        <v>4.7693099999999999</v>
      </c>
      <c r="G8527" s="1">
        <v>44865.013854166667</v>
      </c>
    </row>
    <row r="8528" spans="1:7" x14ac:dyDescent="0.25">
      <c r="A8528" s="12" t="s">
        <v>71</v>
      </c>
      <c r="B8528" s="12" t="s">
        <v>18</v>
      </c>
      <c r="C8528" s="12" t="s">
        <v>58</v>
      </c>
      <c r="D8528" s="12">
        <v>2556</v>
      </c>
      <c r="E8528" s="12">
        <v>2.3E-3</v>
      </c>
      <c r="F8528" s="12">
        <v>3.6564700000000001</v>
      </c>
      <c r="G8528" s="1">
        <v>44864.943553240744</v>
      </c>
    </row>
    <row r="8529" spans="1:7" x14ac:dyDescent="0.25">
      <c r="A8529" s="12" t="s">
        <v>84</v>
      </c>
      <c r="B8529" s="12" t="s">
        <v>85</v>
      </c>
      <c r="C8529" s="12" t="s">
        <v>58</v>
      </c>
      <c r="D8529" s="12">
        <v>2609</v>
      </c>
      <c r="E8529" s="12">
        <v>4.7999999999999996E-3</v>
      </c>
      <c r="F8529" s="12">
        <v>7.6308999999999996</v>
      </c>
      <c r="G8529" s="1">
        <v>44864.904560185183</v>
      </c>
    </row>
    <row r="8530" spans="1:7" x14ac:dyDescent="0.25">
      <c r="A8530" s="12" t="s">
        <v>68</v>
      </c>
      <c r="B8530" s="12" t="s">
        <v>32</v>
      </c>
      <c r="C8530" s="12" t="s">
        <v>58</v>
      </c>
      <c r="D8530" s="12">
        <v>2509</v>
      </c>
      <c r="E8530" s="12">
        <v>2.5000000000000001E-3</v>
      </c>
      <c r="F8530" s="12">
        <v>3.9744299999999999</v>
      </c>
      <c r="G8530" s="1">
        <v>44864.864155092589</v>
      </c>
    </row>
    <row r="8531" spans="1:7" x14ac:dyDescent="0.25">
      <c r="A8531" s="12" t="s">
        <v>73</v>
      </c>
      <c r="B8531" s="12" t="s">
        <v>14</v>
      </c>
      <c r="C8531" s="12" t="s">
        <v>58</v>
      </c>
      <c r="D8531" s="12">
        <v>2618</v>
      </c>
      <c r="E8531" s="12">
        <v>4.0000000000000001E-3</v>
      </c>
      <c r="F8531" s="12">
        <v>6.3590799999999996</v>
      </c>
      <c r="G8531" s="1">
        <v>44864.809467592589</v>
      </c>
    </row>
    <row r="8532" spans="1:7" x14ac:dyDescent="0.25">
      <c r="A8532" s="12" t="s">
        <v>73</v>
      </c>
      <c r="B8532" s="12" t="s">
        <v>14</v>
      </c>
      <c r="C8532" s="12" t="s">
        <v>58</v>
      </c>
      <c r="D8532" s="12">
        <v>2681</v>
      </c>
      <c r="E8532" s="12">
        <v>4.4000000000000003E-3</v>
      </c>
      <c r="F8532" s="12">
        <v>6.9949899999999996</v>
      </c>
      <c r="G8532" s="1">
        <v>44864.675405092596</v>
      </c>
    </row>
    <row r="8533" spans="1:7" x14ac:dyDescent="0.25">
      <c r="A8533" s="12" t="s">
        <v>78</v>
      </c>
      <c r="B8533" s="12" t="s">
        <v>17</v>
      </c>
      <c r="C8533" s="12" t="s">
        <v>58</v>
      </c>
      <c r="D8533" s="12">
        <v>2566</v>
      </c>
      <c r="E8533" s="12">
        <v>1.98E-3</v>
      </c>
      <c r="F8533" s="12">
        <v>3.1477400000000002</v>
      </c>
      <c r="G8533" s="1">
        <v>44864.62945601852</v>
      </c>
    </row>
    <row r="8534" spans="1:7" x14ac:dyDescent="0.25">
      <c r="A8534" s="12" t="s">
        <v>71</v>
      </c>
      <c r="B8534" s="12" t="s">
        <v>18</v>
      </c>
      <c r="C8534" s="12" t="s">
        <v>58</v>
      </c>
      <c r="D8534" s="12">
        <v>2555</v>
      </c>
      <c r="E8534" s="12">
        <v>1.9E-3</v>
      </c>
      <c r="F8534" s="12">
        <v>3.0205600000000001</v>
      </c>
      <c r="G8534" s="1">
        <v>44864.535219907404</v>
      </c>
    </row>
    <row r="8535" spans="1:7" x14ac:dyDescent="0.25">
      <c r="A8535" s="12" t="s">
        <v>97</v>
      </c>
      <c r="B8535" s="12" t="s">
        <v>24</v>
      </c>
      <c r="C8535" s="12" t="s">
        <v>58</v>
      </c>
      <c r="D8535" s="12">
        <v>2571</v>
      </c>
      <c r="E8535" s="12">
        <v>1.6999999999999999E-3</v>
      </c>
      <c r="F8535" s="12">
        <v>2.70261</v>
      </c>
      <c r="G8535" s="1">
        <v>44864.122187499997</v>
      </c>
    </row>
    <row r="8536" spans="1:7" x14ac:dyDescent="0.25">
      <c r="A8536" s="12" t="s">
        <v>80</v>
      </c>
      <c r="B8536" s="12" t="s">
        <v>26</v>
      </c>
      <c r="C8536" s="12" t="s">
        <v>58</v>
      </c>
      <c r="D8536" s="12">
        <v>2610</v>
      </c>
      <c r="E8536" s="12">
        <v>3.5000000000000001E-3</v>
      </c>
      <c r="F8536" s="12">
        <v>5.5641999999999996</v>
      </c>
      <c r="G8536" s="1">
        <v>44864.044606481482</v>
      </c>
    </row>
    <row r="8537" spans="1:7" x14ac:dyDescent="0.25">
      <c r="A8537" s="12" t="s">
        <v>88</v>
      </c>
      <c r="B8537" s="12" t="s">
        <v>13</v>
      </c>
      <c r="C8537" s="12" t="s">
        <v>58</v>
      </c>
      <c r="D8537" s="12">
        <v>2622</v>
      </c>
      <c r="E8537" s="12">
        <v>2.5000000000000001E-3</v>
      </c>
      <c r="F8537" s="12">
        <v>3.9744299999999999</v>
      </c>
      <c r="G8537" s="1">
        <v>44863.997928240744</v>
      </c>
    </row>
    <row r="8538" spans="1:7" x14ac:dyDescent="0.25">
      <c r="A8538" s="12" t="s">
        <v>62</v>
      </c>
      <c r="B8538" s="12" t="s">
        <v>9</v>
      </c>
      <c r="C8538" s="12" t="s">
        <v>58</v>
      </c>
      <c r="D8538" s="12">
        <v>2598</v>
      </c>
      <c r="E8538" s="12">
        <v>2.7000000000000001E-3</v>
      </c>
      <c r="F8538" s="12">
        <v>4.2923799999999996</v>
      </c>
      <c r="G8538" s="1">
        <v>44863.990358796298</v>
      </c>
    </row>
    <row r="8539" spans="1:7" x14ac:dyDescent="0.25">
      <c r="A8539" s="12" t="s">
        <v>75</v>
      </c>
      <c r="B8539" s="12" t="s">
        <v>19</v>
      </c>
      <c r="C8539" s="12" t="s">
        <v>58</v>
      </c>
      <c r="D8539" s="12">
        <v>2584</v>
      </c>
      <c r="E8539" s="12">
        <v>5.3E-3</v>
      </c>
      <c r="F8539" s="12">
        <v>8.4257799999999996</v>
      </c>
      <c r="G8539" s="1">
        <v>44863.945601851854</v>
      </c>
    </row>
    <row r="8540" spans="1:7" x14ac:dyDescent="0.25">
      <c r="A8540" s="12" t="s">
        <v>66</v>
      </c>
      <c r="B8540" s="12" t="s">
        <v>12</v>
      </c>
      <c r="C8540" s="12" t="s">
        <v>58</v>
      </c>
      <c r="D8540" s="12">
        <v>2649</v>
      </c>
      <c r="E8540" s="12">
        <v>2.5999999999999999E-3</v>
      </c>
      <c r="F8540" s="12">
        <v>4.1334</v>
      </c>
      <c r="G8540" s="1">
        <v>44863.882986111108</v>
      </c>
    </row>
    <row r="8541" spans="1:7" x14ac:dyDescent="0.25">
      <c r="A8541" s="12" t="s">
        <v>73</v>
      </c>
      <c r="B8541" s="12" t="s">
        <v>14</v>
      </c>
      <c r="C8541" s="12" t="s">
        <v>58</v>
      </c>
      <c r="D8541" s="12">
        <v>2640</v>
      </c>
      <c r="E8541" s="12">
        <v>4.1000000000000003E-3</v>
      </c>
      <c r="F8541" s="12">
        <v>6.5180600000000002</v>
      </c>
      <c r="G8541" s="1">
        <v>44863.571388888886</v>
      </c>
    </row>
    <row r="8542" spans="1:7" x14ac:dyDescent="0.25">
      <c r="A8542" s="12" t="s">
        <v>75</v>
      </c>
      <c r="B8542" s="12" t="s">
        <v>19</v>
      </c>
      <c r="C8542" s="12" t="s">
        <v>58</v>
      </c>
      <c r="D8542" s="12">
        <v>2600</v>
      </c>
      <c r="E8542" s="12">
        <v>5.2399999999999999E-3</v>
      </c>
      <c r="F8542" s="12">
        <v>8.3303899999999995</v>
      </c>
      <c r="G8542" s="1">
        <v>44863.5627662037</v>
      </c>
    </row>
    <row r="8543" spans="1:7" x14ac:dyDescent="0.25">
      <c r="A8543" s="12" t="s">
        <v>57</v>
      </c>
      <c r="B8543" s="12" t="s">
        <v>23</v>
      </c>
      <c r="C8543" s="12" t="s">
        <v>58</v>
      </c>
      <c r="D8543" s="12">
        <v>2599</v>
      </c>
      <c r="E8543" s="12">
        <v>4.4000000000000003E-3</v>
      </c>
      <c r="F8543" s="12">
        <v>6.9949899999999996</v>
      </c>
      <c r="G8543" s="1">
        <v>44863.074490740742</v>
      </c>
    </row>
    <row r="8544" spans="1:7" x14ac:dyDescent="0.25">
      <c r="A8544" s="12" t="s">
        <v>77</v>
      </c>
      <c r="B8544" s="12" t="s">
        <v>8</v>
      </c>
      <c r="C8544" s="12" t="s">
        <v>58</v>
      </c>
      <c r="D8544" s="12">
        <v>2649</v>
      </c>
      <c r="E8544" s="12">
        <v>5.0000000000000001E-4</v>
      </c>
      <c r="F8544" s="12">
        <v>0.79488499999999995</v>
      </c>
      <c r="G8544" s="1">
        <v>44863.009201388886</v>
      </c>
    </row>
    <row r="8545" spans="1:7" x14ac:dyDescent="0.25">
      <c r="A8545" s="12" t="s">
        <v>75</v>
      </c>
      <c r="B8545" s="12" t="s">
        <v>19</v>
      </c>
      <c r="C8545" s="12" t="s">
        <v>58</v>
      </c>
      <c r="D8545" s="12">
        <v>2605</v>
      </c>
      <c r="E8545" s="12">
        <v>4.0000000000000001E-3</v>
      </c>
      <c r="F8545" s="12">
        <v>6.3590799999999996</v>
      </c>
      <c r="G8545" s="1">
        <v>44862.976018518515</v>
      </c>
    </row>
    <row r="8546" spans="1:7" x14ac:dyDescent="0.25">
      <c r="A8546" s="12" t="s">
        <v>65</v>
      </c>
      <c r="B8546" s="12" t="s">
        <v>16</v>
      </c>
      <c r="C8546" s="12" t="s">
        <v>58</v>
      </c>
      <c r="D8546" s="12">
        <v>2591</v>
      </c>
      <c r="E8546" s="12">
        <v>4.5999999999999999E-3</v>
      </c>
      <c r="F8546" s="12">
        <v>7.3129400000000002</v>
      </c>
      <c r="G8546" s="1">
        <v>44862.922037037039</v>
      </c>
    </row>
    <row r="8547" spans="1:7" x14ac:dyDescent="0.25">
      <c r="A8547" s="12" t="s">
        <v>66</v>
      </c>
      <c r="B8547" s="12" t="s">
        <v>12</v>
      </c>
      <c r="C8547" s="12" t="s">
        <v>58</v>
      </c>
      <c r="D8547" s="12">
        <v>2634</v>
      </c>
      <c r="E8547" s="12">
        <v>2.3E-3</v>
      </c>
      <c r="F8547" s="12">
        <v>3.6564700000000001</v>
      </c>
      <c r="G8547" s="1">
        <v>44862.764652777776</v>
      </c>
    </row>
    <row r="8548" spans="1:7" x14ac:dyDescent="0.25">
      <c r="A8548" s="12" t="s">
        <v>73</v>
      </c>
      <c r="B8548" s="12" t="s">
        <v>14</v>
      </c>
      <c r="C8548" s="12" t="s">
        <v>58</v>
      </c>
      <c r="D8548" s="12">
        <v>2616</v>
      </c>
      <c r="E8548" s="12">
        <v>3.6900000000000001E-3</v>
      </c>
      <c r="F8548" s="12">
        <v>5.86625</v>
      </c>
      <c r="G8548" s="1">
        <v>44862.747893518521</v>
      </c>
    </row>
    <row r="8549" spans="1:7" x14ac:dyDescent="0.25">
      <c r="A8549" s="12" t="s">
        <v>59</v>
      </c>
      <c r="B8549" s="12" t="s">
        <v>15</v>
      </c>
      <c r="C8549" s="12" t="s">
        <v>58</v>
      </c>
      <c r="D8549" s="12">
        <v>2589</v>
      </c>
      <c r="E8549" s="12">
        <v>2E-3</v>
      </c>
      <c r="F8549" s="12">
        <v>3.1795399999999998</v>
      </c>
      <c r="G8549" s="1">
        <v>44862.71638888889</v>
      </c>
    </row>
    <row r="8550" spans="1:7" x14ac:dyDescent="0.25">
      <c r="A8550" s="12" t="s">
        <v>84</v>
      </c>
      <c r="B8550" s="12" t="s">
        <v>85</v>
      </c>
      <c r="C8550" s="12" t="s">
        <v>58</v>
      </c>
      <c r="D8550" s="12">
        <v>2571</v>
      </c>
      <c r="E8550" s="12">
        <v>3.0000000000000001E-3</v>
      </c>
      <c r="F8550" s="12">
        <v>4.7693099999999999</v>
      </c>
      <c r="G8550" s="1">
        <v>44862.049583333333</v>
      </c>
    </row>
    <row r="8551" spans="1:7" x14ac:dyDescent="0.25">
      <c r="A8551" s="12" t="s">
        <v>84</v>
      </c>
      <c r="B8551" s="12" t="s">
        <v>85</v>
      </c>
      <c r="C8551" s="12" t="s">
        <v>58</v>
      </c>
      <c r="D8551" s="12">
        <v>2623</v>
      </c>
      <c r="E8551" s="12">
        <v>4.8999999999999998E-3</v>
      </c>
      <c r="F8551" s="12">
        <v>7.7898699999999996</v>
      </c>
      <c r="G8551" s="1">
        <v>44861.408576388887</v>
      </c>
    </row>
    <row r="8552" spans="1:7" x14ac:dyDescent="0.25">
      <c r="A8552" s="12" t="s">
        <v>62</v>
      </c>
      <c r="B8552" s="12" t="s">
        <v>9</v>
      </c>
      <c r="C8552" s="12" t="s">
        <v>58</v>
      </c>
      <c r="D8552" s="12">
        <v>2544</v>
      </c>
      <c r="E8552" s="12">
        <v>2.3999999999999998E-3</v>
      </c>
      <c r="F8552" s="12">
        <v>3.8154499999999998</v>
      </c>
      <c r="G8552" s="1">
        <v>44860.915694444448</v>
      </c>
    </row>
    <row r="8553" spans="1:7" x14ac:dyDescent="0.25">
      <c r="A8553" s="12" t="s">
        <v>78</v>
      </c>
      <c r="B8553" s="12" t="s">
        <v>17</v>
      </c>
      <c r="C8553" s="12" t="s">
        <v>58</v>
      </c>
      <c r="D8553" s="12">
        <v>2604</v>
      </c>
      <c r="E8553" s="12">
        <v>2.0999999999999999E-3</v>
      </c>
      <c r="F8553" s="12">
        <v>3.3385199999999999</v>
      </c>
      <c r="G8553" s="1">
        <v>44860.882013888891</v>
      </c>
    </row>
    <row r="8554" spans="1:7" x14ac:dyDescent="0.25">
      <c r="A8554" s="12" t="s">
        <v>97</v>
      </c>
      <c r="B8554" s="12" t="s">
        <v>24</v>
      </c>
      <c r="C8554" s="12" t="s">
        <v>58</v>
      </c>
      <c r="D8554" s="12">
        <v>2633</v>
      </c>
      <c r="E8554" s="12">
        <v>2.2000000000000001E-3</v>
      </c>
      <c r="F8554" s="12">
        <v>3.49749</v>
      </c>
      <c r="G8554" s="1">
        <v>44860.825023148151</v>
      </c>
    </row>
    <row r="8555" spans="1:7" x14ac:dyDescent="0.25">
      <c r="A8555" s="12" t="s">
        <v>86</v>
      </c>
      <c r="B8555" s="12" t="s">
        <v>7</v>
      </c>
      <c r="C8555" s="12" t="s">
        <v>58</v>
      </c>
      <c r="D8555" s="12">
        <v>2625</v>
      </c>
      <c r="E8555" s="12">
        <v>2.3E-3</v>
      </c>
      <c r="F8555" s="12">
        <v>3.6564700000000001</v>
      </c>
      <c r="G8555" s="1">
        <v>44859.973425925928</v>
      </c>
    </row>
    <row r="8556" spans="1:7" x14ac:dyDescent="0.25">
      <c r="A8556" s="12" t="s">
        <v>100</v>
      </c>
      <c r="B8556" s="12" t="s">
        <v>31</v>
      </c>
      <c r="C8556" s="12" t="s">
        <v>58</v>
      </c>
      <c r="D8556" s="12">
        <v>2512</v>
      </c>
      <c r="E8556" s="12">
        <v>1.9E-3</v>
      </c>
      <c r="F8556" s="12">
        <v>3.0205600000000001</v>
      </c>
      <c r="G8556" s="1">
        <v>44859.973425925928</v>
      </c>
    </row>
    <row r="8557" spans="1:7" x14ac:dyDescent="0.25">
      <c r="A8557" s="12" t="s">
        <v>96</v>
      </c>
      <c r="B8557" s="12" t="s">
        <v>28</v>
      </c>
      <c r="C8557" s="12" t="s">
        <v>58</v>
      </c>
      <c r="D8557" s="12">
        <v>2621</v>
      </c>
      <c r="E8557" s="12">
        <v>4.4999999999999997E-3</v>
      </c>
      <c r="F8557" s="12">
        <v>7.1539599999999997</v>
      </c>
      <c r="G8557" s="1">
        <v>44859.853877314818</v>
      </c>
    </row>
    <row r="8558" spans="1:7" x14ac:dyDescent="0.25">
      <c r="A8558" s="12" t="s">
        <v>72</v>
      </c>
      <c r="B8558" s="12" t="s">
        <v>21</v>
      </c>
      <c r="C8558" s="12" t="s">
        <v>58</v>
      </c>
      <c r="D8558" s="12">
        <v>2565</v>
      </c>
      <c r="E8558" s="12">
        <v>1.9E-3</v>
      </c>
      <c r="F8558" s="12">
        <v>3.0205600000000001</v>
      </c>
      <c r="G8558" s="1">
        <v>44859.37427083333</v>
      </c>
    </row>
    <row r="8559" spans="1:7" x14ac:dyDescent="0.25">
      <c r="A8559" s="12" t="s">
        <v>78</v>
      </c>
      <c r="B8559" s="12" t="s">
        <v>17</v>
      </c>
      <c r="C8559" s="12" t="s">
        <v>58</v>
      </c>
      <c r="D8559" s="12">
        <v>2576</v>
      </c>
      <c r="E8559" s="12">
        <v>2.1800000000000001E-3</v>
      </c>
      <c r="F8559" s="12">
        <v>3.4657</v>
      </c>
      <c r="G8559" s="1">
        <v>44858.898634259262</v>
      </c>
    </row>
    <row r="8560" spans="1:7" x14ac:dyDescent="0.25">
      <c r="A8560" s="12" t="s">
        <v>83</v>
      </c>
      <c r="B8560" s="12" t="s">
        <v>30</v>
      </c>
      <c r="C8560" s="12" t="s">
        <v>58</v>
      </c>
      <c r="D8560" s="12">
        <v>2623</v>
      </c>
      <c r="E8560" s="12">
        <v>2.3999999999999998E-3</v>
      </c>
      <c r="F8560" s="12">
        <v>3.8154499999999998</v>
      </c>
      <c r="G8560" s="1">
        <v>44858.450590277775</v>
      </c>
    </row>
    <row r="8561" spans="1:7" x14ac:dyDescent="0.25">
      <c r="A8561" s="12" t="s">
        <v>83</v>
      </c>
      <c r="B8561" s="12" t="s">
        <v>30</v>
      </c>
      <c r="C8561" s="12" t="s">
        <v>58</v>
      </c>
      <c r="D8561" s="12">
        <v>2565</v>
      </c>
      <c r="E8561" s="12">
        <v>2.3E-3</v>
      </c>
      <c r="F8561" s="12">
        <v>3.6564700000000001</v>
      </c>
      <c r="G8561" s="1">
        <v>44858.373912037037</v>
      </c>
    </row>
    <row r="8562" spans="1:7" x14ac:dyDescent="0.25">
      <c r="A8562" s="12" t="s">
        <v>59</v>
      </c>
      <c r="B8562" s="12" t="s">
        <v>15</v>
      </c>
      <c r="C8562" s="12" t="s">
        <v>58</v>
      </c>
      <c r="D8562" s="12">
        <v>2506</v>
      </c>
      <c r="E8562" s="12">
        <v>2E-3</v>
      </c>
      <c r="F8562" s="12">
        <v>3.1795399999999998</v>
      </c>
      <c r="G8562" s="1">
        <v>44858.173182870371</v>
      </c>
    </row>
    <row r="8563" spans="1:7" x14ac:dyDescent="0.25">
      <c r="A8563" s="12" t="s">
        <v>100</v>
      </c>
      <c r="B8563" s="12" t="s">
        <v>31</v>
      </c>
      <c r="C8563" s="12" t="s">
        <v>58</v>
      </c>
      <c r="D8563" s="12">
        <v>2593</v>
      </c>
      <c r="E8563" s="12">
        <v>1.5E-3</v>
      </c>
      <c r="F8563" s="12">
        <v>2.3846599999999998</v>
      </c>
      <c r="G8563" s="1">
        <v>44857.91615740741</v>
      </c>
    </row>
    <row r="8564" spans="1:7" x14ac:dyDescent="0.25">
      <c r="A8564" s="12" t="s">
        <v>74</v>
      </c>
      <c r="B8564" s="12" t="s">
        <v>29</v>
      </c>
      <c r="C8564" s="12" t="s">
        <v>58</v>
      </c>
      <c r="D8564" s="12">
        <v>2591</v>
      </c>
      <c r="E8564" s="12">
        <v>1.92E-3</v>
      </c>
      <c r="F8564" s="12">
        <v>3.0523600000000002</v>
      </c>
      <c r="G8564" s="1">
        <v>44857.91615740741</v>
      </c>
    </row>
    <row r="8565" spans="1:7" x14ac:dyDescent="0.25">
      <c r="A8565" s="12" t="s">
        <v>75</v>
      </c>
      <c r="B8565" s="12" t="s">
        <v>19</v>
      </c>
      <c r="C8565" s="12" t="s">
        <v>58</v>
      </c>
      <c r="D8565" s="12">
        <v>2582</v>
      </c>
      <c r="E8565" s="12">
        <v>5.5599999999999998E-3</v>
      </c>
      <c r="F8565" s="12">
        <v>8.8391199999999994</v>
      </c>
      <c r="G8565" s="1">
        <v>44857.834236111114</v>
      </c>
    </row>
    <row r="8566" spans="1:7" x14ac:dyDescent="0.25">
      <c r="A8566" s="12" t="s">
        <v>73</v>
      </c>
      <c r="B8566" s="12" t="s">
        <v>14</v>
      </c>
      <c r="C8566" s="12" t="s">
        <v>58</v>
      </c>
      <c r="D8566" s="12">
        <v>2610</v>
      </c>
      <c r="E8566" s="12">
        <v>4.4000000000000003E-3</v>
      </c>
      <c r="F8566" s="12">
        <v>6.9949899999999996</v>
      </c>
      <c r="G8566" s="1">
        <v>44857.160057870373</v>
      </c>
    </row>
    <row r="8567" spans="1:7" x14ac:dyDescent="0.25">
      <c r="A8567" s="12" t="s">
        <v>68</v>
      </c>
      <c r="B8567" s="12" t="s">
        <v>32</v>
      </c>
      <c r="C8567" s="12" t="s">
        <v>58</v>
      </c>
      <c r="D8567" s="12">
        <v>2622</v>
      </c>
      <c r="E8567" s="12">
        <v>1E-3</v>
      </c>
      <c r="F8567" s="12">
        <v>1.5897699999999999</v>
      </c>
      <c r="G8567" s="1">
        <v>44856.656307870369</v>
      </c>
    </row>
    <row r="8568" spans="1:7" x14ac:dyDescent="0.25">
      <c r="A8568" s="12" t="s">
        <v>68</v>
      </c>
      <c r="B8568" s="12" t="s">
        <v>32</v>
      </c>
      <c r="C8568" s="12" t="s">
        <v>58</v>
      </c>
      <c r="D8568" s="12">
        <v>2629</v>
      </c>
      <c r="E8568" s="12">
        <v>2.8E-3</v>
      </c>
      <c r="F8568" s="12">
        <v>4.4513600000000002</v>
      </c>
      <c r="G8568" s="1">
        <v>44856.587800925925</v>
      </c>
    </row>
    <row r="8569" spans="1:7" x14ac:dyDescent="0.25">
      <c r="A8569" s="12" t="s">
        <v>96</v>
      </c>
      <c r="B8569" s="12" t="s">
        <v>28</v>
      </c>
      <c r="C8569" s="12" t="s">
        <v>58</v>
      </c>
      <c r="D8569" s="12">
        <v>2619</v>
      </c>
      <c r="E8569" s="12">
        <v>4.3990000000000001E-3</v>
      </c>
      <c r="F8569" s="12">
        <v>6.9934000000000003</v>
      </c>
      <c r="G8569" s="1">
        <v>44855.953958333332</v>
      </c>
    </row>
    <row r="8570" spans="1:7" x14ac:dyDescent="0.25">
      <c r="A8570" s="12" t="s">
        <v>83</v>
      </c>
      <c r="B8570" s="12" t="s">
        <v>30</v>
      </c>
      <c r="C8570" s="12" t="s">
        <v>58</v>
      </c>
      <c r="D8570" s="12">
        <v>2589</v>
      </c>
      <c r="E8570" s="12">
        <v>2E-3</v>
      </c>
      <c r="F8570" s="12">
        <v>3.1795399999999998</v>
      </c>
      <c r="G8570" s="1">
        <v>44855.454583333332</v>
      </c>
    </row>
    <row r="8571" spans="1:7" x14ac:dyDescent="0.25">
      <c r="A8571" s="12" t="s">
        <v>73</v>
      </c>
      <c r="B8571" s="12" t="s">
        <v>14</v>
      </c>
      <c r="C8571" s="12" t="s">
        <v>58</v>
      </c>
      <c r="D8571" s="12">
        <v>2634</v>
      </c>
      <c r="E8571" s="12">
        <v>4.0000000000000001E-3</v>
      </c>
      <c r="F8571" s="12">
        <v>6.3590799999999996</v>
      </c>
      <c r="G8571" s="1">
        <v>44855.049375000002</v>
      </c>
    </row>
    <row r="8572" spans="1:7" x14ac:dyDescent="0.25">
      <c r="A8572" s="12" t="s">
        <v>68</v>
      </c>
      <c r="B8572" s="12" t="s">
        <v>32</v>
      </c>
      <c r="C8572" s="12" t="s">
        <v>58</v>
      </c>
      <c r="D8572" s="12">
        <v>2618</v>
      </c>
      <c r="E8572" s="12">
        <v>2.3E-3</v>
      </c>
      <c r="F8572" s="12">
        <v>3.6564700000000001</v>
      </c>
      <c r="G8572" s="1">
        <v>44855.049375000002</v>
      </c>
    </row>
    <row r="8573" spans="1:7" x14ac:dyDescent="0.25">
      <c r="A8573" s="12" t="s">
        <v>72</v>
      </c>
      <c r="B8573" s="12" t="s">
        <v>21</v>
      </c>
      <c r="C8573" s="12" t="s">
        <v>58</v>
      </c>
      <c r="D8573" s="12">
        <v>2633</v>
      </c>
      <c r="E8573" s="12">
        <v>1.9E-3</v>
      </c>
      <c r="F8573" s="12">
        <v>3.0205600000000001</v>
      </c>
      <c r="G8573" s="1">
        <v>44854.996481481481</v>
      </c>
    </row>
    <row r="8574" spans="1:7" x14ac:dyDescent="0.25">
      <c r="A8574" s="12" t="s">
        <v>68</v>
      </c>
      <c r="B8574" s="12" t="s">
        <v>32</v>
      </c>
      <c r="C8574" s="12" t="s">
        <v>58</v>
      </c>
      <c r="D8574" s="12">
        <v>2614</v>
      </c>
      <c r="E8574" s="12">
        <v>2.2799999999999999E-3</v>
      </c>
      <c r="F8574" s="12">
        <v>3.6246800000000001</v>
      </c>
      <c r="G8574" s="1">
        <v>44854.868541666663</v>
      </c>
    </row>
    <row r="8575" spans="1:7" x14ac:dyDescent="0.25">
      <c r="A8575" s="12" t="s">
        <v>80</v>
      </c>
      <c r="B8575" s="12" t="s">
        <v>26</v>
      </c>
      <c r="C8575" s="12" t="s">
        <v>58</v>
      </c>
      <c r="D8575" s="12">
        <v>2596</v>
      </c>
      <c r="E8575" s="12">
        <v>3.0000000000000001E-3</v>
      </c>
      <c r="F8575" s="12">
        <v>4.7693099999999999</v>
      </c>
      <c r="G8575" s="1">
        <v>44854.855185185188</v>
      </c>
    </row>
    <row r="8576" spans="1:7" x14ac:dyDescent="0.25">
      <c r="A8576" s="12" t="s">
        <v>76</v>
      </c>
      <c r="B8576" s="12" t="s">
        <v>25</v>
      </c>
      <c r="C8576" s="12" t="s">
        <v>58</v>
      </c>
      <c r="D8576" s="12">
        <v>2681</v>
      </c>
      <c r="E8576" s="12">
        <v>2.5999999999999999E-3</v>
      </c>
      <c r="F8576" s="12">
        <v>4.1334</v>
      </c>
      <c r="G8576" s="1">
        <v>44854.701736111114</v>
      </c>
    </row>
    <row r="8577" spans="1:7" x14ac:dyDescent="0.25">
      <c r="A8577" s="12" t="s">
        <v>88</v>
      </c>
      <c r="B8577" s="12" t="s">
        <v>13</v>
      </c>
      <c r="C8577" s="12" t="s">
        <v>58</v>
      </c>
      <c r="D8577" s="12">
        <v>2618</v>
      </c>
      <c r="E8577" s="12">
        <v>2.2799999999999999E-3</v>
      </c>
      <c r="F8577" s="12">
        <v>3.6246800000000001</v>
      </c>
      <c r="G8577" s="1">
        <v>44854.684236111112</v>
      </c>
    </row>
    <row r="8578" spans="1:7" x14ac:dyDescent="0.25">
      <c r="A8578" s="12" t="s">
        <v>77</v>
      </c>
      <c r="B8578" s="12" t="s">
        <v>8</v>
      </c>
      <c r="C8578" s="12" t="s">
        <v>58</v>
      </c>
      <c r="D8578" s="12">
        <v>2648</v>
      </c>
      <c r="E8578" s="12">
        <v>4.0000000000000003E-5</v>
      </c>
      <c r="F8578" s="12">
        <v>6.3590800000000003E-2</v>
      </c>
      <c r="G8578" s="1">
        <v>44854.282939814817</v>
      </c>
    </row>
    <row r="8579" spans="1:7" x14ac:dyDescent="0.25">
      <c r="A8579" s="12" t="s">
        <v>97</v>
      </c>
      <c r="B8579" s="12" t="s">
        <v>24</v>
      </c>
      <c r="C8579" s="12" t="s">
        <v>58</v>
      </c>
      <c r="D8579" s="12">
        <v>2538</v>
      </c>
      <c r="E8579" s="12">
        <v>2.2100000000000002E-3</v>
      </c>
      <c r="F8579" s="12">
        <v>3.5133899999999998</v>
      </c>
      <c r="G8579" s="1">
        <v>44853.886701388888</v>
      </c>
    </row>
    <row r="8580" spans="1:7" x14ac:dyDescent="0.25">
      <c r="A8580" s="12" t="s">
        <v>83</v>
      </c>
      <c r="B8580" s="12" t="s">
        <v>30</v>
      </c>
      <c r="C8580" s="12" t="s">
        <v>58</v>
      </c>
      <c r="D8580" s="12">
        <v>2614</v>
      </c>
      <c r="E8580" s="12">
        <v>2.3E-3</v>
      </c>
      <c r="F8580" s="12">
        <v>3.6564700000000001</v>
      </c>
      <c r="G8580" s="1">
        <v>44853.869016203702</v>
      </c>
    </row>
    <row r="8581" spans="1:7" x14ac:dyDescent="0.25">
      <c r="A8581" s="12" t="s">
        <v>80</v>
      </c>
      <c r="B8581" s="12" t="s">
        <v>26</v>
      </c>
      <c r="C8581" s="12" t="s">
        <v>58</v>
      </c>
      <c r="D8581" s="12">
        <v>2555</v>
      </c>
      <c r="E8581" s="12">
        <v>5.3400000000000001E-3</v>
      </c>
      <c r="F8581" s="12">
        <v>8.4893699999999992</v>
      </c>
      <c r="G8581" s="1">
        <v>44853.815717592595</v>
      </c>
    </row>
    <row r="8582" spans="1:7" x14ac:dyDescent="0.25">
      <c r="A8582" s="12" t="s">
        <v>96</v>
      </c>
      <c r="B8582" s="12" t="s">
        <v>28</v>
      </c>
      <c r="C8582" s="12" t="s">
        <v>58</v>
      </c>
      <c r="D8582" s="12">
        <v>2590</v>
      </c>
      <c r="E8582" s="12">
        <v>5.5999999999999999E-3</v>
      </c>
      <c r="F8582" s="12">
        <v>8.9027100000000008</v>
      </c>
      <c r="G8582" s="1">
        <v>44853.690393518518</v>
      </c>
    </row>
    <row r="8583" spans="1:7" x14ac:dyDescent="0.25">
      <c r="A8583" s="12" t="s">
        <v>77</v>
      </c>
      <c r="B8583" s="12" t="s">
        <v>8</v>
      </c>
      <c r="C8583" s="12" t="s">
        <v>58</v>
      </c>
      <c r="D8583" s="12">
        <v>2594</v>
      </c>
      <c r="E8583" s="12">
        <v>2.7000000000000001E-3</v>
      </c>
      <c r="F8583" s="12">
        <v>4.2923799999999996</v>
      </c>
      <c r="G8583" s="1">
        <v>44853.690393518518</v>
      </c>
    </row>
    <row r="8584" spans="1:7" x14ac:dyDescent="0.25">
      <c r="A8584" s="12" t="s">
        <v>100</v>
      </c>
      <c r="B8584" s="12" t="s">
        <v>31</v>
      </c>
      <c r="C8584" s="12" t="s">
        <v>58</v>
      </c>
      <c r="D8584" s="12">
        <v>2514</v>
      </c>
      <c r="E8584" s="12">
        <v>2E-3</v>
      </c>
      <c r="F8584" s="12">
        <v>3.1795399999999998</v>
      </c>
      <c r="G8584" s="1">
        <v>44853.678136574075</v>
      </c>
    </row>
    <row r="8585" spans="1:7" x14ac:dyDescent="0.25">
      <c r="A8585" s="12" t="s">
        <v>68</v>
      </c>
      <c r="B8585" s="12" t="s">
        <v>32</v>
      </c>
      <c r="C8585" s="12" t="s">
        <v>58</v>
      </c>
      <c r="D8585" s="12">
        <v>2592</v>
      </c>
      <c r="E8585" s="12">
        <v>2.9499999999999999E-3</v>
      </c>
      <c r="F8585" s="12">
        <v>4.6898200000000001</v>
      </c>
      <c r="G8585" s="1">
        <v>44853.678136574075</v>
      </c>
    </row>
    <row r="8586" spans="1:7" x14ac:dyDescent="0.25">
      <c r="A8586" s="12" t="s">
        <v>62</v>
      </c>
      <c r="B8586" s="12" t="s">
        <v>9</v>
      </c>
      <c r="C8586" s="12" t="s">
        <v>58</v>
      </c>
      <c r="D8586" s="12">
        <v>2606</v>
      </c>
      <c r="E8586" s="12">
        <v>2.7000000000000001E-3</v>
      </c>
      <c r="F8586" s="12">
        <v>4.2923799999999996</v>
      </c>
      <c r="G8586" s="1">
        <v>44853.506423611114</v>
      </c>
    </row>
    <row r="8587" spans="1:7" x14ac:dyDescent="0.25">
      <c r="A8587" s="12" t="s">
        <v>71</v>
      </c>
      <c r="B8587" s="12" t="s">
        <v>18</v>
      </c>
      <c r="C8587" s="12" t="s">
        <v>58</v>
      </c>
      <c r="D8587" s="12">
        <v>2529</v>
      </c>
      <c r="E8587" s="12">
        <v>3.5000000000000001E-3</v>
      </c>
      <c r="F8587" s="12">
        <v>5.5641999999999996</v>
      </c>
      <c r="G8587" s="1">
        <v>44853.506423611114</v>
      </c>
    </row>
    <row r="8588" spans="1:7" x14ac:dyDescent="0.25">
      <c r="A8588" s="12" t="s">
        <v>90</v>
      </c>
      <c r="B8588" s="12" t="s">
        <v>10</v>
      </c>
      <c r="C8588" s="12" t="s">
        <v>58</v>
      </c>
      <c r="D8588" s="12">
        <v>2595</v>
      </c>
      <c r="E8588" s="12">
        <v>2.5000000000000001E-3</v>
      </c>
      <c r="F8588" s="12">
        <v>3.9744299999999999</v>
      </c>
      <c r="G8588" s="1">
        <v>44853.506423611114</v>
      </c>
    </row>
    <row r="8589" spans="1:7" x14ac:dyDescent="0.25">
      <c r="A8589" s="12" t="s">
        <v>86</v>
      </c>
      <c r="B8589" s="12" t="s">
        <v>7</v>
      </c>
      <c r="C8589" s="12" t="s">
        <v>58</v>
      </c>
      <c r="D8589" s="12">
        <v>2516</v>
      </c>
      <c r="E8589" s="12">
        <v>2.3999999999999998E-3</v>
      </c>
      <c r="F8589" s="12">
        <v>3.8154499999999998</v>
      </c>
      <c r="G8589" s="1">
        <v>44853.493472222224</v>
      </c>
    </row>
    <row r="8590" spans="1:7" x14ac:dyDescent="0.25">
      <c r="A8590" s="12" t="s">
        <v>59</v>
      </c>
      <c r="B8590" s="12" t="s">
        <v>15</v>
      </c>
      <c r="C8590" s="12" t="s">
        <v>58</v>
      </c>
      <c r="D8590" s="12">
        <v>2530</v>
      </c>
      <c r="E8590" s="12">
        <v>2.9299999999999999E-3</v>
      </c>
      <c r="F8590" s="12">
        <v>4.6580300000000001</v>
      </c>
      <c r="G8590" s="1">
        <v>44853.448113425926</v>
      </c>
    </row>
    <row r="8591" spans="1:7" x14ac:dyDescent="0.25">
      <c r="A8591" s="12" t="s">
        <v>64</v>
      </c>
      <c r="B8591" s="12" t="s">
        <v>11</v>
      </c>
      <c r="C8591" s="12" t="s">
        <v>58</v>
      </c>
      <c r="D8591" s="12">
        <v>2502</v>
      </c>
      <c r="E8591" s="12">
        <v>2.3999999999999998E-3</v>
      </c>
      <c r="F8591" s="12">
        <v>3.8154499999999998</v>
      </c>
      <c r="G8591" s="1">
        <v>44853.448113425926</v>
      </c>
    </row>
    <row r="8592" spans="1:7" x14ac:dyDescent="0.25">
      <c r="A8592" s="12" t="s">
        <v>61</v>
      </c>
      <c r="B8592" s="12" t="s">
        <v>22</v>
      </c>
      <c r="C8592" s="12" t="s">
        <v>58</v>
      </c>
      <c r="D8592" s="12">
        <v>2503</v>
      </c>
      <c r="E8592" s="12">
        <v>2.5000000000000001E-3</v>
      </c>
      <c r="F8592" s="12">
        <v>3.9744299999999999</v>
      </c>
      <c r="G8592" s="1">
        <v>44853.448113425926</v>
      </c>
    </row>
    <row r="8593" spans="1:7" x14ac:dyDescent="0.25">
      <c r="A8593" s="12" t="s">
        <v>97</v>
      </c>
      <c r="B8593" s="12" t="s">
        <v>24</v>
      </c>
      <c r="C8593" s="12" t="s">
        <v>58</v>
      </c>
      <c r="D8593" s="12">
        <v>2595</v>
      </c>
      <c r="E8593" s="12">
        <v>2E-3</v>
      </c>
      <c r="F8593" s="12">
        <v>3.1795399999999998</v>
      </c>
      <c r="G8593" s="1">
        <v>44853.434351851851</v>
      </c>
    </row>
    <row r="8594" spans="1:7" x14ac:dyDescent="0.25">
      <c r="A8594" s="12" t="s">
        <v>74</v>
      </c>
      <c r="B8594" s="12" t="s">
        <v>29</v>
      </c>
      <c r="C8594" s="12" t="s">
        <v>58</v>
      </c>
      <c r="D8594" s="12">
        <v>2543</v>
      </c>
      <c r="E8594" s="12">
        <v>1.8E-3</v>
      </c>
      <c r="F8594" s="12">
        <v>2.8615900000000001</v>
      </c>
      <c r="G8594" s="1">
        <v>44853.434351851851</v>
      </c>
    </row>
    <row r="8595" spans="1:7" x14ac:dyDescent="0.25">
      <c r="A8595" s="12" t="s">
        <v>67</v>
      </c>
      <c r="B8595" s="12" t="s">
        <v>20</v>
      </c>
      <c r="C8595" s="12" t="s">
        <v>58</v>
      </c>
      <c r="D8595" s="12">
        <v>2596</v>
      </c>
      <c r="E8595" s="12">
        <v>2.2399999999999998E-3</v>
      </c>
      <c r="F8595" s="12">
        <v>3.56108</v>
      </c>
      <c r="G8595" s="1">
        <v>44853.096516203703</v>
      </c>
    </row>
    <row r="8596" spans="1:7" x14ac:dyDescent="0.25">
      <c r="A8596" s="12" t="s">
        <v>72</v>
      </c>
      <c r="B8596" s="12" t="s">
        <v>21</v>
      </c>
      <c r="C8596" s="12" t="s">
        <v>58</v>
      </c>
      <c r="D8596" s="12">
        <v>2674</v>
      </c>
      <c r="E8596" s="12">
        <v>1.8E-3</v>
      </c>
      <c r="F8596" s="12">
        <v>2.8615900000000001</v>
      </c>
      <c r="G8596" s="1">
        <v>44853.096516203703</v>
      </c>
    </row>
    <row r="8597" spans="1:7" x14ac:dyDescent="0.25">
      <c r="A8597" s="12" t="s">
        <v>61</v>
      </c>
      <c r="B8597" s="12" t="s">
        <v>22</v>
      </c>
      <c r="C8597" s="12" t="s">
        <v>58</v>
      </c>
      <c r="D8597" s="12">
        <v>2644</v>
      </c>
      <c r="E8597" s="12">
        <v>1.8E-3</v>
      </c>
      <c r="F8597" s="12">
        <v>2.8615900000000001</v>
      </c>
      <c r="G8597" s="1">
        <v>44852.678379629629</v>
      </c>
    </row>
    <row r="8598" spans="1:7" x14ac:dyDescent="0.25">
      <c r="A8598" s="12" t="s">
        <v>97</v>
      </c>
      <c r="B8598" s="12" t="s">
        <v>24</v>
      </c>
      <c r="C8598" s="12" t="s">
        <v>58</v>
      </c>
      <c r="D8598" s="12">
        <v>2627</v>
      </c>
      <c r="E8598" s="12">
        <v>1.6000000000000001E-3</v>
      </c>
      <c r="F8598" s="12">
        <v>2.5436299999999998</v>
      </c>
      <c r="G8598" s="1">
        <v>44852.596631944441</v>
      </c>
    </row>
    <row r="8599" spans="1:7" x14ac:dyDescent="0.25">
      <c r="A8599" s="12" t="s">
        <v>71</v>
      </c>
      <c r="B8599" s="12" t="s">
        <v>18</v>
      </c>
      <c r="C8599" s="12" t="s">
        <v>58</v>
      </c>
      <c r="D8599" s="12">
        <v>2640</v>
      </c>
      <c r="E8599" s="12">
        <v>2.4499999999999999E-3</v>
      </c>
      <c r="F8599" s="12">
        <v>3.8949400000000001</v>
      </c>
      <c r="G8599" s="1">
        <v>44852.462847222225</v>
      </c>
    </row>
    <row r="8600" spans="1:7" x14ac:dyDescent="0.25">
      <c r="A8600" s="12" t="s">
        <v>72</v>
      </c>
      <c r="B8600" s="12" t="s">
        <v>21</v>
      </c>
      <c r="C8600" s="12" t="s">
        <v>58</v>
      </c>
      <c r="D8600" s="12">
        <v>2640</v>
      </c>
      <c r="E8600" s="12">
        <v>1.7600000000000001E-3</v>
      </c>
      <c r="F8600" s="12">
        <v>2.798</v>
      </c>
      <c r="G8600" s="1">
        <v>44852.454884259256</v>
      </c>
    </row>
    <row r="8601" spans="1:7" x14ac:dyDescent="0.25">
      <c r="A8601" s="12" t="s">
        <v>73</v>
      </c>
      <c r="B8601" s="12" t="s">
        <v>14</v>
      </c>
      <c r="C8601" s="12" t="s">
        <v>58</v>
      </c>
      <c r="D8601" s="12">
        <v>2654</v>
      </c>
      <c r="E8601" s="12">
        <v>3.7100000000000002E-3</v>
      </c>
      <c r="F8601" s="12">
        <v>5.8980499999999996</v>
      </c>
      <c r="G8601" s="1">
        <v>44852.359618055554</v>
      </c>
    </row>
    <row r="8602" spans="1:7" x14ac:dyDescent="0.25">
      <c r="A8602" s="12" t="s">
        <v>97</v>
      </c>
      <c r="B8602" s="12" t="s">
        <v>24</v>
      </c>
      <c r="C8602" s="12" t="s">
        <v>58</v>
      </c>
      <c r="D8602" s="12">
        <v>2607</v>
      </c>
      <c r="E8602" s="12">
        <v>1.5900000000000001E-3</v>
      </c>
      <c r="F8602" s="12">
        <v>2.52773</v>
      </c>
      <c r="G8602" s="1">
        <v>44852.294699074075</v>
      </c>
    </row>
    <row r="8603" spans="1:7" x14ac:dyDescent="0.25">
      <c r="A8603" s="12" t="s">
        <v>67</v>
      </c>
      <c r="B8603" s="12" t="s">
        <v>20</v>
      </c>
      <c r="C8603" s="12" t="s">
        <v>58</v>
      </c>
      <c r="D8603" s="12">
        <v>2603</v>
      </c>
      <c r="E8603" s="12">
        <v>2.2000000000000001E-3</v>
      </c>
      <c r="F8603" s="12">
        <v>3.49749</v>
      </c>
      <c r="G8603" s="1">
        <v>44852.209675925929</v>
      </c>
    </row>
    <row r="8604" spans="1:7" x14ac:dyDescent="0.25">
      <c r="A8604" s="12" t="s">
        <v>65</v>
      </c>
      <c r="B8604" s="12" t="s">
        <v>16</v>
      </c>
      <c r="C8604" s="12" t="s">
        <v>58</v>
      </c>
      <c r="D8604" s="12">
        <v>2639</v>
      </c>
      <c r="E8604" s="12">
        <v>4.4999999999999997E-3</v>
      </c>
      <c r="F8604" s="12">
        <v>7.1539599999999997</v>
      </c>
      <c r="G8604" s="1">
        <v>44851.940150462964</v>
      </c>
    </row>
    <row r="8605" spans="1:7" x14ac:dyDescent="0.25">
      <c r="A8605" s="12" t="s">
        <v>72</v>
      </c>
      <c r="B8605" s="12" t="s">
        <v>21</v>
      </c>
      <c r="C8605" s="12" t="s">
        <v>58</v>
      </c>
      <c r="D8605" s="12">
        <v>2635</v>
      </c>
      <c r="E8605" s="12">
        <v>1.75E-3</v>
      </c>
      <c r="F8605" s="12">
        <v>2.7820999999999998</v>
      </c>
      <c r="G8605" s="1">
        <v>44851.831736111111</v>
      </c>
    </row>
    <row r="8606" spans="1:7" x14ac:dyDescent="0.25">
      <c r="A8606" s="12" t="s">
        <v>71</v>
      </c>
      <c r="B8606" s="12" t="s">
        <v>18</v>
      </c>
      <c r="C8606" s="12" t="s">
        <v>58</v>
      </c>
      <c r="D8606" s="12">
        <v>2664</v>
      </c>
      <c r="E8606" s="12">
        <v>2.3E-3</v>
      </c>
      <c r="F8606" s="12">
        <v>3.6564700000000001</v>
      </c>
      <c r="G8606" s="1">
        <v>44851.831736111111</v>
      </c>
    </row>
    <row r="8607" spans="1:7" x14ac:dyDescent="0.25">
      <c r="A8607" s="12" t="s">
        <v>57</v>
      </c>
      <c r="B8607" s="12" t="s">
        <v>23</v>
      </c>
      <c r="C8607" s="12" t="s">
        <v>58</v>
      </c>
      <c r="D8607" s="12">
        <v>2589</v>
      </c>
      <c r="E8607" s="12">
        <v>4.4999999999999997E-3</v>
      </c>
      <c r="F8607" s="12">
        <v>7.1539599999999997</v>
      </c>
      <c r="G8607" s="1">
        <v>44851.79550925926</v>
      </c>
    </row>
    <row r="8608" spans="1:7" x14ac:dyDescent="0.25">
      <c r="A8608" s="12" t="s">
        <v>84</v>
      </c>
      <c r="B8608" s="12" t="s">
        <v>85</v>
      </c>
      <c r="C8608" s="12" t="s">
        <v>58</v>
      </c>
      <c r="D8608" s="12">
        <v>2620</v>
      </c>
      <c r="E8608" s="12">
        <v>6.2899999999999996E-3</v>
      </c>
      <c r="F8608" s="12">
        <v>9.9996500000000008</v>
      </c>
      <c r="G8608" s="1">
        <v>44851.738819444443</v>
      </c>
    </row>
    <row r="8609" spans="1:7" x14ac:dyDescent="0.25">
      <c r="A8609" s="12" t="s">
        <v>66</v>
      </c>
      <c r="B8609" s="12" t="s">
        <v>12</v>
      </c>
      <c r="C8609" s="12" t="s">
        <v>58</v>
      </c>
      <c r="D8609" s="12">
        <v>2511</v>
      </c>
      <c r="E8609" s="12">
        <v>2.8999999999999998E-3</v>
      </c>
      <c r="F8609" s="12">
        <v>4.6103300000000003</v>
      </c>
      <c r="G8609" s="1">
        <v>44851.684733796297</v>
      </c>
    </row>
    <row r="8610" spans="1:7" x14ac:dyDescent="0.25">
      <c r="A8610" s="12" t="s">
        <v>65</v>
      </c>
      <c r="B8610" s="12" t="s">
        <v>16</v>
      </c>
      <c r="C8610" s="12" t="s">
        <v>58</v>
      </c>
      <c r="D8610" s="12">
        <v>2608</v>
      </c>
      <c r="E8610" s="12">
        <v>4.8999999999999998E-3</v>
      </c>
      <c r="F8610" s="12">
        <v>7.7898699999999996</v>
      </c>
      <c r="G8610" s="1">
        <v>44851.666435185187</v>
      </c>
    </row>
    <row r="8611" spans="1:7" x14ac:dyDescent="0.25">
      <c r="A8611" s="12" t="s">
        <v>62</v>
      </c>
      <c r="B8611" s="12" t="s">
        <v>9</v>
      </c>
      <c r="C8611" s="12" t="s">
        <v>58</v>
      </c>
      <c r="D8611" s="12">
        <v>2603</v>
      </c>
      <c r="E8611" s="12">
        <v>2.2499999999999998E-3</v>
      </c>
      <c r="F8611" s="12">
        <v>3.5769799999999998</v>
      </c>
      <c r="G8611" s="1">
        <v>44851.666435185187</v>
      </c>
    </row>
    <row r="8612" spans="1:7" x14ac:dyDescent="0.25">
      <c r="A8612" s="12" t="s">
        <v>64</v>
      </c>
      <c r="B8612" s="12" t="s">
        <v>11</v>
      </c>
      <c r="C8612" s="12" t="s">
        <v>58</v>
      </c>
      <c r="D8612" s="12">
        <v>2638</v>
      </c>
      <c r="E8612" s="12">
        <v>2.0999999999999999E-3</v>
      </c>
      <c r="F8612" s="12">
        <v>3.3385199999999999</v>
      </c>
      <c r="G8612" s="1">
        <v>44851.620972222219</v>
      </c>
    </row>
    <row r="8613" spans="1:7" x14ac:dyDescent="0.25">
      <c r="A8613" s="12" t="s">
        <v>74</v>
      </c>
      <c r="B8613" s="12" t="s">
        <v>29</v>
      </c>
      <c r="C8613" s="12" t="s">
        <v>58</v>
      </c>
      <c r="D8613" s="12">
        <v>2635</v>
      </c>
      <c r="E8613" s="12">
        <v>1.6999999999999999E-3</v>
      </c>
      <c r="F8613" s="12">
        <v>2.70261</v>
      </c>
      <c r="G8613" s="1">
        <v>44851.549386574072</v>
      </c>
    </row>
    <row r="8614" spans="1:7" x14ac:dyDescent="0.25">
      <c r="A8614" s="12" t="s">
        <v>62</v>
      </c>
      <c r="B8614" s="12" t="s">
        <v>9</v>
      </c>
      <c r="C8614" s="12" t="s">
        <v>58</v>
      </c>
      <c r="D8614" s="12">
        <v>2629</v>
      </c>
      <c r="E8614" s="12">
        <v>2.2000000000000001E-3</v>
      </c>
      <c r="F8614" s="12">
        <v>3.49749</v>
      </c>
      <c r="G8614" s="1">
        <v>44851.517592592594</v>
      </c>
    </row>
    <row r="8615" spans="1:7" x14ac:dyDescent="0.25">
      <c r="A8615" s="12" t="s">
        <v>96</v>
      </c>
      <c r="B8615" s="12" t="s">
        <v>28</v>
      </c>
      <c r="C8615" s="12" t="s">
        <v>58</v>
      </c>
      <c r="D8615" s="12">
        <v>2617</v>
      </c>
      <c r="E8615" s="12">
        <v>5.5999999999999999E-3</v>
      </c>
      <c r="F8615" s="12">
        <v>8.9027100000000008</v>
      </c>
      <c r="G8615" s="1">
        <v>44851.517592592594</v>
      </c>
    </row>
    <row r="8616" spans="1:7" x14ac:dyDescent="0.25">
      <c r="A8616" s="12" t="s">
        <v>84</v>
      </c>
      <c r="B8616" s="12" t="s">
        <v>85</v>
      </c>
      <c r="C8616" s="12" t="s">
        <v>58</v>
      </c>
      <c r="D8616" s="12">
        <v>2630</v>
      </c>
      <c r="E8616" s="12">
        <v>5.2009999999999999E-3</v>
      </c>
      <c r="F8616" s="12">
        <v>8.2683900000000001</v>
      </c>
      <c r="G8616" s="1">
        <v>44851.491655092592</v>
      </c>
    </row>
    <row r="8617" spans="1:7" x14ac:dyDescent="0.25">
      <c r="A8617" s="12" t="s">
        <v>77</v>
      </c>
      <c r="B8617" s="12" t="s">
        <v>8</v>
      </c>
      <c r="C8617" s="12" t="s">
        <v>58</v>
      </c>
      <c r="D8617" s="12">
        <v>2644</v>
      </c>
      <c r="E8617" s="12">
        <v>2.2499999999999998E-3</v>
      </c>
      <c r="F8617" s="12">
        <v>3.5769799999999998</v>
      </c>
      <c r="G8617" s="1">
        <v>44851.401967592596</v>
      </c>
    </row>
    <row r="8618" spans="1:7" x14ac:dyDescent="0.25">
      <c r="A8618" s="12" t="s">
        <v>97</v>
      </c>
      <c r="B8618" s="12" t="s">
        <v>24</v>
      </c>
      <c r="C8618" s="12" t="s">
        <v>58</v>
      </c>
      <c r="D8618" s="12">
        <v>2618</v>
      </c>
      <c r="E8618" s="12">
        <v>1.5E-3</v>
      </c>
      <c r="F8618" s="12">
        <v>2.3846599999999998</v>
      </c>
      <c r="G8618" s="1">
        <v>44851.375196759262</v>
      </c>
    </row>
    <row r="8619" spans="1:7" x14ac:dyDescent="0.25">
      <c r="A8619" s="12" t="s">
        <v>100</v>
      </c>
      <c r="B8619" s="12" t="s">
        <v>31</v>
      </c>
      <c r="C8619" s="12" t="s">
        <v>58</v>
      </c>
      <c r="D8619" s="12">
        <v>2594</v>
      </c>
      <c r="E8619" s="12">
        <v>1.9300000000000001E-3</v>
      </c>
      <c r="F8619" s="12">
        <v>3.06826</v>
      </c>
      <c r="G8619" s="1">
        <v>44851.315949074073</v>
      </c>
    </row>
    <row r="8620" spans="1:7" x14ac:dyDescent="0.25">
      <c r="A8620" s="12" t="s">
        <v>65</v>
      </c>
      <c r="B8620" s="12" t="s">
        <v>16</v>
      </c>
      <c r="C8620" s="12" t="s">
        <v>58</v>
      </c>
      <c r="D8620" s="12">
        <v>2595</v>
      </c>
      <c r="E8620" s="12">
        <v>4.7999999999999996E-3</v>
      </c>
      <c r="F8620" s="12">
        <v>7.6308999999999996</v>
      </c>
      <c r="G8620" s="1">
        <v>44851.315949074073</v>
      </c>
    </row>
    <row r="8621" spans="1:7" x14ac:dyDescent="0.25">
      <c r="A8621" s="12" t="s">
        <v>67</v>
      </c>
      <c r="B8621" s="12" t="s">
        <v>20</v>
      </c>
      <c r="C8621" s="12" t="s">
        <v>58</v>
      </c>
      <c r="D8621" s="12">
        <v>2618</v>
      </c>
      <c r="E8621" s="12">
        <v>2.3E-3</v>
      </c>
      <c r="F8621" s="12">
        <v>3.6564700000000001</v>
      </c>
      <c r="G8621" s="1">
        <v>44851.025787037041</v>
      </c>
    </row>
    <row r="8622" spans="1:7" x14ac:dyDescent="0.25">
      <c r="A8622" s="12" t="s">
        <v>78</v>
      </c>
      <c r="B8622" s="12" t="s">
        <v>17</v>
      </c>
      <c r="C8622" s="12" t="s">
        <v>58</v>
      </c>
      <c r="D8622" s="12">
        <v>2615</v>
      </c>
      <c r="E8622" s="12">
        <v>2E-3</v>
      </c>
      <c r="F8622" s="12">
        <v>3.1795399999999998</v>
      </c>
      <c r="G8622" s="1">
        <v>44851.011145833334</v>
      </c>
    </row>
    <row r="8623" spans="1:7" x14ac:dyDescent="0.25">
      <c r="A8623" s="12" t="s">
        <v>84</v>
      </c>
      <c r="B8623" s="12" t="s">
        <v>85</v>
      </c>
      <c r="C8623" s="12" t="s">
        <v>58</v>
      </c>
      <c r="D8623" s="12">
        <v>2612</v>
      </c>
      <c r="E8623" s="12">
        <v>5.0000000000000001E-3</v>
      </c>
      <c r="F8623" s="12">
        <v>7.9488500000000002</v>
      </c>
      <c r="G8623" s="1">
        <v>44850.977905092594</v>
      </c>
    </row>
    <row r="8624" spans="1:7" x14ac:dyDescent="0.25">
      <c r="A8624" s="12" t="s">
        <v>66</v>
      </c>
      <c r="B8624" s="12" t="s">
        <v>12</v>
      </c>
      <c r="C8624" s="12" t="s">
        <v>58</v>
      </c>
      <c r="D8624" s="12">
        <v>2645</v>
      </c>
      <c r="E8624" s="12">
        <v>2.7699999999999999E-3</v>
      </c>
      <c r="F8624" s="12">
        <v>4.4036600000000004</v>
      </c>
      <c r="G8624" s="1">
        <v>44850.977905092594</v>
      </c>
    </row>
    <row r="8625" spans="1:7" x14ac:dyDescent="0.25">
      <c r="A8625" s="12" t="s">
        <v>63</v>
      </c>
      <c r="B8625" s="12" t="s">
        <v>33</v>
      </c>
      <c r="C8625" s="12" t="s">
        <v>58</v>
      </c>
      <c r="D8625" s="12">
        <v>2628</v>
      </c>
      <c r="E8625" s="12">
        <v>3.1589999999999999E-3</v>
      </c>
      <c r="F8625" s="12">
        <v>5.0220799999999999</v>
      </c>
      <c r="G8625" s="1">
        <v>44850.977905092594</v>
      </c>
    </row>
    <row r="8626" spans="1:7" x14ac:dyDescent="0.25">
      <c r="A8626" s="12" t="s">
        <v>80</v>
      </c>
      <c r="B8626" s="12" t="s">
        <v>26</v>
      </c>
      <c r="C8626" s="12" t="s">
        <v>58</v>
      </c>
      <c r="D8626" s="12">
        <v>2591</v>
      </c>
      <c r="E8626" s="12">
        <v>4.1000000000000003E-3</v>
      </c>
      <c r="F8626" s="12">
        <v>6.5180600000000002</v>
      </c>
      <c r="G8626" s="1">
        <v>44850.977905092594</v>
      </c>
    </row>
    <row r="8627" spans="1:7" x14ac:dyDescent="0.25">
      <c r="A8627" s="12" t="s">
        <v>63</v>
      </c>
      <c r="B8627" s="12" t="s">
        <v>33</v>
      </c>
      <c r="C8627" s="12" t="s">
        <v>58</v>
      </c>
      <c r="D8627" s="12">
        <v>2602</v>
      </c>
      <c r="E8627" s="12">
        <v>3.0000000000000001E-3</v>
      </c>
      <c r="F8627" s="12">
        <v>4.7693099999999999</v>
      </c>
      <c r="G8627" s="1">
        <v>44850.910810185182</v>
      </c>
    </row>
    <row r="8628" spans="1:7" x14ac:dyDescent="0.25">
      <c r="A8628" s="12" t="s">
        <v>77</v>
      </c>
      <c r="B8628" s="12" t="s">
        <v>8</v>
      </c>
      <c r="C8628" s="12" t="s">
        <v>58</v>
      </c>
      <c r="D8628" s="12">
        <v>2652</v>
      </c>
      <c r="E8628" s="12">
        <v>2E-3</v>
      </c>
      <c r="F8628" s="12">
        <v>3.1795399999999998</v>
      </c>
      <c r="G8628" s="1">
        <v>44850.872314814813</v>
      </c>
    </row>
    <row r="8629" spans="1:7" x14ac:dyDescent="0.25">
      <c r="A8629" s="12" t="s">
        <v>62</v>
      </c>
      <c r="B8629" s="12" t="s">
        <v>9</v>
      </c>
      <c r="C8629" s="12" t="s">
        <v>58</v>
      </c>
      <c r="D8629" s="12">
        <v>2586</v>
      </c>
      <c r="E8629" s="12">
        <v>2.3999999999999998E-3</v>
      </c>
      <c r="F8629" s="12">
        <v>3.8154499999999998</v>
      </c>
      <c r="G8629" s="1">
        <v>44850.836469907408</v>
      </c>
    </row>
    <row r="8630" spans="1:7" x14ac:dyDescent="0.25">
      <c r="A8630" s="12" t="s">
        <v>73</v>
      </c>
      <c r="B8630" s="12" t="s">
        <v>14</v>
      </c>
      <c r="C8630" s="12" t="s">
        <v>58</v>
      </c>
      <c r="D8630" s="12">
        <v>2655</v>
      </c>
      <c r="E8630" s="12">
        <v>3.3999999999999998E-3</v>
      </c>
      <c r="F8630" s="12">
        <v>5.4052199999999999</v>
      </c>
      <c r="G8630" s="1">
        <v>44850.751817129632</v>
      </c>
    </row>
    <row r="8631" spans="1:7" x14ac:dyDescent="0.25">
      <c r="A8631" s="12" t="s">
        <v>74</v>
      </c>
      <c r="B8631" s="12" t="s">
        <v>29</v>
      </c>
      <c r="C8631" s="12" t="s">
        <v>58</v>
      </c>
      <c r="D8631" s="12">
        <v>2619</v>
      </c>
      <c r="E8631" s="12">
        <v>1.6000000000000001E-3</v>
      </c>
      <c r="F8631" s="12">
        <v>2.5436299999999998</v>
      </c>
      <c r="G8631" s="1">
        <v>44850.751817129632</v>
      </c>
    </row>
    <row r="8632" spans="1:7" x14ac:dyDescent="0.25">
      <c r="A8632" s="12" t="s">
        <v>84</v>
      </c>
      <c r="B8632" s="12" t="s">
        <v>85</v>
      </c>
      <c r="C8632" s="12" t="s">
        <v>58</v>
      </c>
      <c r="D8632" s="12">
        <v>2621</v>
      </c>
      <c r="E8632" s="12">
        <v>4.7000000000000002E-3</v>
      </c>
      <c r="F8632" s="12">
        <v>7.4719199999999999</v>
      </c>
      <c r="G8632" s="1">
        <v>44850.751817129632</v>
      </c>
    </row>
    <row r="8633" spans="1:7" x14ac:dyDescent="0.25">
      <c r="A8633" s="12" t="s">
        <v>66</v>
      </c>
      <c r="B8633" s="12" t="s">
        <v>12</v>
      </c>
      <c r="C8633" s="12" t="s">
        <v>58</v>
      </c>
      <c r="D8633" s="12">
        <v>2659</v>
      </c>
      <c r="E8633" s="12">
        <v>2.5000000000000001E-3</v>
      </c>
      <c r="F8633" s="12">
        <v>3.9744299999999999</v>
      </c>
      <c r="G8633" s="1">
        <v>44850.699745370373</v>
      </c>
    </row>
    <row r="8634" spans="1:7" x14ac:dyDescent="0.25">
      <c r="A8634" s="12" t="s">
        <v>71</v>
      </c>
      <c r="B8634" s="12" t="s">
        <v>18</v>
      </c>
      <c r="C8634" s="12" t="s">
        <v>58</v>
      </c>
      <c r="D8634" s="12">
        <v>2532</v>
      </c>
      <c r="E8634" s="12">
        <v>2.5999999999999999E-3</v>
      </c>
      <c r="F8634" s="12">
        <v>4.1334</v>
      </c>
      <c r="G8634" s="1">
        <v>44850.687048611115</v>
      </c>
    </row>
    <row r="8635" spans="1:7" x14ac:dyDescent="0.25">
      <c r="A8635" s="12" t="s">
        <v>84</v>
      </c>
      <c r="B8635" s="12" t="s">
        <v>85</v>
      </c>
      <c r="C8635" s="12" t="s">
        <v>58</v>
      </c>
      <c r="D8635" s="12">
        <v>2611</v>
      </c>
      <c r="E8635" s="12">
        <v>4.0000000000000001E-3</v>
      </c>
      <c r="F8635" s="12">
        <v>6.3590799999999996</v>
      </c>
      <c r="G8635" s="1">
        <v>44850.687048611115</v>
      </c>
    </row>
    <row r="8636" spans="1:7" x14ac:dyDescent="0.25">
      <c r="A8636" s="12" t="s">
        <v>77</v>
      </c>
      <c r="B8636" s="12" t="s">
        <v>8</v>
      </c>
      <c r="C8636" s="12" t="s">
        <v>58</v>
      </c>
      <c r="D8636" s="12">
        <v>2658</v>
      </c>
      <c r="E8636" s="12">
        <v>2E-3</v>
      </c>
      <c r="F8636" s="12">
        <v>3.1795399999999998</v>
      </c>
      <c r="G8636" s="1">
        <v>44850.651064814818</v>
      </c>
    </row>
    <row r="8637" spans="1:7" x14ac:dyDescent="0.25">
      <c r="A8637" s="12" t="s">
        <v>71</v>
      </c>
      <c r="B8637" s="12" t="s">
        <v>18</v>
      </c>
      <c r="C8637" s="12" t="s">
        <v>58</v>
      </c>
      <c r="D8637" s="12">
        <v>2633</v>
      </c>
      <c r="E8637" s="12">
        <v>2.2699999999999999E-3</v>
      </c>
      <c r="F8637" s="12">
        <v>3.6087799999999999</v>
      </c>
      <c r="G8637" s="1">
        <v>44850.591562499998</v>
      </c>
    </row>
    <row r="8638" spans="1:7" x14ac:dyDescent="0.25">
      <c r="A8638" s="12" t="s">
        <v>100</v>
      </c>
      <c r="B8638" s="12" t="s">
        <v>31</v>
      </c>
      <c r="C8638" s="12" t="s">
        <v>58</v>
      </c>
      <c r="D8638" s="12">
        <v>2594</v>
      </c>
      <c r="E8638" s="12">
        <v>9.6000000000000002E-4</v>
      </c>
      <c r="F8638" s="12">
        <v>1.5261800000000001</v>
      </c>
      <c r="G8638" s="1">
        <v>44850.579143518517</v>
      </c>
    </row>
    <row r="8639" spans="1:7" x14ac:dyDescent="0.25">
      <c r="A8639" s="12" t="s">
        <v>59</v>
      </c>
      <c r="B8639" s="12" t="s">
        <v>15</v>
      </c>
      <c r="C8639" s="12" t="s">
        <v>58</v>
      </c>
      <c r="D8639" s="12">
        <v>2645</v>
      </c>
      <c r="E8639" s="12">
        <v>2.2000000000000001E-3</v>
      </c>
      <c r="F8639" s="12">
        <v>3.49749</v>
      </c>
      <c r="G8639" s="1">
        <v>44850.579143518517</v>
      </c>
    </row>
    <row r="8640" spans="1:7" x14ac:dyDescent="0.25">
      <c r="A8640" s="12" t="s">
        <v>72</v>
      </c>
      <c r="B8640" s="12" t="s">
        <v>21</v>
      </c>
      <c r="C8640" s="12" t="s">
        <v>58</v>
      </c>
      <c r="D8640" s="12">
        <v>2654</v>
      </c>
      <c r="E8640" s="12">
        <v>1E-3</v>
      </c>
      <c r="F8640" s="12">
        <v>1.5897699999999999</v>
      </c>
      <c r="G8640" s="1">
        <v>44850.567071759258</v>
      </c>
    </row>
    <row r="8641" spans="1:7" x14ac:dyDescent="0.25">
      <c r="A8641" s="12" t="s">
        <v>83</v>
      </c>
      <c r="B8641" s="12" t="s">
        <v>30</v>
      </c>
      <c r="C8641" s="12" t="s">
        <v>58</v>
      </c>
      <c r="D8641" s="12">
        <v>2596</v>
      </c>
      <c r="E8641" s="12">
        <v>2.3E-3</v>
      </c>
      <c r="F8641" s="12">
        <v>3.6564700000000001</v>
      </c>
      <c r="G8641" s="1">
        <v>44850.553657407407</v>
      </c>
    </row>
    <row r="8642" spans="1:7" x14ac:dyDescent="0.25">
      <c r="A8642" s="12" t="s">
        <v>64</v>
      </c>
      <c r="B8642" s="12" t="s">
        <v>11</v>
      </c>
      <c r="C8642" s="12" t="s">
        <v>58</v>
      </c>
      <c r="D8642" s="12">
        <v>2634</v>
      </c>
      <c r="E8642" s="12">
        <v>2E-3</v>
      </c>
      <c r="F8642" s="12">
        <v>3.1795399999999998</v>
      </c>
      <c r="G8642" s="1">
        <v>44850.553657407407</v>
      </c>
    </row>
    <row r="8643" spans="1:7" x14ac:dyDescent="0.25">
      <c r="A8643" s="12" t="s">
        <v>100</v>
      </c>
      <c r="B8643" s="12" t="s">
        <v>31</v>
      </c>
      <c r="C8643" s="12" t="s">
        <v>58</v>
      </c>
      <c r="D8643" s="12">
        <v>2537</v>
      </c>
      <c r="E8643" s="12">
        <v>1.9400000000000001E-3</v>
      </c>
      <c r="F8643" s="12">
        <v>3.0841500000000002</v>
      </c>
      <c r="G8643" s="1">
        <v>44850.536782407406</v>
      </c>
    </row>
    <row r="8644" spans="1:7" x14ac:dyDescent="0.25">
      <c r="A8644" s="12" t="s">
        <v>72</v>
      </c>
      <c r="B8644" s="12" t="s">
        <v>21</v>
      </c>
      <c r="C8644" s="12" t="s">
        <v>58</v>
      </c>
      <c r="D8644" s="12">
        <v>2666</v>
      </c>
      <c r="E8644" s="12">
        <v>1.5E-3</v>
      </c>
      <c r="F8644" s="12">
        <v>2.3846599999999998</v>
      </c>
      <c r="G8644" s="1">
        <v>44850.526192129626</v>
      </c>
    </row>
    <row r="8645" spans="1:7" x14ac:dyDescent="0.25">
      <c r="A8645" s="12" t="s">
        <v>97</v>
      </c>
      <c r="B8645" s="12" t="s">
        <v>24</v>
      </c>
      <c r="C8645" s="12" t="s">
        <v>58</v>
      </c>
      <c r="D8645" s="12">
        <v>2591</v>
      </c>
      <c r="E8645" s="12">
        <v>1.5900000000000001E-3</v>
      </c>
      <c r="F8645" s="12">
        <v>2.52773</v>
      </c>
      <c r="G8645" s="1">
        <v>44850.513333333336</v>
      </c>
    </row>
    <row r="8646" spans="1:7" x14ac:dyDescent="0.25">
      <c r="A8646" s="12" t="s">
        <v>75</v>
      </c>
      <c r="B8646" s="12" t="s">
        <v>19</v>
      </c>
      <c r="C8646" s="12" t="s">
        <v>58</v>
      </c>
      <c r="D8646" s="12">
        <v>2600</v>
      </c>
      <c r="E8646" s="12">
        <v>7.4999999999999997E-3</v>
      </c>
      <c r="F8646" s="12">
        <v>11.923299999999999</v>
      </c>
      <c r="G8646" s="1">
        <v>44850.513333333336</v>
      </c>
    </row>
    <row r="8647" spans="1:7" x14ac:dyDescent="0.25">
      <c r="A8647" s="12" t="s">
        <v>57</v>
      </c>
      <c r="B8647" s="12" t="s">
        <v>23</v>
      </c>
      <c r="C8647" s="12" t="s">
        <v>58</v>
      </c>
      <c r="D8647" s="12">
        <v>2622</v>
      </c>
      <c r="E8647" s="12">
        <v>5.0000000000000001E-3</v>
      </c>
      <c r="F8647" s="12">
        <v>7.9488500000000002</v>
      </c>
      <c r="G8647" s="1">
        <v>44850.513333333336</v>
      </c>
    </row>
    <row r="8648" spans="1:7" x14ac:dyDescent="0.25">
      <c r="A8648" s="12" t="s">
        <v>72</v>
      </c>
      <c r="B8648" s="12" t="s">
        <v>21</v>
      </c>
      <c r="C8648" s="12" t="s">
        <v>58</v>
      </c>
      <c r="D8648" s="12">
        <v>2644</v>
      </c>
      <c r="E8648" s="12">
        <v>1.5E-3</v>
      </c>
      <c r="F8648" s="12">
        <v>2.3846599999999998</v>
      </c>
      <c r="G8648" s="1">
        <v>44850.482314814813</v>
      </c>
    </row>
    <row r="8649" spans="1:7" x14ac:dyDescent="0.25">
      <c r="A8649" s="12" t="s">
        <v>63</v>
      </c>
      <c r="B8649" s="12" t="s">
        <v>33</v>
      </c>
      <c r="C8649" s="12" t="s">
        <v>58</v>
      </c>
      <c r="D8649" s="12">
        <v>2604</v>
      </c>
      <c r="E8649" s="12">
        <v>3.0200000000000001E-3</v>
      </c>
      <c r="F8649" s="12">
        <v>4.8011100000000004</v>
      </c>
      <c r="G8649" s="1">
        <v>44850.482314814813</v>
      </c>
    </row>
    <row r="8650" spans="1:7" x14ac:dyDescent="0.25">
      <c r="A8650" s="12" t="s">
        <v>68</v>
      </c>
      <c r="B8650" s="12" t="s">
        <v>32</v>
      </c>
      <c r="C8650" s="12" t="s">
        <v>58</v>
      </c>
      <c r="D8650" s="12">
        <v>2617</v>
      </c>
      <c r="E8650" s="12">
        <v>3.8E-3</v>
      </c>
      <c r="F8650" s="12">
        <v>6.0411299999999999</v>
      </c>
      <c r="G8650" s="1">
        <v>44850.473194444443</v>
      </c>
    </row>
    <row r="8651" spans="1:7" x14ac:dyDescent="0.25">
      <c r="A8651" s="12" t="s">
        <v>96</v>
      </c>
      <c r="B8651" s="12" t="s">
        <v>28</v>
      </c>
      <c r="C8651" s="12" t="s">
        <v>58</v>
      </c>
      <c r="D8651" s="12">
        <v>2619</v>
      </c>
      <c r="E8651" s="12">
        <v>5.0000000000000001E-3</v>
      </c>
      <c r="F8651" s="12">
        <v>7.9488500000000002</v>
      </c>
      <c r="G8651" s="1">
        <v>44850.463078703702</v>
      </c>
    </row>
    <row r="8652" spans="1:7" x14ac:dyDescent="0.25">
      <c r="A8652" s="12" t="s">
        <v>97</v>
      </c>
      <c r="B8652" s="12" t="s">
        <v>24</v>
      </c>
      <c r="C8652" s="12" t="s">
        <v>58</v>
      </c>
      <c r="D8652" s="12">
        <v>2599</v>
      </c>
      <c r="E8652" s="12">
        <v>1.5E-3</v>
      </c>
      <c r="F8652" s="12">
        <v>2.3846599999999998</v>
      </c>
      <c r="G8652" s="1">
        <v>44850.331782407404</v>
      </c>
    </row>
    <row r="8653" spans="1:7" x14ac:dyDescent="0.25">
      <c r="A8653" s="12" t="s">
        <v>88</v>
      </c>
      <c r="B8653" s="12" t="s">
        <v>13</v>
      </c>
      <c r="C8653" s="12" t="s">
        <v>58</v>
      </c>
      <c r="D8653" s="12">
        <v>2550</v>
      </c>
      <c r="E8653" s="12">
        <v>1.99E-3</v>
      </c>
      <c r="F8653" s="12">
        <v>3.16364</v>
      </c>
      <c r="G8653" s="1">
        <v>44849.918622685182</v>
      </c>
    </row>
    <row r="8654" spans="1:7" x14ac:dyDescent="0.25">
      <c r="A8654" s="12" t="s">
        <v>84</v>
      </c>
      <c r="B8654" s="12" t="s">
        <v>85</v>
      </c>
      <c r="C8654" s="12" t="s">
        <v>58</v>
      </c>
      <c r="D8654" s="12">
        <v>2577</v>
      </c>
      <c r="E8654" s="12">
        <v>6.3200000000000001E-3</v>
      </c>
      <c r="F8654" s="12">
        <v>10.0473</v>
      </c>
      <c r="G8654" s="1">
        <v>44849.758356481485</v>
      </c>
    </row>
    <row r="8655" spans="1:7" x14ac:dyDescent="0.25">
      <c r="A8655" s="12" t="s">
        <v>90</v>
      </c>
      <c r="B8655" s="12" t="s">
        <v>10</v>
      </c>
      <c r="C8655" s="12" t="s">
        <v>58</v>
      </c>
      <c r="D8655" s="12">
        <v>2579</v>
      </c>
      <c r="E8655" s="12">
        <v>2E-3</v>
      </c>
      <c r="F8655" s="12">
        <v>3.1795399999999998</v>
      </c>
      <c r="G8655" s="1">
        <v>44849.702453703707</v>
      </c>
    </row>
    <row r="8656" spans="1:7" x14ac:dyDescent="0.25">
      <c r="A8656" s="12" t="s">
        <v>80</v>
      </c>
      <c r="B8656" s="12" t="s">
        <v>26</v>
      </c>
      <c r="C8656" s="12" t="s">
        <v>58</v>
      </c>
      <c r="D8656" s="12">
        <v>2531</v>
      </c>
      <c r="E8656" s="12">
        <v>4.4999999999999997E-3</v>
      </c>
      <c r="F8656" s="12">
        <v>7.1539599999999997</v>
      </c>
      <c r="G8656" s="1">
        <v>44848.753240740742</v>
      </c>
    </row>
    <row r="8657" spans="1:7" x14ac:dyDescent="0.25">
      <c r="A8657" s="12" t="s">
        <v>68</v>
      </c>
      <c r="B8657" s="12" t="s">
        <v>32</v>
      </c>
      <c r="C8657" s="12" t="s">
        <v>58</v>
      </c>
      <c r="D8657" s="12">
        <v>2564</v>
      </c>
      <c r="E8657" s="12">
        <v>3.5999999999999999E-3</v>
      </c>
      <c r="F8657" s="12">
        <v>5.7231699999999996</v>
      </c>
      <c r="G8657" s="1">
        <v>44848.753240740742</v>
      </c>
    </row>
    <row r="8658" spans="1:7" x14ac:dyDescent="0.25">
      <c r="A8658" s="12" t="s">
        <v>64</v>
      </c>
      <c r="B8658" s="12" t="s">
        <v>11</v>
      </c>
      <c r="C8658" s="12" t="s">
        <v>58</v>
      </c>
      <c r="D8658" s="12">
        <v>2545</v>
      </c>
      <c r="E8658" s="12">
        <v>2.5000000000000001E-3</v>
      </c>
      <c r="F8658" s="12">
        <v>3.9744299999999999</v>
      </c>
      <c r="G8658" s="1">
        <v>44847.579861111109</v>
      </c>
    </row>
    <row r="8659" spans="1:7" x14ac:dyDescent="0.25">
      <c r="A8659" s="12" t="s">
        <v>84</v>
      </c>
      <c r="B8659" s="12" t="s">
        <v>85</v>
      </c>
      <c r="C8659" s="12" t="s">
        <v>58</v>
      </c>
      <c r="D8659" s="12">
        <v>2523</v>
      </c>
      <c r="E8659" s="12">
        <v>6.0000000000000001E-3</v>
      </c>
      <c r="F8659" s="12">
        <v>9.5386199999999999</v>
      </c>
      <c r="G8659" s="1">
        <v>44846.404479166667</v>
      </c>
    </row>
    <row r="8660" spans="1:7" x14ac:dyDescent="0.25">
      <c r="A8660" s="12" t="s">
        <v>73</v>
      </c>
      <c r="B8660" s="12" t="s">
        <v>14</v>
      </c>
      <c r="C8660" s="12" t="s">
        <v>58</v>
      </c>
      <c r="D8660" s="12">
        <v>2568</v>
      </c>
      <c r="E8660" s="12">
        <v>5.7999999999999996E-3</v>
      </c>
      <c r="F8660" s="12">
        <v>9.2206700000000001</v>
      </c>
      <c r="G8660" s="1">
        <v>44846.335034722222</v>
      </c>
    </row>
    <row r="8661" spans="1:7" x14ac:dyDescent="0.25">
      <c r="A8661" s="12" t="s">
        <v>57</v>
      </c>
      <c r="B8661" s="12" t="s">
        <v>23</v>
      </c>
      <c r="C8661" s="12" t="s">
        <v>58</v>
      </c>
      <c r="D8661" s="12">
        <v>2521</v>
      </c>
      <c r="E8661" s="12">
        <v>5.8999999999999999E-3</v>
      </c>
      <c r="F8661" s="12">
        <v>9.3796400000000002</v>
      </c>
      <c r="G8661" s="1">
        <v>44846.12641203704</v>
      </c>
    </row>
    <row r="8662" spans="1:7" x14ac:dyDescent="0.25">
      <c r="A8662" s="12" t="s">
        <v>63</v>
      </c>
      <c r="B8662" s="12" t="s">
        <v>33</v>
      </c>
      <c r="C8662" s="12" t="s">
        <v>58</v>
      </c>
      <c r="D8662" s="12">
        <v>2529</v>
      </c>
      <c r="E8662" s="12">
        <v>3.0000000000000001E-3</v>
      </c>
      <c r="F8662" s="12">
        <v>4.7693099999999999</v>
      </c>
      <c r="G8662" s="1">
        <v>44844.880671296298</v>
      </c>
    </row>
    <row r="8663" spans="1:7" x14ac:dyDescent="0.25">
      <c r="A8663" s="12" t="s">
        <v>61</v>
      </c>
      <c r="B8663" s="12" t="s">
        <v>22</v>
      </c>
      <c r="C8663" s="12" t="s">
        <v>58</v>
      </c>
      <c r="D8663" s="12">
        <v>2541</v>
      </c>
      <c r="E8663" s="12">
        <v>2.3999999999999998E-3</v>
      </c>
      <c r="F8663" s="12">
        <v>3.8154499999999998</v>
      </c>
      <c r="G8663" s="1">
        <v>44844.770046296297</v>
      </c>
    </row>
    <row r="8664" spans="1:7" x14ac:dyDescent="0.25">
      <c r="A8664" s="12" t="s">
        <v>68</v>
      </c>
      <c r="B8664" s="12" t="s">
        <v>32</v>
      </c>
      <c r="C8664" s="12" t="s">
        <v>58</v>
      </c>
      <c r="D8664" s="12">
        <v>2510</v>
      </c>
      <c r="E8664" s="12">
        <v>3.8E-3</v>
      </c>
      <c r="F8664" s="12">
        <v>6.0411299999999999</v>
      </c>
      <c r="G8664" s="1">
        <v>44844.627141203702</v>
      </c>
    </row>
    <row r="8665" spans="1:7" x14ac:dyDescent="0.25">
      <c r="A8665" s="12" t="s">
        <v>73</v>
      </c>
      <c r="B8665" s="12" t="s">
        <v>14</v>
      </c>
      <c r="C8665" s="12" t="s">
        <v>58</v>
      </c>
      <c r="D8665" s="12">
        <v>2550</v>
      </c>
      <c r="E8665" s="12">
        <v>5.3E-3</v>
      </c>
      <c r="F8665" s="12">
        <v>8.4257799999999996</v>
      </c>
      <c r="G8665" s="1">
        <v>44844.569108796299</v>
      </c>
    </row>
    <row r="8666" spans="1:7" x14ac:dyDescent="0.25">
      <c r="A8666" s="12" t="s">
        <v>72</v>
      </c>
      <c r="B8666" s="12" t="s">
        <v>21</v>
      </c>
      <c r="C8666" s="12" t="s">
        <v>58</v>
      </c>
      <c r="D8666" s="12">
        <v>2506</v>
      </c>
      <c r="E8666" s="12">
        <v>2.8E-3</v>
      </c>
      <c r="F8666" s="12">
        <v>4.4513600000000002</v>
      </c>
      <c r="G8666" s="1">
        <v>44842.855567129627</v>
      </c>
    </row>
    <row r="8667" spans="1:7" x14ac:dyDescent="0.25">
      <c r="A8667" s="12" t="s">
        <v>72</v>
      </c>
      <c r="B8667" s="12" t="s">
        <v>21</v>
      </c>
      <c r="C8667" s="12" t="s">
        <v>58</v>
      </c>
      <c r="D8667" s="12">
        <v>2544</v>
      </c>
      <c r="E8667" s="12">
        <v>2.7000000000000001E-3</v>
      </c>
      <c r="F8667" s="12">
        <v>4.2923799999999996</v>
      </c>
      <c r="G8667" s="1">
        <v>44842.600578703707</v>
      </c>
    </row>
    <row r="8668" spans="1:7" x14ac:dyDescent="0.25">
      <c r="A8668" s="12" t="s">
        <v>84</v>
      </c>
      <c r="B8668" s="12" t="s">
        <v>85</v>
      </c>
      <c r="C8668" s="12" t="s">
        <v>58</v>
      </c>
      <c r="D8668" s="12">
        <v>2505</v>
      </c>
      <c r="E8668" s="12">
        <v>6.1999999999999998E-3</v>
      </c>
      <c r="F8668" s="12">
        <v>9.8565699999999996</v>
      </c>
      <c r="G8668" s="1">
        <v>44842.571192129632</v>
      </c>
    </row>
    <row r="8669" spans="1:7" x14ac:dyDescent="0.25">
      <c r="A8669" s="12" t="s">
        <v>67</v>
      </c>
      <c r="B8669" s="12" t="s">
        <v>20</v>
      </c>
      <c r="C8669" s="12" t="s">
        <v>58</v>
      </c>
      <c r="D8669" s="12">
        <v>2502</v>
      </c>
      <c r="E8669" s="12">
        <v>2.7000000000000001E-3</v>
      </c>
      <c r="F8669" s="12">
        <v>4.2923799999999996</v>
      </c>
      <c r="G8669" s="1">
        <v>44841.995254629626</v>
      </c>
    </row>
    <row r="8670" spans="1:7" x14ac:dyDescent="0.25">
      <c r="A8670" s="12" t="s">
        <v>73</v>
      </c>
      <c r="B8670" s="12" t="s">
        <v>14</v>
      </c>
      <c r="C8670" s="12" t="s">
        <v>58</v>
      </c>
      <c r="D8670" s="12">
        <v>2547</v>
      </c>
      <c r="E8670" s="12">
        <v>3.8999999999999998E-3</v>
      </c>
      <c r="F8670" s="12">
        <v>6.2000999999999999</v>
      </c>
      <c r="G8670" s="1">
        <v>44841.595497685186</v>
      </c>
    </row>
    <row r="8671" spans="1:7" x14ac:dyDescent="0.25">
      <c r="A8671" s="12" t="s">
        <v>71</v>
      </c>
      <c r="B8671" s="12" t="s">
        <v>18</v>
      </c>
      <c r="C8671" s="12" t="s">
        <v>58</v>
      </c>
      <c r="D8671" s="12">
        <v>2516</v>
      </c>
      <c r="E8671" s="12">
        <v>2.8900000000000002E-3</v>
      </c>
      <c r="F8671" s="12">
        <v>4.5944399999999996</v>
      </c>
      <c r="G8671" s="1">
        <v>44840.698796296296</v>
      </c>
    </row>
    <row r="8672" spans="1:7" x14ac:dyDescent="0.25">
      <c r="A8672" s="12" t="s">
        <v>77</v>
      </c>
      <c r="B8672" s="12" t="s">
        <v>8</v>
      </c>
      <c r="C8672" s="12" t="s">
        <v>58</v>
      </c>
      <c r="D8672" s="12">
        <v>2513</v>
      </c>
      <c r="E8672" s="12">
        <v>2.5000000000000001E-3</v>
      </c>
      <c r="F8672" s="12">
        <v>3.9744299999999999</v>
      </c>
      <c r="G8672" s="1">
        <v>44839.898206018515</v>
      </c>
    </row>
    <row r="8673" spans="1:7" x14ac:dyDescent="0.25">
      <c r="A8673" s="12" t="s">
        <v>65</v>
      </c>
      <c r="B8673" s="12" t="s">
        <v>16</v>
      </c>
      <c r="C8673" s="12" t="s">
        <v>58</v>
      </c>
      <c r="D8673" s="12">
        <v>2530</v>
      </c>
      <c r="E8673" s="12">
        <v>5.7000000000000002E-3</v>
      </c>
      <c r="F8673" s="12">
        <v>9.0616900000000005</v>
      </c>
      <c r="G8673" s="1">
        <v>44838.98128472222</v>
      </c>
    </row>
    <row r="8674" spans="1:7" x14ac:dyDescent="0.25">
      <c r="A8674" s="12" t="s">
        <v>66</v>
      </c>
      <c r="B8674" s="12" t="s">
        <v>12</v>
      </c>
      <c r="C8674" s="12" t="s">
        <v>58</v>
      </c>
      <c r="D8674" s="12">
        <v>2549</v>
      </c>
      <c r="E8674" s="12">
        <v>4.0000000000000001E-3</v>
      </c>
      <c r="F8674" s="12">
        <v>6.3590799999999996</v>
      </c>
      <c r="G8674" s="1">
        <v>44838.7575</v>
      </c>
    </row>
    <row r="8675" spans="1:7" x14ac:dyDescent="0.25">
      <c r="A8675" s="12" t="s">
        <v>72</v>
      </c>
      <c r="B8675" s="12" t="s">
        <v>21</v>
      </c>
      <c r="C8675" s="12" t="s">
        <v>58</v>
      </c>
      <c r="D8675" s="12">
        <v>2529</v>
      </c>
      <c r="E8675" s="12">
        <v>2.3999999999999998E-3</v>
      </c>
      <c r="F8675" s="12">
        <v>3.8154499999999998</v>
      </c>
      <c r="G8675" s="1">
        <v>44838.707395833335</v>
      </c>
    </row>
    <row r="8676" spans="1:7" x14ac:dyDescent="0.25">
      <c r="A8676" s="12" t="s">
        <v>65</v>
      </c>
      <c r="B8676" s="12" t="s">
        <v>16</v>
      </c>
      <c r="C8676" s="12" t="s">
        <v>58</v>
      </c>
      <c r="D8676" s="12">
        <v>2511</v>
      </c>
      <c r="E8676" s="12">
        <v>5.0000000000000001E-3</v>
      </c>
      <c r="F8676" s="12">
        <v>7.9488500000000002</v>
      </c>
      <c r="G8676" s="1">
        <v>44837.324490740742</v>
      </c>
    </row>
    <row r="8677" spans="1:7" x14ac:dyDescent="0.25">
      <c r="A8677" s="12" t="s">
        <v>57</v>
      </c>
      <c r="B8677" s="12" t="s">
        <v>23</v>
      </c>
      <c r="C8677" s="12" t="s">
        <v>58</v>
      </c>
      <c r="D8677" s="12">
        <v>2526</v>
      </c>
      <c r="E8677" s="12">
        <v>5.7999999999999996E-3</v>
      </c>
      <c r="F8677" s="12">
        <v>9.2206700000000001</v>
      </c>
      <c r="G8677" s="1">
        <v>44836.441863425927</v>
      </c>
    </row>
    <row r="8678" spans="1:7" x14ac:dyDescent="0.25">
      <c r="A8678" s="12" t="s">
        <v>71</v>
      </c>
      <c r="B8678" s="12" t="s">
        <v>18</v>
      </c>
      <c r="C8678" s="12" t="s">
        <v>58</v>
      </c>
      <c r="D8678" s="12">
        <v>2514</v>
      </c>
      <c r="E8678" s="12">
        <v>3.8999999999999998E-3</v>
      </c>
      <c r="F8678" s="12">
        <v>6.2000999999999999</v>
      </c>
      <c r="G8678" s="1">
        <v>44835.5078587963</v>
      </c>
    </row>
    <row r="8679" spans="1:7" x14ac:dyDescent="0.25">
      <c r="A8679" s="12" t="s">
        <v>86</v>
      </c>
      <c r="B8679" s="12" t="s">
        <v>7</v>
      </c>
      <c r="C8679" s="12" t="s">
        <v>58</v>
      </c>
      <c r="D8679" s="12">
        <v>2503</v>
      </c>
      <c r="E8679" s="12">
        <v>1.8E-3</v>
      </c>
      <c r="F8679" s="12">
        <v>2.8615900000000001</v>
      </c>
      <c r="G8679" s="1">
        <v>44835.5078587963</v>
      </c>
    </row>
    <row r="8680" spans="1:7" x14ac:dyDescent="0.25">
      <c r="A8680" s="12" t="s">
        <v>72</v>
      </c>
      <c r="B8680" s="12" t="s">
        <v>21</v>
      </c>
      <c r="C8680" s="12" t="s">
        <v>58</v>
      </c>
      <c r="D8680" s="12">
        <v>2520</v>
      </c>
      <c r="E8680" s="12">
        <v>2.2000000000000001E-3</v>
      </c>
      <c r="F8680" s="12">
        <v>3.49749</v>
      </c>
      <c r="G8680" s="1">
        <v>44835.247002314813</v>
      </c>
    </row>
    <row r="8681" spans="1:7" x14ac:dyDescent="0.25">
      <c r="A8681" s="12" t="s">
        <v>77</v>
      </c>
      <c r="B8681" s="12" t="s">
        <v>8</v>
      </c>
      <c r="C8681" s="12" t="s">
        <v>58</v>
      </c>
      <c r="D8681" s="12">
        <v>2512</v>
      </c>
      <c r="E8681" s="12">
        <v>2.3999999999999998E-3</v>
      </c>
      <c r="F8681" s="12">
        <v>3.8154499999999998</v>
      </c>
      <c r="G8681" s="1">
        <v>44835.089861111112</v>
      </c>
    </row>
    <row r="8682" spans="1:7" x14ac:dyDescent="0.25">
      <c r="A8682" s="12" t="s">
        <v>59</v>
      </c>
      <c r="B8682" s="12" t="s">
        <v>15</v>
      </c>
      <c r="C8682" s="12" t="s">
        <v>58</v>
      </c>
      <c r="D8682" s="12">
        <v>2504</v>
      </c>
      <c r="E8682" s="12">
        <v>2E-3</v>
      </c>
      <c r="F8682" s="12">
        <v>3.1795399999999998</v>
      </c>
      <c r="G8682" s="1">
        <v>44834.92119212963</v>
      </c>
    </row>
    <row r="8683" spans="1:7" x14ac:dyDescent="0.25">
      <c r="A8683" s="12" t="s">
        <v>74</v>
      </c>
      <c r="B8683" s="12" t="s">
        <v>29</v>
      </c>
      <c r="C8683" s="12" t="s">
        <v>58</v>
      </c>
      <c r="D8683" s="12">
        <v>2517</v>
      </c>
      <c r="E8683" s="12">
        <v>2.5600000000000002E-3</v>
      </c>
      <c r="F8683" s="12">
        <v>4.0698100000000004</v>
      </c>
      <c r="G8683" s="1">
        <v>44834.715833333335</v>
      </c>
    </row>
    <row r="8684" spans="1:7" x14ac:dyDescent="0.25">
      <c r="A8684" s="12" t="s">
        <v>66</v>
      </c>
      <c r="B8684" s="12" t="s">
        <v>12</v>
      </c>
      <c r="C8684" s="12" t="s">
        <v>58</v>
      </c>
      <c r="D8684" s="12">
        <v>2517</v>
      </c>
      <c r="E8684" s="12">
        <v>2.8E-3</v>
      </c>
      <c r="F8684" s="12">
        <v>4.4513600000000002</v>
      </c>
      <c r="G8684" s="1">
        <v>44834.689687500002</v>
      </c>
    </row>
    <row r="8685" spans="1:7" x14ac:dyDescent="0.25">
      <c r="A8685" s="12" t="s">
        <v>72</v>
      </c>
      <c r="B8685" s="12" t="s">
        <v>21</v>
      </c>
      <c r="C8685" s="12" t="s">
        <v>58</v>
      </c>
      <c r="D8685" s="12">
        <v>2505</v>
      </c>
      <c r="E8685" s="12">
        <v>2E-3</v>
      </c>
      <c r="F8685" s="12">
        <v>3.1795399999999998</v>
      </c>
      <c r="G8685" s="1">
        <v>44834.568530092591</v>
      </c>
    </row>
    <row r="8686" spans="1:7" x14ac:dyDescent="0.25">
      <c r="A8686" s="12" t="s">
        <v>64</v>
      </c>
      <c r="B8686" s="12" t="s">
        <v>11</v>
      </c>
      <c r="C8686" s="12" t="s">
        <v>58</v>
      </c>
      <c r="D8686" s="12">
        <v>2510</v>
      </c>
      <c r="E8686" s="12">
        <v>2.0500000000000002E-3</v>
      </c>
      <c r="F8686" s="12">
        <v>3.2590300000000001</v>
      </c>
      <c r="G8686" s="1">
        <v>44834.419710648152</v>
      </c>
    </row>
    <row r="8687" spans="1:7" x14ac:dyDescent="0.25">
      <c r="A8687" s="12" t="s">
        <v>71</v>
      </c>
      <c r="B8687" s="12" t="s">
        <v>18</v>
      </c>
      <c r="C8687" s="12" t="s">
        <v>58</v>
      </c>
      <c r="D8687" s="12">
        <v>2520</v>
      </c>
      <c r="E8687" s="12">
        <v>3.5000000000000001E-3</v>
      </c>
      <c r="F8687" s="12">
        <v>5.5641999999999996</v>
      </c>
      <c r="G8687" s="1">
        <v>44834.389814814815</v>
      </c>
    </row>
    <row r="8688" spans="1:7" x14ac:dyDescent="0.25">
      <c r="A8688" s="12" t="s">
        <v>412</v>
      </c>
      <c r="B8688" s="12" t="s">
        <v>413</v>
      </c>
      <c r="C8688" s="12" t="s">
        <v>58</v>
      </c>
      <c r="D8688" s="12">
        <v>2926</v>
      </c>
      <c r="E8688" s="12">
        <v>5.9999999999999995E-4</v>
      </c>
      <c r="F8688" s="12">
        <v>0.95386199999999999</v>
      </c>
      <c r="G8688" s="1">
        <v>45011.938321759262</v>
      </c>
    </row>
    <row r="8689" spans="1:7" x14ac:dyDescent="0.25">
      <c r="A8689" s="12" t="s">
        <v>61</v>
      </c>
      <c r="B8689" s="12" t="s">
        <v>22</v>
      </c>
      <c r="C8689" s="12" t="s">
        <v>58</v>
      </c>
      <c r="D8689" s="12">
        <v>2889</v>
      </c>
      <c r="E8689" s="12">
        <v>1.1999999999999999E-3</v>
      </c>
      <c r="F8689" s="12">
        <v>1.9077200000000001</v>
      </c>
      <c r="G8689" s="1">
        <v>45011.455509259256</v>
      </c>
    </row>
    <row r="8690" spans="1:7" x14ac:dyDescent="0.25">
      <c r="A8690" s="12" t="s">
        <v>90</v>
      </c>
      <c r="B8690" s="12" t="s">
        <v>10</v>
      </c>
      <c r="C8690" s="12" t="s">
        <v>58</v>
      </c>
      <c r="D8690" s="12">
        <v>2996</v>
      </c>
      <c r="E8690" s="12">
        <v>1.15E-3</v>
      </c>
      <c r="F8690" s="12">
        <v>1.8282400000000001</v>
      </c>
      <c r="G8690" s="1">
        <v>45011.274872685186</v>
      </c>
    </row>
    <row r="8691" spans="1:7" x14ac:dyDescent="0.25">
      <c r="A8691" s="12" t="s">
        <v>118</v>
      </c>
      <c r="B8691" s="12" t="s">
        <v>119</v>
      </c>
      <c r="C8691" s="12" t="s">
        <v>58</v>
      </c>
      <c r="D8691" s="12">
        <v>2907</v>
      </c>
      <c r="E8691" s="12">
        <v>1.1000000000000001E-3</v>
      </c>
      <c r="F8691" s="12">
        <v>1.74875</v>
      </c>
      <c r="G8691" s="1">
        <v>45011.170173611114</v>
      </c>
    </row>
    <row r="8692" spans="1:7" x14ac:dyDescent="0.25">
      <c r="A8692" s="12" t="s">
        <v>118</v>
      </c>
      <c r="B8692" s="12" t="s">
        <v>119</v>
      </c>
      <c r="C8692" s="12" t="s">
        <v>58</v>
      </c>
      <c r="D8692" s="12">
        <v>2950</v>
      </c>
      <c r="E8692" s="12">
        <v>1E-3</v>
      </c>
      <c r="F8692" s="12">
        <v>1.5897699999999999</v>
      </c>
      <c r="G8692" s="1">
        <v>45011.170173611114</v>
      </c>
    </row>
    <row r="8693" spans="1:7" x14ac:dyDescent="0.25">
      <c r="A8693" s="12" t="s">
        <v>118</v>
      </c>
      <c r="B8693" s="12" t="s">
        <v>119</v>
      </c>
      <c r="C8693" s="12" t="s">
        <v>58</v>
      </c>
      <c r="D8693" s="12">
        <v>2953</v>
      </c>
      <c r="E8693" s="12">
        <v>9.2000000000000003E-4</v>
      </c>
      <c r="F8693" s="12">
        <v>1.4625900000000001</v>
      </c>
      <c r="G8693" s="1">
        <v>45010.632523148146</v>
      </c>
    </row>
    <row r="8694" spans="1:7" x14ac:dyDescent="0.25">
      <c r="A8694" s="12" t="s">
        <v>60</v>
      </c>
      <c r="B8694" s="12" t="s">
        <v>27</v>
      </c>
      <c r="C8694" s="12" t="s">
        <v>58</v>
      </c>
      <c r="D8694" s="12">
        <v>2891</v>
      </c>
      <c r="E8694" s="12">
        <v>1.4499999999999999E-3</v>
      </c>
      <c r="F8694" s="12">
        <v>2.3051699999999999</v>
      </c>
      <c r="G8694" s="1">
        <v>45010.624479166669</v>
      </c>
    </row>
    <row r="8695" spans="1:7" x14ac:dyDescent="0.25">
      <c r="A8695" s="12" t="s">
        <v>62</v>
      </c>
      <c r="B8695" s="12" t="s">
        <v>9</v>
      </c>
      <c r="C8695" s="12" t="s">
        <v>58</v>
      </c>
      <c r="D8695" s="12">
        <v>2917</v>
      </c>
      <c r="E8695" s="12">
        <v>1.2999999999999999E-3</v>
      </c>
      <c r="F8695" s="12">
        <v>2.0667</v>
      </c>
      <c r="G8695" s="1">
        <v>45009.971064814818</v>
      </c>
    </row>
    <row r="8696" spans="1:7" x14ac:dyDescent="0.25">
      <c r="A8696" s="12" t="s">
        <v>62</v>
      </c>
      <c r="B8696" s="12" t="s">
        <v>9</v>
      </c>
      <c r="C8696" s="12" t="s">
        <v>58</v>
      </c>
      <c r="D8696" s="12">
        <v>2823</v>
      </c>
      <c r="E8696" s="12">
        <v>1.2999999999999999E-3</v>
      </c>
      <c r="F8696" s="12">
        <v>2.0667</v>
      </c>
      <c r="G8696" s="1">
        <v>45009.851145833331</v>
      </c>
    </row>
    <row r="8697" spans="1:7" x14ac:dyDescent="0.25">
      <c r="A8697" s="12" t="s">
        <v>62</v>
      </c>
      <c r="B8697" s="12" t="s">
        <v>9</v>
      </c>
      <c r="C8697" s="12" t="s">
        <v>58</v>
      </c>
      <c r="D8697" s="12">
        <v>2799</v>
      </c>
      <c r="E8697" s="12">
        <v>1.2999999999999999E-3</v>
      </c>
      <c r="F8697" s="12">
        <v>2.0667</v>
      </c>
      <c r="G8697" s="1">
        <v>45009.836851851855</v>
      </c>
    </row>
    <row r="8698" spans="1:7" x14ac:dyDescent="0.25">
      <c r="A8698" s="12" t="s">
        <v>118</v>
      </c>
      <c r="B8698" s="12" t="s">
        <v>119</v>
      </c>
      <c r="C8698" s="12" t="s">
        <v>58</v>
      </c>
      <c r="D8698" s="12">
        <v>2900</v>
      </c>
      <c r="E8698" s="12">
        <v>1E-3</v>
      </c>
      <c r="F8698" s="12">
        <v>1.5897699999999999</v>
      </c>
      <c r="G8698" s="1">
        <v>45008.552071759259</v>
      </c>
    </row>
    <row r="8699" spans="1:7" x14ac:dyDescent="0.25">
      <c r="A8699" s="12" t="s">
        <v>237</v>
      </c>
      <c r="B8699" s="12" t="s">
        <v>236</v>
      </c>
      <c r="C8699" s="12" t="s">
        <v>58</v>
      </c>
      <c r="D8699" s="12">
        <v>2994</v>
      </c>
      <c r="E8699" s="12">
        <v>1.1999999999999999E-3</v>
      </c>
      <c r="F8699" s="12">
        <v>1.9077200000000001</v>
      </c>
      <c r="G8699" s="1">
        <v>45008.495787037034</v>
      </c>
    </row>
    <row r="8700" spans="1:7" x14ac:dyDescent="0.25">
      <c r="A8700" s="12" t="s">
        <v>237</v>
      </c>
      <c r="B8700" s="12" t="s">
        <v>236</v>
      </c>
      <c r="C8700" s="12" t="s">
        <v>58</v>
      </c>
      <c r="D8700" s="12">
        <v>2925</v>
      </c>
      <c r="E8700" s="12">
        <v>1.1999999999999999E-3</v>
      </c>
      <c r="F8700" s="12">
        <v>1.9077200000000001</v>
      </c>
      <c r="G8700" s="1">
        <v>45008.495787037034</v>
      </c>
    </row>
    <row r="8701" spans="1:7" x14ac:dyDescent="0.25">
      <c r="A8701" s="12" t="s">
        <v>237</v>
      </c>
      <c r="B8701" s="12" t="s">
        <v>236</v>
      </c>
      <c r="C8701" s="12" t="s">
        <v>58</v>
      </c>
      <c r="D8701" s="12">
        <v>2949</v>
      </c>
      <c r="E8701" s="12">
        <v>1.1900000000000001E-3</v>
      </c>
      <c r="F8701" s="12">
        <v>1.8918299999999999</v>
      </c>
      <c r="G8701" s="1">
        <v>45008.495787037034</v>
      </c>
    </row>
    <row r="8702" spans="1:7" x14ac:dyDescent="0.25">
      <c r="A8702" s="12" t="s">
        <v>237</v>
      </c>
      <c r="B8702" s="12" t="s">
        <v>236</v>
      </c>
      <c r="C8702" s="12" t="s">
        <v>58</v>
      </c>
      <c r="D8702" s="12">
        <v>2980</v>
      </c>
      <c r="E8702" s="12">
        <v>1.1000000000000001E-3</v>
      </c>
      <c r="F8702" s="12">
        <v>1.74875</v>
      </c>
      <c r="G8702" s="1">
        <v>45008.484756944446</v>
      </c>
    </row>
    <row r="8703" spans="1:7" x14ac:dyDescent="0.25">
      <c r="A8703" s="12" t="s">
        <v>412</v>
      </c>
      <c r="B8703" s="12" t="s">
        <v>413</v>
      </c>
      <c r="C8703" s="12" t="s">
        <v>58</v>
      </c>
      <c r="D8703" s="12">
        <v>2752</v>
      </c>
      <c r="E8703" s="12">
        <v>1.1999999999999999E-3</v>
      </c>
      <c r="F8703" s="12">
        <v>1.9077200000000001</v>
      </c>
      <c r="G8703" s="1">
        <v>45008.013564814813</v>
      </c>
    </row>
    <row r="8704" spans="1:7" x14ac:dyDescent="0.25">
      <c r="A8704" s="12" t="s">
        <v>412</v>
      </c>
      <c r="B8704" s="12" t="s">
        <v>413</v>
      </c>
      <c r="C8704" s="12" t="s">
        <v>58</v>
      </c>
      <c r="D8704" s="12">
        <v>2817</v>
      </c>
      <c r="E8704" s="12">
        <v>1.1999999999999999E-3</v>
      </c>
      <c r="F8704" s="12">
        <v>1.9077200000000001</v>
      </c>
      <c r="G8704" s="1">
        <v>45008.013564814813</v>
      </c>
    </row>
    <row r="8705" spans="1:7" x14ac:dyDescent="0.25">
      <c r="A8705" s="12" t="s">
        <v>412</v>
      </c>
      <c r="B8705" s="12" t="s">
        <v>413</v>
      </c>
      <c r="C8705" s="12" t="s">
        <v>58</v>
      </c>
      <c r="D8705" s="12">
        <v>2945</v>
      </c>
      <c r="E8705" s="12">
        <v>1E-3</v>
      </c>
      <c r="F8705" s="12">
        <v>1.5897699999999999</v>
      </c>
      <c r="G8705" s="1">
        <v>45008.013564814813</v>
      </c>
    </row>
    <row r="8706" spans="1:7" x14ac:dyDescent="0.25">
      <c r="A8706" s="12" t="s">
        <v>412</v>
      </c>
      <c r="B8706" s="12" t="s">
        <v>413</v>
      </c>
      <c r="C8706" s="12" t="s">
        <v>58</v>
      </c>
      <c r="D8706" s="12">
        <v>2888</v>
      </c>
      <c r="E8706" s="12">
        <v>1E-3</v>
      </c>
      <c r="F8706" s="12">
        <v>1.5897699999999999</v>
      </c>
      <c r="G8706" s="1">
        <v>45007.557071759256</v>
      </c>
    </row>
    <row r="8707" spans="1:7" x14ac:dyDescent="0.25">
      <c r="A8707" s="12" t="s">
        <v>62</v>
      </c>
      <c r="B8707" s="12" t="s">
        <v>9</v>
      </c>
      <c r="C8707" s="12" t="s">
        <v>58</v>
      </c>
      <c r="D8707" s="12">
        <v>2762</v>
      </c>
      <c r="E8707" s="12">
        <v>1.2999999999999999E-3</v>
      </c>
      <c r="F8707" s="12">
        <v>2.0667</v>
      </c>
      <c r="G8707" s="1">
        <v>45007.470231481479</v>
      </c>
    </row>
    <row r="8708" spans="1:7" x14ac:dyDescent="0.25">
      <c r="A8708" s="12" t="s">
        <v>83</v>
      </c>
      <c r="B8708" s="12" t="s">
        <v>30</v>
      </c>
      <c r="C8708" s="12" t="s">
        <v>58</v>
      </c>
      <c r="D8708" s="12">
        <v>2802</v>
      </c>
      <c r="E8708" s="12">
        <v>1.1999999999999999E-3</v>
      </c>
      <c r="F8708" s="12">
        <v>1.9077200000000001</v>
      </c>
      <c r="G8708" s="1">
        <v>45005.966550925928</v>
      </c>
    </row>
    <row r="8709" spans="1:7" x14ac:dyDescent="0.25">
      <c r="A8709" s="12" t="s">
        <v>118</v>
      </c>
      <c r="B8709" s="12" t="s">
        <v>119</v>
      </c>
      <c r="C8709" s="12" t="s">
        <v>58</v>
      </c>
      <c r="D8709" s="12">
        <v>2958</v>
      </c>
      <c r="E8709" s="12">
        <v>1.09E-3</v>
      </c>
      <c r="F8709" s="12">
        <v>1.73285</v>
      </c>
      <c r="G8709" s="1">
        <v>45005.832870370374</v>
      </c>
    </row>
    <row r="8710" spans="1:7" x14ac:dyDescent="0.25">
      <c r="A8710" s="12" t="s">
        <v>60</v>
      </c>
      <c r="B8710" s="12" t="s">
        <v>27</v>
      </c>
      <c r="C8710" s="12" t="s">
        <v>58</v>
      </c>
      <c r="D8710" s="12">
        <v>2805</v>
      </c>
      <c r="E8710" s="12">
        <v>1.1999999999999999E-3</v>
      </c>
      <c r="F8710" s="12">
        <v>1.9077200000000001</v>
      </c>
      <c r="G8710" s="1">
        <v>45005.621770833335</v>
      </c>
    </row>
    <row r="8711" spans="1:7" x14ac:dyDescent="0.25">
      <c r="A8711" s="12" t="s">
        <v>75</v>
      </c>
      <c r="B8711" s="12" t="s">
        <v>19</v>
      </c>
      <c r="C8711" s="12" t="s">
        <v>58</v>
      </c>
      <c r="D8711" s="12">
        <v>2918</v>
      </c>
      <c r="E8711" s="12">
        <v>1.5E-3</v>
      </c>
      <c r="F8711" s="12">
        <v>2.3846599999999998</v>
      </c>
      <c r="G8711" s="1">
        <v>45004.630601851852</v>
      </c>
    </row>
    <row r="8712" spans="1:7" x14ac:dyDescent="0.25">
      <c r="A8712" s="12" t="s">
        <v>73</v>
      </c>
      <c r="B8712" s="12" t="s">
        <v>14</v>
      </c>
      <c r="C8712" s="12" t="s">
        <v>58</v>
      </c>
      <c r="D8712" s="12">
        <v>2868</v>
      </c>
      <c r="E8712" s="12">
        <v>1.6999999999999999E-3</v>
      </c>
      <c r="F8712" s="12">
        <v>2.70261</v>
      </c>
      <c r="G8712" s="1">
        <v>45004.536273148151</v>
      </c>
    </row>
    <row r="8713" spans="1:7" x14ac:dyDescent="0.25">
      <c r="A8713" s="12" t="s">
        <v>118</v>
      </c>
      <c r="B8713" s="12" t="s">
        <v>119</v>
      </c>
      <c r="C8713" s="12" t="s">
        <v>58</v>
      </c>
      <c r="D8713" s="12">
        <v>2923</v>
      </c>
      <c r="E8713" s="12">
        <v>1E-3</v>
      </c>
      <c r="F8713" s="12">
        <v>1.5897699999999999</v>
      </c>
      <c r="G8713" s="1">
        <v>45004.525729166664</v>
      </c>
    </row>
    <row r="8714" spans="1:7" x14ac:dyDescent="0.25">
      <c r="A8714" s="12" t="s">
        <v>118</v>
      </c>
      <c r="B8714" s="12" t="s">
        <v>119</v>
      </c>
      <c r="C8714" s="12" t="s">
        <v>58</v>
      </c>
      <c r="D8714" s="12">
        <v>2765</v>
      </c>
      <c r="E8714" s="12">
        <v>1.049E-3</v>
      </c>
      <c r="F8714" s="12">
        <v>1.66767</v>
      </c>
      <c r="G8714" s="1">
        <v>45003.803703703707</v>
      </c>
    </row>
    <row r="8715" spans="1:7" x14ac:dyDescent="0.25">
      <c r="A8715" s="12" t="s">
        <v>78</v>
      </c>
      <c r="B8715" s="12" t="s">
        <v>17</v>
      </c>
      <c r="C8715" s="12" t="s">
        <v>58</v>
      </c>
      <c r="D8715" s="12">
        <v>2956</v>
      </c>
      <c r="E8715" s="12">
        <v>1.1999999999999999E-3</v>
      </c>
      <c r="F8715" s="12">
        <v>1.9077200000000001</v>
      </c>
      <c r="G8715" s="1">
        <v>45003.586747685185</v>
      </c>
    </row>
    <row r="8716" spans="1:7" x14ac:dyDescent="0.25">
      <c r="A8716" s="12" t="s">
        <v>97</v>
      </c>
      <c r="B8716" s="12" t="s">
        <v>24</v>
      </c>
      <c r="C8716" s="12" t="s">
        <v>58</v>
      </c>
      <c r="D8716" s="12">
        <v>2983</v>
      </c>
      <c r="E8716" s="12">
        <v>1.199E-3</v>
      </c>
      <c r="F8716" s="12">
        <v>1.9061300000000001</v>
      </c>
      <c r="G8716" s="1">
        <v>45003.515150462961</v>
      </c>
    </row>
    <row r="8717" spans="1:7" x14ac:dyDescent="0.25">
      <c r="A8717" s="12" t="s">
        <v>59</v>
      </c>
      <c r="B8717" s="12" t="s">
        <v>15</v>
      </c>
      <c r="C8717" s="12" t="s">
        <v>58</v>
      </c>
      <c r="D8717" s="12">
        <v>2892</v>
      </c>
      <c r="E8717" s="12">
        <v>8.9999999999999998E-4</v>
      </c>
      <c r="F8717" s="12">
        <v>1.43079</v>
      </c>
      <c r="G8717" s="1">
        <v>45003.137083333335</v>
      </c>
    </row>
    <row r="8718" spans="1:7" x14ac:dyDescent="0.25">
      <c r="A8718" s="12" t="s">
        <v>97</v>
      </c>
      <c r="B8718" s="12" t="s">
        <v>24</v>
      </c>
      <c r="C8718" s="12" t="s">
        <v>58</v>
      </c>
      <c r="D8718" s="12">
        <v>2780</v>
      </c>
      <c r="E8718" s="12">
        <v>1E-3</v>
      </c>
      <c r="F8718" s="12">
        <v>1.5897699999999999</v>
      </c>
      <c r="G8718" s="1">
        <v>45003.077187499999</v>
      </c>
    </row>
    <row r="8719" spans="1:7" x14ac:dyDescent="0.25">
      <c r="A8719" s="12" t="s">
        <v>77</v>
      </c>
      <c r="B8719" s="12" t="s">
        <v>8</v>
      </c>
      <c r="C8719" s="12" t="s">
        <v>58</v>
      </c>
      <c r="D8719" s="12">
        <v>2992</v>
      </c>
      <c r="E8719" s="12">
        <v>1.4499999999999999E-3</v>
      </c>
      <c r="F8719" s="12">
        <v>2.3051699999999999</v>
      </c>
      <c r="G8719" s="1">
        <v>45002.540231481478</v>
      </c>
    </row>
    <row r="8720" spans="1:7" x14ac:dyDescent="0.25">
      <c r="A8720" s="12" t="s">
        <v>59</v>
      </c>
      <c r="B8720" s="12" t="s">
        <v>15</v>
      </c>
      <c r="C8720" s="12" t="s">
        <v>58</v>
      </c>
      <c r="D8720" s="12">
        <v>2751</v>
      </c>
      <c r="E8720" s="12">
        <v>1E-3</v>
      </c>
      <c r="F8720" s="12">
        <v>1.5897699999999999</v>
      </c>
      <c r="G8720" s="1">
        <v>45002.53701388889</v>
      </c>
    </row>
    <row r="8721" spans="1:7" x14ac:dyDescent="0.25">
      <c r="A8721" s="12" t="s">
        <v>90</v>
      </c>
      <c r="B8721" s="12" t="s">
        <v>10</v>
      </c>
      <c r="C8721" s="12" t="s">
        <v>58</v>
      </c>
      <c r="D8721" s="12">
        <v>2944</v>
      </c>
      <c r="E8721" s="12">
        <v>1.1000000000000001E-3</v>
      </c>
      <c r="F8721" s="12">
        <v>1.74875</v>
      </c>
      <c r="G8721" s="1">
        <v>45002.488310185188</v>
      </c>
    </row>
    <row r="8722" spans="1:7" x14ac:dyDescent="0.25">
      <c r="A8722" s="12" t="s">
        <v>75</v>
      </c>
      <c r="B8722" s="12" t="s">
        <v>19</v>
      </c>
      <c r="C8722" s="12" t="s">
        <v>58</v>
      </c>
      <c r="D8722" s="12">
        <v>2823</v>
      </c>
      <c r="E8722" s="12">
        <v>1.6999999999999999E-3</v>
      </c>
      <c r="F8722" s="12">
        <v>2.70261</v>
      </c>
      <c r="G8722" s="1">
        <v>45002.486157407409</v>
      </c>
    </row>
    <row r="8723" spans="1:7" x14ac:dyDescent="0.25">
      <c r="A8723" s="12" t="s">
        <v>60</v>
      </c>
      <c r="B8723" s="12" t="s">
        <v>27</v>
      </c>
      <c r="C8723" s="12" t="s">
        <v>58</v>
      </c>
      <c r="D8723" s="12">
        <v>2934</v>
      </c>
      <c r="E8723" s="12">
        <v>1.2999999999999999E-3</v>
      </c>
      <c r="F8723" s="12">
        <v>2.0667</v>
      </c>
      <c r="G8723" s="1">
        <v>45002.442986111113</v>
      </c>
    </row>
    <row r="8724" spans="1:7" x14ac:dyDescent="0.25">
      <c r="A8724" s="12" t="s">
        <v>412</v>
      </c>
      <c r="B8724" s="12" t="s">
        <v>413</v>
      </c>
      <c r="C8724" s="12" t="s">
        <v>58</v>
      </c>
      <c r="D8724" s="12">
        <v>2898</v>
      </c>
      <c r="E8724" s="12">
        <v>1E-3</v>
      </c>
      <c r="F8724" s="12">
        <v>1.5897699999999999</v>
      </c>
      <c r="G8724" s="1">
        <v>45001.826145833336</v>
      </c>
    </row>
    <row r="8725" spans="1:7" x14ac:dyDescent="0.25">
      <c r="A8725" s="12" t="s">
        <v>68</v>
      </c>
      <c r="B8725" s="12" t="s">
        <v>32</v>
      </c>
      <c r="C8725" s="12" t="s">
        <v>58</v>
      </c>
      <c r="D8725" s="12">
        <v>2930</v>
      </c>
      <c r="E8725" s="12">
        <v>1.1999999999999999E-3</v>
      </c>
      <c r="F8725" s="12">
        <v>1.9077200000000001</v>
      </c>
      <c r="G8725" s="1">
        <v>45001.826145833336</v>
      </c>
    </row>
    <row r="8726" spans="1:7" x14ac:dyDescent="0.25">
      <c r="A8726" s="12" t="s">
        <v>83</v>
      </c>
      <c r="B8726" s="12" t="s">
        <v>30</v>
      </c>
      <c r="C8726" s="12" t="s">
        <v>58</v>
      </c>
      <c r="D8726" s="12">
        <v>2938</v>
      </c>
      <c r="E8726" s="12">
        <v>1.1999999999999999E-3</v>
      </c>
      <c r="F8726" s="12">
        <v>1.9077200000000001</v>
      </c>
      <c r="G8726" s="1">
        <v>45001.559814814813</v>
      </c>
    </row>
    <row r="8727" spans="1:7" x14ac:dyDescent="0.25">
      <c r="A8727" s="12" t="s">
        <v>71</v>
      </c>
      <c r="B8727" s="12" t="s">
        <v>18</v>
      </c>
      <c r="C8727" s="12" t="s">
        <v>58</v>
      </c>
      <c r="D8727" s="12">
        <v>2871</v>
      </c>
      <c r="E8727" s="12">
        <v>1.5E-3</v>
      </c>
      <c r="F8727" s="12">
        <v>2.3846599999999998</v>
      </c>
      <c r="G8727" s="1">
        <v>45000.964525462965</v>
      </c>
    </row>
    <row r="8728" spans="1:7" x14ac:dyDescent="0.25">
      <c r="A8728" s="12" t="s">
        <v>96</v>
      </c>
      <c r="B8728" s="12" t="s">
        <v>28</v>
      </c>
      <c r="C8728" s="12" t="s">
        <v>58</v>
      </c>
      <c r="D8728" s="12">
        <v>2797</v>
      </c>
      <c r="E8728" s="12">
        <v>3.5899999999999999E-3</v>
      </c>
      <c r="F8728" s="12">
        <v>5.7072700000000003</v>
      </c>
      <c r="G8728" s="1">
        <v>45000.902268518519</v>
      </c>
    </row>
    <row r="8729" spans="1:7" x14ac:dyDescent="0.25">
      <c r="A8729" s="12" t="s">
        <v>67</v>
      </c>
      <c r="B8729" s="12" t="s">
        <v>20</v>
      </c>
      <c r="C8729" s="12" t="s">
        <v>58</v>
      </c>
      <c r="D8729" s="12">
        <v>2984</v>
      </c>
      <c r="E8729" s="12">
        <v>1E-3</v>
      </c>
      <c r="F8729" s="12">
        <v>1.5897699999999999</v>
      </c>
      <c r="G8729" s="1">
        <v>45000.902268518519</v>
      </c>
    </row>
    <row r="8730" spans="1:7" x14ac:dyDescent="0.25">
      <c r="A8730" s="12" t="s">
        <v>78</v>
      </c>
      <c r="B8730" s="12" t="s">
        <v>17</v>
      </c>
      <c r="C8730" s="12" t="s">
        <v>58</v>
      </c>
      <c r="D8730" s="12">
        <v>2755</v>
      </c>
      <c r="E8730" s="12">
        <v>8.0000000000000004E-4</v>
      </c>
      <c r="F8730" s="12">
        <v>1.27182</v>
      </c>
      <c r="G8730" s="1">
        <v>45000.31322916667</v>
      </c>
    </row>
    <row r="8731" spans="1:7" x14ac:dyDescent="0.25">
      <c r="A8731" s="12" t="s">
        <v>412</v>
      </c>
      <c r="B8731" s="12" t="s">
        <v>413</v>
      </c>
      <c r="C8731" s="12" t="s">
        <v>58</v>
      </c>
      <c r="D8731" s="12">
        <v>2900</v>
      </c>
      <c r="E8731" s="12">
        <v>1E-3</v>
      </c>
      <c r="F8731" s="12">
        <v>1.5897699999999999</v>
      </c>
      <c r="G8731" s="1">
        <v>44999.947488425925</v>
      </c>
    </row>
    <row r="8732" spans="1:7" x14ac:dyDescent="0.25">
      <c r="A8732" s="12" t="s">
        <v>100</v>
      </c>
      <c r="B8732" s="12" t="s">
        <v>31</v>
      </c>
      <c r="C8732" s="12" t="s">
        <v>58</v>
      </c>
      <c r="D8732" s="12">
        <v>2807</v>
      </c>
      <c r="E8732" s="12">
        <v>1.1999999999999999E-3</v>
      </c>
      <c r="F8732" s="12">
        <v>1.9077200000000001</v>
      </c>
      <c r="G8732" s="1">
        <v>44999.53434027778</v>
      </c>
    </row>
    <row r="8733" spans="1:7" x14ac:dyDescent="0.25">
      <c r="A8733" s="12" t="s">
        <v>237</v>
      </c>
      <c r="B8733" s="12" t="s">
        <v>236</v>
      </c>
      <c r="C8733" s="12" t="s">
        <v>58</v>
      </c>
      <c r="D8733" s="12">
        <v>2916</v>
      </c>
      <c r="E8733" s="12">
        <v>1.6900000000000001E-3</v>
      </c>
      <c r="F8733" s="12">
        <v>2.6867100000000002</v>
      </c>
      <c r="G8733" s="1">
        <v>44999.008715277778</v>
      </c>
    </row>
    <row r="8734" spans="1:7" x14ac:dyDescent="0.25">
      <c r="A8734" s="12" t="s">
        <v>86</v>
      </c>
      <c r="B8734" s="12" t="s">
        <v>7</v>
      </c>
      <c r="C8734" s="12" t="s">
        <v>58</v>
      </c>
      <c r="D8734" s="12">
        <v>2820</v>
      </c>
      <c r="E8734" s="12">
        <v>1E-3</v>
      </c>
      <c r="F8734" s="12">
        <v>1.5897699999999999</v>
      </c>
      <c r="G8734" s="1">
        <v>44998.923113425924</v>
      </c>
    </row>
    <row r="8735" spans="1:7" x14ac:dyDescent="0.25">
      <c r="A8735" s="12" t="s">
        <v>84</v>
      </c>
      <c r="B8735" s="12" t="s">
        <v>85</v>
      </c>
      <c r="C8735" s="12" t="s">
        <v>58</v>
      </c>
      <c r="D8735" s="12">
        <v>2790</v>
      </c>
      <c r="E8735" s="12">
        <v>3.0999999999999999E-3</v>
      </c>
      <c r="F8735" s="12">
        <v>4.9282899999999996</v>
      </c>
      <c r="G8735" s="1">
        <v>44998.794363425928</v>
      </c>
    </row>
    <row r="8736" spans="1:7" x14ac:dyDescent="0.25">
      <c r="A8736" s="12" t="s">
        <v>412</v>
      </c>
      <c r="B8736" s="12" t="s">
        <v>413</v>
      </c>
      <c r="C8736" s="12" t="s">
        <v>58</v>
      </c>
      <c r="D8736" s="12">
        <v>2794</v>
      </c>
      <c r="E8736" s="12">
        <v>1E-3</v>
      </c>
      <c r="F8736" s="12">
        <v>1.5897699999999999</v>
      </c>
      <c r="G8736" s="1">
        <v>44998.110173611109</v>
      </c>
    </row>
    <row r="8737" spans="1:7" x14ac:dyDescent="0.25">
      <c r="A8737" s="12" t="s">
        <v>412</v>
      </c>
      <c r="B8737" s="12" t="s">
        <v>413</v>
      </c>
      <c r="C8737" s="12" t="s">
        <v>58</v>
      </c>
      <c r="D8737" s="12">
        <v>2908</v>
      </c>
      <c r="E8737" s="12">
        <v>8.9999999999999998E-4</v>
      </c>
      <c r="F8737" s="12">
        <v>1.43079</v>
      </c>
      <c r="G8737" s="1">
        <v>44998.110173611109</v>
      </c>
    </row>
    <row r="8738" spans="1:7" x14ac:dyDescent="0.25">
      <c r="A8738" s="12" t="s">
        <v>412</v>
      </c>
      <c r="B8738" s="12" t="s">
        <v>413</v>
      </c>
      <c r="C8738" s="12" t="s">
        <v>58</v>
      </c>
      <c r="D8738" s="12">
        <v>2874</v>
      </c>
      <c r="E8738" s="12">
        <v>8.4999999999999995E-4</v>
      </c>
      <c r="F8738" s="12">
        <v>1.3512999999999999</v>
      </c>
      <c r="G8738" s="1">
        <v>44998.110173611109</v>
      </c>
    </row>
    <row r="8739" spans="1:7" x14ac:dyDescent="0.25">
      <c r="A8739" s="12" t="s">
        <v>118</v>
      </c>
      <c r="B8739" s="12" t="s">
        <v>119</v>
      </c>
      <c r="C8739" s="12" t="s">
        <v>58</v>
      </c>
      <c r="D8739" s="12">
        <v>2831</v>
      </c>
      <c r="E8739" s="12">
        <v>1.1000000000000001E-3</v>
      </c>
      <c r="F8739" s="12">
        <v>1.74875</v>
      </c>
      <c r="G8739" s="1">
        <v>44998.088761574072</v>
      </c>
    </row>
    <row r="8740" spans="1:7" x14ac:dyDescent="0.25">
      <c r="A8740" s="12" t="s">
        <v>59</v>
      </c>
      <c r="B8740" s="12" t="s">
        <v>15</v>
      </c>
      <c r="C8740" s="12" t="s">
        <v>58</v>
      </c>
      <c r="D8740" s="12">
        <v>2901</v>
      </c>
      <c r="E8740" s="12">
        <v>1.1999999999999999E-3</v>
      </c>
      <c r="F8740" s="12">
        <v>1.9077200000000001</v>
      </c>
      <c r="G8740" s="1">
        <v>44997.815162037034</v>
      </c>
    </row>
    <row r="8741" spans="1:7" x14ac:dyDescent="0.25">
      <c r="A8741" s="12" t="s">
        <v>60</v>
      </c>
      <c r="B8741" s="12" t="s">
        <v>27</v>
      </c>
      <c r="C8741" s="12" t="s">
        <v>58</v>
      </c>
      <c r="D8741" s="12">
        <v>2778</v>
      </c>
      <c r="E8741" s="12">
        <v>1.4989999999999999E-3</v>
      </c>
      <c r="F8741" s="12">
        <v>2.38307</v>
      </c>
      <c r="G8741" s="1">
        <v>44997.771956018521</v>
      </c>
    </row>
    <row r="8742" spans="1:7" x14ac:dyDescent="0.25">
      <c r="A8742" s="12" t="s">
        <v>118</v>
      </c>
      <c r="B8742" s="12" t="s">
        <v>119</v>
      </c>
      <c r="C8742" s="12" t="s">
        <v>58</v>
      </c>
      <c r="D8742" s="12">
        <v>2921</v>
      </c>
      <c r="E8742" s="12">
        <v>1.0499999999999999E-3</v>
      </c>
      <c r="F8742" s="12">
        <v>1.66926</v>
      </c>
      <c r="G8742" s="1">
        <v>44997.70789351852</v>
      </c>
    </row>
    <row r="8743" spans="1:7" x14ac:dyDescent="0.25">
      <c r="A8743" s="12" t="s">
        <v>59</v>
      </c>
      <c r="B8743" s="12" t="s">
        <v>15</v>
      </c>
      <c r="C8743" s="12" t="s">
        <v>58</v>
      </c>
      <c r="D8743" s="12">
        <v>2845</v>
      </c>
      <c r="E8743" s="12">
        <v>1.1999999999999999E-3</v>
      </c>
      <c r="F8743" s="12">
        <v>1.9077200000000001</v>
      </c>
      <c r="G8743" s="1">
        <v>44997.522129629629</v>
      </c>
    </row>
    <row r="8744" spans="1:7" x14ac:dyDescent="0.25">
      <c r="A8744" s="12" t="s">
        <v>60</v>
      </c>
      <c r="B8744" s="12" t="s">
        <v>27</v>
      </c>
      <c r="C8744" s="12" t="s">
        <v>58</v>
      </c>
      <c r="D8744" s="12">
        <v>2899</v>
      </c>
      <c r="E8744" s="12">
        <v>1.1999999999999999E-3</v>
      </c>
      <c r="F8744" s="12">
        <v>1.9077200000000001</v>
      </c>
      <c r="G8744" s="1">
        <v>44997.299479166664</v>
      </c>
    </row>
    <row r="8745" spans="1:7" x14ac:dyDescent="0.25">
      <c r="A8745" s="12" t="s">
        <v>60</v>
      </c>
      <c r="B8745" s="12" t="s">
        <v>27</v>
      </c>
      <c r="C8745" s="12" t="s">
        <v>58</v>
      </c>
      <c r="D8745" s="12">
        <v>2992</v>
      </c>
      <c r="E8745" s="12">
        <v>1.1000000000000001E-3</v>
      </c>
      <c r="F8745" s="12">
        <v>1.74875</v>
      </c>
      <c r="G8745" s="1">
        <v>44996.604363425926</v>
      </c>
    </row>
    <row r="8746" spans="1:7" x14ac:dyDescent="0.25">
      <c r="A8746" s="12" t="s">
        <v>237</v>
      </c>
      <c r="B8746" s="12" t="s">
        <v>236</v>
      </c>
      <c r="C8746" s="12" t="s">
        <v>58</v>
      </c>
      <c r="D8746" s="12">
        <v>2774</v>
      </c>
      <c r="E8746" s="12">
        <v>1.2999999999999999E-3</v>
      </c>
      <c r="F8746" s="12">
        <v>2.0667</v>
      </c>
      <c r="G8746" s="1">
        <v>44995.454247685186</v>
      </c>
    </row>
    <row r="8747" spans="1:7" x14ac:dyDescent="0.25">
      <c r="A8747" s="12" t="s">
        <v>237</v>
      </c>
      <c r="B8747" s="12" t="s">
        <v>236</v>
      </c>
      <c r="C8747" s="12" t="s">
        <v>58</v>
      </c>
      <c r="D8747" s="12">
        <v>2791</v>
      </c>
      <c r="E8747" s="12">
        <v>1.2899999999999999E-3</v>
      </c>
      <c r="F8747" s="12">
        <v>2.0508000000000002</v>
      </c>
      <c r="G8747" s="1">
        <v>44995.454247685186</v>
      </c>
    </row>
    <row r="8748" spans="1:7" x14ac:dyDescent="0.25">
      <c r="A8748" s="12" t="s">
        <v>237</v>
      </c>
      <c r="B8748" s="12" t="s">
        <v>236</v>
      </c>
      <c r="C8748" s="12" t="s">
        <v>58</v>
      </c>
      <c r="D8748" s="12">
        <v>2780</v>
      </c>
      <c r="E8748" s="12">
        <v>1.2899999999999999E-3</v>
      </c>
      <c r="F8748" s="12">
        <v>2.0508000000000002</v>
      </c>
      <c r="G8748" s="1">
        <v>44995.454247685186</v>
      </c>
    </row>
    <row r="8749" spans="1:7" x14ac:dyDescent="0.25">
      <c r="A8749" s="12" t="s">
        <v>118</v>
      </c>
      <c r="B8749" s="12" t="s">
        <v>119</v>
      </c>
      <c r="C8749" s="12" t="s">
        <v>58</v>
      </c>
      <c r="D8749" s="12">
        <v>2869</v>
      </c>
      <c r="E8749" s="12">
        <v>1E-3</v>
      </c>
      <c r="F8749" s="12">
        <v>1.5897699999999999</v>
      </c>
      <c r="G8749" s="1">
        <v>44995.136030092595</v>
      </c>
    </row>
    <row r="8750" spans="1:7" x14ac:dyDescent="0.25">
      <c r="A8750" s="12" t="s">
        <v>59</v>
      </c>
      <c r="B8750" s="12" t="s">
        <v>15</v>
      </c>
      <c r="C8750" s="12" t="s">
        <v>58</v>
      </c>
      <c r="D8750" s="12">
        <v>2771</v>
      </c>
      <c r="E8750" s="12">
        <v>1E-3</v>
      </c>
      <c r="F8750" s="12">
        <v>1.5897699999999999</v>
      </c>
      <c r="G8750" s="1">
        <v>44995.07304398148</v>
      </c>
    </row>
    <row r="8751" spans="1:7" x14ac:dyDescent="0.25">
      <c r="A8751" s="12" t="s">
        <v>118</v>
      </c>
      <c r="B8751" s="12" t="s">
        <v>119</v>
      </c>
      <c r="C8751" s="12" t="s">
        <v>58</v>
      </c>
      <c r="D8751" s="12">
        <v>2826</v>
      </c>
      <c r="E8751" s="12">
        <v>1E-3</v>
      </c>
      <c r="F8751" s="12">
        <v>1.5897699999999999</v>
      </c>
      <c r="G8751" s="1">
        <v>44994.750208333331</v>
      </c>
    </row>
    <row r="8752" spans="1:7" x14ac:dyDescent="0.25">
      <c r="A8752" s="12" t="s">
        <v>60</v>
      </c>
      <c r="B8752" s="12" t="s">
        <v>27</v>
      </c>
      <c r="C8752" s="12" t="s">
        <v>58</v>
      </c>
      <c r="D8752" s="12">
        <v>2821</v>
      </c>
      <c r="E8752" s="12">
        <v>1.1000000000000001E-3</v>
      </c>
      <c r="F8752" s="12">
        <v>1.74875</v>
      </c>
      <c r="G8752" s="1">
        <v>44994.548472222225</v>
      </c>
    </row>
    <row r="8753" spans="1:7" x14ac:dyDescent="0.25">
      <c r="A8753" s="12" t="s">
        <v>118</v>
      </c>
      <c r="B8753" s="12" t="s">
        <v>119</v>
      </c>
      <c r="C8753" s="12" t="s">
        <v>58</v>
      </c>
      <c r="D8753" s="12">
        <v>2781</v>
      </c>
      <c r="E8753" s="12">
        <v>9.990000000000001E-4</v>
      </c>
      <c r="F8753" s="12">
        <v>1.5881799999999999</v>
      </c>
      <c r="G8753" s="1">
        <v>44994.548472222225</v>
      </c>
    </row>
    <row r="8754" spans="1:7" x14ac:dyDescent="0.25">
      <c r="A8754" s="12" t="s">
        <v>80</v>
      </c>
      <c r="B8754" s="12" t="s">
        <v>26</v>
      </c>
      <c r="C8754" s="12" t="s">
        <v>58</v>
      </c>
      <c r="D8754" s="12">
        <v>2983</v>
      </c>
      <c r="E8754" s="12">
        <v>4.4000000000000003E-3</v>
      </c>
      <c r="F8754" s="12">
        <v>6.9949899999999996</v>
      </c>
      <c r="G8754" s="1">
        <v>44991.725578703707</v>
      </c>
    </row>
    <row r="8755" spans="1:7" x14ac:dyDescent="0.25">
      <c r="A8755" s="12" t="s">
        <v>61</v>
      </c>
      <c r="B8755" s="12" t="s">
        <v>22</v>
      </c>
      <c r="C8755" s="12" t="s">
        <v>58</v>
      </c>
      <c r="D8755" s="12">
        <v>2921</v>
      </c>
      <c r="E8755" s="12">
        <v>7.5000000000000002E-4</v>
      </c>
      <c r="F8755" s="12">
        <v>1.1923299999999999</v>
      </c>
      <c r="G8755" s="1">
        <v>44991.476770833331</v>
      </c>
    </row>
    <row r="8756" spans="1:7" x14ac:dyDescent="0.25">
      <c r="A8756" s="12" t="s">
        <v>96</v>
      </c>
      <c r="B8756" s="12" t="s">
        <v>28</v>
      </c>
      <c r="C8756" s="12" t="s">
        <v>58</v>
      </c>
      <c r="D8756" s="12">
        <v>2797</v>
      </c>
      <c r="E8756" s="12">
        <v>2.911E-3</v>
      </c>
      <c r="F8756" s="12">
        <v>4.6278199999999998</v>
      </c>
      <c r="G8756" s="1">
        <v>44990.725046296298</v>
      </c>
    </row>
    <row r="8757" spans="1:7" x14ac:dyDescent="0.25">
      <c r="A8757" s="12" t="s">
        <v>237</v>
      </c>
      <c r="B8757" s="12" t="s">
        <v>236</v>
      </c>
      <c r="C8757" s="12" t="s">
        <v>58</v>
      </c>
      <c r="D8757" s="12">
        <v>2755</v>
      </c>
      <c r="E8757" s="12">
        <v>1.289E-3</v>
      </c>
      <c r="F8757" s="12">
        <v>2.04921</v>
      </c>
      <c r="G8757" s="1">
        <v>44990.674930555557</v>
      </c>
    </row>
    <row r="8758" spans="1:7" x14ac:dyDescent="0.25">
      <c r="A8758" s="12" t="s">
        <v>74</v>
      </c>
      <c r="B8758" s="12" t="s">
        <v>29</v>
      </c>
      <c r="C8758" s="12" t="s">
        <v>58</v>
      </c>
      <c r="D8758" s="12">
        <v>2966</v>
      </c>
      <c r="E8758" s="12">
        <v>1.1999999999999999E-3</v>
      </c>
      <c r="F8758" s="12">
        <v>1.9077200000000001</v>
      </c>
      <c r="G8758" s="1">
        <v>44989.531608796293</v>
      </c>
    </row>
    <row r="8759" spans="1:7" x14ac:dyDescent="0.25">
      <c r="A8759" s="12" t="s">
        <v>83</v>
      </c>
      <c r="B8759" s="12" t="s">
        <v>30</v>
      </c>
      <c r="C8759" s="12" t="s">
        <v>58</v>
      </c>
      <c r="D8759" s="12">
        <v>2832</v>
      </c>
      <c r="E8759" s="12">
        <v>1E-3</v>
      </c>
      <c r="F8759" s="12">
        <v>1.5897699999999999</v>
      </c>
      <c r="G8759" s="1">
        <v>44988.979930555557</v>
      </c>
    </row>
    <row r="8760" spans="1:7" x14ac:dyDescent="0.25">
      <c r="A8760" s="12" t="s">
        <v>74</v>
      </c>
      <c r="B8760" s="12" t="s">
        <v>29</v>
      </c>
      <c r="C8760" s="12" t="s">
        <v>58</v>
      </c>
      <c r="D8760" s="12">
        <v>2826</v>
      </c>
      <c r="E8760" s="12">
        <v>1.0499999999999999E-3</v>
      </c>
      <c r="F8760" s="12">
        <v>1.66926</v>
      </c>
      <c r="G8760" s="1">
        <v>44988.963229166664</v>
      </c>
    </row>
    <row r="8761" spans="1:7" x14ac:dyDescent="0.25">
      <c r="A8761" s="12" t="s">
        <v>72</v>
      </c>
      <c r="B8761" s="12" t="s">
        <v>21</v>
      </c>
      <c r="C8761" s="12" t="s">
        <v>58</v>
      </c>
      <c r="D8761" s="12">
        <v>2852</v>
      </c>
      <c r="E8761" s="12">
        <v>8.0000000000000004E-4</v>
      </c>
      <c r="F8761" s="12">
        <v>1.27182</v>
      </c>
      <c r="G8761" s="1">
        <v>44988.54247685185</v>
      </c>
    </row>
    <row r="8762" spans="1:7" x14ac:dyDescent="0.25">
      <c r="A8762" s="12" t="s">
        <v>76</v>
      </c>
      <c r="B8762" s="12" t="s">
        <v>25</v>
      </c>
      <c r="C8762" s="12" t="s">
        <v>58</v>
      </c>
      <c r="D8762" s="12">
        <v>2854</v>
      </c>
      <c r="E8762" s="12">
        <v>6.9999999999999999E-4</v>
      </c>
      <c r="F8762" s="12">
        <v>1.1128400000000001</v>
      </c>
      <c r="G8762" s="1">
        <v>44988.398182870369</v>
      </c>
    </row>
    <row r="8763" spans="1:7" x14ac:dyDescent="0.25">
      <c r="A8763" s="12" t="s">
        <v>72</v>
      </c>
      <c r="B8763" s="12" t="s">
        <v>21</v>
      </c>
      <c r="C8763" s="12" t="s">
        <v>58</v>
      </c>
      <c r="D8763" s="12">
        <v>2960</v>
      </c>
      <c r="E8763" s="12">
        <v>8.9999999999999998E-4</v>
      </c>
      <c r="F8763" s="12">
        <v>1.43079</v>
      </c>
      <c r="G8763" s="1">
        <v>44987.599791666667</v>
      </c>
    </row>
    <row r="8764" spans="1:7" x14ac:dyDescent="0.25">
      <c r="A8764" s="12" t="s">
        <v>83</v>
      </c>
      <c r="B8764" s="12" t="s">
        <v>30</v>
      </c>
      <c r="C8764" s="12" t="s">
        <v>58</v>
      </c>
      <c r="D8764" s="12">
        <v>2988</v>
      </c>
      <c r="E8764" s="12">
        <v>1.4E-3</v>
      </c>
      <c r="F8764" s="12">
        <v>2.2256800000000001</v>
      </c>
      <c r="G8764" s="1">
        <v>44987.24628472222</v>
      </c>
    </row>
    <row r="8765" spans="1:7" x14ac:dyDescent="0.25">
      <c r="A8765" s="12" t="s">
        <v>100</v>
      </c>
      <c r="B8765" s="12" t="s">
        <v>31</v>
      </c>
      <c r="C8765" s="12" t="s">
        <v>58</v>
      </c>
      <c r="D8765" s="12">
        <v>2961</v>
      </c>
      <c r="E8765" s="12">
        <v>6.9999999999999999E-4</v>
      </c>
      <c r="F8765" s="12">
        <v>1.1128400000000001</v>
      </c>
      <c r="G8765" s="1">
        <v>44985.755474537036</v>
      </c>
    </row>
    <row r="8766" spans="1:7" x14ac:dyDescent="0.25">
      <c r="A8766" s="12" t="s">
        <v>66</v>
      </c>
      <c r="B8766" s="12" t="s">
        <v>12</v>
      </c>
      <c r="C8766" s="12" t="s">
        <v>58</v>
      </c>
      <c r="D8766" s="12">
        <v>2833</v>
      </c>
      <c r="E8766" s="12">
        <v>1.1999999999999999E-3</v>
      </c>
      <c r="F8766" s="12">
        <v>1.9077200000000001</v>
      </c>
      <c r="G8766" s="1">
        <v>44985.487685185188</v>
      </c>
    </row>
    <row r="8767" spans="1:7" x14ac:dyDescent="0.25">
      <c r="A8767" s="12" t="s">
        <v>77</v>
      </c>
      <c r="B8767" s="12" t="s">
        <v>8</v>
      </c>
      <c r="C8767" s="12" t="s">
        <v>58</v>
      </c>
      <c r="D8767" s="12">
        <v>2844</v>
      </c>
      <c r="E8767" s="12">
        <v>1.49E-3</v>
      </c>
      <c r="F8767" s="12">
        <v>2.36876</v>
      </c>
      <c r="G8767" s="1">
        <v>44985.431087962963</v>
      </c>
    </row>
    <row r="8768" spans="1:7" x14ac:dyDescent="0.25">
      <c r="A8768" s="12" t="s">
        <v>84</v>
      </c>
      <c r="B8768" s="12" t="s">
        <v>85</v>
      </c>
      <c r="C8768" s="12" t="s">
        <v>58</v>
      </c>
      <c r="D8768" s="12">
        <v>2883</v>
      </c>
      <c r="E8768" s="12">
        <v>3.7299999999999998E-3</v>
      </c>
      <c r="F8768" s="12">
        <v>5.9298400000000004</v>
      </c>
      <c r="G8768" s="1">
        <v>44984.886111111111</v>
      </c>
    </row>
    <row r="8769" spans="1:7" x14ac:dyDescent="0.25">
      <c r="A8769" s="12" t="s">
        <v>68</v>
      </c>
      <c r="B8769" s="12" t="s">
        <v>32</v>
      </c>
      <c r="C8769" s="12" t="s">
        <v>58</v>
      </c>
      <c r="D8769" s="12">
        <v>2877</v>
      </c>
      <c r="E8769" s="12">
        <v>1.4499999999999999E-3</v>
      </c>
      <c r="F8769" s="12">
        <v>2.3051699999999999</v>
      </c>
      <c r="G8769" s="1">
        <v>44984.805115740739</v>
      </c>
    </row>
    <row r="8770" spans="1:7" x14ac:dyDescent="0.25">
      <c r="A8770" s="12" t="s">
        <v>78</v>
      </c>
      <c r="B8770" s="12" t="s">
        <v>17</v>
      </c>
      <c r="C8770" s="12" t="s">
        <v>58</v>
      </c>
      <c r="D8770" s="12">
        <v>2778</v>
      </c>
      <c r="E8770" s="12">
        <v>6.9999999999999999E-4</v>
      </c>
      <c r="F8770" s="12">
        <v>1.1128400000000001</v>
      </c>
      <c r="G8770" s="1">
        <v>44984.495555555557</v>
      </c>
    </row>
    <row r="8771" spans="1:7" x14ac:dyDescent="0.25">
      <c r="A8771" s="12" t="s">
        <v>86</v>
      </c>
      <c r="B8771" s="12" t="s">
        <v>7</v>
      </c>
      <c r="C8771" s="12" t="s">
        <v>58</v>
      </c>
      <c r="D8771" s="12">
        <v>2778</v>
      </c>
      <c r="E8771" s="12">
        <v>1.2999999999999999E-3</v>
      </c>
      <c r="F8771" s="12">
        <v>2.0667</v>
      </c>
      <c r="G8771" s="1">
        <v>44984.488599537035</v>
      </c>
    </row>
    <row r="8772" spans="1:7" x14ac:dyDescent="0.25">
      <c r="A8772" s="12" t="s">
        <v>84</v>
      </c>
      <c r="B8772" s="12" t="s">
        <v>85</v>
      </c>
      <c r="C8772" s="12" t="s">
        <v>58</v>
      </c>
      <c r="D8772" s="12">
        <v>2808</v>
      </c>
      <c r="E8772" s="12">
        <v>3.5850000000000001E-3</v>
      </c>
      <c r="F8772" s="12">
        <v>5.6993299999999998</v>
      </c>
      <c r="G8772" s="1">
        <v>44984.439131944448</v>
      </c>
    </row>
    <row r="8773" spans="1:7" x14ac:dyDescent="0.25">
      <c r="A8773" s="12" t="s">
        <v>62</v>
      </c>
      <c r="B8773" s="12" t="s">
        <v>9</v>
      </c>
      <c r="C8773" s="12" t="s">
        <v>58</v>
      </c>
      <c r="D8773" s="12">
        <v>2884</v>
      </c>
      <c r="E8773" s="12">
        <v>1.2999999999999999E-3</v>
      </c>
      <c r="F8773" s="12">
        <v>2.0667</v>
      </c>
      <c r="G8773" s="1">
        <v>44983.692175925928</v>
      </c>
    </row>
    <row r="8774" spans="1:7" x14ac:dyDescent="0.25">
      <c r="A8774" s="12" t="s">
        <v>71</v>
      </c>
      <c r="B8774" s="12" t="s">
        <v>18</v>
      </c>
      <c r="C8774" s="12" t="s">
        <v>58</v>
      </c>
      <c r="D8774" s="12">
        <v>2976</v>
      </c>
      <c r="E8774" s="12">
        <v>1.1999999999999999E-3</v>
      </c>
      <c r="F8774" s="12">
        <v>1.9077200000000001</v>
      </c>
      <c r="G8774" s="1">
        <v>44983.630694444444</v>
      </c>
    </row>
    <row r="8775" spans="1:7" x14ac:dyDescent="0.25">
      <c r="A8775" s="12" t="s">
        <v>62</v>
      </c>
      <c r="B8775" s="12" t="s">
        <v>9</v>
      </c>
      <c r="C8775" s="12" t="s">
        <v>58</v>
      </c>
      <c r="D8775" s="12">
        <v>2757</v>
      </c>
      <c r="E8775" s="12">
        <v>1.2999999999999999E-3</v>
      </c>
      <c r="F8775" s="12">
        <v>2.0667</v>
      </c>
      <c r="G8775" s="1">
        <v>44983.202939814815</v>
      </c>
    </row>
    <row r="8776" spans="1:7" x14ac:dyDescent="0.25">
      <c r="A8776" s="12" t="s">
        <v>100</v>
      </c>
      <c r="B8776" s="12" t="s">
        <v>31</v>
      </c>
      <c r="C8776" s="12" t="s">
        <v>58</v>
      </c>
      <c r="D8776" s="12">
        <v>2845</v>
      </c>
      <c r="E8776" s="12">
        <v>1.1999999999999999E-3</v>
      </c>
      <c r="F8776" s="12">
        <v>1.9077200000000001</v>
      </c>
      <c r="G8776" s="1">
        <v>44982.95171296296</v>
      </c>
    </row>
    <row r="8777" spans="1:7" x14ac:dyDescent="0.25">
      <c r="A8777" s="12" t="s">
        <v>84</v>
      </c>
      <c r="B8777" s="12" t="s">
        <v>85</v>
      </c>
      <c r="C8777" s="12" t="s">
        <v>58</v>
      </c>
      <c r="D8777" s="12">
        <v>2861</v>
      </c>
      <c r="E8777" s="12">
        <v>3.0000000000000001E-3</v>
      </c>
      <c r="F8777" s="12">
        <v>4.7693099999999999</v>
      </c>
      <c r="G8777" s="1">
        <v>44982.838182870371</v>
      </c>
    </row>
    <row r="8778" spans="1:7" x14ac:dyDescent="0.25">
      <c r="A8778" s="12" t="s">
        <v>62</v>
      </c>
      <c r="B8778" s="12" t="s">
        <v>9</v>
      </c>
      <c r="C8778" s="12" t="s">
        <v>58</v>
      </c>
      <c r="D8778" s="12">
        <v>2832</v>
      </c>
      <c r="E8778" s="12">
        <v>1.2869999999999999E-3</v>
      </c>
      <c r="F8778" s="12">
        <v>2.04603</v>
      </c>
      <c r="G8778" s="1">
        <v>44982.688854166663</v>
      </c>
    </row>
    <row r="8779" spans="1:7" x14ac:dyDescent="0.25">
      <c r="A8779" s="12" t="s">
        <v>73</v>
      </c>
      <c r="B8779" s="12" t="s">
        <v>14</v>
      </c>
      <c r="C8779" s="12" t="s">
        <v>58</v>
      </c>
      <c r="D8779" s="12">
        <v>2984</v>
      </c>
      <c r="E8779" s="12">
        <v>2E-3</v>
      </c>
      <c r="F8779" s="12">
        <v>3.1795399999999998</v>
      </c>
      <c r="G8779" s="1">
        <v>44982.59003472222</v>
      </c>
    </row>
    <row r="8780" spans="1:7" x14ac:dyDescent="0.25">
      <c r="A8780" s="12" t="s">
        <v>60</v>
      </c>
      <c r="B8780" s="12" t="s">
        <v>27</v>
      </c>
      <c r="C8780" s="12" t="s">
        <v>58</v>
      </c>
      <c r="D8780" s="12">
        <v>2751</v>
      </c>
      <c r="E8780" s="12">
        <v>1.8E-3</v>
      </c>
      <c r="F8780" s="12">
        <v>2.8615900000000001</v>
      </c>
      <c r="G8780" s="1">
        <v>44982.461724537039</v>
      </c>
    </row>
    <row r="8781" spans="1:7" x14ac:dyDescent="0.25">
      <c r="A8781" s="12" t="s">
        <v>64</v>
      </c>
      <c r="B8781" s="12" t="s">
        <v>11</v>
      </c>
      <c r="C8781" s="12" t="s">
        <v>58</v>
      </c>
      <c r="D8781" s="12">
        <v>2869</v>
      </c>
      <c r="E8781" s="12">
        <v>1.9499999999999999E-3</v>
      </c>
      <c r="F8781" s="12">
        <v>3.10005</v>
      </c>
      <c r="G8781" s="1">
        <v>44981.256180555552</v>
      </c>
    </row>
    <row r="8782" spans="1:7" x14ac:dyDescent="0.25">
      <c r="A8782" s="12" t="s">
        <v>83</v>
      </c>
      <c r="B8782" s="12" t="s">
        <v>30</v>
      </c>
      <c r="C8782" s="12" t="s">
        <v>58</v>
      </c>
      <c r="D8782" s="12">
        <v>2824</v>
      </c>
      <c r="E8782" s="12">
        <v>1.4E-3</v>
      </c>
      <c r="F8782" s="12">
        <v>2.2256800000000001</v>
      </c>
      <c r="G8782" s="1">
        <v>44979.823842592596</v>
      </c>
    </row>
    <row r="8783" spans="1:7" x14ac:dyDescent="0.25">
      <c r="A8783" s="12" t="s">
        <v>83</v>
      </c>
      <c r="B8783" s="12" t="s">
        <v>30</v>
      </c>
      <c r="C8783" s="12" t="s">
        <v>58</v>
      </c>
      <c r="D8783" s="12">
        <v>2998</v>
      </c>
      <c r="E8783" s="12">
        <v>1.4E-3</v>
      </c>
      <c r="F8783" s="12">
        <v>2.2256800000000001</v>
      </c>
      <c r="G8783" s="1">
        <v>44979.823842592596</v>
      </c>
    </row>
    <row r="8784" spans="1:7" x14ac:dyDescent="0.25">
      <c r="A8784" s="12" t="s">
        <v>84</v>
      </c>
      <c r="B8784" s="12" t="s">
        <v>85</v>
      </c>
      <c r="C8784" s="12" t="s">
        <v>58</v>
      </c>
      <c r="D8784" s="12">
        <v>2924</v>
      </c>
      <c r="E8784" s="12">
        <v>2E-3</v>
      </c>
      <c r="F8784" s="12">
        <v>3.1795399999999998</v>
      </c>
      <c r="G8784" s="1">
        <v>44979.547581018516</v>
      </c>
    </row>
    <row r="8785" spans="1:7" x14ac:dyDescent="0.25">
      <c r="A8785" s="12" t="s">
        <v>73</v>
      </c>
      <c r="B8785" s="12" t="s">
        <v>14</v>
      </c>
      <c r="C8785" s="12" t="s">
        <v>58</v>
      </c>
      <c r="D8785" s="12">
        <v>2877</v>
      </c>
      <c r="E8785" s="12">
        <v>1.421E-2</v>
      </c>
      <c r="F8785" s="12">
        <v>22.590599999999998</v>
      </c>
      <c r="G8785" s="1">
        <v>44979.494039351855</v>
      </c>
    </row>
    <row r="8786" spans="1:7" x14ac:dyDescent="0.25">
      <c r="A8786" s="12" t="s">
        <v>59</v>
      </c>
      <c r="B8786" s="12" t="s">
        <v>15</v>
      </c>
      <c r="C8786" s="12" t="s">
        <v>58</v>
      </c>
      <c r="D8786" s="12">
        <v>2893</v>
      </c>
      <c r="E8786" s="12">
        <v>1.1000000000000001E-3</v>
      </c>
      <c r="F8786" s="12">
        <v>1.74875</v>
      </c>
      <c r="G8786" s="1">
        <v>44979.477777777778</v>
      </c>
    </row>
    <row r="8787" spans="1:7" x14ac:dyDescent="0.25">
      <c r="A8787" s="12" t="s">
        <v>57</v>
      </c>
      <c r="B8787" s="12" t="s">
        <v>23</v>
      </c>
      <c r="C8787" s="12" t="s">
        <v>58</v>
      </c>
      <c r="D8787" s="12">
        <v>2897</v>
      </c>
      <c r="E8787" s="12">
        <v>2.7000000000000001E-3</v>
      </c>
      <c r="F8787" s="12">
        <v>4.2923799999999996</v>
      </c>
      <c r="G8787" s="1">
        <v>44979.320277777777</v>
      </c>
    </row>
    <row r="8788" spans="1:7" x14ac:dyDescent="0.25">
      <c r="A8788" s="12" t="s">
        <v>57</v>
      </c>
      <c r="B8788" s="12" t="s">
        <v>23</v>
      </c>
      <c r="C8788" s="12" t="s">
        <v>58</v>
      </c>
      <c r="D8788" s="12">
        <v>2891</v>
      </c>
      <c r="E8788" s="12">
        <v>2.7000000000000001E-3</v>
      </c>
      <c r="F8788" s="12">
        <v>4.2923799999999996</v>
      </c>
      <c r="G8788" s="1">
        <v>44978.885231481479</v>
      </c>
    </row>
    <row r="8789" spans="1:7" x14ac:dyDescent="0.25">
      <c r="A8789" s="12" t="s">
        <v>77</v>
      </c>
      <c r="B8789" s="12" t="s">
        <v>8</v>
      </c>
      <c r="C8789" s="12" t="s">
        <v>58</v>
      </c>
      <c r="D8789" s="12">
        <v>2783</v>
      </c>
      <c r="E8789" s="12">
        <v>1.1000000000000001E-3</v>
      </c>
      <c r="F8789" s="12">
        <v>1.74875</v>
      </c>
      <c r="G8789" s="1">
        <v>44978.728807870371</v>
      </c>
    </row>
    <row r="8790" spans="1:7" x14ac:dyDescent="0.25">
      <c r="A8790" s="12" t="s">
        <v>77</v>
      </c>
      <c r="B8790" s="12" t="s">
        <v>8</v>
      </c>
      <c r="C8790" s="12" t="s">
        <v>58</v>
      </c>
      <c r="D8790" s="12">
        <v>2767</v>
      </c>
      <c r="E8790" s="12">
        <v>1.1000000000000001E-3</v>
      </c>
      <c r="F8790" s="12">
        <v>1.74875</v>
      </c>
      <c r="G8790" s="1">
        <v>44978.728807870371</v>
      </c>
    </row>
    <row r="8791" spans="1:7" x14ac:dyDescent="0.25">
      <c r="A8791" s="12" t="s">
        <v>78</v>
      </c>
      <c r="B8791" s="12" t="s">
        <v>17</v>
      </c>
      <c r="C8791" s="12" t="s">
        <v>58</v>
      </c>
      <c r="D8791" s="12">
        <v>2863</v>
      </c>
      <c r="E8791" s="12">
        <v>1E-3</v>
      </c>
      <c r="F8791" s="12">
        <v>1.5897699999999999</v>
      </c>
      <c r="G8791" s="1">
        <v>44978.728807870371</v>
      </c>
    </row>
    <row r="8792" spans="1:7" x14ac:dyDescent="0.25">
      <c r="A8792" s="12" t="s">
        <v>66</v>
      </c>
      <c r="B8792" s="12" t="s">
        <v>12</v>
      </c>
      <c r="C8792" s="12" t="s">
        <v>58</v>
      </c>
      <c r="D8792" s="12">
        <v>2865</v>
      </c>
      <c r="E8792" s="12">
        <v>1.1000000000000001E-3</v>
      </c>
      <c r="F8792" s="12">
        <v>1.74875</v>
      </c>
      <c r="G8792" s="1">
        <v>44978.692361111112</v>
      </c>
    </row>
    <row r="8793" spans="1:7" x14ac:dyDescent="0.25">
      <c r="A8793" s="12" t="s">
        <v>61</v>
      </c>
      <c r="B8793" s="12" t="s">
        <v>22</v>
      </c>
      <c r="C8793" s="12" t="s">
        <v>58</v>
      </c>
      <c r="D8793" s="12">
        <v>2929</v>
      </c>
      <c r="E8793" s="12">
        <v>1E-3</v>
      </c>
      <c r="F8793" s="12">
        <v>1.5897699999999999</v>
      </c>
      <c r="G8793" s="1">
        <v>44978.692361111112</v>
      </c>
    </row>
    <row r="8794" spans="1:7" x14ac:dyDescent="0.25">
      <c r="A8794" s="12" t="s">
        <v>59</v>
      </c>
      <c r="B8794" s="12" t="s">
        <v>15</v>
      </c>
      <c r="C8794" s="12" t="s">
        <v>58</v>
      </c>
      <c r="D8794" s="12">
        <v>2830</v>
      </c>
      <c r="E8794" s="12">
        <v>1.6000000000000001E-3</v>
      </c>
      <c r="F8794" s="12">
        <v>2.5436299999999998</v>
      </c>
      <c r="G8794" s="1">
        <v>44977.914155092592</v>
      </c>
    </row>
    <row r="8795" spans="1:7" x14ac:dyDescent="0.25">
      <c r="A8795" s="12" t="s">
        <v>80</v>
      </c>
      <c r="B8795" s="12" t="s">
        <v>26</v>
      </c>
      <c r="C8795" s="12" t="s">
        <v>58</v>
      </c>
      <c r="D8795" s="12">
        <v>2763</v>
      </c>
      <c r="E8795" s="12">
        <v>4.4000000000000003E-3</v>
      </c>
      <c r="F8795" s="12">
        <v>6.9949899999999996</v>
      </c>
      <c r="G8795" s="1">
        <v>44977.706967592596</v>
      </c>
    </row>
    <row r="8796" spans="1:7" x14ac:dyDescent="0.25">
      <c r="A8796" s="12" t="s">
        <v>76</v>
      </c>
      <c r="B8796" s="12" t="s">
        <v>25</v>
      </c>
      <c r="C8796" s="12" t="s">
        <v>58</v>
      </c>
      <c r="D8796" s="12">
        <v>2822</v>
      </c>
      <c r="E8796" s="12">
        <v>1.4E-3</v>
      </c>
      <c r="F8796" s="12">
        <v>2.2256800000000001</v>
      </c>
      <c r="G8796" s="1">
        <v>44976.0624537037</v>
      </c>
    </row>
    <row r="8797" spans="1:7" x14ac:dyDescent="0.25">
      <c r="A8797" s="12" t="s">
        <v>96</v>
      </c>
      <c r="B8797" s="12" t="s">
        <v>28</v>
      </c>
      <c r="C8797" s="12" t="s">
        <v>58</v>
      </c>
      <c r="D8797" s="12">
        <v>2751</v>
      </c>
      <c r="E8797" s="12">
        <v>5.3E-3</v>
      </c>
      <c r="F8797" s="12">
        <v>8.4257799999999996</v>
      </c>
      <c r="G8797" s="1">
        <v>44975.929930555554</v>
      </c>
    </row>
    <row r="8798" spans="1:7" x14ac:dyDescent="0.25">
      <c r="A8798" s="12" t="s">
        <v>74</v>
      </c>
      <c r="B8798" s="12" t="s">
        <v>29</v>
      </c>
      <c r="C8798" s="12" t="s">
        <v>58</v>
      </c>
      <c r="D8798" s="12">
        <v>2868</v>
      </c>
      <c r="E8798" s="12">
        <v>1.6000000000000001E-3</v>
      </c>
      <c r="F8798" s="12">
        <v>2.5436299999999998</v>
      </c>
      <c r="G8798" s="1">
        <v>44975.910115740742</v>
      </c>
    </row>
    <row r="8799" spans="1:7" x14ac:dyDescent="0.25">
      <c r="A8799" s="12" t="s">
        <v>71</v>
      </c>
      <c r="B8799" s="12" t="s">
        <v>18</v>
      </c>
      <c r="C8799" s="12" t="s">
        <v>58</v>
      </c>
      <c r="D8799" s="12">
        <v>2951</v>
      </c>
      <c r="E8799" s="12">
        <v>2E-3</v>
      </c>
      <c r="F8799" s="12">
        <v>3.1795399999999998</v>
      </c>
      <c r="G8799" s="1">
        <v>44975.669502314813</v>
      </c>
    </row>
    <row r="8800" spans="1:7" x14ac:dyDescent="0.25">
      <c r="A8800" s="12" t="s">
        <v>83</v>
      </c>
      <c r="B8800" s="12" t="s">
        <v>30</v>
      </c>
      <c r="C8800" s="12" t="s">
        <v>58</v>
      </c>
      <c r="D8800" s="12">
        <v>2804</v>
      </c>
      <c r="E8800" s="12">
        <v>1.6999999999999999E-3</v>
      </c>
      <c r="F8800" s="12">
        <v>2.70261</v>
      </c>
      <c r="G8800" s="1">
        <v>44975.555497685185</v>
      </c>
    </row>
    <row r="8801" spans="1:7" x14ac:dyDescent="0.25">
      <c r="A8801" s="12" t="s">
        <v>86</v>
      </c>
      <c r="B8801" s="12" t="s">
        <v>7</v>
      </c>
      <c r="C8801" s="12" t="s">
        <v>58</v>
      </c>
      <c r="D8801" s="12">
        <v>2816</v>
      </c>
      <c r="E8801" s="12">
        <v>1.48E-3</v>
      </c>
      <c r="F8801" s="12">
        <v>2.3528600000000002</v>
      </c>
      <c r="G8801" s="1">
        <v>44975.54420138889</v>
      </c>
    </row>
    <row r="8802" spans="1:7" x14ac:dyDescent="0.25">
      <c r="A8802" s="12" t="s">
        <v>65</v>
      </c>
      <c r="B8802" s="12" t="s">
        <v>16</v>
      </c>
      <c r="C8802" s="12" t="s">
        <v>58</v>
      </c>
      <c r="D8802" s="12">
        <v>2768</v>
      </c>
      <c r="E8802" s="12">
        <v>3.0999999999999999E-3</v>
      </c>
      <c r="F8802" s="12">
        <v>4.9282899999999996</v>
      </c>
      <c r="G8802" s="1">
        <v>44975.479618055557</v>
      </c>
    </row>
    <row r="8803" spans="1:7" x14ac:dyDescent="0.25">
      <c r="A8803" s="12" t="s">
        <v>80</v>
      </c>
      <c r="B8803" s="12" t="s">
        <v>26</v>
      </c>
      <c r="C8803" s="12" t="s">
        <v>58</v>
      </c>
      <c r="D8803" s="12">
        <v>2804</v>
      </c>
      <c r="E8803" s="12">
        <v>5.0000000000000001E-3</v>
      </c>
      <c r="F8803" s="12">
        <v>7.9488500000000002</v>
      </c>
      <c r="G8803" s="1">
        <v>44975.474143518521</v>
      </c>
    </row>
    <row r="8804" spans="1:7" x14ac:dyDescent="0.25">
      <c r="A8804" s="12" t="s">
        <v>59</v>
      </c>
      <c r="B8804" s="12" t="s">
        <v>15</v>
      </c>
      <c r="C8804" s="12" t="s">
        <v>58</v>
      </c>
      <c r="D8804" s="12">
        <v>2883</v>
      </c>
      <c r="E8804" s="12">
        <v>1.5E-3</v>
      </c>
      <c r="F8804" s="12">
        <v>2.3846599999999998</v>
      </c>
      <c r="G8804" s="1">
        <v>44974.194224537037</v>
      </c>
    </row>
    <row r="8805" spans="1:7" x14ac:dyDescent="0.25">
      <c r="A8805" s="12" t="s">
        <v>97</v>
      </c>
      <c r="B8805" s="12" t="s">
        <v>24</v>
      </c>
      <c r="C8805" s="12" t="s">
        <v>58</v>
      </c>
      <c r="D8805" s="12">
        <v>3000</v>
      </c>
      <c r="E8805" s="12">
        <v>1E-3</v>
      </c>
      <c r="F8805" s="12">
        <v>1.5897699999999999</v>
      </c>
      <c r="G8805" s="1">
        <v>44972.977326388886</v>
      </c>
    </row>
    <row r="8806" spans="1:7" x14ac:dyDescent="0.25">
      <c r="A8806" s="12" t="s">
        <v>61</v>
      </c>
      <c r="B8806" s="12" t="s">
        <v>22</v>
      </c>
      <c r="C8806" s="12" t="s">
        <v>58</v>
      </c>
      <c r="D8806" s="12">
        <v>2769</v>
      </c>
      <c r="E8806" s="12">
        <v>1.2999999999999999E-3</v>
      </c>
      <c r="F8806" s="12">
        <v>2.0667</v>
      </c>
      <c r="G8806" s="1">
        <v>44971.515092592592</v>
      </c>
    </row>
    <row r="8807" spans="1:7" x14ac:dyDescent="0.25">
      <c r="A8807" s="12" t="s">
        <v>73</v>
      </c>
      <c r="B8807" s="12" t="s">
        <v>14</v>
      </c>
      <c r="C8807" s="12" t="s">
        <v>58</v>
      </c>
      <c r="D8807" s="12">
        <v>2875</v>
      </c>
      <c r="E8807" s="12">
        <v>2.8800000000000002E-3</v>
      </c>
      <c r="F8807" s="12">
        <v>4.5785400000000003</v>
      </c>
      <c r="G8807" s="1">
        <v>44969.61546296296</v>
      </c>
    </row>
    <row r="8808" spans="1:7" x14ac:dyDescent="0.25">
      <c r="A8808" s="12" t="s">
        <v>66</v>
      </c>
      <c r="B8808" s="12" t="s">
        <v>12</v>
      </c>
      <c r="C8808" s="12" t="s">
        <v>58</v>
      </c>
      <c r="D8808" s="12">
        <v>2817</v>
      </c>
      <c r="E8808" s="12">
        <v>1.9E-3</v>
      </c>
      <c r="F8808" s="12">
        <v>3.0205600000000001</v>
      </c>
      <c r="G8808" s="1">
        <v>44969.249826388892</v>
      </c>
    </row>
    <row r="8809" spans="1:7" x14ac:dyDescent="0.25">
      <c r="A8809" s="12" t="s">
        <v>83</v>
      </c>
      <c r="B8809" s="12" t="s">
        <v>30</v>
      </c>
      <c r="C8809" s="12" t="s">
        <v>58</v>
      </c>
      <c r="D8809" s="12">
        <v>2976</v>
      </c>
      <c r="E8809" s="12">
        <v>1.5E-3</v>
      </c>
      <c r="F8809" s="12">
        <v>2.3846599999999998</v>
      </c>
      <c r="G8809" s="1">
        <v>44968.998148148145</v>
      </c>
    </row>
    <row r="8810" spans="1:7" x14ac:dyDescent="0.25">
      <c r="A8810" s="12" t="s">
        <v>61</v>
      </c>
      <c r="B8810" s="12" t="s">
        <v>22</v>
      </c>
      <c r="C8810" s="12" t="s">
        <v>58</v>
      </c>
      <c r="D8810" s="12">
        <v>2853</v>
      </c>
      <c r="E8810" s="12">
        <v>1.2999999999999999E-3</v>
      </c>
      <c r="F8810" s="12">
        <v>2.0667</v>
      </c>
      <c r="G8810" s="1">
        <v>44968.87605324074</v>
      </c>
    </row>
    <row r="8811" spans="1:7" x14ac:dyDescent="0.25">
      <c r="A8811" s="12" t="s">
        <v>65</v>
      </c>
      <c r="B8811" s="12" t="s">
        <v>16</v>
      </c>
      <c r="C8811" s="12" t="s">
        <v>58</v>
      </c>
      <c r="D8811" s="12">
        <v>2819</v>
      </c>
      <c r="E8811" s="12">
        <v>3.0000000000000001E-3</v>
      </c>
      <c r="F8811" s="12">
        <v>4.7693099999999999</v>
      </c>
      <c r="G8811" s="1">
        <v>44967.502569444441</v>
      </c>
    </row>
    <row r="8812" spans="1:7" x14ac:dyDescent="0.25">
      <c r="A8812" s="12" t="s">
        <v>75</v>
      </c>
      <c r="B8812" s="12" t="s">
        <v>19</v>
      </c>
      <c r="C8812" s="12" t="s">
        <v>58</v>
      </c>
      <c r="D8812" s="12">
        <v>2869</v>
      </c>
      <c r="E8812" s="12">
        <v>2.1299999999999999E-3</v>
      </c>
      <c r="F8812" s="12">
        <v>3.3862100000000002</v>
      </c>
      <c r="G8812" s="1">
        <v>44967.399548611109</v>
      </c>
    </row>
    <row r="8813" spans="1:7" x14ac:dyDescent="0.25">
      <c r="A8813" s="12" t="s">
        <v>97</v>
      </c>
      <c r="B8813" s="12" t="s">
        <v>24</v>
      </c>
      <c r="C8813" s="12" t="s">
        <v>58</v>
      </c>
      <c r="D8813" s="12">
        <v>2752</v>
      </c>
      <c r="E8813" s="12">
        <v>1.3500000000000001E-3</v>
      </c>
      <c r="F8813" s="12">
        <v>2.1461899999999998</v>
      </c>
      <c r="G8813" s="1">
        <v>44965.620034722226</v>
      </c>
    </row>
    <row r="8814" spans="1:7" x14ac:dyDescent="0.25">
      <c r="A8814" s="12" t="s">
        <v>62</v>
      </c>
      <c r="B8814" s="12" t="s">
        <v>9</v>
      </c>
      <c r="C8814" s="12" t="s">
        <v>58</v>
      </c>
      <c r="D8814" s="12">
        <v>2794</v>
      </c>
      <c r="E8814" s="12">
        <v>1.98E-3</v>
      </c>
      <c r="F8814" s="12">
        <v>3.1477400000000002</v>
      </c>
      <c r="G8814" s="1">
        <v>44965.544976851852</v>
      </c>
    </row>
    <row r="8815" spans="1:7" x14ac:dyDescent="0.25">
      <c r="A8815" s="12" t="s">
        <v>57</v>
      </c>
      <c r="B8815" s="12" t="s">
        <v>23</v>
      </c>
      <c r="C8815" s="12" t="s">
        <v>58</v>
      </c>
      <c r="D8815" s="12">
        <v>2924</v>
      </c>
      <c r="E8815" s="12">
        <v>2.5000000000000001E-3</v>
      </c>
      <c r="F8815" s="12">
        <v>3.9744299999999999</v>
      </c>
      <c r="G8815" s="1">
        <v>44965.46303240741</v>
      </c>
    </row>
    <row r="8816" spans="1:7" x14ac:dyDescent="0.25">
      <c r="A8816" s="12" t="s">
        <v>83</v>
      </c>
      <c r="B8816" s="12" t="s">
        <v>30</v>
      </c>
      <c r="C8816" s="12" t="s">
        <v>58</v>
      </c>
      <c r="D8816" s="12">
        <v>2905</v>
      </c>
      <c r="E8816" s="12">
        <v>1.5100000000000001E-3</v>
      </c>
      <c r="F8816" s="12">
        <v>2.40055</v>
      </c>
      <c r="G8816" s="1">
        <v>44964.504861111112</v>
      </c>
    </row>
    <row r="8817" spans="1:7" x14ac:dyDescent="0.25">
      <c r="A8817" s="12" t="s">
        <v>83</v>
      </c>
      <c r="B8817" s="12" t="s">
        <v>30</v>
      </c>
      <c r="C8817" s="12" t="s">
        <v>58</v>
      </c>
      <c r="D8817" s="12">
        <v>2970</v>
      </c>
      <c r="E8817" s="12">
        <v>1.2999999999999999E-3</v>
      </c>
      <c r="F8817" s="12">
        <v>2.0667</v>
      </c>
      <c r="G8817" s="1">
        <v>44964.426874999997</v>
      </c>
    </row>
    <row r="8818" spans="1:7" x14ac:dyDescent="0.25">
      <c r="A8818" s="12" t="s">
        <v>97</v>
      </c>
      <c r="B8818" s="12" t="s">
        <v>24</v>
      </c>
      <c r="C8818" s="12" t="s">
        <v>58</v>
      </c>
      <c r="D8818" s="12">
        <v>2855</v>
      </c>
      <c r="E8818" s="12">
        <v>1.1999999999999999E-3</v>
      </c>
      <c r="F8818" s="12">
        <v>1.9077200000000001</v>
      </c>
      <c r="G8818" s="1">
        <v>44964.047407407408</v>
      </c>
    </row>
    <row r="8819" spans="1:7" x14ac:dyDescent="0.25">
      <c r="A8819" s="12" t="s">
        <v>83</v>
      </c>
      <c r="B8819" s="12" t="s">
        <v>30</v>
      </c>
      <c r="C8819" s="12" t="s">
        <v>58</v>
      </c>
      <c r="D8819" s="12">
        <v>2895</v>
      </c>
      <c r="E8819" s="12">
        <v>2.0999999999999999E-3</v>
      </c>
      <c r="F8819" s="12">
        <v>3.3385199999999999</v>
      </c>
      <c r="G8819" s="1">
        <v>44963.906458333331</v>
      </c>
    </row>
    <row r="8820" spans="1:7" x14ac:dyDescent="0.25">
      <c r="A8820" s="12" t="s">
        <v>76</v>
      </c>
      <c r="B8820" s="12" t="s">
        <v>25</v>
      </c>
      <c r="C8820" s="12" t="s">
        <v>58</v>
      </c>
      <c r="D8820" s="12">
        <v>2822</v>
      </c>
      <c r="E8820" s="12">
        <v>1.2999999999999999E-3</v>
      </c>
      <c r="F8820" s="12">
        <v>2.0667</v>
      </c>
      <c r="G8820" s="1">
        <v>44963.798148148147</v>
      </c>
    </row>
    <row r="8821" spans="1:7" x14ac:dyDescent="0.25">
      <c r="A8821" s="12" t="s">
        <v>61</v>
      </c>
      <c r="B8821" s="12" t="s">
        <v>22</v>
      </c>
      <c r="C8821" s="12" t="s">
        <v>58</v>
      </c>
      <c r="D8821" s="12">
        <v>2915</v>
      </c>
      <c r="E8821" s="12">
        <v>1.25E-3</v>
      </c>
      <c r="F8821" s="12">
        <v>1.9872099999999999</v>
      </c>
      <c r="G8821" s="1">
        <v>44963.798148148147</v>
      </c>
    </row>
    <row r="8822" spans="1:7" x14ac:dyDescent="0.25">
      <c r="A8822" s="12" t="s">
        <v>71</v>
      </c>
      <c r="B8822" s="12" t="s">
        <v>18</v>
      </c>
      <c r="C8822" s="12" t="s">
        <v>58</v>
      </c>
      <c r="D8822" s="12">
        <v>2847</v>
      </c>
      <c r="E8822" s="12">
        <v>1.6000000000000001E-3</v>
      </c>
      <c r="F8822" s="12">
        <v>2.5436299999999998</v>
      </c>
      <c r="G8822" s="1">
        <v>44963.617546296293</v>
      </c>
    </row>
    <row r="8823" spans="1:7" x14ac:dyDescent="0.25">
      <c r="A8823" s="12" t="s">
        <v>76</v>
      </c>
      <c r="B8823" s="12" t="s">
        <v>25</v>
      </c>
      <c r="C8823" s="12" t="s">
        <v>58</v>
      </c>
      <c r="D8823" s="12">
        <v>2772</v>
      </c>
      <c r="E8823" s="12">
        <v>1.1999999999999999E-3</v>
      </c>
      <c r="F8823" s="12">
        <v>1.9077200000000001</v>
      </c>
      <c r="G8823" s="1">
        <v>44963.608275462961</v>
      </c>
    </row>
    <row r="8824" spans="1:7" x14ac:dyDescent="0.25">
      <c r="A8824" s="12" t="s">
        <v>75</v>
      </c>
      <c r="B8824" s="12" t="s">
        <v>19</v>
      </c>
      <c r="C8824" s="12" t="s">
        <v>58</v>
      </c>
      <c r="D8824" s="12">
        <v>2815</v>
      </c>
      <c r="E8824" s="12">
        <v>1.7799999999999999E-3</v>
      </c>
      <c r="F8824" s="12">
        <v>2.82979</v>
      </c>
      <c r="G8824" s="1">
        <v>44963.472858796296</v>
      </c>
    </row>
    <row r="8825" spans="1:7" x14ac:dyDescent="0.25">
      <c r="A8825" s="12" t="s">
        <v>75</v>
      </c>
      <c r="B8825" s="12" t="s">
        <v>19</v>
      </c>
      <c r="C8825" s="12" t="s">
        <v>58</v>
      </c>
      <c r="D8825" s="12">
        <v>2813</v>
      </c>
      <c r="E8825" s="12">
        <v>1.7700000000000001E-3</v>
      </c>
      <c r="F8825" s="12">
        <v>2.8138899999999998</v>
      </c>
      <c r="G8825" s="1">
        <v>44963.462905092594</v>
      </c>
    </row>
    <row r="8826" spans="1:7" x14ac:dyDescent="0.25">
      <c r="A8826" s="12" t="s">
        <v>64</v>
      </c>
      <c r="B8826" s="12" t="s">
        <v>11</v>
      </c>
      <c r="C8826" s="12" t="s">
        <v>58</v>
      </c>
      <c r="D8826" s="12">
        <v>2816</v>
      </c>
      <c r="E8826" s="12">
        <v>1.1800000000000001E-3</v>
      </c>
      <c r="F8826" s="12">
        <v>1.8759300000000001</v>
      </c>
      <c r="G8826" s="1">
        <v>44963.424988425926</v>
      </c>
    </row>
    <row r="8827" spans="1:7" x14ac:dyDescent="0.25">
      <c r="A8827" s="12" t="s">
        <v>86</v>
      </c>
      <c r="B8827" s="12" t="s">
        <v>7</v>
      </c>
      <c r="C8827" s="12" t="s">
        <v>58</v>
      </c>
      <c r="D8827" s="12">
        <v>2771</v>
      </c>
      <c r="E8827" s="12">
        <v>1E-3</v>
      </c>
      <c r="F8827" s="12">
        <v>1.5897699999999999</v>
      </c>
      <c r="G8827" s="1">
        <v>44963.382407407407</v>
      </c>
    </row>
    <row r="8828" spans="1:7" x14ac:dyDescent="0.25">
      <c r="A8828" s="12" t="s">
        <v>86</v>
      </c>
      <c r="B8828" s="12" t="s">
        <v>7</v>
      </c>
      <c r="C8828" s="12" t="s">
        <v>58</v>
      </c>
      <c r="D8828" s="12">
        <v>2882</v>
      </c>
      <c r="E8828" s="12">
        <v>1.1999999999999999E-3</v>
      </c>
      <c r="F8828" s="12">
        <v>1.9077200000000001</v>
      </c>
      <c r="G8828" s="1">
        <v>44963.143946759257</v>
      </c>
    </row>
    <row r="8829" spans="1:7" x14ac:dyDescent="0.25">
      <c r="A8829" s="12" t="s">
        <v>62</v>
      </c>
      <c r="B8829" s="12" t="s">
        <v>9</v>
      </c>
      <c r="C8829" s="12" t="s">
        <v>58</v>
      </c>
      <c r="D8829" s="12">
        <v>2941</v>
      </c>
      <c r="E8829" s="12">
        <v>1.6000000000000001E-3</v>
      </c>
      <c r="F8829" s="12">
        <v>2.5436299999999998</v>
      </c>
      <c r="G8829" s="1">
        <v>44963.016215277778</v>
      </c>
    </row>
    <row r="8830" spans="1:7" x14ac:dyDescent="0.25">
      <c r="A8830" s="12" t="s">
        <v>88</v>
      </c>
      <c r="B8830" s="12" t="s">
        <v>13</v>
      </c>
      <c r="C8830" s="12" t="s">
        <v>58</v>
      </c>
      <c r="D8830" s="12">
        <v>2850</v>
      </c>
      <c r="E8830" s="12">
        <v>1.2999999999999999E-3</v>
      </c>
      <c r="F8830" s="12">
        <v>2.0667</v>
      </c>
      <c r="G8830" s="1">
        <v>44962.741620370369</v>
      </c>
    </row>
    <row r="8831" spans="1:7" x14ac:dyDescent="0.25">
      <c r="A8831" s="12" t="s">
        <v>80</v>
      </c>
      <c r="B8831" s="12" t="s">
        <v>26</v>
      </c>
      <c r="C8831" s="12" t="s">
        <v>58</v>
      </c>
      <c r="D8831" s="12">
        <v>2814</v>
      </c>
      <c r="E8831" s="12">
        <v>4.1999999999999997E-3</v>
      </c>
      <c r="F8831" s="12">
        <v>6.6770300000000002</v>
      </c>
      <c r="G8831" s="1">
        <v>44962.59642361111</v>
      </c>
    </row>
    <row r="8832" spans="1:7" x14ac:dyDescent="0.25">
      <c r="A8832" s="12" t="s">
        <v>88</v>
      </c>
      <c r="B8832" s="12" t="s">
        <v>13</v>
      </c>
      <c r="C8832" s="12" t="s">
        <v>58</v>
      </c>
      <c r="D8832" s="12">
        <v>2767</v>
      </c>
      <c r="E8832" s="12">
        <v>1.25E-3</v>
      </c>
      <c r="F8832" s="12">
        <v>1.9872099999999999</v>
      </c>
      <c r="G8832" s="1">
        <v>44962.584629629629</v>
      </c>
    </row>
    <row r="8833" spans="1:7" x14ac:dyDescent="0.25">
      <c r="A8833" s="12" t="s">
        <v>71</v>
      </c>
      <c r="B8833" s="12" t="s">
        <v>18</v>
      </c>
      <c r="C8833" s="12" t="s">
        <v>58</v>
      </c>
      <c r="D8833" s="12">
        <v>2877</v>
      </c>
      <c r="E8833" s="12">
        <v>1.9499999999999999E-3</v>
      </c>
      <c r="F8833" s="12">
        <v>3.10005</v>
      </c>
      <c r="G8833" s="1">
        <v>44962.558958333335</v>
      </c>
    </row>
    <row r="8834" spans="1:7" x14ac:dyDescent="0.25">
      <c r="A8834" s="12" t="s">
        <v>86</v>
      </c>
      <c r="B8834" s="12" t="s">
        <v>7</v>
      </c>
      <c r="C8834" s="12" t="s">
        <v>58</v>
      </c>
      <c r="D8834" s="12">
        <v>2821</v>
      </c>
      <c r="E8834" s="12">
        <v>1.286E-3</v>
      </c>
      <c r="F8834" s="12">
        <v>2.0444399999999998</v>
      </c>
      <c r="G8834" s="1">
        <v>44962.552916666667</v>
      </c>
    </row>
    <row r="8835" spans="1:7" x14ac:dyDescent="0.25">
      <c r="A8835" s="12" t="s">
        <v>59</v>
      </c>
      <c r="B8835" s="12" t="s">
        <v>15</v>
      </c>
      <c r="C8835" s="12" t="s">
        <v>58</v>
      </c>
      <c r="D8835" s="12">
        <v>2831</v>
      </c>
      <c r="E8835" s="12">
        <v>1.2999999999999999E-3</v>
      </c>
      <c r="F8835" s="12">
        <v>2.0667</v>
      </c>
      <c r="G8835" s="1">
        <v>44962.491006944445</v>
      </c>
    </row>
    <row r="8836" spans="1:7" x14ac:dyDescent="0.25">
      <c r="A8836" s="12" t="s">
        <v>100</v>
      </c>
      <c r="B8836" s="12" t="s">
        <v>31</v>
      </c>
      <c r="C8836" s="12" t="s">
        <v>58</v>
      </c>
      <c r="D8836" s="12">
        <v>2904</v>
      </c>
      <c r="E8836" s="12">
        <v>1.2899999999999999E-3</v>
      </c>
      <c r="F8836" s="12">
        <v>2.0508000000000002</v>
      </c>
      <c r="G8836" s="1">
        <v>44962.491006944445</v>
      </c>
    </row>
    <row r="8837" spans="1:7" x14ac:dyDescent="0.25">
      <c r="A8837" s="12" t="s">
        <v>86</v>
      </c>
      <c r="B8837" s="12" t="s">
        <v>7</v>
      </c>
      <c r="C8837" s="12" t="s">
        <v>58</v>
      </c>
      <c r="D8837" s="12">
        <v>2981</v>
      </c>
      <c r="E8837" s="12">
        <v>1.276E-3</v>
      </c>
      <c r="F8837" s="12">
        <v>2.0285500000000001</v>
      </c>
      <c r="G8837" s="1">
        <v>44962.437245370369</v>
      </c>
    </row>
    <row r="8838" spans="1:7" x14ac:dyDescent="0.25">
      <c r="A8838" s="12" t="s">
        <v>57</v>
      </c>
      <c r="B8838" s="12" t="s">
        <v>23</v>
      </c>
      <c r="C8838" s="12" t="s">
        <v>58</v>
      </c>
      <c r="D8838" s="12">
        <v>2814</v>
      </c>
      <c r="E8838" s="12">
        <v>2.5300000000000001E-3</v>
      </c>
      <c r="F8838" s="12">
        <v>4.0221200000000001</v>
      </c>
      <c r="G8838" s="1">
        <v>44962.034780092596</v>
      </c>
    </row>
    <row r="8839" spans="1:7" x14ac:dyDescent="0.25">
      <c r="A8839" s="12" t="s">
        <v>96</v>
      </c>
      <c r="B8839" s="12" t="s">
        <v>28</v>
      </c>
      <c r="C8839" s="12" t="s">
        <v>58</v>
      </c>
      <c r="D8839" s="12">
        <v>2999</v>
      </c>
      <c r="E8839" s="12">
        <v>2.7000000000000001E-3</v>
      </c>
      <c r="F8839" s="12">
        <v>4.2923799999999996</v>
      </c>
      <c r="G8839" s="1">
        <v>44961.710601851853</v>
      </c>
    </row>
    <row r="8840" spans="1:7" x14ac:dyDescent="0.25">
      <c r="A8840" s="12" t="s">
        <v>77</v>
      </c>
      <c r="B8840" s="12" t="s">
        <v>8</v>
      </c>
      <c r="C8840" s="12" t="s">
        <v>58</v>
      </c>
      <c r="D8840" s="12">
        <v>2804</v>
      </c>
      <c r="E8840" s="12">
        <v>1.6999999999999999E-3</v>
      </c>
      <c r="F8840" s="12">
        <v>2.70261</v>
      </c>
      <c r="G8840" s="1">
        <v>44960.77925925926</v>
      </c>
    </row>
    <row r="8841" spans="1:7" x14ac:dyDescent="0.25">
      <c r="A8841" s="12" t="s">
        <v>96</v>
      </c>
      <c r="B8841" s="12" t="s">
        <v>28</v>
      </c>
      <c r="C8841" s="12" t="s">
        <v>58</v>
      </c>
      <c r="D8841" s="12">
        <v>2751</v>
      </c>
      <c r="E8841" s="12">
        <v>3.5000000000000001E-3</v>
      </c>
      <c r="F8841" s="12">
        <v>5.5641999999999996</v>
      </c>
      <c r="G8841" s="1">
        <v>44960.445231481484</v>
      </c>
    </row>
    <row r="8842" spans="1:7" x14ac:dyDescent="0.25">
      <c r="A8842" s="12" t="s">
        <v>77</v>
      </c>
      <c r="B8842" s="12" t="s">
        <v>8</v>
      </c>
      <c r="C8842" s="12" t="s">
        <v>58</v>
      </c>
      <c r="D8842" s="12">
        <v>2810</v>
      </c>
      <c r="E8842" s="12">
        <v>1.9E-3</v>
      </c>
      <c r="F8842" s="12">
        <v>3.0205600000000001</v>
      </c>
      <c r="G8842" s="1">
        <v>44959.481712962966</v>
      </c>
    </row>
    <row r="8843" spans="1:7" x14ac:dyDescent="0.25">
      <c r="A8843" s="12" t="s">
        <v>88</v>
      </c>
      <c r="B8843" s="12" t="s">
        <v>13</v>
      </c>
      <c r="C8843" s="12" t="s">
        <v>58</v>
      </c>
      <c r="D8843" s="12">
        <v>2918</v>
      </c>
      <c r="E8843" s="12">
        <v>1.4989999999999999E-3</v>
      </c>
      <c r="F8843" s="12">
        <v>2.38307</v>
      </c>
      <c r="G8843" s="1">
        <v>44959.364386574074</v>
      </c>
    </row>
    <row r="8844" spans="1:7" x14ac:dyDescent="0.25">
      <c r="A8844" s="12" t="s">
        <v>86</v>
      </c>
      <c r="B8844" s="12" t="s">
        <v>7</v>
      </c>
      <c r="C8844" s="12" t="s">
        <v>58</v>
      </c>
      <c r="D8844" s="12">
        <v>2941</v>
      </c>
      <c r="E8844" s="12">
        <v>1.56E-3</v>
      </c>
      <c r="F8844" s="12">
        <v>2.4800399999999998</v>
      </c>
      <c r="G8844" s="1">
        <v>44958.961944444447</v>
      </c>
    </row>
    <row r="8845" spans="1:7" x14ac:dyDescent="0.25">
      <c r="A8845" s="12" t="s">
        <v>67</v>
      </c>
      <c r="B8845" s="12" t="s">
        <v>20</v>
      </c>
      <c r="C8845" s="12" t="s">
        <v>58</v>
      </c>
      <c r="D8845" s="12">
        <v>2953</v>
      </c>
      <c r="E8845" s="12">
        <v>1.8400000000000001E-3</v>
      </c>
      <c r="F8845" s="12">
        <v>2.9251800000000001</v>
      </c>
      <c r="G8845" s="1">
        <v>44958.905277777776</v>
      </c>
    </row>
    <row r="8846" spans="1:7" x14ac:dyDescent="0.25">
      <c r="A8846" s="12" t="s">
        <v>97</v>
      </c>
      <c r="B8846" s="12" t="s">
        <v>24</v>
      </c>
      <c r="C8846" s="12" t="s">
        <v>58</v>
      </c>
      <c r="D8846" s="12">
        <v>2923</v>
      </c>
      <c r="E8846" s="12">
        <v>1.9E-3</v>
      </c>
      <c r="F8846" s="12">
        <v>3.0205600000000001</v>
      </c>
      <c r="G8846" s="1">
        <v>44958.905277777776</v>
      </c>
    </row>
    <row r="8847" spans="1:7" x14ac:dyDescent="0.25">
      <c r="A8847" s="12" t="s">
        <v>62</v>
      </c>
      <c r="B8847" s="12" t="s">
        <v>9</v>
      </c>
      <c r="C8847" s="12" t="s">
        <v>58</v>
      </c>
      <c r="D8847" s="12">
        <v>2756</v>
      </c>
      <c r="E8847" s="12">
        <v>2.2000000000000001E-3</v>
      </c>
      <c r="F8847" s="12">
        <v>3.49749</v>
      </c>
      <c r="G8847" s="1">
        <v>44958.857037037036</v>
      </c>
    </row>
    <row r="8848" spans="1:7" x14ac:dyDescent="0.25">
      <c r="A8848" s="12" t="s">
        <v>66</v>
      </c>
      <c r="B8848" s="12" t="s">
        <v>12</v>
      </c>
      <c r="C8848" s="12" t="s">
        <v>58</v>
      </c>
      <c r="D8848" s="12">
        <v>2924</v>
      </c>
      <c r="E8848" s="12">
        <v>2.1299999999999999E-3</v>
      </c>
      <c r="F8848" s="12">
        <v>3.3862100000000002</v>
      </c>
      <c r="G8848" s="1">
        <v>44958.43072916667</v>
      </c>
    </row>
    <row r="8849" spans="1:7" x14ac:dyDescent="0.25">
      <c r="A8849" s="12" t="s">
        <v>90</v>
      </c>
      <c r="B8849" s="12" t="s">
        <v>10</v>
      </c>
      <c r="C8849" s="12" t="s">
        <v>58</v>
      </c>
      <c r="D8849" s="12">
        <v>2843</v>
      </c>
      <c r="E8849" s="12">
        <v>1.67E-3</v>
      </c>
      <c r="F8849" s="12">
        <v>2.6549200000000002</v>
      </c>
      <c r="G8849" s="1">
        <v>44957.881388888891</v>
      </c>
    </row>
    <row r="8850" spans="1:7" x14ac:dyDescent="0.25">
      <c r="A8850" s="12" t="s">
        <v>71</v>
      </c>
      <c r="B8850" s="12" t="s">
        <v>18</v>
      </c>
      <c r="C8850" s="12" t="s">
        <v>58</v>
      </c>
      <c r="D8850" s="12">
        <v>2870</v>
      </c>
      <c r="E8850" s="12">
        <v>1.9499999999999999E-3</v>
      </c>
      <c r="F8850" s="12">
        <v>3.10005</v>
      </c>
      <c r="G8850" s="1">
        <v>44957.881388888891</v>
      </c>
    </row>
    <row r="8851" spans="1:7" x14ac:dyDescent="0.25">
      <c r="A8851" s="12" t="s">
        <v>72</v>
      </c>
      <c r="B8851" s="12" t="s">
        <v>21</v>
      </c>
      <c r="C8851" s="12" t="s">
        <v>58</v>
      </c>
      <c r="D8851" s="12">
        <v>2925</v>
      </c>
      <c r="E8851" s="12">
        <v>1.5E-3</v>
      </c>
      <c r="F8851" s="12">
        <v>2.3846599999999998</v>
      </c>
      <c r="G8851" s="1">
        <v>44957.62809027778</v>
      </c>
    </row>
    <row r="8852" spans="1:7" x14ac:dyDescent="0.25">
      <c r="A8852" s="12" t="s">
        <v>78</v>
      </c>
      <c r="B8852" s="12" t="s">
        <v>17</v>
      </c>
      <c r="C8852" s="12" t="s">
        <v>58</v>
      </c>
      <c r="D8852" s="12">
        <v>2953</v>
      </c>
      <c r="E8852" s="12">
        <v>1.49E-3</v>
      </c>
      <c r="F8852" s="12">
        <v>2.36876</v>
      </c>
      <c r="G8852" s="1">
        <v>44957.617106481484</v>
      </c>
    </row>
    <row r="8853" spans="1:7" x14ac:dyDescent="0.25">
      <c r="A8853" s="12" t="s">
        <v>78</v>
      </c>
      <c r="B8853" s="12" t="s">
        <v>17</v>
      </c>
      <c r="C8853" s="12" t="s">
        <v>58</v>
      </c>
      <c r="D8853" s="12">
        <v>2765</v>
      </c>
      <c r="E8853" s="12">
        <v>1.5E-3</v>
      </c>
      <c r="F8853" s="12">
        <v>2.3846599999999998</v>
      </c>
      <c r="G8853" s="1">
        <v>44957.34270833333</v>
      </c>
    </row>
    <row r="8854" spans="1:7" x14ac:dyDescent="0.25">
      <c r="A8854" s="12" t="s">
        <v>78</v>
      </c>
      <c r="B8854" s="12" t="s">
        <v>17</v>
      </c>
      <c r="C8854" s="12" t="s">
        <v>58</v>
      </c>
      <c r="D8854" s="12">
        <v>2762</v>
      </c>
      <c r="E8854" s="12">
        <v>1.4499999999999999E-3</v>
      </c>
      <c r="F8854" s="12">
        <v>2.3051699999999999</v>
      </c>
      <c r="G8854" s="1">
        <v>44956.886134259257</v>
      </c>
    </row>
    <row r="8855" spans="1:7" x14ac:dyDescent="0.25">
      <c r="A8855" s="12" t="s">
        <v>97</v>
      </c>
      <c r="B8855" s="12" t="s">
        <v>24</v>
      </c>
      <c r="C8855" s="12" t="s">
        <v>58</v>
      </c>
      <c r="D8855" s="12">
        <v>2753</v>
      </c>
      <c r="E8855" s="12">
        <v>1.6000000000000001E-3</v>
      </c>
      <c r="F8855" s="12">
        <v>2.5436299999999998</v>
      </c>
      <c r="G8855" s="1">
        <v>44956.864999999998</v>
      </c>
    </row>
    <row r="8856" spans="1:7" x14ac:dyDescent="0.25">
      <c r="A8856" s="12" t="s">
        <v>76</v>
      </c>
      <c r="B8856" s="12" t="s">
        <v>25</v>
      </c>
      <c r="C8856" s="12" t="s">
        <v>58</v>
      </c>
      <c r="D8856" s="12">
        <v>2956</v>
      </c>
      <c r="E8856" s="12">
        <v>1.5E-3</v>
      </c>
      <c r="F8856" s="12">
        <v>2.3846599999999998</v>
      </c>
      <c r="G8856" s="1">
        <v>44956.838530092595</v>
      </c>
    </row>
    <row r="8857" spans="1:7" x14ac:dyDescent="0.25">
      <c r="A8857" s="12" t="s">
        <v>61</v>
      </c>
      <c r="B8857" s="12" t="s">
        <v>22</v>
      </c>
      <c r="C8857" s="12" t="s">
        <v>58</v>
      </c>
      <c r="D8857" s="12">
        <v>2751</v>
      </c>
      <c r="E8857" s="12">
        <v>1.4E-3</v>
      </c>
      <c r="F8857" s="12">
        <v>2.2256800000000001</v>
      </c>
      <c r="G8857" s="1">
        <v>44956.838530092595</v>
      </c>
    </row>
    <row r="8858" spans="1:7" x14ac:dyDescent="0.25">
      <c r="A8858" s="12" t="s">
        <v>71</v>
      </c>
      <c r="B8858" s="12" t="s">
        <v>18</v>
      </c>
      <c r="C8858" s="12" t="s">
        <v>58</v>
      </c>
      <c r="D8858" s="12">
        <v>2837</v>
      </c>
      <c r="E8858" s="12">
        <v>1.9E-3</v>
      </c>
      <c r="F8858" s="12">
        <v>3.0205600000000001</v>
      </c>
      <c r="G8858" s="1">
        <v>44956.81521990741</v>
      </c>
    </row>
    <row r="8859" spans="1:7" x14ac:dyDescent="0.25">
      <c r="A8859" s="12" t="s">
        <v>59</v>
      </c>
      <c r="B8859" s="12" t="s">
        <v>15</v>
      </c>
      <c r="C8859" s="12" t="s">
        <v>58</v>
      </c>
      <c r="D8859" s="12">
        <v>2998</v>
      </c>
      <c r="E8859" s="12">
        <v>1.2999999999999999E-3</v>
      </c>
      <c r="F8859" s="12">
        <v>2.0667</v>
      </c>
      <c r="G8859" s="1">
        <v>44956.609456018516</v>
      </c>
    </row>
    <row r="8860" spans="1:7" x14ac:dyDescent="0.25">
      <c r="A8860" s="12" t="s">
        <v>96</v>
      </c>
      <c r="B8860" s="12" t="s">
        <v>28</v>
      </c>
      <c r="C8860" s="12" t="s">
        <v>58</v>
      </c>
      <c r="D8860" s="12">
        <v>2830</v>
      </c>
      <c r="E8860" s="12">
        <v>3.5000000000000001E-3</v>
      </c>
      <c r="F8860" s="12">
        <v>5.5641999999999996</v>
      </c>
      <c r="G8860" s="1">
        <v>44956.0075</v>
      </c>
    </row>
    <row r="8861" spans="1:7" x14ac:dyDescent="0.25">
      <c r="A8861" s="12" t="s">
        <v>74</v>
      </c>
      <c r="B8861" s="12" t="s">
        <v>29</v>
      </c>
      <c r="C8861" s="12" t="s">
        <v>58</v>
      </c>
      <c r="D8861" s="12">
        <v>2928</v>
      </c>
      <c r="E8861" s="12">
        <v>1.5E-3</v>
      </c>
      <c r="F8861" s="12">
        <v>2.3846599999999998</v>
      </c>
      <c r="G8861" s="1">
        <v>44955.767685185187</v>
      </c>
    </row>
    <row r="8862" spans="1:7" x14ac:dyDescent="0.25">
      <c r="A8862" s="12" t="s">
        <v>66</v>
      </c>
      <c r="B8862" s="12" t="s">
        <v>12</v>
      </c>
      <c r="C8862" s="12" t="s">
        <v>58</v>
      </c>
      <c r="D8862" s="12">
        <v>2989</v>
      </c>
      <c r="E8862" s="12">
        <v>1.8E-3</v>
      </c>
      <c r="F8862" s="12">
        <v>2.8615900000000001</v>
      </c>
      <c r="G8862" s="1">
        <v>44954.983680555553</v>
      </c>
    </row>
    <row r="8863" spans="1:7" x14ac:dyDescent="0.25">
      <c r="A8863" s="12" t="s">
        <v>76</v>
      </c>
      <c r="B8863" s="12" t="s">
        <v>25</v>
      </c>
      <c r="C8863" s="12" t="s">
        <v>58</v>
      </c>
      <c r="D8863" s="12">
        <v>3000</v>
      </c>
      <c r="E8863" s="12">
        <v>1.5E-3</v>
      </c>
      <c r="F8863" s="12">
        <v>2.3846599999999998</v>
      </c>
      <c r="G8863" s="1">
        <v>44954.465960648151</v>
      </c>
    </row>
    <row r="8864" spans="1:7" x14ac:dyDescent="0.25">
      <c r="A8864" s="12" t="s">
        <v>77</v>
      </c>
      <c r="B8864" s="12" t="s">
        <v>8</v>
      </c>
      <c r="C8864" s="12" t="s">
        <v>58</v>
      </c>
      <c r="D8864" s="12">
        <v>2934</v>
      </c>
      <c r="E8864" s="12">
        <v>1.6999999999999999E-3</v>
      </c>
      <c r="F8864" s="12">
        <v>2.70261</v>
      </c>
      <c r="G8864" s="1">
        <v>44954.430393518516</v>
      </c>
    </row>
    <row r="8865" spans="1:7" x14ac:dyDescent="0.25">
      <c r="A8865" s="12" t="s">
        <v>71</v>
      </c>
      <c r="B8865" s="12" t="s">
        <v>18</v>
      </c>
      <c r="C8865" s="12" t="s">
        <v>58</v>
      </c>
      <c r="D8865" s="12">
        <v>2858</v>
      </c>
      <c r="E8865" s="12">
        <v>1.6000000000000001E-3</v>
      </c>
      <c r="F8865" s="12">
        <v>2.5436299999999998</v>
      </c>
      <c r="G8865" s="1">
        <v>44953.955405092594</v>
      </c>
    </row>
    <row r="8866" spans="1:7" x14ac:dyDescent="0.25">
      <c r="A8866" s="12" t="s">
        <v>68</v>
      </c>
      <c r="B8866" s="12" t="s">
        <v>32</v>
      </c>
      <c r="C8866" s="12" t="s">
        <v>58</v>
      </c>
      <c r="D8866" s="12">
        <v>2870</v>
      </c>
      <c r="E8866" s="12">
        <v>2.2000000000000001E-3</v>
      </c>
      <c r="F8866" s="12">
        <v>3.49749</v>
      </c>
      <c r="G8866" s="1">
        <v>44953.855636574073</v>
      </c>
    </row>
    <row r="8867" spans="1:7" x14ac:dyDescent="0.25">
      <c r="A8867" s="12" t="s">
        <v>57</v>
      </c>
      <c r="B8867" s="12" t="s">
        <v>23</v>
      </c>
      <c r="C8867" s="12" t="s">
        <v>58</v>
      </c>
      <c r="D8867" s="12">
        <v>2792</v>
      </c>
      <c r="E8867" s="12">
        <v>2.2000000000000001E-3</v>
      </c>
      <c r="F8867" s="12">
        <v>3.49749</v>
      </c>
      <c r="G8867" s="1">
        <v>44953.452025462961</v>
      </c>
    </row>
    <row r="8868" spans="1:7" x14ac:dyDescent="0.25">
      <c r="A8868" s="12" t="s">
        <v>63</v>
      </c>
      <c r="B8868" s="12" t="s">
        <v>33</v>
      </c>
      <c r="C8868" s="12" t="s">
        <v>58</v>
      </c>
      <c r="D8868" s="12">
        <v>2804</v>
      </c>
      <c r="E8868" s="12">
        <v>3.0000000000000001E-3</v>
      </c>
      <c r="F8868" s="12">
        <v>4.7693099999999999</v>
      </c>
      <c r="G8868" s="1">
        <v>44953.44017361111</v>
      </c>
    </row>
    <row r="8869" spans="1:7" x14ac:dyDescent="0.25">
      <c r="A8869" s="12" t="s">
        <v>59</v>
      </c>
      <c r="B8869" s="12" t="s">
        <v>15</v>
      </c>
      <c r="C8869" s="12" t="s">
        <v>58</v>
      </c>
      <c r="D8869" s="12">
        <v>2928</v>
      </c>
      <c r="E8869" s="12">
        <v>1.4549999999999999E-3</v>
      </c>
      <c r="F8869" s="12">
        <v>2.3131200000000001</v>
      </c>
      <c r="G8869" s="1">
        <v>44953.40425925926</v>
      </c>
    </row>
    <row r="8870" spans="1:7" x14ac:dyDescent="0.25">
      <c r="A8870" s="12" t="s">
        <v>86</v>
      </c>
      <c r="B8870" s="12" t="s">
        <v>7</v>
      </c>
      <c r="C8870" s="12" t="s">
        <v>58</v>
      </c>
      <c r="D8870" s="12">
        <v>2983</v>
      </c>
      <c r="E8870" s="12">
        <v>1.2999999999999999E-3</v>
      </c>
      <c r="F8870" s="12">
        <v>2.0667</v>
      </c>
      <c r="G8870" s="1">
        <v>44952.961886574078</v>
      </c>
    </row>
    <row r="8871" spans="1:7" x14ac:dyDescent="0.25">
      <c r="A8871" s="12" t="s">
        <v>80</v>
      </c>
      <c r="B8871" s="12" t="s">
        <v>26</v>
      </c>
      <c r="C8871" s="12" t="s">
        <v>58</v>
      </c>
      <c r="D8871" s="12">
        <v>2975</v>
      </c>
      <c r="E8871" s="12">
        <v>3.7499999999999999E-3</v>
      </c>
      <c r="F8871" s="12">
        <v>5.9616400000000001</v>
      </c>
      <c r="G8871" s="1">
        <v>44951.95480324074</v>
      </c>
    </row>
    <row r="8872" spans="1:7" x14ac:dyDescent="0.25">
      <c r="A8872" s="12" t="s">
        <v>59</v>
      </c>
      <c r="B8872" s="12" t="s">
        <v>15</v>
      </c>
      <c r="C8872" s="12" t="s">
        <v>58</v>
      </c>
      <c r="D8872" s="12">
        <v>2863</v>
      </c>
      <c r="E8872" s="12">
        <v>1.4499999999999999E-3</v>
      </c>
      <c r="F8872" s="12">
        <v>2.3051699999999999</v>
      </c>
      <c r="G8872" s="1">
        <v>44951.363356481481</v>
      </c>
    </row>
    <row r="8873" spans="1:7" x14ac:dyDescent="0.25">
      <c r="A8873" s="12" t="s">
        <v>61</v>
      </c>
      <c r="B8873" s="12" t="s">
        <v>22</v>
      </c>
      <c r="C8873" s="12" t="s">
        <v>58</v>
      </c>
      <c r="D8873" s="12">
        <v>2783</v>
      </c>
      <c r="E8873" s="12">
        <v>1.4549999999999999E-3</v>
      </c>
      <c r="F8873" s="12">
        <v>2.3131200000000001</v>
      </c>
      <c r="G8873" s="1">
        <v>44951.349548611113</v>
      </c>
    </row>
    <row r="8874" spans="1:7" x14ac:dyDescent="0.25">
      <c r="A8874" s="12" t="s">
        <v>65</v>
      </c>
      <c r="B8874" s="12" t="s">
        <v>16</v>
      </c>
      <c r="C8874" s="12" t="s">
        <v>58</v>
      </c>
      <c r="D8874" s="12">
        <v>2947</v>
      </c>
      <c r="E8874" s="12">
        <v>2.3999999999999998E-3</v>
      </c>
      <c r="F8874" s="12">
        <v>3.8154499999999998</v>
      </c>
      <c r="G8874" s="1">
        <v>44950.595266203702</v>
      </c>
    </row>
    <row r="8875" spans="1:7" x14ac:dyDescent="0.25">
      <c r="A8875" s="12" t="s">
        <v>96</v>
      </c>
      <c r="B8875" s="12" t="s">
        <v>28</v>
      </c>
      <c r="C8875" s="12" t="s">
        <v>58</v>
      </c>
      <c r="D8875" s="12">
        <v>2912</v>
      </c>
      <c r="E8875" s="12">
        <v>3.2000000000000002E-3</v>
      </c>
      <c r="F8875" s="12">
        <v>5.0872599999999997</v>
      </c>
      <c r="G8875" s="1">
        <v>44950.489976851852</v>
      </c>
    </row>
    <row r="8876" spans="1:7" x14ac:dyDescent="0.25">
      <c r="A8876" s="12" t="s">
        <v>72</v>
      </c>
      <c r="B8876" s="12" t="s">
        <v>21</v>
      </c>
      <c r="C8876" s="12" t="s">
        <v>58</v>
      </c>
      <c r="D8876" s="12">
        <v>2904</v>
      </c>
      <c r="E8876" s="12">
        <v>1.6799999999999999E-2</v>
      </c>
      <c r="F8876" s="12">
        <v>26.708100000000002</v>
      </c>
      <c r="G8876" s="1">
        <v>44949.944768518515</v>
      </c>
    </row>
    <row r="8877" spans="1:7" x14ac:dyDescent="0.25">
      <c r="A8877" s="12" t="s">
        <v>65</v>
      </c>
      <c r="B8877" s="12" t="s">
        <v>16</v>
      </c>
      <c r="C8877" s="12" t="s">
        <v>58</v>
      </c>
      <c r="D8877" s="12">
        <v>2934</v>
      </c>
      <c r="E8877" s="12">
        <v>2.5000000000000001E-3</v>
      </c>
      <c r="F8877" s="12">
        <v>3.9744299999999999</v>
      </c>
      <c r="G8877" s="1">
        <v>44949.77484953704</v>
      </c>
    </row>
    <row r="8878" spans="1:7" x14ac:dyDescent="0.25">
      <c r="A8878" s="12" t="s">
        <v>65</v>
      </c>
      <c r="B8878" s="12" t="s">
        <v>16</v>
      </c>
      <c r="C8878" s="12" t="s">
        <v>58</v>
      </c>
      <c r="D8878" s="12">
        <v>2755</v>
      </c>
      <c r="E8878" s="12">
        <v>2.5999999999999999E-3</v>
      </c>
      <c r="F8878" s="12">
        <v>4.1334</v>
      </c>
      <c r="G8878" s="1">
        <v>44949.720057870371</v>
      </c>
    </row>
    <row r="8879" spans="1:7" x14ac:dyDescent="0.25">
      <c r="A8879" s="12" t="s">
        <v>83</v>
      </c>
      <c r="B8879" s="12" t="s">
        <v>30</v>
      </c>
      <c r="C8879" s="12" t="s">
        <v>58</v>
      </c>
      <c r="D8879" s="12">
        <v>2999</v>
      </c>
      <c r="E8879" s="12">
        <v>1.4300000000000001E-3</v>
      </c>
      <c r="F8879" s="12">
        <v>2.2733699999999999</v>
      </c>
      <c r="G8879" s="1">
        <v>44949.647962962961</v>
      </c>
    </row>
    <row r="8880" spans="1:7" x14ac:dyDescent="0.25">
      <c r="A8880" s="12" t="s">
        <v>65</v>
      </c>
      <c r="B8880" s="12" t="s">
        <v>16</v>
      </c>
      <c r="C8880" s="12" t="s">
        <v>58</v>
      </c>
      <c r="D8880" s="12">
        <v>2891</v>
      </c>
      <c r="E8880" s="12">
        <v>2.3999999999999998E-3</v>
      </c>
      <c r="F8880" s="12">
        <v>3.8154499999999998</v>
      </c>
      <c r="G8880" s="1">
        <v>44949.647962962961</v>
      </c>
    </row>
    <row r="8881" spans="1:7" x14ac:dyDescent="0.25">
      <c r="A8881" s="12" t="s">
        <v>75</v>
      </c>
      <c r="B8881" s="12" t="s">
        <v>19</v>
      </c>
      <c r="C8881" s="12" t="s">
        <v>58</v>
      </c>
      <c r="D8881" s="12">
        <v>2863</v>
      </c>
      <c r="E8881" s="12">
        <v>2.7200000000000002E-3</v>
      </c>
      <c r="F8881" s="12">
        <v>4.3241699999999996</v>
      </c>
      <c r="G8881" s="1">
        <v>44949.580150462964</v>
      </c>
    </row>
    <row r="8882" spans="1:7" x14ac:dyDescent="0.25">
      <c r="A8882" s="12" t="s">
        <v>75</v>
      </c>
      <c r="B8882" s="12" t="s">
        <v>19</v>
      </c>
      <c r="C8882" s="12" t="s">
        <v>58</v>
      </c>
      <c r="D8882" s="12">
        <v>2806</v>
      </c>
      <c r="E8882" s="12">
        <v>2.6740000000000002E-3</v>
      </c>
      <c r="F8882" s="12">
        <v>4.2510399999999997</v>
      </c>
      <c r="G8882" s="1">
        <v>44949.564398148148</v>
      </c>
    </row>
    <row r="8883" spans="1:7" x14ac:dyDescent="0.25">
      <c r="A8883" s="12" t="s">
        <v>78</v>
      </c>
      <c r="B8883" s="12" t="s">
        <v>17</v>
      </c>
      <c r="C8883" s="12" t="s">
        <v>58</v>
      </c>
      <c r="D8883" s="12">
        <v>2899</v>
      </c>
      <c r="E8883" s="12">
        <v>1.4E-3</v>
      </c>
      <c r="F8883" s="12">
        <v>2.2256800000000001</v>
      </c>
      <c r="G8883" s="1">
        <v>44949.564398148148</v>
      </c>
    </row>
    <row r="8884" spans="1:7" x14ac:dyDescent="0.25">
      <c r="A8884" s="12" t="s">
        <v>61</v>
      </c>
      <c r="B8884" s="12" t="s">
        <v>22</v>
      </c>
      <c r="C8884" s="12" t="s">
        <v>58</v>
      </c>
      <c r="D8884" s="12">
        <v>2791</v>
      </c>
      <c r="E8884" s="12">
        <v>1.47E-3</v>
      </c>
      <c r="F8884" s="12">
        <v>2.3369599999999999</v>
      </c>
      <c r="G8884" s="1">
        <v>44949.528067129628</v>
      </c>
    </row>
    <row r="8885" spans="1:7" x14ac:dyDescent="0.25">
      <c r="A8885" s="12" t="s">
        <v>62</v>
      </c>
      <c r="B8885" s="12" t="s">
        <v>9</v>
      </c>
      <c r="C8885" s="12" t="s">
        <v>58</v>
      </c>
      <c r="D8885" s="12">
        <v>2869</v>
      </c>
      <c r="E8885" s="12">
        <v>1.8E-3</v>
      </c>
      <c r="F8885" s="12">
        <v>2.8615900000000001</v>
      </c>
      <c r="G8885" s="1">
        <v>44949.528067129628</v>
      </c>
    </row>
    <row r="8886" spans="1:7" x14ac:dyDescent="0.25">
      <c r="A8886" s="12" t="s">
        <v>77</v>
      </c>
      <c r="B8886" s="12" t="s">
        <v>8</v>
      </c>
      <c r="C8886" s="12" t="s">
        <v>58</v>
      </c>
      <c r="D8886" s="12">
        <v>2935</v>
      </c>
      <c r="E8886" s="12">
        <v>1.6000000000000001E-3</v>
      </c>
      <c r="F8886" s="12">
        <v>2.5436299999999998</v>
      </c>
      <c r="G8886" s="1">
        <v>44948.895624999997</v>
      </c>
    </row>
    <row r="8887" spans="1:7" x14ac:dyDescent="0.25">
      <c r="A8887" s="12" t="s">
        <v>65</v>
      </c>
      <c r="B8887" s="12" t="s">
        <v>16</v>
      </c>
      <c r="C8887" s="12" t="s">
        <v>58</v>
      </c>
      <c r="D8887" s="12">
        <v>2984</v>
      </c>
      <c r="E8887" s="12">
        <v>2.4450000000000001E-3</v>
      </c>
      <c r="F8887" s="12">
        <v>3.8869899999999999</v>
      </c>
      <c r="G8887" s="1">
        <v>44948.722048611111</v>
      </c>
    </row>
    <row r="8888" spans="1:7" x14ac:dyDescent="0.25">
      <c r="A8888" s="12" t="s">
        <v>72</v>
      </c>
      <c r="B8888" s="12" t="s">
        <v>21</v>
      </c>
      <c r="C8888" s="12" t="s">
        <v>58</v>
      </c>
      <c r="D8888" s="12">
        <v>2965</v>
      </c>
      <c r="E8888" s="12">
        <v>1.387E-3</v>
      </c>
      <c r="F8888" s="12">
        <v>2.2050100000000001</v>
      </c>
      <c r="G8888" s="1">
        <v>44947.886597222219</v>
      </c>
    </row>
    <row r="8889" spans="1:7" x14ac:dyDescent="0.25">
      <c r="A8889" s="12" t="s">
        <v>96</v>
      </c>
      <c r="B8889" s="12" t="s">
        <v>28</v>
      </c>
      <c r="C8889" s="12" t="s">
        <v>58</v>
      </c>
      <c r="D8889" s="12">
        <v>2773</v>
      </c>
      <c r="E8889" s="12">
        <v>3.3999999999999998E-3</v>
      </c>
      <c r="F8889" s="12">
        <v>5.4052199999999999</v>
      </c>
      <c r="G8889" s="1">
        <v>44945.892696759256</v>
      </c>
    </row>
    <row r="8890" spans="1:7" x14ac:dyDescent="0.25">
      <c r="A8890" s="12" t="s">
        <v>80</v>
      </c>
      <c r="B8890" s="12" t="s">
        <v>26</v>
      </c>
      <c r="C8890" s="12" t="s">
        <v>58</v>
      </c>
      <c r="D8890" s="12">
        <v>2859</v>
      </c>
      <c r="E8890" s="12">
        <v>3.5899999999999999E-3</v>
      </c>
      <c r="F8890" s="12">
        <v>5.7072700000000003</v>
      </c>
      <c r="G8890" s="1">
        <v>44945.892696759256</v>
      </c>
    </row>
    <row r="8891" spans="1:7" x14ac:dyDescent="0.25">
      <c r="A8891" s="12" t="s">
        <v>96</v>
      </c>
      <c r="B8891" s="12" t="s">
        <v>28</v>
      </c>
      <c r="C8891" s="12" t="s">
        <v>58</v>
      </c>
      <c r="D8891" s="12">
        <v>2916</v>
      </c>
      <c r="E8891" s="12">
        <v>3.0000000000000001E-3</v>
      </c>
      <c r="F8891" s="12">
        <v>4.7693099999999999</v>
      </c>
      <c r="G8891" s="1">
        <v>44945.732256944444</v>
      </c>
    </row>
    <row r="8892" spans="1:7" x14ac:dyDescent="0.25">
      <c r="A8892" s="12" t="s">
        <v>77</v>
      </c>
      <c r="B8892" s="12" t="s">
        <v>8</v>
      </c>
      <c r="C8892" s="12" t="s">
        <v>58</v>
      </c>
      <c r="D8892" s="12">
        <v>2951</v>
      </c>
      <c r="E8892" s="12">
        <v>1.6000000000000001E-3</v>
      </c>
      <c r="F8892" s="12">
        <v>2.5436299999999998</v>
      </c>
      <c r="G8892" s="1">
        <v>44945.522881944446</v>
      </c>
    </row>
    <row r="8893" spans="1:7" x14ac:dyDescent="0.25">
      <c r="A8893" s="12" t="s">
        <v>57</v>
      </c>
      <c r="B8893" s="12" t="s">
        <v>23</v>
      </c>
      <c r="C8893" s="12" t="s">
        <v>58</v>
      </c>
      <c r="D8893" s="12">
        <v>2870</v>
      </c>
      <c r="E8893" s="12">
        <v>2.7000000000000001E-3</v>
      </c>
      <c r="F8893" s="12">
        <v>4.2923799999999996</v>
      </c>
      <c r="G8893" s="1">
        <v>44944.911678240744</v>
      </c>
    </row>
    <row r="8894" spans="1:7" x14ac:dyDescent="0.25">
      <c r="A8894" s="12" t="s">
        <v>97</v>
      </c>
      <c r="B8894" s="12" t="s">
        <v>24</v>
      </c>
      <c r="C8894" s="12" t="s">
        <v>58</v>
      </c>
      <c r="D8894" s="12">
        <v>2838</v>
      </c>
      <c r="E8894" s="12">
        <v>1.5E-3</v>
      </c>
      <c r="F8894" s="12">
        <v>2.3846599999999998</v>
      </c>
      <c r="G8894" s="1">
        <v>44944.412175925929</v>
      </c>
    </row>
    <row r="8895" spans="1:7" x14ac:dyDescent="0.25">
      <c r="A8895" s="12" t="s">
        <v>74</v>
      </c>
      <c r="B8895" s="12" t="s">
        <v>29</v>
      </c>
      <c r="C8895" s="12" t="s">
        <v>58</v>
      </c>
      <c r="D8895" s="12">
        <v>2807</v>
      </c>
      <c r="E8895" s="12">
        <v>1.2999999999999999E-3</v>
      </c>
      <c r="F8895" s="12">
        <v>2.0667</v>
      </c>
      <c r="G8895" s="1">
        <v>44943.415995370371</v>
      </c>
    </row>
    <row r="8896" spans="1:7" x14ac:dyDescent="0.25">
      <c r="A8896" s="12" t="s">
        <v>76</v>
      </c>
      <c r="B8896" s="12" t="s">
        <v>25</v>
      </c>
      <c r="C8896" s="12" t="s">
        <v>58</v>
      </c>
      <c r="D8896" s="12">
        <v>2952</v>
      </c>
      <c r="E8896" s="12">
        <v>1.3500000000000001E-3</v>
      </c>
      <c r="F8896" s="12">
        <v>2.1461899999999998</v>
      </c>
      <c r="G8896" s="1">
        <v>44942.931539351855</v>
      </c>
    </row>
    <row r="8897" spans="1:7" x14ac:dyDescent="0.25">
      <c r="A8897" s="12" t="s">
        <v>83</v>
      </c>
      <c r="B8897" s="12" t="s">
        <v>30</v>
      </c>
      <c r="C8897" s="12" t="s">
        <v>58</v>
      </c>
      <c r="D8897" s="12">
        <v>2780</v>
      </c>
      <c r="E8897" s="12">
        <v>1.5E-3</v>
      </c>
      <c r="F8897" s="12">
        <v>2.3846599999999998</v>
      </c>
      <c r="G8897" s="1">
        <v>44942.931539351855</v>
      </c>
    </row>
    <row r="8898" spans="1:7" x14ac:dyDescent="0.25">
      <c r="A8898" s="12" t="s">
        <v>76</v>
      </c>
      <c r="B8898" s="12" t="s">
        <v>25</v>
      </c>
      <c r="C8898" s="12" t="s">
        <v>58</v>
      </c>
      <c r="D8898" s="12">
        <v>2987</v>
      </c>
      <c r="E8898" s="12">
        <v>5.5710000000000003E-2</v>
      </c>
      <c r="F8898" s="12">
        <v>88.566100000000006</v>
      </c>
      <c r="G8898" s="1">
        <v>44942.708518518521</v>
      </c>
    </row>
    <row r="8899" spans="1:7" x14ac:dyDescent="0.25">
      <c r="A8899" s="12" t="s">
        <v>77</v>
      </c>
      <c r="B8899" s="12" t="s">
        <v>8</v>
      </c>
      <c r="C8899" s="12" t="s">
        <v>58</v>
      </c>
      <c r="D8899" s="12">
        <v>2909</v>
      </c>
      <c r="E8899" s="12">
        <v>1.5E-3</v>
      </c>
      <c r="F8899" s="12">
        <v>2.3846599999999998</v>
      </c>
      <c r="G8899" s="1">
        <v>44942.545081018521</v>
      </c>
    </row>
    <row r="8900" spans="1:7" x14ac:dyDescent="0.25">
      <c r="A8900" s="12" t="s">
        <v>71</v>
      </c>
      <c r="B8900" s="12" t="s">
        <v>18</v>
      </c>
      <c r="C8900" s="12" t="s">
        <v>58</v>
      </c>
      <c r="D8900" s="12">
        <v>2826</v>
      </c>
      <c r="E8900" s="12">
        <v>2E-3</v>
      </c>
      <c r="F8900" s="12">
        <v>3.1795399999999998</v>
      </c>
      <c r="G8900" s="1">
        <v>44942.503159722219</v>
      </c>
    </row>
    <row r="8901" spans="1:7" x14ac:dyDescent="0.25">
      <c r="A8901" s="12" t="s">
        <v>97</v>
      </c>
      <c r="B8901" s="12" t="s">
        <v>24</v>
      </c>
      <c r="C8901" s="12" t="s">
        <v>58</v>
      </c>
      <c r="D8901" s="12">
        <v>2751</v>
      </c>
      <c r="E8901" s="12">
        <v>1.5E-3</v>
      </c>
      <c r="F8901" s="12">
        <v>2.3846599999999998</v>
      </c>
      <c r="G8901" s="1">
        <v>44942.442280092589</v>
      </c>
    </row>
    <row r="8902" spans="1:7" x14ac:dyDescent="0.25">
      <c r="A8902" s="12" t="s">
        <v>72</v>
      </c>
      <c r="B8902" s="12" t="s">
        <v>21</v>
      </c>
      <c r="C8902" s="12" t="s">
        <v>58</v>
      </c>
      <c r="D8902" s="12">
        <v>2803</v>
      </c>
      <c r="E8902" s="12">
        <v>1.3699999999999999E-3</v>
      </c>
      <c r="F8902" s="12">
        <v>2.1779799999999998</v>
      </c>
      <c r="G8902" s="1">
        <v>44942.426076388889</v>
      </c>
    </row>
    <row r="8903" spans="1:7" x14ac:dyDescent="0.25">
      <c r="A8903" s="12" t="s">
        <v>75</v>
      </c>
      <c r="B8903" s="12" t="s">
        <v>19</v>
      </c>
      <c r="C8903" s="12" t="s">
        <v>58</v>
      </c>
      <c r="D8903" s="12">
        <v>2946</v>
      </c>
      <c r="E8903" s="12">
        <v>3.3E-3</v>
      </c>
      <c r="F8903" s="12">
        <v>5.2462400000000002</v>
      </c>
      <c r="G8903" s="1">
        <v>44942.37363425926</v>
      </c>
    </row>
    <row r="8904" spans="1:7" x14ac:dyDescent="0.25">
      <c r="A8904" s="12" t="s">
        <v>100</v>
      </c>
      <c r="B8904" s="12" t="s">
        <v>31</v>
      </c>
      <c r="C8904" s="12" t="s">
        <v>58</v>
      </c>
      <c r="D8904" s="12">
        <v>2973</v>
      </c>
      <c r="E8904" s="12">
        <v>1.2999999999999999E-3</v>
      </c>
      <c r="F8904" s="12">
        <v>2.0667</v>
      </c>
      <c r="G8904" s="1">
        <v>44941.939317129632</v>
      </c>
    </row>
    <row r="8905" spans="1:7" x14ac:dyDescent="0.25">
      <c r="A8905" s="12" t="s">
        <v>100</v>
      </c>
      <c r="B8905" s="12" t="s">
        <v>31</v>
      </c>
      <c r="C8905" s="12" t="s">
        <v>58</v>
      </c>
      <c r="D8905" s="12">
        <v>2979</v>
      </c>
      <c r="E8905" s="12">
        <v>1.2600000000000001E-3</v>
      </c>
      <c r="F8905" s="12">
        <v>2.0031099999999999</v>
      </c>
      <c r="G8905" s="1">
        <v>44941.939317129632</v>
      </c>
    </row>
    <row r="8906" spans="1:7" x14ac:dyDescent="0.25">
      <c r="A8906" s="12" t="s">
        <v>75</v>
      </c>
      <c r="B8906" s="12" t="s">
        <v>19</v>
      </c>
      <c r="C8906" s="12" t="s">
        <v>58</v>
      </c>
      <c r="D8906" s="12">
        <v>2997</v>
      </c>
      <c r="E8906" s="12">
        <v>2.7000000000000001E-3</v>
      </c>
      <c r="F8906" s="12">
        <v>4.2923799999999996</v>
      </c>
      <c r="G8906" s="1">
        <v>44941.404282407406</v>
      </c>
    </row>
    <row r="8907" spans="1:7" x14ac:dyDescent="0.25">
      <c r="A8907" s="12" t="s">
        <v>83</v>
      </c>
      <c r="B8907" s="12" t="s">
        <v>30</v>
      </c>
      <c r="C8907" s="12" t="s">
        <v>58</v>
      </c>
      <c r="D8907" s="12">
        <v>2936</v>
      </c>
      <c r="E8907" s="12">
        <v>1.4E-3</v>
      </c>
      <c r="F8907" s="12">
        <v>2.2256800000000001</v>
      </c>
      <c r="G8907" s="1">
        <v>44941.032708333332</v>
      </c>
    </row>
    <row r="8908" spans="1:7" x14ac:dyDescent="0.25">
      <c r="A8908" s="12" t="s">
        <v>86</v>
      </c>
      <c r="B8908" s="12" t="s">
        <v>7</v>
      </c>
      <c r="C8908" s="12" t="s">
        <v>58</v>
      </c>
      <c r="D8908" s="12">
        <v>2770</v>
      </c>
      <c r="E8908" s="12">
        <v>1.4E-3</v>
      </c>
      <c r="F8908" s="12">
        <v>2.2256800000000001</v>
      </c>
      <c r="G8908" s="1">
        <v>44940.994421296295</v>
      </c>
    </row>
    <row r="8909" spans="1:7" x14ac:dyDescent="0.25">
      <c r="A8909" s="12" t="s">
        <v>77</v>
      </c>
      <c r="B8909" s="12" t="s">
        <v>8</v>
      </c>
      <c r="C8909" s="12" t="s">
        <v>58</v>
      </c>
      <c r="D8909" s="12">
        <v>2768</v>
      </c>
      <c r="E8909" s="12">
        <v>1.4E-3</v>
      </c>
      <c r="F8909" s="12">
        <v>2.2256800000000001</v>
      </c>
      <c r="G8909" s="1">
        <v>44940.915011574078</v>
      </c>
    </row>
    <row r="8910" spans="1:7" x14ac:dyDescent="0.25">
      <c r="A8910" s="12" t="s">
        <v>80</v>
      </c>
      <c r="B8910" s="12" t="s">
        <v>26</v>
      </c>
      <c r="C8910" s="12" t="s">
        <v>58</v>
      </c>
      <c r="D8910" s="12">
        <v>2799</v>
      </c>
      <c r="E8910" s="12">
        <v>1.5E-3</v>
      </c>
      <c r="F8910" s="12">
        <v>2.3846599999999998</v>
      </c>
      <c r="G8910" s="1">
        <v>44940.762326388889</v>
      </c>
    </row>
    <row r="8911" spans="1:7" x14ac:dyDescent="0.25">
      <c r="A8911" s="12" t="s">
        <v>76</v>
      </c>
      <c r="B8911" s="12" t="s">
        <v>25</v>
      </c>
      <c r="C8911" s="12" t="s">
        <v>58</v>
      </c>
      <c r="D8911" s="12">
        <v>2969</v>
      </c>
      <c r="E8911" s="12">
        <v>1E-3</v>
      </c>
      <c r="F8911" s="12">
        <v>1.5897699999999999</v>
      </c>
      <c r="G8911" s="1">
        <v>44940.707708333335</v>
      </c>
    </row>
    <row r="8912" spans="1:7" x14ac:dyDescent="0.25">
      <c r="A8912" s="12" t="s">
        <v>83</v>
      </c>
      <c r="B8912" s="12" t="s">
        <v>30</v>
      </c>
      <c r="C8912" s="12" t="s">
        <v>58</v>
      </c>
      <c r="D8912" s="12">
        <v>2965</v>
      </c>
      <c r="E8912" s="12">
        <v>1.539E-3</v>
      </c>
      <c r="F8912" s="12">
        <v>2.4466600000000001</v>
      </c>
      <c r="G8912" s="1">
        <v>44940.662268518521</v>
      </c>
    </row>
    <row r="8913" spans="1:7" x14ac:dyDescent="0.25">
      <c r="A8913" s="12" t="s">
        <v>77</v>
      </c>
      <c r="B8913" s="12" t="s">
        <v>8</v>
      </c>
      <c r="C8913" s="12" t="s">
        <v>58</v>
      </c>
      <c r="D8913" s="12">
        <v>2901</v>
      </c>
      <c r="E8913" s="12">
        <v>1.4E-3</v>
      </c>
      <c r="F8913" s="12">
        <v>2.2256800000000001</v>
      </c>
      <c r="G8913" s="1">
        <v>44940.60833333333</v>
      </c>
    </row>
    <row r="8914" spans="1:7" x14ac:dyDescent="0.25">
      <c r="A8914" s="12" t="s">
        <v>83</v>
      </c>
      <c r="B8914" s="12" t="s">
        <v>30</v>
      </c>
      <c r="C8914" s="12" t="s">
        <v>58</v>
      </c>
      <c r="D8914" s="12">
        <v>2899</v>
      </c>
      <c r="E8914" s="12">
        <v>1.5E-3</v>
      </c>
      <c r="F8914" s="12">
        <v>2.3846599999999998</v>
      </c>
      <c r="G8914" s="1">
        <v>44940.60833333333</v>
      </c>
    </row>
    <row r="8915" spans="1:7" x14ac:dyDescent="0.25">
      <c r="A8915" s="12" t="s">
        <v>84</v>
      </c>
      <c r="B8915" s="12" t="s">
        <v>85</v>
      </c>
      <c r="C8915" s="12" t="s">
        <v>58</v>
      </c>
      <c r="D8915" s="12">
        <v>2770</v>
      </c>
      <c r="E8915" s="12">
        <v>6.8999999999999999E-3</v>
      </c>
      <c r="F8915" s="12">
        <v>10.9694</v>
      </c>
      <c r="G8915" s="1">
        <v>44940.60833333333</v>
      </c>
    </row>
    <row r="8916" spans="1:7" x14ac:dyDescent="0.25">
      <c r="A8916" s="12" t="s">
        <v>84</v>
      </c>
      <c r="B8916" s="12" t="s">
        <v>85</v>
      </c>
      <c r="C8916" s="12" t="s">
        <v>58</v>
      </c>
      <c r="D8916" s="12">
        <v>2792</v>
      </c>
      <c r="E8916" s="12">
        <v>6.8999999999999999E-3</v>
      </c>
      <c r="F8916" s="12">
        <v>10.9694</v>
      </c>
      <c r="G8916" s="1">
        <v>44940.60833333333</v>
      </c>
    </row>
    <row r="8917" spans="1:7" x14ac:dyDescent="0.25">
      <c r="A8917" s="12" t="s">
        <v>84</v>
      </c>
      <c r="B8917" s="12" t="s">
        <v>85</v>
      </c>
      <c r="C8917" s="12" t="s">
        <v>58</v>
      </c>
      <c r="D8917" s="12">
        <v>2911</v>
      </c>
      <c r="E8917" s="12">
        <v>6.8999999999999999E-3</v>
      </c>
      <c r="F8917" s="12">
        <v>10.9694</v>
      </c>
      <c r="G8917" s="1">
        <v>44940.599814814814</v>
      </c>
    </row>
    <row r="8918" spans="1:7" x14ac:dyDescent="0.25">
      <c r="A8918" s="12" t="s">
        <v>84</v>
      </c>
      <c r="B8918" s="12" t="s">
        <v>85</v>
      </c>
      <c r="C8918" s="12" t="s">
        <v>58</v>
      </c>
      <c r="D8918" s="12">
        <v>2918</v>
      </c>
      <c r="E8918" s="12">
        <v>5.8500000000000002E-3</v>
      </c>
      <c r="F8918" s="12">
        <v>9.3001500000000004</v>
      </c>
      <c r="G8918" s="1">
        <v>44940.575289351851</v>
      </c>
    </row>
    <row r="8919" spans="1:7" x14ac:dyDescent="0.25">
      <c r="A8919" s="12" t="s">
        <v>96</v>
      </c>
      <c r="B8919" s="12" t="s">
        <v>28</v>
      </c>
      <c r="C8919" s="12" t="s">
        <v>58</v>
      </c>
      <c r="D8919" s="12">
        <v>2963</v>
      </c>
      <c r="E8919" s="12">
        <v>1.9E-3</v>
      </c>
      <c r="F8919" s="12">
        <v>3.0205600000000001</v>
      </c>
      <c r="G8919" s="1">
        <v>44940.575289351851</v>
      </c>
    </row>
    <row r="8920" spans="1:7" x14ac:dyDescent="0.25">
      <c r="A8920" s="12" t="s">
        <v>88</v>
      </c>
      <c r="B8920" s="12" t="s">
        <v>13</v>
      </c>
      <c r="C8920" s="12" t="s">
        <v>58</v>
      </c>
      <c r="D8920" s="12">
        <v>2795</v>
      </c>
      <c r="E8920" s="12">
        <v>1.4E-3</v>
      </c>
      <c r="F8920" s="12">
        <v>2.2256800000000001</v>
      </c>
      <c r="G8920" s="1">
        <v>44940.561192129629</v>
      </c>
    </row>
    <row r="8921" spans="1:7" x14ac:dyDescent="0.25">
      <c r="A8921" s="12" t="s">
        <v>61</v>
      </c>
      <c r="B8921" s="12" t="s">
        <v>22</v>
      </c>
      <c r="C8921" s="12" t="s">
        <v>58</v>
      </c>
      <c r="D8921" s="12">
        <v>2820</v>
      </c>
      <c r="E8921" s="12">
        <v>1.3500000000000001E-3</v>
      </c>
      <c r="F8921" s="12">
        <v>2.1461899999999998</v>
      </c>
      <c r="G8921" s="1">
        <v>44940.54824074074</v>
      </c>
    </row>
    <row r="8922" spans="1:7" x14ac:dyDescent="0.25">
      <c r="A8922" s="12" t="s">
        <v>84</v>
      </c>
      <c r="B8922" s="12" t="s">
        <v>85</v>
      </c>
      <c r="C8922" s="12" t="s">
        <v>58</v>
      </c>
      <c r="D8922" s="12">
        <v>2834</v>
      </c>
      <c r="E8922" s="12">
        <v>4.1999999999999997E-3</v>
      </c>
      <c r="F8922" s="12">
        <v>6.6770300000000002</v>
      </c>
      <c r="G8922" s="1">
        <v>44940.530393518522</v>
      </c>
    </row>
    <row r="8923" spans="1:7" x14ac:dyDescent="0.25">
      <c r="A8923" s="12" t="s">
        <v>67</v>
      </c>
      <c r="B8923" s="12" t="s">
        <v>20</v>
      </c>
      <c r="C8923" s="12" t="s">
        <v>58</v>
      </c>
      <c r="D8923" s="12">
        <v>2864</v>
      </c>
      <c r="E8923" s="12">
        <v>1.4E-3</v>
      </c>
      <c r="F8923" s="12">
        <v>2.2256800000000001</v>
      </c>
      <c r="G8923" s="1">
        <v>44940.530393518522</v>
      </c>
    </row>
    <row r="8924" spans="1:7" x14ac:dyDescent="0.25">
      <c r="A8924" s="12" t="s">
        <v>84</v>
      </c>
      <c r="B8924" s="12" t="s">
        <v>85</v>
      </c>
      <c r="C8924" s="12" t="s">
        <v>58</v>
      </c>
      <c r="D8924" s="12">
        <v>2753</v>
      </c>
      <c r="E8924" s="12">
        <v>4.7999999999999996E-3</v>
      </c>
      <c r="F8924" s="12">
        <v>7.6308999999999996</v>
      </c>
      <c r="G8924" s="1">
        <v>44940.502708333333</v>
      </c>
    </row>
    <row r="8925" spans="1:7" x14ac:dyDescent="0.25">
      <c r="A8925" s="12" t="s">
        <v>57</v>
      </c>
      <c r="B8925" s="12" t="s">
        <v>23</v>
      </c>
      <c r="C8925" s="12" t="s">
        <v>58</v>
      </c>
      <c r="D8925" s="12">
        <v>2995</v>
      </c>
      <c r="E8925" s="12">
        <v>3.3E-3</v>
      </c>
      <c r="F8925" s="12">
        <v>5.2462400000000002</v>
      </c>
      <c r="G8925" s="1">
        <v>44939.910092592596</v>
      </c>
    </row>
    <row r="8926" spans="1:7" x14ac:dyDescent="0.25">
      <c r="A8926" s="12" t="s">
        <v>88</v>
      </c>
      <c r="B8926" s="12" t="s">
        <v>13</v>
      </c>
      <c r="C8926" s="12" t="s">
        <v>58</v>
      </c>
      <c r="D8926" s="12">
        <v>2826</v>
      </c>
      <c r="E8926" s="12">
        <v>1.7899999999999999E-3</v>
      </c>
      <c r="F8926" s="12">
        <v>2.8456899999999998</v>
      </c>
      <c r="G8926" s="1">
        <v>44939.75236111111</v>
      </c>
    </row>
    <row r="8927" spans="1:7" x14ac:dyDescent="0.25">
      <c r="A8927" s="12" t="s">
        <v>57</v>
      </c>
      <c r="B8927" s="12" t="s">
        <v>23</v>
      </c>
      <c r="C8927" s="12" t="s">
        <v>58</v>
      </c>
      <c r="D8927" s="12">
        <v>2816</v>
      </c>
      <c r="E8927" s="12">
        <v>3.0000000000000001E-3</v>
      </c>
      <c r="F8927" s="12">
        <v>4.7693099999999999</v>
      </c>
      <c r="G8927" s="1">
        <v>44939.75236111111</v>
      </c>
    </row>
    <row r="8928" spans="1:7" x14ac:dyDescent="0.25">
      <c r="A8928" s="12" t="s">
        <v>90</v>
      </c>
      <c r="B8928" s="12" t="s">
        <v>10</v>
      </c>
      <c r="C8928" s="12" t="s">
        <v>58</v>
      </c>
      <c r="D8928" s="12">
        <v>2858</v>
      </c>
      <c r="E8928" s="12">
        <v>1.75E-3</v>
      </c>
      <c r="F8928" s="12">
        <v>2.7820999999999998</v>
      </c>
      <c r="G8928" s="1">
        <v>44939.75236111111</v>
      </c>
    </row>
    <row r="8929" spans="1:7" x14ac:dyDescent="0.25">
      <c r="A8929" s="12" t="s">
        <v>75</v>
      </c>
      <c r="B8929" s="12" t="s">
        <v>19</v>
      </c>
      <c r="C8929" s="12" t="s">
        <v>58</v>
      </c>
      <c r="D8929" s="12">
        <v>2798</v>
      </c>
      <c r="E8929" s="12">
        <v>2.3999999999999998E-3</v>
      </c>
      <c r="F8929" s="12">
        <v>3.8154499999999998</v>
      </c>
      <c r="G8929" s="1">
        <v>44939.64508101852</v>
      </c>
    </row>
    <row r="8930" spans="1:7" x14ac:dyDescent="0.25">
      <c r="A8930" s="12" t="s">
        <v>84</v>
      </c>
      <c r="B8930" s="12" t="s">
        <v>85</v>
      </c>
      <c r="C8930" s="12" t="s">
        <v>58</v>
      </c>
      <c r="D8930" s="12">
        <v>2791</v>
      </c>
      <c r="E8930" s="12">
        <v>4.4999999999999997E-3</v>
      </c>
      <c r="F8930" s="12">
        <v>7.1539599999999997</v>
      </c>
      <c r="G8930" s="1">
        <v>44939.458182870374</v>
      </c>
    </row>
    <row r="8931" spans="1:7" x14ac:dyDescent="0.25">
      <c r="A8931" s="12" t="s">
        <v>65</v>
      </c>
      <c r="B8931" s="12" t="s">
        <v>16</v>
      </c>
      <c r="C8931" s="12" t="s">
        <v>58</v>
      </c>
      <c r="D8931" s="12">
        <v>2873</v>
      </c>
      <c r="E8931" s="12">
        <v>3.0000000000000001E-3</v>
      </c>
      <c r="F8931" s="12">
        <v>4.7693099999999999</v>
      </c>
      <c r="G8931" s="1">
        <v>44939.395995370367</v>
      </c>
    </row>
    <row r="8932" spans="1:7" x14ac:dyDescent="0.25">
      <c r="A8932" s="12" t="s">
        <v>78</v>
      </c>
      <c r="B8932" s="12" t="s">
        <v>17</v>
      </c>
      <c r="C8932" s="12" t="s">
        <v>58</v>
      </c>
      <c r="D8932" s="12">
        <v>2777</v>
      </c>
      <c r="E8932" s="12">
        <v>3.3999999999999998E-3</v>
      </c>
      <c r="F8932" s="12">
        <v>5.4052199999999999</v>
      </c>
      <c r="G8932" s="1">
        <v>44938.890914351854</v>
      </c>
    </row>
    <row r="8933" spans="1:7" x14ac:dyDescent="0.25">
      <c r="A8933" s="12" t="s">
        <v>71</v>
      </c>
      <c r="B8933" s="12" t="s">
        <v>18</v>
      </c>
      <c r="C8933" s="12" t="s">
        <v>58</v>
      </c>
      <c r="D8933" s="12">
        <v>2792</v>
      </c>
      <c r="E8933" s="12">
        <v>1.5E-3</v>
      </c>
      <c r="F8933" s="12">
        <v>2.3846599999999998</v>
      </c>
      <c r="G8933" s="1">
        <v>44938.816030092596</v>
      </c>
    </row>
    <row r="8934" spans="1:7" x14ac:dyDescent="0.25">
      <c r="A8934" s="12" t="s">
        <v>71</v>
      </c>
      <c r="B8934" s="12" t="s">
        <v>18</v>
      </c>
      <c r="C8934" s="12" t="s">
        <v>58</v>
      </c>
      <c r="D8934" s="12">
        <v>2841</v>
      </c>
      <c r="E8934" s="12">
        <v>1.1999999999999999E-3</v>
      </c>
      <c r="F8934" s="12">
        <v>1.9077200000000001</v>
      </c>
      <c r="G8934" s="1">
        <v>44938.676388888889</v>
      </c>
    </row>
    <row r="8935" spans="1:7" x14ac:dyDescent="0.25">
      <c r="A8935" s="12" t="s">
        <v>86</v>
      </c>
      <c r="B8935" s="12" t="s">
        <v>7</v>
      </c>
      <c r="C8935" s="12" t="s">
        <v>58</v>
      </c>
      <c r="D8935" s="12">
        <v>2855</v>
      </c>
      <c r="E8935" s="12">
        <v>1.5E-3</v>
      </c>
      <c r="F8935" s="12">
        <v>2.3846599999999998</v>
      </c>
      <c r="G8935" s="1">
        <v>44938.611180555556</v>
      </c>
    </row>
    <row r="8936" spans="1:7" x14ac:dyDescent="0.25">
      <c r="A8936" s="12" t="s">
        <v>80</v>
      </c>
      <c r="B8936" s="12" t="s">
        <v>26</v>
      </c>
      <c r="C8936" s="12" t="s">
        <v>58</v>
      </c>
      <c r="D8936" s="12">
        <v>2937</v>
      </c>
      <c r="E8936" s="12">
        <v>2.3999999999999998E-3</v>
      </c>
      <c r="F8936" s="12">
        <v>3.8154499999999998</v>
      </c>
      <c r="G8936" s="1">
        <v>44938.471851851849</v>
      </c>
    </row>
    <row r="8937" spans="1:7" x14ac:dyDescent="0.25">
      <c r="A8937" s="12" t="s">
        <v>74</v>
      </c>
      <c r="B8937" s="12" t="s">
        <v>29</v>
      </c>
      <c r="C8937" s="12" t="s">
        <v>58</v>
      </c>
      <c r="D8937" s="12">
        <v>2988</v>
      </c>
      <c r="E8937" s="12">
        <v>1.7899999999999999E-3</v>
      </c>
      <c r="F8937" s="12">
        <v>2.8456899999999998</v>
      </c>
      <c r="G8937" s="1">
        <v>44938.445474537039</v>
      </c>
    </row>
    <row r="8938" spans="1:7" x14ac:dyDescent="0.25">
      <c r="A8938" s="12" t="s">
        <v>97</v>
      </c>
      <c r="B8938" s="12" t="s">
        <v>24</v>
      </c>
      <c r="C8938" s="12" t="s">
        <v>58</v>
      </c>
      <c r="D8938" s="12">
        <v>2972</v>
      </c>
      <c r="E8938" s="12">
        <v>1.74E-3</v>
      </c>
      <c r="F8938" s="12">
        <v>2.7662</v>
      </c>
      <c r="G8938" s="1">
        <v>44937.898472222223</v>
      </c>
    </row>
    <row r="8939" spans="1:7" x14ac:dyDescent="0.25">
      <c r="A8939" s="12" t="s">
        <v>59</v>
      </c>
      <c r="B8939" s="12" t="s">
        <v>15</v>
      </c>
      <c r="C8939" s="12" t="s">
        <v>58</v>
      </c>
      <c r="D8939" s="12">
        <v>2874</v>
      </c>
      <c r="E8939" s="12">
        <v>1.75E-3</v>
      </c>
      <c r="F8939" s="12">
        <v>2.7820999999999998</v>
      </c>
      <c r="G8939" s="1">
        <v>44937.844629629632</v>
      </c>
    </row>
    <row r="8940" spans="1:7" x14ac:dyDescent="0.25">
      <c r="A8940" s="12" t="s">
        <v>67</v>
      </c>
      <c r="B8940" s="12" t="s">
        <v>20</v>
      </c>
      <c r="C8940" s="12" t="s">
        <v>58</v>
      </c>
      <c r="D8940" s="12">
        <v>2958</v>
      </c>
      <c r="E8940" s="12">
        <v>1.6999999999999999E-3</v>
      </c>
      <c r="F8940" s="12">
        <v>2.70261</v>
      </c>
      <c r="G8940" s="1">
        <v>44937.844629629632</v>
      </c>
    </row>
    <row r="8941" spans="1:7" x14ac:dyDescent="0.25">
      <c r="A8941" s="12" t="s">
        <v>74</v>
      </c>
      <c r="B8941" s="12" t="s">
        <v>29</v>
      </c>
      <c r="C8941" s="12" t="s">
        <v>58</v>
      </c>
      <c r="D8941" s="12">
        <v>2977</v>
      </c>
      <c r="E8941" s="12">
        <v>1.6999999999999999E-3</v>
      </c>
      <c r="F8941" s="12">
        <v>2.70261</v>
      </c>
      <c r="G8941" s="1">
        <v>44937.844629629632</v>
      </c>
    </row>
    <row r="8942" spans="1:7" x14ac:dyDescent="0.25">
      <c r="A8942" s="12" t="s">
        <v>100</v>
      </c>
      <c r="B8942" s="12" t="s">
        <v>31</v>
      </c>
      <c r="C8942" s="12" t="s">
        <v>58</v>
      </c>
      <c r="D8942" s="12">
        <v>2944</v>
      </c>
      <c r="E8942" s="12">
        <v>1.67E-3</v>
      </c>
      <c r="F8942" s="12">
        <v>2.6549200000000002</v>
      </c>
      <c r="G8942" s="1">
        <v>44937.844629629632</v>
      </c>
    </row>
    <row r="8943" spans="1:7" x14ac:dyDescent="0.25">
      <c r="A8943" s="12" t="s">
        <v>88</v>
      </c>
      <c r="B8943" s="12" t="s">
        <v>13</v>
      </c>
      <c r="C8943" s="12" t="s">
        <v>58</v>
      </c>
      <c r="D8943" s="12">
        <v>2780</v>
      </c>
      <c r="E8943" s="12">
        <v>1.6999999999999999E-3</v>
      </c>
      <c r="F8943" s="12">
        <v>2.70261</v>
      </c>
      <c r="G8943" s="1">
        <v>44937.677870370368</v>
      </c>
    </row>
    <row r="8944" spans="1:7" x14ac:dyDescent="0.25">
      <c r="A8944" s="12" t="s">
        <v>68</v>
      </c>
      <c r="B8944" s="12" t="s">
        <v>32</v>
      </c>
      <c r="C8944" s="12" t="s">
        <v>58</v>
      </c>
      <c r="D8944" s="12">
        <v>2839</v>
      </c>
      <c r="E8944" s="12">
        <v>2.0999999999999999E-3</v>
      </c>
      <c r="F8944" s="12">
        <v>3.3385199999999999</v>
      </c>
      <c r="G8944" s="1">
        <v>44937.66238425926</v>
      </c>
    </row>
    <row r="8945" spans="1:7" x14ac:dyDescent="0.25">
      <c r="A8945" s="12" t="s">
        <v>61</v>
      </c>
      <c r="B8945" s="12" t="s">
        <v>22</v>
      </c>
      <c r="C8945" s="12" t="s">
        <v>58</v>
      </c>
      <c r="D8945" s="12">
        <v>2815</v>
      </c>
      <c r="E8945" s="12">
        <v>1.6900000000000001E-3</v>
      </c>
      <c r="F8945" s="12">
        <v>2.6867100000000002</v>
      </c>
      <c r="G8945" s="1">
        <v>44937.66238425926</v>
      </c>
    </row>
    <row r="8946" spans="1:7" x14ac:dyDescent="0.25">
      <c r="A8946" s="12" t="s">
        <v>90</v>
      </c>
      <c r="B8946" s="12" t="s">
        <v>10</v>
      </c>
      <c r="C8946" s="12" t="s">
        <v>58</v>
      </c>
      <c r="D8946" s="12">
        <v>2942</v>
      </c>
      <c r="E8946" s="12">
        <v>1.6999999999999999E-3</v>
      </c>
      <c r="F8946" s="12">
        <v>2.70261</v>
      </c>
      <c r="G8946" s="1">
        <v>44937.652766203704</v>
      </c>
    </row>
    <row r="8947" spans="1:7" x14ac:dyDescent="0.25">
      <c r="A8947" s="12" t="s">
        <v>62</v>
      </c>
      <c r="B8947" s="12" t="s">
        <v>9</v>
      </c>
      <c r="C8947" s="12" t="s">
        <v>58</v>
      </c>
      <c r="D8947" s="12">
        <v>2898</v>
      </c>
      <c r="E8947" s="12">
        <v>2E-3</v>
      </c>
      <c r="F8947" s="12">
        <v>3.1795399999999998</v>
      </c>
      <c r="G8947" s="1">
        <v>44937.41097222222</v>
      </c>
    </row>
    <row r="8948" spans="1:7" x14ac:dyDescent="0.25">
      <c r="A8948" s="12" t="s">
        <v>83</v>
      </c>
      <c r="B8948" s="12" t="s">
        <v>30</v>
      </c>
      <c r="C8948" s="12" t="s">
        <v>58</v>
      </c>
      <c r="D8948" s="12">
        <v>2858</v>
      </c>
      <c r="E8948" s="12">
        <v>1.6999999999999999E-3</v>
      </c>
      <c r="F8948" s="12">
        <v>2.70261</v>
      </c>
      <c r="G8948" s="1">
        <v>44937.181215277778</v>
      </c>
    </row>
    <row r="8949" spans="1:7" x14ac:dyDescent="0.25">
      <c r="A8949" s="12" t="s">
        <v>84</v>
      </c>
      <c r="B8949" s="12" t="s">
        <v>85</v>
      </c>
      <c r="C8949" s="12" t="s">
        <v>58</v>
      </c>
      <c r="D8949" s="12">
        <v>2809</v>
      </c>
      <c r="E8949" s="12">
        <v>4.4000000000000003E-3</v>
      </c>
      <c r="F8949" s="12">
        <v>6.9949899999999996</v>
      </c>
      <c r="G8949" s="1">
        <v>44936.962743055556</v>
      </c>
    </row>
    <row r="8950" spans="1:7" x14ac:dyDescent="0.25">
      <c r="A8950" s="12" t="s">
        <v>66</v>
      </c>
      <c r="B8950" s="12" t="s">
        <v>12</v>
      </c>
      <c r="C8950" s="12" t="s">
        <v>58</v>
      </c>
      <c r="D8950" s="12">
        <v>2969</v>
      </c>
      <c r="E8950" s="12">
        <v>2E-3</v>
      </c>
      <c r="F8950" s="12">
        <v>3.1795399999999998</v>
      </c>
      <c r="G8950" s="1">
        <v>44936.905555555553</v>
      </c>
    </row>
    <row r="8951" spans="1:7" x14ac:dyDescent="0.25">
      <c r="A8951" s="12" t="s">
        <v>96</v>
      </c>
      <c r="B8951" s="12" t="s">
        <v>28</v>
      </c>
      <c r="C8951" s="12" t="s">
        <v>58</v>
      </c>
      <c r="D8951" s="12">
        <v>2822</v>
      </c>
      <c r="E8951" s="12">
        <v>2.5999999999999999E-3</v>
      </c>
      <c r="F8951" s="12">
        <v>4.1334</v>
      </c>
      <c r="G8951" s="1">
        <v>44936.88208333333</v>
      </c>
    </row>
    <row r="8952" spans="1:7" x14ac:dyDescent="0.25">
      <c r="A8952" s="12" t="s">
        <v>74</v>
      </c>
      <c r="B8952" s="12" t="s">
        <v>29</v>
      </c>
      <c r="C8952" s="12" t="s">
        <v>58</v>
      </c>
      <c r="D8952" s="12">
        <v>2984</v>
      </c>
      <c r="E8952" s="12">
        <v>1.65E-3</v>
      </c>
      <c r="F8952" s="12">
        <v>2.6231200000000001</v>
      </c>
      <c r="G8952" s="1">
        <v>44936.869803240741</v>
      </c>
    </row>
    <row r="8953" spans="1:7" x14ac:dyDescent="0.25">
      <c r="A8953" s="12" t="s">
        <v>83</v>
      </c>
      <c r="B8953" s="12" t="s">
        <v>30</v>
      </c>
      <c r="C8953" s="12" t="s">
        <v>58</v>
      </c>
      <c r="D8953" s="12">
        <v>2776</v>
      </c>
      <c r="E8953" s="12">
        <v>1.6900000000000001E-3</v>
      </c>
      <c r="F8953" s="12">
        <v>2.6867100000000002</v>
      </c>
      <c r="G8953" s="1">
        <v>44936.836354166669</v>
      </c>
    </row>
    <row r="8954" spans="1:7" x14ac:dyDescent="0.25">
      <c r="A8954" s="12" t="s">
        <v>80</v>
      </c>
      <c r="B8954" s="12" t="s">
        <v>26</v>
      </c>
      <c r="C8954" s="12" t="s">
        <v>58</v>
      </c>
      <c r="D8954" s="12">
        <v>2968</v>
      </c>
      <c r="E8954" s="12">
        <v>4.1999999999999997E-3</v>
      </c>
      <c r="F8954" s="12">
        <v>6.6770300000000002</v>
      </c>
      <c r="G8954" s="1">
        <v>44936.813460648147</v>
      </c>
    </row>
    <row r="8955" spans="1:7" x14ac:dyDescent="0.25">
      <c r="A8955" s="12" t="s">
        <v>78</v>
      </c>
      <c r="B8955" s="12" t="s">
        <v>17</v>
      </c>
      <c r="C8955" s="12" t="s">
        <v>58</v>
      </c>
      <c r="D8955" s="12">
        <v>2937</v>
      </c>
      <c r="E8955" s="12">
        <v>1.6800000000000001E-3</v>
      </c>
      <c r="F8955" s="12">
        <v>2.6708099999999999</v>
      </c>
      <c r="G8955" s="1">
        <v>44936.783148148148</v>
      </c>
    </row>
    <row r="8956" spans="1:7" x14ac:dyDescent="0.25">
      <c r="A8956" s="12" t="s">
        <v>57</v>
      </c>
      <c r="B8956" s="12" t="s">
        <v>23</v>
      </c>
      <c r="C8956" s="12" t="s">
        <v>58</v>
      </c>
      <c r="D8956" s="12">
        <v>2921</v>
      </c>
      <c r="E8956" s="12">
        <v>3.7799999999999999E-3</v>
      </c>
      <c r="F8956" s="12">
        <v>6.0093300000000003</v>
      </c>
      <c r="G8956" s="1">
        <v>44936.783148148148</v>
      </c>
    </row>
    <row r="8957" spans="1:7" x14ac:dyDescent="0.25">
      <c r="A8957" s="12" t="s">
        <v>72</v>
      </c>
      <c r="B8957" s="12" t="s">
        <v>21</v>
      </c>
      <c r="C8957" s="12" t="s">
        <v>58</v>
      </c>
      <c r="D8957" s="12">
        <v>2909</v>
      </c>
      <c r="E8957" s="12">
        <v>1.7700000000000001E-3</v>
      </c>
      <c r="F8957" s="12">
        <v>2.8138899999999998</v>
      </c>
      <c r="G8957" s="1">
        <v>44936.783148148148</v>
      </c>
    </row>
    <row r="8958" spans="1:7" x14ac:dyDescent="0.25">
      <c r="A8958" s="12" t="s">
        <v>86</v>
      </c>
      <c r="B8958" s="12" t="s">
        <v>7</v>
      </c>
      <c r="C8958" s="12" t="s">
        <v>58</v>
      </c>
      <c r="D8958" s="12">
        <v>2866</v>
      </c>
      <c r="E8958" s="12">
        <v>1.75E-3</v>
      </c>
      <c r="F8958" s="12">
        <v>2.7820999999999998</v>
      </c>
      <c r="G8958" s="1">
        <v>44936.690717592595</v>
      </c>
    </row>
    <row r="8959" spans="1:7" x14ac:dyDescent="0.25">
      <c r="A8959" s="12" t="s">
        <v>62</v>
      </c>
      <c r="B8959" s="12" t="s">
        <v>9</v>
      </c>
      <c r="C8959" s="12" t="s">
        <v>58</v>
      </c>
      <c r="D8959" s="12">
        <v>2820</v>
      </c>
      <c r="E8959" s="12">
        <v>1.7899999999999999E-3</v>
      </c>
      <c r="F8959" s="12">
        <v>2.8456899999999998</v>
      </c>
      <c r="G8959" s="1">
        <v>44936.690717592595</v>
      </c>
    </row>
    <row r="8960" spans="1:7" x14ac:dyDescent="0.25">
      <c r="A8960" s="12" t="s">
        <v>75</v>
      </c>
      <c r="B8960" s="12" t="s">
        <v>19</v>
      </c>
      <c r="C8960" s="12" t="s">
        <v>58</v>
      </c>
      <c r="D8960" s="12">
        <v>2841</v>
      </c>
      <c r="E8960" s="12">
        <v>2.5899999999999999E-3</v>
      </c>
      <c r="F8960" s="12">
        <v>4.1174999999999997</v>
      </c>
      <c r="G8960" s="1">
        <v>44936.669525462959</v>
      </c>
    </row>
    <row r="8961" spans="1:7" x14ac:dyDescent="0.25">
      <c r="A8961" s="12" t="s">
        <v>73</v>
      </c>
      <c r="B8961" s="12" t="s">
        <v>14</v>
      </c>
      <c r="C8961" s="12" t="s">
        <v>58</v>
      </c>
      <c r="D8961" s="12">
        <v>2908</v>
      </c>
      <c r="E8961" s="12">
        <v>3.8999999999999998E-3</v>
      </c>
      <c r="F8961" s="12">
        <v>6.2000999999999999</v>
      </c>
      <c r="G8961" s="1">
        <v>44936.632511574076</v>
      </c>
    </row>
    <row r="8962" spans="1:7" x14ac:dyDescent="0.25">
      <c r="A8962" s="12" t="s">
        <v>75</v>
      </c>
      <c r="B8962" s="12" t="s">
        <v>19</v>
      </c>
      <c r="C8962" s="12" t="s">
        <v>58</v>
      </c>
      <c r="D8962" s="12">
        <v>2802</v>
      </c>
      <c r="E8962" s="12">
        <v>2.5000000000000001E-3</v>
      </c>
      <c r="F8962" s="12">
        <v>3.9744299999999999</v>
      </c>
      <c r="G8962" s="1">
        <v>44936.562696759262</v>
      </c>
    </row>
    <row r="8963" spans="1:7" x14ac:dyDescent="0.25">
      <c r="A8963" s="12" t="s">
        <v>88</v>
      </c>
      <c r="B8963" s="12" t="s">
        <v>13</v>
      </c>
      <c r="C8963" s="12" t="s">
        <v>58</v>
      </c>
      <c r="D8963" s="12">
        <v>2990</v>
      </c>
      <c r="E8963" s="12">
        <v>1.4E-3</v>
      </c>
      <c r="F8963" s="12">
        <v>2.2256800000000001</v>
      </c>
      <c r="G8963" s="1">
        <v>44936.442812499998</v>
      </c>
    </row>
    <row r="8964" spans="1:7" x14ac:dyDescent="0.25">
      <c r="A8964" s="12" t="s">
        <v>86</v>
      </c>
      <c r="B8964" s="12" t="s">
        <v>7</v>
      </c>
      <c r="C8964" s="12" t="s">
        <v>58</v>
      </c>
      <c r="D8964" s="12">
        <v>2770</v>
      </c>
      <c r="E8964" s="12">
        <v>1.8E-3</v>
      </c>
      <c r="F8964" s="12">
        <v>2.8615900000000001</v>
      </c>
      <c r="G8964" s="1">
        <v>44936.366990740738</v>
      </c>
    </row>
    <row r="8965" spans="1:7" x14ac:dyDescent="0.25">
      <c r="A8965" s="12" t="s">
        <v>90</v>
      </c>
      <c r="B8965" s="12" t="s">
        <v>10</v>
      </c>
      <c r="C8965" s="12" t="s">
        <v>58</v>
      </c>
      <c r="D8965" s="12">
        <v>2980</v>
      </c>
      <c r="E8965" s="12">
        <v>1.65E-3</v>
      </c>
      <c r="F8965" s="12">
        <v>2.6231200000000001</v>
      </c>
      <c r="G8965" s="1">
        <v>44935.971782407411</v>
      </c>
    </row>
    <row r="8966" spans="1:7" x14ac:dyDescent="0.25">
      <c r="A8966" s="12" t="s">
        <v>68</v>
      </c>
      <c r="B8966" s="12" t="s">
        <v>32</v>
      </c>
      <c r="C8966" s="12" t="s">
        <v>58</v>
      </c>
      <c r="D8966" s="12">
        <v>2845</v>
      </c>
      <c r="E8966" s="12">
        <v>2.3999999999999998E-3</v>
      </c>
      <c r="F8966" s="12">
        <v>3.8154499999999998</v>
      </c>
      <c r="G8966" s="1">
        <v>44935.784444444442</v>
      </c>
    </row>
    <row r="8967" spans="1:7" x14ac:dyDescent="0.25">
      <c r="A8967" s="12" t="s">
        <v>73</v>
      </c>
      <c r="B8967" s="12" t="s">
        <v>14</v>
      </c>
      <c r="C8967" s="12" t="s">
        <v>58</v>
      </c>
      <c r="D8967" s="12">
        <v>2997</v>
      </c>
      <c r="E8967" s="12">
        <v>3.8999999999999998E-3</v>
      </c>
      <c r="F8967" s="12">
        <v>6.2000999999999999</v>
      </c>
      <c r="G8967" s="1">
        <v>44935.702187499999</v>
      </c>
    </row>
    <row r="8968" spans="1:7" x14ac:dyDescent="0.25">
      <c r="A8968" s="12" t="s">
        <v>90</v>
      </c>
      <c r="B8968" s="12" t="s">
        <v>10</v>
      </c>
      <c r="C8968" s="12" t="s">
        <v>58</v>
      </c>
      <c r="D8968" s="12">
        <v>2995</v>
      </c>
      <c r="E8968" s="12">
        <v>1.6999999999999999E-3</v>
      </c>
      <c r="F8968" s="12">
        <v>2.70261</v>
      </c>
      <c r="G8968" s="1">
        <v>44935.64984953704</v>
      </c>
    </row>
    <row r="8969" spans="1:7" x14ac:dyDescent="0.25">
      <c r="A8969" s="12" t="s">
        <v>78</v>
      </c>
      <c r="B8969" s="12" t="s">
        <v>17</v>
      </c>
      <c r="C8969" s="12" t="s">
        <v>58</v>
      </c>
      <c r="D8969" s="12">
        <v>2807</v>
      </c>
      <c r="E8969" s="12">
        <v>1.6000000000000001E-3</v>
      </c>
      <c r="F8969" s="12">
        <v>2.5436299999999998</v>
      </c>
      <c r="G8969" s="1">
        <v>44935.615972222222</v>
      </c>
    </row>
    <row r="8970" spans="1:7" x14ac:dyDescent="0.25">
      <c r="A8970" s="12" t="s">
        <v>63</v>
      </c>
      <c r="B8970" s="12" t="s">
        <v>33</v>
      </c>
      <c r="C8970" s="12" t="s">
        <v>58</v>
      </c>
      <c r="D8970" s="12">
        <v>2786</v>
      </c>
      <c r="E8970" s="12">
        <v>2E-3</v>
      </c>
      <c r="F8970" s="12">
        <v>3.1795399999999998</v>
      </c>
      <c r="G8970" s="1">
        <v>44935.602453703701</v>
      </c>
    </row>
    <row r="8971" spans="1:7" x14ac:dyDescent="0.25">
      <c r="A8971" s="12" t="s">
        <v>77</v>
      </c>
      <c r="B8971" s="12" t="s">
        <v>8</v>
      </c>
      <c r="C8971" s="12" t="s">
        <v>58</v>
      </c>
      <c r="D8971" s="12">
        <v>2805</v>
      </c>
      <c r="E8971" s="12">
        <v>1.5E-3</v>
      </c>
      <c r="F8971" s="12">
        <v>2.3846599999999998</v>
      </c>
      <c r="G8971" s="1">
        <v>44935.052384259259</v>
      </c>
    </row>
    <row r="8972" spans="1:7" x14ac:dyDescent="0.25">
      <c r="A8972" s="12" t="s">
        <v>97</v>
      </c>
      <c r="B8972" s="12" t="s">
        <v>24</v>
      </c>
      <c r="C8972" s="12" t="s">
        <v>58</v>
      </c>
      <c r="D8972" s="12">
        <v>2825</v>
      </c>
      <c r="E8972" s="12">
        <v>1.6800000000000001E-3</v>
      </c>
      <c r="F8972" s="12">
        <v>2.6708099999999999</v>
      </c>
      <c r="G8972" s="1">
        <v>44935.017916666664</v>
      </c>
    </row>
    <row r="8973" spans="1:7" x14ac:dyDescent="0.25">
      <c r="A8973" s="12" t="s">
        <v>74</v>
      </c>
      <c r="B8973" s="12" t="s">
        <v>29</v>
      </c>
      <c r="C8973" s="12" t="s">
        <v>58</v>
      </c>
      <c r="D8973" s="12">
        <v>2763</v>
      </c>
      <c r="E8973" s="12">
        <v>1.58E-3</v>
      </c>
      <c r="F8973" s="12">
        <v>2.5118399999999999</v>
      </c>
      <c r="G8973" s="1">
        <v>44935.017916666664</v>
      </c>
    </row>
    <row r="8974" spans="1:7" x14ac:dyDescent="0.25">
      <c r="A8974" s="12" t="s">
        <v>73</v>
      </c>
      <c r="B8974" s="12" t="s">
        <v>14</v>
      </c>
      <c r="C8974" s="12" t="s">
        <v>58</v>
      </c>
      <c r="D8974" s="12">
        <v>2892</v>
      </c>
      <c r="E8974" s="12">
        <v>1.6000000000000001E-3</v>
      </c>
      <c r="F8974" s="12">
        <v>2.5436299999999998</v>
      </c>
      <c r="G8974" s="1">
        <v>44934.988935185182</v>
      </c>
    </row>
    <row r="8975" spans="1:7" x14ac:dyDescent="0.25">
      <c r="A8975" s="12" t="s">
        <v>78</v>
      </c>
      <c r="B8975" s="12" t="s">
        <v>17</v>
      </c>
      <c r="C8975" s="12" t="s">
        <v>58</v>
      </c>
      <c r="D8975" s="12">
        <v>2766</v>
      </c>
      <c r="E8975" s="12">
        <v>1.6000000000000001E-3</v>
      </c>
      <c r="F8975" s="12">
        <v>2.5436299999999998</v>
      </c>
      <c r="G8975" s="1">
        <v>44934.80605324074</v>
      </c>
    </row>
    <row r="8976" spans="1:7" x14ac:dyDescent="0.25">
      <c r="A8976" s="12" t="s">
        <v>84</v>
      </c>
      <c r="B8976" s="12" t="s">
        <v>85</v>
      </c>
      <c r="C8976" s="12" t="s">
        <v>58</v>
      </c>
      <c r="D8976" s="12">
        <v>2984</v>
      </c>
      <c r="E8976" s="12">
        <v>4.0000000000000001E-3</v>
      </c>
      <c r="F8976" s="12">
        <v>6.3590799999999996</v>
      </c>
      <c r="G8976" s="1">
        <v>44934.729699074072</v>
      </c>
    </row>
    <row r="8977" spans="1:7" x14ac:dyDescent="0.25">
      <c r="A8977" s="12" t="s">
        <v>86</v>
      </c>
      <c r="B8977" s="12" t="s">
        <v>7</v>
      </c>
      <c r="C8977" s="12" t="s">
        <v>58</v>
      </c>
      <c r="D8977" s="12">
        <v>2826</v>
      </c>
      <c r="E8977" s="12">
        <v>1.5499999999999999E-3</v>
      </c>
      <c r="F8977" s="12">
        <v>2.46414</v>
      </c>
      <c r="G8977" s="1">
        <v>44934.729699074072</v>
      </c>
    </row>
    <row r="8978" spans="1:7" x14ac:dyDescent="0.25">
      <c r="A8978" s="12" t="s">
        <v>96</v>
      </c>
      <c r="B8978" s="12" t="s">
        <v>28</v>
      </c>
      <c r="C8978" s="12" t="s">
        <v>58</v>
      </c>
      <c r="D8978" s="12">
        <v>2993</v>
      </c>
      <c r="E8978" s="12">
        <v>2.5000000000000001E-3</v>
      </c>
      <c r="F8978" s="12">
        <v>3.9744299999999999</v>
      </c>
      <c r="G8978" s="1">
        <v>44934.398101851853</v>
      </c>
    </row>
    <row r="8979" spans="1:7" x14ac:dyDescent="0.25">
      <c r="A8979" s="12" t="s">
        <v>77</v>
      </c>
      <c r="B8979" s="12" t="s">
        <v>8</v>
      </c>
      <c r="C8979" s="12" t="s">
        <v>58</v>
      </c>
      <c r="D8979" s="12">
        <v>2997</v>
      </c>
      <c r="E8979" s="12">
        <v>1.8500000000000001E-3</v>
      </c>
      <c r="F8979" s="12">
        <v>2.9410699999999999</v>
      </c>
      <c r="G8979" s="1">
        <v>44934.014965277776</v>
      </c>
    </row>
    <row r="8980" spans="1:7" x14ac:dyDescent="0.25">
      <c r="A8980" s="12" t="s">
        <v>84</v>
      </c>
      <c r="B8980" s="12" t="s">
        <v>85</v>
      </c>
      <c r="C8980" s="12" t="s">
        <v>58</v>
      </c>
      <c r="D8980" s="12">
        <v>2851</v>
      </c>
      <c r="E8980" s="12">
        <v>4.2199999999999998E-3</v>
      </c>
      <c r="F8980" s="12">
        <v>6.7088299999999998</v>
      </c>
      <c r="G8980" s="1">
        <v>44933.985694444447</v>
      </c>
    </row>
    <row r="8981" spans="1:7" x14ac:dyDescent="0.25">
      <c r="A8981" s="12" t="s">
        <v>65</v>
      </c>
      <c r="B8981" s="12" t="s">
        <v>16</v>
      </c>
      <c r="C8981" s="12" t="s">
        <v>58</v>
      </c>
      <c r="D8981" s="12">
        <v>2849</v>
      </c>
      <c r="E8981" s="12">
        <v>2.6900000000000001E-3</v>
      </c>
      <c r="F8981" s="12">
        <v>4.2764800000000003</v>
      </c>
      <c r="G8981" s="1">
        <v>44933.894016203703</v>
      </c>
    </row>
    <row r="8982" spans="1:7" x14ac:dyDescent="0.25">
      <c r="A8982" s="12" t="s">
        <v>65</v>
      </c>
      <c r="B8982" s="12" t="s">
        <v>16</v>
      </c>
      <c r="C8982" s="12" t="s">
        <v>58</v>
      </c>
      <c r="D8982" s="12">
        <v>2882</v>
      </c>
      <c r="E8982" s="12">
        <v>2.8E-3</v>
      </c>
      <c r="F8982" s="12">
        <v>4.4513600000000002</v>
      </c>
      <c r="G8982" s="1">
        <v>44933.872627314813</v>
      </c>
    </row>
    <row r="8983" spans="1:7" x14ac:dyDescent="0.25">
      <c r="A8983" s="12" t="s">
        <v>75</v>
      </c>
      <c r="B8983" s="12" t="s">
        <v>19</v>
      </c>
      <c r="C8983" s="12" t="s">
        <v>58</v>
      </c>
      <c r="D8983" s="12">
        <v>2808</v>
      </c>
      <c r="E8983" s="12">
        <v>2.5000000000000001E-3</v>
      </c>
      <c r="F8983" s="12">
        <v>3.9744299999999999</v>
      </c>
      <c r="G8983" s="1">
        <v>44933.832800925928</v>
      </c>
    </row>
    <row r="8984" spans="1:7" x14ac:dyDescent="0.25">
      <c r="A8984" s="12" t="s">
        <v>71</v>
      </c>
      <c r="B8984" s="12" t="s">
        <v>18</v>
      </c>
      <c r="C8984" s="12" t="s">
        <v>58</v>
      </c>
      <c r="D8984" s="12">
        <v>2933</v>
      </c>
      <c r="E8984" s="12">
        <v>1.9E-3</v>
      </c>
      <c r="F8984" s="12">
        <v>3.0205600000000001</v>
      </c>
      <c r="G8984" s="1">
        <v>44933.815625000003</v>
      </c>
    </row>
    <row r="8985" spans="1:7" x14ac:dyDescent="0.25">
      <c r="A8985" s="12" t="s">
        <v>90</v>
      </c>
      <c r="B8985" s="12" t="s">
        <v>10</v>
      </c>
      <c r="C8985" s="12" t="s">
        <v>58</v>
      </c>
      <c r="D8985" s="12">
        <v>2932</v>
      </c>
      <c r="E8985" s="12">
        <v>2.5000000000000001E-3</v>
      </c>
      <c r="F8985" s="12">
        <v>3.9744299999999999</v>
      </c>
      <c r="G8985" s="1">
        <v>44933.775069444448</v>
      </c>
    </row>
    <row r="8986" spans="1:7" x14ac:dyDescent="0.25">
      <c r="A8986" s="12" t="s">
        <v>90</v>
      </c>
      <c r="B8986" s="12" t="s">
        <v>10</v>
      </c>
      <c r="C8986" s="12" t="s">
        <v>58</v>
      </c>
      <c r="D8986" s="12">
        <v>2857</v>
      </c>
      <c r="E8986" s="12">
        <v>1.6000000000000001E-3</v>
      </c>
      <c r="F8986" s="12">
        <v>2.5436299999999998</v>
      </c>
      <c r="G8986" s="1">
        <v>44933.671967592592</v>
      </c>
    </row>
    <row r="8987" spans="1:7" x14ac:dyDescent="0.25">
      <c r="A8987" s="12" t="s">
        <v>74</v>
      </c>
      <c r="B8987" s="12" t="s">
        <v>29</v>
      </c>
      <c r="C8987" s="12" t="s">
        <v>58</v>
      </c>
      <c r="D8987" s="12">
        <v>2987</v>
      </c>
      <c r="E8987" s="12">
        <v>1.5900000000000001E-3</v>
      </c>
      <c r="F8987" s="12">
        <v>2.52773</v>
      </c>
      <c r="G8987" s="1">
        <v>44933.671967592592</v>
      </c>
    </row>
    <row r="8988" spans="1:7" x14ac:dyDescent="0.25">
      <c r="A8988" s="12" t="s">
        <v>65</v>
      </c>
      <c r="B8988" s="12" t="s">
        <v>16</v>
      </c>
      <c r="C8988" s="12" t="s">
        <v>58</v>
      </c>
      <c r="D8988" s="12">
        <v>2994</v>
      </c>
      <c r="E8988" s="12">
        <v>2.5999999999999999E-3</v>
      </c>
      <c r="F8988" s="12">
        <v>4.1334</v>
      </c>
      <c r="G8988" s="1">
        <v>44933.475173611114</v>
      </c>
    </row>
    <row r="8989" spans="1:7" x14ac:dyDescent="0.25">
      <c r="A8989" s="12" t="s">
        <v>63</v>
      </c>
      <c r="B8989" s="12" t="s">
        <v>33</v>
      </c>
      <c r="C8989" s="12" t="s">
        <v>58</v>
      </c>
      <c r="D8989" s="12">
        <v>2862</v>
      </c>
      <c r="E8989" s="12">
        <v>3.8E-3</v>
      </c>
      <c r="F8989" s="12">
        <v>6.0411299999999999</v>
      </c>
      <c r="G8989" s="1">
        <v>44933.00136574074</v>
      </c>
    </row>
    <row r="8990" spans="1:7" x14ac:dyDescent="0.25">
      <c r="A8990" s="12" t="s">
        <v>96</v>
      </c>
      <c r="B8990" s="12" t="s">
        <v>28</v>
      </c>
      <c r="C8990" s="12" t="s">
        <v>58</v>
      </c>
      <c r="D8990" s="12">
        <v>2956</v>
      </c>
      <c r="E8990" s="12">
        <v>2.5000000000000001E-3</v>
      </c>
      <c r="F8990" s="12">
        <v>3.9744299999999999</v>
      </c>
      <c r="G8990" s="1">
        <v>44932.953344907408</v>
      </c>
    </row>
    <row r="8991" spans="1:7" x14ac:dyDescent="0.25">
      <c r="A8991" s="12" t="s">
        <v>100</v>
      </c>
      <c r="B8991" s="12" t="s">
        <v>31</v>
      </c>
      <c r="C8991" s="12" t="s">
        <v>58</v>
      </c>
      <c r="D8991" s="12">
        <v>2926</v>
      </c>
      <c r="E8991" s="12">
        <v>1.5E-3</v>
      </c>
      <c r="F8991" s="12">
        <v>2.3846599999999998</v>
      </c>
      <c r="G8991" s="1">
        <v>44932.909791666665</v>
      </c>
    </row>
    <row r="8992" spans="1:7" x14ac:dyDescent="0.25">
      <c r="A8992" s="12" t="s">
        <v>78</v>
      </c>
      <c r="B8992" s="12" t="s">
        <v>17</v>
      </c>
      <c r="C8992" s="12" t="s">
        <v>58</v>
      </c>
      <c r="D8992" s="12">
        <v>2995</v>
      </c>
      <c r="E8992" s="12">
        <v>1.6000000000000001E-3</v>
      </c>
      <c r="F8992" s="12">
        <v>2.5436299999999998</v>
      </c>
      <c r="G8992" s="1">
        <v>44932.837222222224</v>
      </c>
    </row>
    <row r="8993" spans="1:7" x14ac:dyDescent="0.25">
      <c r="A8993" s="12" t="s">
        <v>62</v>
      </c>
      <c r="B8993" s="12" t="s">
        <v>9</v>
      </c>
      <c r="C8993" s="12" t="s">
        <v>58</v>
      </c>
      <c r="D8993" s="12">
        <v>2916</v>
      </c>
      <c r="E8993" s="12">
        <v>1.8E-3</v>
      </c>
      <c r="F8993" s="12">
        <v>2.8615900000000001</v>
      </c>
      <c r="G8993" s="1">
        <v>44932.781481481485</v>
      </c>
    </row>
    <row r="8994" spans="1:7" x14ac:dyDescent="0.25">
      <c r="A8994" s="12" t="s">
        <v>86</v>
      </c>
      <c r="B8994" s="12" t="s">
        <v>7</v>
      </c>
      <c r="C8994" s="12" t="s">
        <v>58</v>
      </c>
      <c r="D8994" s="12">
        <v>2851</v>
      </c>
      <c r="E8994" s="12">
        <v>1.6000000000000001E-3</v>
      </c>
      <c r="F8994" s="12">
        <v>2.5436299999999998</v>
      </c>
      <c r="G8994" s="1">
        <v>44932.781481481485</v>
      </c>
    </row>
    <row r="8995" spans="1:7" x14ac:dyDescent="0.25">
      <c r="A8995" s="12" t="s">
        <v>62</v>
      </c>
      <c r="B8995" s="12" t="s">
        <v>9</v>
      </c>
      <c r="C8995" s="12" t="s">
        <v>58</v>
      </c>
      <c r="D8995" s="12">
        <v>2971</v>
      </c>
      <c r="E8995" s="12">
        <v>1.786E-3</v>
      </c>
      <c r="F8995" s="12">
        <v>2.8393299999999999</v>
      </c>
      <c r="G8995" s="1">
        <v>44932.745995370373</v>
      </c>
    </row>
    <row r="8996" spans="1:7" x14ac:dyDescent="0.25">
      <c r="A8996" s="12" t="s">
        <v>64</v>
      </c>
      <c r="B8996" s="12" t="s">
        <v>11</v>
      </c>
      <c r="C8996" s="12" t="s">
        <v>58</v>
      </c>
      <c r="D8996" s="12">
        <v>2787</v>
      </c>
      <c r="E8996" s="12">
        <v>1.555E-3</v>
      </c>
      <c r="F8996" s="12">
        <v>2.4720900000000001</v>
      </c>
      <c r="G8996" s="1">
        <v>44932.701516203706</v>
      </c>
    </row>
    <row r="8997" spans="1:7" x14ac:dyDescent="0.25">
      <c r="A8997" s="12" t="s">
        <v>64</v>
      </c>
      <c r="B8997" s="12" t="s">
        <v>11</v>
      </c>
      <c r="C8997" s="12" t="s">
        <v>58</v>
      </c>
      <c r="D8997" s="12">
        <v>2951</v>
      </c>
      <c r="E8997" s="12">
        <v>1.5E-3</v>
      </c>
      <c r="F8997" s="12">
        <v>2.3846599999999998</v>
      </c>
      <c r="G8997" s="1">
        <v>44932.701516203706</v>
      </c>
    </row>
    <row r="8998" spans="1:7" x14ac:dyDescent="0.25">
      <c r="A8998" s="12" t="s">
        <v>64</v>
      </c>
      <c r="B8998" s="12" t="s">
        <v>11</v>
      </c>
      <c r="C8998" s="12" t="s">
        <v>58</v>
      </c>
      <c r="D8998" s="12">
        <v>2962</v>
      </c>
      <c r="E8998" s="12">
        <v>1.5E-3</v>
      </c>
      <c r="F8998" s="12">
        <v>2.3846599999999998</v>
      </c>
      <c r="G8998" s="1">
        <v>44932.701516203706</v>
      </c>
    </row>
    <row r="8999" spans="1:7" x14ac:dyDescent="0.25">
      <c r="A8999" s="12" t="s">
        <v>59</v>
      </c>
      <c r="B8999" s="12" t="s">
        <v>15</v>
      </c>
      <c r="C8999" s="12" t="s">
        <v>58</v>
      </c>
      <c r="D8999" s="12">
        <v>2985</v>
      </c>
      <c r="E8999" s="12">
        <v>1.6999999999999999E-3</v>
      </c>
      <c r="F8999" s="12">
        <v>2.70261</v>
      </c>
      <c r="G8999" s="1">
        <v>44932.623761574076</v>
      </c>
    </row>
    <row r="9000" spans="1:7" x14ac:dyDescent="0.25">
      <c r="A9000" s="12" t="s">
        <v>71</v>
      </c>
      <c r="B9000" s="12" t="s">
        <v>18</v>
      </c>
      <c r="C9000" s="12" t="s">
        <v>58</v>
      </c>
      <c r="D9000" s="12">
        <v>2845</v>
      </c>
      <c r="E9000" s="12">
        <v>1.2650000000000001E-3</v>
      </c>
      <c r="F9000" s="12">
        <v>2.0110600000000001</v>
      </c>
      <c r="G9000" s="1">
        <v>44932.567696759259</v>
      </c>
    </row>
    <row r="9001" spans="1:7" x14ac:dyDescent="0.25">
      <c r="A9001" s="12" t="s">
        <v>73</v>
      </c>
      <c r="B9001" s="12" t="s">
        <v>14</v>
      </c>
      <c r="C9001" s="12" t="s">
        <v>58</v>
      </c>
      <c r="D9001" s="12">
        <v>2931</v>
      </c>
      <c r="E9001" s="12">
        <v>3.4199999999999999E-3</v>
      </c>
      <c r="F9001" s="12">
        <v>5.4370099999999999</v>
      </c>
      <c r="G9001" s="1">
        <v>44932.437719907408</v>
      </c>
    </row>
    <row r="9002" spans="1:7" x14ac:dyDescent="0.25">
      <c r="A9002" s="12" t="s">
        <v>77</v>
      </c>
      <c r="B9002" s="12" t="s">
        <v>8</v>
      </c>
      <c r="C9002" s="12" t="s">
        <v>58</v>
      </c>
      <c r="D9002" s="12">
        <v>2932</v>
      </c>
      <c r="E9002" s="12">
        <v>1.7688999999999999E-3</v>
      </c>
      <c r="F9002" s="12">
        <v>2.8121399999999999</v>
      </c>
      <c r="G9002" s="1">
        <v>44932.014467592591</v>
      </c>
    </row>
    <row r="9003" spans="1:7" x14ac:dyDescent="0.25">
      <c r="A9003" s="12" t="s">
        <v>75</v>
      </c>
      <c r="B9003" s="12" t="s">
        <v>19</v>
      </c>
      <c r="C9003" s="12" t="s">
        <v>58</v>
      </c>
      <c r="D9003" s="12">
        <v>2994</v>
      </c>
      <c r="E9003" s="12">
        <v>2E-3</v>
      </c>
      <c r="F9003" s="12">
        <v>3.1795399999999998</v>
      </c>
      <c r="G9003" s="1">
        <v>44931.980532407404</v>
      </c>
    </row>
    <row r="9004" spans="1:7" x14ac:dyDescent="0.25">
      <c r="A9004" s="12" t="s">
        <v>64</v>
      </c>
      <c r="B9004" s="12" t="s">
        <v>11</v>
      </c>
      <c r="C9004" s="12" t="s">
        <v>58</v>
      </c>
      <c r="D9004" s="12">
        <v>2884</v>
      </c>
      <c r="E9004" s="12">
        <v>1.4E-3</v>
      </c>
      <c r="F9004" s="12">
        <v>2.2256800000000001</v>
      </c>
      <c r="G9004" s="1">
        <v>44931.85732638889</v>
      </c>
    </row>
    <row r="9005" spans="1:7" x14ac:dyDescent="0.25">
      <c r="A9005" s="12" t="s">
        <v>100</v>
      </c>
      <c r="B9005" s="12" t="s">
        <v>31</v>
      </c>
      <c r="C9005" s="12" t="s">
        <v>58</v>
      </c>
      <c r="D9005" s="12">
        <v>2825</v>
      </c>
      <c r="E9005" s="12">
        <v>1.4E-3</v>
      </c>
      <c r="F9005" s="12">
        <v>2.2256800000000001</v>
      </c>
      <c r="G9005" s="1">
        <v>44931.839768518519</v>
      </c>
    </row>
    <row r="9006" spans="1:7" x14ac:dyDescent="0.25">
      <c r="A9006" s="12" t="s">
        <v>77</v>
      </c>
      <c r="B9006" s="12" t="s">
        <v>8</v>
      </c>
      <c r="C9006" s="12" t="s">
        <v>58</v>
      </c>
      <c r="D9006" s="12">
        <v>2820</v>
      </c>
      <c r="E9006" s="12">
        <v>1.75E-3</v>
      </c>
      <c r="F9006" s="12">
        <v>2.7820999999999998</v>
      </c>
      <c r="G9006" s="1">
        <v>44931.829432870371</v>
      </c>
    </row>
    <row r="9007" spans="1:7" x14ac:dyDescent="0.25">
      <c r="A9007" s="12" t="s">
        <v>73</v>
      </c>
      <c r="B9007" s="12" t="s">
        <v>14</v>
      </c>
      <c r="C9007" s="12" t="s">
        <v>58</v>
      </c>
      <c r="D9007" s="12">
        <v>2768</v>
      </c>
      <c r="E9007" s="12">
        <v>3.3999999999999998E-3</v>
      </c>
      <c r="F9007" s="12">
        <v>5.4052199999999999</v>
      </c>
      <c r="G9007" s="1">
        <v>44931.794178240743</v>
      </c>
    </row>
    <row r="9008" spans="1:7" x14ac:dyDescent="0.25">
      <c r="A9008" s="12" t="s">
        <v>73</v>
      </c>
      <c r="B9008" s="12" t="s">
        <v>14</v>
      </c>
      <c r="C9008" s="12" t="s">
        <v>58</v>
      </c>
      <c r="D9008" s="12">
        <v>2961</v>
      </c>
      <c r="E9008" s="12">
        <v>2.8E-3</v>
      </c>
      <c r="F9008" s="12">
        <v>4.4513600000000002</v>
      </c>
      <c r="G9008" s="1">
        <v>44931.794178240743</v>
      </c>
    </row>
    <row r="9009" spans="1:7" x14ac:dyDescent="0.25">
      <c r="A9009" s="12" t="s">
        <v>57</v>
      </c>
      <c r="B9009" s="12" t="s">
        <v>23</v>
      </c>
      <c r="C9009" s="12" t="s">
        <v>58</v>
      </c>
      <c r="D9009" s="12">
        <v>2932</v>
      </c>
      <c r="E9009" s="12">
        <v>3.2000000000000002E-3</v>
      </c>
      <c r="F9009" s="12">
        <v>5.0872599999999997</v>
      </c>
      <c r="G9009" s="1">
        <v>44931.74150462963</v>
      </c>
    </row>
    <row r="9010" spans="1:7" x14ac:dyDescent="0.25">
      <c r="A9010" s="12" t="s">
        <v>76</v>
      </c>
      <c r="B9010" s="12" t="s">
        <v>25</v>
      </c>
      <c r="C9010" s="12" t="s">
        <v>58</v>
      </c>
      <c r="D9010" s="12">
        <v>2831</v>
      </c>
      <c r="E9010" s="12">
        <v>1.7899999999999999E-3</v>
      </c>
      <c r="F9010" s="12">
        <v>2.8456899999999998</v>
      </c>
      <c r="G9010" s="1">
        <v>44931.657835648148</v>
      </c>
    </row>
    <row r="9011" spans="1:7" x14ac:dyDescent="0.25">
      <c r="A9011" s="12" t="s">
        <v>75</v>
      </c>
      <c r="B9011" s="12" t="s">
        <v>19</v>
      </c>
      <c r="C9011" s="12" t="s">
        <v>58</v>
      </c>
      <c r="D9011" s="12">
        <v>2959</v>
      </c>
      <c r="E9011" s="12">
        <v>2E-3</v>
      </c>
      <c r="F9011" s="12">
        <v>3.1795399999999998</v>
      </c>
      <c r="G9011" s="1">
        <v>44931.468807870369</v>
      </c>
    </row>
    <row r="9012" spans="1:7" x14ac:dyDescent="0.25">
      <c r="A9012" s="12" t="s">
        <v>96</v>
      </c>
      <c r="B9012" s="12" t="s">
        <v>28</v>
      </c>
      <c r="C9012" s="12" t="s">
        <v>58</v>
      </c>
      <c r="D9012" s="12">
        <v>2841</v>
      </c>
      <c r="E9012" s="12">
        <v>2.1199999999999999E-3</v>
      </c>
      <c r="F9012" s="12">
        <v>3.3703099999999999</v>
      </c>
      <c r="G9012" s="1">
        <v>44931.468807870369</v>
      </c>
    </row>
    <row r="9013" spans="1:7" x14ac:dyDescent="0.25">
      <c r="A9013" s="12" t="s">
        <v>80</v>
      </c>
      <c r="B9013" s="12" t="s">
        <v>26</v>
      </c>
      <c r="C9013" s="12" t="s">
        <v>58</v>
      </c>
      <c r="D9013" s="12">
        <v>2783</v>
      </c>
      <c r="E9013" s="12">
        <v>3.5799999999999998E-3</v>
      </c>
      <c r="F9013" s="12">
        <v>5.6913799999999997</v>
      </c>
      <c r="G9013" s="1">
        <v>44931.162280092591</v>
      </c>
    </row>
    <row r="9014" spans="1:7" x14ac:dyDescent="0.25">
      <c r="A9014" s="12" t="s">
        <v>61</v>
      </c>
      <c r="B9014" s="12" t="s">
        <v>22</v>
      </c>
      <c r="C9014" s="12" t="s">
        <v>58</v>
      </c>
      <c r="D9014" s="12">
        <v>2989</v>
      </c>
      <c r="E9014" s="12">
        <v>1.3799999999999999E-3</v>
      </c>
      <c r="F9014" s="12">
        <v>2.1938800000000001</v>
      </c>
      <c r="G9014" s="1">
        <v>44930.957349537035</v>
      </c>
    </row>
    <row r="9015" spans="1:7" x14ac:dyDescent="0.25">
      <c r="A9015" s="12" t="s">
        <v>88</v>
      </c>
      <c r="B9015" s="12" t="s">
        <v>13</v>
      </c>
      <c r="C9015" s="12" t="s">
        <v>58</v>
      </c>
      <c r="D9015" s="12">
        <v>2820</v>
      </c>
      <c r="E9015" s="12">
        <v>1.6900000000000001E-3</v>
      </c>
      <c r="F9015" s="12">
        <v>2.6867100000000002</v>
      </c>
      <c r="G9015" s="1">
        <v>44930.676099537035</v>
      </c>
    </row>
    <row r="9016" spans="1:7" x14ac:dyDescent="0.25">
      <c r="A9016" s="12" t="s">
        <v>57</v>
      </c>
      <c r="B9016" s="12" t="s">
        <v>23</v>
      </c>
      <c r="C9016" s="12" t="s">
        <v>58</v>
      </c>
      <c r="D9016" s="12">
        <v>2833</v>
      </c>
      <c r="E9016" s="12">
        <v>2.8999999999999998E-3</v>
      </c>
      <c r="F9016" s="12">
        <v>4.6103300000000003</v>
      </c>
      <c r="G9016" s="1">
        <v>44930.661064814813</v>
      </c>
    </row>
    <row r="9017" spans="1:7" x14ac:dyDescent="0.25">
      <c r="A9017" s="12" t="s">
        <v>61</v>
      </c>
      <c r="B9017" s="12" t="s">
        <v>22</v>
      </c>
      <c r="C9017" s="12" t="s">
        <v>58</v>
      </c>
      <c r="D9017" s="12">
        <v>2907</v>
      </c>
      <c r="E9017" s="12">
        <v>1.2999999999999999E-3</v>
      </c>
      <c r="F9017" s="12">
        <v>2.0667</v>
      </c>
      <c r="G9017" s="1">
        <v>44930.59516203704</v>
      </c>
    </row>
    <row r="9018" spans="1:7" x14ac:dyDescent="0.25">
      <c r="A9018" s="12" t="s">
        <v>100</v>
      </c>
      <c r="B9018" s="12" t="s">
        <v>31</v>
      </c>
      <c r="C9018" s="12" t="s">
        <v>58</v>
      </c>
      <c r="D9018" s="12">
        <v>2869</v>
      </c>
      <c r="E9018" s="12">
        <v>1.291E-3</v>
      </c>
      <c r="F9018" s="12">
        <v>2.0523899999999999</v>
      </c>
      <c r="G9018" s="1">
        <v>44930.583078703705</v>
      </c>
    </row>
    <row r="9019" spans="1:7" x14ac:dyDescent="0.25">
      <c r="A9019" s="12" t="s">
        <v>73</v>
      </c>
      <c r="B9019" s="12" t="s">
        <v>14</v>
      </c>
      <c r="C9019" s="12" t="s">
        <v>58</v>
      </c>
      <c r="D9019" s="12">
        <v>2844</v>
      </c>
      <c r="E9019" s="12">
        <v>2.7000000000000001E-3</v>
      </c>
      <c r="F9019" s="12">
        <v>4.2923799999999996</v>
      </c>
      <c r="G9019" s="1">
        <v>44930.567812499998</v>
      </c>
    </row>
    <row r="9020" spans="1:7" x14ac:dyDescent="0.25">
      <c r="A9020" s="12" t="s">
        <v>61</v>
      </c>
      <c r="B9020" s="12" t="s">
        <v>22</v>
      </c>
      <c r="C9020" s="12" t="s">
        <v>58</v>
      </c>
      <c r="D9020" s="12">
        <v>2892</v>
      </c>
      <c r="E9020" s="12">
        <v>1.2999999999999999E-3</v>
      </c>
      <c r="F9020" s="12">
        <v>2.0667</v>
      </c>
      <c r="G9020" s="1">
        <v>44930.558275462965</v>
      </c>
    </row>
    <row r="9021" spans="1:7" x14ac:dyDescent="0.25">
      <c r="A9021" s="12" t="s">
        <v>62</v>
      </c>
      <c r="B9021" s="12" t="s">
        <v>9</v>
      </c>
      <c r="C9021" s="12" t="s">
        <v>58</v>
      </c>
      <c r="D9021" s="12">
        <v>2811</v>
      </c>
      <c r="E9021" s="12">
        <v>1.7910000000000001E-3</v>
      </c>
      <c r="F9021" s="12">
        <v>2.84728</v>
      </c>
      <c r="G9021" s="1">
        <v>44930.323819444442</v>
      </c>
    </row>
    <row r="9022" spans="1:7" x14ac:dyDescent="0.25">
      <c r="A9022" s="12" t="s">
        <v>75</v>
      </c>
      <c r="B9022" s="12" t="s">
        <v>19</v>
      </c>
      <c r="C9022" s="12" t="s">
        <v>58</v>
      </c>
      <c r="D9022" s="12">
        <v>2832</v>
      </c>
      <c r="E9022" s="12">
        <v>1.99E-3</v>
      </c>
      <c r="F9022" s="12">
        <v>3.16364</v>
      </c>
      <c r="G9022" s="1">
        <v>44929.949664351851</v>
      </c>
    </row>
    <row r="9023" spans="1:7" x14ac:dyDescent="0.25">
      <c r="A9023" s="12" t="s">
        <v>83</v>
      </c>
      <c r="B9023" s="12" t="s">
        <v>30</v>
      </c>
      <c r="C9023" s="12" t="s">
        <v>58</v>
      </c>
      <c r="D9023" s="12">
        <v>2769</v>
      </c>
      <c r="E9023" s="12">
        <v>1.2899999999999999E-3</v>
      </c>
      <c r="F9023" s="12">
        <v>2.0508000000000002</v>
      </c>
      <c r="G9023" s="1">
        <v>44929.949664351851</v>
      </c>
    </row>
    <row r="9024" spans="1:7" x14ac:dyDescent="0.25">
      <c r="A9024" s="12" t="s">
        <v>64</v>
      </c>
      <c r="B9024" s="12" t="s">
        <v>11</v>
      </c>
      <c r="C9024" s="12" t="s">
        <v>58</v>
      </c>
      <c r="D9024" s="12">
        <v>2792</v>
      </c>
      <c r="E9024" s="12">
        <v>1.4E-3</v>
      </c>
      <c r="F9024" s="12">
        <v>2.2256800000000001</v>
      </c>
      <c r="G9024" s="1">
        <v>44929.949664351851</v>
      </c>
    </row>
    <row r="9025" spans="1:7" x14ac:dyDescent="0.25">
      <c r="A9025" s="12" t="s">
        <v>84</v>
      </c>
      <c r="B9025" s="12" t="s">
        <v>85</v>
      </c>
      <c r="C9025" s="12" t="s">
        <v>58</v>
      </c>
      <c r="D9025" s="12">
        <v>2863</v>
      </c>
      <c r="E9025" s="12">
        <v>4.2500000000000003E-3</v>
      </c>
      <c r="F9025" s="12">
        <v>6.7565200000000001</v>
      </c>
      <c r="G9025" s="1">
        <v>44929.897488425922</v>
      </c>
    </row>
    <row r="9026" spans="1:7" x14ac:dyDescent="0.25">
      <c r="A9026" s="12" t="s">
        <v>73</v>
      </c>
      <c r="B9026" s="12" t="s">
        <v>14</v>
      </c>
      <c r="C9026" s="12" t="s">
        <v>58</v>
      </c>
      <c r="D9026" s="12">
        <v>2862</v>
      </c>
      <c r="E9026" s="12">
        <v>2.6800000000000001E-3</v>
      </c>
      <c r="F9026" s="12">
        <v>4.26058</v>
      </c>
      <c r="G9026" s="1">
        <v>44929.897488425922</v>
      </c>
    </row>
    <row r="9027" spans="1:7" x14ac:dyDescent="0.25">
      <c r="A9027" s="12" t="s">
        <v>88</v>
      </c>
      <c r="B9027" s="12" t="s">
        <v>13</v>
      </c>
      <c r="C9027" s="12" t="s">
        <v>58</v>
      </c>
      <c r="D9027" s="12">
        <v>2820</v>
      </c>
      <c r="E9027" s="12">
        <v>1E-3</v>
      </c>
      <c r="F9027" s="12">
        <v>1.5897699999999999</v>
      </c>
      <c r="G9027" s="1">
        <v>44929.888043981482</v>
      </c>
    </row>
    <row r="9028" spans="1:7" x14ac:dyDescent="0.25">
      <c r="A9028" s="12" t="s">
        <v>57</v>
      </c>
      <c r="B9028" s="12" t="s">
        <v>23</v>
      </c>
      <c r="C9028" s="12" t="s">
        <v>58</v>
      </c>
      <c r="D9028" s="12">
        <v>2847</v>
      </c>
      <c r="E9028" s="12">
        <v>2.5999999999999999E-3</v>
      </c>
      <c r="F9028" s="12">
        <v>4.1334</v>
      </c>
      <c r="G9028" s="1">
        <v>44929.807997685188</v>
      </c>
    </row>
    <row r="9029" spans="1:7" x14ac:dyDescent="0.25">
      <c r="A9029" s="12" t="s">
        <v>97</v>
      </c>
      <c r="B9029" s="12" t="s">
        <v>24</v>
      </c>
      <c r="C9029" s="12" t="s">
        <v>58</v>
      </c>
      <c r="D9029" s="12">
        <v>2866</v>
      </c>
      <c r="E9029" s="12">
        <v>1.5E-3</v>
      </c>
      <c r="F9029" s="12">
        <v>2.3846599999999998</v>
      </c>
      <c r="G9029" s="1">
        <v>44929.751631944448</v>
      </c>
    </row>
    <row r="9030" spans="1:7" x14ac:dyDescent="0.25">
      <c r="A9030" s="12" t="s">
        <v>96</v>
      </c>
      <c r="B9030" s="12" t="s">
        <v>28</v>
      </c>
      <c r="C9030" s="12" t="s">
        <v>58</v>
      </c>
      <c r="D9030" s="12">
        <v>2945</v>
      </c>
      <c r="E9030" s="12">
        <v>2.2699999999999999E-3</v>
      </c>
      <c r="F9030" s="12">
        <v>3.6087799999999999</v>
      </c>
      <c r="G9030" s="1">
        <v>44929.736678240741</v>
      </c>
    </row>
    <row r="9031" spans="1:7" x14ac:dyDescent="0.25">
      <c r="A9031" s="12" t="s">
        <v>84</v>
      </c>
      <c r="B9031" s="12" t="s">
        <v>85</v>
      </c>
      <c r="C9031" s="12" t="s">
        <v>58</v>
      </c>
      <c r="D9031" s="12">
        <v>2872</v>
      </c>
      <c r="E9031" s="12">
        <v>3.8999999999999998E-3</v>
      </c>
      <c r="F9031" s="12">
        <v>6.2000999999999999</v>
      </c>
      <c r="G9031" s="1">
        <v>44929.612916666665</v>
      </c>
    </row>
    <row r="9032" spans="1:7" x14ac:dyDescent="0.25">
      <c r="A9032" s="12" t="s">
        <v>84</v>
      </c>
      <c r="B9032" s="12" t="s">
        <v>85</v>
      </c>
      <c r="C9032" s="12" t="s">
        <v>58</v>
      </c>
      <c r="D9032" s="12">
        <v>2970</v>
      </c>
      <c r="E9032" s="12">
        <v>4.3E-3</v>
      </c>
      <c r="F9032" s="12">
        <v>6.8360099999999999</v>
      </c>
      <c r="G9032" s="1">
        <v>44929.528009259258</v>
      </c>
    </row>
    <row r="9033" spans="1:7" x14ac:dyDescent="0.25">
      <c r="A9033" s="12" t="s">
        <v>84</v>
      </c>
      <c r="B9033" s="12" t="s">
        <v>85</v>
      </c>
      <c r="C9033" s="12" t="s">
        <v>58</v>
      </c>
      <c r="D9033" s="12">
        <v>2759</v>
      </c>
      <c r="E9033" s="12">
        <v>3.8999999999999998E-3</v>
      </c>
      <c r="F9033" s="12">
        <v>6.2000999999999999</v>
      </c>
      <c r="G9033" s="1">
        <v>44928.976041666669</v>
      </c>
    </row>
    <row r="9034" spans="1:7" x14ac:dyDescent="0.25">
      <c r="A9034" s="12" t="s">
        <v>63</v>
      </c>
      <c r="B9034" s="12" t="s">
        <v>33</v>
      </c>
      <c r="C9034" s="12" t="s">
        <v>58</v>
      </c>
      <c r="D9034" s="12">
        <v>2797</v>
      </c>
      <c r="E9034" s="12">
        <v>3.0000000000000001E-3</v>
      </c>
      <c r="F9034" s="12">
        <v>4.7693099999999999</v>
      </c>
      <c r="G9034" s="1">
        <v>44928.790578703702</v>
      </c>
    </row>
    <row r="9035" spans="1:7" x14ac:dyDescent="0.25">
      <c r="A9035" s="12" t="s">
        <v>75</v>
      </c>
      <c r="B9035" s="12" t="s">
        <v>19</v>
      </c>
      <c r="C9035" s="12" t="s">
        <v>58</v>
      </c>
      <c r="D9035" s="12">
        <v>2926</v>
      </c>
      <c r="E9035" s="12">
        <v>1.9E-3</v>
      </c>
      <c r="F9035" s="12">
        <v>3.0205600000000001</v>
      </c>
      <c r="G9035" s="1">
        <v>44928.714930555558</v>
      </c>
    </row>
    <row r="9036" spans="1:7" x14ac:dyDescent="0.25">
      <c r="A9036" s="12" t="s">
        <v>96</v>
      </c>
      <c r="B9036" s="12" t="s">
        <v>28</v>
      </c>
      <c r="C9036" s="12" t="s">
        <v>58</v>
      </c>
      <c r="D9036" s="12">
        <v>2974</v>
      </c>
      <c r="E9036" s="12">
        <v>2.2000000000000001E-3</v>
      </c>
      <c r="F9036" s="12">
        <v>3.49749</v>
      </c>
      <c r="G9036" s="1">
        <v>44928.678738425922</v>
      </c>
    </row>
    <row r="9037" spans="1:7" x14ac:dyDescent="0.25">
      <c r="A9037" s="12" t="s">
        <v>74</v>
      </c>
      <c r="B9037" s="12" t="s">
        <v>29</v>
      </c>
      <c r="C9037" s="12" t="s">
        <v>58</v>
      </c>
      <c r="D9037" s="12">
        <v>2964</v>
      </c>
      <c r="E9037" s="12">
        <v>1.5E-3</v>
      </c>
      <c r="F9037" s="12">
        <v>2.3846599999999998</v>
      </c>
      <c r="G9037" s="1">
        <v>44928.678738425922</v>
      </c>
    </row>
    <row r="9038" spans="1:7" x14ac:dyDescent="0.25">
      <c r="A9038" s="12" t="s">
        <v>68</v>
      </c>
      <c r="B9038" s="12" t="s">
        <v>32</v>
      </c>
      <c r="C9038" s="12" t="s">
        <v>58</v>
      </c>
      <c r="D9038" s="12">
        <v>2996</v>
      </c>
      <c r="E9038" s="12">
        <v>2.5000000000000001E-3</v>
      </c>
      <c r="F9038" s="12">
        <v>3.9744299999999999</v>
      </c>
      <c r="G9038" s="1">
        <v>44928.658217592594</v>
      </c>
    </row>
    <row r="9039" spans="1:7" x14ac:dyDescent="0.25">
      <c r="A9039" s="12" t="s">
        <v>96</v>
      </c>
      <c r="B9039" s="12" t="s">
        <v>28</v>
      </c>
      <c r="C9039" s="12" t="s">
        <v>58</v>
      </c>
      <c r="D9039" s="12">
        <v>2988</v>
      </c>
      <c r="E9039" s="12">
        <v>2.2000000000000001E-3</v>
      </c>
      <c r="F9039" s="12">
        <v>3.49749</v>
      </c>
      <c r="G9039" s="1">
        <v>44928.624872685185</v>
      </c>
    </row>
    <row r="9040" spans="1:7" x14ac:dyDescent="0.25">
      <c r="A9040" s="12" t="s">
        <v>71</v>
      </c>
      <c r="B9040" s="12" t="s">
        <v>18</v>
      </c>
      <c r="C9040" s="12" t="s">
        <v>58</v>
      </c>
      <c r="D9040" s="12">
        <v>2792</v>
      </c>
      <c r="E9040" s="12">
        <v>1.2999999999999999E-3</v>
      </c>
      <c r="F9040" s="12">
        <v>2.0667</v>
      </c>
      <c r="G9040" s="1">
        <v>44928.588738425926</v>
      </c>
    </row>
    <row r="9041" spans="1:7" x14ac:dyDescent="0.25">
      <c r="A9041" s="12" t="s">
        <v>64</v>
      </c>
      <c r="B9041" s="12" t="s">
        <v>11</v>
      </c>
      <c r="C9041" s="12" t="s">
        <v>58</v>
      </c>
      <c r="D9041" s="12">
        <v>2829</v>
      </c>
      <c r="E9041" s="12">
        <v>1.1299999999999999E-3</v>
      </c>
      <c r="F9041" s="12">
        <v>1.79644</v>
      </c>
      <c r="G9041" s="1">
        <v>44928.466122685182</v>
      </c>
    </row>
    <row r="9042" spans="1:7" x14ac:dyDescent="0.25">
      <c r="A9042" s="12" t="s">
        <v>68</v>
      </c>
      <c r="B9042" s="12" t="s">
        <v>32</v>
      </c>
      <c r="C9042" s="12" t="s">
        <v>58</v>
      </c>
      <c r="D9042" s="12">
        <v>2863</v>
      </c>
      <c r="E9042" s="12">
        <v>2E-3</v>
      </c>
      <c r="F9042" s="12">
        <v>3.1795399999999998</v>
      </c>
      <c r="G9042" s="1">
        <v>44927.865879629629</v>
      </c>
    </row>
    <row r="9043" spans="1:7" x14ac:dyDescent="0.25">
      <c r="A9043" s="12" t="s">
        <v>84</v>
      </c>
      <c r="B9043" s="12" t="s">
        <v>85</v>
      </c>
      <c r="C9043" s="12" t="s">
        <v>58</v>
      </c>
      <c r="D9043" s="12">
        <v>2993</v>
      </c>
      <c r="E9043" s="12">
        <v>3.7799999999999999E-3</v>
      </c>
      <c r="F9043" s="12">
        <v>6.0093300000000003</v>
      </c>
      <c r="G9043" s="1">
        <v>44927.675763888888</v>
      </c>
    </row>
    <row r="9044" spans="1:7" x14ac:dyDescent="0.25">
      <c r="A9044" s="12" t="s">
        <v>84</v>
      </c>
      <c r="B9044" s="12" t="s">
        <v>85</v>
      </c>
      <c r="C9044" s="12" t="s">
        <v>58</v>
      </c>
      <c r="D9044" s="12">
        <v>2763</v>
      </c>
      <c r="E9044" s="12">
        <v>3.5000000000000001E-3</v>
      </c>
      <c r="F9044" s="12">
        <v>5.5641999999999996</v>
      </c>
      <c r="G9044" s="1">
        <v>44926.931863425925</v>
      </c>
    </row>
    <row r="9045" spans="1:7" x14ac:dyDescent="0.25">
      <c r="A9045" s="12" t="s">
        <v>62</v>
      </c>
      <c r="B9045" s="12" t="s">
        <v>9</v>
      </c>
      <c r="C9045" s="12" t="s">
        <v>58</v>
      </c>
      <c r="D9045" s="12">
        <v>2787</v>
      </c>
      <c r="E9045" s="12">
        <v>1.8E-3</v>
      </c>
      <c r="F9045" s="12">
        <v>2.8615900000000001</v>
      </c>
      <c r="G9045" s="1">
        <v>44926.931863425925</v>
      </c>
    </row>
    <row r="9046" spans="1:7" x14ac:dyDescent="0.25">
      <c r="A9046" s="12" t="s">
        <v>66</v>
      </c>
      <c r="B9046" s="12" t="s">
        <v>12</v>
      </c>
      <c r="C9046" s="12" t="s">
        <v>58</v>
      </c>
      <c r="D9046" s="12">
        <v>2773</v>
      </c>
      <c r="E9046" s="12">
        <v>1.4E-3</v>
      </c>
      <c r="F9046" s="12">
        <v>2.2256800000000001</v>
      </c>
      <c r="G9046" s="1">
        <v>44926.761921296296</v>
      </c>
    </row>
    <row r="9047" spans="1:7" x14ac:dyDescent="0.25">
      <c r="A9047" s="12" t="s">
        <v>73</v>
      </c>
      <c r="B9047" s="12" t="s">
        <v>14</v>
      </c>
      <c r="C9047" s="12" t="s">
        <v>58</v>
      </c>
      <c r="D9047" s="12">
        <v>2795</v>
      </c>
      <c r="E9047" s="12">
        <v>2.3999999999999998E-3</v>
      </c>
      <c r="F9047" s="12">
        <v>3.8154499999999998</v>
      </c>
      <c r="G9047" s="1">
        <v>44926.553217592591</v>
      </c>
    </row>
    <row r="9048" spans="1:7" x14ac:dyDescent="0.25">
      <c r="A9048" s="12" t="s">
        <v>68</v>
      </c>
      <c r="B9048" s="12" t="s">
        <v>32</v>
      </c>
      <c r="C9048" s="12" t="s">
        <v>58</v>
      </c>
      <c r="D9048" s="12">
        <v>2993</v>
      </c>
      <c r="E9048" s="12">
        <v>1.8E-3</v>
      </c>
      <c r="F9048" s="12">
        <v>2.8615900000000001</v>
      </c>
      <c r="G9048" s="1">
        <v>44926.553217592591</v>
      </c>
    </row>
    <row r="9049" spans="1:7" x14ac:dyDescent="0.25">
      <c r="A9049" s="12" t="s">
        <v>63</v>
      </c>
      <c r="B9049" s="12" t="s">
        <v>33</v>
      </c>
      <c r="C9049" s="12" t="s">
        <v>58</v>
      </c>
      <c r="D9049" s="12">
        <v>2857</v>
      </c>
      <c r="E9049" s="12">
        <v>2.5000000000000001E-3</v>
      </c>
      <c r="F9049" s="12">
        <v>3.9744299999999999</v>
      </c>
      <c r="G9049" s="1">
        <v>44926.460868055554</v>
      </c>
    </row>
    <row r="9050" spans="1:7" x14ac:dyDescent="0.25">
      <c r="A9050" s="12" t="s">
        <v>80</v>
      </c>
      <c r="B9050" s="12" t="s">
        <v>26</v>
      </c>
      <c r="C9050" s="12" t="s">
        <v>58</v>
      </c>
      <c r="D9050" s="12">
        <v>2975</v>
      </c>
      <c r="E9050" s="12">
        <v>3.0000000000000001E-3</v>
      </c>
      <c r="F9050" s="12">
        <v>4.7693099999999999</v>
      </c>
      <c r="G9050" s="1">
        <v>44926.460868055554</v>
      </c>
    </row>
    <row r="9051" spans="1:7" x14ac:dyDescent="0.25">
      <c r="A9051" s="12" t="s">
        <v>64</v>
      </c>
      <c r="B9051" s="12" t="s">
        <v>11</v>
      </c>
      <c r="C9051" s="12" t="s">
        <v>58</v>
      </c>
      <c r="D9051" s="12">
        <v>2781</v>
      </c>
      <c r="E9051" s="12">
        <v>1.1199999999999999E-3</v>
      </c>
      <c r="F9051" s="12">
        <v>1.78054</v>
      </c>
      <c r="G9051" s="1">
        <v>44925.520254629628</v>
      </c>
    </row>
    <row r="9052" spans="1:7" x14ac:dyDescent="0.25">
      <c r="A9052" s="12" t="s">
        <v>86</v>
      </c>
      <c r="B9052" s="12" t="s">
        <v>7</v>
      </c>
      <c r="C9052" s="12" t="s">
        <v>58</v>
      </c>
      <c r="D9052" s="12">
        <v>2824</v>
      </c>
      <c r="E9052" s="12">
        <v>1.6999999999999999E-3</v>
      </c>
      <c r="F9052" s="12">
        <v>2.70261</v>
      </c>
      <c r="G9052" s="1">
        <v>44925.027407407404</v>
      </c>
    </row>
    <row r="9053" spans="1:7" x14ac:dyDescent="0.25">
      <c r="A9053" s="12" t="s">
        <v>66</v>
      </c>
      <c r="B9053" s="12" t="s">
        <v>12</v>
      </c>
      <c r="C9053" s="12" t="s">
        <v>58</v>
      </c>
      <c r="D9053" s="12">
        <v>2792</v>
      </c>
      <c r="E9053" s="12">
        <v>1.6800000000000001E-3</v>
      </c>
      <c r="F9053" s="12">
        <v>2.6708099999999999</v>
      </c>
      <c r="G9053" s="1">
        <v>44924.994537037041</v>
      </c>
    </row>
    <row r="9054" spans="1:7" x14ac:dyDescent="0.25">
      <c r="A9054" s="12" t="s">
        <v>65</v>
      </c>
      <c r="B9054" s="12" t="s">
        <v>16</v>
      </c>
      <c r="C9054" s="12" t="s">
        <v>58</v>
      </c>
      <c r="D9054" s="12">
        <v>2877</v>
      </c>
      <c r="E9054" s="12">
        <v>2.5000000000000001E-3</v>
      </c>
      <c r="F9054" s="12">
        <v>3.9744299999999999</v>
      </c>
      <c r="G9054" s="1">
        <v>44924.965486111112</v>
      </c>
    </row>
    <row r="9055" spans="1:7" x14ac:dyDescent="0.25">
      <c r="A9055" s="12" t="s">
        <v>75</v>
      </c>
      <c r="B9055" s="12" t="s">
        <v>19</v>
      </c>
      <c r="C9055" s="12" t="s">
        <v>58</v>
      </c>
      <c r="D9055" s="12">
        <v>2997</v>
      </c>
      <c r="E9055" s="12">
        <v>1.6000000000000001E-3</v>
      </c>
      <c r="F9055" s="12">
        <v>2.5436299999999998</v>
      </c>
      <c r="G9055" s="1">
        <v>44924.924756944441</v>
      </c>
    </row>
    <row r="9056" spans="1:7" x14ac:dyDescent="0.25">
      <c r="A9056" s="12" t="s">
        <v>86</v>
      </c>
      <c r="B9056" s="12" t="s">
        <v>7</v>
      </c>
      <c r="C9056" s="12" t="s">
        <v>58</v>
      </c>
      <c r="D9056" s="12">
        <v>2941</v>
      </c>
      <c r="E9056" s="12">
        <v>1.2999999999999999E-3</v>
      </c>
      <c r="F9056" s="12">
        <v>2.0667</v>
      </c>
      <c r="G9056" s="1">
        <v>44924.897129629629</v>
      </c>
    </row>
    <row r="9057" spans="1:7" x14ac:dyDescent="0.25">
      <c r="A9057" s="12" t="s">
        <v>63</v>
      </c>
      <c r="B9057" s="12" t="s">
        <v>33</v>
      </c>
      <c r="C9057" s="12" t="s">
        <v>58</v>
      </c>
      <c r="D9057" s="12">
        <v>2934</v>
      </c>
      <c r="E9057" s="12">
        <v>2.6977799999999999E-3</v>
      </c>
      <c r="F9057" s="12">
        <v>4.2888500000000001</v>
      </c>
      <c r="G9057" s="1">
        <v>44924.706342592595</v>
      </c>
    </row>
    <row r="9058" spans="1:7" x14ac:dyDescent="0.25">
      <c r="A9058" s="12" t="s">
        <v>64</v>
      </c>
      <c r="B9058" s="12" t="s">
        <v>11</v>
      </c>
      <c r="C9058" s="12" t="s">
        <v>58</v>
      </c>
      <c r="D9058" s="12">
        <v>2963</v>
      </c>
      <c r="E9058" s="12">
        <v>1E-3</v>
      </c>
      <c r="F9058" s="12">
        <v>1.5897699999999999</v>
      </c>
      <c r="G9058" s="1">
        <v>44924.680266203701</v>
      </c>
    </row>
    <row r="9059" spans="1:7" x14ac:dyDescent="0.25">
      <c r="A9059" s="12" t="s">
        <v>75</v>
      </c>
      <c r="B9059" s="12" t="s">
        <v>19</v>
      </c>
      <c r="C9059" s="12" t="s">
        <v>58</v>
      </c>
      <c r="D9059" s="12">
        <v>2793</v>
      </c>
      <c r="E9059" s="12">
        <v>1.6000000000000001E-3</v>
      </c>
      <c r="F9059" s="12">
        <v>2.5436299999999998</v>
      </c>
      <c r="G9059" s="1">
        <v>44924.660509259258</v>
      </c>
    </row>
    <row r="9060" spans="1:7" x14ac:dyDescent="0.25">
      <c r="A9060" s="12" t="s">
        <v>80</v>
      </c>
      <c r="B9060" s="12" t="s">
        <v>26</v>
      </c>
      <c r="C9060" s="12" t="s">
        <v>58</v>
      </c>
      <c r="D9060" s="12">
        <v>2965</v>
      </c>
      <c r="E9060" s="12">
        <v>3.3E-3</v>
      </c>
      <c r="F9060" s="12">
        <v>5.2462400000000002</v>
      </c>
      <c r="G9060" s="1">
        <v>44924.637395833335</v>
      </c>
    </row>
    <row r="9061" spans="1:7" x14ac:dyDescent="0.25">
      <c r="A9061" s="12" t="s">
        <v>84</v>
      </c>
      <c r="B9061" s="12" t="s">
        <v>85</v>
      </c>
      <c r="C9061" s="12" t="s">
        <v>58</v>
      </c>
      <c r="D9061" s="12">
        <v>2985</v>
      </c>
      <c r="E9061" s="12">
        <v>3.0000000000000001E-3</v>
      </c>
      <c r="F9061" s="12">
        <v>4.7693099999999999</v>
      </c>
      <c r="G9061" s="1">
        <v>44924.615590277775</v>
      </c>
    </row>
    <row r="9062" spans="1:7" x14ac:dyDescent="0.25">
      <c r="A9062" s="12" t="s">
        <v>90</v>
      </c>
      <c r="B9062" s="12" t="s">
        <v>10</v>
      </c>
      <c r="C9062" s="12" t="s">
        <v>58</v>
      </c>
      <c r="D9062" s="12">
        <v>2754</v>
      </c>
      <c r="E9062" s="12">
        <v>1E-3</v>
      </c>
      <c r="F9062" s="12">
        <v>1.5897699999999999</v>
      </c>
      <c r="G9062" s="1">
        <v>44924.526238425926</v>
      </c>
    </row>
    <row r="9063" spans="1:7" x14ac:dyDescent="0.25">
      <c r="A9063" s="12" t="s">
        <v>57</v>
      </c>
      <c r="B9063" s="12" t="s">
        <v>23</v>
      </c>
      <c r="C9063" s="12" t="s">
        <v>58</v>
      </c>
      <c r="D9063" s="12">
        <v>2842</v>
      </c>
      <c r="E9063" s="12">
        <v>1.8450000000000001E-3</v>
      </c>
      <c r="F9063" s="12">
        <v>2.9331299999999998</v>
      </c>
      <c r="G9063" s="1">
        <v>44924.481192129628</v>
      </c>
    </row>
    <row r="9064" spans="1:7" x14ac:dyDescent="0.25">
      <c r="A9064" s="12" t="s">
        <v>96</v>
      </c>
      <c r="B9064" s="12" t="s">
        <v>28</v>
      </c>
      <c r="C9064" s="12" t="s">
        <v>58</v>
      </c>
      <c r="D9064" s="12">
        <v>2893</v>
      </c>
      <c r="E9064" s="12">
        <v>2.3E-3</v>
      </c>
      <c r="F9064" s="12">
        <v>3.6564700000000001</v>
      </c>
      <c r="G9064" s="1">
        <v>44924.448553240742</v>
      </c>
    </row>
    <row r="9065" spans="1:7" x14ac:dyDescent="0.25">
      <c r="A9065" s="12" t="s">
        <v>74</v>
      </c>
      <c r="B9065" s="12" t="s">
        <v>29</v>
      </c>
      <c r="C9065" s="12" t="s">
        <v>58</v>
      </c>
      <c r="D9065" s="12">
        <v>2846</v>
      </c>
      <c r="E9065" s="12">
        <v>1.5E-3</v>
      </c>
      <c r="F9065" s="12">
        <v>2.3846599999999998</v>
      </c>
      <c r="G9065" s="1">
        <v>44924.448553240742</v>
      </c>
    </row>
    <row r="9066" spans="1:7" x14ac:dyDescent="0.25">
      <c r="A9066" s="12" t="s">
        <v>65</v>
      </c>
      <c r="B9066" s="12" t="s">
        <v>16</v>
      </c>
      <c r="C9066" s="12" t="s">
        <v>58</v>
      </c>
      <c r="D9066" s="12">
        <v>2854</v>
      </c>
      <c r="E9066" s="12">
        <v>2.5999999999999999E-3</v>
      </c>
      <c r="F9066" s="12">
        <v>4.1334</v>
      </c>
      <c r="G9066" s="1">
        <v>44924.055717592593</v>
      </c>
    </row>
    <row r="9067" spans="1:7" x14ac:dyDescent="0.25">
      <c r="A9067" s="12" t="s">
        <v>80</v>
      </c>
      <c r="B9067" s="12" t="s">
        <v>26</v>
      </c>
      <c r="C9067" s="12" t="s">
        <v>58</v>
      </c>
      <c r="D9067" s="12">
        <v>2851</v>
      </c>
      <c r="E9067" s="12">
        <v>3.4399999999999999E-3</v>
      </c>
      <c r="F9067" s="12">
        <v>5.4688100000000004</v>
      </c>
      <c r="G9067" s="1">
        <v>44924.055717592593</v>
      </c>
    </row>
    <row r="9068" spans="1:7" x14ac:dyDescent="0.25">
      <c r="A9068" s="12" t="s">
        <v>72</v>
      </c>
      <c r="B9068" s="12" t="s">
        <v>21</v>
      </c>
      <c r="C9068" s="12" t="s">
        <v>58</v>
      </c>
      <c r="D9068" s="12">
        <v>2780</v>
      </c>
      <c r="E9068" s="12">
        <v>1.2999999999999999E-3</v>
      </c>
      <c r="F9068" s="12">
        <v>2.0667</v>
      </c>
      <c r="G9068" s="1">
        <v>44924.055717592593</v>
      </c>
    </row>
    <row r="9069" spans="1:7" x14ac:dyDescent="0.25">
      <c r="A9069" s="12" t="s">
        <v>57</v>
      </c>
      <c r="B9069" s="12" t="s">
        <v>23</v>
      </c>
      <c r="C9069" s="12" t="s">
        <v>58</v>
      </c>
      <c r="D9069" s="12">
        <v>2967</v>
      </c>
      <c r="E9069" s="12">
        <v>4.8899999999999999E-2</v>
      </c>
      <c r="F9069" s="12">
        <v>77.739800000000002</v>
      </c>
      <c r="G9069" s="1">
        <v>44923.973379629628</v>
      </c>
    </row>
    <row r="9070" spans="1:7" x14ac:dyDescent="0.25">
      <c r="A9070" s="12" t="s">
        <v>74</v>
      </c>
      <c r="B9070" s="12" t="s">
        <v>29</v>
      </c>
      <c r="C9070" s="12" t="s">
        <v>58</v>
      </c>
      <c r="D9070" s="12">
        <v>2804</v>
      </c>
      <c r="E9070" s="12">
        <v>1.49E-3</v>
      </c>
      <c r="F9070" s="12">
        <v>2.36876</v>
      </c>
      <c r="G9070" s="1">
        <v>44923.80673611111</v>
      </c>
    </row>
    <row r="9071" spans="1:7" x14ac:dyDescent="0.25">
      <c r="A9071" s="12" t="s">
        <v>73</v>
      </c>
      <c r="B9071" s="12" t="s">
        <v>14</v>
      </c>
      <c r="C9071" s="12" t="s">
        <v>58</v>
      </c>
      <c r="D9071" s="12">
        <v>2934</v>
      </c>
      <c r="E9071" s="12">
        <v>2.2499999999999998E-3</v>
      </c>
      <c r="F9071" s="12">
        <v>3.5769799999999998</v>
      </c>
      <c r="G9071" s="1">
        <v>44923.720486111109</v>
      </c>
    </row>
    <row r="9072" spans="1:7" x14ac:dyDescent="0.25">
      <c r="A9072" s="12" t="s">
        <v>84</v>
      </c>
      <c r="B9072" s="12" t="s">
        <v>85</v>
      </c>
      <c r="C9072" s="12" t="s">
        <v>58</v>
      </c>
      <c r="D9072" s="12">
        <v>2792</v>
      </c>
      <c r="E9072" s="12">
        <v>2.7000000000000001E-3</v>
      </c>
      <c r="F9072" s="12">
        <v>4.2923799999999996</v>
      </c>
      <c r="G9072" s="1">
        <v>44923.636655092596</v>
      </c>
    </row>
    <row r="9073" spans="1:7" x14ac:dyDescent="0.25">
      <c r="A9073" s="12" t="s">
        <v>73</v>
      </c>
      <c r="B9073" s="12" t="s">
        <v>14</v>
      </c>
      <c r="C9073" s="12" t="s">
        <v>58</v>
      </c>
      <c r="D9073" s="12">
        <v>2920</v>
      </c>
      <c r="E9073" s="12">
        <v>2.2399999999999998E-3</v>
      </c>
      <c r="F9073" s="12">
        <v>3.56108</v>
      </c>
      <c r="G9073" s="1">
        <v>44923.460138888891</v>
      </c>
    </row>
    <row r="9074" spans="1:7" x14ac:dyDescent="0.25">
      <c r="A9074" s="12" t="s">
        <v>74</v>
      </c>
      <c r="B9074" s="12" t="s">
        <v>29</v>
      </c>
      <c r="C9074" s="12" t="s">
        <v>58</v>
      </c>
      <c r="D9074" s="12">
        <v>2807</v>
      </c>
      <c r="E9074" s="12">
        <v>1.2999999999999999E-3</v>
      </c>
      <c r="F9074" s="12">
        <v>2.0667</v>
      </c>
      <c r="G9074" s="1">
        <v>44923.460138888891</v>
      </c>
    </row>
    <row r="9075" spans="1:7" x14ac:dyDescent="0.25">
      <c r="A9075" s="12" t="s">
        <v>75</v>
      </c>
      <c r="B9075" s="12" t="s">
        <v>19</v>
      </c>
      <c r="C9075" s="12" t="s">
        <v>58</v>
      </c>
      <c r="D9075" s="12">
        <v>2806</v>
      </c>
      <c r="E9075" s="12">
        <v>2E-3</v>
      </c>
      <c r="F9075" s="12">
        <v>3.1795399999999998</v>
      </c>
      <c r="G9075" s="1">
        <v>44923.433391203704</v>
      </c>
    </row>
    <row r="9076" spans="1:7" x14ac:dyDescent="0.25">
      <c r="A9076" s="12" t="s">
        <v>68</v>
      </c>
      <c r="B9076" s="12" t="s">
        <v>32</v>
      </c>
      <c r="C9076" s="12" t="s">
        <v>58</v>
      </c>
      <c r="D9076" s="12">
        <v>2851</v>
      </c>
      <c r="E9076" s="12">
        <v>1.8E-3</v>
      </c>
      <c r="F9076" s="12">
        <v>2.8615900000000001</v>
      </c>
      <c r="G9076" s="1">
        <v>44923.433391203704</v>
      </c>
    </row>
    <row r="9077" spans="1:7" x14ac:dyDescent="0.25">
      <c r="A9077" s="12" t="s">
        <v>59</v>
      </c>
      <c r="B9077" s="12" t="s">
        <v>15</v>
      </c>
      <c r="C9077" s="12" t="s">
        <v>58</v>
      </c>
      <c r="D9077" s="12">
        <v>2938</v>
      </c>
      <c r="E9077" s="12">
        <v>1.4E-3</v>
      </c>
      <c r="F9077" s="12">
        <v>2.2256800000000001</v>
      </c>
      <c r="G9077" s="1">
        <v>44923.088321759256</v>
      </c>
    </row>
    <row r="9078" spans="1:7" x14ac:dyDescent="0.25">
      <c r="A9078" s="12" t="s">
        <v>66</v>
      </c>
      <c r="B9078" s="12" t="s">
        <v>12</v>
      </c>
      <c r="C9078" s="12" t="s">
        <v>58</v>
      </c>
      <c r="D9078" s="12">
        <v>2769</v>
      </c>
      <c r="E9078" s="12">
        <v>1.6999999999999999E-3</v>
      </c>
      <c r="F9078" s="12">
        <v>2.70261</v>
      </c>
      <c r="G9078" s="1">
        <v>44923.030972222223</v>
      </c>
    </row>
    <row r="9079" spans="1:7" x14ac:dyDescent="0.25">
      <c r="A9079" s="12" t="s">
        <v>90</v>
      </c>
      <c r="B9079" s="12" t="s">
        <v>10</v>
      </c>
      <c r="C9079" s="12" t="s">
        <v>58</v>
      </c>
      <c r="D9079" s="12">
        <v>2976</v>
      </c>
      <c r="E9079" s="12">
        <v>1.6689999999999999E-3</v>
      </c>
      <c r="F9079" s="12">
        <v>2.65333</v>
      </c>
      <c r="G9079" s="1">
        <v>44923.030972222223</v>
      </c>
    </row>
    <row r="9080" spans="1:7" x14ac:dyDescent="0.25">
      <c r="A9080" s="12" t="s">
        <v>59</v>
      </c>
      <c r="B9080" s="12" t="s">
        <v>15</v>
      </c>
      <c r="C9080" s="12" t="s">
        <v>58</v>
      </c>
      <c r="D9080" s="12">
        <v>2931</v>
      </c>
      <c r="E9080" s="12">
        <v>1.4E-3</v>
      </c>
      <c r="F9080" s="12">
        <v>2.2256800000000001</v>
      </c>
      <c r="G9080" s="1">
        <v>44923.004826388889</v>
      </c>
    </row>
    <row r="9081" spans="1:7" x14ac:dyDescent="0.25">
      <c r="A9081" s="12" t="s">
        <v>61</v>
      </c>
      <c r="B9081" s="12" t="s">
        <v>22</v>
      </c>
      <c r="C9081" s="12" t="s">
        <v>58</v>
      </c>
      <c r="D9081" s="12">
        <v>2899</v>
      </c>
      <c r="E9081" s="12">
        <v>1.1999999999999999E-3</v>
      </c>
      <c r="F9081" s="12">
        <v>1.9077200000000001</v>
      </c>
      <c r="G9081" s="1">
        <v>44922.950243055559</v>
      </c>
    </row>
    <row r="9082" spans="1:7" x14ac:dyDescent="0.25">
      <c r="A9082" s="12" t="s">
        <v>88</v>
      </c>
      <c r="B9082" s="12" t="s">
        <v>13</v>
      </c>
      <c r="C9082" s="12" t="s">
        <v>58</v>
      </c>
      <c r="D9082" s="12">
        <v>2976</v>
      </c>
      <c r="E9082" s="12">
        <v>1.1999999999999999E-3</v>
      </c>
      <c r="F9082" s="12">
        <v>1.9077200000000001</v>
      </c>
      <c r="G9082" s="1">
        <v>44922.855821759258</v>
      </c>
    </row>
    <row r="9083" spans="1:7" x14ac:dyDescent="0.25">
      <c r="A9083" s="12" t="s">
        <v>96</v>
      </c>
      <c r="B9083" s="12" t="s">
        <v>28</v>
      </c>
      <c r="C9083" s="12" t="s">
        <v>58</v>
      </c>
      <c r="D9083" s="12">
        <v>2917</v>
      </c>
      <c r="E9083" s="12">
        <v>2.1900000000000001E-3</v>
      </c>
      <c r="F9083" s="12">
        <v>3.4815999999999998</v>
      </c>
      <c r="G9083" s="1">
        <v>44922.705254629633</v>
      </c>
    </row>
    <row r="9084" spans="1:7" x14ac:dyDescent="0.25">
      <c r="A9084" s="12" t="s">
        <v>76</v>
      </c>
      <c r="B9084" s="12" t="s">
        <v>25</v>
      </c>
      <c r="C9084" s="12" t="s">
        <v>58</v>
      </c>
      <c r="D9084" s="12">
        <v>2770</v>
      </c>
      <c r="E9084" s="12">
        <v>1.3799999999999999E-3</v>
      </c>
      <c r="F9084" s="12">
        <v>2.1938800000000001</v>
      </c>
      <c r="G9084" s="1">
        <v>44922.705254629633</v>
      </c>
    </row>
    <row r="9085" spans="1:7" x14ac:dyDescent="0.25">
      <c r="A9085" s="12" t="s">
        <v>96</v>
      </c>
      <c r="B9085" s="12" t="s">
        <v>28</v>
      </c>
      <c r="C9085" s="12" t="s">
        <v>58</v>
      </c>
      <c r="D9085" s="12">
        <v>2944</v>
      </c>
      <c r="E9085" s="12">
        <v>2.0999999999999999E-3</v>
      </c>
      <c r="F9085" s="12">
        <v>3.3385199999999999</v>
      </c>
      <c r="G9085" s="1">
        <v>44922.705254629633</v>
      </c>
    </row>
    <row r="9086" spans="1:7" x14ac:dyDescent="0.25">
      <c r="A9086" s="12" t="s">
        <v>65</v>
      </c>
      <c r="B9086" s="12" t="s">
        <v>16</v>
      </c>
      <c r="C9086" s="12" t="s">
        <v>58</v>
      </c>
      <c r="D9086" s="12">
        <v>2935</v>
      </c>
      <c r="E9086" s="12">
        <v>2.3999999999999998E-3</v>
      </c>
      <c r="F9086" s="12">
        <v>3.8154499999999998</v>
      </c>
      <c r="G9086" s="1">
        <v>44922.705254629633</v>
      </c>
    </row>
    <row r="9087" spans="1:7" x14ac:dyDescent="0.25">
      <c r="A9087" s="12" t="s">
        <v>76</v>
      </c>
      <c r="B9087" s="12" t="s">
        <v>25</v>
      </c>
      <c r="C9087" s="12" t="s">
        <v>58</v>
      </c>
      <c r="D9087" s="12">
        <v>2821</v>
      </c>
      <c r="E9087" s="12">
        <v>1.2899999999999999E-3</v>
      </c>
      <c r="F9087" s="12">
        <v>2.0508000000000002</v>
      </c>
      <c r="G9087" s="1">
        <v>44922.674629629626</v>
      </c>
    </row>
    <row r="9088" spans="1:7" x14ac:dyDescent="0.25">
      <c r="A9088" s="12" t="s">
        <v>71</v>
      </c>
      <c r="B9088" s="12" t="s">
        <v>18</v>
      </c>
      <c r="C9088" s="12" t="s">
        <v>58</v>
      </c>
      <c r="D9088" s="12">
        <v>2858</v>
      </c>
      <c r="E9088" s="12">
        <v>8.5999999999999998E-4</v>
      </c>
      <c r="F9088" s="12">
        <v>1.3672</v>
      </c>
      <c r="G9088" s="1">
        <v>44922.668229166666</v>
      </c>
    </row>
    <row r="9089" spans="1:7" x14ac:dyDescent="0.25">
      <c r="A9089" s="12" t="s">
        <v>84</v>
      </c>
      <c r="B9089" s="12" t="s">
        <v>85</v>
      </c>
      <c r="C9089" s="12" t="s">
        <v>58</v>
      </c>
      <c r="D9089" s="12">
        <v>2836</v>
      </c>
      <c r="E9089" s="12">
        <v>3.0000000000000001E-3</v>
      </c>
      <c r="F9089" s="12">
        <v>4.7693099999999999</v>
      </c>
      <c r="G9089" s="1">
        <v>44922.588726851849</v>
      </c>
    </row>
    <row r="9090" spans="1:7" x14ac:dyDescent="0.25">
      <c r="A9090" s="12" t="s">
        <v>63</v>
      </c>
      <c r="B9090" s="12" t="s">
        <v>33</v>
      </c>
      <c r="C9090" s="12" t="s">
        <v>58</v>
      </c>
      <c r="D9090" s="12">
        <v>2944</v>
      </c>
      <c r="E9090" s="12">
        <v>2.6800000000000001E-3</v>
      </c>
      <c r="F9090" s="12">
        <v>4.26058</v>
      </c>
      <c r="G9090" s="1">
        <v>44922.581250000003</v>
      </c>
    </row>
    <row r="9091" spans="1:7" x14ac:dyDescent="0.25">
      <c r="A9091" s="12" t="s">
        <v>61</v>
      </c>
      <c r="B9091" s="12" t="s">
        <v>22</v>
      </c>
      <c r="C9091" s="12" t="s">
        <v>58</v>
      </c>
      <c r="D9091" s="12">
        <v>2849</v>
      </c>
      <c r="E9091" s="12">
        <v>1.134E-3</v>
      </c>
      <c r="F9091" s="12">
        <v>1.8028</v>
      </c>
      <c r="G9091" s="1">
        <v>44922.560185185182</v>
      </c>
    </row>
    <row r="9092" spans="1:7" x14ac:dyDescent="0.25">
      <c r="A9092" s="12" t="s">
        <v>74</v>
      </c>
      <c r="B9092" s="12" t="s">
        <v>29</v>
      </c>
      <c r="C9092" s="12" t="s">
        <v>58</v>
      </c>
      <c r="D9092" s="12">
        <v>2985</v>
      </c>
      <c r="E9092" s="12">
        <v>1.48E-3</v>
      </c>
      <c r="F9092" s="12">
        <v>2.3528600000000002</v>
      </c>
      <c r="G9092" s="1">
        <v>44922.560185185182</v>
      </c>
    </row>
    <row r="9093" spans="1:7" x14ac:dyDescent="0.25">
      <c r="A9093" s="12" t="s">
        <v>80</v>
      </c>
      <c r="B9093" s="12" t="s">
        <v>26</v>
      </c>
      <c r="C9093" s="12" t="s">
        <v>58</v>
      </c>
      <c r="D9093" s="12">
        <v>2874</v>
      </c>
      <c r="E9093" s="12">
        <v>3.3999999999999998E-3</v>
      </c>
      <c r="F9093" s="12">
        <v>5.4052199999999999</v>
      </c>
      <c r="G9093" s="1">
        <v>44922.552256944444</v>
      </c>
    </row>
    <row r="9094" spans="1:7" x14ac:dyDescent="0.25">
      <c r="A9094" s="12" t="s">
        <v>64</v>
      </c>
      <c r="B9094" s="12" t="s">
        <v>11</v>
      </c>
      <c r="C9094" s="12" t="s">
        <v>58</v>
      </c>
      <c r="D9094" s="12">
        <v>2857</v>
      </c>
      <c r="E9094" s="12">
        <v>1.0499999999999999E-3</v>
      </c>
      <c r="F9094" s="12">
        <v>1.66926</v>
      </c>
      <c r="G9094" s="1">
        <v>44922.552256944444</v>
      </c>
    </row>
    <row r="9095" spans="1:7" x14ac:dyDescent="0.25">
      <c r="A9095" s="12" t="s">
        <v>64</v>
      </c>
      <c r="B9095" s="12" t="s">
        <v>11</v>
      </c>
      <c r="C9095" s="12" t="s">
        <v>58</v>
      </c>
      <c r="D9095" s="12">
        <v>2864</v>
      </c>
      <c r="E9095" s="12">
        <v>1.0399999999999999E-3</v>
      </c>
      <c r="F9095" s="12">
        <v>1.6533599999999999</v>
      </c>
      <c r="G9095" s="1">
        <v>44922.538819444446</v>
      </c>
    </row>
    <row r="9096" spans="1:7" x14ac:dyDescent="0.25">
      <c r="A9096" s="12" t="s">
        <v>78</v>
      </c>
      <c r="B9096" s="12" t="s">
        <v>17</v>
      </c>
      <c r="C9096" s="12" t="s">
        <v>58</v>
      </c>
      <c r="D9096" s="12">
        <v>2910</v>
      </c>
      <c r="E9096" s="12">
        <v>1.6000000000000001E-3</v>
      </c>
      <c r="F9096" s="12">
        <v>2.5436299999999998</v>
      </c>
      <c r="G9096" s="1">
        <v>44922.476851851854</v>
      </c>
    </row>
    <row r="9097" spans="1:7" x14ac:dyDescent="0.25">
      <c r="A9097" s="12" t="s">
        <v>90</v>
      </c>
      <c r="B9097" s="12" t="s">
        <v>10</v>
      </c>
      <c r="C9097" s="12" t="s">
        <v>58</v>
      </c>
      <c r="D9097" s="12">
        <v>2794</v>
      </c>
      <c r="E9097" s="12">
        <v>1.6999999999999999E-3</v>
      </c>
      <c r="F9097" s="12">
        <v>2.70261</v>
      </c>
      <c r="G9097" s="1">
        <v>44922.476851851854</v>
      </c>
    </row>
    <row r="9098" spans="1:7" x14ac:dyDescent="0.25">
      <c r="A9098" s="12" t="s">
        <v>72</v>
      </c>
      <c r="B9098" s="12" t="s">
        <v>21</v>
      </c>
      <c r="C9098" s="12" t="s">
        <v>58</v>
      </c>
      <c r="D9098" s="12">
        <v>2931</v>
      </c>
      <c r="E9098" s="12">
        <v>1E-3</v>
      </c>
      <c r="F9098" s="12">
        <v>1.5897699999999999</v>
      </c>
      <c r="G9098" s="1">
        <v>44922.471064814818</v>
      </c>
    </row>
    <row r="9099" spans="1:7" x14ac:dyDescent="0.25">
      <c r="A9099" s="12" t="s">
        <v>83</v>
      </c>
      <c r="B9099" s="12" t="s">
        <v>30</v>
      </c>
      <c r="C9099" s="12" t="s">
        <v>58</v>
      </c>
      <c r="D9099" s="12">
        <v>2961</v>
      </c>
      <c r="E9099" s="12">
        <v>1.1999999999999999E-3</v>
      </c>
      <c r="F9099" s="12">
        <v>1.9077200000000001</v>
      </c>
      <c r="G9099" s="1">
        <v>44922.447060185186</v>
      </c>
    </row>
    <row r="9100" spans="1:7" x14ac:dyDescent="0.25">
      <c r="A9100" s="12" t="s">
        <v>61</v>
      </c>
      <c r="B9100" s="12" t="s">
        <v>22</v>
      </c>
      <c r="C9100" s="12" t="s">
        <v>58</v>
      </c>
      <c r="D9100" s="12">
        <v>2967</v>
      </c>
      <c r="E9100" s="12">
        <v>1E-3</v>
      </c>
      <c r="F9100" s="12">
        <v>1.5897699999999999</v>
      </c>
      <c r="G9100" s="1">
        <v>44922.429560185185</v>
      </c>
    </row>
    <row r="9101" spans="1:7" x14ac:dyDescent="0.25">
      <c r="A9101" s="12" t="s">
        <v>83</v>
      </c>
      <c r="B9101" s="12" t="s">
        <v>30</v>
      </c>
      <c r="C9101" s="12" t="s">
        <v>58</v>
      </c>
      <c r="D9101" s="12">
        <v>2860</v>
      </c>
      <c r="E9101" s="12">
        <v>1.1900000000000001E-3</v>
      </c>
      <c r="F9101" s="12">
        <v>1.8918299999999999</v>
      </c>
      <c r="G9101" s="1">
        <v>44921.930775462963</v>
      </c>
    </row>
    <row r="9102" spans="1:7" x14ac:dyDescent="0.25">
      <c r="A9102" s="12" t="s">
        <v>63</v>
      </c>
      <c r="B9102" s="12" t="s">
        <v>33</v>
      </c>
      <c r="C9102" s="12" t="s">
        <v>58</v>
      </c>
      <c r="D9102" s="12">
        <v>2921</v>
      </c>
      <c r="E9102" s="12">
        <v>2E-3</v>
      </c>
      <c r="F9102" s="12">
        <v>3.1795399999999998</v>
      </c>
      <c r="G9102" s="1">
        <v>44921.930775462963</v>
      </c>
    </row>
    <row r="9103" spans="1:7" x14ac:dyDescent="0.25">
      <c r="A9103" s="12" t="s">
        <v>88</v>
      </c>
      <c r="B9103" s="12" t="s">
        <v>13</v>
      </c>
      <c r="C9103" s="12" t="s">
        <v>58</v>
      </c>
      <c r="D9103" s="12">
        <v>2872</v>
      </c>
      <c r="E9103" s="12">
        <v>1.6000000000000001E-3</v>
      </c>
      <c r="F9103" s="12">
        <v>2.5436299999999998</v>
      </c>
      <c r="G9103" s="1">
        <v>44921.930775462963</v>
      </c>
    </row>
    <row r="9104" spans="1:7" x14ac:dyDescent="0.25">
      <c r="A9104" s="12" t="s">
        <v>76</v>
      </c>
      <c r="B9104" s="12" t="s">
        <v>25</v>
      </c>
      <c r="C9104" s="12" t="s">
        <v>58</v>
      </c>
      <c r="D9104" s="12">
        <v>2928</v>
      </c>
      <c r="E9104" s="12">
        <v>1E-3</v>
      </c>
      <c r="F9104" s="12">
        <v>1.5897699999999999</v>
      </c>
      <c r="G9104" s="1">
        <v>44921.930775462963</v>
      </c>
    </row>
    <row r="9105" spans="1:7" x14ac:dyDescent="0.25">
      <c r="A9105" s="12" t="s">
        <v>90</v>
      </c>
      <c r="B9105" s="12" t="s">
        <v>10</v>
      </c>
      <c r="C9105" s="12" t="s">
        <v>58</v>
      </c>
      <c r="D9105" s="12">
        <v>2801</v>
      </c>
      <c r="E9105" s="12">
        <v>1.3799999999999999E-3</v>
      </c>
      <c r="F9105" s="12">
        <v>2.1938800000000001</v>
      </c>
      <c r="G9105" s="1">
        <v>44921.930775462963</v>
      </c>
    </row>
    <row r="9106" spans="1:7" x14ac:dyDescent="0.25">
      <c r="A9106" s="12" t="s">
        <v>68</v>
      </c>
      <c r="B9106" s="12" t="s">
        <v>32</v>
      </c>
      <c r="C9106" s="12" t="s">
        <v>58</v>
      </c>
      <c r="D9106" s="12">
        <v>2851</v>
      </c>
      <c r="E9106" s="12">
        <v>8.6899999999999998E-4</v>
      </c>
      <c r="F9106" s="12">
        <v>1.38151</v>
      </c>
      <c r="G9106" s="1">
        <v>44921.914537037039</v>
      </c>
    </row>
    <row r="9107" spans="1:7" x14ac:dyDescent="0.25">
      <c r="A9107" s="12" t="s">
        <v>78</v>
      </c>
      <c r="B9107" s="12" t="s">
        <v>17</v>
      </c>
      <c r="C9107" s="12" t="s">
        <v>58</v>
      </c>
      <c r="D9107" s="12">
        <v>2822</v>
      </c>
      <c r="E9107" s="12">
        <v>1.49E-3</v>
      </c>
      <c r="F9107" s="12">
        <v>2.36876</v>
      </c>
      <c r="G9107" s="1">
        <v>44921.914537037039</v>
      </c>
    </row>
    <row r="9108" spans="1:7" x14ac:dyDescent="0.25">
      <c r="A9108" s="12" t="s">
        <v>73</v>
      </c>
      <c r="B9108" s="12" t="s">
        <v>14</v>
      </c>
      <c r="C9108" s="12" t="s">
        <v>58</v>
      </c>
      <c r="D9108" s="12">
        <v>2784</v>
      </c>
      <c r="E9108" s="12">
        <v>2.63E-3</v>
      </c>
      <c r="F9108" s="12">
        <v>4.1810999999999998</v>
      </c>
      <c r="G9108" s="1">
        <v>44921.819803240738</v>
      </c>
    </row>
    <row r="9109" spans="1:7" x14ac:dyDescent="0.25">
      <c r="A9109" s="12" t="s">
        <v>88</v>
      </c>
      <c r="B9109" s="12" t="s">
        <v>13</v>
      </c>
      <c r="C9109" s="12" t="s">
        <v>58</v>
      </c>
      <c r="D9109" s="12">
        <v>2777</v>
      </c>
      <c r="E9109" s="12">
        <v>1.1900000000000001E-3</v>
      </c>
      <c r="F9109" s="12">
        <v>1.8918299999999999</v>
      </c>
      <c r="G9109" s="1">
        <v>44921.788553240738</v>
      </c>
    </row>
    <row r="9110" spans="1:7" x14ac:dyDescent="0.25">
      <c r="A9110" s="12" t="s">
        <v>57</v>
      </c>
      <c r="B9110" s="12" t="s">
        <v>23</v>
      </c>
      <c r="C9110" s="12" t="s">
        <v>58</v>
      </c>
      <c r="D9110" s="12">
        <v>2984</v>
      </c>
      <c r="E9110" s="12">
        <v>1.8E-3</v>
      </c>
      <c r="F9110" s="12">
        <v>2.8615900000000001</v>
      </c>
      <c r="G9110" s="1">
        <v>44921.788553240738</v>
      </c>
    </row>
    <row r="9111" spans="1:7" x14ac:dyDescent="0.25">
      <c r="A9111" s="12" t="s">
        <v>83</v>
      </c>
      <c r="B9111" s="12" t="s">
        <v>30</v>
      </c>
      <c r="C9111" s="12" t="s">
        <v>58</v>
      </c>
      <c r="D9111" s="12">
        <v>2962</v>
      </c>
      <c r="E9111" s="12">
        <v>1.1900000000000001E-3</v>
      </c>
      <c r="F9111" s="12">
        <v>1.8918299999999999</v>
      </c>
      <c r="G9111" s="1">
        <v>44921.711481481485</v>
      </c>
    </row>
    <row r="9112" spans="1:7" x14ac:dyDescent="0.25">
      <c r="A9112" s="12" t="s">
        <v>66</v>
      </c>
      <c r="B9112" s="12" t="s">
        <v>12</v>
      </c>
      <c r="C9112" s="12" t="s">
        <v>58</v>
      </c>
      <c r="D9112" s="12">
        <v>2832</v>
      </c>
      <c r="E9112" s="12">
        <v>1.6000000000000001E-3</v>
      </c>
      <c r="F9112" s="12">
        <v>2.5436299999999998</v>
      </c>
      <c r="G9112" s="1">
        <v>44921.671770833331</v>
      </c>
    </row>
    <row r="9113" spans="1:7" x14ac:dyDescent="0.25">
      <c r="A9113" s="12" t="s">
        <v>64</v>
      </c>
      <c r="B9113" s="12" t="s">
        <v>11</v>
      </c>
      <c r="C9113" s="12" t="s">
        <v>58</v>
      </c>
      <c r="D9113" s="12">
        <v>2841</v>
      </c>
      <c r="E9113" s="12">
        <v>8.7000000000000001E-4</v>
      </c>
      <c r="F9113" s="12">
        <v>1.3831</v>
      </c>
      <c r="G9113" s="1">
        <v>44921.660104166665</v>
      </c>
    </row>
    <row r="9114" spans="1:7" x14ac:dyDescent="0.25">
      <c r="A9114" s="12" t="s">
        <v>78</v>
      </c>
      <c r="B9114" s="12" t="s">
        <v>17</v>
      </c>
      <c r="C9114" s="12" t="s">
        <v>58</v>
      </c>
      <c r="D9114" s="12">
        <v>2955</v>
      </c>
      <c r="E9114" s="12">
        <v>1.57E-3</v>
      </c>
      <c r="F9114" s="12">
        <v>2.49594</v>
      </c>
      <c r="G9114" s="1">
        <v>44921.620995370373</v>
      </c>
    </row>
    <row r="9115" spans="1:7" x14ac:dyDescent="0.25">
      <c r="A9115" s="12" t="s">
        <v>68</v>
      </c>
      <c r="B9115" s="12" t="s">
        <v>32</v>
      </c>
      <c r="C9115" s="12" t="s">
        <v>58</v>
      </c>
      <c r="D9115" s="12">
        <v>2875</v>
      </c>
      <c r="E9115" s="12">
        <v>2.2000000000000001E-3</v>
      </c>
      <c r="F9115" s="12">
        <v>3.49749</v>
      </c>
      <c r="G9115" s="1">
        <v>44921.584872685184</v>
      </c>
    </row>
    <row r="9116" spans="1:7" x14ac:dyDescent="0.25">
      <c r="A9116" s="12" t="s">
        <v>73</v>
      </c>
      <c r="B9116" s="12" t="s">
        <v>14</v>
      </c>
      <c r="C9116" s="12" t="s">
        <v>58</v>
      </c>
      <c r="D9116" s="12">
        <v>2888</v>
      </c>
      <c r="E9116" s="12">
        <v>2.2000000000000001E-3</v>
      </c>
      <c r="F9116" s="12">
        <v>3.49749</v>
      </c>
      <c r="G9116" s="1">
        <v>44921.517951388887</v>
      </c>
    </row>
    <row r="9117" spans="1:7" x14ac:dyDescent="0.25">
      <c r="A9117" s="12" t="s">
        <v>63</v>
      </c>
      <c r="B9117" s="12" t="s">
        <v>33</v>
      </c>
      <c r="C9117" s="12" t="s">
        <v>58</v>
      </c>
      <c r="D9117" s="12">
        <v>2979</v>
      </c>
      <c r="E9117" s="12">
        <v>1.9499999999999999E-3</v>
      </c>
      <c r="F9117" s="12">
        <v>3.10005</v>
      </c>
      <c r="G9117" s="1">
        <v>44921.507048611114</v>
      </c>
    </row>
    <row r="9118" spans="1:7" x14ac:dyDescent="0.25">
      <c r="A9118" s="12" t="s">
        <v>67</v>
      </c>
      <c r="B9118" s="12" t="s">
        <v>20</v>
      </c>
      <c r="C9118" s="12" t="s">
        <v>58</v>
      </c>
      <c r="D9118" s="12">
        <v>2898</v>
      </c>
      <c r="E9118" s="12">
        <v>1.3799999999999999E-3</v>
      </c>
      <c r="F9118" s="12">
        <v>2.1938800000000001</v>
      </c>
      <c r="G9118" s="1">
        <v>44921.492037037038</v>
      </c>
    </row>
    <row r="9119" spans="1:7" x14ac:dyDescent="0.25">
      <c r="A9119" s="12" t="s">
        <v>67</v>
      </c>
      <c r="B9119" s="12" t="s">
        <v>20</v>
      </c>
      <c r="C9119" s="12" t="s">
        <v>58</v>
      </c>
      <c r="D9119" s="12">
        <v>2991</v>
      </c>
      <c r="E9119" s="12">
        <v>1.5E-3</v>
      </c>
      <c r="F9119" s="12">
        <v>2.3846599999999998</v>
      </c>
      <c r="G9119" s="1">
        <v>44921.484143518515</v>
      </c>
    </row>
    <row r="9120" spans="1:7" x14ac:dyDescent="0.25">
      <c r="A9120" s="12" t="s">
        <v>71</v>
      </c>
      <c r="B9120" s="12" t="s">
        <v>18</v>
      </c>
      <c r="C9120" s="12" t="s">
        <v>58</v>
      </c>
      <c r="D9120" s="12">
        <v>2765</v>
      </c>
      <c r="E9120" s="12">
        <v>1.9E-3</v>
      </c>
      <c r="F9120" s="12">
        <v>3.0205600000000001</v>
      </c>
      <c r="G9120" s="1">
        <v>44921.465879629628</v>
      </c>
    </row>
    <row r="9121" spans="1:7" x14ac:dyDescent="0.25">
      <c r="A9121" s="12" t="s">
        <v>65</v>
      </c>
      <c r="B9121" s="12" t="s">
        <v>16</v>
      </c>
      <c r="C9121" s="12" t="s">
        <v>58</v>
      </c>
      <c r="D9121" s="12">
        <v>2862</v>
      </c>
      <c r="E9121" s="12">
        <v>2.3999999999999998E-3</v>
      </c>
      <c r="F9121" s="12">
        <v>3.8154499999999998</v>
      </c>
      <c r="G9121" s="1">
        <v>44921.307766203703</v>
      </c>
    </row>
    <row r="9122" spans="1:7" x14ac:dyDescent="0.25">
      <c r="A9122" s="12" t="s">
        <v>64</v>
      </c>
      <c r="B9122" s="12" t="s">
        <v>11</v>
      </c>
      <c r="C9122" s="12" t="s">
        <v>58</v>
      </c>
      <c r="D9122" s="12">
        <v>2861</v>
      </c>
      <c r="E9122" s="12">
        <v>1.31E-3</v>
      </c>
      <c r="F9122" s="12">
        <v>2.0825999999999998</v>
      </c>
      <c r="G9122" s="1">
        <v>44921.130925925929</v>
      </c>
    </row>
    <row r="9123" spans="1:7" x14ac:dyDescent="0.25">
      <c r="A9123" s="12" t="s">
        <v>84</v>
      </c>
      <c r="B9123" s="12" t="s">
        <v>85</v>
      </c>
      <c r="C9123" s="12" t="s">
        <v>58</v>
      </c>
      <c r="D9123" s="12">
        <v>2770</v>
      </c>
      <c r="E9123" s="12">
        <v>2.8E-3</v>
      </c>
      <c r="F9123" s="12">
        <v>4.4513600000000002</v>
      </c>
      <c r="G9123" s="1">
        <v>44921.079131944447</v>
      </c>
    </row>
    <row r="9124" spans="1:7" x14ac:dyDescent="0.25">
      <c r="A9124" s="12" t="s">
        <v>75</v>
      </c>
      <c r="B9124" s="12" t="s">
        <v>19</v>
      </c>
      <c r="C9124" s="12" t="s">
        <v>58</v>
      </c>
      <c r="D9124" s="12">
        <v>2934</v>
      </c>
      <c r="E9124" s="12">
        <v>2.3E-3</v>
      </c>
      <c r="F9124" s="12">
        <v>3.6564700000000001</v>
      </c>
      <c r="G9124" s="1">
        <v>44921.037430555552</v>
      </c>
    </row>
    <row r="9125" spans="1:7" x14ac:dyDescent="0.25">
      <c r="A9125" s="12" t="s">
        <v>57</v>
      </c>
      <c r="B9125" s="12" t="s">
        <v>23</v>
      </c>
      <c r="C9125" s="12" t="s">
        <v>58</v>
      </c>
      <c r="D9125" s="12">
        <v>2970</v>
      </c>
      <c r="E9125" s="12">
        <v>1.1999999999999999E-3</v>
      </c>
      <c r="F9125" s="12">
        <v>1.9077200000000001</v>
      </c>
      <c r="G9125" s="1">
        <v>44921.037430555552</v>
      </c>
    </row>
    <row r="9126" spans="1:7" x14ac:dyDescent="0.25">
      <c r="A9126" s="12" t="s">
        <v>64</v>
      </c>
      <c r="B9126" s="12" t="s">
        <v>11</v>
      </c>
      <c r="C9126" s="12" t="s">
        <v>58</v>
      </c>
      <c r="D9126" s="12">
        <v>2806</v>
      </c>
      <c r="E9126" s="12">
        <v>1.1900000000000001E-3</v>
      </c>
      <c r="F9126" s="12">
        <v>1.8918299999999999</v>
      </c>
      <c r="G9126" s="1">
        <v>44921.037430555552</v>
      </c>
    </row>
    <row r="9127" spans="1:7" x14ac:dyDescent="0.25">
      <c r="A9127" s="12" t="s">
        <v>97</v>
      </c>
      <c r="B9127" s="12" t="s">
        <v>24</v>
      </c>
      <c r="C9127" s="12" t="s">
        <v>58</v>
      </c>
      <c r="D9127" s="12">
        <v>2844</v>
      </c>
      <c r="E9127" s="12">
        <v>1.1999999999999999E-3</v>
      </c>
      <c r="F9127" s="12">
        <v>1.9077200000000001</v>
      </c>
      <c r="G9127" s="1">
        <v>44921.037430555552</v>
      </c>
    </row>
    <row r="9128" spans="1:7" x14ac:dyDescent="0.25">
      <c r="A9128" s="12" t="s">
        <v>57</v>
      </c>
      <c r="B9128" s="12" t="s">
        <v>23</v>
      </c>
      <c r="C9128" s="12" t="s">
        <v>58</v>
      </c>
      <c r="D9128" s="12">
        <v>2956</v>
      </c>
      <c r="E9128" s="12">
        <v>1.6000000000000001E-3</v>
      </c>
      <c r="F9128" s="12">
        <v>2.5436299999999998</v>
      </c>
      <c r="G9128" s="1">
        <v>44920.994259259256</v>
      </c>
    </row>
    <row r="9129" spans="1:7" x14ac:dyDescent="0.25">
      <c r="A9129" s="12" t="s">
        <v>80</v>
      </c>
      <c r="B9129" s="12" t="s">
        <v>26</v>
      </c>
      <c r="C9129" s="12" t="s">
        <v>58</v>
      </c>
      <c r="D9129" s="12">
        <v>2912</v>
      </c>
      <c r="E9129" s="12">
        <v>3.3E-3</v>
      </c>
      <c r="F9129" s="12">
        <v>5.2462400000000002</v>
      </c>
      <c r="G9129" s="1">
        <v>44920.951840277776</v>
      </c>
    </row>
    <row r="9130" spans="1:7" x14ac:dyDescent="0.25">
      <c r="A9130" s="12" t="s">
        <v>76</v>
      </c>
      <c r="B9130" s="12" t="s">
        <v>25</v>
      </c>
      <c r="C9130" s="12" t="s">
        <v>58</v>
      </c>
      <c r="D9130" s="12">
        <v>2818</v>
      </c>
      <c r="E9130" s="12">
        <v>1.1999999999999999E-3</v>
      </c>
      <c r="F9130" s="12">
        <v>1.9077200000000001</v>
      </c>
      <c r="G9130" s="1">
        <v>44920.951840277776</v>
      </c>
    </row>
    <row r="9131" spans="1:7" x14ac:dyDescent="0.25">
      <c r="A9131" s="12" t="s">
        <v>71</v>
      </c>
      <c r="B9131" s="12" t="s">
        <v>18</v>
      </c>
      <c r="C9131" s="12" t="s">
        <v>58</v>
      </c>
      <c r="D9131" s="12">
        <v>2980</v>
      </c>
      <c r="E9131" s="12">
        <v>1.34E-3</v>
      </c>
      <c r="F9131" s="12">
        <v>2.13029</v>
      </c>
      <c r="G9131" s="1">
        <v>44920.947129629632</v>
      </c>
    </row>
    <row r="9132" spans="1:7" x14ac:dyDescent="0.25">
      <c r="A9132" s="12" t="s">
        <v>65</v>
      </c>
      <c r="B9132" s="12" t="s">
        <v>16</v>
      </c>
      <c r="C9132" s="12" t="s">
        <v>58</v>
      </c>
      <c r="D9132" s="12">
        <v>2756</v>
      </c>
      <c r="E9132" s="12">
        <v>2.64E-3</v>
      </c>
      <c r="F9132" s="12">
        <v>4.1969900000000004</v>
      </c>
      <c r="G9132" s="1">
        <v>44920.935902777775</v>
      </c>
    </row>
    <row r="9133" spans="1:7" x14ac:dyDescent="0.25">
      <c r="A9133" s="12" t="s">
        <v>73</v>
      </c>
      <c r="B9133" s="12" t="s">
        <v>14</v>
      </c>
      <c r="C9133" s="12" t="s">
        <v>58</v>
      </c>
      <c r="D9133" s="12">
        <v>2764</v>
      </c>
      <c r="E9133" s="12">
        <v>2.6199999999999999E-3</v>
      </c>
      <c r="F9133" s="12">
        <v>4.1651999999999996</v>
      </c>
      <c r="G9133" s="1">
        <v>44920.930914351855</v>
      </c>
    </row>
    <row r="9134" spans="1:7" x14ac:dyDescent="0.25">
      <c r="A9134" s="12" t="s">
        <v>66</v>
      </c>
      <c r="B9134" s="12" t="s">
        <v>12</v>
      </c>
      <c r="C9134" s="12" t="s">
        <v>58</v>
      </c>
      <c r="D9134" s="12">
        <v>2902</v>
      </c>
      <c r="E9134" s="12">
        <v>1.7700000000000001E-3</v>
      </c>
      <c r="F9134" s="12">
        <v>2.8138899999999998</v>
      </c>
      <c r="G9134" s="1">
        <v>44920.925381944442</v>
      </c>
    </row>
    <row r="9135" spans="1:7" x14ac:dyDescent="0.25">
      <c r="A9135" s="12" t="s">
        <v>62</v>
      </c>
      <c r="B9135" s="12" t="s">
        <v>9</v>
      </c>
      <c r="C9135" s="12" t="s">
        <v>58</v>
      </c>
      <c r="D9135" s="12">
        <v>2962</v>
      </c>
      <c r="E9135" s="12">
        <v>1.1999999999999999E-3</v>
      </c>
      <c r="F9135" s="12">
        <v>1.9077200000000001</v>
      </c>
      <c r="G9135" s="1">
        <v>44920.908796296295</v>
      </c>
    </row>
    <row r="9136" spans="1:7" x14ac:dyDescent="0.25">
      <c r="A9136" s="12" t="s">
        <v>96</v>
      </c>
      <c r="B9136" s="12" t="s">
        <v>28</v>
      </c>
      <c r="C9136" s="12" t="s">
        <v>58</v>
      </c>
      <c r="D9136" s="12">
        <v>2773</v>
      </c>
      <c r="E9136" s="12">
        <v>1.5E-3</v>
      </c>
      <c r="F9136" s="12">
        <v>2.3846599999999998</v>
      </c>
      <c r="G9136" s="1">
        <v>44920.894826388889</v>
      </c>
    </row>
    <row r="9137" spans="1:7" x14ac:dyDescent="0.25">
      <c r="A9137" s="12" t="s">
        <v>80</v>
      </c>
      <c r="B9137" s="12" t="s">
        <v>26</v>
      </c>
      <c r="C9137" s="12" t="s">
        <v>58</v>
      </c>
      <c r="D9137" s="12">
        <v>2794</v>
      </c>
      <c r="E9137" s="12">
        <v>2.8999999999999998E-3</v>
      </c>
      <c r="F9137" s="12">
        <v>4.6103300000000003</v>
      </c>
      <c r="G9137" s="1">
        <v>44920.878229166665</v>
      </c>
    </row>
    <row r="9138" spans="1:7" x14ac:dyDescent="0.25">
      <c r="A9138" s="12" t="s">
        <v>57</v>
      </c>
      <c r="B9138" s="12" t="s">
        <v>23</v>
      </c>
      <c r="C9138" s="12" t="s">
        <v>58</v>
      </c>
      <c r="D9138" s="12">
        <v>2802</v>
      </c>
      <c r="E9138" s="12">
        <v>1.6900000000000001E-3</v>
      </c>
      <c r="F9138" s="12">
        <v>2.6867100000000002</v>
      </c>
      <c r="G9138" s="1">
        <v>44920.871493055558</v>
      </c>
    </row>
    <row r="9139" spans="1:7" x14ac:dyDescent="0.25">
      <c r="A9139" s="12" t="s">
        <v>78</v>
      </c>
      <c r="B9139" s="12" t="s">
        <v>17</v>
      </c>
      <c r="C9139" s="12" t="s">
        <v>58</v>
      </c>
      <c r="D9139" s="12">
        <v>2889</v>
      </c>
      <c r="E9139" s="12">
        <v>1.5E-3</v>
      </c>
      <c r="F9139" s="12">
        <v>2.3846599999999998</v>
      </c>
      <c r="G9139" s="1">
        <v>44920.871493055558</v>
      </c>
    </row>
    <row r="9140" spans="1:7" x14ac:dyDescent="0.25">
      <c r="A9140" s="12" t="s">
        <v>74</v>
      </c>
      <c r="B9140" s="12" t="s">
        <v>29</v>
      </c>
      <c r="C9140" s="12" t="s">
        <v>58</v>
      </c>
      <c r="D9140" s="12">
        <v>2964</v>
      </c>
      <c r="E9140" s="12">
        <v>1E-3</v>
      </c>
      <c r="F9140" s="12">
        <v>1.5897699999999999</v>
      </c>
      <c r="G9140" s="1">
        <v>44920.854375000003</v>
      </c>
    </row>
    <row r="9141" spans="1:7" x14ac:dyDescent="0.25">
      <c r="A9141" s="12" t="s">
        <v>86</v>
      </c>
      <c r="B9141" s="12" t="s">
        <v>7</v>
      </c>
      <c r="C9141" s="12" t="s">
        <v>58</v>
      </c>
      <c r="D9141" s="12">
        <v>2997</v>
      </c>
      <c r="E9141" s="12">
        <v>1.1999999999999999E-3</v>
      </c>
      <c r="F9141" s="12">
        <v>1.9077200000000001</v>
      </c>
      <c r="G9141" s="1">
        <v>44920.848240740743</v>
      </c>
    </row>
    <row r="9142" spans="1:7" x14ac:dyDescent="0.25">
      <c r="A9142" s="12" t="s">
        <v>65</v>
      </c>
      <c r="B9142" s="12" t="s">
        <v>16</v>
      </c>
      <c r="C9142" s="12" t="s">
        <v>58</v>
      </c>
      <c r="D9142" s="12">
        <v>2900</v>
      </c>
      <c r="E9142" s="12">
        <v>2.5000000000000001E-3</v>
      </c>
      <c r="F9142" s="12">
        <v>3.9744299999999999</v>
      </c>
      <c r="G9142" s="1">
        <v>44920.753113425926</v>
      </c>
    </row>
    <row r="9143" spans="1:7" x14ac:dyDescent="0.25">
      <c r="A9143" s="12" t="s">
        <v>80</v>
      </c>
      <c r="B9143" s="12" t="s">
        <v>26</v>
      </c>
      <c r="C9143" s="12" t="s">
        <v>58</v>
      </c>
      <c r="D9143" s="12">
        <v>2922</v>
      </c>
      <c r="E9143" s="12">
        <v>3.0000000000000001E-3</v>
      </c>
      <c r="F9143" s="12">
        <v>4.7693099999999999</v>
      </c>
      <c r="G9143" s="1">
        <v>44920.749456018515</v>
      </c>
    </row>
    <row r="9144" spans="1:7" x14ac:dyDescent="0.25">
      <c r="A9144" s="12" t="s">
        <v>78</v>
      </c>
      <c r="B9144" s="12" t="s">
        <v>17</v>
      </c>
      <c r="C9144" s="12" t="s">
        <v>58</v>
      </c>
      <c r="D9144" s="12">
        <v>2957</v>
      </c>
      <c r="E9144" s="12">
        <v>1E-3</v>
      </c>
      <c r="F9144" s="12">
        <v>1.5897699999999999</v>
      </c>
      <c r="G9144" s="1">
        <v>44920.746018518519</v>
      </c>
    </row>
    <row r="9145" spans="1:7" x14ac:dyDescent="0.25">
      <c r="A9145" s="12" t="s">
        <v>66</v>
      </c>
      <c r="B9145" s="12" t="s">
        <v>12</v>
      </c>
      <c r="C9145" s="12" t="s">
        <v>58</v>
      </c>
      <c r="D9145" s="12">
        <v>2826</v>
      </c>
      <c r="E9145" s="12">
        <v>1.6999999999999999E-3</v>
      </c>
      <c r="F9145" s="12">
        <v>2.70261</v>
      </c>
      <c r="G9145" s="1">
        <v>44920.746018518519</v>
      </c>
    </row>
    <row r="9146" spans="1:7" x14ac:dyDescent="0.25">
      <c r="A9146" s="12" t="s">
        <v>97</v>
      </c>
      <c r="B9146" s="12" t="s">
        <v>24</v>
      </c>
      <c r="C9146" s="12" t="s">
        <v>58</v>
      </c>
      <c r="D9146" s="12">
        <v>2968</v>
      </c>
      <c r="E9146" s="12">
        <v>1.1000000000000001E-3</v>
      </c>
      <c r="F9146" s="12">
        <v>1.74875</v>
      </c>
      <c r="G9146" s="1">
        <v>44920.740787037037</v>
      </c>
    </row>
    <row r="9147" spans="1:7" x14ac:dyDescent="0.25">
      <c r="A9147" s="12" t="s">
        <v>77</v>
      </c>
      <c r="B9147" s="12" t="s">
        <v>8</v>
      </c>
      <c r="C9147" s="12" t="s">
        <v>58</v>
      </c>
      <c r="D9147" s="12">
        <v>2956</v>
      </c>
      <c r="E9147" s="12">
        <v>1E-3</v>
      </c>
      <c r="F9147" s="12">
        <v>1.5897699999999999</v>
      </c>
      <c r="G9147" s="1">
        <v>44920.734907407408</v>
      </c>
    </row>
    <row r="9148" spans="1:7" x14ac:dyDescent="0.25">
      <c r="A9148" s="12" t="s">
        <v>86</v>
      </c>
      <c r="B9148" s="12" t="s">
        <v>7</v>
      </c>
      <c r="C9148" s="12" t="s">
        <v>58</v>
      </c>
      <c r="D9148" s="12">
        <v>2766</v>
      </c>
      <c r="E9148" s="12">
        <v>1.5E-3</v>
      </c>
      <c r="F9148" s="12">
        <v>2.3846599999999998</v>
      </c>
      <c r="G9148" s="1">
        <v>44920.72693287037</v>
      </c>
    </row>
    <row r="9149" spans="1:7" x14ac:dyDescent="0.25">
      <c r="A9149" s="12" t="s">
        <v>77</v>
      </c>
      <c r="B9149" s="12" t="s">
        <v>8</v>
      </c>
      <c r="C9149" s="12" t="s">
        <v>58</v>
      </c>
      <c r="D9149" s="12">
        <v>2817</v>
      </c>
      <c r="E9149" s="12">
        <v>1.8600000000000001E-3</v>
      </c>
      <c r="F9149" s="12">
        <v>2.9569700000000001</v>
      </c>
      <c r="G9149" s="1">
        <v>44920.72693287037</v>
      </c>
    </row>
    <row r="9150" spans="1:7" x14ac:dyDescent="0.25">
      <c r="A9150" s="12" t="s">
        <v>84</v>
      </c>
      <c r="B9150" s="12" t="s">
        <v>85</v>
      </c>
      <c r="C9150" s="12" t="s">
        <v>58</v>
      </c>
      <c r="D9150" s="12">
        <v>2901</v>
      </c>
      <c r="E9150" s="12">
        <v>3.5000000000000001E-3</v>
      </c>
      <c r="F9150" s="12">
        <v>5.5641999999999996</v>
      </c>
      <c r="G9150" s="1">
        <v>44920.689988425926</v>
      </c>
    </row>
    <row r="9151" spans="1:7" x14ac:dyDescent="0.25">
      <c r="A9151" s="12" t="s">
        <v>59</v>
      </c>
      <c r="B9151" s="12" t="s">
        <v>15</v>
      </c>
      <c r="C9151" s="12" t="s">
        <v>58</v>
      </c>
      <c r="D9151" s="12">
        <v>2781</v>
      </c>
      <c r="E9151" s="12">
        <v>1.735E-3</v>
      </c>
      <c r="F9151" s="12">
        <v>2.7582499999999999</v>
      </c>
      <c r="G9151" s="1">
        <v>44920.647037037037</v>
      </c>
    </row>
    <row r="9152" spans="1:7" x14ac:dyDescent="0.25">
      <c r="A9152" s="12" t="s">
        <v>75</v>
      </c>
      <c r="B9152" s="12" t="s">
        <v>19</v>
      </c>
      <c r="C9152" s="12" t="s">
        <v>58</v>
      </c>
      <c r="D9152" s="12">
        <v>2966</v>
      </c>
      <c r="E9152" s="12">
        <v>3.0000000000000001E-3</v>
      </c>
      <c r="F9152" s="12">
        <v>4.7693099999999999</v>
      </c>
      <c r="G9152" s="1">
        <v>44920.04760416667</v>
      </c>
    </row>
    <row r="9153" spans="1:7" x14ac:dyDescent="0.25">
      <c r="A9153" s="12" t="s">
        <v>86</v>
      </c>
      <c r="B9153" s="12" t="s">
        <v>7</v>
      </c>
      <c r="C9153" s="12" t="s">
        <v>58</v>
      </c>
      <c r="D9153" s="12">
        <v>2754</v>
      </c>
      <c r="E9153" s="12">
        <v>1.75E-3</v>
      </c>
      <c r="F9153" s="12">
        <v>2.7820999999999998</v>
      </c>
      <c r="G9153" s="1">
        <v>44919.907604166663</v>
      </c>
    </row>
    <row r="9154" spans="1:7" x14ac:dyDescent="0.25">
      <c r="A9154" s="12" t="s">
        <v>71</v>
      </c>
      <c r="B9154" s="12" t="s">
        <v>18</v>
      </c>
      <c r="C9154" s="12" t="s">
        <v>58</v>
      </c>
      <c r="D9154" s="12">
        <v>2998</v>
      </c>
      <c r="E9154" s="12">
        <v>1.8E-3</v>
      </c>
      <c r="F9154" s="12">
        <v>2.8615900000000001</v>
      </c>
      <c r="G9154" s="1">
        <v>44919.518078703702</v>
      </c>
    </row>
    <row r="9155" spans="1:7" x14ac:dyDescent="0.25">
      <c r="A9155" s="12" t="s">
        <v>96</v>
      </c>
      <c r="B9155" s="12" t="s">
        <v>28</v>
      </c>
      <c r="C9155" s="12" t="s">
        <v>58</v>
      </c>
      <c r="D9155" s="12">
        <v>2839</v>
      </c>
      <c r="E9155" s="12">
        <v>3.0000000000000001E-3</v>
      </c>
      <c r="F9155" s="12">
        <v>4.7693099999999999</v>
      </c>
      <c r="G9155" s="1">
        <v>44919.206990740742</v>
      </c>
    </row>
    <row r="9156" spans="1:7" x14ac:dyDescent="0.25">
      <c r="A9156" s="12" t="s">
        <v>96</v>
      </c>
      <c r="B9156" s="12" t="s">
        <v>28</v>
      </c>
      <c r="C9156" s="12" t="s">
        <v>58</v>
      </c>
      <c r="D9156" s="12">
        <v>2938</v>
      </c>
      <c r="E9156" s="12">
        <v>3.0000000000000001E-3</v>
      </c>
      <c r="F9156" s="12">
        <v>4.7693099999999999</v>
      </c>
      <c r="G9156" s="1">
        <v>44918.951863425929</v>
      </c>
    </row>
    <row r="9157" spans="1:7" x14ac:dyDescent="0.25">
      <c r="A9157" s="12" t="s">
        <v>80</v>
      </c>
      <c r="B9157" s="12" t="s">
        <v>26</v>
      </c>
      <c r="C9157" s="12" t="s">
        <v>58</v>
      </c>
      <c r="D9157" s="12">
        <v>2914</v>
      </c>
      <c r="E9157" s="12">
        <v>4.4000000000000003E-3</v>
      </c>
      <c r="F9157" s="12">
        <v>6.9949899999999996</v>
      </c>
      <c r="G9157" s="1">
        <v>44918.951863425929</v>
      </c>
    </row>
    <row r="9158" spans="1:7" x14ac:dyDescent="0.25">
      <c r="A9158" s="12" t="s">
        <v>65</v>
      </c>
      <c r="B9158" s="12" t="s">
        <v>16</v>
      </c>
      <c r="C9158" s="12" t="s">
        <v>58</v>
      </c>
      <c r="D9158" s="12">
        <v>2841</v>
      </c>
      <c r="E9158" s="12">
        <v>2.5999999999999999E-3</v>
      </c>
      <c r="F9158" s="12">
        <v>4.1334</v>
      </c>
      <c r="G9158" s="1">
        <v>44918.86215277778</v>
      </c>
    </row>
    <row r="9159" spans="1:7" x14ac:dyDescent="0.25">
      <c r="A9159" s="12" t="s">
        <v>61</v>
      </c>
      <c r="B9159" s="12" t="s">
        <v>22</v>
      </c>
      <c r="C9159" s="12" t="s">
        <v>58</v>
      </c>
      <c r="D9159" s="12">
        <v>2832</v>
      </c>
      <c r="E9159" s="12">
        <v>1.6999999999999999E-3</v>
      </c>
      <c r="F9159" s="12">
        <v>2.70261</v>
      </c>
      <c r="G9159" s="1">
        <v>44918.842928240738</v>
      </c>
    </row>
    <row r="9160" spans="1:7" x14ac:dyDescent="0.25">
      <c r="A9160" s="12" t="s">
        <v>80</v>
      </c>
      <c r="B9160" s="12" t="s">
        <v>26</v>
      </c>
      <c r="C9160" s="12" t="s">
        <v>58</v>
      </c>
      <c r="D9160" s="12">
        <v>2883</v>
      </c>
      <c r="E9160" s="12">
        <v>4.3E-3</v>
      </c>
      <c r="F9160" s="12">
        <v>6.8360099999999999</v>
      </c>
      <c r="G9160" s="1">
        <v>44918.751828703702</v>
      </c>
    </row>
    <row r="9161" spans="1:7" x14ac:dyDescent="0.25">
      <c r="A9161" s="12" t="s">
        <v>68</v>
      </c>
      <c r="B9161" s="12" t="s">
        <v>32</v>
      </c>
      <c r="C9161" s="12" t="s">
        <v>58</v>
      </c>
      <c r="D9161" s="12">
        <v>2768</v>
      </c>
      <c r="E9161" s="12">
        <v>2.0999999999999999E-3</v>
      </c>
      <c r="F9161" s="12">
        <v>3.3385199999999999</v>
      </c>
      <c r="G9161" s="1">
        <v>44918.545578703706</v>
      </c>
    </row>
    <row r="9162" spans="1:7" x14ac:dyDescent="0.25">
      <c r="A9162" s="12" t="s">
        <v>83</v>
      </c>
      <c r="B9162" s="12" t="s">
        <v>30</v>
      </c>
      <c r="C9162" s="12" t="s">
        <v>58</v>
      </c>
      <c r="D9162" s="12">
        <v>2972</v>
      </c>
      <c r="E9162" s="12">
        <v>1.34E-3</v>
      </c>
      <c r="F9162" s="12">
        <v>2.13029</v>
      </c>
      <c r="G9162" s="1">
        <v>44918.530752314815</v>
      </c>
    </row>
    <row r="9163" spans="1:7" x14ac:dyDescent="0.25">
      <c r="A9163" s="12" t="s">
        <v>66</v>
      </c>
      <c r="B9163" s="12" t="s">
        <v>12</v>
      </c>
      <c r="C9163" s="12" t="s">
        <v>58</v>
      </c>
      <c r="D9163" s="12">
        <v>2942</v>
      </c>
      <c r="E9163" s="12">
        <v>3.2100000000000002E-3</v>
      </c>
      <c r="F9163" s="12">
        <v>5.1031599999999999</v>
      </c>
      <c r="G9163" s="1">
        <v>44918.530752314815</v>
      </c>
    </row>
    <row r="9164" spans="1:7" x14ac:dyDescent="0.25">
      <c r="A9164" s="12" t="s">
        <v>75</v>
      </c>
      <c r="B9164" s="12" t="s">
        <v>19</v>
      </c>
      <c r="C9164" s="12" t="s">
        <v>58</v>
      </c>
      <c r="D9164" s="12">
        <v>2925</v>
      </c>
      <c r="E9164" s="12">
        <v>2.5000000000000001E-3</v>
      </c>
      <c r="F9164" s="12">
        <v>3.9744299999999999</v>
      </c>
      <c r="G9164" s="1">
        <v>44917.992685185185</v>
      </c>
    </row>
    <row r="9165" spans="1:7" x14ac:dyDescent="0.25">
      <c r="A9165" s="12" t="s">
        <v>96</v>
      </c>
      <c r="B9165" s="12" t="s">
        <v>28</v>
      </c>
      <c r="C9165" s="12" t="s">
        <v>58</v>
      </c>
      <c r="D9165" s="12">
        <v>2959</v>
      </c>
      <c r="E9165" s="12">
        <v>3.0000000000000001E-3</v>
      </c>
      <c r="F9165" s="12">
        <v>4.7693099999999999</v>
      </c>
      <c r="G9165" s="1">
        <v>44917.95716435185</v>
      </c>
    </row>
    <row r="9166" spans="1:7" x14ac:dyDescent="0.25">
      <c r="A9166" s="12" t="s">
        <v>66</v>
      </c>
      <c r="B9166" s="12" t="s">
        <v>12</v>
      </c>
      <c r="C9166" s="12" t="s">
        <v>58</v>
      </c>
      <c r="D9166" s="12">
        <v>2988</v>
      </c>
      <c r="E9166" s="12">
        <v>2.5000000000000001E-3</v>
      </c>
      <c r="F9166" s="12">
        <v>3.9744299999999999</v>
      </c>
      <c r="G9166" s="1">
        <v>44917.880671296298</v>
      </c>
    </row>
    <row r="9167" spans="1:7" x14ac:dyDescent="0.25">
      <c r="A9167" s="12" t="s">
        <v>75</v>
      </c>
      <c r="B9167" s="12" t="s">
        <v>19</v>
      </c>
      <c r="C9167" s="12" t="s">
        <v>58</v>
      </c>
      <c r="D9167" s="12">
        <v>2916</v>
      </c>
      <c r="E9167" s="12">
        <v>2.8999999999999998E-3</v>
      </c>
      <c r="F9167" s="12">
        <v>4.6103300000000003</v>
      </c>
      <c r="G9167" s="1">
        <v>44917.734560185185</v>
      </c>
    </row>
    <row r="9168" spans="1:7" x14ac:dyDescent="0.25">
      <c r="A9168" s="12" t="s">
        <v>78</v>
      </c>
      <c r="B9168" s="12" t="s">
        <v>17</v>
      </c>
      <c r="C9168" s="12" t="s">
        <v>58</v>
      </c>
      <c r="D9168" s="12">
        <v>2958</v>
      </c>
      <c r="E9168" s="12">
        <v>1.8600000000000001E-3</v>
      </c>
      <c r="F9168" s="12">
        <v>2.9569700000000001</v>
      </c>
      <c r="G9168" s="1">
        <v>44917.710150462961</v>
      </c>
    </row>
    <row r="9169" spans="1:7" x14ac:dyDescent="0.25">
      <c r="A9169" s="12" t="s">
        <v>80</v>
      </c>
      <c r="B9169" s="12" t="s">
        <v>26</v>
      </c>
      <c r="C9169" s="12" t="s">
        <v>58</v>
      </c>
      <c r="D9169" s="12">
        <v>2841</v>
      </c>
      <c r="E9169" s="12">
        <v>4.4999999999999997E-3</v>
      </c>
      <c r="F9169" s="12">
        <v>7.1539599999999997</v>
      </c>
      <c r="G9169" s="1">
        <v>44917.631886574076</v>
      </c>
    </row>
    <row r="9170" spans="1:7" x14ac:dyDescent="0.25">
      <c r="A9170" s="12" t="s">
        <v>65</v>
      </c>
      <c r="B9170" s="12" t="s">
        <v>16</v>
      </c>
      <c r="C9170" s="12" t="s">
        <v>58</v>
      </c>
      <c r="D9170" s="12">
        <v>2938</v>
      </c>
      <c r="E9170" s="12">
        <v>3.0799999999999998E-3</v>
      </c>
      <c r="F9170" s="12">
        <v>4.89649</v>
      </c>
      <c r="G9170" s="1">
        <v>44917.48238425926</v>
      </c>
    </row>
    <row r="9171" spans="1:7" x14ac:dyDescent="0.25">
      <c r="A9171" s="12" t="s">
        <v>74</v>
      </c>
      <c r="B9171" s="12" t="s">
        <v>29</v>
      </c>
      <c r="C9171" s="12" t="s">
        <v>58</v>
      </c>
      <c r="D9171" s="12">
        <v>2987</v>
      </c>
      <c r="E9171" s="12">
        <v>1.4E-3</v>
      </c>
      <c r="F9171" s="12">
        <v>2.2256800000000001</v>
      </c>
      <c r="G9171" s="1">
        <v>44917.385983796295</v>
      </c>
    </row>
    <row r="9172" spans="1:7" x14ac:dyDescent="0.25">
      <c r="A9172" s="12" t="s">
        <v>72</v>
      </c>
      <c r="B9172" s="12" t="s">
        <v>21</v>
      </c>
      <c r="C9172" s="12" t="s">
        <v>58</v>
      </c>
      <c r="D9172" s="12">
        <v>2768</v>
      </c>
      <c r="E9172" s="12">
        <v>1.75E-3</v>
      </c>
      <c r="F9172" s="12">
        <v>2.7820999999999998</v>
      </c>
      <c r="G9172" s="1">
        <v>44916.88422453704</v>
      </c>
    </row>
    <row r="9173" spans="1:7" x14ac:dyDescent="0.25">
      <c r="A9173" s="12" t="s">
        <v>68</v>
      </c>
      <c r="B9173" s="12" t="s">
        <v>32</v>
      </c>
      <c r="C9173" s="12" t="s">
        <v>58</v>
      </c>
      <c r="D9173" s="12">
        <v>2832</v>
      </c>
      <c r="E9173" s="12">
        <v>2.3E-3</v>
      </c>
      <c r="F9173" s="12">
        <v>3.6564700000000001</v>
      </c>
      <c r="G9173" s="1">
        <v>44916.834513888891</v>
      </c>
    </row>
    <row r="9174" spans="1:7" x14ac:dyDescent="0.25">
      <c r="A9174" s="12" t="s">
        <v>77</v>
      </c>
      <c r="B9174" s="12" t="s">
        <v>8</v>
      </c>
      <c r="C9174" s="12" t="s">
        <v>58</v>
      </c>
      <c r="D9174" s="12">
        <v>2922</v>
      </c>
      <c r="E9174" s="12">
        <v>2E-3</v>
      </c>
      <c r="F9174" s="12">
        <v>3.1795399999999998</v>
      </c>
      <c r="G9174" s="1">
        <v>44916.834513888891</v>
      </c>
    </row>
    <row r="9175" spans="1:7" x14ac:dyDescent="0.25">
      <c r="A9175" s="12" t="s">
        <v>63</v>
      </c>
      <c r="B9175" s="12" t="s">
        <v>33</v>
      </c>
      <c r="C9175" s="12" t="s">
        <v>58</v>
      </c>
      <c r="D9175" s="12">
        <v>2827</v>
      </c>
      <c r="E9175" s="12">
        <v>3.5999999999999999E-3</v>
      </c>
      <c r="F9175" s="12">
        <v>5.7231699999999996</v>
      </c>
      <c r="G9175" s="1">
        <v>44916.819398148145</v>
      </c>
    </row>
    <row r="9176" spans="1:7" x14ac:dyDescent="0.25">
      <c r="A9176" s="12" t="s">
        <v>97</v>
      </c>
      <c r="B9176" s="12" t="s">
        <v>24</v>
      </c>
      <c r="C9176" s="12" t="s">
        <v>58</v>
      </c>
      <c r="D9176" s="12">
        <v>2874</v>
      </c>
      <c r="E9176" s="12">
        <v>1.74E-3</v>
      </c>
      <c r="F9176" s="12">
        <v>2.7662</v>
      </c>
      <c r="G9176" s="1">
        <v>44916.819398148145</v>
      </c>
    </row>
    <row r="9177" spans="1:7" x14ac:dyDescent="0.25">
      <c r="A9177" s="12" t="s">
        <v>59</v>
      </c>
      <c r="B9177" s="12" t="s">
        <v>15</v>
      </c>
      <c r="C9177" s="12" t="s">
        <v>58</v>
      </c>
      <c r="D9177" s="12">
        <v>2811</v>
      </c>
      <c r="E9177" s="12">
        <v>1.735E-3</v>
      </c>
      <c r="F9177" s="12">
        <v>2.7582499999999999</v>
      </c>
      <c r="G9177" s="1">
        <v>44916.819398148145</v>
      </c>
    </row>
    <row r="9178" spans="1:7" x14ac:dyDescent="0.25">
      <c r="A9178" s="12" t="s">
        <v>77</v>
      </c>
      <c r="B9178" s="12" t="s">
        <v>8</v>
      </c>
      <c r="C9178" s="12" t="s">
        <v>58</v>
      </c>
      <c r="D9178" s="12">
        <v>2751</v>
      </c>
      <c r="E9178" s="12">
        <v>1.9499999999999999E-3</v>
      </c>
      <c r="F9178" s="12">
        <v>3.10005</v>
      </c>
      <c r="G9178" s="1">
        <v>44916.819398148145</v>
      </c>
    </row>
    <row r="9179" spans="1:7" x14ac:dyDescent="0.25">
      <c r="A9179" s="12" t="s">
        <v>68</v>
      </c>
      <c r="B9179" s="12" t="s">
        <v>32</v>
      </c>
      <c r="C9179" s="12" t="s">
        <v>58</v>
      </c>
      <c r="D9179" s="12">
        <v>2903</v>
      </c>
      <c r="E9179" s="12">
        <v>2.1099999999999999E-3</v>
      </c>
      <c r="F9179" s="12">
        <v>3.3544100000000001</v>
      </c>
      <c r="G9179" s="1">
        <v>44916.800891203704</v>
      </c>
    </row>
    <row r="9180" spans="1:7" x14ac:dyDescent="0.25">
      <c r="A9180" s="12" t="s">
        <v>83</v>
      </c>
      <c r="B9180" s="12" t="s">
        <v>30</v>
      </c>
      <c r="C9180" s="12" t="s">
        <v>58</v>
      </c>
      <c r="D9180" s="12">
        <v>2943</v>
      </c>
      <c r="E9180" s="12">
        <v>1.6000000000000001E-3</v>
      </c>
      <c r="F9180" s="12">
        <v>2.5436299999999998</v>
      </c>
      <c r="G9180" s="1">
        <v>44916.800891203704</v>
      </c>
    </row>
    <row r="9181" spans="1:7" x14ac:dyDescent="0.25">
      <c r="A9181" s="12" t="s">
        <v>83</v>
      </c>
      <c r="B9181" s="12" t="s">
        <v>30</v>
      </c>
      <c r="C9181" s="12" t="s">
        <v>58</v>
      </c>
      <c r="D9181" s="12">
        <v>2889</v>
      </c>
      <c r="E9181" s="12">
        <v>1.5E-3</v>
      </c>
      <c r="F9181" s="12">
        <v>2.3846599999999998</v>
      </c>
      <c r="G9181" s="1">
        <v>44916.724629629629</v>
      </c>
    </row>
    <row r="9182" spans="1:7" x14ac:dyDescent="0.25">
      <c r="A9182" s="12" t="s">
        <v>68</v>
      </c>
      <c r="B9182" s="12" t="s">
        <v>32</v>
      </c>
      <c r="C9182" s="12" t="s">
        <v>58</v>
      </c>
      <c r="D9182" s="12">
        <v>2849</v>
      </c>
      <c r="E9182" s="12">
        <v>1.6999999999999999E-3</v>
      </c>
      <c r="F9182" s="12">
        <v>2.70261</v>
      </c>
      <c r="G9182" s="1">
        <v>44915.426064814812</v>
      </c>
    </row>
    <row r="9183" spans="1:7" x14ac:dyDescent="0.25">
      <c r="A9183" s="12" t="s">
        <v>84</v>
      </c>
      <c r="B9183" s="12" t="s">
        <v>85</v>
      </c>
      <c r="C9183" s="12" t="s">
        <v>58</v>
      </c>
      <c r="D9183" s="12">
        <v>2943</v>
      </c>
      <c r="E9183" s="12">
        <v>4.3E-3</v>
      </c>
      <c r="F9183" s="12">
        <v>6.8360099999999999</v>
      </c>
      <c r="G9183" s="1">
        <v>44914.972731481481</v>
      </c>
    </row>
    <row r="9184" spans="1:7" x14ac:dyDescent="0.25">
      <c r="A9184" s="12" t="s">
        <v>68</v>
      </c>
      <c r="B9184" s="12" t="s">
        <v>32</v>
      </c>
      <c r="C9184" s="12" t="s">
        <v>58</v>
      </c>
      <c r="D9184" s="12">
        <v>2952</v>
      </c>
      <c r="E9184" s="12">
        <v>1.6670000000000001E-3</v>
      </c>
      <c r="F9184" s="12">
        <v>2.65015</v>
      </c>
      <c r="G9184" s="1">
        <v>44914.972731481481</v>
      </c>
    </row>
    <row r="9185" spans="1:7" x14ac:dyDescent="0.25">
      <c r="A9185" s="12" t="s">
        <v>59</v>
      </c>
      <c r="B9185" s="12" t="s">
        <v>15</v>
      </c>
      <c r="C9185" s="12" t="s">
        <v>58</v>
      </c>
      <c r="D9185" s="12">
        <v>2910</v>
      </c>
      <c r="E9185" s="12">
        <v>1.6900000000000001E-3</v>
      </c>
      <c r="F9185" s="12">
        <v>2.6867100000000002</v>
      </c>
      <c r="G9185" s="1">
        <v>44914.972731481481</v>
      </c>
    </row>
    <row r="9186" spans="1:7" x14ac:dyDescent="0.25">
      <c r="A9186" s="12" t="s">
        <v>75</v>
      </c>
      <c r="B9186" s="12" t="s">
        <v>19</v>
      </c>
      <c r="C9186" s="12" t="s">
        <v>58</v>
      </c>
      <c r="D9186" s="12">
        <v>2911</v>
      </c>
      <c r="E9186" s="12">
        <v>3.3999999999999998E-3</v>
      </c>
      <c r="F9186" s="12">
        <v>5.4052199999999999</v>
      </c>
      <c r="G9186" s="1">
        <v>44914.972731481481</v>
      </c>
    </row>
    <row r="9187" spans="1:7" x14ac:dyDescent="0.25">
      <c r="A9187" s="12" t="s">
        <v>64</v>
      </c>
      <c r="B9187" s="12" t="s">
        <v>11</v>
      </c>
      <c r="C9187" s="12" t="s">
        <v>58</v>
      </c>
      <c r="D9187" s="12">
        <v>2932</v>
      </c>
      <c r="E9187" s="12">
        <v>1.707E-3</v>
      </c>
      <c r="F9187" s="12">
        <v>2.71374</v>
      </c>
      <c r="G9187" s="1">
        <v>44914.796481481484</v>
      </c>
    </row>
    <row r="9188" spans="1:7" x14ac:dyDescent="0.25">
      <c r="A9188" s="12" t="s">
        <v>63</v>
      </c>
      <c r="B9188" s="12" t="s">
        <v>33</v>
      </c>
      <c r="C9188" s="12" t="s">
        <v>58</v>
      </c>
      <c r="D9188" s="12">
        <v>2796</v>
      </c>
      <c r="E9188" s="12">
        <v>3.2000000000000002E-3</v>
      </c>
      <c r="F9188" s="12">
        <v>5.0872599999999997</v>
      </c>
      <c r="G9188" s="1">
        <v>44914.796481481484</v>
      </c>
    </row>
    <row r="9189" spans="1:7" x14ac:dyDescent="0.25">
      <c r="A9189" s="12" t="s">
        <v>100</v>
      </c>
      <c r="B9189" s="12" t="s">
        <v>31</v>
      </c>
      <c r="C9189" s="12" t="s">
        <v>58</v>
      </c>
      <c r="D9189" s="12">
        <v>2996</v>
      </c>
      <c r="E9189" s="12">
        <v>1.5E-3</v>
      </c>
      <c r="F9189" s="12">
        <v>2.3846599999999998</v>
      </c>
      <c r="G9189" s="1">
        <v>44914.773923611108</v>
      </c>
    </row>
    <row r="9190" spans="1:7" x14ac:dyDescent="0.25">
      <c r="A9190" s="12" t="s">
        <v>61</v>
      </c>
      <c r="B9190" s="12" t="s">
        <v>22</v>
      </c>
      <c r="C9190" s="12" t="s">
        <v>58</v>
      </c>
      <c r="D9190" s="12">
        <v>2847</v>
      </c>
      <c r="E9190" s="12">
        <v>1.6000000000000001E-3</v>
      </c>
      <c r="F9190" s="12">
        <v>2.5436299999999998</v>
      </c>
      <c r="G9190" s="1">
        <v>44914.773923611108</v>
      </c>
    </row>
    <row r="9191" spans="1:7" x14ac:dyDescent="0.25">
      <c r="A9191" s="12" t="s">
        <v>71</v>
      </c>
      <c r="B9191" s="12" t="s">
        <v>18</v>
      </c>
      <c r="C9191" s="12" t="s">
        <v>58</v>
      </c>
      <c r="D9191" s="12">
        <v>2948</v>
      </c>
      <c r="E9191" s="12">
        <v>1.8E-3</v>
      </c>
      <c r="F9191" s="12">
        <v>2.8615900000000001</v>
      </c>
      <c r="G9191" s="1">
        <v>44914.755254629628</v>
      </c>
    </row>
    <row r="9192" spans="1:7" x14ac:dyDescent="0.25">
      <c r="A9192" s="12" t="s">
        <v>96</v>
      </c>
      <c r="B9192" s="12" t="s">
        <v>28</v>
      </c>
      <c r="C9192" s="12" t="s">
        <v>58</v>
      </c>
      <c r="D9192" s="12">
        <v>2826</v>
      </c>
      <c r="E9192" s="12">
        <v>1.6999999999999999E-3</v>
      </c>
      <c r="F9192" s="12">
        <v>2.70261</v>
      </c>
      <c r="G9192" s="1">
        <v>44914.732743055552</v>
      </c>
    </row>
    <row r="9193" spans="1:7" x14ac:dyDescent="0.25">
      <c r="A9193" s="12" t="s">
        <v>57</v>
      </c>
      <c r="B9193" s="12" t="s">
        <v>23</v>
      </c>
      <c r="C9193" s="12" t="s">
        <v>58</v>
      </c>
      <c r="D9193" s="12">
        <v>2801</v>
      </c>
      <c r="E9193" s="12">
        <v>3.2000000000000002E-3</v>
      </c>
      <c r="F9193" s="12">
        <v>5.0872599999999997</v>
      </c>
      <c r="G9193" s="1">
        <v>44914.732743055552</v>
      </c>
    </row>
    <row r="9194" spans="1:7" x14ac:dyDescent="0.25">
      <c r="A9194" s="12" t="s">
        <v>75</v>
      </c>
      <c r="B9194" s="12" t="s">
        <v>19</v>
      </c>
      <c r="C9194" s="12" t="s">
        <v>58</v>
      </c>
      <c r="D9194" s="12">
        <v>2916</v>
      </c>
      <c r="E9194" s="12">
        <v>2.5000000000000001E-3</v>
      </c>
      <c r="F9194" s="12">
        <v>3.9744299999999999</v>
      </c>
      <c r="G9194" s="1">
        <v>44914.701805555553</v>
      </c>
    </row>
    <row r="9195" spans="1:7" x14ac:dyDescent="0.25">
      <c r="A9195" s="12" t="s">
        <v>76</v>
      </c>
      <c r="B9195" s="12" t="s">
        <v>25</v>
      </c>
      <c r="C9195" s="12" t="s">
        <v>58</v>
      </c>
      <c r="D9195" s="12">
        <v>2986</v>
      </c>
      <c r="E9195" s="12">
        <v>1.9980000000000002E-3</v>
      </c>
      <c r="F9195" s="12">
        <v>3.1763599999999999</v>
      </c>
      <c r="G9195" s="1">
        <v>44914.601064814815</v>
      </c>
    </row>
    <row r="9196" spans="1:7" x14ac:dyDescent="0.25">
      <c r="A9196" s="12" t="s">
        <v>68</v>
      </c>
      <c r="B9196" s="12" t="s">
        <v>32</v>
      </c>
      <c r="C9196" s="12" t="s">
        <v>58</v>
      </c>
      <c r="D9196" s="12">
        <v>2774</v>
      </c>
      <c r="E9196" s="12">
        <v>1E-3</v>
      </c>
      <c r="F9196" s="12">
        <v>1.5897699999999999</v>
      </c>
      <c r="G9196" s="1">
        <v>44914.498101851852</v>
      </c>
    </row>
    <row r="9197" spans="1:7" x14ac:dyDescent="0.25">
      <c r="A9197" s="12" t="s">
        <v>66</v>
      </c>
      <c r="B9197" s="12" t="s">
        <v>12</v>
      </c>
      <c r="C9197" s="12" t="s">
        <v>58</v>
      </c>
      <c r="D9197" s="12">
        <v>2846</v>
      </c>
      <c r="E9197" s="12">
        <v>3.0999999999999999E-3</v>
      </c>
      <c r="F9197" s="12">
        <v>4.9282899999999996</v>
      </c>
      <c r="G9197" s="1">
        <v>44914.498101851852</v>
      </c>
    </row>
    <row r="9198" spans="1:7" x14ac:dyDescent="0.25">
      <c r="A9198" s="12" t="s">
        <v>61</v>
      </c>
      <c r="B9198" s="12" t="s">
        <v>22</v>
      </c>
      <c r="C9198" s="12" t="s">
        <v>58</v>
      </c>
      <c r="D9198" s="12">
        <v>2950</v>
      </c>
      <c r="E9198" s="12">
        <v>1.4E-3</v>
      </c>
      <c r="F9198" s="12">
        <v>2.2256800000000001</v>
      </c>
      <c r="G9198" s="1">
        <v>44914.472256944442</v>
      </c>
    </row>
    <row r="9199" spans="1:7" x14ac:dyDescent="0.25">
      <c r="A9199" s="12" t="s">
        <v>80</v>
      </c>
      <c r="B9199" s="12" t="s">
        <v>26</v>
      </c>
      <c r="C9199" s="12" t="s">
        <v>58</v>
      </c>
      <c r="D9199" s="12">
        <v>2772</v>
      </c>
      <c r="E9199" s="12">
        <v>4.7999999999999996E-3</v>
      </c>
      <c r="F9199" s="12">
        <v>7.6308999999999996</v>
      </c>
      <c r="G9199" s="1">
        <v>44914.472256944442</v>
      </c>
    </row>
    <row r="9200" spans="1:7" x14ac:dyDescent="0.25">
      <c r="A9200" s="12" t="s">
        <v>75</v>
      </c>
      <c r="B9200" s="12" t="s">
        <v>19</v>
      </c>
      <c r="C9200" s="12" t="s">
        <v>58</v>
      </c>
      <c r="D9200" s="12">
        <v>2810</v>
      </c>
      <c r="E9200" s="12">
        <v>3.5999999999999999E-3</v>
      </c>
      <c r="F9200" s="12">
        <v>5.7231699999999996</v>
      </c>
      <c r="G9200" s="1">
        <v>44914.464687500003</v>
      </c>
    </row>
    <row r="9201" spans="1:7" x14ac:dyDescent="0.25">
      <c r="A9201" s="12" t="s">
        <v>76</v>
      </c>
      <c r="B9201" s="12" t="s">
        <v>25</v>
      </c>
      <c r="C9201" s="12" t="s">
        <v>58</v>
      </c>
      <c r="D9201" s="12">
        <v>2769</v>
      </c>
      <c r="E9201" s="12">
        <v>1.9980000000000002E-3</v>
      </c>
      <c r="F9201" s="12">
        <v>3.1763599999999999</v>
      </c>
      <c r="G9201" s="1">
        <v>44914.335289351853</v>
      </c>
    </row>
    <row r="9202" spans="1:7" x14ac:dyDescent="0.25">
      <c r="A9202" s="12" t="s">
        <v>68</v>
      </c>
      <c r="B9202" s="12" t="s">
        <v>32</v>
      </c>
      <c r="C9202" s="12" t="s">
        <v>58</v>
      </c>
      <c r="D9202" s="12">
        <v>2768</v>
      </c>
      <c r="E9202" s="12">
        <v>1E-3</v>
      </c>
      <c r="F9202" s="12">
        <v>1.5897699999999999</v>
      </c>
      <c r="G9202" s="1">
        <v>44914.304236111115</v>
      </c>
    </row>
    <row r="9203" spans="1:7" x14ac:dyDescent="0.25">
      <c r="A9203" s="12" t="s">
        <v>83</v>
      </c>
      <c r="B9203" s="12" t="s">
        <v>30</v>
      </c>
      <c r="C9203" s="12" t="s">
        <v>58</v>
      </c>
      <c r="D9203" s="12">
        <v>2976</v>
      </c>
      <c r="E9203" s="12">
        <v>1.5E-3</v>
      </c>
      <c r="F9203" s="12">
        <v>2.3846599999999998</v>
      </c>
      <c r="G9203" s="1">
        <v>44913.975624999999</v>
      </c>
    </row>
    <row r="9204" spans="1:7" x14ac:dyDescent="0.25">
      <c r="A9204" s="12" t="s">
        <v>90</v>
      </c>
      <c r="B9204" s="12" t="s">
        <v>10</v>
      </c>
      <c r="C9204" s="12" t="s">
        <v>58</v>
      </c>
      <c r="D9204" s="12">
        <v>2822</v>
      </c>
      <c r="E9204" s="12">
        <v>1.8E-3</v>
      </c>
      <c r="F9204" s="12">
        <v>2.8615900000000001</v>
      </c>
      <c r="G9204" s="1">
        <v>44913.924664351849</v>
      </c>
    </row>
    <row r="9205" spans="1:7" x14ac:dyDescent="0.25">
      <c r="A9205" s="12" t="s">
        <v>64</v>
      </c>
      <c r="B9205" s="12" t="s">
        <v>11</v>
      </c>
      <c r="C9205" s="12" t="s">
        <v>58</v>
      </c>
      <c r="D9205" s="12">
        <v>2879</v>
      </c>
      <c r="E9205" s="12">
        <v>1.6000000000000001E-3</v>
      </c>
      <c r="F9205" s="12">
        <v>2.5436299999999998</v>
      </c>
      <c r="G9205" s="1">
        <v>44913.876122685186</v>
      </c>
    </row>
    <row r="9206" spans="1:7" x14ac:dyDescent="0.25">
      <c r="A9206" s="12" t="s">
        <v>61</v>
      </c>
      <c r="B9206" s="12" t="s">
        <v>22</v>
      </c>
      <c r="C9206" s="12" t="s">
        <v>58</v>
      </c>
      <c r="D9206" s="12">
        <v>2918</v>
      </c>
      <c r="E9206" s="12">
        <v>1.5E-3</v>
      </c>
      <c r="F9206" s="12">
        <v>2.3846599999999998</v>
      </c>
      <c r="G9206" s="1">
        <v>44913.649016203701</v>
      </c>
    </row>
    <row r="9207" spans="1:7" x14ac:dyDescent="0.25">
      <c r="A9207" s="12" t="s">
        <v>84</v>
      </c>
      <c r="B9207" s="12" t="s">
        <v>85</v>
      </c>
      <c r="C9207" s="12" t="s">
        <v>58</v>
      </c>
      <c r="D9207" s="12">
        <v>2921</v>
      </c>
      <c r="E9207" s="12">
        <v>4.1999999999999997E-3</v>
      </c>
      <c r="F9207" s="12">
        <v>6.6770300000000002</v>
      </c>
      <c r="G9207" s="1">
        <v>44913.594363425924</v>
      </c>
    </row>
    <row r="9208" spans="1:7" x14ac:dyDescent="0.25">
      <c r="A9208" s="12" t="s">
        <v>76</v>
      </c>
      <c r="B9208" s="12" t="s">
        <v>25</v>
      </c>
      <c r="C9208" s="12" t="s">
        <v>58</v>
      </c>
      <c r="D9208" s="12">
        <v>2850</v>
      </c>
      <c r="E9208" s="12">
        <v>1.8998999999999999E-3</v>
      </c>
      <c r="F9208" s="12">
        <v>3.0204</v>
      </c>
      <c r="G9208" s="1">
        <v>44913.55574074074</v>
      </c>
    </row>
    <row r="9209" spans="1:7" x14ac:dyDescent="0.25">
      <c r="A9209" s="12" t="s">
        <v>84</v>
      </c>
      <c r="B9209" s="12" t="s">
        <v>85</v>
      </c>
      <c r="C9209" s="12" t="s">
        <v>58</v>
      </c>
      <c r="D9209" s="12">
        <v>2963</v>
      </c>
      <c r="E9209" s="12">
        <v>4.1000000000000003E-3</v>
      </c>
      <c r="F9209" s="12">
        <v>6.5180600000000002</v>
      </c>
      <c r="G9209" s="1">
        <v>44913.55574074074</v>
      </c>
    </row>
    <row r="9210" spans="1:7" x14ac:dyDescent="0.25">
      <c r="A9210" s="12" t="s">
        <v>62</v>
      </c>
      <c r="B9210" s="12" t="s">
        <v>9</v>
      </c>
      <c r="C9210" s="12" t="s">
        <v>58</v>
      </c>
      <c r="D9210" s="12">
        <v>2847</v>
      </c>
      <c r="E9210" s="12">
        <v>1.8E-3</v>
      </c>
      <c r="F9210" s="12">
        <v>2.8615900000000001</v>
      </c>
      <c r="G9210" s="1">
        <v>44913.293807870374</v>
      </c>
    </row>
    <row r="9211" spans="1:7" x14ac:dyDescent="0.25">
      <c r="A9211" s="12" t="s">
        <v>76</v>
      </c>
      <c r="B9211" s="12" t="s">
        <v>25</v>
      </c>
      <c r="C9211" s="12" t="s">
        <v>58</v>
      </c>
      <c r="D9211" s="12">
        <v>2877</v>
      </c>
      <c r="E9211" s="12">
        <v>1.789E-3</v>
      </c>
      <c r="F9211" s="12">
        <v>2.8441000000000001</v>
      </c>
      <c r="G9211" s="1">
        <v>44912.990497685183</v>
      </c>
    </row>
    <row r="9212" spans="1:7" x14ac:dyDescent="0.25">
      <c r="A9212" s="12" t="s">
        <v>67</v>
      </c>
      <c r="B9212" s="12" t="s">
        <v>20</v>
      </c>
      <c r="C9212" s="12" t="s">
        <v>58</v>
      </c>
      <c r="D9212" s="12">
        <v>2845</v>
      </c>
      <c r="E9212" s="12">
        <v>2E-3</v>
      </c>
      <c r="F9212" s="12">
        <v>3.1795399999999998</v>
      </c>
      <c r="G9212" s="1">
        <v>44912.967418981483</v>
      </c>
    </row>
    <row r="9213" spans="1:7" x14ac:dyDescent="0.25">
      <c r="A9213" s="12" t="s">
        <v>80</v>
      </c>
      <c r="B9213" s="12" t="s">
        <v>26</v>
      </c>
      <c r="C9213" s="12" t="s">
        <v>58</v>
      </c>
      <c r="D9213" s="12">
        <v>2980</v>
      </c>
      <c r="E9213" s="12">
        <v>5.0000000000000001E-3</v>
      </c>
      <c r="F9213" s="12">
        <v>7.9488500000000002</v>
      </c>
      <c r="G9213" s="1">
        <v>44912.967418981483</v>
      </c>
    </row>
    <row r="9214" spans="1:7" x14ac:dyDescent="0.25">
      <c r="A9214" s="12" t="s">
        <v>63</v>
      </c>
      <c r="B9214" s="12" t="s">
        <v>33</v>
      </c>
      <c r="C9214" s="12" t="s">
        <v>58</v>
      </c>
      <c r="D9214" s="12">
        <v>2868</v>
      </c>
      <c r="E9214" s="12">
        <v>1.9599999999999999E-3</v>
      </c>
      <c r="F9214" s="12">
        <v>3.1159500000000002</v>
      </c>
      <c r="G9214" s="1">
        <v>44912.936863425923</v>
      </c>
    </row>
    <row r="9215" spans="1:7" x14ac:dyDescent="0.25">
      <c r="A9215" s="12" t="s">
        <v>71</v>
      </c>
      <c r="B9215" s="12" t="s">
        <v>18</v>
      </c>
      <c r="C9215" s="12" t="s">
        <v>58</v>
      </c>
      <c r="D9215" s="12">
        <v>2901</v>
      </c>
      <c r="E9215" s="12">
        <v>1.8E-3</v>
      </c>
      <c r="F9215" s="12">
        <v>2.8615900000000001</v>
      </c>
      <c r="G9215" s="1">
        <v>44912.921157407407</v>
      </c>
    </row>
    <row r="9216" spans="1:7" x14ac:dyDescent="0.25">
      <c r="A9216" s="12" t="s">
        <v>72</v>
      </c>
      <c r="B9216" s="12" t="s">
        <v>21</v>
      </c>
      <c r="C9216" s="12" t="s">
        <v>58</v>
      </c>
      <c r="D9216" s="12">
        <v>2948</v>
      </c>
      <c r="E9216" s="12">
        <v>1.7799999999999999E-3</v>
      </c>
      <c r="F9216" s="12">
        <v>2.82979</v>
      </c>
      <c r="G9216" s="1">
        <v>44912.898078703707</v>
      </c>
    </row>
    <row r="9217" spans="1:7" x14ac:dyDescent="0.25">
      <c r="A9217" s="12" t="s">
        <v>68</v>
      </c>
      <c r="B9217" s="12" t="s">
        <v>32</v>
      </c>
      <c r="C9217" s="12" t="s">
        <v>58</v>
      </c>
      <c r="D9217" s="12">
        <v>2802</v>
      </c>
      <c r="E9217" s="12">
        <v>1.6000000000000001E-3</v>
      </c>
      <c r="F9217" s="12">
        <v>2.5436299999999998</v>
      </c>
      <c r="G9217" s="1">
        <v>44912.851643518516</v>
      </c>
    </row>
    <row r="9218" spans="1:7" x14ac:dyDescent="0.25">
      <c r="A9218" s="12" t="s">
        <v>66</v>
      </c>
      <c r="B9218" s="12" t="s">
        <v>12</v>
      </c>
      <c r="C9218" s="12" t="s">
        <v>58</v>
      </c>
      <c r="D9218" s="12">
        <v>2825</v>
      </c>
      <c r="E9218" s="12">
        <v>2E-3</v>
      </c>
      <c r="F9218" s="12">
        <v>3.1795399999999998</v>
      </c>
      <c r="G9218" s="1">
        <v>44912.820763888885</v>
      </c>
    </row>
    <row r="9219" spans="1:7" x14ac:dyDescent="0.25">
      <c r="A9219" s="12" t="s">
        <v>97</v>
      </c>
      <c r="B9219" s="12" t="s">
        <v>24</v>
      </c>
      <c r="C9219" s="12" t="s">
        <v>58</v>
      </c>
      <c r="D9219" s="12">
        <v>2840</v>
      </c>
      <c r="E9219" s="12">
        <v>1.5E-3</v>
      </c>
      <c r="F9219" s="12">
        <v>2.3846599999999998</v>
      </c>
      <c r="G9219" s="1">
        <v>44912.791134259256</v>
      </c>
    </row>
    <row r="9220" spans="1:7" x14ac:dyDescent="0.25">
      <c r="A9220" s="12" t="s">
        <v>73</v>
      </c>
      <c r="B9220" s="12" t="s">
        <v>14</v>
      </c>
      <c r="C9220" s="12" t="s">
        <v>58</v>
      </c>
      <c r="D9220" s="12">
        <v>2754</v>
      </c>
      <c r="E9220" s="12">
        <v>3.3700000000000002E-3</v>
      </c>
      <c r="F9220" s="12">
        <v>5.3575200000000001</v>
      </c>
      <c r="G9220" s="1">
        <v>44912.752326388887</v>
      </c>
    </row>
    <row r="9221" spans="1:7" x14ac:dyDescent="0.25">
      <c r="A9221" s="12" t="s">
        <v>75</v>
      </c>
      <c r="B9221" s="12" t="s">
        <v>19</v>
      </c>
      <c r="C9221" s="12" t="s">
        <v>58</v>
      </c>
      <c r="D9221" s="12">
        <v>2835</v>
      </c>
      <c r="E9221" s="12">
        <v>3.0000000000000001E-3</v>
      </c>
      <c r="F9221" s="12">
        <v>4.7693099999999999</v>
      </c>
      <c r="G9221" s="1">
        <v>44912.752326388887</v>
      </c>
    </row>
    <row r="9222" spans="1:7" x14ac:dyDescent="0.25">
      <c r="A9222" s="12" t="s">
        <v>75</v>
      </c>
      <c r="B9222" s="12" t="s">
        <v>19</v>
      </c>
      <c r="C9222" s="12" t="s">
        <v>58</v>
      </c>
      <c r="D9222" s="12">
        <v>2814</v>
      </c>
      <c r="E9222" s="12">
        <v>2.5999999999999999E-3</v>
      </c>
      <c r="F9222" s="12">
        <v>4.1334</v>
      </c>
      <c r="G9222" s="1">
        <v>44912.712280092594</v>
      </c>
    </row>
    <row r="9223" spans="1:7" x14ac:dyDescent="0.25">
      <c r="A9223" s="12" t="s">
        <v>80</v>
      </c>
      <c r="B9223" s="12" t="s">
        <v>26</v>
      </c>
      <c r="C9223" s="12" t="s">
        <v>58</v>
      </c>
      <c r="D9223" s="12">
        <v>2825</v>
      </c>
      <c r="E9223" s="12">
        <v>5.0000000000000001E-3</v>
      </c>
      <c r="F9223" s="12">
        <v>7.9488500000000002</v>
      </c>
      <c r="G9223" s="1">
        <v>44912.703530092593</v>
      </c>
    </row>
    <row r="9224" spans="1:7" x14ac:dyDescent="0.25">
      <c r="A9224" s="12" t="s">
        <v>67</v>
      </c>
      <c r="B9224" s="12" t="s">
        <v>20</v>
      </c>
      <c r="C9224" s="12" t="s">
        <v>58</v>
      </c>
      <c r="D9224" s="12">
        <v>2773</v>
      </c>
      <c r="E9224" s="12">
        <v>1.5E-3</v>
      </c>
      <c r="F9224" s="12">
        <v>2.3846599999999998</v>
      </c>
      <c r="G9224" s="1">
        <v>44912.642592592594</v>
      </c>
    </row>
    <row r="9225" spans="1:7" x14ac:dyDescent="0.25">
      <c r="A9225" s="12" t="s">
        <v>86</v>
      </c>
      <c r="B9225" s="12" t="s">
        <v>7</v>
      </c>
      <c r="C9225" s="12" t="s">
        <v>58</v>
      </c>
      <c r="D9225" s="12">
        <v>2884</v>
      </c>
      <c r="E9225" s="12">
        <v>1.6999999999999999E-3</v>
      </c>
      <c r="F9225" s="12">
        <v>2.70261</v>
      </c>
      <c r="G9225" s="1">
        <v>44912.545069444444</v>
      </c>
    </row>
    <row r="9226" spans="1:7" x14ac:dyDescent="0.25">
      <c r="A9226" s="12" t="s">
        <v>77</v>
      </c>
      <c r="B9226" s="12" t="s">
        <v>8</v>
      </c>
      <c r="C9226" s="12" t="s">
        <v>58</v>
      </c>
      <c r="D9226" s="12">
        <v>2967</v>
      </c>
      <c r="E9226" s="12">
        <v>1.8E-3</v>
      </c>
      <c r="F9226" s="12">
        <v>2.8615900000000001</v>
      </c>
      <c r="G9226" s="1">
        <v>44912.498657407406</v>
      </c>
    </row>
    <row r="9227" spans="1:7" x14ac:dyDescent="0.25">
      <c r="A9227" s="12" t="s">
        <v>97</v>
      </c>
      <c r="B9227" s="12" t="s">
        <v>24</v>
      </c>
      <c r="C9227" s="12" t="s">
        <v>58</v>
      </c>
      <c r="D9227" s="12">
        <v>2896</v>
      </c>
      <c r="E9227" s="12">
        <v>1.6000000000000001E-3</v>
      </c>
      <c r="F9227" s="12">
        <v>2.5436299999999998</v>
      </c>
      <c r="G9227" s="1">
        <v>44912.346354166664</v>
      </c>
    </row>
    <row r="9228" spans="1:7" x14ac:dyDescent="0.25">
      <c r="A9228" s="12" t="s">
        <v>78</v>
      </c>
      <c r="B9228" s="12" t="s">
        <v>17</v>
      </c>
      <c r="C9228" s="12" t="s">
        <v>58</v>
      </c>
      <c r="D9228" s="12">
        <v>2751</v>
      </c>
      <c r="E9228" s="12">
        <v>1.9980000000000002E-3</v>
      </c>
      <c r="F9228" s="12">
        <v>3.1763599999999999</v>
      </c>
      <c r="G9228" s="1">
        <v>44912.104120370372</v>
      </c>
    </row>
    <row r="9229" spans="1:7" x14ac:dyDescent="0.25">
      <c r="A9229" s="12" t="s">
        <v>73</v>
      </c>
      <c r="B9229" s="12" t="s">
        <v>14</v>
      </c>
      <c r="C9229" s="12" t="s">
        <v>58</v>
      </c>
      <c r="D9229" s="12">
        <v>2880</v>
      </c>
      <c r="E9229" s="12">
        <v>3.0000000000000001E-3</v>
      </c>
      <c r="F9229" s="12">
        <v>4.7693099999999999</v>
      </c>
      <c r="G9229" s="1">
        <v>44911.953159722223</v>
      </c>
    </row>
    <row r="9230" spans="1:7" x14ac:dyDescent="0.25">
      <c r="A9230" s="12" t="s">
        <v>78</v>
      </c>
      <c r="B9230" s="12" t="s">
        <v>17</v>
      </c>
      <c r="C9230" s="12" t="s">
        <v>58</v>
      </c>
      <c r="D9230" s="12">
        <v>2765</v>
      </c>
      <c r="E9230" s="12">
        <v>1.9970000000000001E-3</v>
      </c>
      <c r="F9230" s="12">
        <v>3.1747700000000001</v>
      </c>
      <c r="G9230" s="1">
        <v>44911.943298611113</v>
      </c>
    </row>
    <row r="9231" spans="1:7" x14ac:dyDescent="0.25">
      <c r="A9231" s="12" t="s">
        <v>96</v>
      </c>
      <c r="B9231" s="12" t="s">
        <v>28</v>
      </c>
      <c r="C9231" s="12" t="s">
        <v>58</v>
      </c>
      <c r="D9231" s="12">
        <v>2990</v>
      </c>
      <c r="E9231" s="12">
        <v>2.8E-3</v>
      </c>
      <c r="F9231" s="12">
        <v>4.4513600000000002</v>
      </c>
      <c r="G9231" s="1">
        <v>44911.93677083333</v>
      </c>
    </row>
    <row r="9232" spans="1:7" x14ac:dyDescent="0.25">
      <c r="A9232" s="12" t="s">
        <v>76</v>
      </c>
      <c r="B9232" s="12" t="s">
        <v>25</v>
      </c>
      <c r="C9232" s="12" t="s">
        <v>58</v>
      </c>
      <c r="D9232" s="12">
        <v>2851</v>
      </c>
      <c r="E9232" s="12">
        <v>1.789E-3</v>
      </c>
      <c r="F9232" s="12">
        <v>2.8441000000000001</v>
      </c>
      <c r="G9232" s="1">
        <v>44910.799803240741</v>
      </c>
    </row>
    <row r="9233" spans="1:7" x14ac:dyDescent="0.25">
      <c r="A9233" s="12" t="s">
        <v>96</v>
      </c>
      <c r="B9233" s="12" t="s">
        <v>28</v>
      </c>
      <c r="C9233" s="12" t="s">
        <v>58</v>
      </c>
      <c r="D9233" s="12">
        <v>2879</v>
      </c>
      <c r="E9233" s="12">
        <v>3.8E-3</v>
      </c>
      <c r="F9233" s="12">
        <v>6.0411299999999999</v>
      </c>
      <c r="G9233" s="1">
        <v>44910.799803240741</v>
      </c>
    </row>
    <row r="9234" spans="1:7" x14ac:dyDescent="0.25">
      <c r="A9234" s="12" t="s">
        <v>75</v>
      </c>
      <c r="B9234" s="12" t="s">
        <v>19</v>
      </c>
      <c r="C9234" s="12" t="s">
        <v>58</v>
      </c>
      <c r="D9234" s="12">
        <v>2798</v>
      </c>
      <c r="E9234" s="12">
        <v>4.6100000000000004E-3</v>
      </c>
      <c r="F9234" s="12">
        <v>7.3288399999999996</v>
      </c>
      <c r="G9234" s="1">
        <v>44910.595011574071</v>
      </c>
    </row>
    <row r="9235" spans="1:7" x14ac:dyDescent="0.25">
      <c r="A9235" s="12" t="s">
        <v>64</v>
      </c>
      <c r="B9235" s="12" t="s">
        <v>11</v>
      </c>
      <c r="C9235" s="12" t="s">
        <v>58</v>
      </c>
      <c r="D9235" s="12">
        <v>2818</v>
      </c>
      <c r="E9235" s="12">
        <v>1.6999999999999999E-3</v>
      </c>
      <c r="F9235" s="12">
        <v>2.70261</v>
      </c>
      <c r="G9235" s="1">
        <v>44909.651284722226</v>
      </c>
    </row>
    <row r="9236" spans="1:7" x14ac:dyDescent="0.25">
      <c r="A9236" s="12" t="s">
        <v>100</v>
      </c>
      <c r="B9236" s="12" t="s">
        <v>31</v>
      </c>
      <c r="C9236" s="12" t="s">
        <v>58</v>
      </c>
      <c r="D9236" s="12">
        <v>2859</v>
      </c>
      <c r="E9236" s="12">
        <v>1.65E-3</v>
      </c>
      <c r="F9236" s="12">
        <v>2.6231200000000001</v>
      </c>
      <c r="G9236" s="1">
        <v>44908.995937500003</v>
      </c>
    </row>
    <row r="9237" spans="1:7" x14ac:dyDescent="0.25">
      <c r="A9237" s="12" t="s">
        <v>66</v>
      </c>
      <c r="B9237" s="12" t="s">
        <v>12</v>
      </c>
      <c r="C9237" s="12" t="s">
        <v>58</v>
      </c>
      <c r="D9237" s="12">
        <v>2925</v>
      </c>
      <c r="E9237" s="12">
        <v>3.0999999999999999E-3</v>
      </c>
      <c r="F9237" s="12">
        <v>4.9282899999999996</v>
      </c>
      <c r="G9237" s="1">
        <v>44908.233032407406</v>
      </c>
    </row>
    <row r="9238" spans="1:7" x14ac:dyDescent="0.25">
      <c r="A9238" s="12" t="s">
        <v>59</v>
      </c>
      <c r="B9238" s="12" t="s">
        <v>15</v>
      </c>
      <c r="C9238" s="12" t="s">
        <v>58</v>
      </c>
      <c r="D9238" s="12">
        <v>2860</v>
      </c>
      <c r="E9238" s="12">
        <v>1.6000000000000001E-3</v>
      </c>
      <c r="F9238" s="12">
        <v>2.5436299999999998</v>
      </c>
      <c r="G9238" s="1">
        <v>44907.420729166668</v>
      </c>
    </row>
    <row r="9239" spans="1:7" x14ac:dyDescent="0.25">
      <c r="A9239" s="12" t="s">
        <v>80</v>
      </c>
      <c r="B9239" s="12" t="s">
        <v>26</v>
      </c>
      <c r="C9239" s="12" t="s">
        <v>58</v>
      </c>
      <c r="D9239" s="12">
        <v>2836</v>
      </c>
      <c r="E9239" s="12">
        <v>4.0000000000000001E-3</v>
      </c>
      <c r="F9239" s="12">
        <v>6.3590799999999996</v>
      </c>
      <c r="G9239" s="1">
        <v>44907.383229166669</v>
      </c>
    </row>
    <row r="9240" spans="1:7" x14ac:dyDescent="0.25">
      <c r="A9240" s="12" t="s">
        <v>57</v>
      </c>
      <c r="B9240" s="12" t="s">
        <v>23</v>
      </c>
      <c r="C9240" s="12" t="s">
        <v>58</v>
      </c>
      <c r="D9240" s="12">
        <v>2865</v>
      </c>
      <c r="E9240" s="12">
        <v>3.5000000000000001E-3</v>
      </c>
      <c r="F9240" s="12">
        <v>5.5641999999999996</v>
      </c>
      <c r="G9240" s="1">
        <v>44906.787407407406</v>
      </c>
    </row>
    <row r="9241" spans="1:7" x14ac:dyDescent="0.25">
      <c r="A9241" s="12" t="s">
        <v>84</v>
      </c>
      <c r="B9241" s="12" t="s">
        <v>85</v>
      </c>
      <c r="C9241" s="12" t="s">
        <v>58</v>
      </c>
      <c r="D9241" s="12">
        <v>2832</v>
      </c>
      <c r="E9241" s="12">
        <v>4.7999999999999996E-3</v>
      </c>
      <c r="F9241" s="12">
        <v>7.6308999999999996</v>
      </c>
      <c r="G9241" s="1">
        <v>44906.701643518521</v>
      </c>
    </row>
    <row r="9242" spans="1:7" x14ac:dyDescent="0.25">
      <c r="A9242" s="12" t="s">
        <v>88</v>
      </c>
      <c r="B9242" s="12" t="s">
        <v>13</v>
      </c>
      <c r="C9242" s="12" t="s">
        <v>58</v>
      </c>
      <c r="D9242" s="12">
        <v>2754</v>
      </c>
      <c r="E9242" s="12">
        <v>1.8E-3</v>
      </c>
      <c r="F9242" s="12">
        <v>2.8615900000000001</v>
      </c>
      <c r="G9242" s="1">
        <v>44906.572615740741</v>
      </c>
    </row>
    <row r="9243" spans="1:7" x14ac:dyDescent="0.25">
      <c r="A9243" s="12" t="s">
        <v>97</v>
      </c>
      <c r="B9243" s="12" t="s">
        <v>24</v>
      </c>
      <c r="C9243" s="12" t="s">
        <v>58</v>
      </c>
      <c r="D9243" s="12">
        <v>2840</v>
      </c>
      <c r="E9243" s="12">
        <v>1.72E-3</v>
      </c>
      <c r="F9243" s="12">
        <v>2.7343999999999999</v>
      </c>
      <c r="G9243" s="1">
        <v>44906.453136574077</v>
      </c>
    </row>
    <row r="9244" spans="1:7" x14ac:dyDescent="0.25">
      <c r="A9244" s="12" t="s">
        <v>63</v>
      </c>
      <c r="B9244" s="12" t="s">
        <v>33</v>
      </c>
      <c r="C9244" s="12" t="s">
        <v>58</v>
      </c>
      <c r="D9244" s="12">
        <v>2876</v>
      </c>
      <c r="E9244" s="12">
        <v>3.0000000000000001E-3</v>
      </c>
      <c r="F9244" s="12">
        <v>4.7693099999999999</v>
      </c>
      <c r="G9244" s="1">
        <v>44905.537662037037</v>
      </c>
    </row>
    <row r="9245" spans="1:7" x14ac:dyDescent="0.25">
      <c r="A9245" s="12" t="s">
        <v>88</v>
      </c>
      <c r="B9245" s="12" t="s">
        <v>13</v>
      </c>
      <c r="C9245" s="12" t="s">
        <v>58</v>
      </c>
      <c r="D9245" s="12">
        <v>2757</v>
      </c>
      <c r="E9245" s="12">
        <v>1.6999999999999999E-3</v>
      </c>
      <c r="F9245" s="12">
        <v>2.70261</v>
      </c>
      <c r="G9245" s="1">
        <v>44904.842638888891</v>
      </c>
    </row>
    <row r="9246" spans="1:7" x14ac:dyDescent="0.25">
      <c r="A9246" s="12" t="s">
        <v>57</v>
      </c>
      <c r="B9246" s="12" t="s">
        <v>23</v>
      </c>
      <c r="C9246" s="12" t="s">
        <v>58</v>
      </c>
      <c r="D9246" s="12">
        <v>2770</v>
      </c>
      <c r="E9246" s="12">
        <v>3.3999999999999998E-3</v>
      </c>
      <c r="F9246" s="12">
        <v>5.4052199999999999</v>
      </c>
      <c r="G9246" s="1">
        <v>44904.71329861111</v>
      </c>
    </row>
    <row r="9247" spans="1:7" x14ac:dyDescent="0.25">
      <c r="A9247" s="12" t="s">
        <v>83</v>
      </c>
      <c r="B9247" s="12" t="s">
        <v>30</v>
      </c>
      <c r="C9247" s="12" t="s">
        <v>58</v>
      </c>
      <c r="D9247" s="12">
        <v>2794</v>
      </c>
      <c r="E9247" s="12">
        <v>2.1979999999999999E-3</v>
      </c>
      <c r="F9247" s="12">
        <v>3.49431</v>
      </c>
      <c r="G9247" s="1">
        <v>44904.71329861111</v>
      </c>
    </row>
    <row r="9248" spans="1:7" x14ac:dyDescent="0.25">
      <c r="A9248" s="12" t="s">
        <v>90</v>
      </c>
      <c r="B9248" s="12" t="s">
        <v>10</v>
      </c>
      <c r="C9248" s="12" t="s">
        <v>58</v>
      </c>
      <c r="D9248" s="12">
        <v>2845</v>
      </c>
      <c r="E9248" s="12">
        <v>1.9E-3</v>
      </c>
      <c r="F9248" s="12">
        <v>3.0205600000000001</v>
      </c>
      <c r="G9248" s="1">
        <v>44904.71329861111</v>
      </c>
    </row>
    <row r="9249" spans="1:7" x14ac:dyDescent="0.25">
      <c r="A9249" s="12" t="s">
        <v>74</v>
      </c>
      <c r="B9249" s="12" t="s">
        <v>29</v>
      </c>
      <c r="C9249" s="12" t="s">
        <v>58</v>
      </c>
      <c r="D9249" s="12">
        <v>2905</v>
      </c>
      <c r="E9249" s="12">
        <v>1.6000000000000001E-3</v>
      </c>
      <c r="F9249" s="12">
        <v>2.5436299999999998</v>
      </c>
      <c r="G9249" s="1">
        <v>44904.658715277779</v>
      </c>
    </row>
    <row r="9250" spans="1:7" x14ac:dyDescent="0.25">
      <c r="A9250" s="12" t="s">
        <v>78</v>
      </c>
      <c r="B9250" s="12" t="s">
        <v>17</v>
      </c>
      <c r="C9250" s="12" t="s">
        <v>58</v>
      </c>
      <c r="D9250" s="12">
        <v>2808</v>
      </c>
      <c r="E9250" s="12">
        <v>1.9E-3</v>
      </c>
      <c r="F9250" s="12">
        <v>3.0205600000000001</v>
      </c>
      <c r="G9250" s="1">
        <v>44904.303379629629</v>
      </c>
    </row>
    <row r="9251" spans="1:7" x14ac:dyDescent="0.25">
      <c r="A9251" s="12" t="s">
        <v>63</v>
      </c>
      <c r="B9251" s="12" t="s">
        <v>33</v>
      </c>
      <c r="C9251" s="12" t="s">
        <v>58</v>
      </c>
      <c r="D9251" s="12">
        <v>2851</v>
      </c>
      <c r="E9251" s="12">
        <v>3.0000000000000001E-3</v>
      </c>
      <c r="F9251" s="12">
        <v>4.7693099999999999</v>
      </c>
      <c r="G9251" s="1">
        <v>44903.874374999999</v>
      </c>
    </row>
    <row r="9252" spans="1:7" x14ac:dyDescent="0.25">
      <c r="A9252" s="12" t="s">
        <v>73</v>
      </c>
      <c r="B9252" s="12" t="s">
        <v>14</v>
      </c>
      <c r="C9252" s="12" t="s">
        <v>58</v>
      </c>
      <c r="D9252" s="12">
        <v>2877</v>
      </c>
      <c r="E9252" s="12">
        <v>2.8999999999999998E-3</v>
      </c>
      <c r="F9252" s="12">
        <v>4.6103300000000003</v>
      </c>
      <c r="G9252" s="1">
        <v>44903.868900462963</v>
      </c>
    </row>
    <row r="9253" spans="1:7" x14ac:dyDescent="0.25">
      <c r="A9253" s="12" t="s">
        <v>66</v>
      </c>
      <c r="B9253" s="12" t="s">
        <v>12</v>
      </c>
      <c r="C9253" s="12" t="s">
        <v>58</v>
      </c>
      <c r="D9253" s="12">
        <v>2929</v>
      </c>
      <c r="E9253" s="12">
        <v>2.7000000000000001E-3</v>
      </c>
      <c r="F9253" s="12">
        <v>4.2923799999999996</v>
      </c>
      <c r="G9253" s="1">
        <v>44903.868900462963</v>
      </c>
    </row>
    <row r="9254" spans="1:7" x14ac:dyDescent="0.25">
      <c r="A9254" s="12" t="s">
        <v>65</v>
      </c>
      <c r="B9254" s="12" t="s">
        <v>16</v>
      </c>
      <c r="C9254" s="12" t="s">
        <v>58</v>
      </c>
      <c r="D9254" s="12">
        <v>2760</v>
      </c>
      <c r="E9254" s="12">
        <v>2.6949999999999999E-3</v>
      </c>
      <c r="F9254" s="12">
        <v>4.2844300000000004</v>
      </c>
      <c r="G9254" s="1">
        <v>44903.864490740743</v>
      </c>
    </row>
    <row r="9255" spans="1:7" x14ac:dyDescent="0.25">
      <c r="A9255" s="12" t="s">
        <v>65</v>
      </c>
      <c r="B9255" s="12" t="s">
        <v>16</v>
      </c>
      <c r="C9255" s="12" t="s">
        <v>58</v>
      </c>
      <c r="D9255" s="12">
        <v>2822</v>
      </c>
      <c r="E9255" s="12">
        <v>2.5999999999999999E-3</v>
      </c>
      <c r="F9255" s="12">
        <v>4.1334</v>
      </c>
      <c r="G9255" s="1">
        <v>44903.589166666665</v>
      </c>
    </row>
    <row r="9256" spans="1:7" x14ac:dyDescent="0.25">
      <c r="A9256" s="12" t="s">
        <v>86</v>
      </c>
      <c r="B9256" s="12" t="s">
        <v>7</v>
      </c>
      <c r="C9256" s="12" t="s">
        <v>58</v>
      </c>
      <c r="D9256" s="12">
        <v>2971</v>
      </c>
      <c r="E9256" s="12">
        <v>1.74E-3</v>
      </c>
      <c r="F9256" s="12">
        <v>2.7662</v>
      </c>
      <c r="G9256" s="1">
        <v>44902.819884259261</v>
      </c>
    </row>
    <row r="9257" spans="1:7" x14ac:dyDescent="0.25">
      <c r="A9257" s="12" t="s">
        <v>75</v>
      </c>
      <c r="B9257" s="12" t="s">
        <v>19</v>
      </c>
      <c r="C9257" s="12" t="s">
        <v>58</v>
      </c>
      <c r="D9257" s="12">
        <v>2868</v>
      </c>
      <c r="E9257" s="12">
        <v>3.8999999999999998E-3</v>
      </c>
      <c r="F9257" s="12">
        <v>6.2000999999999999</v>
      </c>
      <c r="G9257" s="1">
        <v>44901.960219907407</v>
      </c>
    </row>
    <row r="9258" spans="1:7" x14ac:dyDescent="0.25">
      <c r="A9258" s="12" t="s">
        <v>63</v>
      </c>
      <c r="B9258" s="12" t="s">
        <v>33</v>
      </c>
      <c r="C9258" s="12" t="s">
        <v>58</v>
      </c>
      <c r="D9258" s="12">
        <v>2888</v>
      </c>
      <c r="E9258" s="12">
        <v>4.0000000000000001E-3</v>
      </c>
      <c r="F9258" s="12">
        <v>6.3590799999999996</v>
      </c>
      <c r="G9258" s="1">
        <v>44901.933530092596</v>
      </c>
    </row>
    <row r="9259" spans="1:7" x14ac:dyDescent="0.25">
      <c r="A9259" s="12" t="s">
        <v>61</v>
      </c>
      <c r="B9259" s="12" t="s">
        <v>22</v>
      </c>
      <c r="C9259" s="12" t="s">
        <v>58</v>
      </c>
      <c r="D9259" s="12">
        <v>2894</v>
      </c>
      <c r="E9259" s="12">
        <v>1.7899999999999999E-3</v>
      </c>
      <c r="F9259" s="12">
        <v>2.8456899999999998</v>
      </c>
      <c r="G9259" s="1">
        <v>44901.910775462966</v>
      </c>
    </row>
    <row r="9260" spans="1:7" x14ac:dyDescent="0.25">
      <c r="A9260" s="12" t="s">
        <v>74</v>
      </c>
      <c r="B9260" s="12" t="s">
        <v>29</v>
      </c>
      <c r="C9260" s="12" t="s">
        <v>58</v>
      </c>
      <c r="D9260" s="12">
        <v>2813</v>
      </c>
      <c r="E9260" s="12">
        <v>1.6000000000000001E-3</v>
      </c>
      <c r="F9260" s="12">
        <v>2.5436299999999998</v>
      </c>
      <c r="G9260" s="1">
        <v>44901.784270833334</v>
      </c>
    </row>
    <row r="9261" spans="1:7" x14ac:dyDescent="0.25">
      <c r="A9261" s="12" t="s">
        <v>68</v>
      </c>
      <c r="B9261" s="12" t="s">
        <v>32</v>
      </c>
      <c r="C9261" s="12" t="s">
        <v>58</v>
      </c>
      <c r="D9261" s="12">
        <v>2919</v>
      </c>
      <c r="E9261" s="12">
        <v>1.5E-3</v>
      </c>
      <c r="F9261" s="12">
        <v>2.3846599999999998</v>
      </c>
      <c r="G9261" s="1">
        <v>44901.733206018522</v>
      </c>
    </row>
    <row r="9262" spans="1:7" x14ac:dyDescent="0.25">
      <c r="A9262" s="12" t="s">
        <v>75</v>
      </c>
      <c r="B9262" s="12" t="s">
        <v>19</v>
      </c>
      <c r="C9262" s="12" t="s">
        <v>58</v>
      </c>
      <c r="D9262" s="12">
        <v>2786</v>
      </c>
      <c r="E9262" s="12">
        <v>3.8E-3</v>
      </c>
      <c r="F9262" s="12">
        <v>6.0411299999999999</v>
      </c>
      <c r="G9262" s="1">
        <v>44901.589502314811</v>
      </c>
    </row>
    <row r="9263" spans="1:7" x14ac:dyDescent="0.25">
      <c r="A9263" s="12" t="s">
        <v>80</v>
      </c>
      <c r="B9263" s="12" t="s">
        <v>26</v>
      </c>
      <c r="C9263" s="12" t="s">
        <v>58</v>
      </c>
      <c r="D9263" s="12">
        <v>2875</v>
      </c>
      <c r="E9263" s="12">
        <v>1.2E-2</v>
      </c>
      <c r="F9263" s="12">
        <v>19.077200000000001</v>
      </c>
      <c r="G9263" s="1">
        <v>44901.440532407411</v>
      </c>
    </row>
    <row r="9264" spans="1:7" x14ac:dyDescent="0.25">
      <c r="A9264" s="12" t="s">
        <v>97</v>
      </c>
      <c r="B9264" s="12" t="s">
        <v>24</v>
      </c>
      <c r="C9264" s="12" t="s">
        <v>58</v>
      </c>
      <c r="D9264" s="12">
        <v>2828</v>
      </c>
      <c r="E9264" s="12">
        <v>2.49E-3</v>
      </c>
      <c r="F9264" s="12">
        <v>3.9585300000000001</v>
      </c>
      <c r="G9264" s="1">
        <v>44901.393622685187</v>
      </c>
    </row>
    <row r="9265" spans="1:7" x14ac:dyDescent="0.25">
      <c r="A9265" s="12" t="s">
        <v>80</v>
      </c>
      <c r="B9265" s="12" t="s">
        <v>26</v>
      </c>
      <c r="C9265" s="12" t="s">
        <v>58</v>
      </c>
      <c r="D9265" s="12">
        <v>2771</v>
      </c>
      <c r="E9265" s="12">
        <v>3.3800000000000002E-3</v>
      </c>
      <c r="F9265" s="12">
        <v>5.3734200000000003</v>
      </c>
      <c r="G9265" s="1">
        <v>44900.66920138889</v>
      </c>
    </row>
    <row r="9266" spans="1:7" x14ac:dyDescent="0.25">
      <c r="A9266" s="12" t="s">
        <v>71</v>
      </c>
      <c r="B9266" s="12" t="s">
        <v>18</v>
      </c>
      <c r="C9266" s="12" t="s">
        <v>58</v>
      </c>
      <c r="D9266" s="12">
        <v>2828</v>
      </c>
      <c r="E9266" s="12">
        <v>2.8999999999999998E-3</v>
      </c>
      <c r="F9266" s="12">
        <v>4.6103300000000003</v>
      </c>
      <c r="G9266" s="1">
        <v>44900.607881944445</v>
      </c>
    </row>
    <row r="9267" spans="1:7" x14ac:dyDescent="0.25">
      <c r="A9267" s="12" t="s">
        <v>73</v>
      </c>
      <c r="B9267" s="12" t="s">
        <v>14</v>
      </c>
      <c r="C9267" s="12" t="s">
        <v>58</v>
      </c>
      <c r="D9267" s="12">
        <v>2807</v>
      </c>
      <c r="E9267" s="12">
        <v>2.8E-3</v>
      </c>
      <c r="F9267" s="12">
        <v>4.4513600000000002</v>
      </c>
      <c r="G9267" s="1">
        <v>44900.433020833334</v>
      </c>
    </row>
    <row r="9268" spans="1:7" x14ac:dyDescent="0.25">
      <c r="A9268" s="12" t="s">
        <v>61</v>
      </c>
      <c r="B9268" s="12" t="s">
        <v>22</v>
      </c>
      <c r="C9268" s="12" t="s">
        <v>58</v>
      </c>
      <c r="D9268" s="12">
        <v>2890</v>
      </c>
      <c r="E9268" s="12">
        <v>1.9E-3</v>
      </c>
      <c r="F9268" s="12">
        <v>3.0205600000000001</v>
      </c>
      <c r="G9268" s="1">
        <v>44899.804618055554</v>
      </c>
    </row>
    <row r="9269" spans="1:7" x14ac:dyDescent="0.25">
      <c r="A9269" s="12" t="s">
        <v>65</v>
      </c>
      <c r="B9269" s="12" t="s">
        <v>16</v>
      </c>
      <c r="C9269" s="12" t="s">
        <v>58</v>
      </c>
      <c r="D9269" s="12">
        <v>2911</v>
      </c>
      <c r="E9269" s="12">
        <v>2.5899999999999999E-3</v>
      </c>
      <c r="F9269" s="12">
        <v>4.1174999999999997</v>
      </c>
      <c r="G9269" s="1">
        <v>44898.806284722225</v>
      </c>
    </row>
    <row r="9270" spans="1:7" x14ac:dyDescent="0.25">
      <c r="A9270" s="12" t="s">
        <v>72</v>
      </c>
      <c r="B9270" s="12" t="s">
        <v>21</v>
      </c>
      <c r="C9270" s="12" t="s">
        <v>58</v>
      </c>
      <c r="D9270" s="12">
        <v>2865</v>
      </c>
      <c r="E9270" s="12">
        <v>1.8E-3</v>
      </c>
      <c r="F9270" s="12">
        <v>2.8615900000000001</v>
      </c>
      <c r="G9270" s="1">
        <v>44898.524745370371</v>
      </c>
    </row>
    <row r="9271" spans="1:7" x14ac:dyDescent="0.25">
      <c r="A9271" s="12" t="s">
        <v>71</v>
      </c>
      <c r="B9271" s="12" t="s">
        <v>18</v>
      </c>
      <c r="C9271" s="12" t="s">
        <v>58</v>
      </c>
      <c r="D9271" s="12">
        <v>2984</v>
      </c>
      <c r="E9271" s="12">
        <v>2.2000000000000001E-3</v>
      </c>
      <c r="F9271" s="12">
        <v>3.49749</v>
      </c>
      <c r="G9271" s="1">
        <v>44898.441967592589</v>
      </c>
    </row>
    <row r="9272" spans="1:7" x14ac:dyDescent="0.25">
      <c r="A9272" s="12" t="s">
        <v>62</v>
      </c>
      <c r="B9272" s="12" t="s">
        <v>9</v>
      </c>
      <c r="C9272" s="12" t="s">
        <v>58</v>
      </c>
      <c r="D9272" s="12">
        <v>2903</v>
      </c>
      <c r="E9272" s="12">
        <v>2.2000000000000001E-3</v>
      </c>
      <c r="F9272" s="12">
        <v>3.49749</v>
      </c>
      <c r="G9272" s="1">
        <v>44897.996990740743</v>
      </c>
    </row>
    <row r="9273" spans="1:7" x14ac:dyDescent="0.25">
      <c r="A9273" s="12" t="s">
        <v>64</v>
      </c>
      <c r="B9273" s="12" t="s">
        <v>11</v>
      </c>
      <c r="C9273" s="12" t="s">
        <v>58</v>
      </c>
      <c r="D9273" s="12">
        <v>2927</v>
      </c>
      <c r="E9273" s="12">
        <v>1.6000000000000001E-3</v>
      </c>
      <c r="F9273" s="12">
        <v>2.5436299999999998</v>
      </c>
      <c r="G9273" s="1">
        <v>44897.513483796298</v>
      </c>
    </row>
    <row r="9274" spans="1:7" x14ac:dyDescent="0.25">
      <c r="A9274" s="12" t="s">
        <v>65</v>
      </c>
      <c r="B9274" s="12" t="s">
        <v>16</v>
      </c>
      <c r="C9274" s="12" t="s">
        <v>58</v>
      </c>
      <c r="D9274" s="12">
        <v>2776</v>
      </c>
      <c r="E9274" s="12">
        <v>2.5999999999999999E-3</v>
      </c>
      <c r="F9274" s="12">
        <v>4.1334</v>
      </c>
      <c r="G9274" s="1">
        <v>44897.040717592594</v>
      </c>
    </row>
    <row r="9275" spans="1:7" x14ac:dyDescent="0.25">
      <c r="A9275" s="12" t="s">
        <v>90</v>
      </c>
      <c r="B9275" s="12" t="s">
        <v>10</v>
      </c>
      <c r="C9275" s="12" t="s">
        <v>58</v>
      </c>
      <c r="D9275" s="12">
        <v>2831</v>
      </c>
      <c r="E9275" s="12">
        <v>1.5E-3</v>
      </c>
      <c r="F9275" s="12">
        <v>2.3846599999999998</v>
      </c>
      <c r="G9275" s="1">
        <v>44896.925613425927</v>
      </c>
    </row>
    <row r="9276" spans="1:7" x14ac:dyDescent="0.25">
      <c r="A9276" s="12" t="s">
        <v>96</v>
      </c>
      <c r="B9276" s="12" t="s">
        <v>28</v>
      </c>
      <c r="C9276" s="12" t="s">
        <v>58</v>
      </c>
      <c r="D9276" s="12">
        <v>2927</v>
      </c>
      <c r="E9276" s="12">
        <v>3.0000000000000001E-3</v>
      </c>
      <c r="F9276" s="12">
        <v>4.7693099999999999</v>
      </c>
      <c r="G9276" s="1">
        <v>44896.688750000001</v>
      </c>
    </row>
    <row r="9277" spans="1:7" x14ac:dyDescent="0.25">
      <c r="A9277" s="12" t="s">
        <v>77</v>
      </c>
      <c r="B9277" s="12" t="s">
        <v>8</v>
      </c>
      <c r="C9277" s="12" t="s">
        <v>58</v>
      </c>
      <c r="D9277" s="12">
        <v>2937</v>
      </c>
      <c r="E9277" s="12">
        <v>1.6000000000000001E-3</v>
      </c>
      <c r="F9277" s="12">
        <v>2.5436299999999998</v>
      </c>
      <c r="G9277" s="1">
        <v>44896.616944444446</v>
      </c>
    </row>
    <row r="9278" spans="1:7" x14ac:dyDescent="0.25">
      <c r="A9278" s="12" t="s">
        <v>66</v>
      </c>
      <c r="B9278" s="12" t="s">
        <v>12</v>
      </c>
      <c r="C9278" s="12" t="s">
        <v>58</v>
      </c>
      <c r="D9278" s="12">
        <v>2815</v>
      </c>
      <c r="E9278" s="12">
        <v>2.5999999999999999E-3</v>
      </c>
      <c r="F9278" s="12">
        <v>4.1334</v>
      </c>
      <c r="G9278" s="1">
        <v>44896.462083333332</v>
      </c>
    </row>
    <row r="9279" spans="1:7" x14ac:dyDescent="0.25">
      <c r="A9279" s="12" t="s">
        <v>97</v>
      </c>
      <c r="B9279" s="12" t="s">
        <v>24</v>
      </c>
      <c r="C9279" s="12" t="s">
        <v>58</v>
      </c>
      <c r="D9279" s="12">
        <v>2856</v>
      </c>
      <c r="E9279" s="12">
        <v>1.7099999999999999E-3</v>
      </c>
      <c r="F9279" s="12">
        <v>2.7185100000000002</v>
      </c>
      <c r="G9279" s="1">
        <v>44896.401377314818</v>
      </c>
    </row>
    <row r="9280" spans="1:7" x14ac:dyDescent="0.25">
      <c r="A9280" s="12" t="s">
        <v>77</v>
      </c>
      <c r="B9280" s="12" t="s">
        <v>8</v>
      </c>
      <c r="C9280" s="12" t="s">
        <v>58</v>
      </c>
      <c r="D9280" s="12">
        <v>2855</v>
      </c>
      <c r="E9280" s="12">
        <v>1.5499999999999999E-3</v>
      </c>
      <c r="F9280" s="12">
        <v>2.46414</v>
      </c>
      <c r="G9280" s="1">
        <v>44896.388402777775</v>
      </c>
    </row>
    <row r="9281" spans="1:7" x14ac:dyDescent="0.25">
      <c r="A9281" s="12" t="s">
        <v>68</v>
      </c>
      <c r="B9281" s="12" t="s">
        <v>32</v>
      </c>
      <c r="C9281" s="12" t="s">
        <v>58</v>
      </c>
      <c r="D9281" s="12">
        <v>2933</v>
      </c>
      <c r="E9281" s="12">
        <v>2.1900000000000001E-3</v>
      </c>
      <c r="F9281" s="12">
        <v>3.4815999999999998</v>
      </c>
      <c r="G9281" s="1">
        <v>44896.044687499998</v>
      </c>
    </row>
    <row r="9282" spans="1:7" x14ac:dyDescent="0.25">
      <c r="A9282" s="12" t="s">
        <v>78</v>
      </c>
      <c r="B9282" s="12" t="s">
        <v>17</v>
      </c>
      <c r="C9282" s="12" t="s">
        <v>58</v>
      </c>
      <c r="D9282" s="12">
        <v>2828</v>
      </c>
      <c r="E9282" s="12">
        <v>2.8500000000000001E-3</v>
      </c>
      <c r="F9282" s="12">
        <v>4.5308400000000004</v>
      </c>
      <c r="G9282" s="1">
        <v>44895.993263888886</v>
      </c>
    </row>
    <row r="9283" spans="1:7" x14ac:dyDescent="0.25">
      <c r="A9283" s="12" t="s">
        <v>71</v>
      </c>
      <c r="B9283" s="12" t="s">
        <v>18</v>
      </c>
      <c r="C9283" s="12" t="s">
        <v>58</v>
      </c>
      <c r="D9283" s="12">
        <v>2954</v>
      </c>
      <c r="E9283" s="12">
        <v>2.2000000000000001E-3</v>
      </c>
      <c r="F9283" s="12">
        <v>3.49749</v>
      </c>
      <c r="G9283" s="1">
        <v>44895.979224537034</v>
      </c>
    </row>
    <row r="9284" spans="1:7" x14ac:dyDescent="0.25">
      <c r="A9284" s="12" t="s">
        <v>67</v>
      </c>
      <c r="B9284" s="12" t="s">
        <v>20</v>
      </c>
      <c r="C9284" s="12" t="s">
        <v>58</v>
      </c>
      <c r="D9284" s="12">
        <v>2906</v>
      </c>
      <c r="E9284" s="12">
        <v>2.0999999999999999E-3</v>
      </c>
      <c r="F9284" s="12">
        <v>3.3385199999999999</v>
      </c>
      <c r="G9284" s="1">
        <v>44895.958379629628</v>
      </c>
    </row>
    <row r="9285" spans="1:7" x14ac:dyDescent="0.25">
      <c r="A9285" s="12" t="s">
        <v>96</v>
      </c>
      <c r="B9285" s="12" t="s">
        <v>28</v>
      </c>
      <c r="C9285" s="12" t="s">
        <v>58</v>
      </c>
      <c r="D9285" s="12">
        <v>2814</v>
      </c>
      <c r="E9285" s="12">
        <v>3.0999999999999999E-3</v>
      </c>
      <c r="F9285" s="12">
        <v>4.9282899999999996</v>
      </c>
      <c r="G9285" s="1">
        <v>44895.950856481482</v>
      </c>
    </row>
    <row r="9286" spans="1:7" x14ac:dyDescent="0.25">
      <c r="A9286" s="12" t="s">
        <v>72</v>
      </c>
      <c r="B9286" s="12" t="s">
        <v>21</v>
      </c>
      <c r="C9286" s="12" t="s">
        <v>58</v>
      </c>
      <c r="D9286" s="12">
        <v>2867</v>
      </c>
      <c r="E9286" s="12">
        <v>1.5E-3</v>
      </c>
      <c r="F9286" s="12">
        <v>2.3846599999999998</v>
      </c>
      <c r="G9286" s="1">
        <v>44895.919791666667</v>
      </c>
    </row>
    <row r="9287" spans="1:7" x14ac:dyDescent="0.25">
      <c r="A9287" s="12" t="s">
        <v>71</v>
      </c>
      <c r="B9287" s="12" t="s">
        <v>18</v>
      </c>
      <c r="C9287" s="12" t="s">
        <v>58</v>
      </c>
      <c r="D9287" s="12">
        <v>2893</v>
      </c>
      <c r="E9287" s="12">
        <v>2.1900000000000001E-3</v>
      </c>
      <c r="F9287" s="12">
        <v>3.4815999999999998</v>
      </c>
      <c r="G9287" s="1">
        <v>44895.816354166665</v>
      </c>
    </row>
    <row r="9288" spans="1:7" x14ac:dyDescent="0.25">
      <c r="A9288" s="12" t="s">
        <v>63</v>
      </c>
      <c r="B9288" s="12" t="s">
        <v>33</v>
      </c>
      <c r="C9288" s="12" t="s">
        <v>58</v>
      </c>
      <c r="D9288" s="12">
        <v>2823</v>
      </c>
      <c r="E9288" s="12">
        <v>2.8500000000000001E-3</v>
      </c>
      <c r="F9288" s="12">
        <v>4.5308400000000004</v>
      </c>
      <c r="G9288" s="1">
        <v>44895.746817129628</v>
      </c>
    </row>
    <row r="9289" spans="1:7" x14ac:dyDescent="0.25">
      <c r="A9289" s="12" t="s">
        <v>74</v>
      </c>
      <c r="B9289" s="12" t="s">
        <v>29</v>
      </c>
      <c r="C9289" s="12" t="s">
        <v>58</v>
      </c>
      <c r="D9289" s="12">
        <v>2912</v>
      </c>
      <c r="E9289" s="12">
        <v>1.5E-3</v>
      </c>
      <c r="F9289" s="12">
        <v>2.3846599999999998</v>
      </c>
      <c r="G9289" s="1">
        <v>44895.485717592594</v>
      </c>
    </row>
    <row r="9290" spans="1:7" x14ac:dyDescent="0.25">
      <c r="A9290" s="12" t="s">
        <v>68</v>
      </c>
      <c r="B9290" s="12" t="s">
        <v>32</v>
      </c>
      <c r="C9290" s="12" t="s">
        <v>58</v>
      </c>
      <c r="D9290" s="12">
        <v>2802</v>
      </c>
      <c r="E9290" s="12">
        <v>2.0999999999999999E-3</v>
      </c>
      <c r="F9290" s="12">
        <v>3.3385199999999999</v>
      </c>
      <c r="G9290" s="1">
        <v>44895.396770833337</v>
      </c>
    </row>
    <row r="9291" spans="1:7" x14ac:dyDescent="0.25">
      <c r="A9291" s="12" t="s">
        <v>72</v>
      </c>
      <c r="B9291" s="12" t="s">
        <v>21</v>
      </c>
      <c r="C9291" s="12" t="s">
        <v>58</v>
      </c>
      <c r="D9291" s="12">
        <v>2798</v>
      </c>
      <c r="E9291" s="12">
        <v>1.2999999999999999E-3</v>
      </c>
      <c r="F9291" s="12">
        <v>2.0667</v>
      </c>
      <c r="G9291" s="1">
        <v>44895.109039351853</v>
      </c>
    </row>
    <row r="9292" spans="1:7" x14ac:dyDescent="0.25">
      <c r="A9292" s="12" t="s">
        <v>74</v>
      </c>
      <c r="B9292" s="12" t="s">
        <v>29</v>
      </c>
      <c r="C9292" s="12" t="s">
        <v>58</v>
      </c>
      <c r="D9292" s="12">
        <v>2869</v>
      </c>
      <c r="E9292" s="12">
        <v>1.2999999999999999E-3</v>
      </c>
      <c r="F9292" s="12">
        <v>2.0667</v>
      </c>
      <c r="G9292" s="1">
        <v>44895.069675925923</v>
      </c>
    </row>
    <row r="9293" spans="1:7" x14ac:dyDescent="0.25">
      <c r="A9293" s="12" t="s">
        <v>62</v>
      </c>
      <c r="B9293" s="12" t="s">
        <v>9</v>
      </c>
      <c r="C9293" s="12" t="s">
        <v>58</v>
      </c>
      <c r="D9293" s="12">
        <v>2847</v>
      </c>
      <c r="E9293" s="12">
        <v>2E-3</v>
      </c>
      <c r="F9293" s="12">
        <v>3.1795399999999998</v>
      </c>
      <c r="G9293" s="1">
        <v>44895.009780092594</v>
      </c>
    </row>
    <row r="9294" spans="1:7" x14ac:dyDescent="0.25">
      <c r="A9294" s="12" t="s">
        <v>57</v>
      </c>
      <c r="B9294" s="12" t="s">
        <v>23</v>
      </c>
      <c r="C9294" s="12" t="s">
        <v>58</v>
      </c>
      <c r="D9294" s="12">
        <v>2816</v>
      </c>
      <c r="E9294" s="12">
        <v>4.2300000000000003E-3</v>
      </c>
      <c r="F9294" s="12">
        <v>6.7247300000000001</v>
      </c>
      <c r="G9294" s="1">
        <v>44894.92696759259</v>
      </c>
    </row>
    <row r="9295" spans="1:7" x14ac:dyDescent="0.25">
      <c r="A9295" s="12" t="s">
        <v>75</v>
      </c>
      <c r="B9295" s="12" t="s">
        <v>19</v>
      </c>
      <c r="C9295" s="12" t="s">
        <v>58</v>
      </c>
      <c r="D9295" s="12">
        <v>2858</v>
      </c>
      <c r="E9295" s="12">
        <v>2E-3</v>
      </c>
      <c r="F9295" s="12">
        <v>3.1795399999999998</v>
      </c>
      <c r="G9295" s="1">
        <v>44894.858425925922</v>
      </c>
    </row>
    <row r="9296" spans="1:7" x14ac:dyDescent="0.25">
      <c r="A9296" s="12" t="s">
        <v>72</v>
      </c>
      <c r="B9296" s="12" t="s">
        <v>21</v>
      </c>
      <c r="C9296" s="12" t="s">
        <v>58</v>
      </c>
      <c r="D9296" s="12">
        <v>2893</v>
      </c>
      <c r="E9296" s="12">
        <v>1.49E-3</v>
      </c>
      <c r="F9296" s="12">
        <v>2.36876</v>
      </c>
      <c r="G9296" s="1">
        <v>44894.831469907411</v>
      </c>
    </row>
    <row r="9297" spans="1:7" x14ac:dyDescent="0.25">
      <c r="A9297" s="12" t="s">
        <v>65</v>
      </c>
      <c r="B9297" s="12" t="s">
        <v>16</v>
      </c>
      <c r="C9297" s="12" t="s">
        <v>58</v>
      </c>
      <c r="D9297" s="12">
        <v>2878</v>
      </c>
      <c r="E9297" s="12">
        <v>2.5000000000000001E-3</v>
      </c>
      <c r="F9297" s="12">
        <v>3.9744299999999999</v>
      </c>
      <c r="G9297" s="1">
        <v>44894.802384259259</v>
      </c>
    </row>
    <row r="9298" spans="1:7" x14ac:dyDescent="0.25">
      <c r="A9298" s="12" t="s">
        <v>61</v>
      </c>
      <c r="B9298" s="12" t="s">
        <v>22</v>
      </c>
      <c r="C9298" s="12" t="s">
        <v>58</v>
      </c>
      <c r="D9298" s="12">
        <v>2800</v>
      </c>
      <c r="E9298" s="12">
        <v>2.7499999999999998E-3</v>
      </c>
      <c r="F9298" s="12">
        <v>4.3718700000000004</v>
      </c>
      <c r="G9298" s="1">
        <v>44894.786759259259</v>
      </c>
    </row>
    <row r="9299" spans="1:7" x14ac:dyDescent="0.25">
      <c r="A9299" s="12" t="s">
        <v>59</v>
      </c>
      <c r="B9299" s="12" t="s">
        <v>15</v>
      </c>
      <c r="C9299" s="12" t="s">
        <v>58</v>
      </c>
      <c r="D9299" s="12">
        <v>2889</v>
      </c>
      <c r="E9299" s="12">
        <v>1.8E-3</v>
      </c>
      <c r="F9299" s="12">
        <v>2.8615900000000001</v>
      </c>
      <c r="G9299" s="1">
        <v>44894.673356481479</v>
      </c>
    </row>
    <row r="9300" spans="1:7" x14ac:dyDescent="0.25">
      <c r="A9300" s="12" t="s">
        <v>78</v>
      </c>
      <c r="B9300" s="12" t="s">
        <v>17</v>
      </c>
      <c r="C9300" s="12" t="s">
        <v>58</v>
      </c>
      <c r="D9300" s="12">
        <v>2804</v>
      </c>
      <c r="E9300" s="12">
        <v>1.8E-3</v>
      </c>
      <c r="F9300" s="12">
        <v>2.8615900000000001</v>
      </c>
      <c r="G9300" s="1">
        <v>44894.67015046296</v>
      </c>
    </row>
    <row r="9301" spans="1:7" x14ac:dyDescent="0.25">
      <c r="A9301" s="12" t="s">
        <v>83</v>
      </c>
      <c r="B9301" s="12" t="s">
        <v>30</v>
      </c>
      <c r="C9301" s="12" t="s">
        <v>58</v>
      </c>
      <c r="D9301" s="12">
        <v>2777</v>
      </c>
      <c r="E9301" s="12">
        <v>1.2999999999999999E-3</v>
      </c>
      <c r="F9301" s="12">
        <v>2.0667</v>
      </c>
      <c r="G9301" s="1">
        <v>44894.625590277778</v>
      </c>
    </row>
    <row r="9302" spans="1:7" x14ac:dyDescent="0.25">
      <c r="A9302" s="12" t="s">
        <v>68</v>
      </c>
      <c r="B9302" s="12" t="s">
        <v>32</v>
      </c>
      <c r="C9302" s="12" t="s">
        <v>58</v>
      </c>
      <c r="D9302" s="12">
        <v>2764</v>
      </c>
      <c r="E9302" s="12">
        <v>2.5699999999999998E-3</v>
      </c>
      <c r="F9302" s="12">
        <v>4.0857099999999997</v>
      </c>
      <c r="G9302" s="1">
        <v>44894.592222222222</v>
      </c>
    </row>
    <row r="9303" spans="1:7" x14ac:dyDescent="0.25">
      <c r="A9303" s="12" t="s">
        <v>84</v>
      </c>
      <c r="B9303" s="12" t="s">
        <v>85</v>
      </c>
      <c r="C9303" s="12" t="s">
        <v>58</v>
      </c>
      <c r="D9303" s="12">
        <v>2787</v>
      </c>
      <c r="E9303" s="12">
        <v>5.1999999999999998E-3</v>
      </c>
      <c r="F9303" s="12">
        <v>8.2667999999999999</v>
      </c>
      <c r="G9303" s="1">
        <v>44894.571759259263</v>
      </c>
    </row>
    <row r="9304" spans="1:7" x14ac:dyDescent="0.25">
      <c r="A9304" s="12" t="s">
        <v>90</v>
      </c>
      <c r="B9304" s="12" t="s">
        <v>10</v>
      </c>
      <c r="C9304" s="12" t="s">
        <v>58</v>
      </c>
      <c r="D9304" s="12">
        <v>2951</v>
      </c>
      <c r="E9304" s="12">
        <v>1.9E-3</v>
      </c>
      <c r="F9304" s="12">
        <v>3.0205600000000001</v>
      </c>
      <c r="G9304" s="1">
        <v>44894.571759259263</v>
      </c>
    </row>
    <row r="9305" spans="1:7" x14ac:dyDescent="0.25">
      <c r="A9305" s="12" t="s">
        <v>74</v>
      </c>
      <c r="B9305" s="12" t="s">
        <v>29</v>
      </c>
      <c r="C9305" s="12" t="s">
        <v>58</v>
      </c>
      <c r="D9305" s="12">
        <v>2775</v>
      </c>
      <c r="E9305" s="12">
        <v>1.5E-3</v>
      </c>
      <c r="F9305" s="12">
        <v>2.3846599999999998</v>
      </c>
      <c r="G9305" s="1">
        <v>44894.102326388886</v>
      </c>
    </row>
    <row r="9306" spans="1:7" x14ac:dyDescent="0.25">
      <c r="A9306" s="12" t="s">
        <v>77</v>
      </c>
      <c r="B9306" s="12" t="s">
        <v>8</v>
      </c>
      <c r="C9306" s="12" t="s">
        <v>58</v>
      </c>
      <c r="D9306" s="12">
        <v>2793</v>
      </c>
      <c r="E9306" s="12">
        <v>1.4E-3</v>
      </c>
      <c r="F9306" s="12">
        <v>2.2256800000000001</v>
      </c>
      <c r="G9306" s="1">
        <v>44894.094386574077</v>
      </c>
    </row>
    <row r="9307" spans="1:7" x14ac:dyDescent="0.25">
      <c r="A9307" s="12" t="s">
        <v>86</v>
      </c>
      <c r="B9307" s="12" t="s">
        <v>7</v>
      </c>
      <c r="C9307" s="12" t="s">
        <v>58</v>
      </c>
      <c r="D9307" s="12">
        <v>2818</v>
      </c>
      <c r="E9307" s="12">
        <v>1.6999999999999999E-3</v>
      </c>
      <c r="F9307" s="12">
        <v>2.70261</v>
      </c>
      <c r="G9307" s="1">
        <v>44893.990532407406</v>
      </c>
    </row>
    <row r="9308" spans="1:7" x14ac:dyDescent="0.25">
      <c r="A9308" s="12" t="s">
        <v>72</v>
      </c>
      <c r="B9308" s="12" t="s">
        <v>21</v>
      </c>
      <c r="C9308" s="12" t="s">
        <v>58</v>
      </c>
      <c r="D9308" s="12">
        <v>2815</v>
      </c>
      <c r="E9308" s="12">
        <v>1.8E-3</v>
      </c>
      <c r="F9308" s="12">
        <v>2.8615900000000001</v>
      </c>
      <c r="G9308" s="1">
        <v>44893.906747685185</v>
      </c>
    </row>
    <row r="9309" spans="1:7" x14ac:dyDescent="0.25">
      <c r="A9309" s="12" t="s">
        <v>73</v>
      </c>
      <c r="B9309" s="12" t="s">
        <v>14</v>
      </c>
      <c r="C9309" s="12" t="s">
        <v>58</v>
      </c>
      <c r="D9309" s="12">
        <v>2782</v>
      </c>
      <c r="E9309" s="12">
        <v>2.7000000000000001E-3</v>
      </c>
      <c r="F9309" s="12">
        <v>4.2923799999999996</v>
      </c>
      <c r="G9309" s="1">
        <v>44893.869583333333</v>
      </c>
    </row>
    <row r="9310" spans="1:7" x14ac:dyDescent="0.25">
      <c r="A9310" s="12" t="s">
        <v>72</v>
      </c>
      <c r="B9310" s="12" t="s">
        <v>21</v>
      </c>
      <c r="C9310" s="12" t="s">
        <v>58</v>
      </c>
      <c r="D9310" s="12">
        <v>2783</v>
      </c>
      <c r="E9310" s="12">
        <v>1.8E-3</v>
      </c>
      <c r="F9310" s="12">
        <v>2.8615900000000001</v>
      </c>
      <c r="G9310" s="1">
        <v>44893.840879629628</v>
      </c>
    </row>
    <row r="9311" spans="1:7" x14ac:dyDescent="0.25">
      <c r="A9311" s="12" t="s">
        <v>59</v>
      </c>
      <c r="B9311" s="12" t="s">
        <v>15</v>
      </c>
      <c r="C9311" s="12" t="s">
        <v>58</v>
      </c>
      <c r="D9311" s="12">
        <v>2805</v>
      </c>
      <c r="E9311" s="12">
        <v>1.799E-3</v>
      </c>
      <c r="F9311" s="12">
        <v>2.86</v>
      </c>
      <c r="G9311" s="1">
        <v>44893.804872685185</v>
      </c>
    </row>
    <row r="9312" spans="1:7" x14ac:dyDescent="0.25">
      <c r="A9312" s="12" t="s">
        <v>66</v>
      </c>
      <c r="B9312" s="12" t="s">
        <v>12</v>
      </c>
      <c r="C9312" s="12" t="s">
        <v>58</v>
      </c>
      <c r="D9312" s="12">
        <v>2821</v>
      </c>
      <c r="E9312" s="12">
        <v>2.5000000000000001E-3</v>
      </c>
      <c r="F9312" s="12">
        <v>3.9744299999999999</v>
      </c>
      <c r="G9312" s="1">
        <v>44893.737812500003</v>
      </c>
    </row>
    <row r="9313" spans="1:7" x14ac:dyDescent="0.25">
      <c r="A9313" s="12" t="s">
        <v>84</v>
      </c>
      <c r="B9313" s="12" t="s">
        <v>85</v>
      </c>
      <c r="C9313" s="12" t="s">
        <v>58</v>
      </c>
      <c r="D9313" s="12">
        <v>2934</v>
      </c>
      <c r="E9313" s="12">
        <v>5.0000000000000001E-3</v>
      </c>
      <c r="F9313" s="12">
        <v>7.9488500000000002</v>
      </c>
      <c r="G9313" s="1">
        <v>44893.695914351854</v>
      </c>
    </row>
    <row r="9314" spans="1:7" x14ac:dyDescent="0.25">
      <c r="A9314" s="12" t="s">
        <v>73</v>
      </c>
      <c r="B9314" s="12" t="s">
        <v>14</v>
      </c>
      <c r="C9314" s="12" t="s">
        <v>58</v>
      </c>
      <c r="D9314" s="12">
        <v>2916</v>
      </c>
      <c r="E9314" s="12">
        <v>3.2000000000000002E-3</v>
      </c>
      <c r="F9314" s="12">
        <v>5.0872599999999997</v>
      </c>
      <c r="G9314" s="1">
        <v>44893.692766203705</v>
      </c>
    </row>
    <row r="9315" spans="1:7" x14ac:dyDescent="0.25">
      <c r="A9315" s="12" t="s">
        <v>63</v>
      </c>
      <c r="B9315" s="12" t="s">
        <v>33</v>
      </c>
      <c r="C9315" s="12" t="s">
        <v>58</v>
      </c>
      <c r="D9315" s="12">
        <v>2838</v>
      </c>
      <c r="E9315" s="12">
        <v>2.5000000000000001E-3</v>
      </c>
      <c r="F9315" s="12">
        <v>3.9744299999999999</v>
      </c>
      <c r="G9315" s="1">
        <v>44893.629143518519</v>
      </c>
    </row>
    <row r="9316" spans="1:7" x14ac:dyDescent="0.25">
      <c r="A9316" s="12" t="s">
        <v>65</v>
      </c>
      <c r="B9316" s="12" t="s">
        <v>16</v>
      </c>
      <c r="C9316" s="12" t="s">
        <v>58</v>
      </c>
      <c r="D9316" s="12">
        <v>2868</v>
      </c>
      <c r="E9316" s="12">
        <v>2.5000000000000001E-3</v>
      </c>
      <c r="F9316" s="12">
        <v>3.9744299999999999</v>
      </c>
      <c r="G9316" s="1">
        <v>44893.625601851854</v>
      </c>
    </row>
    <row r="9317" spans="1:7" x14ac:dyDescent="0.25">
      <c r="A9317" s="12" t="s">
        <v>61</v>
      </c>
      <c r="B9317" s="12" t="s">
        <v>22</v>
      </c>
      <c r="C9317" s="12" t="s">
        <v>58</v>
      </c>
      <c r="D9317" s="12">
        <v>2838</v>
      </c>
      <c r="E9317" s="12">
        <v>1E-3</v>
      </c>
      <c r="F9317" s="12">
        <v>1.5897699999999999</v>
      </c>
      <c r="G9317" s="1">
        <v>44893.621006944442</v>
      </c>
    </row>
    <row r="9318" spans="1:7" x14ac:dyDescent="0.25">
      <c r="A9318" s="12" t="s">
        <v>77</v>
      </c>
      <c r="B9318" s="12" t="s">
        <v>8</v>
      </c>
      <c r="C9318" s="12" t="s">
        <v>58</v>
      </c>
      <c r="D9318" s="12">
        <v>2861</v>
      </c>
      <c r="E9318" s="12">
        <v>1.5E-3</v>
      </c>
      <c r="F9318" s="12">
        <v>2.3846599999999998</v>
      </c>
      <c r="G9318" s="1">
        <v>44893.619386574072</v>
      </c>
    </row>
    <row r="9319" spans="1:7" x14ac:dyDescent="0.25">
      <c r="A9319" s="12" t="s">
        <v>80</v>
      </c>
      <c r="B9319" s="12" t="s">
        <v>26</v>
      </c>
      <c r="C9319" s="12" t="s">
        <v>58</v>
      </c>
      <c r="D9319" s="12">
        <v>2819</v>
      </c>
      <c r="E9319" s="12">
        <v>2.5999999999999999E-3</v>
      </c>
      <c r="F9319" s="12">
        <v>4.1334</v>
      </c>
      <c r="G9319" s="1">
        <v>44893.617627314816</v>
      </c>
    </row>
    <row r="9320" spans="1:7" x14ac:dyDescent="0.25">
      <c r="A9320" s="12" t="s">
        <v>74</v>
      </c>
      <c r="B9320" s="12" t="s">
        <v>29</v>
      </c>
      <c r="C9320" s="12" t="s">
        <v>58</v>
      </c>
      <c r="D9320" s="12">
        <v>2806</v>
      </c>
      <c r="E9320" s="12">
        <v>1.6000000000000001E-3</v>
      </c>
      <c r="F9320" s="12">
        <v>2.5436299999999998</v>
      </c>
      <c r="G9320" s="1">
        <v>44893.59233796296</v>
      </c>
    </row>
    <row r="9321" spans="1:7" x14ac:dyDescent="0.25">
      <c r="A9321" s="12" t="s">
        <v>86</v>
      </c>
      <c r="B9321" s="12" t="s">
        <v>7</v>
      </c>
      <c r="C9321" s="12" t="s">
        <v>58</v>
      </c>
      <c r="D9321" s="12">
        <v>2817</v>
      </c>
      <c r="E9321" s="12">
        <v>1.6900000000000001E-3</v>
      </c>
      <c r="F9321" s="12">
        <v>2.6867100000000002</v>
      </c>
      <c r="G9321" s="1">
        <v>44893.542268518519</v>
      </c>
    </row>
    <row r="9322" spans="1:7" x14ac:dyDescent="0.25">
      <c r="A9322" s="12" t="s">
        <v>71</v>
      </c>
      <c r="B9322" s="12" t="s">
        <v>18</v>
      </c>
      <c r="C9322" s="12" t="s">
        <v>58</v>
      </c>
      <c r="D9322" s="12">
        <v>2867</v>
      </c>
      <c r="E9322" s="12">
        <v>1.9E-3</v>
      </c>
      <c r="F9322" s="12">
        <v>3.0205600000000001</v>
      </c>
      <c r="G9322" s="1">
        <v>44893.517048611109</v>
      </c>
    </row>
    <row r="9323" spans="1:7" x14ac:dyDescent="0.25">
      <c r="A9323" s="12" t="s">
        <v>77</v>
      </c>
      <c r="B9323" s="12" t="s">
        <v>8</v>
      </c>
      <c r="C9323" s="12" t="s">
        <v>58</v>
      </c>
      <c r="D9323" s="12">
        <v>2803</v>
      </c>
      <c r="E9323" s="12">
        <v>1.4E-3</v>
      </c>
      <c r="F9323" s="12">
        <v>2.2256800000000001</v>
      </c>
      <c r="G9323" s="1">
        <v>44893.50240740741</v>
      </c>
    </row>
    <row r="9324" spans="1:7" x14ac:dyDescent="0.25">
      <c r="A9324" s="12" t="s">
        <v>84</v>
      </c>
      <c r="B9324" s="12" t="s">
        <v>85</v>
      </c>
      <c r="C9324" s="12" t="s">
        <v>58</v>
      </c>
      <c r="D9324" s="12">
        <v>2797</v>
      </c>
      <c r="E9324" s="12">
        <v>4.4000000000000003E-3</v>
      </c>
      <c r="F9324" s="12">
        <v>6.9949899999999996</v>
      </c>
      <c r="G9324" s="1">
        <v>44893.497511574074</v>
      </c>
    </row>
    <row r="9325" spans="1:7" x14ac:dyDescent="0.25">
      <c r="A9325" s="12" t="s">
        <v>97</v>
      </c>
      <c r="B9325" s="12" t="s">
        <v>24</v>
      </c>
      <c r="C9325" s="12" t="s">
        <v>58</v>
      </c>
      <c r="D9325" s="12">
        <v>2847</v>
      </c>
      <c r="E9325" s="12">
        <v>8.9999999999999998E-4</v>
      </c>
      <c r="F9325" s="12">
        <v>1.43079</v>
      </c>
      <c r="G9325" s="1">
        <v>44893.445925925924</v>
      </c>
    </row>
    <row r="9326" spans="1:7" x14ac:dyDescent="0.25">
      <c r="A9326" s="12" t="s">
        <v>59</v>
      </c>
      <c r="B9326" s="12" t="s">
        <v>15</v>
      </c>
      <c r="C9326" s="12" t="s">
        <v>58</v>
      </c>
      <c r="D9326" s="12">
        <v>2757</v>
      </c>
      <c r="E9326" s="12">
        <v>1.74E-3</v>
      </c>
      <c r="F9326" s="12">
        <v>2.7662</v>
      </c>
      <c r="G9326" s="1">
        <v>44893.420127314814</v>
      </c>
    </row>
    <row r="9327" spans="1:7" x14ac:dyDescent="0.25">
      <c r="A9327" s="12" t="s">
        <v>90</v>
      </c>
      <c r="B9327" s="12" t="s">
        <v>10</v>
      </c>
      <c r="C9327" s="12" t="s">
        <v>58</v>
      </c>
      <c r="D9327" s="12">
        <v>2946</v>
      </c>
      <c r="E9327" s="12">
        <v>1.2999999999999999E-3</v>
      </c>
      <c r="F9327" s="12">
        <v>2.0667</v>
      </c>
      <c r="G9327" s="1">
        <v>44893.274027777778</v>
      </c>
    </row>
    <row r="9328" spans="1:7" x14ac:dyDescent="0.25">
      <c r="A9328" s="12" t="s">
        <v>66</v>
      </c>
      <c r="B9328" s="12" t="s">
        <v>12</v>
      </c>
      <c r="C9328" s="12" t="s">
        <v>58</v>
      </c>
      <c r="D9328" s="12">
        <v>2873</v>
      </c>
      <c r="E9328" s="12">
        <v>1.8E-3</v>
      </c>
      <c r="F9328" s="12">
        <v>2.8615900000000001</v>
      </c>
      <c r="G9328" s="1">
        <v>44893.085138888891</v>
      </c>
    </row>
    <row r="9329" spans="1:7" x14ac:dyDescent="0.25">
      <c r="A9329" s="12" t="s">
        <v>73</v>
      </c>
      <c r="B9329" s="12" t="s">
        <v>14</v>
      </c>
      <c r="C9329" s="12" t="s">
        <v>58</v>
      </c>
      <c r="D9329" s="12">
        <v>2815</v>
      </c>
      <c r="E9329" s="12">
        <v>2.8999999999999998E-3</v>
      </c>
      <c r="F9329" s="12">
        <v>4.6103300000000003</v>
      </c>
      <c r="G9329" s="1">
        <v>44892.900625000002</v>
      </c>
    </row>
    <row r="9330" spans="1:7" x14ac:dyDescent="0.25">
      <c r="A9330" s="12" t="s">
        <v>97</v>
      </c>
      <c r="B9330" s="12" t="s">
        <v>24</v>
      </c>
      <c r="C9330" s="12" t="s">
        <v>58</v>
      </c>
      <c r="D9330" s="12">
        <v>2870</v>
      </c>
      <c r="E9330" s="12">
        <v>1.1000000000000001E-3</v>
      </c>
      <c r="F9330" s="12">
        <v>1.74875</v>
      </c>
      <c r="G9330" s="1">
        <v>44892.884560185186</v>
      </c>
    </row>
    <row r="9331" spans="1:7" x14ac:dyDescent="0.25">
      <c r="A9331" s="12" t="s">
        <v>80</v>
      </c>
      <c r="B9331" s="12" t="s">
        <v>26</v>
      </c>
      <c r="C9331" s="12" t="s">
        <v>58</v>
      </c>
      <c r="D9331" s="12">
        <v>2874</v>
      </c>
      <c r="E9331" s="12">
        <v>2E-3</v>
      </c>
      <c r="F9331" s="12">
        <v>3.1795399999999998</v>
      </c>
      <c r="G9331" s="1">
        <v>44892.877847222226</v>
      </c>
    </row>
    <row r="9332" spans="1:7" x14ac:dyDescent="0.25">
      <c r="A9332" s="12" t="s">
        <v>73</v>
      </c>
      <c r="B9332" s="12" t="s">
        <v>14</v>
      </c>
      <c r="C9332" s="12" t="s">
        <v>58</v>
      </c>
      <c r="D9332" s="12">
        <v>2818</v>
      </c>
      <c r="E9332" s="12">
        <v>2.7899999999999999E-3</v>
      </c>
      <c r="F9332" s="12">
        <v>4.43546</v>
      </c>
      <c r="G9332" s="1">
        <v>44892.875428240739</v>
      </c>
    </row>
    <row r="9333" spans="1:7" x14ac:dyDescent="0.25">
      <c r="A9333" s="12" t="s">
        <v>68</v>
      </c>
      <c r="B9333" s="12" t="s">
        <v>32</v>
      </c>
      <c r="C9333" s="12" t="s">
        <v>58</v>
      </c>
      <c r="D9333" s="12">
        <v>2836</v>
      </c>
      <c r="E9333" s="12">
        <v>2.0600000000000002E-3</v>
      </c>
      <c r="F9333" s="12">
        <v>3.2749299999999999</v>
      </c>
      <c r="G9333" s="1">
        <v>44892.872997685183</v>
      </c>
    </row>
    <row r="9334" spans="1:7" x14ac:dyDescent="0.25">
      <c r="A9334" s="12" t="s">
        <v>88</v>
      </c>
      <c r="B9334" s="12" t="s">
        <v>13</v>
      </c>
      <c r="C9334" s="12" t="s">
        <v>58</v>
      </c>
      <c r="D9334" s="12">
        <v>2821</v>
      </c>
      <c r="E9334" s="12">
        <v>1.5E-3</v>
      </c>
      <c r="F9334" s="12">
        <v>2.3846599999999998</v>
      </c>
      <c r="G9334" s="1">
        <v>44892.872997685183</v>
      </c>
    </row>
    <row r="9335" spans="1:7" x14ac:dyDescent="0.25">
      <c r="A9335" s="12" t="s">
        <v>80</v>
      </c>
      <c r="B9335" s="12" t="s">
        <v>26</v>
      </c>
      <c r="C9335" s="12" t="s">
        <v>58</v>
      </c>
      <c r="D9335" s="12">
        <v>2789</v>
      </c>
      <c r="E9335" s="12">
        <v>3.3899999999999998E-3</v>
      </c>
      <c r="F9335" s="12">
        <v>5.3893199999999997</v>
      </c>
      <c r="G9335" s="1">
        <v>44892.834953703707</v>
      </c>
    </row>
    <row r="9336" spans="1:7" x14ac:dyDescent="0.25">
      <c r="A9336" s="12" t="s">
        <v>75</v>
      </c>
      <c r="B9336" s="12" t="s">
        <v>19</v>
      </c>
      <c r="C9336" s="12" t="s">
        <v>58</v>
      </c>
      <c r="D9336" s="12">
        <v>2847</v>
      </c>
      <c r="E9336" s="12">
        <v>2.2000000000000001E-3</v>
      </c>
      <c r="F9336" s="12">
        <v>3.49749</v>
      </c>
      <c r="G9336" s="1">
        <v>44892.832465277781</v>
      </c>
    </row>
    <row r="9337" spans="1:7" x14ac:dyDescent="0.25">
      <c r="A9337" s="12" t="s">
        <v>64</v>
      </c>
      <c r="B9337" s="12" t="s">
        <v>11</v>
      </c>
      <c r="C9337" s="12" t="s">
        <v>58</v>
      </c>
      <c r="D9337" s="12">
        <v>2846</v>
      </c>
      <c r="E9337" s="12">
        <v>1.6000000000000001E-3</v>
      </c>
      <c r="F9337" s="12">
        <v>2.5436299999999998</v>
      </c>
      <c r="G9337" s="1">
        <v>44892.817627314813</v>
      </c>
    </row>
    <row r="9338" spans="1:7" x14ac:dyDescent="0.25">
      <c r="A9338" s="12" t="s">
        <v>74</v>
      </c>
      <c r="B9338" s="12" t="s">
        <v>29</v>
      </c>
      <c r="C9338" s="12" t="s">
        <v>58</v>
      </c>
      <c r="D9338" s="12">
        <v>2854</v>
      </c>
      <c r="E9338" s="12">
        <v>1.5900000000000001E-3</v>
      </c>
      <c r="F9338" s="12">
        <v>2.52773</v>
      </c>
      <c r="G9338" s="1">
        <v>44892.815127314818</v>
      </c>
    </row>
    <row r="9339" spans="1:7" x14ac:dyDescent="0.25">
      <c r="A9339" s="12" t="s">
        <v>96</v>
      </c>
      <c r="B9339" s="12" t="s">
        <v>28</v>
      </c>
      <c r="C9339" s="12" t="s">
        <v>58</v>
      </c>
      <c r="D9339" s="12">
        <v>2804</v>
      </c>
      <c r="E9339" s="12">
        <v>3.3E-3</v>
      </c>
      <c r="F9339" s="12">
        <v>5.2462400000000002</v>
      </c>
      <c r="G9339" s="1">
        <v>44892.804351851853</v>
      </c>
    </row>
    <row r="9340" spans="1:7" x14ac:dyDescent="0.25">
      <c r="A9340" s="12" t="s">
        <v>57</v>
      </c>
      <c r="B9340" s="12" t="s">
        <v>23</v>
      </c>
      <c r="C9340" s="12" t="s">
        <v>58</v>
      </c>
      <c r="D9340" s="12">
        <v>2855</v>
      </c>
      <c r="E9340" s="12">
        <v>3.3999999999999998E-3</v>
      </c>
      <c r="F9340" s="12">
        <v>5.4052199999999999</v>
      </c>
      <c r="G9340" s="1">
        <v>44892.736574074072</v>
      </c>
    </row>
    <row r="9341" spans="1:7" x14ac:dyDescent="0.25">
      <c r="A9341" s="12" t="s">
        <v>73</v>
      </c>
      <c r="B9341" s="12" t="s">
        <v>14</v>
      </c>
      <c r="C9341" s="12" t="s">
        <v>58</v>
      </c>
      <c r="D9341" s="12">
        <v>2815</v>
      </c>
      <c r="E9341" s="12">
        <v>8.5000000000000006E-3</v>
      </c>
      <c r="F9341" s="12">
        <v>13.513</v>
      </c>
      <c r="G9341" s="1">
        <v>44892.710358796299</v>
      </c>
    </row>
    <row r="9342" spans="1:7" x14ac:dyDescent="0.25">
      <c r="A9342" s="12" t="s">
        <v>96</v>
      </c>
      <c r="B9342" s="12" t="s">
        <v>28</v>
      </c>
      <c r="C9342" s="12" t="s">
        <v>58</v>
      </c>
      <c r="D9342" s="12">
        <v>2864</v>
      </c>
      <c r="E9342" s="12">
        <v>1E-3</v>
      </c>
      <c r="F9342" s="12">
        <v>1.5897699999999999</v>
      </c>
      <c r="G9342" s="1">
        <v>44892.685439814813</v>
      </c>
    </row>
    <row r="9343" spans="1:7" x14ac:dyDescent="0.25">
      <c r="A9343" s="12" t="s">
        <v>73</v>
      </c>
      <c r="B9343" s="12" t="s">
        <v>14</v>
      </c>
      <c r="C9343" s="12" t="s">
        <v>58</v>
      </c>
      <c r="D9343" s="12">
        <v>2755</v>
      </c>
      <c r="E9343" s="12">
        <v>3.0000000000000001E-3</v>
      </c>
      <c r="F9343" s="12">
        <v>4.7693099999999999</v>
      </c>
      <c r="G9343" s="1">
        <v>44892.63857638889</v>
      </c>
    </row>
    <row r="9344" spans="1:7" x14ac:dyDescent="0.25">
      <c r="A9344" s="12" t="s">
        <v>57</v>
      </c>
      <c r="B9344" s="12" t="s">
        <v>23</v>
      </c>
      <c r="C9344" s="12" t="s">
        <v>58</v>
      </c>
      <c r="D9344" s="12">
        <v>2843</v>
      </c>
      <c r="E9344" s="12">
        <v>2.5000000000000001E-3</v>
      </c>
      <c r="F9344" s="12">
        <v>3.9744299999999999</v>
      </c>
      <c r="G9344" s="1">
        <v>44892.618483796294</v>
      </c>
    </row>
    <row r="9345" spans="1:7" x14ac:dyDescent="0.25">
      <c r="A9345" s="12" t="s">
        <v>61</v>
      </c>
      <c r="B9345" s="12" t="s">
        <v>22</v>
      </c>
      <c r="C9345" s="12" t="s">
        <v>58</v>
      </c>
      <c r="D9345" s="12">
        <v>2865</v>
      </c>
      <c r="E9345" s="12">
        <v>2E-3</v>
      </c>
      <c r="F9345" s="12">
        <v>3.1795399999999998</v>
      </c>
      <c r="G9345" s="1">
        <v>44892.541030092594</v>
      </c>
    </row>
    <row r="9346" spans="1:7" x14ac:dyDescent="0.25">
      <c r="A9346" s="12" t="s">
        <v>96</v>
      </c>
      <c r="B9346" s="12" t="s">
        <v>28</v>
      </c>
      <c r="C9346" s="12" t="s">
        <v>58</v>
      </c>
      <c r="D9346" s="12">
        <v>2758</v>
      </c>
      <c r="E9346" s="12">
        <v>3.3300000000000001E-3</v>
      </c>
      <c r="F9346" s="12">
        <v>5.2939299999999996</v>
      </c>
      <c r="G9346" s="1">
        <v>44892.535868055558</v>
      </c>
    </row>
    <row r="9347" spans="1:7" x14ac:dyDescent="0.25">
      <c r="A9347" s="12" t="s">
        <v>77</v>
      </c>
      <c r="B9347" s="12" t="s">
        <v>8</v>
      </c>
      <c r="C9347" s="12" t="s">
        <v>58</v>
      </c>
      <c r="D9347" s="12">
        <v>2779</v>
      </c>
      <c r="E9347" s="12">
        <v>1.9E-3</v>
      </c>
      <c r="F9347" s="12">
        <v>3.0205600000000001</v>
      </c>
      <c r="G9347" s="1">
        <v>44892.52920138889</v>
      </c>
    </row>
    <row r="9348" spans="1:7" x14ac:dyDescent="0.25">
      <c r="A9348" s="12" t="s">
        <v>72</v>
      </c>
      <c r="B9348" s="12" t="s">
        <v>21</v>
      </c>
      <c r="C9348" s="12" t="s">
        <v>58</v>
      </c>
      <c r="D9348" s="12">
        <v>2964</v>
      </c>
      <c r="E9348" s="12">
        <v>1.6999999999999999E-3</v>
      </c>
      <c r="F9348" s="12">
        <v>2.70261</v>
      </c>
      <c r="G9348" s="1">
        <v>44892.518333333333</v>
      </c>
    </row>
    <row r="9349" spans="1:7" x14ac:dyDescent="0.25">
      <c r="A9349" s="12" t="s">
        <v>84</v>
      </c>
      <c r="B9349" s="12" t="s">
        <v>85</v>
      </c>
      <c r="C9349" s="12" t="s">
        <v>58</v>
      </c>
      <c r="D9349" s="12">
        <v>2932</v>
      </c>
      <c r="E9349" s="12">
        <v>4.4000000000000003E-3</v>
      </c>
      <c r="F9349" s="12">
        <v>6.9949899999999996</v>
      </c>
      <c r="G9349" s="1">
        <v>44892.47314814815</v>
      </c>
    </row>
    <row r="9350" spans="1:7" x14ac:dyDescent="0.25">
      <c r="A9350" s="12" t="s">
        <v>75</v>
      </c>
      <c r="B9350" s="12" t="s">
        <v>19</v>
      </c>
      <c r="C9350" s="12" t="s">
        <v>58</v>
      </c>
      <c r="D9350" s="12">
        <v>2875</v>
      </c>
      <c r="E9350" s="12">
        <v>1.8E-3</v>
      </c>
      <c r="F9350" s="12">
        <v>2.8615900000000001</v>
      </c>
      <c r="G9350" s="1">
        <v>44892.409710648149</v>
      </c>
    </row>
    <row r="9351" spans="1:7" x14ac:dyDescent="0.25">
      <c r="A9351" s="12" t="s">
        <v>90</v>
      </c>
      <c r="B9351" s="12" t="s">
        <v>10</v>
      </c>
      <c r="C9351" s="12" t="s">
        <v>58</v>
      </c>
      <c r="D9351" s="12">
        <v>2856</v>
      </c>
      <c r="E9351" s="12">
        <v>1.9E-3</v>
      </c>
      <c r="F9351" s="12">
        <v>3.0205600000000001</v>
      </c>
      <c r="G9351" s="1">
        <v>44892.363356481481</v>
      </c>
    </row>
    <row r="9352" spans="1:7" x14ac:dyDescent="0.25">
      <c r="A9352" s="12" t="s">
        <v>72</v>
      </c>
      <c r="B9352" s="12" t="s">
        <v>21</v>
      </c>
      <c r="C9352" s="12" t="s">
        <v>58</v>
      </c>
      <c r="D9352" s="12">
        <v>2922</v>
      </c>
      <c r="E9352" s="12">
        <v>1.6999999999999999E-3</v>
      </c>
      <c r="F9352" s="12">
        <v>2.70261</v>
      </c>
      <c r="G9352" s="1">
        <v>44892.360300925924</v>
      </c>
    </row>
    <row r="9353" spans="1:7" x14ac:dyDescent="0.25">
      <c r="A9353" s="12" t="s">
        <v>59</v>
      </c>
      <c r="B9353" s="12" t="s">
        <v>15</v>
      </c>
      <c r="C9353" s="12" t="s">
        <v>58</v>
      </c>
      <c r="D9353" s="12">
        <v>2878</v>
      </c>
      <c r="E9353" s="12">
        <v>1.8E-3</v>
      </c>
      <c r="F9353" s="12">
        <v>2.8615900000000001</v>
      </c>
      <c r="G9353" s="1">
        <v>44892.35255787037</v>
      </c>
    </row>
    <row r="9354" spans="1:7" x14ac:dyDescent="0.25">
      <c r="A9354" s="12" t="s">
        <v>64</v>
      </c>
      <c r="B9354" s="12" t="s">
        <v>11</v>
      </c>
      <c r="C9354" s="12" t="s">
        <v>58</v>
      </c>
      <c r="D9354" s="12">
        <v>2856</v>
      </c>
      <c r="E9354" s="12">
        <v>1.6000000000000001E-3</v>
      </c>
      <c r="F9354" s="12">
        <v>2.5436299999999998</v>
      </c>
      <c r="G9354" s="1">
        <v>44892.348009259258</v>
      </c>
    </row>
    <row r="9355" spans="1:7" x14ac:dyDescent="0.25">
      <c r="A9355" s="12" t="s">
        <v>59</v>
      </c>
      <c r="B9355" s="12" t="s">
        <v>15</v>
      </c>
      <c r="C9355" s="12" t="s">
        <v>58</v>
      </c>
      <c r="D9355" s="12">
        <v>2891</v>
      </c>
      <c r="E9355" s="12">
        <v>1.6900000000000001E-3</v>
      </c>
      <c r="F9355" s="12">
        <v>2.6867100000000002</v>
      </c>
      <c r="G9355" s="1">
        <v>44892.30568287037</v>
      </c>
    </row>
    <row r="9356" spans="1:7" x14ac:dyDescent="0.25">
      <c r="A9356" s="12" t="s">
        <v>75</v>
      </c>
      <c r="B9356" s="12" t="s">
        <v>19</v>
      </c>
      <c r="C9356" s="12" t="s">
        <v>58</v>
      </c>
      <c r="D9356" s="12">
        <v>2774</v>
      </c>
      <c r="E9356" s="12">
        <v>1.2899999999999999E-3</v>
      </c>
      <c r="F9356" s="12">
        <v>2.0508000000000002</v>
      </c>
      <c r="G9356" s="1">
        <v>44892.054085648146</v>
      </c>
    </row>
    <row r="9357" spans="1:7" x14ac:dyDescent="0.25">
      <c r="A9357" s="12" t="s">
        <v>96</v>
      </c>
      <c r="B9357" s="12" t="s">
        <v>28</v>
      </c>
      <c r="C9357" s="12" t="s">
        <v>58</v>
      </c>
      <c r="D9357" s="12">
        <v>2822</v>
      </c>
      <c r="E9357" s="12">
        <v>3.0000000000000001E-3</v>
      </c>
      <c r="F9357" s="12">
        <v>4.7693099999999999</v>
      </c>
      <c r="G9357" s="1">
        <v>44892.029062499998</v>
      </c>
    </row>
    <row r="9358" spans="1:7" x14ac:dyDescent="0.25">
      <c r="A9358" s="12" t="s">
        <v>73</v>
      </c>
      <c r="B9358" s="12" t="s">
        <v>14</v>
      </c>
      <c r="C9358" s="12" t="s">
        <v>58</v>
      </c>
      <c r="D9358" s="12">
        <v>2762</v>
      </c>
      <c r="E9358" s="12">
        <v>3.3999999999999998E-3</v>
      </c>
      <c r="F9358" s="12">
        <v>5.4052199999999999</v>
      </c>
      <c r="G9358" s="1">
        <v>44891.940046296295</v>
      </c>
    </row>
    <row r="9359" spans="1:7" x14ac:dyDescent="0.25">
      <c r="A9359" s="12" t="s">
        <v>72</v>
      </c>
      <c r="B9359" s="12" t="s">
        <v>21</v>
      </c>
      <c r="C9359" s="12" t="s">
        <v>58</v>
      </c>
      <c r="D9359" s="12">
        <v>2810</v>
      </c>
      <c r="E9359" s="12">
        <v>1.6999999999999999E-3</v>
      </c>
      <c r="F9359" s="12">
        <v>2.70261</v>
      </c>
      <c r="G9359" s="1">
        <v>44891.891469907408</v>
      </c>
    </row>
    <row r="9360" spans="1:7" x14ac:dyDescent="0.25">
      <c r="A9360" s="12" t="s">
        <v>83</v>
      </c>
      <c r="B9360" s="12" t="s">
        <v>30</v>
      </c>
      <c r="C9360" s="12" t="s">
        <v>58</v>
      </c>
      <c r="D9360" s="12">
        <v>2948</v>
      </c>
      <c r="E9360" s="12">
        <v>2E-3</v>
      </c>
      <c r="F9360" s="12">
        <v>3.1795399999999998</v>
      </c>
      <c r="G9360" s="1">
        <v>44891.83222222222</v>
      </c>
    </row>
    <row r="9361" spans="1:7" x14ac:dyDescent="0.25">
      <c r="A9361" s="12" t="s">
        <v>66</v>
      </c>
      <c r="B9361" s="12" t="s">
        <v>12</v>
      </c>
      <c r="C9361" s="12" t="s">
        <v>58</v>
      </c>
      <c r="D9361" s="12">
        <v>2945</v>
      </c>
      <c r="E9361" s="12">
        <v>2.7000000000000001E-3</v>
      </c>
      <c r="F9361" s="12">
        <v>4.2923799999999996</v>
      </c>
      <c r="G9361" s="1">
        <v>44891.772673611114</v>
      </c>
    </row>
    <row r="9362" spans="1:7" x14ac:dyDescent="0.25">
      <c r="A9362" s="12" t="s">
        <v>59</v>
      </c>
      <c r="B9362" s="12" t="s">
        <v>15</v>
      </c>
      <c r="C9362" s="12" t="s">
        <v>58</v>
      </c>
      <c r="D9362" s="12">
        <v>2818</v>
      </c>
      <c r="E9362" s="12">
        <v>1.6999999999999999E-3</v>
      </c>
      <c r="F9362" s="12">
        <v>2.70261</v>
      </c>
      <c r="G9362" s="1">
        <v>44891.768738425926</v>
      </c>
    </row>
    <row r="9363" spans="1:7" x14ac:dyDescent="0.25">
      <c r="A9363" s="12" t="s">
        <v>77</v>
      </c>
      <c r="B9363" s="12" t="s">
        <v>8</v>
      </c>
      <c r="C9363" s="12" t="s">
        <v>58</v>
      </c>
      <c r="D9363" s="12">
        <v>2827</v>
      </c>
      <c r="E9363" s="12">
        <v>1.6000000000000001E-3</v>
      </c>
      <c r="F9363" s="12">
        <v>2.5436299999999998</v>
      </c>
      <c r="G9363" s="1">
        <v>44891.752696759257</v>
      </c>
    </row>
    <row r="9364" spans="1:7" x14ac:dyDescent="0.25">
      <c r="A9364" s="12" t="s">
        <v>96</v>
      </c>
      <c r="B9364" s="12" t="s">
        <v>28</v>
      </c>
      <c r="C9364" s="12" t="s">
        <v>58</v>
      </c>
      <c r="D9364" s="12">
        <v>2821</v>
      </c>
      <c r="E9364" s="12">
        <v>3.0000000000000001E-3</v>
      </c>
      <c r="F9364" s="12">
        <v>4.7693099999999999</v>
      </c>
      <c r="G9364" s="1">
        <v>44891.723182870373</v>
      </c>
    </row>
    <row r="9365" spans="1:7" x14ac:dyDescent="0.25">
      <c r="A9365" s="12" t="s">
        <v>57</v>
      </c>
      <c r="B9365" s="12" t="s">
        <v>23</v>
      </c>
      <c r="C9365" s="12" t="s">
        <v>58</v>
      </c>
      <c r="D9365" s="12">
        <v>2756</v>
      </c>
      <c r="E9365" s="12">
        <v>3.3999999999999998E-3</v>
      </c>
      <c r="F9365" s="12">
        <v>5.4052199999999999</v>
      </c>
      <c r="G9365" s="1">
        <v>44891.723182870373</v>
      </c>
    </row>
    <row r="9366" spans="1:7" x14ac:dyDescent="0.25">
      <c r="A9366" s="12" t="s">
        <v>83</v>
      </c>
      <c r="B9366" s="12" t="s">
        <v>30</v>
      </c>
      <c r="C9366" s="12" t="s">
        <v>58</v>
      </c>
      <c r="D9366" s="12">
        <v>2844</v>
      </c>
      <c r="E9366" s="12">
        <v>1.8E-3</v>
      </c>
      <c r="F9366" s="12">
        <v>2.8615900000000001</v>
      </c>
      <c r="G9366" s="1">
        <v>44891.719537037039</v>
      </c>
    </row>
    <row r="9367" spans="1:7" x14ac:dyDescent="0.25">
      <c r="A9367" s="12" t="s">
        <v>96</v>
      </c>
      <c r="B9367" s="12" t="s">
        <v>28</v>
      </c>
      <c r="C9367" s="12" t="s">
        <v>58</v>
      </c>
      <c r="D9367" s="12">
        <v>2827</v>
      </c>
      <c r="E9367" s="12">
        <v>3.0000000000000001E-3</v>
      </c>
      <c r="F9367" s="12">
        <v>4.7693099999999999</v>
      </c>
      <c r="G9367" s="1">
        <v>44891.719537037039</v>
      </c>
    </row>
    <row r="9368" spans="1:7" x14ac:dyDescent="0.25">
      <c r="A9368" s="12" t="s">
        <v>75</v>
      </c>
      <c r="B9368" s="12" t="s">
        <v>19</v>
      </c>
      <c r="C9368" s="12" t="s">
        <v>58</v>
      </c>
      <c r="D9368" s="12">
        <v>2826</v>
      </c>
      <c r="E9368" s="12">
        <v>2.5999999999999999E-3</v>
      </c>
      <c r="F9368" s="12">
        <v>4.1334</v>
      </c>
      <c r="G9368" s="1">
        <v>44891.717187499999</v>
      </c>
    </row>
    <row r="9369" spans="1:7" x14ac:dyDescent="0.25">
      <c r="A9369" s="12" t="s">
        <v>76</v>
      </c>
      <c r="B9369" s="12" t="s">
        <v>25</v>
      </c>
      <c r="C9369" s="12" t="s">
        <v>58</v>
      </c>
      <c r="D9369" s="12">
        <v>2759</v>
      </c>
      <c r="E9369" s="12">
        <v>2.0999999999999999E-3</v>
      </c>
      <c r="F9369" s="12">
        <v>3.3385199999999999</v>
      </c>
      <c r="G9369" s="1">
        <v>44891.709861111114</v>
      </c>
    </row>
    <row r="9370" spans="1:7" x14ac:dyDescent="0.25">
      <c r="A9370" s="12" t="s">
        <v>76</v>
      </c>
      <c r="B9370" s="12" t="s">
        <v>25</v>
      </c>
      <c r="C9370" s="12" t="s">
        <v>58</v>
      </c>
      <c r="D9370" s="12">
        <v>2852</v>
      </c>
      <c r="E9370" s="12">
        <v>2E-3</v>
      </c>
      <c r="F9370" s="12">
        <v>3.1795399999999998</v>
      </c>
      <c r="G9370" s="1">
        <v>44891.706388888888</v>
      </c>
    </row>
    <row r="9371" spans="1:7" x14ac:dyDescent="0.25">
      <c r="A9371" s="12" t="s">
        <v>62</v>
      </c>
      <c r="B9371" s="12" t="s">
        <v>9</v>
      </c>
      <c r="C9371" s="12" t="s">
        <v>58</v>
      </c>
      <c r="D9371" s="12">
        <v>2840</v>
      </c>
      <c r="E9371" s="12">
        <v>2.2000000000000001E-3</v>
      </c>
      <c r="F9371" s="12">
        <v>3.49749</v>
      </c>
      <c r="G9371" s="1">
        <v>44891.700439814813</v>
      </c>
    </row>
    <row r="9372" spans="1:7" x14ac:dyDescent="0.25">
      <c r="A9372" s="12" t="s">
        <v>62</v>
      </c>
      <c r="B9372" s="12" t="s">
        <v>9</v>
      </c>
      <c r="C9372" s="12" t="s">
        <v>58</v>
      </c>
      <c r="D9372" s="12">
        <v>2864</v>
      </c>
      <c r="E9372" s="12">
        <v>2E-3</v>
      </c>
      <c r="F9372" s="12">
        <v>3.1795399999999998</v>
      </c>
      <c r="G9372" s="1">
        <v>44891.678067129629</v>
      </c>
    </row>
    <row r="9373" spans="1:7" x14ac:dyDescent="0.25">
      <c r="A9373" s="12" t="s">
        <v>83</v>
      </c>
      <c r="B9373" s="12" t="s">
        <v>30</v>
      </c>
      <c r="C9373" s="12" t="s">
        <v>58</v>
      </c>
      <c r="D9373" s="12">
        <v>2889</v>
      </c>
      <c r="E9373" s="12">
        <v>1.6999999999999999E-3</v>
      </c>
      <c r="F9373" s="12">
        <v>2.70261</v>
      </c>
      <c r="G9373" s="1">
        <v>44891.638009259259</v>
      </c>
    </row>
    <row r="9374" spans="1:7" x14ac:dyDescent="0.25">
      <c r="A9374" s="12" t="s">
        <v>65</v>
      </c>
      <c r="B9374" s="12" t="s">
        <v>16</v>
      </c>
      <c r="C9374" s="12" t="s">
        <v>58</v>
      </c>
      <c r="D9374" s="12">
        <v>2907</v>
      </c>
      <c r="E9374" s="12">
        <v>3.0000000000000001E-3</v>
      </c>
      <c r="F9374" s="12">
        <v>4.7693099999999999</v>
      </c>
      <c r="G9374" s="1">
        <v>44891.629467592589</v>
      </c>
    </row>
    <row r="9375" spans="1:7" x14ac:dyDescent="0.25">
      <c r="A9375" s="12" t="s">
        <v>74</v>
      </c>
      <c r="B9375" s="12" t="s">
        <v>29</v>
      </c>
      <c r="C9375" s="12" t="s">
        <v>58</v>
      </c>
      <c r="D9375" s="12">
        <v>2860</v>
      </c>
      <c r="E9375" s="12">
        <v>1.5499999999999999E-3</v>
      </c>
      <c r="F9375" s="12">
        <v>2.46414</v>
      </c>
      <c r="G9375" s="1">
        <v>44891.626956018517</v>
      </c>
    </row>
    <row r="9376" spans="1:7" x14ac:dyDescent="0.25">
      <c r="A9376" s="12" t="s">
        <v>84</v>
      </c>
      <c r="B9376" s="12" t="s">
        <v>85</v>
      </c>
      <c r="C9376" s="12" t="s">
        <v>58</v>
      </c>
      <c r="D9376" s="12">
        <v>2918</v>
      </c>
      <c r="E9376" s="12">
        <v>2.7000000000000001E-3</v>
      </c>
      <c r="F9376" s="12">
        <v>4.2923799999999996</v>
      </c>
      <c r="G9376" s="1">
        <v>44891.587824074071</v>
      </c>
    </row>
    <row r="9377" spans="1:7" x14ac:dyDescent="0.25">
      <c r="A9377" s="12" t="s">
        <v>88</v>
      </c>
      <c r="B9377" s="12" t="s">
        <v>13</v>
      </c>
      <c r="C9377" s="12" t="s">
        <v>58</v>
      </c>
      <c r="D9377" s="12">
        <v>2841</v>
      </c>
      <c r="E9377" s="12">
        <v>3.0000000000000001E-3</v>
      </c>
      <c r="F9377" s="12">
        <v>4.7693099999999999</v>
      </c>
      <c r="G9377" s="1">
        <v>44891.585543981484</v>
      </c>
    </row>
    <row r="9378" spans="1:7" x14ac:dyDescent="0.25">
      <c r="A9378" s="12" t="s">
        <v>59</v>
      </c>
      <c r="B9378" s="12" t="s">
        <v>15</v>
      </c>
      <c r="C9378" s="12" t="s">
        <v>58</v>
      </c>
      <c r="D9378" s="12">
        <v>2777</v>
      </c>
      <c r="E9378" s="12">
        <v>1.8E-3</v>
      </c>
      <c r="F9378" s="12">
        <v>2.8615900000000001</v>
      </c>
      <c r="G9378" s="1">
        <v>44891.582280092596</v>
      </c>
    </row>
    <row r="9379" spans="1:7" x14ac:dyDescent="0.25">
      <c r="A9379" s="12" t="s">
        <v>72</v>
      </c>
      <c r="B9379" s="12" t="s">
        <v>21</v>
      </c>
      <c r="C9379" s="12" t="s">
        <v>58</v>
      </c>
      <c r="D9379" s="12">
        <v>2751</v>
      </c>
      <c r="E9379" s="12">
        <v>1.8E-3</v>
      </c>
      <c r="F9379" s="12">
        <v>2.8615900000000001</v>
      </c>
      <c r="G9379" s="1">
        <v>44891.576388888891</v>
      </c>
    </row>
    <row r="9380" spans="1:7" x14ac:dyDescent="0.25">
      <c r="A9380" s="12" t="s">
        <v>100</v>
      </c>
      <c r="B9380" s="12" t="s">
        <v>31</v>
      </c>
      <c r="C9380" s="12" t="s">
        <v>58</v>
      </c>
      <c r="D9380" s="12">
        <v>2803</v>
      </c>
      <c r="E9380" s="12">
        <v>1.5E-3</v>
      </c>
      <c r="F9380" s="12">
        <v>2.3846599999999998</v>
      </c>
      <c r="G9380" s="1">
        <v>44891.573055555556</v>
      </c>
    </row>
    <row r="9381" spans="1:7" x14ac:dyDescent="0.25">
      <c r="A9381" s="12" t="s">
        <v>71</v>
      </c>
      <c r="B9381" s="12" t="s">
        <v>18</v>
      </c>
      <c r="C9381" s="12" t="s">
        <v>58</v>
      </c>
      <c r="D9381" s="12">
        <v>2846</v>
      </c>
      <c r="E9381" s="12">
        <v>2.5000000000000001E-3</v>
      </c>
      <c r="F9381" s="12">
        <v>3.9744299999999999</v>
      </c>
      <c r="G9381" s="1">
        <v>44891.559131944443</v>
      </c>
    </row>
    <row r="9382" spans="1:7" x14ac:dyDescent="0.25">
      <c r="A9382" s="12" t="s">
        <v>75</v>
      </c>
      <c r="B9382" s="12" t="s">
        <v>19</v>
      </c>
      <c r="C9382" s="12" t="s">
        <v>58</v>
      </c>
      <c r="D9382" s="12">
        <v>2902</v>
      </c>
      <c r="E9382" s="12">
        <v>2.8999999999999998E-3</v>
      </c>
      <c r="F9382" s="12">
        <v>4.6103300000000003</v>
      </c>
      <c r="G9382" s="1">
        <v>44891.542939814812</v>
      </c>
    </row>
    <row r="9383" spans="1:7" x14ac:dyDescent="0.25">
      <c r="A9383" s="12" t="s">
        <v>80</v>
      </c>
      <c r="B9383" s="12" t="s">
        <v>26</v>
      </c>
      <c r="C9383" s="12" t="s">
        <v>58</v>
      </c>
      <c r="D9383" s="12">
        <v>2896</v>
      </c>
      <c r="E9383" s="12">
        <v>2.7000000000000001E-3</v>
      </c>
      <c r="F9383" s="12">
        <v>4.2923799999999996</v>
      </c>
      <c r="G9383" s="1">
        <v>44891.536099537036</v>
      </c>
    </row>
    <row r="9384" spans="1:7" x14ac:dyDescent="0.25">
      <c r="A9384" s="12" t="s">
        <v>71</v>
      </c>
      <c r="B9384" s="12" t="s">
        <v>18</v>
      </c>
      <c r="C9384" s="12" t="s">
        <v>58</v>
      </c>
      <c r="D9384" s="12">
        <v>2868</v>
      </c>
      <c r="E9384" s="12">
        <v>2E-3</v>
      </c>
      <c r="F9384" s="12">
        <v>3.1795399999999998</v>
      </c>
      <c r="G9384" s="1">
        <v>44891.536099537036</v>
      </c>
    </row>
    <row r="9385" spans="1:7" x14ac:dyDescent="0.25">
      <c r="A9385" s="12" t="s">
        <v>90</v>
      </c>
      <c r="B9385" s="12" t="s">
        <v>10</v>
      </c>
      <c r="C9385" s="12" t="s">
        <v>58</v>
      </c>
      <c r="D9385" s="12">
        <v>2799</v>
      </c>
      <c r="E9385" s="12">
        <v>1.8E-3</v>
      </c>
      <c r="F9385" s="12">
        <v>2.8615900000000001</v>
      </c>
      <c r="G9385" s="1">
        <v>44891.53056712963</v>
      </c>
    </row>
    <row r="9386" spans="1:7" x14ac:dyDescent="0.25">
      <c r="A9386" s="12" t="s">
        <v>90</v>
      </c>
      <c r="B9386" s="12" t="s">
        <v>10</v>
      </c>
      <c r="C9386" s="12" t="s">
        <v>58</v>
      </c>
      <c r="D9386" s="12">
        <v>2770</v>
      </c>
      <c r="E9386" s="12">
        <v>1.6999999999999999E-3</v>
      </c>
      <c r="F9386" s="12">
        <v>2.70261</v>
      </c>
      <c r="G9386" s="1">
        <v>44891.499594907407</v>
      </c>
    </row>
    <row r="9387" spans="1:7" x14ac:dyDescent="0.25">
      <c r="A9387" s="12" t="s">
        <v>68</v>
      </c>
      <c r="B9387" s="12" t="s">
        <v>32</v>
      </c>
      <c r="C9387" s="12" t="s">
        <v>58</v>
      </c>
      <c r="D9387" s="12">
        <v>2923</v>
      </c>
      <c r="E9387" s="12">
        <v>1.6999999999999999E-3</v>
      </c>
      <c r="F9387" s="12">
        <v>2.70261</v>
      </c>
      <c r="G9387" s="1">
        <v>44891.495092592595</v>
      </c>
    </row>
    <row r="9388" spans="1:7" x14ac:dyDescent="0.25">
      <c r="A9388" s="12" t="s">
        <v>73</v>
      </c>
      <c r="B9388" s="12" t="s">
        <v>14</v>
      </c>
      <c r="C9388" s="12" t="s">
        <v>58</v>
      </c>
      <c r="D9388" s="12">
        <v>2768</v>
      </c>
      <c r="E9388" s="12">
        <v>3.2000000000000002E-3</v>
      </c>
      <c r="F9388" s="12">
        <v>5.0872599999999997</v>
      </c>
      <c r="G9388" s="1">
        <v>44891.495092592595</v>
      </c>
    </row>
    <row r="9389" spans="1:7" x14ac:dyDescent="0.25">
      <c r="A9389" s="12" t="s">
        <v>57</v>
      </c>
      <c r="B9389" s="12" t="s">
        <v>23</v>
      </c>
      <c r="C9389" s="12" t="s">
        <v>58</v>
      </c>
      <c r="D9389" s="12">
        <v>2789</v>
      </c>
      <c r="E9389" s="12">
        <v>2.6800000000000001E-3</v>
      </c>
      <c r="F9389" s="12">
        <v>4.26058</v>
      </c>
      <c r="G9389" s="1">
        <v>44891.463402777779</v>
      </c>
    </row>
    <row r="9390" spans="1:7" x14ac:dyDescent="0.25">
      <c r="A9390" s="12" t="s">
        <v>96</v>
      </c>
      <c r="B9390" s="12" t="s">
        <v>28</v>
      </c>
      <c r="C9390" s="12" t="s">
        <v>58</v>
      </c>
      <c r="D9390" s="12">
        <v>2775</v>
      </c>
      <c r="E9390" s="12">
        <v>2.5699999999999998E-3</v>
      </c>
      <c r="F9390" s="12">
        <v>4.0857099999999997</v>
      </c>
      <c r="G9390" s="1">
        <v>44891.40997685185</v>
      </c>
    </row>
    <row r="9391" spans="1:7" x14ac:dyDescent="0.25">
      <c r="A9391" s="12" t="s">
        <v>90</v>
      </c>
      <c r="B9391" s="12" t="s">
        <v>10</v>
      </c>
      <c r="C9391" s="12" t="s">
        <v>58</v>
      </c>
      <c r="D9391" s="12">
        <v>2950</v>
      </c>
      <c r="E9391" s="12">
        <v>1.5E-3</v>
      </c>
      <c r="F9391" s="12">
        <v>2.3846599999999998</v>
      </c>
      <c r="G9391" s="1">
        <v>44891.398622685185</v>
      </c>
    </row>
    <row r="9392" spans="1:7" x14ac:dyDescent="0.25">
      <c r="A9392" s="12" t="s">
        <v>76</v>
      </c>
      <c r="B9392" s="12" t="s">
        <v>25</v>
      </c>
      <c r="C9392" s="12" t="s">
        <v>58</v>
      </c>
      <c r="D9392" s="12">
        <v>2914</v>
      </c>
      <c r="E9392" s="12">
        <v>1.6999999999999999E-3</v>
      </c>
      <c r="F9392" s="12">
        <v>2.70261</v>
      </c>
      <c r="G9392" s="1">
        <v>44891.349074074074</v>
      </c>
    </row>
    <row r="9393" spans="1:7" x14ac:dyDescent="0.25">
      <c r="A9393" s="12" t="s">
        <v>63</v>
      </c>
      <c r="B9393" s="12" t="s">
        <v>33</v>
      </c>
      <c r="C9393" s="12" t="s">
        <v>58</v>
      </c>
      <c r="D9393" s="12">
        <v>2866</v>
      </c>
      <c r="E9393" s="12">
        <v>2.0400000000000001E-3</v>
      </c>
      <c r="F9393" s="12">
        <v>3.2431299999999998</v>
      </c>
      <c r="G9393" s="1">
        <v>44891.328668981485</v>
      </c>
    </row>
    <row r="9394" spans="1:7" x14ac:dyDescent="0.25">
      <c r="A9394" s="12" t="s">
        <v>83</v>
      </c>
      <c r="B9394" s="12" t="s">
        <v>30</v>
      </c>
      <c r="C9394" s="12" t="s">
        <v>58</v>
      </c>
      <c r="D9394" s="12">
        <v>2966</v>
      </c>
      <c r="E9394" s="12">
        <v>1.6999999999999999E-3</v>
      </c>
      <c r="F9394" s="12">
        <v>2.70261</v>
      </c>
      <c r="G9394" s="1">
        <v>44891.316967592589</v>
      </c>
    </row>
    <row r="9395" spans="1:7" x14ac:dyDescent="0.25">
      <c r="A9395" s="12" t="s">
        <v>97</v>
      </c>
      <c r="B9395" s="12" t="s">
        <v>24</v>
      </c>
      <c r="C9395" s="12" t="s">
        <v>58</v>
      </c>
      <c r="D9395" s="12">
        <v>2876</v>
      </c>
      <c r="E9395" s="12">
        <v>1.6999999999999999E-3</v>
      </c>
      <c r="F9395" s="12">
        <v>2.70261</v>
      </c>
      <c r="G9395" s="1">
        <v>44891.073495370372</v>
      </c>
    </row>
    <row r="9396" spans="1:7" x14ac:dyDescent="0.25">
      <c r="A9396" s="12" t="s">
        <v>57</v>
      </c>
      <c r="B9396" s="12" t="s">
        <v>23</v>
      </c>
      <c r="C9396" s="12" t="s">
        <v>58</v>
      </c>
      <c r="D9396" s="12">
        <v>2752</v>
      </c>
      <c r="E9396" s="12">
        <v>2.5999999999999999E-3</v>
      </c>
      <c r="F9396" s="12">
        <v>4.1334</v>
      </c>
      <c r="G9396" s="1">
        <v>44891.061180555553</v>
      </c>
    </row>
    <row r="9397" spans="1:7" x14ac:dyDescent="0.25">
      <c r="A9397" s="12" t="s">
        <v>67</v>
      </c>
      <c r="B9397" s="12" t="s">
        <v>20</v>
      </c>
      <c r="C9397" s="12" t="s">
        <v>58</v>
      </c>
      <c r="D9397" s="12">
        <v>2772</v>
      </c>
      <c r="E9397" s="12">
        <v>2.7699999999999999E-3</v>
      </c>
      <c r="F9397" s="12">
        <v>4.4036600000000004</v>
      </c>
      <c r="G9397" s="1">
        <v>44891.037106481483</v>
      </c>
    </row>
    <row r="9398" spans="1:7" x14ac:dyDescent="0.25">
      <c r="A9398" s="12" t="s">
        <v>100</v>
      </c>
      <c r="B9398" s="12" t="s">
        <v>31</v>
      </c>
      <c r="C9398" s="12" t="s">
        <v>58</v>
      </c>
      <c r="D9398" s="12">
        <v>2812</v>
      </c>
      <c r="E9398" s="12">
        <v>1.6999999999999999E-3</v>
      </c>
      <c r="F9398" s="12">
        <v>2.70261</v>
      </c>
      <c r="G9398" s="1">
        <v>44891.02548611111</v>
      </c>
    </row>
    <row r="9399" spans="1:7" x14ac:dyDescent="0.25">
      <c r="A9399" s="12" t="s">
        <v>84</v>
      </c>
      <c r="B9399" s="12" t="s">
        <v>85</v>
      </c>
      <c r="C9399" s="12" t="s">
        <v>58</v>
      </c>
      <c r="D9399" s="12">
        <v>2759</v>
      </c>
      <c r="E9399" s="12">
        <v>3.5000000000000001E-3</v>
      </c>
      <c r="F9399" s="12">
        <v>5.5641999999999996</v>
      </c>
      <c r="G9399" s="1">
        <v>44890.998541666668</v>
      </c>
    </row>
    <row r="9400" spans="1:7" x14ac:dyDescent="0.25">
      <c r="A9400" s="12" t="s">
        <v>96</v>
      </c>
      <c r="B9400" s="12" t="s">
        <v>28</v>
      </c>
      <c r="C9400" s="12" t="s">
        <v>58</v>
      </c>
      <c r="D9400" s="12">
        <v>2919</v>
      </c>
      <c r="E9400" s="12">
        <v>2.8E-3</v>
      </c>
      <c r="F9400" s="12">
        <v>4.4513600000000002</v>
      </c>
      <c r="G9400" s="1">
        <v>44890.984097222223</v>
      </c>
    </row>
    <row r="9401" spans="1:7" x14ac:dyDescent="0.25">
      <c r="A9401" s="12" t="s">
        <v>75</v>
      </c>
      <c r="B9401" s="12" t="s">
        <v>19</v>
      </c>
      <c r="C9401" s="12" t="s">
        <v>58</v>
      </c>
      <c r="D9401" s="12">
        <v>2896</v>
      </c>
      <c r="E9401" s="12">
        <v>3.3999999999999998E-3</v>
      </c>
      <c r="F9401" s="12">
        <v>5.4052199999999999</v>
      </c>
      <c r="G9401" s="1">
        <v>44890.975706018522</v>
      </c>
    </row>
    <row r="9402" spans="1:7" x14ac:dyDescent="0.25">
      <c r="A9402" s="12" t="s">
        <v>72</v>
      </c>
      <c r="B9402" s="12" t="s">
        <v>21</v>
      </c>
      <c r="C9402" s="12" t="s">
        <v>58</v>
      </c>
      <c r="D9402" s="12">
        <v>2951</v>
      </c>
      <c r="E9402" s="12">
        <v>2.4399999999999999E-3</v>
      </c>
      <c r="F9402" s="12">
        <v>3.8790399999999998</v>
      </c>
      <c r="G9402" s="1">
        <v>44890.953819444447</v>
      </c>
    </row>
    <row r="9403" spans="1:7" x14ac:dyDescent="0.25">
      <c r="A9403" s="12" t="s">
        <v>64</v>
      </c>
      <c r="B9403" s="12" t="s">
        <v>11</v>
      </c>
      <c r="C9403" s="12" t="s">
        <v>58</v>
      </c>
      <c r="D9403" s="12">
        <v>2756</v>
      </c>
      <c r="E9403" s="12">
        <v>2.2799999999999999E-3</v>
      </c>
      <c r="F9403" s="12">
        <v>3.6246800000000001</v>
      </c>
      <c r="G9403" s="1">
        <v>44890.949942129628</v>
      </c>
    </row>
    <row r="9404" spans="1:7" x14ac:dyDescent="0.25">
      <c r="A9404" s="12" t="s">
        <v>74</v>
      </c>
      <c r="B9404" s="12" t="s">
        <v>29</v>
      </c>
      <c r="C9404" s="12" t="s">
        <v>58</v>
      </c>
      <c r="D9404" s="12">
        <v>2753</v>
      </c>
      <c r="E9404" s="12">
        <v>1.8E-3</v>
      </c>
      <c r="F9404" s="12">
        <v>2.8615900000000001</v>
      </c>
      <c r="G9404" s="1">
        <v>44890.946562500001</v>
      </c>
    </row>
    <row r="9405" spans="1:7" x14ac:dyDescent="0.25">
      <c r="A9405" s="12" t="s">
        <v>76</v>
      </c>
      <c r="B9405" s="12" t="s">
        <v>25</v>
      </c>
      <c r="C9405" s="12" t="s">
        <v>58</v>
      </c>
      <c r="D9405" s="12">
        <v>2847</v>
      </c>
      <c r="E9405" s="12">
        <v>2E-3</v>
      </c>
      <c r="F9405" s="12">
        <v>3.1795399999999998</v>
      </c>
      <c r="G9405" s="1">
        <v>44890.944456018522</v>
      </c>
    </row>
    <row r="9406" spans="1:7" x14ac:dyDescent="0.25">
      <c r="A9406" s="12" t="s">
        <v>80</v>
      </c>
      <c r="B9406" s="12" t="s">
        <v>26</v>
      </c>
      <c r="C9406" s="12" t="s">
        <v>58</v>
      </c>
      <c r="D9406" s="12">
        <v>2881</v>
      </c>
      <c r="E9406" s="12">
        <v>3.3E-3</v>
      </c>
      <c r="F9406" s="12">
        <v>5.2462400000000002</v>
      </c>
      <c r="G9406" s="1">
        <v>44890.94127314815</v>
      </c>
    </row>
    <row r="9407" spans="1:7" x14ac:dyDescent="0.25">
      <c r="A9407" s="12" t="s">
        <v>78</v>
      </c>
      <c r="B9407" s="12" t="s">
        <v>17</v>
      </c>
      <c r="C9407" s="12" t="s">
        <v>58</v>
      </c>
      <c r="D9407" s="12">
        <v>2870</v>
      </c>
      <c r="E9407" s="12">
        <v>1.6000000000000001E-3</v>
      </c>
      <c r="F9407" s="12">
        <v>2.5436299999999998</v>
      </c>
      <c r="G9407" s="1">
        <v>44890.93787037037</v>
      </c>
    </row>
    <row r="9408" spans="1:7" x14ac:dyDescent="0.25">
      <c r="A9408" s="12" t="s">
        <v>96</v>
      </c>
      <c r="B9408" s="12" t="s">
        <v>28</v>
      </c>
      <c r="C9408" s="12" t="s">
        <v>58</v>
      </c>
      <c r="D9408" s="12">
        <v>2779</v>
      </c>
      <c r="E9408" s="12">
        <v>2E-3</v>
      </c>
      <c r="F9408" s="12">
        <v>3.1795399999999998</v>
      </c>
      <c r="G9408" s="1">
        <v>44890.915196759262</v>
      </c>
    </row>
    <row r="9409" spans="1:7" x14ac:dyDescent="0.25">
      <c r="A9409" s="12" t="s">
        <v>83</v>
      </c>
      <c r="B9409" s="12" t="s">
        <v>30</v>
      </c>
      <c r="C9409" s="12" t="s">
        <v>58</v>
      </c>
      <c r="D9409" s="12">
        <v>2899</v>
      </c>
      <c r="E9409" s="12">
        <v>1E-3</v>
      </c>
      <c r="F9409" s="12">
        <v>1.5897699999999999</v>
      </c>
      <c r="G9409" s="1">
        <v>44890.882349537038</v>
      </c>
    </row>
    <row r="9410" spans="1:7" x14ac:dyDescent="0.25">
      <c r="A9410" s="12" t="s">
        <v>67</v>
      </c>
      <c r="B9410" s="12" t="s">
        <v>20</v>
      </c>
      <c r="C9410" s="12" t="s">
        <v>58</v>
      </c>
      <c r="D9410" s="12">
        <v>2844</v>
      </c>
      <c r="E9410" s="12">
        <v>1E-3</v>
      </c>
      <c r="F9410" s="12">
        <v>1.5897699999999999</v>
      </c>
      <c r="G9410" s="1">
        <v>44890.871099537035</v>
      </c>
    </row>
    <row r="9411" spans="1:7" x14ac:dyDescent="0.25">
      <c r="A9411" s="12" t="s">
        <v>412</v>
      </c>
      <c r="B9411" s="12" t="s">
        <v>413</v>
      </c>
      <c r="C9411" s="12" t="s">
        <v>58</v>
      </c>
      <c r="D9411" s="12">
        <v>3047</v>
      </c>
      <c r="E9411" s="12">
        <v>5.9999999999999995E-4</v>
      </c>
      <c r="F9411" s="12">
        <v>0.95386199999999999</v>
      </c>
      <c r="G9411" s="1">
        <v>45011.938321759262</v>
      </c>
    </row>
    <row r="9412" spans="1:7" x14ac:dyDescent="0.25">
      <c r="A9412" s="12" t="s">
        <v>68</v>
      </c>
      <c r="B9412" s="12" t="s">
        <v>32</v>
      </c>
      <c r="C9412" s="12" t="s">
        <v>58</v>
      </c>
      <c r="D9412" s="12">
        <v>3098</v>
      </c>
      <c r="E9412" s="12">
        <v>1.1999999999999999E-3</v>
      </c>
      <c r="F9412" s="12">
        <v>1.9077200000000001</v>
      </c>
      <c r="G9412" s="1">
        <v>45011.444537037038</v>
      </c>
    </row>
    <row r="9413" spans="1:7" x14ac:dyDescent="0.25">
      <c r="A9413" s="12" t="s">
        <v>76</v>
      </c>
      <c r="B9413" s="12" t="s">
        <v>25</v>
      </c>
      <c r="C9413" s="12" t="s">
        <v>58</v>
      </c>
      <c r="D9413" s="12">
        <v>3195</v>
      </c>
      <c r="E9413" s="12">
        <v>1.1490000000000001E-3</v>
      </c>
      <c r="F9413" s="12">
        <v>1.8266500000000001</v>
      </c>
      <c r="G9413" s="1">
        <v>45011.177314814813</v>
      </c>
    </row>
    <row r="9414" spans="1:7" x14ac:dyDescent="0.25">
      <c r="A9414" s="12" t="s">
        <v>76</v>
      </c>
      <c r="B9414" s="12" t="s">
        <v>25</v>
      </c>
      <c r="C9414" s="12" t="s">
        <v>58</v>
      </c>
      <c r="D9414" s="12">
        <v>3103</v>
      </c>
      <c r="E9414" s="12">
        <v>1.1000000000000001E-3</v>
      </c>
      <c r="F9414" s="12">
        <v>1.74875</v>
      </c>
      <c r="G9414" s="1">
        <v>45011.177314814813</v>
      </c>
    </row>
    <row r="9415" spans="1:7" x14ac:dyDescent="0.25">
      <c r="A9415" s="12" t="s">
        <v>118</v>
      </c>
      <c r="B9415" s="12" t="s">
        <v>119</v>
      </c>
      <c r="C9415" s="12" t="s">
        <v>58</v>
      </c>
      <c r="D9415" s="12">
        <v>3033</v>
      </c>
      <c r="E9415" s="12">
        <v>1.1000000000000001E-3</v>
      </c>
      <c r="F9415" s="12">
        <v>1.74875</v>
      </c>
      <c r="G9415" s="1">
        <v>45011.170173611114</v>
      </c>
    </row>
    <row r="9416" spans="1:7" x14ac:dyDescent="0.25">
      <c r="A9416" s="12" t="s">
        <v>118</v>
      </c>
      <c r="B9416" s="12" t="s">
        <v>119</v>
      </c>
      <c r="C9416" s="12" t="s">
        <v>58</v>
      </c>
      <c r="D9416" s="12">
        <v>3102</v>
      </c>
      <c r="E9416" s="12">
        <v>1E-3</v>
      </c>
      <c r="F9416" s="12">
        <v>1.5897699999999999</v>
      </c>
      <c r="G9416" s="1">
        <v>45011.170173611114</v>
      </c>
    </row>
    <row r="9417" spans="1:7" x14ac:dyDescent="0.25">
      <c r="A9417" s="12" t="s">
        <v>118</v>
      </c>
      <c r="B9417" s="12" t="s">
        <v>119</v>
      </c>
      <c r="C9417" s="12" t="s">
        <v>58</v>
      </c>
      <c r="D9417" s="12">
        <v>3018</v>
      </c>
      <c r="E9417" s="12">
        <v>9.5E-4</v>
      </c>
      <c r="F9417" s="12">
        <v>1.5102800000000001</v>
      </c>
      <c r="G9417" s="1">
        <v>45011.170173611114</v>
      </c>
    </row>
    <row r="9418" spans="1:7" x14ac:dyDescent="0.25">
      <c r="A9418" s="12" t="s">
        <v>118</v>
      </c>
      <c r="B9418" s="12" t="s">
        <v>119</v>
      </c>
      <c r="C9418" s="12" t="s">
        <v>58</v>
      </c>
      <c r="D9418" s="12">
        <v>3155</v>
      </c>
      <c r="E9418" s="12">
        <v>9.2000000000000003E-4</v>
      </c>
      <c r="F9418" s="12">
        <v>1.4625900000000001</v>
      </c>
      <c r="G9418" s="1">
        <v>45011.170173611114</v>
      </c>
    </row>
    <row r="9419" spans="1:7" x14ac:dyDescent="0.25">
      <c r="A9419" s="12" t="s">
        <v>63</v>
      </c>
      <c r="B9419" s="12" t="s">
        <v>33</v>
      </c>
      <c r="C9419" s="12" t="s">
        <v>58</v>
      </c>
      <c r="D9419" s="12">
        <v>3158</v>
      </c>
      <c r="E9419" s="12">
        <v>3.0000000000000001E-3</v>
      </c>
      <c r="F9419" s="12">
        <v>4.7693099999999999</v>
      </c>
      <c r="G9419" s="1">
        <v>45010.954074074078</v>
      </c>
    </row>
    <row r="9420" spans="1:7" x14ac:dyDescent="0.25">
      <c r="A9420" s="12" t="s">
        <v>63</v>
      </c>
      <c r="B9420" s="12" t="s">
        <v>33</v>
      </c>
      <c r="C9420" s="12" t="s">
        <v>58</v>
      </c>
      <c r="D9420" s="12">
        <v>3159</v>
      </c>
      <c r="E9420" s="12">
        <v>2.9199999999999999E-3</v>
      </c>
      <c r="F9420" s="12">
        <v>4.6421299999999999</v>
      </c>
      <c r="G9420" s="1">
        <v>45010.954074074078</v>
      </c>
    </row>
    <row r="9421" spans="1:7" x14ac:dyDescent="0.25">
      <c r="A9421" s="12" t="s">
        <v>77</v>
      </c>
      <c r="B9421" s="12" t="s">
        <v>8</v>
      </c>
      <c r="C9421" s="12" t="s">
        <v>58</v>
      </c>
      <c r="D9421" s="12">
        <v>3221</v>
      </c>
      <c r="E9421" s="12">
        <v>1.5E-3</v>
      </c>
      <c r="F9421" s="12">
        <v>2.3846599999999998</v>
      </c>
      <c r="G9421" s="1">
        <v>45010.460509259261</v>
      </c>
    </row>
    <row r="9422" spans="1:7" x14ac:dyDescent="0.25">
      <c r="A9422" s="12" t="s">
        <v>62</v>
      </c>
      <c r="B9422" s="12" t="s">
        <v>9</v>
      </c>
      <c r="C9422" s="12" t="s">
        <v>58</v>
      </c>
      <c r="D9422" s="12">
        <v>3246</v>
      </c>
      <c r="E9422" s="12">
        <v>1.2999999999999999E-3</v>
      </c>
      <c r="F9422" s="12">
        <v>2.0667</v>
      </c>
      <c r="G9422" s="1">
        <v>45010.013842592591</v>
      </c>
    </row>
    <row r="9423" spans="1:7" x14ac:dyDescent="0.25">
      <c r="A9423" s="12" t="s">
        <v>60</v>
      </c>
      <c r="B9423" s="12" t="s">
        <v>27</v>
      </c>
      <c r="C9423" s="12" t="s">
        <v>58</v>
      </c>
      <c r="D9423" s="12">
        <v>3138</v>
      </c>
      <c r="E9423" s="12">
        <v>1.3500000000000001E-3</v>
      </c>
      <c r="F9423" s="12">
        <v>2.1461899999999998</v>
      </c>
      <c r="G9423" s="1">
        <v>45009.87605324074</v>
      </c>
    </row>
    <row r="9424" spans="1:7" x14ac:dyDescent="0.25">
      <c r="A9424" s="12" t="s">
        <v>118</v>
      </c>
      <c r="B9424" s="12" t="s">
        <v>119</v>
      </c>
      <c r="C9424" s="12" t="s">
        <v>58</v>
      </c>
      <c r="D9424" s="12">
        <v>3125</v>
      </c>
      <c r="E9424" s="12">
        <v>8.9999999999999998E-4</v>
      </c>
      <c r="F9424" s="12">
        <v>1.43079</v>
      </c>
      <c r="G9424" s="1">
        <v>45009.845208333332</v>
      </c>
    </row>
    <row r="9425" spans="1:7" x14ac:dyDescent="0.25">
      <c r="A9425" s="12" t="s">
        <v>237</v>
      </c>
      <c r="B9425" s="12" t="s">
        <v>236</v>
      </c>
      <c r="C9425" s="12" t="s">
        <v>58</v>
      </c>
      <c r="D9425" s="12">
        <v>3025</v>
      </c>
      <c r="E9425" s="12">
        <v>1.1900000000000001E-3</v>
      </c>
      <c r="F9425" s="12">
        <v>1.8918299999999999</v>
      </c>
      <c r="G9425" s="1">
        <v>45008.495787037034</v>
      </c>
    </row>
    <row r="9426" spans="1:7" x14ac:dyDescent="0.25">
      <c r="A9426" s="12" t="s">
        <v>412</v>
      </c>
      <c r="B9426" s="12" t="s">
        <v>413</v>
      </c>
      <c r="C9426" s="12" t="s">
        <v>58</v>
      </c>
      <c r="D9426" s="12">
        <v>3006</v>
      </c>
      <c r="E9426" s="12">
        <v>1.1000000000000001E-3</v>
      </c>
      <c r="F9426" s="12">
        <v>1.74875</v>
      </c>
      <c r="G9426" s="1">
        <v>45008.013564814813</v>
      </c>
    </row>
    <row r="9427" spans="1:7" x14ac:dyDescent="0.25">
      <c r="A9427" s="12" t="s">
        <v>73</v>
      </c>
      <c r="B9427" s="12" t="s">
        <v>14</v>
      </c>
      <c r="C9427" s="12" t="s">
        <v>58</v>
      </c>
      <c r="D9427" s="12">
        <v>3128</v>
      </c>
      <c r="E9427" s="12">
        <v>1.8500000000000001E-3</v>
      </c>
      <c r="F9427" s="12">
        <v>2.9410699999999999</v>
      </c>
      <c r="G9427" s="1">
        <v>45007.518761574072</v>
      </c>
    </row>
    <row r="9428" spans="1:7" x14ac:dyDescent="0.25">
      <c r="A9428" s="12" t="s">
        <v>60</v>
      </c>
      <c r="B9428" s="12" t="s">
        <v>27</v>
      </c>
      <c r="C9428" s="12" t="s">
        <v>58</v>
      </c>
      <c r="D9428" s="12">
        <v>3013</v>
      </c>
      <c r="E9428" s="12">
        <v>1.1999999999999999E-3</v>
      </c>
      <c r="F9428" s="12">
        <v>1.9077200000000001</v>
      </c>
      <c r="G9428" s="1">
        <v>45007.487175925926</v>
      </c>
    </row>
    <row r="9429" spans="1:7" x14ac:dyDescent="0.25">
      <c r="A9429" s="12" t="s">
        <v>86</v>
      </c>
      <c r="B9429" s="12" t="s">
        <v>7</v>
      </c>
      <c r="C9429" s="12" t="s">
        <v>58</v>
      </c>
      <c r="D9429" s="12">
        <v>3073</v>
      </c>
      <c r="E9429" s="12">
        <v>1.2849999999999999E-3</v>
      </c>
      <c r="F9429" s="12">
        <v>2.0428500000000001</v>
      </c>
      <c r="G9429" s="1">
        <v>45006.603912037041</v>
      </c>
    </row>
    <row r="9430" spans="1:7" x14ac:dyDescent="0.25">
      <c r="A9430" s="12" t="s">
        <v>84</v>
      </c>
      <c r="B9430" s="12" t="s">
        <v>85</v>
      </c>
      <c r="C9430" s="12" t="s">
        <v>58</v>
      </c>
      <c r="D9430" s="12">
        <v>3158</v>
      </c>
      <c r="E9430" s="12">
        <v>2.5000000000000001E-3</v>
      </c>
      <c r="F9430" s="12">
        <v>3.9744299999999999</v>
      </c>
      <c r="G9430" s="1">
        <v>45006.464328703703</v>
      </c>
    </row>
    <row r="9431" spans="1:7" x14ac:dyDescent="0.25">
      <c r="A9431" s="12" t="s">
        <v>59</v>
      </c>
      <c r="B9431" s="12" t="s">
        <v>15</v>
      </c>
      <c r="C9431" s="12" t="s">
        <v>58</v>
      </c>
      <c r="D9431" s="12">
        <v>3122</v>
      </c>
      <c r="E9431" s="12">
        <v>1.1999999999999999E-3</v>
      </c>
      <c r="F9431" s="12">
        <v>1.9077200000000001</v>
      </c>
      <c r="G9431" s="1">
        <v>45005.844108796293</v>
      </c>
    </row>
    <row r="9432" spans="1:7" x14ac:dyDescent="0.25">
      <c r="A9432" s="12" t="s">
        <v>72</v>
      </c>
      <c r="B9432" s="12" t="s">
        <v>21</v>
      </c>
      <c r="C9432" s="12" t="s">
        <v>58</v>
      </c>
      <c r="D9432" s="12">
        <v>3102</v>
      </c>
      <c r="E9432" s="12">
        <v>1.1999999999999999E-3</v>
      </c>
      <c r="F9432" s="12">
        <v>1.9077200000000001</v>
      </c>
      <c r="G9432" s="1">
        <v>45005.840497685182</v>
      </c>
    </row>
    <row r="9433" spans="1:7" x14ac:dyDescent="0.25">
      <c r="A9433" s="12" t="s">
        <v>66</v>
      </c>
      <c r="B9433" s="12" t="s">
        <v>12</v>
      </c>
      <c r="C9433" s="12" t="s">
        <v>58</v>
      </c>
      <c r="D9433" s="12">
        <v>3114</v>
      </c>
      <c r="E9433" s="12">
        <v>1E-3</v>
      </c>
      <c r="F9433" s="12">
        <v>1.5897699999999999</v>
      </c>
      <c r="G9433" s="1">
        <v>45005.828819444447</v>
      </c>
    </row>
    <row r="9434" spans="1:7" x14ac:dyDescent="0.25">
      <c r="A9434" s="12" t="s">
        <v>88</v>
      </c>
      <c r="B9434" s="12" t="s">
        <v>13</v>
      </c>
      <c r="C9434" s="12" t="s">
        <v>58</v>
      </c>
      <c r="D9434" s="12">
        <v>3162</v>
      </c>
      <c r="E9434" s="12">
        <v>6.1899999999999998E-4</v>
      </c>
      <c r="F9434" s="12">
        <v>0.98406800000000005</v>
      </c>
      <c r="G9434" s="1">
        <v>45003.882002314815</v>
      </c>
    </row>
    <row r="9435" spans="1:7" x14ac:dyDescent="0.25">
      <c r="A9435" s="12" t="s">
        <v>90</v>
      </c>
      <c r="B9435" s="12" t="s">
        <v>10</v>
      </c>
      <c r="C9435" s="12" t="s">
        <v>58</v>
      </c>
      <c r="D9435" s="12">
        <v>3181</v>
      </c>
      <c r="E9435" s="12">
        <v>1.1000000000000001E-3</v>
      </c>
      <c r="F9435" s="12">
        <v>1.74875</v>
      </c>
      <c r="G9435" s="1">
        <v>45003.586747685185</v>
      </c>
    </row>
    <row r="9436" spans="1:7" x14ac:dyDescent="0.25">
      <c r="A9436" s="12" t="s">
        <v>86</v>
      </c>
      <c r="B9436" s="12" t="s">
        <v>7</v>
      </c>
      <c r="C9436" s="12" t="s">
        <v>58</v>
      </c>
      <c r="D9436" s="12">
        <v>3082</v>
      </c>
      <c r="E9436" s="12">
        <v>1E-3</v>
      </c>
      <c r="F9436" s="12">
        <v>1.5897699999999999</v>
      </c>
      <c r="G9436" s="1">
        <v>45003.077187499999</v>
      </c>
    </row>
    <row r="9437" spans="1:7" x14ac:dyDescent="0.25">
      <c r="A9437" s="12" t="s">
        <v>86</v>
      </c>
      <c r="B9437" s="12" t="s">
        <v>7</v>
      </c>
      <c r="C9437" s="12" t="s">
        <v>58</v>
      </c>
      <c r="D9437" s="12">
        <v>3083</v>
      </c>
      <c r="E9437" s="12">
        <v>1E-3</v>
      </c>
      <c r="F9437" s="12">
        <v>1.5897699999999999</v>
      </c>
      <c r="G9437" s="1">
        <v>45003.077187499999</v>
      </c>
    </row>
    <row r="9438" spans="1:7" x14ac:dyDescent="0.25">
      <c r="A9438" s="12" t="s">
        <v>86</v>
      </c>
      <c r="B9438" s="12" t="s">
        <v>7</v>
      </c>
      <c r="C9438" s="12" t="s">
        <v>58</v>
      </c>
      <c r="D9438" s="12">
        <v>3146</v>
      </c>
      <c r="E9438" s="12">
        <v>8.9999999999999998E-4</v>
      </c>
      <c r="F9438" s="12">
        <v>1.43079</v>
      </c>
      <c r="G9438" s="1">
        <v>45003.077187499999</v>
      </c>
    </row>
    <row r="9439" spans="1:7" x14ac:dyDescent="0.25">
      <c r="A9439" s="12" t="s">
        <v>97</v>
      </c>
      <c r="B9439" s="12" t="s">
        <v>24</v>
      </c>
      <c r="C9439" s="12" t="s">
        <v>58</v>
      </c>
      <c r="D9439" s="12">
        <v>3083</v>
      </c>
      <c r="E9439" s="12">
        <v>8.9999999999999998E-4</v>
      </c>
      <c r="F9439" s="12">
        <v>1.43079</v>
      </c>
      <c r="G9439" s="1">
        <v>45003.077187499999</v>
      </c>
    </row>
    <row r="9440" spans="1:7" x14ac:dyDescent="0.25">
      <c r="A9440" s="12" t="s">
        <v>78</v>
      </c>
      <c r="B9440" s="12" t="s">
        <v>17</v>
      </c>
      <c r="C9440" s="12" t="s">
        <v>58</v>
      </c>
      <c r="D9440" s="12">
        <v>3090</v>
      </c>
      <c r="E9440" s="12">
        <v>8.9999999999999998E-4</v>
      </c>
      <c r="F9440" s="12">
        <v>1.43079</v>
      </c>
      <c r="G9440" s="1">
        <v>45003.06958333333</v>
      </c>
    </row>
    <row r="9441" spans="1:7" x14ac:dyDescent="0.25">
      <c r="A9441" s="12" t="s">
        <v>62</v>
      </c>
      <c r="B9441" s="12" t="s">
        <v>9</v>
      </c>
      <c r="C9441" s="12" t="s">
        <v>58</v>
      </c>
      <c r="D9441" s="12">
        <v>3012</v>
      </c>
      <c r="E9441" s="12">
        <v>1E-3</v>
      </c>
      <c r="F9441" s="12">
        <v>1.5897699999999999</v>
      </c>
      <c r="G9441" s="1">
        <v>45000.275069444448</v>
      </c>
    </row>
    <row r="9442" spans="1:7" x14ac:dyDescent="0.25">
      <c r="A9442" s="12" t="s">
        <v>62</v>
      </c>
      <c r="B9442" s="12" t="s">
        <v>9</v>
      </c>
      <c r="C9442" s="12" t="s">
        <v>58</v>
      </c>
      <c r="D9442" s="12">
        <v>3095</v>
      </c>
      <c r="E9442" s="12">
        <v>1.1000000000000001E-3</v>
      </c>
      <c r="F9442" s="12">
        <v>1.74875</v>
      </c>
      <c r="G9442" s="1">
        <v>44998.349560185183</v>
      </c>
    </row>
    <row r="9443" spans="1:7" x14ac:dyDescent="0.25">
      <c r="A9443" s="12" t="s">
        <v>60</v>
      </c>
      <c r="B9443" s="12" t="s">
        <v>27</v>
      </c>
      <c r="C9443" s="12" t="s">
        <v>58</v>
      </c>
      <c r="D9443" s="12">
        <v>3015</v>
      </c>
      <c r="E9443" s="12">
        <v>1.5E-3</v>
      </c>
      <c r="F9443" s="12">
        <v>2.3846599999999998</v>
      </c>
      <c r="G9443" s="1">
        <v>44998.067789351851</v>
      </c>
    </row>
    <row r="9444" spans="1:7" x14ac:dyDescent="0.25">
      <c r="A9444" s="12" t="s">
        <v>60</v>
      </c>
      <c r="B9444" s="12" t="s">
        <v>27</v>
      </c>
      <c r="C9444" s="12" t="s">
        <v>58</v>
      </c>
      <c r="D9444" s="12">
        <v>3017</v>
      </c>
      <c r="E9444" s="12">
        <v>6.9999999999999999E-4</v>
      </c>
      <c r="F9444" s="12">
        <v>1.1128400000000001</v>
      </c>
      <c r="G9444" s="1">
        <v>44997.608703703707</v>
      </c>
    </row>
    <row r="9445" spans="1:7" x14ac:dyDescent="0.25">
      <c r="A9445" s="12" t="s">
        <v>74</v>
      </c>
      <c r="B9445" s="12" t="s">
        <v>29</v>
      </c>
      <c r="C9445" s="12" t="s">
        <v>58</v>
      </c>
      <c r="D9445" s="12">
        <v>3159</v>
      </c>
      <c r="E9445" s="12">
        <v>1.1000000000000001E-3</v>
      </c>
      <c r="F9445" s="12">
        <v>1.74875</v>
      </c>
      <c r="G9445" s="1">
        <v>44996.581446759257</v>
      </c>
    </row>
    <row r="9446" spans="1:7" x14ac:dyDescent="0.25">
      <c r="A9446" s="12" t="s">
        <v>65</v>
      </c>
      <c r="B9446" s="12" t="s">
        <v>16</v>
      </c>
      <c r="C9446" s="12" t="s">
        <v>58</v>
      </c>
      <c r="D9446" s="12">
        <v>3119</v>
      </c>
      <c r="E9446" s="12">
        <v>2.2000000000000001E-3</v>
      </c>
      <c r="F9446" s="12">
        <v>3.49749</v>
      </c>
      <c r="G9446" s="1">
        <v>44995.91369212963</v>
      </c>
    </row>
    <row r="9447" spans="1:7" x14ac:dyDescent="0.25">
      <c r="A9447" s="12" t="s">
        <v>73</v>
      </c>
      <c r="B9447" s="12" t="s">
        <v>14</v>
      </c>
      <c r="C9447" s="12" t="s">
        <v>58</v>
      </c>
      <c r="D9447" s="12">
        <v>3112</v>
      </c>
      <c r="E9447" s="12">
        <v>1.9E-3</v>
      </c>
      <c r="F9447" s="12">
        <v>3.0205600000000001</v>
      </c>
      <c r="G9447" s="1">
        <v>44994.561932870369</v>
      </c>
    </row>
    <row r="9448" spans="1:7" x14ac:dyDescent="0.25">
      <c r="A9448" s="12" t="s">
        <v>67</v>
      </c>
      <c r="B9448" s="12" t="s">
        <v>20</v>
      </c>
      <c r="C9448" s="12" t="s">
        <v>58</v>
      </c>
      <c r="D9448" s="12">
        <v>3167</v>
      </c>
      <c r="E9448" s="12">
        <v>1.15E-3</v>
      </c>
      <c r="F9448" s="12">
        <v>1.8282400000000001</v>
      </c>
      <c r="G9448" s="1">
        <v>44992.728530092594</v>
      </c>
    </row>
    <row r="9449" spans="1:7" x14ac:dyDescent="0.25">
      <c r="A9449" s="12" t="s">
        <v>63</v>
      </c>
      <c r="B9449" s="12" t="s">
        <v>33</v>
      </c>
      <c r="C9449" s="12" t="s">
        <v>58</v>
      </c>
      <c r="D9449" s="12">
        <v>3080</v>
      </c>
      <c r="E9449" s="12">
        <v>2.5000000000000001E-3</v>
      </c>
      <c r="F9449" s="12">
        <v>3.9744299999999999</v>
      </c>
      <c r="G9449" s="1">
        <v>44989.651631944442</v>
      </c>
    </row>
    <row r="9450" spans="1:7" x14ac:dyDescent="0.25">
      <c r="A9450" s="12" t="s">
        <v>61</v>
      </c>
      <c r="B9450" s="12" t="s">
        <v>22</v>
      </c>
      <c r="C9450" s="12" t="s">
        <v>58</v>
      </c>
      <c r="D9450" s="12">
        <v>3004</v>
      </c>
      <c r="E9450" s="12">
        <v>1.6999999999999999E-3</v>
      </c>
      <c r="F9450" s="12">
        <v>2.70261</v>
      </c>
      <c r="G9450" s="1">
        <v>44989.607175925928</v>
      </c>
    </row>
    <row r="9451" spans="1:7" x14ac:dyDescent="0.25">
      <c r="A9451" s="12" t="s">
        <v>86</v>
      </c>
      <c r="B9451" s="12" t="s">
        <v>7</v>
      </c>
      <c r="C9451" s="12" t="s">
        <v>58</v>
      </c>
      <c r="D9451" s="12">
        <v>3053</v>
      </c>
      <c r="E9451" s="12">
        <v>1.3470000000000001E-3</v>
      </c>
      <c r="F9451" s="12">
        <v>2.1414200000000001</v>
      </c>
      <c r="G9451" s="1">
        <v>44988.958298611113</v>
      </c>
    </row>
    <row r="9452" spans="1:7" x14ac:dyDescent="0.25">
      <c r="A9452" s="12" t="s">
        <v>86</v>
      </c>
      <c r="B9452" s="12" t="s">
        <v>7</v>
      </c>
      <c r="C9452" s="12" t="s">
        <v>58</v>
      </c>
      <c r="D9452" s="12">
        <v>3028</v>
      </c>
      <c r="E9452" s="12">
        <v>1.2899999999999999E-3</v>
      </c>
      <c r="F9452" s="12">
        <v>2.0508000000000002</v>
      </c>
      <c r="G9452" s="1">
        <v>44988.958298611113</v>
      </c>
    </row>
    <row r="9453" spans="1:7" x14ac:dyDescent="0.25">
      <c r="A9453" s="12" t="s">
        <v>90</v>
      </c>
      <c r="B9453" s="12" t="s">
        <v>10</v>
      </c>
      <c r="C9453" s="12" t="s">
        <v>58</v>
      </c>
      <c r="D9453" s="12">
        <v>3165</v>
      </c>
      <c r="E9453" s="12">
        <v>8.4999999999999995E-4</v>
      </c>
      <c r="F9453" s="12">
        <v>1.3512999999999999</v>
      </c>
      <c r="G9453" s="1">
        <v>44988.59715277778</v>
      </c>
    </row>
    <row r="9454" spans="1:7" x14ac:dyDescent="0.25">
      <c r="A9454" s="12" t="s">
        <v>68</v>
      </c>
      <c r="B9454" s="12" t="s">
        <v>32</v>
      </c>
      <c r="C9454" s="12" t="s">
        <v>58</v>
      </c>
      <c r="D9454" s="12">
        <v>3119</v>
      </c>
      <c r="E9454" s="12">
        <v>8.0000000000000004E-4</v>
      </c>
      <c r="F9454" s="12">
        <v>1.27182</v>
      </c>
      <c r="G9454" s="1">
        <v>44987.884513888886</v>
      </c>
    </row>
    <row r="9455" spans="1:7" x14ac:dyDescent="0.25">
      <c r="A9455" s="12" t="s">
        <v>97</v>
      </c>
      <c r="B9455" s="12" t="s">
        <v>24</v>
      </c>
      <c r="C9455" s="12" t="s">
        <v>58</v>
      </c>
      <c r="D9455" s="12">
        <v>3125</v>
      </c>
      <c r="E9455" s="12">
        <v>1.1999999999999999E-3</v>
      </c>
      <c r="F9455" s="12">
        <v>1.9077200000000001</v>
      </c>
      <c r="G9455" s="1">
        <v>44987.599791666667</v>
      </c>
    </row>
    <row r="9456" spans="1:7" x14ac:dyDescent="0.25">
      <c r="A9456" s="12" t="s">
        <v>90</v>
      </c>
      <c r="B9456" s="12" t="s">
        <v>10</v>
      </c>
      <c r="C9456" s="12" t="s">
        <v>58</v>
      </c>
      <c r="D9456" s="12">
        <v>3108</v>
      </c>
      <c r="E9456" s="12">
        <v>1E-3</v>
      </c>
      <c r="F9456" s="12">
        <v>1.5897699999999999</v>
      </c>
      <c r="G9456" s="1">
        <v>44986.997523148151</v>
      </c>
    </row>
    <row r="9457" spans="1:7" x14ac:dyDescent="0.25">
      <c r="A9457" s="12" t="s">
        <v>63</v>
      </c>
      <c r="B9457" s="12" t="s">
        <v>33</v>
      </c>
      <c r="C9457" s="12" t="s">
        <v>58</v>
      </c>
      <c r="D9457" s="12">
        <v>3131</v>
      </c>
      <c r="E9457" s="12">
        <v>3.0000000000000001E-3</v>
      </c>
      <c r="F9457" s="12">
        <v>4.7693099999999999</v>
      </c>
      <c r="G9457" s="1">
        <v>44985.552361111113</v>
      </c>
    </row>
    <row r="9458" spans="1:7" x14ac:dyDescent="0.25">
      <c r="A9458" s="12" t="s">
        <v>72</v>
      </c>
      <c r="B9458" s="12" t="s">
        <v>21</v>
      </c>
      <c r="C9458" s="12" t="s">
        <v>58</v>
      </c>
      <c r="D9458" s="12">
        <v>3088</v>
      </c>
      <c r="E9458" s="12">
        <v>1E-3</v>
      </c>
      <c r="F9458" s="12">
        <v>1.5897699999999999</v>
      </c>
      <c r="G9458" s="1">
        <v>44985.465844907405</v>
      </c>
    </row>
    <row r="9459" spans="1:7" x14ac:dyDescent="0.25">
      <c r="A9459" s="12" t="s">
        <v>68</v>
      </c>
      <c r="B9459" s="12" t="s">
        <v>32</v>
      </c>
      <c r="C9459" s="12" t="s">
        <v>58</v>
      </c>
      <c r="D9459" s="12">
        <v>3140</v>
      </c>
      <c r="E9459" s="12">
        <v>1.1999999999999999E-3</v>
      </c>
      <c r="F9459" s="12">
        <v>1.9077200000000001</v>
      </c>
      <c r="G9459" s="1">
        <v>44984.934733796297</v>
      </c>
    </row>
    <row r="9460" spans="1:7" x14ac:dyDescent="0.25">
      <c r="A9460" s="12" t="s">
        <v>65</v>
      </c>
      <c r="B9460" s="12" t="s">
        <v>16</v>
      </c>
      <c r="C9460" s="12" t="s">
        <v>58</v>
      </c>
      <c r="D9460" s="12">
        <v>3111</v>
      </c>
      <c r="E9460" s="12">
        <v>1.1999999999999999E-3</v>
      </c>
      <c r="F9460" s="12">
        <v>1.9077200000000001</v>
      </c>
      <c r="G9460" s="1">
        <v>44984.886111111111</v>
      </c>
    </row>
    <row r="9461" spans="1:7" x14ac:dyDescent="0.25">
      <c r="A9461" s="12" t="s">
        <v>57</v>
      </c>
      <c r="B9461" s="12" t="s">
        <v>23</v>
      </c>
      <c r="C9461" s="12" t="s">
        <v>58</v>
      </c>
      <c r="D9461" s="12">
        <v>3147</v>
      </c>
      <c r="E9461" s="12">
        <v>1.5E-3</v>
      </c>
      <c r="F9461" s="12">
        <v>2.3846599999999998</v>
      </c>
      <c r="G9461" s="1">
        <v>44984.886111111111</v>
      </c>
    </row>
    <row r="9462" spans="1:7" x14ac:dyDescent="0.25">
      <c r="A9462" s="12" t="s">
        <v>90</v>
      </c>
      <c r="B9462" s="12" t="s">
        <v>10</v>
      </c>
      <c r="C9462" s="12" t="s">
        <v>58</v>
      </c>
      <c r="D9462" s="12">
        <v>3075</v>
      </c>
      <c r="E9462" s="12">
        <v>1.1999999999999999E-3</v>
      </c>
      <c r="F9462" s="12">
        <v>1.9077200000000001</v>
      </c>
      <c r="G9462" s="1">
        <v>44984.805115740739</v>
      </c>
    </row>
    <row r="9463" spans="1:7" x14ac:dyDescent="0.25">
      <c r="A9463" s="12" t="s">
        <v>97</v>
      </c>
      <c r="B9463" s="12" t="s">
        <v>24</v>
      </c>
      <c r="C9463" s="12" t="s">
        <v>58</v>
      </c>
      <c r="D9463" s="12">
        <v>3098</v>
      </c>
      <c r="E9463" s="12">
        <v>1.25E-3</v>
      </c>
      <c r="F9463" s="12">
        <v>1.9872099999999999</v>
      </c>
      <c r="G9463" s="1">
        <v>44984.805115740739</v>
      </c>
    </row>
    <row r="9464" spans="1:7" x14ac:dyDescent="0.25">
      <c r="A9464" s="12" t="s">
        <v>80</v>
      </c>
      <c r="B9464" s="12" t="s">
        <v>26</v>
      </c>
      <c r="C9464" s="12" t="s">
        <v>58</v>
      </c>
      <c r="D9464" s="12">
        <v>3233</v>
      </c>
      <c r="E9464" s="12">
        <v>1.1999999999999999E-3</v>
      </c>
      <c r="F9464" s="12">
        <v>1.9077200000000001</v>
      </c>
      <c r="G9464" s="1">
        <v>44984.781793981485</v>
      </c>
    </row>
    <row r="9465" spans="1:7" x14ac:dyDescent="0.25">
      <c r="A9465" s="12" t="s">
        <v>71</v>
      </c>
      <c r="B9465" s="12" t="s">
        <v>18</v>
      </c>
      <c r="C9465" s="12" t="s">
        <v>58</v>
      </c>
      <c r="D9465" s="12">
        <v>3187</v>
      </c>
      <c r="E9465" s="12">
        <v>6.9999999999999999E-4</v>
      </c>
      <c r="F9465" s="12">
        <v>1.1128400000000001</v>
      </c>
      <c r="G9465" s="1">
        <v>44984.603043981479</v>
      </c>
    </row>
    <row r="9466" spans="1:7" x14ac:dyDescent="0.25">
      <c r="A9466" s="12" t="s">
        <v>80</v>
      </c>
      <c r="B9466" s="12" t="s">
        <v>26</v>
      </c>
      <c r="C9466" s="12" t="s">
        <v>58</v>
      </c>
      <c r="D9466" s="12">
        <v>3142</v>
      </c>
      <c r="E9466" s="12">
        <v>3.3E-3</v>
      </c>
      <c r="F9466" s="12">
        <v>5.2462400000000002</v>
      </c>
      <c r="G9466" s="1">
        <v>44984.374942129631</v>
      </c>
    </row>
    <row r="9467" spans="1:7" x14ac:dyDescent="0.25">
      <c r="A9467" s="12" t="s">
        <v>88</v>
      </c>
      <c r="B9467" s="12" t="s">
        <v>13</v>
      </c>
      <c r="C9467" s="12" t="s">
        <v>58</v>
      </c>
      <c r="D9467" s="12">
        <v>3164</v>
      </c>
      <c r="E9467" s="12">
        <v>1.25E-3</v>
      </c>
      <c r="F9467" s="12">
        <v>1.9872099999999999</v>
      </c>
      <c r="G9467" s="1">
        <v>44984.368090277778</v>
      </c>
    </row>
    <row r="9468" spans="1:7" x14ac:dyDescent="0.25">
      <c r="A9468" s="12" t="s">
        <v>62</v>
      </c>
      <c r="B9468" s="12" t="s">
        <v>9</v>
      </c>
      <c r="C9468" s="12" t="s">
        <v>58</v>
      </c>
      <c r="D9468" s="12">
        <v>3021</v>
      </c>
      <c r="E9468" s="12">
        <v>1.2999999999999999E-3</v>
      </c>
      <c r="F9468" s="12">
        <v>2.0667</v>
      </c>
      <c r="G9468" s="1">
        <v>44984.26290509259</v>
      </c>
    </row>
    <row r="9469" spans="1:7" x14ac:dyDescent="0.25">
      <c r="A9469" s="12" t="s">
        <v>62</v>
      </c>
      <c r="B9469" s="12" t="s">
        <v>9</v>
      </c>
      <c r="C9469" s="12" t="s">
        <v>58</v>
      </c>
      <c r="D9469" s="12">
        <v>3164</v>
      </c>
      <c r="E9469" s="12">
        <v>1.2999999999999999E-3</v>
      </c>
      <c r="F9469" s="12">
        <v>2.0667</v>
      </c>
      <c r="G9469" s="1">
        <v>44983.202939814815</v>
      </c>
    </row>
    <row r="9470" spans="1:7" x14ac:dyDescent="0.25">
      <c r="A9470" s="12" t="s">
        <v>65</v>
      </c>
      <c r="B9470" s="12" t="s">
        <v>16</v>
      </c>
      <c r="C9470" s="12" t="s">
        <v>58</v>
      </c>
      <c r="D9470" s="12">
        <v>3020</v>
      </c>
      <c r="E9470" s="12">
        <v>2.2000000000000001E-3</v>
      </c>
      <c r="F9470" s="12">
        <v>3.49749</v>
      </c>
      <c r="G9470" s="1">
        <v>44982.812638888892</v>
      </c>
    </row>
    <row r="9471" spans="1:7" x14ac:dyDescent="0.25">
      <c r="A9471" s="12" t="s">
        <v>97</v>
      </c>
      <c r="B9471" s="12" t="s">
        <v>24</v>
      </c>
      <c r="C9471" s="12" t="s">
        <v>58</v>
      </c>
      <c r="D9471" s="12">
        <v>3240</v>
      </c>
      <c r="E9471" s="12">
        <v>1.199E-3</v>
      </c>
      <c r="F9471" s="12">
        <v>1.9061300000000001</v>
      </c>
      <c r="G9471" s="1">
        <v>44982.729039351849</v>
      </c>
    </row>
    <row r="9472" spans="1:7" x14ac:dyDescent="0.25">
      <c r="A9472" s="12" t="s">
        <v>62</v>
      </c>
      <c r="B9472" s="12" t="s">
        <v>9</v>
      </c>
      <c r="C9472" s="12" t="s">
        <v>58</v>
      </c>
      <c r="D9472" s="12">
        <v>3239</v>
      </c>
      <c r="E9472" s="12">
        <v>1.1999999999999999E-3</v>
      </c>
      <c r="F9472" s="12">
        <v>1.9077200000000001</v>
      </c>
      <c r="G9472" s="1">
        <v>44982.604444444441</v>
      </c>
    </row>
    <row r="9473" spans="1:7" x14ac:dyDescent="0.25">
      <c r="A9473" s="12" t="s">
        <v>84</v>
      </c>
      <c r="B9473" s="12" t="s">
        <v>85</v>
      </c>
      <c r="C9473" s="12" t="s">
        <v>58</v>
      </c>
      <c r="D9473" s="12">
        <v>3144</v>
      </c>
      <c r="E9473" s="12">
        <v>3.5500000000000002E-3</v>
      </c>
      <c r="F9473" s="12">
        <v>5.6436799999999998</v>
      </c>
      <c r="G9473" s="1">
        <v>44982.547025462962</v>
      </c>
    </row>
    <row r="9474" spans="1:7" x14ac:dyDescent="0.25">
      <c r="A9474" s="12" t="s">
        <v>86</v>
      </c>
      <c r="B9474" s="12" t="s">
        <v>7</v>
      </c>
      <c r="C9474" s="12" t="s">
        <v>58</v>
      </c>
      <c r="D9474" s="12">
        <v>3037</v>
      </c>
      <c r="E9474" s="12">
        <v>1.2869999999999999E-3</v>
      </c>
      <c r="F9474" s="12">
        <v>2.04603</v>
      </c>
      <c r="G9474" s="1">
        <v>44981.932025462964</v>
      </c>
    </row>
    <row r="9475" spans="1:7" x14ac:dyDescent="0.25">
      <c r="A9475" s="12" t="s">
        <v>67</v>
      </c>
      <c r="B9475" s="12" t="s">
        <v>20</v>
      </c>
      <c r="C9475" s="12" t="s">
        <v>58</v>
      </c>
      <c r="D9475" s="12">
        <v>3111</v>
      </c>
      <c r="E9475" s="12">
        <v>1.3500000000000001E-3</v>
      </c>
      <c r="F9475" s="12">
        <v>2.1461899999999998</v>
      </c>
      <c r="G9475" s="1">
        <v>44981.915208333332</v>
      </c>
    </row>
    <row r="9476" spans="1:7" x14ac:dyDescent="0.25">
      <c r="A9476" s="12" t="s">
        <v>62</v>
      </c>
      <c r="B9476" s="12" t="s">
        <v>9</v>
      </c>
      <c r="C9476" s="12" t="s">
        <v>58</v>
      </c>
      <c r="D9476" s="12">
        <v>3230</v>
      </c>
      <c r="E9476" s="12">
        <v>1.299E-3</v>
      </c>
      <c r="F9476" s="12">
        <v>2.0651099999999998</v>
      </c>
      <c r="G9476" s="1">
        <v>44981.735451388886</v>
      </c>
    </row>
    <row r="9477" spans="1:7" x14ac:dyDescent="0.25">
      <c r="A9477" s="12" t="s">
        <v>64</v>
      </c>
      <c r="B9477" s="12" t="s">
        <v>11</v>
      </c>
      <c r="C9477" s="12" t="s">
        <v>58</v>
      </c>
      <c r="D9477" s="12">
        <v>3016</v>
      </c>
      <c r="E9477" s="12">
        <v>1.99E-3</v>
      </c>
      <c r="F9477" s="12">
        <v>3.16364</v>
      </c>
      <c r="G9477" s="1">
        <v>44981.256180555552</v>
      </c>
    </row>
    <row r="9478" spans="1:7" x14ac:dyDescent="0.25">
      <c r="A9478" s="12" t="s">
        <v>64</v>
      </c>
      <c r="B9478" s="12" t="s">
        <v>11</v>
      </c>
      <c r="C9478" s="12" t="s">
        <v>58</v>
      </c>
      <c r="D9478" s="12">
        <v>3132</v>
      </c>
      <c r="E9478" s="12">
        <v>1.6999999999999999E-3</v>
      </c>
      <c r="F9478" s="12">
        <v>2.70261</v>
      </c>
      <c r="G9478" s="1">
        <v>44979.976377314815</v>
      </c>
    </row>
    <row r="9479" spans="1:7" x14ac:dyDescent="0.25">
      <c r="A9479" s="12" t="s">
        <v>64</v>
      </c>
      <c r="B9479" s="12" t="s">
        <v>11</v>
      </c>
      <c r="C9479" s="12" t="s">
        <v>58</v>
      </c>
      <c r="D9479" s="12">
        <v>3200</v>
      </c>
      <c r="E9479" s="12">
        <v>1.31E-3</v>
      </c>
      <c r="F9479" s="12">
        <v>2.0825999999999998</v>
      </c>
      <c r="G9479" s="1">
        <v>44979.976377314815</v>
      </c>
    </row>
    <row r="9480" spans="1:7" x14ac:dyDescent="0.25">
      <c r="A9480" s="12" t="s">
        <v>64</v>
      </c>
      <c r="B9480" s="12" t="s">
        <v>11</v>
      </c>
      <c r="C9480" s="12" t="s">
        <v>58</v>
      </c>
      <c r="D9480" s="12">
        <v>3112</v>
      </c>
      <c r="E9480" s="12">
        <v>1.2800000000000001E-3</v>
      </c>
      <c r="F9480" s="12">
        <v>2.03491</v>
      </c>
      <c r="G9480" s="1">
        <v>44979.976377314815</v>
      </c>
    </row>
    <row r="9481" spans="1:7" x14ac:dyDescent="0.25">
      <c r="A9481" s="12" t="s">
        <v>59</v>
      </c>
      <c r="B9481" s="12" t="s">
        <v>15</v>
      </c>
      <c r="C9481" s="12" t="s">
        <v>58</v>
      </c>
      <c r="D9481" s="12">
        <v>3022</v>
      </c>
      <c r="E9481" s="12">
        <v>1E-3</v>
      </c>
      <c r="F9481" s="12">
        <v>1.5897699999999999</v>
      </c>
      <c r="G9481" s="1">
        <v>44979.477777777778</v>
      </c>
    </row>
    <row r="9482" spans="1:7" x14ac:dyDescent="0.25">
      <c r="A9482" s="12" t="s">
        <v>96</v>
      </c>
      <c r="B9482" s="12" t="s">
        <v>28</v>
      </c>
      <c r="C9482" s="12" t="s">
        <v>58</v>
      </c>
      <c r="D9482" s="12">
        <v>3244</v>
      </c>
      <c r="E9482" s="12">
        <v>3.8899999999999998E-3</v>
      </c>
      <c r="F9482" s="12">
        <v>6.1842100000000002</v>
      </c>
      <c r="G9482" s="1">
        <v>44978.53502314815</v>
      </c>
    </row>
    <row r="9483" spans="1:7" x14ac:dyDescent="0.25">
      <c r="A9483" s="12" t="s">
        <v>90</v>
      </c>
      <c r="B9483" s="12" t="s">
        <v>10</v>
      </c>
      <c r="C9483" s="12" t="s">
        <v>58</v>
      </c>
      <c r="D9483" s="12">
        <v>3022</v>
      </c>
      <c r="E9483" s="12">
        <v>1.4E-3</v>
      </c>
      <c r="F9483" s="12">
        <v>2.2256800000000001</v>
      </c>
      <c r="G9483" s="1">
        <v>44978.462569444448</v>
      </c>
    </row>
    <row r="9484" spans="1:7" x14ac:dyDescent="0.25">
      <c r="A9484" s="12" t="s">
        <v>63</v>
      </c>
      <c r="B9484" s="12" t="s">
        <v>33</v>
      </c>
      <c r="C9484" s="12" t="s">
        <v>58</v>
      </c>
      <c r="D9484" s="12">
        <v>3188</v>
      </c>
      <c r="E9484" s="12">
        <v>2.5600000000000002E-3</v>
      </c>
      <c r="F9484" s="12">
        <v>4.0698100000000004</v>
      </c>
      <c r="G9484" s="1">
        <v>44976.899756944447</v>
      </c>
    </row>
    <row r="9485" spans="1:7" x14ac:dyDescent="0.25">
      <c r="A9485" s="12" t="s">
        <v>61</v>
      </c>
      <c r="B9485" s="12" t="s">
        <v>22</v>
      </c>
      <c r="C9485" s="12" t="s">
        <v>58</v>
      </c>
      <c r="D9485" s="12">
        <v>3081</v>
      </c>
      <c r="E9485" s="12">
        <v>1.4E-3</v>
      </c>
      <c r="F9485" s="12">
        <v>2.2256800000000001</v>
      </c>
      <c r="G9485" s="1">
        <v>44976.851331018515</v>
      </c>
    </row>
    <row r="9486" spans="1:7" x14ac:dyDescent="0.25">
      <c r="A9486" s="12" t="s">
        <v>88</v>
      </c>
      <c r="B9486" s="12" t="s">
        <v>13</v>
      </c>
      <c r="C9486" s="12" t="s">
        <v>58</v>
      </c>
      <c r="D9486" s="12">
        <v>3155</v>
      </c>
      <c r="E9486" s="12">
        <v>1.4E-3</v>
      </c>
      <c r="F9486" s="12">
        <v>2.2256800000000001</v>
      </c>
      <c r="G9486" s="1">
        <v>44975.929930555554</v>
      </c>
    </row>
    <row r="9487" spans="1:7" x14ac:dyDescent="0.25">
      <c r="A9487" s="12" t="s">
        <v>88</v>
      </c>
      <c r="B9487" s="12" t="s">
        <v>13</v>
      </c>
      <c r="C9487" s="12" t="s">
        <v>58</v>
      </c>
      <c r="D9487" s="12">
        <v>3239</v>
      </c>
      <c r="E9487" s="12">
        <v>1.4E-3</v>
      </c>
      <c r="F9487" s="12">
        <v>2.2256800000000001</v>
      </c>
      <c r="G9487" s="1">
        <v>44975.929930555554</v>
      </c>
    </row>
    <row r="9488" spans="1:7" x14ac:dyDescent="0.25">
      <c r="A9488" s="12" t="s">
        <v>57</v>
      </c>
      <c r="B9488" s="12" t="s">
        <v>23</v>
      </c>
      <c r="C9488" s="12" t="s">
        <v>58</v>
      </c>
      <c r="D9488" s="12">
        <v>3128</v>
      </c>
      <c r="E9488" s="12">
        <v>8.9999999999999998E-4</v>
      </c>
      <c r="F9488" s="12">
        <v>1.43079</v>
      </c>
      <c r="G9488" s="1">
        <v>44975.929930555554</v>
      </c>
    </row>
    <row r="9489" spans="1:7" x14ac:dyDescent="0.25">
      <c r="A9489" s="12" t="s">
        <v>96</v>
      </c>
      <c r="B9489" s="12" t="s">
        <v>28</v>
      </c>
      <c r="C9489" s="12" t="s">
        <v>58</v>
      </c>
      <c r="D9489" s="12">
        <v>3102</v>
      </c>
      <c r="E9489" s="12">
        <v>5.0000000000000001E-3</v>
      </c>
      <c r="F9489" s="12">
        <v>7.9488500000000002</v>
      </c>
      <c r="G9489" s="1">
        <v>44975.929930555554</v>
      </c>
    </row>
    <row r="9490" spans="1:7" x14ac:dyDescent="0.25">
      <c r="A9490" s="12" t="s">
        <v>88</v>
      </c>
      <c r="B9490" s="12" t="s">
        <v>13</v>
      </c>
      <c r="C9490" s="12" t="s">
        <v>58</v>
      </c>
      <c r="D9490" s="12">
        <v>3240</v>
      </c>
      <c r="E9490" s="12">
        <v>1.3990000000000001E-3</v>
      </c>
      <c r="F9490" s="12">
        <v>2.2240899999999999</v>
      </c>
      <c r="G9490" s="1">
        <v>44975.910115740742</v>
      </c>
    </row>
    <row r="9491" spans="1:7" x14ac:dyDescent="0.25">
      <c r="A9491" s="12" t="s">
        <v>86</v>
      </c>
      <c r="B9491" s="12" t="s">
        <v>7</v>
      </c>
      <c r="C9491" s="12" t="s">
        <v>58</v>
      </c>
      <c r="D9491" s="12">
        <v>3132</v>
      </c>
      <c r="E9491" s="12">
        <v>1.1999999999999999E-3</v>
      </c>
      <c r="F9491" s="12">
        <v>1.9077200000000001</v>
      </c>
      <c r="G9491" s="1">
        <v>44975.910115740742</v>
      </c>
    </row>
    <row r="9492" spans="1:7" x14ac:dyDescent="0.25">
      <c r="A9492" s="12" t="s">
        <v>64</v>
      </c>
      <c r="B9492" s="12" t="s">
        <v>11</v>
      </c>
      <c r="C9492" s="12" t="s">
        <v>58</v>
      </c>
      <c r="D9492" s="12">
        <v>3103</v>
      </c>
      <c r="E9492" s="12">
        <v>1.1000000000000001E-3</v>
      </c>
      <c r="F9492" s="12">
        <v>1.74875</v>
      </c>
      <c r="G9492" s="1">
        <v>44975.910115740742</v>
      </c>
    </row>
    <row r="9493" spans="1:7" x14ac:dyDescent="0.25">
      <c r="A9493" s="12" t="s">
        <v>74</v>
      </c>
      <c r="B9493" s="12" t="s">
        <v>29</v>
      </c>
      <c r="C9493" s="12" t="s">
        <v>58</v>
      </c>
      <c r="D9493" s="12">
        <v>3237</v>
      </c>
      <c r="E9493" s="12">
        <v>1.5E-3</v>
      </c>
      <c r="F9493" s="12">
        <v>2.3846599999999998</v>
      </c>
      <c r="G9493" s="1">
        <v>44975.910115740742</v>
      </c>
    </row>
    <row r="9494" spans="1:7" x14ac:dyDescent="0.25">
      <c r="A9494" s="12" t="s">
        <v>74</v>
      </c>
      <c r="B9494" s="12" t="s">
        <v>29</v>
      </c>
      <c r="C9494" s="12" t="s">
        <v>58</v>
      </c>
      <c r="D9494" s="12">
        <v>3242</v>
      </c>
      <c r="E9494" s="12">
        <v>1.5E-3</v>
      </c>
      <c r="F9494" s="12">
        <v>2.3846599999999998</v>
      </c>
      <c r="G9494" s="1">
        <v>44975.910115740742</v>
      </c>
    </row>
    <row r="9495" spans="1:7" x14ac:dyDescent="0.25">
      <c r="A9495" s="12" t="s">
        <v>61</v>
      </c>
      <c r="B9495" s="12" t="s">
        <v>22</v>
      </c>
      <c r="C9495" s="12" t="s">
        <v>58</v>
      </c>
      <c r="D9495" s="12">
        <v>3240</v>
      </c>
      <c r="E9495" s="12">
        <v>1.39E-3</v>
      </c>
      <c r="F9495" s="12">
        <v>2.2097799999999999</v>
      </c>
      <c r="G9495" s="1">
        <v>44975.535879629628</v>
      </c>
    </row>
    <row r="9496" spans="1:7" x14ac:dyDescent="0.25">
      <c r="A9496" s="12" t="s">
        <v>77</v>
      </c>
      <c r="B9496" s="12" t="s">
        <v>8</v>
      </c>
      <c r="C9496" s="12" t="s">
        <v>58</v>
      </c>
      <c r="D9496" s="12">
        <v>3175</v>
      </c>
      <c r="E9496" s="12">
        <v>1.5E-3</v>
      </c>
      <c r="F9496" s="12">
        <v>2.3846599999999998</v>
      </c>
      <c r="G9496" s="1">
        <v>44975.378946759258</v>
      </c>
    </row>
    <row r="9497" spans="1:7" x14ac:dyDescent="0.25">
      <c r="A9497" s="12" t="s">
        <v>66</v>
      </c>
      <c r="B9497" s="12" t="s">
        <v>12</v>
      </c>
      <c r="C9497" s="12" t="s">
        <v>58</v>
      </c>
      <c r="D9497" s="12">
        <v>3178</v>
      </c>
      <c r="E9497" s="12">
        <v>1.9E-3</v>
      </c>
      <c r="F9497" s="12">
        <v>3.0205600000000001</v>
      </c>
      <c r="G9497" s="1">
        <v>44974.194224537037</v>
      </c>
    </row>
    <row r="9498" spans="1:7" x14ac:dyDescent="0.25">
      <c r="A9498" s="12" t="s">
        <v>64</v>
      </c>
      <c r="B9498" s="12" t="s">
        <v>11</v>
      </c>
      <c r="C9498" s="12" t="s">
        <v>58</v>
      </c>
      <c r="D9498" s="12">
        <v>3171</v>
      </c>
      <c r="E9498" s="12">
        <v>1.1999999999999999E-3</v>
      </c>
      <c r="F9498" s="12">
        <v>1.9077200000000001</v>
      </c>
      <c r="G9498" s="1">
        <v>44974.160266203704</v>
      </c>
    </row>
    <row r="9499" spans="1:7" x14ac:dyDescent="0.25">
      <c r="A9499" s="12" t="s">
        <v>61</v>
      </c>
      <c r="B9499" s="12" t="s">
        <v>22</v>
      </c>
      <c r="C9499" s="12" t="s">
        <v>58</v>
      </c>
      <c r="D9499" s="12">
        <v>3008</v>
      </c>
      <c r="E9499" s="12">
        <v>1.6999999999999999E-3</v>
      </c>
      <c r="F9499" s="12">
        <v>2.70261</v>
      </c>
      <c r="G9499" s="1">
        <v>44973.444074074076</v>
      </c>
    </row>
    <row r="9500" spans="1:7" x14ac:dyDescent="0.25">
      <c r="A9500" s="12" t="s">
        <v>88</v>
      </c>
      <c r="B9500" s="12" t="s">
        <v>13</v>
      </c>
      <c r="C9500" s="12" t="s">
        <v>58</v>
      </c>
      <c r="D9500" s="12">
        <v>3129</v>
      </c>
      <c r="E9500" s="12">
        <v>1.395E-3</v>
      </c>
      <c r="F9500" s="12">
        <v>2.21773</v>
      </c>
      <c r="G9500" s="1">
        <v>44971.621550925927</v>
      </c>
    </row>
    <row r="9501" spans="1:7" x14ac:dyDescent="0.25">
      <c r="A9501" s="12" t="s">
        <v>83</v>
      </c>
      <c r="B9501" s="12" t="s">
        <v>30</v>
      </c>
      <c r="C9501" s="12" t="s">
        <v>58</v>
      </c>
      <c r="D9501" s="12">
        <v>3238</v>
      </c>
      <c r="E9501" s="12">
        <v>1.6000000000000001E-3</v>
      </c>
      <c r="F9501" s="12">
        <v>2.5436299999999998</v>
      </c>
      <c r="G9501" s="1">
        <v>44970.984803240739</v>
      </c>
    </row>
    <row r="9502" spans="1:7" x14ac:dyDescent="0.25">
      <c r="A9502" s="12" t="s">
        <v>63</v>
      </c>
      <c r="B9502" s="12" t="s">
        <v>33</v>
      </c>
      <c r="C9502" s="12" t="s">
        <v>58</v>
      </c>
      <c r="D9502" s="12">
        <v>3196</v>
      </c>
      <c r="E9502" s="12">
        <v>2.5990000000000002E-3</v>
      </c>
      <c r="F9502" s="12">
        <v>4.1318099999999998</v>
      </c>
      <c r="G9502" s="1">
        <v>44970.984803240739</v>
      </c>
    </row>
    <row r="9503" spans="1:7" x14ac:dyDescent="0.25">
      <c r="A9503" s="12" t="s">
        <v>67</v>
      </c>
      <c r="B9503" s="12" t="s">
        <v>20</v>
      </c>
      <c r="C9503" s="12" t="s">
        <v>58</v>
      </c>
      <c r="D9503" s="12">
        <v>3093</v>
      </c>
      <c r="E9503" s="12">
        <v>1.58E-3</v>
      </c>
      <c r="F9503" s="12">
        <v>2.5118399999999999</v>
      </c>
      <c r="G9503" s="1">
        <v>44970.091898148145</v>
      </c>
    </row>
    <row r="9504" spans="1:7" x14ac:dyDescent="0.25">
      <c r="A9504" s="12" t="s">
        <v>86</v>
      </c>
      <c r="B9504" s="12" t="s">
        <v>7</v>
      </c>
      <c r="C9504" s="12" t="s">
        <v>58</v>
      </c>
      <c r="D9504" s="12">
        <v>3075</v>
      </c>
      <c r="E9504" s="12">
        <v>1.3699999999999999E-3</v>
      </c>
      <c r="F9504" s="12">
        <v>2.1779799999999998</v>
      </c>
      <c r="G9504" s="1">
        <v>44970.05028935185</v>
      </c>
    </row>
    <row r="9505" spans="1:7" x14ac:dyDescent="0.25">
      <c r="A9505" s="12" t="s">
        <v>66</v>
      </c>
      <c r="B9505" s="12" t="s">
        <v>12</v>
      </c>
      <c r="C9505" s="12" t="s">
        <v>58</v>
      </c>
      <c r="D9505" s="12">
        <v>3087</v>
      </c>
      <c r="E9505" s="12">
        <v>1.65E-3</v>
      </c>
      <c r="F9505" s="12">
        <v>2.6231200000000001</v>
      </c>
      <c r="G9505" s="1">
        <v>44969.249826388892</v>
      </c>
    </row>
    <row r="9506" spans="1:7" x14ac:dyDescent="0.25">
      <c r="A9506" s="12" t="s">
        <v>71</v>
      </c>
      <c r="B9506" s="12" t="s">
        <v>18</v>
      </c>
      <c r="C9506" s="12" t="s">
        <v>58</v>
      </c>
      <c r="D9506" s="12">
        <v>3174</v>
      </c>
      <c r="E9506" s="12">
        <v>1.9E-3</v>
      </c>
      <c r="F9506" s="12">
        <v>3.0205600000000001</v>
      </c>
      <c r="G9506" s="1">
        <v>44968.998148148145</v>
      </c>
    </row>
    <row r="9507" spans="1:7" x14ac:dyDescent="0.25">
      <c r="A9507" s="12" t="s">
        <v>96</v>
      </c>
      <c r="B9507" s="12" t="s">
        <v>28</v>
      </c>
      <c r="C9507" s="12" t="s">
        <v>58</v>
      </c>
      <c r="D9507" s="12">
        <v>3141</v>
      </c>
      <c r="E9507" s="12">
        <v>2.8E-3</v>
      </c>
      <c r="F9507" s="12">
        <v>4.4513600000000002</v>
      </c>
      <c r="G9507" s="1">
        <v>44968.772789351853</v>
      </c>
    </row>
    <row r="9508" spans="1:7" x14ac:dyDescent="0.25">
      <c r="A9508" s="12" t="s">
        <v>62</v>
      </c>
      <c r="B9508" s="12" t="s">
        <v>9</v>
      </c>
      <c r="C9508" s="12" t="s">
        <v>58</v>
      </c>
      <c r="D9508" s="12">
        <v>3234</v>
      </c>
      <c r="E9508" s="12">
        <v>1.9E-3</v>
      </c>
      <c r="F9508" s="12">
        <v>3.0205600000000001</v>
      </c>
      <c r="G9508" s="1">
        <v>44968.048333333332</v>
      </c>
    </row>
    <row r="9509" spans="1:7" x14ac:dyDescent="0.25">
      <c r="A9509" s="12" t="s">
        <v>84</v>
      </c>
      <c r="B9509" s="12" t="s">
        <v>85</v>
      </c>
      <c r="C9509" s="12" t="s">
        <v>58</v>
      </c>
      <c r="D9509" s="12">
        <v>3037</v>
      </c>
      <c r="E9509" s="12">
        <v>4.4999999999999997E-3</v>
      </c>
      <c r="F9509" s="12">
        <v>7.1539599999999997</v>
      </c>
      <c r="G9509" s="1">
        <v>44967.493877314817</v>
      </c>
    </row>
    <row r="9510" spans="1:7" x14ac:dyDescent="0.25">
      <c r="A9510" s="12" t="s">
        <v>84</v>
      </c>
      <c r="B9510" s="12" t="s">
        <v>85</v>
      </c>
      <c r="C9510" s="12" t="s">
        <v>58</v>
      </c>
      <c r="D9510" s="12">
        <v>3148</v>
      </c>
      <c r="E9510" s="12">
        <v>4.4000000000000003E-3</v>
      </c>
      <c r="F9510" s="12">
        <v>6.9949899999999996</v>
      </c>
      <c r="G9510" s="1">
        <v>44967.493877314817</v>
      </c>
    </row>
    <row r="9511" spans="1:7" x14ac:dyDescent="0.25">
      <c r="A9511" s="12" t="s">
        <v>84</v>
      </c>
      <c r="B9511" s="12" t="s">
        <v>85</v>
      </c>
      <c r="C9511" s="12" t="s">
        <v>58</v>
      </c>
      <c r="D9511" s="12">
        <v>3156</v>
      </c>
      <c r="E9511" s="12">
        <v>4.3800000000000002E-3</v>
      </c>
      <c r="F9511" s="12">
        <v>6.96319</v>
      </c>
      <c r="G9511" s="1">
        <v>44967.481909722221</v>
      </c>
    </row>
    <row r="9512" spans="1:7" x14ac:dyDescent="0.25">
      <c r="A9512" s="12" t="s">
        <v>80</v>
      </c>
      <c r="B9512" s="12" t="s">
        <v>26</v>
      </c>
      <c r="C9512" s="12" t="s">
        <v>58</v>
      </c>
      <c r="D9512" s="12">
        <v>3216</v>
      </c>
      <c r="E9512" s="12">
        <v>2.7E-2</v>
      </c>
      <c r="F9512" s="12">
        <v>42.9238</v>
      </c>
      <c r="G9512" s="1">
        <v>44967.431562500002</v>
      </c>
    </row>
    <row r="9513" spans="1:7" x14ac:dyDescent="0.25">
      <c r="A9513" s="12" t="s">
        <v>63</v>
      </c>
      <c r="B9513" s="12" t="s">
        <v>33</v>
      </c>
      <c r="C9513" s="12" t="s">
        <v>58</v>
      </c>
      <c r="D9513" s="12">
        <v>3193</v>
      </c>
      <c r="E9513" s="12">
        <v>2.7000000000000001E-3</v>
      </c>
      <c r="F9513" s="12">
        <v>4.2923799999999996</v>
      </c>
      <c r="G9513" s="1">
        <v>44967.390763888892</v>
      </c>
    </row>
    <row r="9514" spans="1:7" x14ac:dyDescent="0.25">
      <c r="A9514" s="12" t="s">
        <v>84</v>
      </c>
      <c r="B9514" s="12" t="s">
        <v>85</v>
      </c>
      <c r="C9514" s="12" t="s">
        <v>58</v>
      </c>
      <c r="D9514" s="12">
        <v>3099</v>
      </c>
      <c r="E9514" s="12">
        <v>4.0000000000000001E-3</v>
      </c>
      <c r="F9514" s="12">
        <v>6.3590799999999996</v>
      </c>
      <c r="G9514" s="1">
        <v>44966.804780092592</v>
      </c>
    </row>
    <row r="9515" spans="1:7" x14ac:dyDescent="0.25">
      <c r="A9515" s="12" t="s">
        <v>72</v>
      </c>
      <c r="B9515" s="12" t="s">
        <v>21</v>
      </c>
      <c r="C9515" s="12" t="s">
        <v>58</v>
      </c>
      <c r="D9515" s="12">
        <v>3068</v>
      </c>
      <c r="E9515" s="12">
        <v>1.1999999999999999E-3</v>
      </c>
      <c r="F9515" s="12">
        <v>1.9077200000000001</v>
      </c>
      <c r="G9515" s="1">
        <v>44966.738946759258</v>
      </c>
    </row>
    <row r="9516" spans="1:7" x14ac:dyDescent="0.25">
      <c r="A9516" s="12" t="s">
        <v>74</v>
      </c>
      <c r="B9516" s="12" t="s">
        <v>29</v>
      </c>
      <c r="C9516" s="12" t="s">
        <v>58</v>
      </c>
      <c r="D9516" s="12">
        <v>3192</v>
      </c>
      <c r="E9516" s="12">
        <v>1.25E-3</v>
      </c>
      <c r="F9516" s="12">
        <v>1.9872099999999999</v>
      </c>
      <c r="G9516" s="1">
        <v>44966.482245370367</v>
      </c>
    </row>
    <row r="9517" spans="1:7" x14ac:dyDescent="0.25">
      <c r="A9517" s="12" t="s">
        <v>84</v>
      </c>
      <c r="B9517" s="12" t="s">
        <v>85</v>
      </c>
      <c r="C9517" s="12" t="s">
        <v>58</v>
      </c>
      <c r="D9517" s="12">
        <v>3206</v>
      </c>
      <c r="E9517" s="12">
        <v>3.5999999999999999E-3</v>
      </c>
      <c r="F9517" s="12">
        <v>5.7231699999999996</v>
      </c>
      <c r="G9517" s="1">
        <v>44965.940474537034</v>
      </c>
    </row>
    <row r="9518" spans="1:7" x14ac:dyDescent="0.25">
      <c r="A9518" s="12" t="s">
        <v>75</v>
      </c>
      <c r="B9518" s="12" t="s">
        <v>19</v>
      </c>
      <c r="C9518" s="12" t="s">
        <v>58</v>
      </c>
      <c r="D9518" s="12">
        <v>3070</v>
      </c>
      <c r="E9518" s="12">
        <v>1.98E-3</v>
      </c>
      <c r="F9518" s="12">
        <v>3.1477400000000002</v>
      </c>
      <c r="G9518" s="1">
        <v>44965.760034722225</v>
      </c>
    </row>
    <row r="9519" spans="1:7" x14ac:dyDescent="0.25">
      <c r="A9519" s="12" t="s">
        <v>75</v>
      </c>
      <c r="B9519" s="12" t="s">
        <v>19</v>
      </c>
      <c r="C9519" s="12" t="s">
        <v>58</v>
      </c>
      <c r="D9519" s="12">
        <v>3064</v>
      </c>
      <c r="E9519" s="12">
        <v>1.9499999999999999E-3</v>
      </c>
      <c r="F9519" s="12">
        <v>3.10005</v>
      </c>
      <c r="G9519" s="1">
        <v>44965.596145833333</v>
      </c>
    </row>
    <row r="9520" spans="1:7" x14ac:dyDescent="0.25">
      <c r="A9520" s="12" t="s">
        <v>97</v>
      </c>
      <c r="B9520" s="12" t="s">
        <v>24</v>
      </c>
      <c r="C9520" s="12" t="s">
        <v>58</v>
      </c>
      <c r="D9520" s="12">
        <v>3047</v>
      </c>
      <c r="E9520" s="12">
        <v>1.2999999999999999E-3</v>
      </c>
      <c r="F9520" s="12">
        <v>2.0667</v>
      </c>
      <c r="G9520" s="1">
        <v>44965.505046296297</v>
      </c>
    </row>
    <row r="9521" spans="1:7" x14ac:dyDescent="0.25">
      <c r="A9521" s="12" t="s">
        <v>97</v>
      </c>
      <c r="B9521" s="12" t="s">
        <v>24</v>
      </c>
      <c r="C9521" s="12" t="s">
        <v>58</v>
      </c>
      <c r="D9521" s="12">
        <v>3103</v>
      </c>
      <c r="E9521" s="12">
        <v>1.2899999999999999E-3</v>
      </c>
      <c r="F9521" s="12">
        <v>2.0508000000000002</v>
      </c>
      <c r="G9521" s="1">
        <v>44965.407418981478</v>
      </c>
    </row>
    <row r="9522" spans="1:7" x14ac:dyDescent="0.25">
      <c r="A9522" s="12" t="s">
        <v>75</v>
      </c>
      <c r="B9522" s="12" t="s">
        <v>19</v>
      </c>
      <c r="C9522" s="12" t="s">
        <v>58</v>
      </c>
      <c r="D9522" s="12">
        <v>3156</v>
      </c>
      <c r="E9522" s="12">
        <v>1.9E-3</v>
      </c>
      <c r="F9522" s="12">
        <v>3.0205600000000001</v>
      </c>
      <c r="G9522" s="1">
        <v>44964.574861111112</v>
      </c>
    </row>
    <row r="9523" spans="1:7" x14ac:dyDescent="0.25">
      <c r="A9523" s="12" t="s">
        <v>83</v>
      </c>
      <c r="B9523" s="12" t="s">
        <v>30</v>
      </c>
      <c r="C9523" s="12" t="s">
        <v>58</v>
      </c>
      <c r="D9523" s="12">
        <v>3103</v>
      </c>
      <c r="E9523" s="12">
        <v>1.5900000000000001E-3</v>
      </c>
      <c r="F9523" s="12">
        <v>2.52773</v>
      </c>
      <c r="G9523" s="1">
        <v>44964.504861111112</v>
      </c>
    </row>
    <row r="9524" spans="1:7" x14ac:dyDescent="0.25">
      <c r="A9524" s="12" t="s">
        <v>83</v>
      </c>
      <c r="B9524" s="12" t="s">
        <v>30</v>
      </c>
      <c r="C9524" s="12" t="s">
        <v>58</v>
      </c>
      <c r="D9524" s="12">
        <v>3208</v>
      </c>
      <c r="E9524" s="12">
        <v>1.4E-3</v>
      </c>
      <c r="F9524" s="12">
        <v>2.2256800000000001</v>
      </c>
      <c r="G9524" s="1">
        <v>44964.471782407411</v>
      </c>
    </row>
    <row r="9525" spans="1:7" x14ac:dyDescent="0.25">
      <c r="A9525" s="12" t="s">
        <v>73</v>
      </c>
      <c r="B9525" s="12" t="s">
        <v>14</v>
      </c>
      <c r="C9525" s="12" t="s">
        <v>58</v>
      </c>
      <c r="D9525" s="12">
        <v>3064</v>
      </c>
      <c r="E9525" s="12">
        <v>3.0000000000000001E-3</v>
      </c>
      <c r="F9525" s="12">
        <v>4.7693099999999999</v>
      </c>
      <c r="G9525" s="1">
        <v>44964.402662037035</v>
      </c>
    </row>
    <row r="9526" spans="1:7" x14ac:dyDescent="0.25">
      <c r="A9526" s="12" t="s">
        <v>100</v>
      </c>
      <c r="B9526" s="12" t="s">
        <v>31</v>
      </c>
      <c r="C9526" s="12" t="s">
        <v>58</v>
      </c>
      <c r="D9526" s="12">
        <v>3028</v>
      </c>
      <c r="E9526" s="12">
        <v>1.2999999999999999E-3</v>
      </c>
      <c r="F9526" s="12">
        <v>2.0667</v>
      </c>
      <c r="G9526" s="1">
        <v>44963.798148148147</v>
      </c>
    </row>
    <row r="9527" spans="1:7" x14ac:dyDescent="0.25">
      <c r="A9527" s="12" t="s">
        <v>90</v>
      </c>
      <c r="B9527" s="12" t="s">
        <v>10</v>
      </c>
      <c r="C9527" s="12" t="s">
        <v>58</v>
      </c>
      <c r="D9527" s="12">
        <v>3005</v>
      </c>
      <c r="E9527" s="12">
        <v>1.1999999999999999E-3</v>
      </c>
      <c r="F9527" s="12">
        <v>1.9077200000000001</v>
      </c>
      <c r="G9527" s="1">
        <v>44963.770451388889</v>
      </c>
    </row>
    <row r="9528" spans="1:7" x14ac:dyDescent="0.25">
      <c r="A9528" s="12" t="s">
        <v>57</v>
      </c>
      <c r="B9528" s="12" t="s">
        <v>23</v>
      </c>
      <c r="C9528" s="12" t="s">
        <v>58</v>
      </c>
      <c r="D9528" s="12">
        <v>3070</v>
      </c>
      <c r="E9528" s="12">
        <v>2.3500000000000001E-3</v>
      </c>
      <c r="F9528" s="12">
        <v>3.7359599999999999</v>
      </c>
      <c r="G9528" s="1">
        <v>44963.56753472222</v>
      </c>
    </row>
    <row r="9529" spans="1:7" x14ac:dyDescent="0.25">
      <c r="A9529" s="12" t="s">
        <v>66</v>
      </c>
      <c r="B9529" s="12" t="s">
        <v>12</v>
      </c>
      <c r="C9529" s="12" t="s">
        <v>58</v>
      </c>
      <c r="D9529" s="12">
        <v>3033</v>
      </c>
      <c r="E9529" s="12">
        <v>1.3699999999999999E-3</v>
      </c>
      <c r="F9529" s="12">
        <v>2.1779799999999998</v>
      </c>
      <c r="G9529" s="1">
        <v>44963.549895833334</v>
      </c>
    </row>
    <row r="9530" spans="1:7" x14ac:dyDescent="0.25">
      <c r="A9530" s="12" t="s">
        <v>86</v>
      </c>
      <c r="B9530" s="12" t="s">
        <v>7</v>
      </c>
      <c r="C9530" s="12" t="s">
        <v>58</v>
      </c>
      <c r="D9530" s="12">
        <v>3058</v>
      </c>
      <c r="E9530" s="12">
        <v>1.1999999999999999E-3</v>
      </c>
      <c r="F9530" s="12">
        <v>1.9077200000000001</v>
      </c>
      <c r="G9530" s="1">
        <v>44963.525590277779</v>
      </c>
    </row>
    <row r="9531" spans="1:7" x14ac:dyDescent="0.25">
      <c r="A9531" s="12" t="s">
        <v>72</v>
      </c>
      <c r="B9531" s="12" t="s">
        <v>21</v>
      </c>
      <c r="C9531" s="12" t="s">
        <v>58</v>
      </c>
      <c r="D9531" s="12">
        <v>3203</v>
      </c>
      <c r="E9531" s="12">
        <v>1E-3</v>
      </c>
      <c r="F9531" s="12">
        <v>1.5897699999999999</v>
      </c>
      <c r="G9531" s="1">
        <v>44963.420162037037</v>
      </c>
    </row>
    <row r="9532" spans="1:7" x14ac:dyDescent="0.25">
      <c r="A9532" s="12" t="s">
        <v>71</v>
      </c>
      <c r="B9532" s="12" t="s">
        <v>18</v>
      </c>
      <c r="C9532" s="12" t="s">
        <v>58</v>
      </c>
      <c r="D9532" s="12">
        <v>3004</v>
      </c>
      <c r="E9532" s="12">
        <v>1.5E-3</v>
      </c>
      <c r="F9532" s="12">
        <v>2.3846599999999998</v>
      </c>
      <c r="G9532" s="1">
        <v>44963.410057870373</v>
      </c>
    </row>
    <row r="9533" spans="1:7" x14ac:dyDescent="0.25">
      <c r="A9533" s="12" t="s">
        <v>73</v>
      </c>
      <c r="B9533" s="12" t="s">
        <v>14</v>
      </c>
      <c r="C9533" s="12" t="s">
        <v>58</v>
      </c>
      <c r="D9533" s="12">
        <v>3119</v>
      </c>
      <c r="E9533" s="12">
        <v>2.7899999999999999E-3</v>
      </c>
      <c r="F9533" s="12">
        <v>4.43546</v>
      </c>
      <c r="G9533" s="1">
        <v>44963.324548611112</v>
      </c>
    </row>
    <row r="9534" spans="1:7" x14ac:dyDescent="0.25">
      <c r="A9534" s="12" t="s">
        <v>63</v>
      </c>
      <c r="B9534" s="12" t="s">
        <v>33</v>
      </c>
      <c r="C9534" s="12" t="s">
        <v>58</v>
      </c>
      <c r="D9534" s="12">
        <v>3072</v>
      </c>
      <c r="E9534" s="12">
        <v>2.7499999999999998E-3</v>
      </c>
      <c r="F9534" s="12">
        <v>4.3718700000000004</v>
      </c>
      <c r="G9534" s="1">
        <v>44962.957118055558</v>
      </c>
    </row>
    <row r="9535" spans="1:7" x14ac:dyDescent="0.25">
      <c r="A9535" s="12" t="s">
        <v>57</v>
      </c>
      <c r="B9535" s="12" t="s">
        <v>23</v>
      </c>
      <c r="C9535" s="12" t="s">
        <v>58</v>
      </c>
      <c r="D9535" s="12">
        <v>3213</v>
      </c>
      <c r="E9535" s="12">
        <v>2.2499999999999998E-3</v>
      </c>
      <c r="F9535" s="12">
        <v>3.5769799999999998</v>
      </c>
      <c r="G9535" s="1">
        <v>44962.957118055558</v>
      </c>
    </row>
    <row r="9536" spans="1:7" x14ac:dyDescent="0.25">
      <c r="A9536" s="12" t="s">
        <v>84</v>
      </c>
      <c r="B9536" s="12" t="s">
        <v>85</v>
      </c>
      <c r="C9536" s="12" t="s">
        <v>58</v>
      </c>
      <c r="D9536" s="12">
        <v>3212</v>
      </c>
      <c r="E9536" s="12">
        <v>4.1000000000000003E-3</v>
      </c>
      <c r="F9536" s="12">
        <v>6.5180600000000002</v>
      </c>
      <c r="G9536" s="1">
        <v>44962.948564814818</v>
      </c>
    </row>
    <row r="9537" spans="1:7" x14ac:dyDescent="0.25">
      <c r="A9537" s="12" t="s">
        <v>75</v>
      </c>
      <c r="B9537" s="12" t="s">
        <v>19</v>
      </c>
      <c r="C9537" s="12" t="s">
        <v>58</v>
      </c>
      <c r="D9537" s="12">
        <v>3249</v>
      </c>
      <c r="E9537" s="12">
        <v>1.7799999999999999E-3</v>
      </c>
      <c r="F9537" s="12">
        <v>2.82979</v>
      </c>
      <c r="G9537" s="1">
        <v>44962.779618055552</v>
      </c>
    </row>
    <row r="9538" spans="1:7" x14ac:dyDescent="0.25">
      <c r="A9538" s="12" t="s">
        <v>80</v>
      </c>
      <c r="B9538" s="12" t="s">
        <v>26</v>
      </c>
      <c r="C9538" s="12" t="s">
        <v>58</v>
      </c>
      <c r="D9538" s="12">
        <v>3159</v>
      </c>
      <c r="E9538" s="12">
        <v>3.49E-3</v>
      </c>
      <c r="F9538" s="12">
        <v>5.5483000000000002</v>
      </c>
      <c r="G9538" s="1">
        <v>44962.656782407408</v>
      </c>
    </row>
    <row r="9539" spans="1:7" x14ac:dyDescent="0.25">
      <c r="A9539" s="12" t="s">
        <v>80</v>
      </c>
      <c r="B9539" s="12" t="s">
        <v>26</v>
      </c>
      <c r="C9539" s="12" t="s">
        <v>58</v>
      </c>
      <c r="D9539" s="12">
        <v>3196</v>
      </c>
      <c r="E9539" s="12">
        <v>3.48E-3</v>
      </c>
      <c r="F9539" s="12">
        <v>5.5324</v>
      </c>
      <c r="G9539" s="1">
        <v>44962.615960648145</v>
      </c>
    </row>
    <row r="9540" spans="1:7" x14ac:dyDescent="0.25">
      <c r="A9540" s="12" t="s">
        <v>67</v>
      </c>
      <c r="B9540" s="12" t="s">
        <v>20</v>
      </c>
      <c r="C9540" s="12" t="s">
        <v>58</v>
      </c>
      <c r="D9540" s="12">
        <v>3067</v>
      </c>
      <c r="E9540" s="12">
        <v>1.6999999999999999E-3</v>
      </c>
      <c r="F9540" s="12">
        <v>2.70261</v>
      </c>
      <c r="G9540" s="1">
        <v>44962.515324074076</v>
      </c>
    </row>
    <row r="9541" spans="1:7" x14ac:dyDescent="0.25">
      <c r="A9541" s="12" t="s">
        <v>75</v>
      </c>
      <c r="B9541" s="12" t="s">
        <v>19</v>
      </c>
      <c r="C9541" s="12" t="s">
        <v>58</v>
      </c>
      <c r="D9541" s="12">
        <v>3209</v>
      </c>
      <c r="E9541" s="12">
        <v>1.1000000000000001E-3</v>
      </c>
      <c r="F9541" s="12">
        <v>1.74875</v>
      </c>
      <c r="G9541" s="1">
        <v>44962.44259259259</v>
      </c>
    </row>
    <row r="9542" spans="1:7" x14ac:dyDescent="0.25">
      <c r="A9542" s="12" t="s">
        <v>57</v>
      </c>
      <c r="B9542" s="12" t="s">
        <v>23</v>
      </c>
      <c r="C9542" s="12" t="s">
        <v>58</v>
      </c>
      <c r="D9542" s="12">
        <v>3064</v>
      </c>
      <c r="E9542" s="12">
        <v>2E-3</v>
      </c>
      <c r="F9542" s="12">
        <v>3.1795399999999998</v>
      </c>
      <c r="G9542" s="1">
        <v>44961.935231481482</v>
      </c>
    </row>
    <row r="9543" spans="1:7" x14ac:dyDescent="0.25">
      <c r="A9543" s="12" t="s">
        <v>84</v>
      </c>
      <c r="B9543" s="12" t="s">
        <v>85</v>
      </c>
      <c r="C9543" s="12" t="s">
        <v>58</v>
      </c>
      <c r="D9543" s="12">
        <v>3247</v>
      </c>
      <c r="E9543" s="12">
        <v>3.3E-3</v>
      </c>
      <c r="F9543" s="12">
        <v>5.2462400000000002</v>
      </c>
      <c r="G9543" s="1">
        <v>44961.531655092593</v>
      </c>
    </row>
    <row r="9544" spans="1:7" x14ac:dyDescent="0.25">
      <c r="A9544" s="12" t="s">
        <v>72</v>
      </c>
      <c r="B9544" s="12" t="s">
        <v>21</v>
      </c>
      <c r="C9544" s="12" t="s">
        <v>58</v>
      </c>
      <c r="D9544" s="12">
        <v>3180</v>
      </c>
      <c r="E9544" s="12">
        <v>8.9999999999999998E-4</v>
      </c>
      <c r="F9544" s="12">
        <v>1.43079</v>
      </c>
      <c r="G9544" s="1">
        <v>44961.089120370372</v>
      </c>
    </row>
    <row r="9545" spans="1:7" x14ac:dyDescent="0.25">
      <c r="A9545" s="12" t="s">
        <v>73</v>
      </c>
      <c r="B9545" s="12" t="s">
        <v>14</v>
      </c>
      <c r="C9545" s="12" t="s">
        <v>58</v>
      </c>
      <c r="D9545" s="12">
        <v>3106</v>
      </c>
      <c r="E9545" s="12">
        <v>2.8E-3</v>
      </c>
      <c r="F9545" s="12">
        <v>4.4513600000000002</v>
      </c>
      <c r="G9545" s="1">
        <v>44960.999108796299</v>
      </c>
    </row>
    <row r="9546" spans="1:7" x14ac:dyDescent="0.25">
      <c r="A9546" s="12" t="s">
        <v>61</v>
      </c>
      <c r="B9546" s="12" t="s">
        <v>22</v>
      </c>
      <c r="C9546" s="12" t="s">
        <v>58</v>
      </c>
      <c r="D9546" s="12">
        <v>3209</v>
      </c>
      <c r="E9546" s="12">
        <v>1.49E-3</v>
      </c>
      <c r="F9546" s="12">
        <v>2.36876</v>
      </c>
      <c r="G9546" s="1">
        <v>44959.711712962962</v>
      </c>
    </row>
    <row r="9547" spans="1:7" x14ac:dyDescent="0.25">
      <c r="A9547" s="12" t="s">
        <v>80</v>
      </c>
      <c r="B9547" s="12" t="s">
        <v>26</v>
      </c>
      <c r="C9547" s="12" t="s">
        <v>58</v>
      </c>
      <c r="D9547" s="12">
        <v>3088</v>
      </c>
      <c r="E9547" s="12">
        <v>5.0000000000000001E-3</v>
      </c>
      <c r="F9547" s="12">
        <v>7.9488500000000002</v>
      </c>
      <c r="G9547" s="1">
        <v>44958.788483796299</v>
      </c>
    </row>
    <row r="9548" spans="1:7" x14ac:dyDescent="0.25">
      <c r="A9548" s="12" t="s">
        <v>83</v>
      </c>
      <c r="B9548" s="12" t="s">
        <v>30</v>
      </c>
      <c r="C9548" s="12" t="s">
        <v>58</v>
      </c>
      <c r="D9548" s="12">
        <v>3141</v>
      </c>
      <c r="E9548" s="12">
        <v>1.5399999999999999E-3</v>
      </c>
      <c r="F9548" s="12">
        <v>2.4482499999999998</v>
      </c>
      <c r="G9548" s="1">
        <v>44958.515636574077</v>
      </c>
    </row>
    <row r="9549" spans="1:7" x14ac:dyDescent="0.25">
      <c r="A9549" s="12" t="s">
        <v>64</v>
      </c>
      <c r="B9549" s="12" t="s">
        <v>11</v>
      </c>
      <c r="C9549" s="12" t="s">
        <v>58</v>
      </c>
      <c r="D9549" s="12">
        <v>3127</v>
      </c>
      <c r="E9549" s="12">
        <v>1.6540000000000001E-3</v>
      </c>
      <c r="F9549" s="12">
        <v>2.62948</v>
      </c>
      <c r="G9549" s="1">
        <v>44958.392453703702</v>
      </c>
    </row>
    <row r="9550" spans="1:7" x14ac:dyDescent="0.25">
      <c r="A9550" s="12" t="s">
        <v>83</v>
      </c>
      <c r="B9550" s="12" t="s">
        <v>30</v>
      </c>
      <c r="C9550" s="12" t="s">
        <v>58</v>
      </c>
      <c r="D9550" s="12">
        <v>3134</v>
      </c>
      <c r="E9550" s="12">
        <v>1.5E-3</v>
      </c>
      <c r="F9550" s="12">
        <v>2.3846599999999998</v>
      </c>
      <c r="G9550" s="1">
        <v>44958.392453703702</v>
      </c>
    </row>
    <row r="9551" spans="1:7" x14ac:dyDescent="0.25">
      <c r="A9551" s="12" t="s">
        <v>80</v>
      </c>
      <c r="B9551" s="12" t="s">
        <v>26</v>
      </c>
      <c r="C9551" s="12" t="s">
        <v>58</v>
      </c>
      <c r="D9551" s="12">
        <v>3039</v>
      </c>
      <c r="E9551" s="12">
        <v>5.0000000000000001E-3</v>
      </c>
      <c r="F9551" s="12">
        <v>7.9488500000000002</v>
      </c>
      <c r="G9551" s="1">
        <v>44957.85738425926</v>
      </c>
    </row>
    <row r="9552" spans="1:7" x14ac:dyDescent="0.25">
      <c r="A9552" s="12" t="s">
        <v>86</v>
      </c>
      <c r="B9552" s="12" t="s">
        <v>7</v>
      </c>
      <c r="C9552" s="12" t="s">
        <v>58</v>
      </c>
      <c r="D9552" s="12">
        <v>3234</v>
      </c>
      <c r="E9552" s="12">
        <v>1.5E-3</v>
      </c>
      <c r="F9552" s="12">
        <v>2.3846599999999998</v>
      </c>
      <c r="G9552" s="1">
        <v>44957.62809027778</v>
      </c>
    </row>
    <row r="9553" spans="1:7" x14ac:dyDescent="0.25">
      <c r="A9553" s="12" t="s">
        <v>59</v>
      </c>
      <c r="B9553" s="12" t="s">
        <v>15</v>
      </c>
      <c r="C9553" s="12" t="s">
        <v>58</v>
      </c>
      <c r="D9553" s="12">
        <v>3150</v>
      </c>
      <c r="E9553" s="12">
        <v>1.5E-3</v>
      </c>
      <c r="F9553" s="12">
        <v>2.3846599999999998</v>
      </c>
      <c r="G9553" s="1">
        <v>44957.62809027778</v>
      </c>
    </row>
    <row r="9554" spans="1:7" x14ac:dyDescent="0.25">
      <c r="A9554" s="12" t="s">
        <v>100</v>
      </c>
      <c r="B9554" s="12" t="s">
        <v>31</v>
      </c>
      <c r="C9554" s="12" t="s">
        <v>58</v>
      </c>
      <c r="D9554" s="12">
        <v>3229</v>
      </c>
      <c r="E9554" s="12">
        <v>2.8979999999999999E-2</v>
      </c>
      <c r="F9554" s="12">
        <v>46.0715</v>
      </c>
      <c r="G9554" s="1">
        <v>44957.602696759262</v>
      </c>
    </row>
    <row r="9555" spans="1:7" x14ac:dyDescent="0.25">
      <c r="A9555" s="12" t="s">
        <v>65</v>
      </c>
      <c r="B9555" s="12" t="s">
        <v>16</v>
      </c>
      <c r="C9555" s="12" t="s">
        <v>58</v>
      </c>
      <c r="D9555" s="12">
        <v>3042</v>
      </c>
      <c r="E9555" s="12">
        <v>2.8E-3</v>
      </c>
      <c r="F9555" s="12">
        <v>4.4513600000000002</v>
      </c>
      <c r="G9555" s="1">
        <v>44957.581354166665</v>
      </c>
    </row>
    <row r="9556" spans="1:7" x14ac:dyDescent="0.25">
      <c r="A9556" s="12" t="s">
        <v>88</v>
      </c>
      <c r="B9556" s="12" t="s">
        <v>13</v>
      </c>
      <c r="C9556" s="12" t="s">
        <v>58</v>
      </c>
      <c r="D9556" s="12">
        <v>3044</v>
      </c>
      <c r="E9556" s="12">
        <v>1.4499999999999999E-3</v>
      </c>
      <c r="F9556" s="12">
        <v>2.3051699999999999</v>
      </c>
      <c r="G9556" s="1">
        <v>44957.573553240742</v>
      </c>
    </row>
    <row r="9557" spans="1:7" x14ac:dyDescent="0.25">
      <c r="A9557" s="12" t="s">
        <v>80</v>
      </c>
      <c r="B9557" s="12" t="s">
        <v>26</v>
      </c>
      <c r="C9557" s="12" t="s">
        <v>58</v>
      </c>
      <c r="D9557" s="12">
        <v>3186</v>
      </c>
      <c r="E9557" s="12">
        <v>5.0000000000000001E-3</v>
      </c>
      <c r="F9557" s="12">
        <v>7.9488500000000002</v>
      </c>
      <c r="G9557" s="1">
        <v>44957.573553240742</v>
      </c>
    </row>
    <row r="9558" spans="1:7" x14ac:dyDescent="0.25">
      <c r="A9558" s="12" t="s">
        <v>65</v>
      </c>
      <c r="B9558" s="12" t="s">
        <v>16</v>
      </c>
      <c r="C9558" s="12" t="s">
        <v>58</v>
      </c>
      <c r="D9558" s="12">
        <v>3027</v>
      </c>
      <c r="E9558" s="12">
        <v>2.8E-3</v>
      </c>
      <c r="F9558" s="12">
        <v>4.4513600000000002</v>
      </c>
      <c r="G9558" s="1">
        <v>44957.500162037039</v>
      </c>
    </row>
    <row r="9559" spans="1:7" x14ac:dyDescent="0.25">
      <c r="A9559" s="12" t="s">
        <v>74</v>
      </c>
      <c r="B9559" s="12" t="s">
        <v>29</v>
      </c>
      <c r="C9559" s="12" t="s">
        <v>58</v>
      </c>
      <c r="D9559" s="12">
        <v>3153</v>
      </c>
      <c r="E9559" s="12">
        <v>1.5499999999999999E-3</v>
      </c>
      <c r="F9559" s="12">
        <v>2.46414</v>
      </c>
      <c r="G9559" s="1">
        <v>44956.886134259257</v>
      </c>
    </row>
    <row r="9560" spans="1:7" x14ac:dyDescent="0.25">
      <c r="A9560" s="12" t="s">
        <v>63</v>
      </c>
      <c r="B9560" s="12" t="s">
        <v>33</v>
      </c>
      <c r="C9560" s="12" t="s">
        <v>58</v>
      </c>
      <c r="D9560" s="12">
        <v>3071</v>
      </c>
      <c r="E9560" s="12">
        <v>3.3E-3</v>
      </c>
      <c r="F9560" s="12">
        <v>5.2462400000000002</v>
      </c>
      <c r="G9560" s="1">
        <v>44956.864999999998</v>
      </c>
    </row>
    <row r="9561" spans="1:7" x14ac:dyDescent="0.25">
      <c r="A9561" s="12" t="s">
        <v>100</v>
      </c>
      <c r="B9561" s="12" t="s">
        <v>31</v>
      </c>
      <c r="C9561" s="12" t="s">
        <v>58</v>
      </c>
      <c r="D9561" s="12">
        <v>3211</v>
      </c>
      <c r="E9561" s="12">
        <v>1.6000000000000001E-3</v>
      </c>
      <c r="F9561" s="12">
        <v>2.5436299999999998</v>
      </c>
      <c r="G9561" s="1">
        <v>44956.864999999998</v>
      </c>
    </row>
    <row r="9562" spans="1:7" x14ac:dyDescent="0.25">
      <c r="A9562" s="12" t="s">
        <v>75</v>
      </c>
      <c r="B9562" s="12" t="s">
        <v>19</v>
      </c>
      <c r="C9562" s="12" t="s">
        <v>58</v>
      </c>
      <c r="D9562" s="12">
        <v>3075</v>
      </c>
      <c r="E9562" s="12">
        <v>2.3999999999999998E-3</v>
      </c>
      <c r="F9562" s="12">
        <v>3.8154499999999998</v>
      </c>
      <c r="G9562" s="1">
        <v>44956.838530092595</v>
      </c>
    </row>
    <row r="9563" spans="1:7" x14ac:dyDescent="0.25">
      <c r="A9563" s="12" t="s">
        <v>62</v>
      </c>
      <c r="B9563" s="12" t="s">
        <v>9</v>
      </c>
      <c r="C9563" s="12" t="s">
        <v>58</v>
      </c>
      <c r="D9563" s="12">
        <v>3071</v>
      </c>
      <c r="E9563" s="12">
        <v>1.99E-3</v>
      </c>
      <c r="F9563" s="12">
        <v>3.16364</v>
      </c>
      <c r="G9563" s="1">
        <v>44956.838530092595</v>
      </c>
    </row>
    <row r="9564" spans="1:7" x14ac:dyDescent="0.25">
      <c r="A9564" s="12" t="s">
        <v>83</v>
      </c>
      <c r="B9564" s="12" t="s">
        <v>30</v>
      </c>
      <c r="C9564" s="12" t="s">
        <v>58</v>
      </c>
      <c r="D9564" s="12">
        <v>3181</v>
      </c>
      <c r="E9564" s="12">
        <v>1.5E-3</v>
      </c>
      <c r="F9564" s="12">
        <v>2.3846599999999998</v>
      </c>
      <c r="G9564" s="1">
        <v>44956.838530092595</v>
      </c>
    </row>
    <row r="9565" spans="1:7" x14ac:dyDescent="0.25">
      <c r="A9565" s="12" t="s">
        <v>59</v>
      </c>
      <c r="B9565" s="12" t="s">
        <v>15</v>
      </c>
      <c r="C9565" s="12" t="s">
        <v>58</v>
      </c>
      <c r="D9565" s="12">
        <v>3249</v>
      </c>
      <c r="E9565" s="12">
        <v>1.49E-3</v>
      </c>
      <c r="F9565" s="12">
        <v>2.36876</v>
      </c>
      <c r="G9565" s="1">
        <v>44956.838530092595</v>
      </c>
    </row>
    <row r="9566" spans="1:7" x14ac:dyDescent="0.25">
      <c r="A9566" s="12" t="s">
        <v>77</v>
      </c>
      <c r="B9566" s="12" t="s">
        <v>8</v>
      </c>
      <c r="C9566" s="12" t="s">
        <v>58</v>
      </c>
      <c r="D9566" s="12">
        <v>3161</v>
      </c>
      <c r="E9566" s="12">
        <v>1.6999999999999999E-3</v>
      </c>
      <c r="F9566" s="12">
        <v>2.70261</v>
      </c>
      <c r="G9566" s="1">
        <v>44956.838530092595</v>
      </c>
    </row>
    <row r="9567" spans="1:7" x14ac:dyDescent="0.25">
      <c r="A9567" s="12" t="s">
        <v>66</v>
      </c>
      <c r="B9567" s="12" t="s">
        <v>12</v>
      </c>
      <c r="C9567" s="12" t="s">
        <v>58</v>
      </c>
      <c r="D9567" s="12">
        <v>3210</v>
      </c>
      <c r="E9567" s="12">
        <v>1.97E-3</v>
      </c>
      <c r="F9567" s="12">
        <v>3.13185</v>
      </c>
      <c r="G9567" s="1">
        <v>44956.81521990741</v>
      </c>
    </row>
    <row r="9568" spans="1:7" x14ac:dyDescent="0.25">
      <c r="A9568" s="12" t="s">
        <v>73</v>
      </c>
      <c r="B9568" s="12" t="s">
        <v>14</v>
      </c>
      <c r="C9568" s="12" t="s">
        <v>58</v>
      </c>
      <c r="D9568" s="12">
        <v>3017</v>
      </c>
      <c r="E9568" s="12">
        <v>2.9399000000000001E-3</v>
      </c>
      <c r="F9568" s="12">
        <v>4.6737599999999997</v>
      </c>
      <c r="G9568" s="1">
        <v>44956.81521990741</v>
      </c>
    </row>
    <row r="9569" spans="1:7" x14ac:dyDescent="0.25">
      <c r="A9569" s="12" t="s">
        <v>63</v>
      </c>
      <c r="B9569" s="12" t="s">
        <v>33</v>
      </c>
      <c r="C9569" s="12" t="s">
        <v>58</v>
      </c>
      <c r="D9569" s="12">
        <v>3115</v>
      </c>
      <c r="E9569" s="12">
        <v>3.199E-3</v>
      </c>
      <c r="F9569" s="12">
        <v>5.0856700000000004</v>
      </c>
      <c r="G9569" s="1">
        <v>44956.784884259258</v>
      </c>
    </row>
    <row r="9570" spans="1:7" x14ac:dyDescent="0.25">
      <c r="A9570" s="12" t="s">
        <v>63</v>
      </c>
      <c r="B9570" s="12" t="s">
        <v>33</v>
      </c>
      <c r="C9570" s="12" t="s">
        <v>58</v>
      </c>
      <c r="D9570" s="12">
        <v>3204</v>
      </c>
      <c r="E9570" s="12">
        <v>3.0000000000000001E-3</v>
      </c>
      <c r="F9570" s="12">
        <v>4.7693099999999999</v>
      </c>
      <c r="G9570" s="1">
        <v>44956.734143518515</v>
      </c>
    </row>
    <row r="9571" spans="1:7" x14ac:dyDescent="0.25">
      <c r="A9571" s="12" t="s">
        <v>73</v>
      </c>
      <c r="B9571" s="12" t="s">
        <v>14</v>
      </c>
      <c r="C9571" s="12" t="s">
        <v>58</v>
      </c>
      <c r="D9571" s="12">
        <v>3189</v>
      </c>
      <c r="E9571" s="12">
        <v>2.9199999999999999E-3</v>
      </c>
      <c r="F9571" s="12">
        <v>4.6421299999999999</v>
      </c>
      <c r="G9571" s="1">
        <v>44956.522534722222</v>
      </c>
    </row>
    <row r="9572" spans="1:7" x14ac:dyDescent="0.25">
      <c r="A9572" s="12" t="s">
        <v>72</v>
      </c>
      <c r="B9572" s="12" t="s">
        <v>21</v>
      </c>
      <c r="C9572" s="12" t="s">
        <v>58</v>
      </c>
      <c r="D9572" s="12">
        <v>3087</v>
      </c>
      <c r="E9572" s="12">
        <v>1.39E-3</v>
      </c>
      <c r="F9572" s="12">
        <v>2.2097799999999999</v>
      </c>
      <c r="G9572" s="1">
        <v>44956.449826388889</v>
      </c>
    </row>
    <row r="9573" spans="1:7" x14ac:dyDescent="0.25">
      <c r="A9573" s="12" t="s">
        <v>75</v>
      </c>
      <c r="B9573" s="12" t="s">
        <v>19</v>
      </c>
      <c r="C9573" s="12" t="s">
        <v>58</v>
      </c>
      <c r="D9573" s="12">
        <v>3075</v>
      </c>
      <c r="E9573" s="12">
        <v>1E-3</v>
      </c>
      <c r="F9573" s="12">
        <v>1.5897699999999999</v>
      </c>
      <c r="G9573" s="1">
        <v>44955.968807870369</v>
      </c>
    </row>
    <row r="9574" spans="1:7" x14ac:dyDescent="0.25">
      <c r="A9574" s="12" t="s">
        <v>80</v>
      </c>
      <c r="B9574" s="12" t="s">
        <v>26</v>
      </c>
      <c r="C9574" s="12" t="s">
        <v>58</v>
      </c>
      <c r="D9574" s="12">
        <v>3181</v>
      </c>
      <c r="E9574" s="12">
        <v>4.1999999999999997E-3</v>
      </c>
      <c r="F9574" s="12">
        <v>6.6770300000000002</v>
      </c>
      <c r="G9574" s="1">
        <v>44955.553599537037</v>
      </c>
    </row>
    <row r="9575" spans="1:7" x14ac:dyDescent="0.25">
      <c r="A9575" s="12" t="s">
        <v>75</v>
      </c>
      <c r="B9575" s="12" t="s">
        <v>19</v>
      </c>
      <c r="C9575" s="12" t="s">
        <v>58</v>
      </c>
      <c r="D9575" s="12">
        <v>3171</v>
      </c>
      <c r="E9575" s="12">
        <v>2.6900000000000001E-3</v>
      </c>
      <c r="F9575" s="12">
        <v>4.2764800000000003</v>
      </c>
      <c r="G9575" s="1">
        <v>44954.943981481483</v>
      </c>
    </row>
    <row r="9576" spans="1:7" x14ac:dyDescent="0.25">
      <c r="A9576" s="12" t="s">
        <v>74</v>
      </c>
      <c r="B9576" s="12" t="s">
        <v>29</v>
      </c>
      <c r="C9576" s="12" t="s">
        <v>58</v>
      </c>
      <c r="D9576" s="12">
        <v>3040</v>
      </c>
      <c r="E9576" s="12">
        <v>2.3E-3</v>
      </c>
      <c r="F9576" s="12">
        <v>3.6564700000000001</v>
      </c>
      <c r="G9576" s="1">
        <v>44954.843043981484</v>
      </c>
    </row>
    <row r="9577" spans="1:7" x14ac:dyDescent="0.25">
      <c r="A9577" s="12" t="s">
        <v>57</v>
      </c>
      <c r="B9577" s="12" t="s">
        <v>23</v>
      </c>
      <c r="C9577" s="12" t="s">
        <v>58</v>
      </c>
      <c r="D9577" s="12">
        <v>3146</v>
      </c>
      <c r="E9577" s="12">
        <v>2.32E-3</v>
      </c>
      <c r="F9577" s="12">
        <v>3.6882700000000002</v>
      </c>
      <c r="G9577" s="1">
        <v>44954.685486111113</v>
      </c>
    </row>
    <row r="9578" spans="1:7" x14ac:dyDescent="0.25">
      <c r="A9578" s="12" t="s">
        <v>76</v>
      </c>
      <c r="B9578" s="12" t="s">
        <v>25</v>
      </c>
      <c r="C9578" s="12" t="s">
        <v>58</v>
      </c>
      <c r="D9578" s="12">
        <v>3168</v>
      </c>
      <c r="E9578" s="12">
        <v>1.2999999999999999E-3</v>
      </c>
      <c r="F9578" s="12">
        <v>2.0667</v>
      </c>
      <c r="G9578" s="1">
        <v>44954.611724537041</v>
      </c>
    </row>
    <row r="9579" spans="1:7" x14ac:dyDescent="0.25">
      <c r="A9579" s="12" t="s">
        <v>80</v>
      </c>
      <c r="B9579" s="12" t="s">
        <v>26</v>
      </c>
      <c r="C9579" s="12" t="s">
        <v>58</v>
      </c>
      <c r="D9579" s="12">
        <v>3115</v>
      </c>
      <c r="E9579" s="12">
        <v>4.1999999999999997E-3</v>
      </c>
      <c r="F9579" s="12">
        <v>6.6770300000000002</v>
      </c>
      <c r="G9579" s="1">
        <v>44954.586608796293</v>
      </c>
    </row>
    <row r="9580" spans="1:7" x14ac:dyDescent="0.25">
      <c r="A9580" s="12" t="s">
        <v>64</v>
      </c>
      <c r="B9580" s="12" t="s">
        <v>11</v>
      </c>
      <c r="C9580" s="12" t="s">
        <v>58</v>
      </c>
      <c r="D9580" s="12">
        <v>3223</v>
      </c>
      <c r="E9580" s="12">
        <v>1.575E-3</v>
      </c>
      <c r="F9580" s="12">
        <v>2.5038900000000002</v>
      </c>
      <c r="G9580" s="1">
        <v>44954.034062500003</v>
      </c>
    </row>
    <row r="9581" spans="1:7" x14ac:dyDescent="0.25">
      <c r="A9581" s="12" t="s">
        <v>65</v>
      </c>
      <c r="B9581" s="12" t="s">
        <v>16</v>
      </c>
      <c r="C9581" s="12" t="s">
        <v>58</v>
      </c>
      <c r="D9581" s="12">
        <v>3219</v>
      </c>
      <c r="E9581" s="12">
        <v>2.8E-3</v>
      </c>
      <c r="F9581" s="12">
        <v>4.4513600000000002</v>
      </c>
      <c r="G9581" s="1">
        <v>44954.034062500003</v>
      </c>
    </row>
    <row r="9582" spans="1:7" x14ac:dyDescent="0.25">
      <c r="A9582" s="12" t="s">
        <v>57</v>
      </c>
      <c r="B9582" s="12" t="s">
        <v>23</v>
      </c>
      <c r="C9582" s="12" t="s">
        <v>58</v>
      </c>
      <c r="D9582" s="12">
        <v>3016</v>
      </c>
      <c r="E9582" s="12">
        <v>2.3E-3</v>
      </c>
      <c r="F9582" s="12">
        <v>3.6564700000000001</v>
      </c>
      <c r="G9582" s="1">
        <v>44953.934641203705</v>
      </c>
    </row>
    <row r="9583" spans="1:7" x14ac:dyDescent="0.25">
      <c r="A9583" s="12" t="s">
        <v>64</v>
      </c>
      <c r="B9583" s="12" t="s">
        <v>11</v>
      </c>
      <c r="C9583" s="12" t="s">
        <v>58</v>
      </c>
      <c r="D9583" s="12">
        <v>3049</v>
      </c>
      <c r="E9583" s="12">
        <v>1.5E-3</v>
      </c>
      <c r="F9583" s="12">
        <v>2.3846599999999998</v>
      </c>
      <c r="G9583" s="1">
        <v>44953.90042824074</v>
      </c>
    </row>
    <row r="9584" spans="1:7" x14ac:dyDescent="0.25">
      <c r="A9584" s="12" t="s">
        <v>90</v>
      </c>
      <c r="B9584" s="12" t="s">
        <v>10</v>
      </c>
      <c r="C9584" s="12" t="s">
        <v>58</v>
      </c>
      <c r="D9584" s="12">
        <v>3070</v>
      </c>
      <c r="E9584" s="12">
        <v>1.5E-3</v>
      </c>
      <c r="F9584" s="12">
        <v>2.3846599999999998</v>
      </c>
      <c r="G9584" s="1">
        <v>44953.90042824074</v>
      </c>
    </row>
    <row r="9585" spans="1:7" x14ac:dyDescent="0.25">
      <c r="A9585" s="12" t="s">
        <v>75</v>
      </c>
      <c r="B9585" s="12" t="s">
        <v>19</v>
      </c>
      <c r="C9585" s="12" t="s">
        <v>58</v>
      </c>
      <c r="D9585" s="12">
        <v>3233</v>
      </c>
      <c r="E9585" s="12">
        <v>2.6800000000000001E-3</v>
      </c>
      <c r="F9585" s="12">
        <v>4.26058</v>
      </c>
      <c r="G9585" s="1">
        <v>44953.90042824074</v>
      </c>
    </row>
    <row r="9586" spans="1:7" x14ac:dyDescent="0.25">
      <c r="A9586" s="12" t="s">
        <v>67</v>
      </c>
      <c r="B9586" s="12" t="s">
        <v>20</v>
      </c>
      <c r="C9586" s="12" t="s">
        <v>58</v>
      </c>
      <c r="D9586" s="12">
        <v>3162</v>
      </c>
      <c r="E9586" s="12">
        <v>1.8E-3</v>
      </c>
      <c r="F9586" s="12">
        <v>2.8615900000000001</v>
      </c>
      <c r="G9586" s="1">
        <v>44953.90042824074</v>
      </c>
    </row>
    <row r="9587" spans="1:7" x14ac:dyDescent="0.25">
      <c r="A9587" s="12" t="s">
        <v>57</v>
      </c>
      <c r="B9587" s="12" t="s">
        <v>23</v>
      </c>
      <c r="C9587" s="12" t="s">
        <v>58</v>
      </c>
      <c r="D9587" s="12">
        <v>3236</v>
      </c>
      <c r="E9587" s="12">
        <v>2.2100000000000002E-3</v>
      </c>
      <c r="F9587" s="12">
        <v>3.5133899999999998</v>
      </c>
      <c r="G9587" s="1">
        <v>44953.704618055555</v>
      </c>
    </row>
    <row r="9588" spans="1:7" x14ac:dyDescent="0.25">
      <c r="A9588" s="12" t="s">
        <v>76</v>
      </c>
      <c r="B9588" s="12" t="s">
        <v>25</v>
      </c>
      <c r="C9588" s="12" t="s">
        <v>58</v>
      </c>
      <c r="D9588" s="12">
        <v>3212</v>
      </c>
      <c r="E9588" s="12">
        <v>1.48E-3</v>
      </c>
      <c r="F9588" s="12">
        <v>2.3528600000000002</v>
      </c>
      <c r="G9588" s="1">
        <v>44953.479166666664</v>
      </c>
    </row>
    <row r="9589" spans="1:7" x14ac:dyDescent="0.25">
      <c r="A9589" s="12" t="s">
        <v>73</v>
      </c>
      <c r="B9589" s="12" t="s">
        <v>14</v>
      </c>
      <c r="C9589" s="12" t="s">
        <v>58</v>
      </c>
      <c r="D9589" s="12">
        <v>3059</v>
      </c>
      <c r="E9589" s="12">
        <v>2.5000000000000001E-3</v>
      </c>
      <c r="F9589" s="12">
        <v>3.9744299999999999</v>
      </c>
      <c r="G9589" s="1">
        <v>44953.44017361111</v>
      </c>
    </row>
    <row r="9590" spans="1:7" x14ac:dyDescent="0.25">
      <c r="A9590" s="12" t="s">
        <v>90</v>
      </c>
      <c r="B9590" s="12" t="s">
        <v>10</v>
      </c>
      <c r="C9590" s="12" t="s">
        <v>58</v>
      </c>
      <c r="D9590" s="12">
        <v>3224</v>
      </c>
      <c r="E9590" s="12">
        <v>1.4E-3</v>
      </c>
      <c r="F9590" s="12">
        <v>2.2256800000000001</v>
      </c>
      <c r="G9590" s="1">
        <v>44953.44017361111</v>
      </c>
    </row>
    <row r="9591" spans="1:7" x14ac:dyDescent="0.25">
      <c r="A9591" s="12" t="s">
        <v>65</v>
      </c>
      <c r="B9591" s="12" t="s">
        <v>16</v>
      </c>
      <c r="C9591" s="12" t="s">
        <v>58</v>
      </c>
      <c r="D9591" s="12">
        <v>3081</v>
      </c>
      <c r="E9591" s="12">
        <v>2.8E-3</v>
      </c>
      <c r="F9591" s="12">
        <v>4.4513600000000002</v>
      </c>
      <c r="G9591" s="1">
        <v>44953.353680555556</v>
      </c>
    </row>
    <row r="9592" spans="1:7" x14ac:dyDescent="0.25">
      <c r="A9592" s="12" t="s">
        <v>57</v>
      </c>
      <c r="B9592" s="12" t="s">
        <v>23</v>
      </c>
      <c r="C9592" s="12" t="s">
        <v>58</v>
      </c>
      <c r="D9592" s="12">
        <v>3177</v>
      </c>
      <c r="E9592" s="12">
        <v>2E-3</v>
      </c>
      <c r="F9592" s="12">
        <v>3.1795399999999998</v>
      </c>
      <c r="G9592" s="1">
        <v>44953.353680555556</v>
      </c>
    </row>
    <row r="9593" spans="1:7" x14ac:dyDescent="0.25">
      <c r="A9593" s="12" t="s">
        <v>97</v>
      </c>
      <c r="B9593" s="12" t="s">
        <v>24</v>
      </c>
      <c r="C9593" s="12" t="s">
        <v>58</v>
      </c>
      <c r="D9593" s="12">
        <v>3029</v>
      </c>
      <c r="E9593" s="12">
        <v>1.6999999999999999E-3</v>
      </c>
      <c r="F9593" s="12">
        <v>2.70261</v>
      </c>
      <c r="G9593" s="1">
        <v>44952.726574074077</v>
      </c>
    </row>
    <row r="9594" spans="1:7" x14ac:dyDescent="0.25">
      <c r="A9594" s="12" t="s">
        <v>62</v>
      </c>
      <c r="B9594" s="12" t="s">
        <v>9</v>
      </c>
      <c r="C9594" s="12" t="s">
        <v>58</v>
      </c>
      <c r="D9594" s="12">
        <v>3135</v>
      </c>
      <c r="E9594" s="12">
        <v>2E-3</v>
      </c>
      <c r="F9594" s="12">
        <v>3.1795399999999998</v>
      </c>
      <c r="G9594" s="1">
        <v>44952.704629629632</v>
      </c>
    </row>
    <row r="9595" spans="1:7" x14ac:dyDescent="0.25">
      <c r="A9595" s="12" t="s">
        <v>59</v>
      </c>
      <c r="B9595" s="12" t="s">
        <v>15</v>
      </c>
      <c r="C9595" s="12" t="s">
        <v>58</v>
      </c>
      <c r="D9595" s="12">
        <v>3024</v>
      </c>
      <c r="E9595" s="12">
        <v>1.3500000000000001E-3</v>
      </c>
      <c r="F9595" s="12">
        <v>2.1461899999999998</v>
      </c>
      <c r="G9595" s="1">
        <v>44952.365034722221</v>
      </c>
    </row>
    <row r="9596" spans="1:7" x14ac:dyDescent="0.25">
      <c r="A9596" s="12" t="s">
        <v>75</v>
      </c>
      <c r="B9596" s="12" t="s">
        <v>19</v>
      </c>
      <c r="C9596" s="12" t="s">
        <v>58</v>
      </c>
      <c r="D9596" s="12">
        <v>3085</v>
      </c>
      <c r="E9596" s="12">
        <v>2.6700000000000001E-3</v>
      </c>
      <c r="F9596" s="12">
        <v>4.2446900000000003</v>
      </c>
      <c r="G9596" s="1">
        <v>44951.95480324074</v>
      </c>
    </row>
    <row r="9597" spans="1:7" x14ac:dyDescent="0.25">
      <c r="A9597" s="12" t="s">
        <v>64</v>
      </c>
      <c r="B9597" s="12" t="s">
        <v>11</v>
      </c>
      <c r="C9597" s="12" t="s">
        <v>58</v>
      </c>
      <c r="D9597" s="12">
        <v>3239</v>
      </c>
      <c r="E9597" s="12">
        <v>1.4E-3</v>
      </c>
      <c r="F9597" s="12">
        <v>2.2256800000000001</v>
      </c>
      <c r="G9597" s="1">
        <v>44951.95480324074</v>
      </c>
    </row>
    <row r="9598" spans="1:7" x14ac:dyDescent="0.25">
      <c r="A9598" s="12" t="s">
        <v>68</v>
      </c>
      <c r="B9598" s="12" t="s">
        <v>32</v>
      </c>
      <c r="C9598" s="12" t="s">
        <v>58</v>
      </c>
      <c r="D9598" s="12">
        <v>3080</v>
      </c>
      <c r="E9598" s="12">
        <v>2.0999999999999999E-3</v>
      </c>
      <c r="F9598" s="12">
        <v>3.3385199999999999</v>
      </c>
      <c r="G9598" s="1">
        <v>44951.729444444441</v>
      </c>
    </row>
    <row r="9599" spans="1:7" x14ac:dyDescent="0.25">
      <c r="A9599" s="12" t="s">
        <v>63</v>
      </c>
      <c r="B9599" s="12" t="s">
        <v>33</v>
      </c>
      <c r="C9599" s="12" t="s">
        <v>58</v>
      </c>
      <c r="D9599" s="12">
        <v>3168</v>
      </c>
      <c r="E9599" s="12">
        <v>2.2100000000000002E-3</v>
      </c>
      <c r="F9599" s="12">
        <v>3.5133899999999998</v>
      </c>
      <c r="G9599" s="1">
        <v>44951.635567129626</v>
      </c>
    </row>
    <row r="9600" spans="1:7" x14ac:dyDescent="0.25">
      <c r="A9600" s="12" t="s">
        <v>62</v>
      </c>
      <c r="B9600" s="12" t="s">
        <v>9</v>
      </c>
      <c r="C9600" s="12" t="s">
        <v>58</v>
      </c>
      <c r="D9600" s="12">
        <v>3029</v>
      </c>
      <c r="E9600" s="12">
        <v>1.9499999999999999E-3</v>
      </c>
      <c r="F9600" s="12">
        <v>3.10005</v>
      </c>
      <c r="G9600" s="1">
        <v>44951.635567129626</v>
      </c>
    </row>
    <row r="9601" spans="1:7" x14ac:dyDescent="0.25">
      <c r="A9601" s="12" t="s">
        <v>62</v>
      </c>
      <c r="B9601" s="12" t="s">
        <v>9</v>
      </c>
      <c r="C9601" s="12" t="s">
        <v>58</v>
      </c>
      <c r="D9601" s="12">
        <v>3105</v>
      </c>
      <c r="E9601" s="12">
        <v>1.9E-3</v>
      </c>
      <c r="F9601" s="12">
        <v>3.0205600000000001</v>
      </c>
      <c r="G9601" s="1">
        <v>44951.363356481481</v>
      </c>
    </row>
    <row r="9602" spans="1:7" x14ac:dyDescent="0.25">
      <c r="A9602" s="12" t="s">
        <v>90</v>
      </c>
      <c r="B9602" s="12" t="s">
        <v>10</v>
      </c>
      <c r="C9602" s="12" t="s">
        <v>58</v>
      </c>
      <c r="D9602" s="12">
        <v>3043</v>
      </c>
      <c r="E9602" s="12">
        <v>1.5E-3</v>
      </c>
      <c r="F9602" s="12">
        <v>2.3846599999999998</v>
      </c>
      <c r="G9602" s="1">
        <v>44951.363356481481</v>
      </c>
    </row>
    <row r="9603" spans="1:7" x14ac:dyDescent="0.25">
      <c r="A9603" s="12" t="s">
        <v>66</v>
      </c>
      <c r="B9603" s="12" t="s">
        <v>12</v>
      </c>
      <c r="C9603" s="12" t="s">
        <v>58</v>
      </c>
      <c r="D9603" s="12">
        <v>3224</v>
      </c>
      <c r="E9603" s="12">
        <v>1.9499999999999999E-3</v>
      </c>
      <c r="F9603" s="12">
        <v>3.10005</v>
      </c>
      <c r="G9603" s="1">
        <v>44951.363356481481</v>
      </c>
    </row>
    <row r="9604" spans="1:7" x14ac:dyDescent="0.25">
      <c r="A9604" s="12" t="s">
        <v>77</v>
      </c>
      <c r="B9604" s="12" t="s">
        <v>8</v>
      </c>
      <c r="C9604" s="12" t="s">
        <v>58</v>
      </c>
      <c r="D9604" s="12">
        <v>3041</v>
      </c>
      <c r="E9604" s="12">
        <v>1.65E-3</v>
      </c>
      <c r="F9604" s="12">
        <v>2.6231200000000001</v>
      </c>
      <c r="G9604" s="1">
        <v>44951.349548611113</v>
      </c>
    </row>
    <row r="9605" spans="1:7" x14ac:dyDescent="0.25">
      <c r="A9605" s="12" t="s">
        <v>68</v>
      </c>
      <c r="B9605" s="12" t="s">
        <v>32</v>
      </c>
      <c r="C9605" s="12" t="s">
        <v>58</v>
      </c>
      <c r="D9605" s="12">
        <v>3176</v>
      </c>
      <c r="E9605" s="12">
        <v>2.0999999999999999E-3</v>
      </c>
      <c r="F9605" s="12">
        <v>3.3385199999999999</v>
      </c>
      <c r="G9605" s="1">
        <v>44951.28502314815</v>
      </c>
    </row>
    <row r="9606" spans="1:7" x14ac:dyDescent="0.25">
      <c r="A9606" s="12" t="s">
        <v>73</v>
      </c>
      <c r="B9606" s="12" t="s">
        <v>14</v>
      </c>
      <c r="C9606" s="12" t="s">
        <v>58</v>
      </c>
      <c r="D9606" s="12">
        <v>3115</v>
      </c>
      <c r="E9606" s="12">
        <v>2.98E-3</v>
      </c>
      <c r="F9606" s="12">
        <v>4.7375100000000003</v>
      </c>
      <c r="G9606" s="1">
        <v>44950.881793981483</v>
      </c>
    </row>
    <row r="9607" spans="1:7" x14ac:dyDescent="0.25">
      <c r="A9607" s="12" t="s">
        <v>66</v>
      </c>
      <c r="B9607" s="12" t="s">
        <v>12</v>
      </c>
      <c r="C9607" s="12" t="s">
        <v>58</v>
      </c>
      <c r="D9607" s="12">
        <v>3155</v>
      </c>
      <c r="E9607" s="12">
        <v>1.9499999999999999E-3</v>
      </c>
      <c r="F9607" s="12">
        <v>3.10005</v>
      </c>
      <c r="G9607" s="1">
        <v>44950.881793981483</v>
      </c>
    </row>
    <row r="9608" spans="1:7" x14ac:dyDescent="0.25">
      <c r="A9608" s="12" t="s">
        <v>57</v>
      </c>
      <c r="B9608" s="12" t="s">
        <v>23</v>
      </c>
      <c r="C9608" s="12" t="s">
        <v>58</v>
      </c>
      <c r="D9608" s="12">
        <v>3036</v>
      </c>
      <c r="E9608" s="12">
        <v>2.0999999999999999E-3</v>
      </c>
      <c r="F9608" s="12">
        <v>3.3385199999999999</v>
      </c>
      <c r="G9608" s="1">
        <v>44950.881793981483</v>
      </c>
    </row>
    <row r="9609" spans="1:7" x14ac:dyDescent="0.25">
      <c r="A9609" s="12" t="s">
        <v>65</v>
      </c>
      <c r="B9609" s="12" t="s">
        <v>16</v>
      </c>
      <c r="C9609" s="12" t="s">
        <v>58</v>
      </c>
      <c r="D9609" s="12">
        <v>3019</v>
      </c>
      <c r="E9609" s="12">
        <v>2.5500000000000002E-3</v>
      </c>
      <c r="F9609" s="12">
        <v>4.0539100000000001</v>
      </c>
      <c r="G9609" s="1">
        <v>44950.881793981483</v>
      </c>
    </row>
    <row r="9610" spans="1:7" x14ac:dyDescent="0.25">
      <c r="A9610" s="12" t="s">
        <v>76</v>
      </c>
      <c r="B9610" s="12" t="s">
        <v>25</v>
      </c>
      <c r="C9610" s="12" t="s">
        <v>58</v>
      </c>
      <c r="D9610" s="12">
        <v>3150</v>
      </c>
      <c r="E9610" s="12">
        <v>1.39E-3</v>
      </c>
      <c r="F9610" s="12">
        <v>2.2097799999999999</v>
      </c>
      <c r="G9610" s="1">
        <v>44950.881793981483</v>
      </c>
    </row>
    <row r="9611" spans="1:7" x14ac:dyDescent="0.25">
      <c r="A9611" s="12" t="s">
        <v>83</v>
      </c>
      <c r="B9611" s="12" t="s">
        <v>30</v>
      </c>
      <c r="C9611" s="12" t="s">
        <v>58</v>
      </c>
      <c r="D9611" s="12">
        <v>3246</v>
      </c>
      <c r="E9611" s="12">
        <v>1.3500000000000001E-3</v>
      </c>
      <c r="F9611" s="12">
        <v>2.1461899999999998</v>
      </c>
      <c r="G9611" s="1">
        <v>44950.850555555553</v>
      </c>
    </row>
    <row r="9612" spans="1:7" x14ac:dyDescent="0.25">
      <c r="A9612" s="12" t="s">
        <v>67</v>
      </c>
      <c r="B9612" s="12" t="s">
        <v>20</v>
      </c>
      <c r="C9612" s="12" t="s">
        <v>58</v>
      </c>
      <c r="D9612" s="12">
        <v>3095</v>
      </c>
      <c r="E9612" s="12">
        <v>1.6999999999999999E-3</v>
      </c>
      <c r="F9612" s="12">
        <v>2.70261</v>
      </c>
      <c r="G9612" s="1">
        <v>44950.746192129627</v>
      </c>
    </row>
    <row r="9613" spans="1:7" x14ac:dyDescent="0.25">
      <c r="A9613" s="12" t="s">
        <v>57</v>
      </c>
      <c r="B9613" s="12" t="s">
        <v>23</v>
      </c>
      <c r="C9613" s="12" t="s">
        <v>58</v>
      </c>
      <c r="D9613" s="12">
        <v>3218</v>
      </c>
      <c r="E9613" s="12">
        <v>2E-3</v>
      </c>
      <c r="F9613" s="12">
        <v>3.1795399999999998</v>
      </c>
      <c r="G9613" s="1">
        <v>44950.661122685182</v>
      </c>
    </row>
    <row r="9614" spans="1:7" x14ac:dyDescent="0.25">
      <c r="A9614" s="12" t="s">
        <v>86</v>
      </c>
      <c r="B9614" s="12" t="s">
        <v>7</v>
      </c>
      <c r="C9614" s="12" t="s">
        <v>58</v>
      </c>
      <c r="D9614" s="12">
        <v>3105</v>
      </c>
      <c r="E9614" s="12">
        <v>1.3500000000000001E-3</v>
      </c>
      <c r="F9614" s="12">
        <v>2.1461899999999998</v>
      </c>
      <c r="G9614" s="1">
        <v>44950.473310185182</v>
      </c>
    </row>
    <row r="9615" spans="1:7" x14ac:dyDescent="0.25">
      <c r="A9615" s="12" t="s">
        <v>71</v>
      </c>
      <c r="B9615" s="12" t="s">
        <v>18</v>
      </c>
      <c r="C9615" s="12" t="s">
        <v>58</v>
      </c>
      <c r="D9615" s="12">
        <v>3168</v>
      </c>
      <c r="E9615" s="12">
        <v>1.83E-3</v>
      </c>
      <c r="F9615" s="12">
        <v>2.9092799999999999</v>
      </c>
      <c r="G9615" s="1">
        <v>44950.457754629628</v>
      </c>
    </row>
    <row r="9616" spans="1:7" x14ac:dyDescent="0.25">
      <c r="A9616" s="12" t="s">
        <v>67</v>
      </c>
      <c r="B9616" s="12" t="s">
        <v>20</v>
      </c>
      <c r="C9616" s="12" t="s">
        <v>58</v>
      </c>
      <c r="D9616" s="12">
        <v>3138</v>
      </c>
      <c r="E9616" s="12">
        <v>1.5E-3</v>
      </c>
      <c r="F9616" s="12">
        <v>2.3846599999999998</v>
      </c>
      <c r="G9616" s="1">
        <v>44950.457754629628</v>
      </c>
    </row>
    <row r="9617" spans="1:7" x14ac:dyDescent="0.25">
      <c r="A9617" s="12" t="s">
        <v>65</v>
      </c>
      <c r="B9617" s="12" t="s">
        <v>16</v>
      </c>
      <c r="C9617" s="12" t="s">
        <v>58</v>
      </c>
      <c r="D9617" s="12">
        <v>3063</v>
      </c>
      <c r="E9617" s="12">
        <v>2.5000000000000001E-3</v>
      </c>
      <c r="F9617" s="12">
        <v>3.9744299999999999</v>
      </c>
      <c r="G9617" s="1">
        <v>44949.77484953704</v>
      </c>
    </row>
    <row r="9618" spans="1:7" x14ac:dyDescent="0.25">
      <c r="A9618" s="12" t="s">
        <v>62</v>
      </c>
      <c r="B9618" s="12" t="s">
        <v>9</v>
      </c>
      <c r="C9618" s="12" t="s">
        <v>58</v>
      </c>
      <c r="D9618" s="12">
        <v>3054</v>
      </c>
      <c r="E9618" s="12">
        <v>1.3500000000000001E-3</v>
      </c>
      <c r="F9618" s="12">
        <v>2.1461899999999998</v>
      </c>
      <c r="G9618" s="1">
        <v>44949.62835648148</v>
      </c>
    </row>
    <row r="9619" spans="1:7" x14ac:dyDescent="0.25">
      <c r="A9619" s="12" t="s">
        <v>78</v>
      </c>
      <c r="B9619" s="12" t="s">
        <v>17</v>
      </c>
      <c r="C9619" s="12" t="s">
        <v>58</v>
      </c>
      <c r="D9619" s="12">
        <v>3249</v>
      </c>
      <c r="E9619" s="12">
        <v>1.4E-3</v>
      </c>
      <c r="F9619" s="12">
        <v>2.2256800000000001</v>
      </c>
      <c r="G9619" s="1">
        <v>44949.544108796297</v>
      </c>
    </row>
    <row r="9620" spans="1:7" x14ac:dyDescent="0.25">
      <c r="A9620" s="12" t="s">
        <v>59</v>
      </c>
      <c r="B9620" s="12" t="s">
        <v>15</v>
      </c>
      <c r="C9620" s="12" t="s">
        <v>58</v>
      </c>
      <c r="D9620" s="12">
        <v>3107</v>
      </c>
      <c r="E9620" s="12">
        <v>1.4E-3</v>
      </c>
      <c r="F9620" s="12">
        <v>2.2256800000000001</v>
      </c>
      <c r="G9620" s="1">
        <v>44949.528067129628</v>
      </c>
    </row>
    <row r="9621" spans="1:7" x14ac:dyDescent="0.25">
      <c r="A9621" s="12" t="s">
        <v>77</v>
      </c>
      <c r="B9621" s="12" t="s">
        <v>8</v>
      </c>
      <c r="C9621" s="12" t="s">
        <v>58</v>
      </c>
      <c r="D9621" s="12">
        <v>3207</v>
      </c>
      <c r="E9621" s="12">
        <v>1.5E-3</v>
      </c>
      <c r="F9621" s="12">
        <v>2.3846599999999998</v>
      </c>
      <c r="G9621" s="1">
        <v>44949.41134259259</v>
      </c>
    </row>
    <row r="9622" spans="1:7" x14ac:dyDescent="0.25">
      <c r="A9622" s="12" t="s">
        <v>80</v>
      </c>
      <c r="B9622" s="12" t="s">
        <v>26</v>
      </c>
      <c r="C9622" s="12" t="s">
        <v>58</v>
      </c>
      <c r="D9622" s="12">
        <v>3197</v>
      </c>
      <c r="E9622" s="12">
        <v>3.8E-3</v>
      </c>
      <c r="F9622" s="12">
        <v>6.0411299999999999</v>
      </c>
      <c r="G9622" s="1">
        <v>44949.293090277781</v>
      </c>
    </row>
    <row r="9623" spans="1:7" x14ac:dyDescent="0.25">
      <c r="A9623" s="12" t="s">
        <v>67</v>
      </c>
      <c r="B9623" s="12" t="s">
        <v>20</v>
      </c>
      <c r="C9623" s="12" t="s">
        <v>58</v>
      </c>
      <c r="D9623" s="12">
        <v>3247</v>
      </c>
      <c r="E9623" s="12">
        <v>1.6000000000000001E-3</v>
      </c>
      <c r="F9623" s="12">
        <v>2.5436299999999998</v>
      </c>
      <c r="G9623" s="1">
        <v>44948.912175925929</v>
      </c>
    </row>
    <row r="9624" spans="1:7" x14ac:dyDescent="0.25">
      <c r="A9624" s="12" t="s">
        <v>67</v>
      </c>
      <c r="B9624" s="12" t="s">
        <v>20</v>
      </c>
      <c r="C9624" s="12" t="s">
        <v>58</v>
      </c>
      <c r="D9624" s="12">
        <v>3163</v>
      </c>
      <c r="E9624" s="12">
        <v>1.5900000000000001E-3</v>
      </c>
      <c r="F9624" s="12">
        <v>2.52773</v>
      </c>
      <c r="G9624" s="1">
        <v>44948.895624999997</v>
      </c>
    </row>
    <row r="9625" spans="1:7" x14ac:dyDescent="0.25">
      <c r="A9625" s="12" t="s">
        <v>72</v>
      </c>
      <c r="B9625" s="12" t="s">
        <v>21</v>
      </c>
      <c r="C9625" s="12" t="s">
        <v>58</v>
      </c>
      <c r="D9625" s="12">
        <v>3142</v>
      </c>
      <c r="E9625" s="12">
        <v>1.389E-3</v>
      </c>
      <c r="F9625" s="12">
        <v>2.2081900000000001</v>
      </c>
      <c r="G9625" s="1">
        <v>44948.722048611111</v>
      </c>
    </row>
    <row r="9626" spans="1:7" x14ac:dyDescent="0.25">
      <c r="A9626" s="12" t="s">
        <v>64</v>
      </c>
      <c r="B9626" s="12" t="s">
        <v>11</v>
      </c>
      <c r="C9626" s="12" t="s">
        <v>58</v>
      </c>
      <c r="D9626" s="12">
        <v>3006</v>
      </c>
      <c r="E9626" s="12">
        <v>1.5E-3</v>
      </c>
      <c r="F9626" s="12">
        <v>2.3846599999999998</v>
      </c>
      <c r="G9626" s="1">
        <v>44948.653912037036</v>
      </c>
    </row>
    <row r="9627" spans="1:7" x14ac:dyDescent="0.25">
      <c r="A9627" s="12" t="s">
        <v>75</v>
      </c>
      <c r="B9627" s="12" t="s">
        <v>19</v>
      </c>
      <c r="C9627" s="12" t="s">
        <v>58</v>
      </c>
      <c r="D9627" s="12">
        <v>3078</v>
      </c>
      <c r="E9627" s="12">
        <v>2.3E-3</v>
      </c>
      <c r="F9627" s="12">
        <v>3.6564700000000001</v>
      </c>
      <c r="G9627" s="1">
        <v>44948.628240740742</v>
      </c>
    </row>
    <row r="9628" spans="1:7" x14ac:dyDescent="0.25">
      <c r="A9628" s="12" t="s">
        <v>72</v>
      </c>
      <c r="B9628" s="12" t="s">
        <v>21</v>
      </c>
      <c r="C9628" s="12" t="s">
        <v>58</v>
      </c>
      <c r="D9628" s="12">
        <v>3117</v>
      </c>
      <c r="E9628" s="12">
        <v>9.990000000000001E-4</v>
      </c>
      <c r="F9628" s="12">
        <v>1.5881799999999999</v>
      </c>
      <c r="G9628" s="1">
        <v>44948.577210648145</v>
      </c>
    </row>
    <row r="9629" spans="1:7" x14ac:dyDescent="0.25">
      <c r="A9629" s="12" t="s">
        <v>75</v>
      </c>
      <c r="B9629" s="12" t="s">
        <v>19</v>
      </c>
      <c r="C9629" s="12" t="s">
        <v>58</v>
      </c>
      <c r="D9629" s="12">
        <v>3163</v>
      </c>
      <c r="E9629" s="12">
        <v>2.3E-3</v>
      </c>
      <c r="F9629" s="12">
        <v>3.6564700000000001</v>
      </c>
      <c r="G9629" s="1">
        <v>44947.925451388888</v>
      </c>
    </row>
    <row r="9630" spans="1:7" x14ac:dyDescent="0.25">
      <c r="A9630" s="12" t="s">
        <v>97</v>
      </c>
      <c r="B9630" s="12" t="s">
        <v>24</v>
      </c>
      <c r="C9630" s="12" t="s">
        <v>58</v>
      </c>
      <c r="D9630" s="12">
        <v>3158</v>
      </c>
      <c r="E9630" s="12">
        <v>1.6999999999999999E-3</v>
      </c>
      <c r="F9630" s="12">
        <v>2.70261</v>
      </c>
      <c r="G9630" s="1">
        <v>44947.925451388888</v>
      </c>
    </row>
    <row r="9631" spans="1:7" x14ac:dyDescent="0.25">
      <c r="A9631" s="12" t="s">
        <v>88</v>
      </c>
      <c r="B9631" s="12" t="s">
        <v>13</v>
      </c>
      <c r="C9631" s="12" t="s">
        <v>58</v>
      </c>
      <c r="D9631" s="12">
        <v>3014</v>
      </c>
      <c r="E9631" s="12">
        <v>1.75E-3</v>
      </c>
      <c r="F9631" s="12">
        <v>2.7820999999999998</v>
      </c>
      <c r="G9631" s="1">
        <v>44947.853958333333</v>
      </c>
    </row>
    <row r="9632" spans="1:7" x14ac:dyDescent="0.25">
      <c r="A9632" s="12" t="s">
        <v>86</v>
      </c>
      <c r="B9632" s="12" t="s">
        <v>7</v>
      </c>
      <c r="C9632" s="12" t="s">
        <v>58</v>
      </c>
      <c r="D9632" s="12">
        <v>3184</v>
      </c>
      <c r="E9632" s="12">
        <v>1.4E-3</v>
      </c>
      <c r="F9632" s="12">
        <v>2.2256800000000001</v>
      </c>
      <c r="G9632" s="1">
        <v>44947.732048611113</v>
      </c>
    </row>
    <row r="9633" spans="1:7" x14ac:dyDescent="0.25">
      <c r="A9633" s="12" t="s">
        <v>100</v>
      </c>
      <c r="B9633" s="12" t="s">
        <v>31</v>
      </c>
      <c r="C9633" s="12" t="s">
        <v>58</v>
      </c>
      <c r="D9633" s="12">
        <v>3032</v>
      </c>
      <c r="E9633" s="12">
        <v>1.31E-3</v>
      </c>
      <c r="F9633" s="12">
        <v>2.0825999999999998</v>
      </c>
      <c r="G9633" s="1">
        <v>44947.640324074076</v>
      </c>
    </row>
    <row r="9634" spans="1:7" x14ac:dyDescent="0.25">
      <c r="A9634" s="12" t="s">
        <v>62</v>
      </c>
      <c r="B9634" s="12" t="s">
        <v>9</v>
      </c>
      <c r="C9634" s="12" t="s">
        <v>58</v>
      </c>
      <c r="D9634" s="12">
        <v>3041</v>
      </c>
      <c r="E9634" s="12">
        <v>1.5E-3</v>
      </c>
      <c r="F9634" s="12">
        <v>2.3846599999999998</v>
      </c>
      <c r="G9634" s="1">
        <v>44946.543796296297</v>
      </c>
    </row>
    <row r="9635" spans="1:7" x14ac:dyDescent="0.25">
      <c r="A9635" s="12" t="s">
        <v>67</v>
      </c>
      <c r="B9635" s="12" t="s">
        <v>20</v>
      </c>
      <c r="C9635" s="12" t="s">
        <v>58</v>
      </c>
      <c r="D9635" s="12">
        <v>3224</v>
      </c>
      <c r="E9635" s="12">
        <v>1.5E-3</v>
      </c>
      <c r="F9635" s="12">
        <v>2.3846599999999998</v>
      </c>
      <c r="G9635" s="1">
        <v>44945.961655092593</v>
      </c>
    </row>
    <row r="9636" spans="1:7" x14ac:dyDescent="0.25">
      <c r="A9636" s="12" t="s">
        <v>73</v>
      </c>
      <c r="B9636" s="12" t="s">
        <v>14</v>
      </c>
      <c r="C9636" s="12" t="s">
        <v>58</v>
      </c>
      <c r="D9636" s="12">
        <v>3090</v>
      </c>
      <c r="E9636" s="12">
        <v>3.2000000000000002E-3</v>
      </c>
      <c r="F9636" s="12">
        <v>5.0872599999999997</v>
      </c>
      <c r="G9636" s="1">
        <v>44945.892696759256</v>
      </c>
    </row>
    <row r="9637" spans="1:7" x14ac:dyDescent="0.25">
      <c r="A9637" s="12" t="s">
        <v>75</v>
      </c>
      <c r="B9637" s="12" t="s">
        <v>19</v>
      </c>
      <c r="C9637" s="12" t="s">
        <v>58</v>
      </c>
      <c r="D9637" s="12">
        <v>3114</v>
      </c>
      <c r="E9637" s="12">
        <v>2.2000000000000001E-3</v>
      </c>
      <c r="F9637" s="12">
        <v>3.49749</v>
      </c>
      <c r="G9637" s="1">
        <v>44945.424375000002</v>
      </c>
    </row>
    <row r="9638" spans="1:7" x14ac:dyDescent="0.25">
      <c r="A9638" s="12" t="s">
        <v>90</v>
      </c>
      <c r="B9638" s="12" t="s">
        <v>10</v>
      </c>
      <c r="C9638" s="12" t="s">
        <v>58</v>
      </c>
      <c r="D9638" s="12">
        <v>3131</v>
      </c>
      <c r="E9638" s="12">
        <v>1.6000000000000001E-3</v>
      </c>
      <c r="F9638" s="12">
        <v>2.5436299999999998</v>
      </c>
      <c r="G9638" s="1">
        <v>44945.383634259262</v>
      </c>
    </row>
    <row r="9639" spans="1:7" x14ac:dyDescent="0.25">
      <c r="A9639" s="12" t="s">
        <v>66</v>
      </c>
      <c r="B9639" s="12" t="s">
        <v>12</v>
      </c>
      <c r="C9639" s="12" t="s">
        <v>58</v>
      </c>
      <c r="D9639" s="12">
        <v>3067</v>
      </c>
      <c r="E9639" s="12">
        <v>1E-3</v>
      </c>
      <c r="F9639" s="12">
        <v>1.5897699999999999</v>
      </c>
      <c r="G9639" s="1">
        <v>44944.911678240744</v>
      </c>
    </row>
    <row r="9640" spans="1:7" x14ac:dyDescent="0.25">
      <c r="A9640" s="12" t="s">
        <v>80</v>
      </c>
      <c r="B9640" s="12" t="s">
        <v>26</v>
      </c>
      <c r="C9640" s="12" t="s">
        <v>58</v>
      </c>
      <c r="D9640" s="12">
        <v>3071</v>
      </c>
      <c r="E9640" s="12">
        <v>4.0000000000000001E-3</v>
      </c>
      <c r="F9640" s="12">
        <v>6.3590799999999996</v>
      </c>
      <c r="G9640" s="1">
        <v>44944.85328703704</v>
      </c>
    </row>
    <row r="9641" spans="1:7" x14ac:dyDescent="0.25">
      <c r="A9641" s="12" t="s">
        <v>96</v>
      </c>
      <c r="B9641" s="12" t="s">
        <v>28</v>
      </c>
      <c r="C9641" s="12" t="s">
        <v>58</v>
      </c>
      <c r="D9641" s="12">
        <v>3249</v>
      </c>
      <c r="E9641" s="12">
        <v>2.7000000000000001E-3</v>
      </c>
      <c r="F9641" s="12">
        <v>4.2923799999999996</v>
      </c>
      <c r="G9641" s="1">
        <v>44944.48777777778</v>
      </c>
    </row>
    <row r="9642" spans="1:7" x14ac:dyDescent="0.25">
      <c r="A9642" s="12" t="s">
        <v>73</v>
      </c>
      <c r="B9642" s="12" t="s">
        <v>14</v>
      </c>
      <c r="C9642" s="12" t="s">
        <v>58</v>
      </c>
      <c r="D9642" s="12">
        <v>3084</v>
      </c>
      <c r="E9642" s="12">
        <v>3.2399999999999998E-3</v>
      </c>
      <c r="F9642" s="12">
        <v>5.1508500000000002</v>
      </c>
      <c r="G9642" s="1">
        <v>44944.451979166668</v>
      </c>
    </row>
    <row r="9643" spans="1:7" x14ac:dyDescent="0.25">
      <c r="A9643" s="12" t="s">
        <v>90</v>
      </c>
      <c r="B9643" s="12" t="s">
        <v>10</v>
      </c>
      <c r="C9643" s="12" t="s">
        <v>58</v>
      </c>
      <c r="D9643" s="12">
        <v>3191</v>
      </c>
      <c r="E9643" s="12">
        <v>1.4E-3</v>
      </c>
      <c r="F9643" s="12">
        <v>2.2256800000000001</v>
      </c>
      <c r="G9643" s="1">
        <v>44944.412175925929</v>
      </c>
    </row>
    <row r="9644" spans="1:7" x14ac:dyDescent="0.25">
      <c r="A9644" s="12" t="s">
        <v>84</v>
      </c>
      <c r="B9644" s="12" t="s">
        <v>85</v>
      </c>
      <c r="C9644" s="12" t="s">
        <v>58</v>
      </c>
      <c r="D9644" s="12">
        <v>3182</v>
      </c>
      <c r="E9644" s="12">
        <v>7.0000000000000001E-3</v>
      </c>
      <c r="F9644" s="12">
        <v>11.128399999999999</v>
      </c>
      <c r="G9644" s="1">
        <v>44943.951689814814</v>
      </c>
    </row>
    <row r="9645" spans="1:7" x14ac:dyDescent="0.25">
      <c r="A9645" s="12" t="s">
        <v>100</v>
      </c>
      <c r="B9645" s="12" t="s">
        <v>31</v>
      </c>
      <c r="C9645" s="12" t="s">
        <v>58</v>
      </c>
      <c r="D9645" s="12">
        <v>3025</v>
      </c>
      <c r="E9645" s="12">
        <v>1.6000000000000001E-3</v>
      </c>
      <c r="F9645" s="12">
        <v>2.5436299999999998</v>
      </c>
      <c r="G9645" s="1">
        <v>44943.898912037039</v>
      </c>
    </row>
    <row r="9646" spans="1:7" x14ac:dyDescent="0.25">
      <c r="A9646" s="12" t="s">
        <v>90</v>
      </c>
      <c r="B9646" s="12" t="s">
        <v>10</v>
      </c>
      <c r="C9646" s="12" t="s">
        <v>58</v>
      </c>
      <c r="D9646" s="12">
        <v>3074</v>
      </c>
      <c r="E9646" s="12">
        <v>1.5E-3</v>
      </c>
      <c r="F9646" s="12">
        <v>2.3846599999999998</v>
      </c>
      <c r="G9646" s="1">
        <v>44943.858437499999</v>
      </c>
    </row>
    <row r="9647" spans="1:7" x14ac:dyDescent="0.25">
      <c r="A9647" s="12" t="s">
        <v>90</v>
      </c>
      <c r="B9647" s="12" t="s">
        <v>10</v>
      </c>
      <c r="C9647" s="12" t="s">
        <v>58</v>
      </c>
      <c r="D9647" s="12">
        <v>3174</v>
      </c>
      <c r="E9647" s="12">
        <v>1.4E-3</v>
      </c>
      <c r="F9647" s="12">
        <v>2.2256800000000001</v>
      </c>
      <c r="G9647" s="1">
        <v>44943.484803240739</v>
      </c>
    </row>
    <row r="9648" spans="1:7" x14ac:dyDescent="0.25">
      <c r="A9648" s="12" t="s">
        <v>96</v>
      </c>
      <c r="B9648" s="12" t="s">
        <v>28</v>
      </c>
      <c r="C9648" s="12" t="s">
        <v>58</v>
      </c>
      <c r="D9648" s="12">
        <v>3131</v>
      </c>
      <c r="E9648" s="12">
        <v>2.6949999999999999E-3</v>
      </c>
      <c r="F9648" s="12">
        <v>4.2844300000000004</v>
      </c>
      <c r="G9648" s="1">
        <v>44943.484803240739</v>
      </c>
    </row>
    <row r="9649" spans="1:7" x14ac:dyDescent="0.25">
      <c r="A9649" s="12" t="s">
        <v>83</v>
      </c>
      <c r="B9649" s="12" t="s">
        <v>30</v>
      </c>
      <c r="C9649" s="12" t="s">
        <v>58</v>
      </c>
      <c r="D9649" s="12">
        <v>3006</v>
      </c>
      <c r="E9649" s="12">
        <v>1.42E-3</v>
      </c>
      <c r="F9649" s="12">
        <v>2.2574700000000001</v>
      </c>
      <c r="G9649" s="1">
        <v>44943.415995370371</v>
      </c>
    </row>
    <row r="9650" spans="1:7" x14ac:dyDescent="0.25">
      <c r="A9650" s="12" t="s">
        <v>84</v>
      </c>
      <c r="B9650" s="12" t="s">
        <v>85</v>
      </c>
      <c r="C9650" s="12" t="s">
        <v>58</v>
      </c>
      <c r="D9650" s="12">
        <v>3011</v>
      </c>
      <c r="E9650" s="12">
        <v>6.4999999999999997E-3</v>
      </c>
      <c r="F9650" s="12">
        <v>10.333500000000001</v>
      </c>
      <c r="G9650" s="1">
        <v>44942.931539351855</v>
      </c>
    </row>
    <row r="9651" spans="1:7" x14ac:dyDescent="0.25">
      <c r="A9651" s="12" t="s">
        <v>77</v>
      </c>
      <c r="B9651" s="12" t="s">
        <v>8</v>
      </c>
      <c r="C9651" s="12" t="s">
        <v>58</v>
      </c>
      <c r="D9651" s="12">
        <v>3193</v>
      </c>
      <c r="E9651" s="12">
        <v>1.6000000000000001E-3</v>
      </c>
      <c r="F9651" s="12">
        <v>2.5436299999999998</v>
      </c>
      <c r="G9651" s="1">
        <v>44942.644108796296</v>
      </c>
    </row>
    <row r="9652" spans="1:7" x14ac:dyDescent="0.25">
      <c r="A9652" s="12" t="s">
        <v>100</v>
      </c>
      <c r="B9652" s="12" t="s">
        <v>31</v>
      </c>
      <c r="C9652" s="12" t="s">
        <v>58</v>
      </c>
      <c r="D9652" s="12">
        <v>3057</v>
      </c>
      <c r="E9652" s="12">
        <v>1.2899999999999999E-3</v>
      </c>
      <c r="F9652" s="12">
        <v>2.0508000000000002</v>
      </c>
      <c r="G9652" s="1">
        <v>44942.484861111108</v>
      </c>
    </row>
    <row r="9653" spans="1:7" x14ac:dyDescent="0.25">
      <c r="A9653" s="12" t="s">
        <v>76</v>
      </c>
      <c r="B9653" s="12" t="s">
        <v>25</v>
      </c>
      <c r="C9653" s="12" t="s">
        <v>58</v>
      </c>
      <c r="D9653" s="12">
        <v>3003</v>
      </c>
      <c r="E9653" s="12">
        <v>1.34E-3</v>
      </c>
      <c r="F9653" s="12">
        <v>2.13029</v>
      </c>
      <c r="G9653" s="1">
        <v>44942.402650462966</v>
      </c>
    </row>
    <row r="9654" spans="1:7" x14ac:dyDescent="0.25">
      <c r="A9654" s="12" t="s">
        <v>84</v>
      </c>
      <c r="B9654" s="12" t="s">
        <v>85</v>
      </c>
      <c r="C9654" s="12" t="s">
        <v>58</v>
      </c>
      <c r="D9654" s="12">
        <v>3048</v>
      </c>
      <c r="E9654" s="12">
        <v>6.7999999999999996E-3</v>
      </c>
      <c r="F9654" s="12">
        <v>10.8104</v>
      </c>
      <c r="G9654" s="1">
        <v>44942.311990740738</v>
      </c>
    </row>
    <row r="9655" spans="1:7" x14ac:dyDescent="0.25">
      <c r="A9655" s="12" t="s">
        <v>59</v>
      </c>
      <c r="B9655" s="12" t="s">
        <v>15</v>
      </c>
      <c r="C9655" s="12" t="s">
        <v>58</v>
      </c>
      <c r="D9655" s="12">
        <v>3096</v>
      </c>
      <c r="E9655" s="12">
        <v>1.2999999999999999E-3</v>
      </c>
      <c r="F9655" s="12">
        <v>2.0667</v>
      </c>
      <c r="G9655" s="1">
        <v>44941.939317129632</v>
      </c>
    </row>
    <row r="9656" spans="1:7" x14ac:dyDescent="0.25">
      <c r="A9656" s="12" t="s">
        <v>88</v>
      </c>
      <c r="B9656" s="12" t="s">
        <v>13</v>
      </c>
      <c r="C9656" s="12" t="s">
        <v>58</v>
      </c>
      <c r="D9656" s="12">
        <v>3127</v>
      </c>
      <c r="E9656" s="12">
        <v>1.6000000000000001E-3</v>
      </c>
      <c r="F9656" s="12">
        <v>2.5436299999999998</v>
      </c>
      <c r="G9656" s="1">
        <v>44941.939317129632</v>
      </c>
    </row>
    <row r="9657" spans="1:7" x14ac:dyDescent="0.25">
      <c r="A9657" s="12" t="s">
        <v>100</v>
      </c>
      <c r="B9657" s="12" t="s">
        <v>31</v>
      </c>
      <c r="C9657" s="12" t="s">
        <v>58</v>
      </c>
      <c r="D9657" s="12">
        <v>3087</v>
      </c>
      <c r="E9657" s="12">
        <v>1.2899999999999999E-3</v>
      </c>
      <c r="F9657" s="12">
        <v>2.0508000000000002</v>
      </c>
      <c r="G9657" s="1">
        <v>44941.747824074075</v>
      </c>
    </row>
    <row r="9658" spans="1:7" x14ac:dyDescent="0.25">
      <c r="A9658" s="12" t="s">
        <v>84</v>
      </c>
      <c r="B9658" s="12" t="s">
        <v>85</v>
      </c>
      <c r="C9658" s="12" t="s">
        <v>58</v>
      </c>
      <c r="D9658" s="12">
        <v>3070</v>
      </c>
      <c r="E9658" s="12">
        <v>7.0000000000000001E-3</v>
      </c>
      <c r="F9658" s="12">
        <v>11.128399999999999</v>
      </c>
      <c r="G9658" s="1">
        <v>44941.65556712963</v>
      </c>
    </row>
    <row r="9659" spans="1:7" x14ac:dyDescent="0.25">
      <c r="A9659" s="12" t="s">
        <v>84</v>
      </c>
      <c r="B9659" s="12" t="s">
        <v>85</v>
      </c>
      <c r="C9659" s="12" t="s">
        <v>58</v>
      </c>
      <c r="D9659" s="12">
        <v>3029</v>
      </c>
      <c r="E9659" s="12">
        <v>7.1999999999999998E-3</v>
      </c>
      <c r="F9659" s="12">
        <v>11.446300000000001</v>
      </c>
      <c r="G9659" s="1">
        <v>44941.638958333337</v>
      </c>
    </row>
    <row r="9660" spans="1:7" x14ac:dyDescent="0.25">
      <c r="A9660" s="12" t="s">
        <v>68</v>
      </c>
      <c r="B9660" s="12" t="s">
        <v>32</v>
      </c>
      <c r="C9660" s="12" t="s">
        <v>58</v>
      </c>
      <c r="D9660" s="12">
        <v>3237</v>
      </c>
      <c r="E9660" s="12">
        <v>2.0999999999999999E-3</v>
      </c>
      <c r="F9660" s="12">
        <v>3.3385199999999999</v>
      </c>
      <c r="G9660" s="1">
        <v>44941.567048611112</v>
      </c>
    </row>
    <row r="9661" spans="1:7" x14ac:dyDescent="0.25">
      <c r="A9661" s="12" t="s">
        <v>78</v>
      </c>
      <c r="B9661" s="12" t="s">
        <v>17</v>
      </c>
      <c r="C9661" s="12" t="s">
        <v>58</v>
      </c>
      <c r="D9661" s="12">
        <v>3105</v>
      </c>
      <c r="E9661" s="12">
        <v>1.4E-3</v>
      </c>
      <c r="F9661" s="12">
        <v>2.2256800000000001</v>
      </c>
      <c r="G9661" s="1">
        <v>44941.544641203705</v>
      </c>
    </row>
    <row r="9662" spans="1:7" x14ac:dyDescent="0.25">
      <c r="A9662" s="12" t="s">
        <v>71</v>
      </c>
      <c r="B9662" s="12" t="s">
        <v>18</v>
      </c>
      <c r="C9662" s="12" t="s">
        <v>58</v>
      </c>
      <c r="D9662" s="12">
        <v>3038</v>
      </c>
      <c r="E9662" s="12">
        <v>1.6000000000000001E-3</v>
      </c>
      <c r="F9662" s="12">
        <v>2.5436299999999998</v>
      </c>
      <c r="G9662" s="1">
        <v>44941.533495370371</v>
      </c>
    </row>
    <row r="9663" spans="1:7" x14ac:dyDescent="0.25">
      <c r="A9663" s="12" t="s">
        <v>73</v>
      </c>
      <c r="B9663" s="12" t="s">
        <v>14</v>
      </c>
      <c r="C9663" s="12" t="s">
        <v>58</v>
      </c>
      <c r="D9663" s="12">
        <v>3001</v>
      </c>
      <c r="E9663" s="12">
        <v>3.7000000000000002E-3</v>
      </c>
      <c r="F9663" s="12">
        <v>5.8821500000000002</v>
      </c>
      <c r="G9663" s="1">
        <v>44941.483437499999</v>
      </c>
    </row>
    <row r="9664" spans="1:7" x14ac:dyDescent="0.25">
      <c r="A9664" s="12" t="s">
        <v>66</v>
      </c>
      <c r="B9664" s="12" t="s">
        <v>12</v>
      </c>
      <c r="C9664" s="12" t="s">
        <v>58</v>
      </c>
      <c r="D9664" s="12">
        <v>3084</v>
      </c>
      <c r="E9664" s="12">
        <v>1.9400000000000001E-3</v>
      </c>
      <c r="F9664" s="12">
        <v>3.0841500000000002</v>
      </c>
      <c r="G9664" s="1">
        <v>44941.483437499999</v>
      </c>
    </row>
    <row r="9665" spans="1:7" x14ac:dyDescent="0.25">
      <c r="A9665" s="12" t="s">
        <v>72</v>
      </c>
      <c r="B9665" s="12" t="s">
        <v>21</v>
      </c>
      <c r="C9665" s="12" t="s">
        <v>58</v>
      </c>
      <c r="D9665" s="12">
        <v>3188</v>
      </c>
      <c r="E9665" s="12">
        <v>1.1800000000000001E-3</v>
      </c>
      <c r="F9665" s="12">
        <v>1.8759300000000001</v>
      </c>
      <c r="G9665" s="1">
        <v>44940.968414351853</v>
      </c>
    </row>
    <row r="9666" spans="1:7" x14ac:dyDescent="0.25">
      <c r="A9666" s="12" t="s">
        <v>65</v>
      </c>
      <c r="B9666" s="12" t="s">
        <v>16</v>
      </c>
      <c r="C9666" s="12" t="s">
        <v>58</v>
      </c>
      <c r="D9666" s="12">
        <v>3247</v>
      </c>
      <c r="E9666" s="12">
        <v>2E-3</v>
      </c>
      <c r="F9666" s="12">
        <v>3.1795399999999998</v>
      </c>
      <c r="G9666" s="1">
        <v>44940.942499999997</v>
      </c>
    </row>
    <row r="9667" spans="1:7" x14ac:dyDescent="0.25">
      <c r="A9667" s="12" t="s">
        <v>96</v>
      </c>
      <c r="B9667" s="12" t="s">
        <v>28</v>
      </c>
      <c r="C9667" s="12" t="s">
        <v>58</v>
      </c>
      <c r="D9667" s="12">
        <v>3029</v>
      </c>
      <c r="E9667" s="12">
        <v>2E-3</v>
      </c>
      <c r="F9667" s="12">
        <v>3.1795399999999998</v>
      </c>
      <c r="G9667" s="1">
        <v>44940.915011574078</v>
      </c>
    </row>
    <row r="9668" spans="1:7" x14ac:dyDescent="0.25">
      <c r="A9668" s="12" t="s">
        <v>72</v>
      </c>
      <c r="B9668" s="12" t="s">
        <v>21</v>
      </c>
      <c r="C9668" s="12" t="s">
        <v>58</v>
      </c>
      <c r="D9668" s="12">
        <v>3133</v>
      </c>
      <c r="E9668" s="12">
        <v>1.2999999999999999E-3</v>
      </c>
      <c r="F9668" s="12">
        <v>2.0667</v>
      </c>
      <c r="G9668" s="1">
        <v>44940.897164351853</v>
      </c>
    </row>
    <row r="9669" spans="1:7" x14ac:dyDescent="0.25">
      <c r="A9669" s="12" t="s">
        <v>84</v>
      </c>
      <c r="B9669" s="12" t="s">
        <v>85</v>
      </c>
      <c r="C9669" s="12" t="s">
        <v>58</v>
      </c>
      <c r="D9669" s="12">
        <v>3147</v>
      </c>
      <c r="E9669" s="12">
        <v>6.7000000000000002E-3</v>
      </c>
      <c r="F9669" s="12">
        <v>10.6515</v>
      </c>
      <c r="G9669" s="1">
        <v>44940.867048611108</v>
      </c>
    </row>
    <row r="9670" spans="1:7" x14ac:dyDescent="0.25">
      <c r="A9670" s="12" t="s">
        <v>97</v>
      </c>
      <c r="B9670" s="12" t="s">
        <v>24</v>
      </c>
      <c r="C9670" s="12" t="s">
        <v>58</v>
      </c>
      <c r="D9670" s="12">
        <v>3028</v>
      </c>
      <c r="E9670" s="12">
        <v>1.8500000000000001E-3</v>
      </c>
      <c r="F9670" s="12">
        <v>2.9410699999999999</v>
      </c>
      <c r="G9670" s="1">
        <v>44940.762326388889</v>
      </c>
    </row>
    <row r="9671" spans="1:7" x14ac:dyDescent="0.25">
      <c r="A9671" s="12" t="s">
        <v>59</v>
      </c>
      <c r="B9671" s="12" t="s">
        <v>15</v>
      </c>
      <c r="C9671" s="12" t="s">
        <v>58</v>
      </c>
      <c r="D9671" s="12">
        <v>3131</v>
      </c>
      <c r="E9671" s="12">
        <v>1.3500000000000001E-3</v>
      </c>
      <c r="F9671" s="12">
        <v>2.1461899999999998</v>
      </c>
      <c r="G9671" s="1">
        <v>44940.662268518521</v>
      </c>
    </row>
    <row r="9672" spans="1:7" x14ac:dyDescent="0.25">
      <c r="A9672" s="12" t="s">
        <v>62</v>
      </c>
      <c r="B9672" s="12" t="s">
        <v>9</v>
      </c>
      <c r="C9672" s="12" t="s">
        <v>58</v>
      </c>
      <c r="D9672" s="12">
        <v>3244</v>
      </c>
      <c r="E9672" s="12">
        <v>2.0999999999999999E-3</v>
      </c>
      <c r="F9672" s="12">
        <v>3.3385199999999999</v>
      </c>
      <c r="G9672" s="1">
        <v>44940.662268518521</v>
      </c>
    </row>
    <row r="9673" spans="1:7" x14ac:dyDescent="0.25">
      <c r="A9673" s="12" t="s">
        <v>75</v>
      </c>
      <c r="B9673" s="12" t="s">
        <v>19</v>
      </c>
      <c r="C9673" s="12" t="s">
        <v>58</v>
      </c>
      <c r="D9673" s="12">
        <v>3131</v>
      </c>
      <c r="E9673" s="12">
        <v>2.5999999999999999E-3</v>
      </c>
      <c r="F9673" s="12">
        <v>4.1334</v>
      </c>
      <c r="G9673" s="1">
        <v>44940.619513888887</v>
      </c>
    </row>
    <row r="9674" spans="1:7" x14ac:dyDescent="0.25">
      <c r="A9674" s="12" t="s">
        <v>66</v>
      </c>
      <c r="B9674" s="12" t="s">
        <v>12</v>
      </c>
      <c r="C9674" s="12" t="s">
        <v>58</v>
      </c>
      <c r="D9674" s="12">
        <v>3218</v>
      </c>
      <c r="E9674" s="12">
        <v>2E-3</v>
      </c>
      <c r="F9674" s="12">
        <v>3.1795399999999998</v>
      </c>
      <c r="G9674" s="1">
        <v>44940.599814814814</v>
      </c>
    </row>
    <row r="9675" spans="1:7" x14ac:dyDescent="0.25">
      <c r="A9675" s="12" t="s">
        <v>84</v>
      </c>
      <c r="B9675" s="12" t="s">
        <v>85</v>
      </c>
      <c r="C9675" s="12" t="s">
        <v>58</v>
      </c>
      <c r="D9675" s="12">
        <v>3032</v>
      </c>
      <c r="E9675" s="12">
        <v>6.8999999999999999E-3</v>
      </c>
      <c r="F9675" s="12">
        <v>10.9694</v>
      </c>
      <c r="G9675" s="1">
        <v>44940.599814814814</v>
      </c>
    </row>
    <row r="9676" spans="1:7" x14ac:dyDescent="0.25">
      <c r="A9676" s="12" t="s">
        <v>72</v>
      </c>
      <c r="B9676" s="12" t="s">
        <v>21</v>
      </c>
      <c r="C9676" s="12" t="s">
        <v>58</v>
      </c>
      <c r="D9676" s="12">
        <v>3135</v>
      </c>
      <c r="E9676" s="12">
        <v>1.47E-3</v>
      </c>
      <c r="F9676" s="12">
        <v>2.3369599999999999</v>
      </c>
      <c r="G9676" s="1">
        <v>44940.575289351851</v>
      </c>
    </row>
    <row r="9677" spans="1:7" x14ac:dyDescent="0.25">
      <c r="A9677" s="12" t="s">
        <v>74</v>
      </c>
      <c r="B9677" s="12" t="s">
        <v>29</v>
      </c>
      <c r="C9677" s="12" t="s">
        <v>58</v>
      </c>
      <c r="D9677" s="12">
        <v>3248</v>
      </c>
      <c r="E9677" s="12">
        <v>1.2999999999999999E-3</v>
      </c>
      <c r="F9677" s="12">
        <v>2.0667</v>
      </c>
      <c r="G9677" s="1">
        <v>44940.575289351851</v>
      </c>
    </row>
    <row r="9678" spans="1:7" x14ac:dyDescent="0.25">
      <c r="A9678" s="12" t="s">
        <v>84</v>
      </c>
      <c r="B9678" s="12" t="s">
        <v>85</v>
      </c>
      <c r="C9678" s="12" t="s">
        <v>58</v>
      </c>
      <c r="D9678" s="12">
        <v>3108</v>
      </c>
      <c r="E9678" s="12">
        <v>4.8999999999999998E-3</v>
      </c>
      <c r="F9678" s="12">
        <v>7.7898699999999996</v>
      </c>
      <c r="G9678" s="1">
        <v>44940.575289351851</v>
      </c>
    </row>
    <row r="9679" spans="1:7" x14ac:dyDescent="0.25">
      <c r="A9679" s="12" t="s">
        <v>75</v>
      </c>
      <c r="B9679" s="12" t="s">
        <v>19</v>
      </c>
      <c r="C9679" s="12" t="s">
        <v>58</v>
      </c>
      <c r="D9679" s="12">
        <v>3067</v>
      </c>
      <c r="E9679" s="12">
        <v>2.5000000000000001E-3</v>
      </c>
      <c r="F9679" s="12">
        <v>3.9744299999999999</v>
      </c>
      <c r="G9679" s="1">
        <v>44940.54824074074</v>
      </c>
    </row>
    <row r="9680" spans="1:7" x14ac:dyDescent="0.25">
      <c r="A9680" s="12" t="s">
        <v>84</v>
      </c>
      <c r="B9680" s="12" t="s">
        <v>85</v>
      </c>
      <c r="C9680" s="12" t="s">
        <v>58</v>
      </c>
      <c r="D9680" s="12">
        <v>3198</v>
      </c>
      <c r="E9680" s="12">
        <v>4.4000000000000003E-3</v>
      </c>
      <c r="F9680" s="12">
        <v>6.9949899999999996</v>
      </c>
      <c r="G9680" s="1">
        <v>44940.502708333333</v>
      </c>
    </row>
    <row r="9681" spans="1:7" x14ac:dyDescent="0.25">
      <c r="A9681" s="12" t="s">
        <v>57</v>
      </c>
      <c r="B9681" s="12" t="s">
        <v>23</v>
      </c>
      <c r="C9681" s="12" t="s">
        <v>58</v>
      </c>
      <c r="D9681" s="12">
        <v>3051</v>
      </c>
      <c r="E9681" s="12">
        <v>2.8999999999999998E-3</v>
      </c>
      <c r="F9681" s="12">
        <v>4.6103300000000003</v>
      </c>
      <c r="G9681" s="1">
        <v>44940.496481481481</v>
      </c>
    </row>
    <row r="9682" spans="1:7" x14ac:dyDescent="0.25">
      <c r="A9682" s="12" t="s">
        <v>66</v>
      </c>
      <c r="B9682" s="12" t="s">
        <v>12</v>
      </c>
      <c r="C9682" s="12" t="s">
        <v>58</v>
      </c>
      <c r="D9682" s="12">
        <v>3185</v>
      </c>
      <c r="E9682" s="12">
        <v>2E-3</v>
      </c>
      <c r="F9682" s="12">
        <v>3.1795399999999998</v>
      </c>
      <c r="G9682" s="1">
        <v>44940.477141203701</v>
      </c>
    </row>
    <row r="9683" spans="1:7" x14ac:dyDescent="0.25">
      <c r="A9683" s="12" t="s">
        <v>76</v>
      </c>
      <c r="B9683" s="12" t="s">
        <v>25</v>
      </c>
      <c r="C9683" s="12" t="s">
        <v>58</v>
      </c>
      <c r="D9683" s="12">
        <v>3193</v>
      </c>
      <c r="E9683" s="12">
        <v>1.7700000000000001E-3</v>
      </c>
      <c r="F9683" s="12">
        <v>2.8138899999999998</v>
      </c>
      <c r="G9683" s="1">
        <v>44939.75236111111</v>
      </c>
    </row>
    <row r="9684" spans="1:7" x14ac:dyDescent="0.25">
      <c r="A9684" s="12" t="s">
        <v>67</v>
      </c>
      <c r="B9684" s="12" t="s">
        <v>20</v>
      </c>
      <c r="C9684" s="12" t="s">
        <v>58</v>
      </c>
      <c r="D9684" s="12">
        <v>3045</v>
      </c>
      <c r="E9684" s="12">
        <v>1.65E-3</v>
      </c>
      <c r="F9684" s="12">
        <v>2.6231200000000001</v>
      </c>
      <c r="G9684" s="1">
        <v>44939.75236111111</v>
      </c>
    </row>
    <row r="9685" spans="1:7" x14ac:dyDescent="0.25">
      <c r="A9685" s="12" t="s">
        <v>63</v>
      </c>
      <c r="B9685" s="12" t="s">
        <v>33</v>
      </c>
      <c r="C9685" s="12" t="s">
        <v>58</v>
      </c>
      <c r="D9685" s="12">
        <v>3020</v>
      </c>
      <c r="E9685" s="12">
        <v>3.0999999999999999E-3</v>
      </c>
      <c r="F9685" s="12">
        <v>4.9282899999999996</v>
      </c>
      <c r="G9685" s="1">
        <v>44939.537523148145</v>
      </c>
    </row>
    <row r="9686" spans="1:7" x14ac:dyDescent="0.25">
      <c r="A9686" s="12" t="s">
        <v>75</v>
      </c>
      <c r="B9686" s="12" t="s">
        <v>19</v>
      </c>
      <c r="C9686" s="12" t="s">
        <v>58</v>
      </c>
      <c r="D9686" s="12">
        <v>3189</v>
      </c>
      <c r="E9686" s="12">
        <v>2.7000000000000001E-3</v>
      </c>
      <c r="F9686" s="12">
        <v>4.2923799999999996</v>
      </c>
      <c r="G9686" s="1">
        <v>44939.024097222224</v>
      </c>
    </row>
    <row r="9687" spans="1:7" x14ac:dyDescent="0.25">
      <c r="A9687" s="12" t="s">
        <v>73</v>
      </c>
      <c r="B9687" s="12" t="s">
        <v>14</v>
      </c>
      <c r="C9687" s="12" t="s">
        <v>58</v>
      </c>
      <c r="D9687" s="12">
        <v>3158</v>
      </c>
      <c r="E9687" s="12">
        <v>3.8400000000000001E-3</v>
      </c>
      <c r="F9687" s="12">
        <v>6.1047200000000004</v>
      </c>
      <c r="G9687" s="1">
        <v>44938.959583333337</v>
      </c>
    </row>
    <row r="9688" spans="1:7" x14ac:dyDescent="0.25">
      <c r="A9688" s="12" t="s">
        <v>77</v>
      </c>
      <c r="B9688" s="12" t="s">
        <v>8</v>
      </c>
      <c r="C9688" s="12" t="s">
        <v>58</v>
      </c>
      <c r="D9688" s="12">
        <v>3046</v>
      </c>
      <c r="E9688" s="12">
        <v>1.4599999999999999E-3</v>
      </c>
      <c r="F9688" s="12">
        <v>2.3210600000000001</v>
      </c>
      <c r="G9688" s="1">
        <v>44938.624849537038</v>
      </c>
    </row>
    <row r="9689" spans="1:7" x14ac:dyDescent="0.25">
      <c r="A9689" s="12" t="s">
        <v>77</v>
      </c>
      <c r="B9689" s="12" t="s">
        <v>8</v>
      </c>
      <c r="C9689" s="12" t="s">
        <v>58</v>
      </c>
      <c r="D9689" s="12">
        <v>3183</v>
      </c>
      <c r="E9689" s="12">
        <v>1.5E-3</v>
      </c>
      <c r="F9689" s="12">
        <v>2.3846599999999998</v>
      </c>
      <c r="G9689" s="1">
        <v>44938.500821759262</v>
      </c>
    </row>
    <row r="9690" spans="1:7" x14ac:dyDescent="0.25">
      <c r="A9690" s="12" t="s">
        <v>86</v>
      </c>
      <c r="B9690" s="12" t="s">
        <v>7</v>
      </c>
      <c r="C9690" s="12" t="s">
        <v>58</v>
      </c>
      <c r="D9690" s="12">
        <v>3091</v>
      </c>
      <c r="E9690" s="12">
        <v>1.65E-3</v>
      </c>
      <c r="F9690" s="12">
        <v>2.6231200000000001</v>
      </c>
      <c r="G9690" s="1">
        <v>44938.373865740738</v>
      </c>
    </row>
    <row r="9691" spans="1:7" x14ac:dyDescent="0.25">
      <c r="A9691" s="12" t="s">
        <v>74</v>
      </c>
      <c r="B9691" s="12" t="s">
        <v>29</v>
      </c>
      <c r="C9691" s="12" t="s">
        <v>58</v>
      </c>
      <c r="D9691" s="12">
        <v>3070</v>
      </c>
      <c r="E9691" s="12">
        <v>1.7899999999999999E-3</v>
      </c>
      <c r="F9691" s="12">
        <v>2.8456899999999998</v>
      </c>
      <c r="G9691" s="1">
        <v>44937.949930555558</v>
      </c>
    </row>
    <row r="9692" spans="1:7" x14ac:dyDescent="0.25">
      <c r="A9692" s="12" t="s">
        <v>72</v>
      </c>
      <c r="B9692" s="12" t="s">
        <v>21</v>
      </c>
      <c r="C9692" s="12" t="s">
        <v>58</v>
      </c>
      <c r="D9692" s="12">
        <v>3209</v>
      </c>
      <c r="E9692" s="12">
        <v>1.9E-3</v>
      </c>
      <c r="F9692" s="12">
        <v>3.0205600000000001</v>
      </c>
      <c r="G9692" s="1">
        <v>44937.898472222223</v>
      </c>
    </row>
    <row r="9693" spans="1:7" x14ac:dyDescent="0.25">
      <c r="A9693" s="12" t="s">
        <v>65</v>
      </c>
      <c r="B9693" s="12" t="s">
        <v>16</v>
      </c>
      <c r="C9693" s="12" t="s">
        <v>58</v>
      </c>
      <c r="D9693" s="12">
        <v>3015</v>
      </c>
      <c r="E9693" s="12">
        <v>2.7000000000000001E-3</v>
      </c>
      <c r="F9693" s="12">
        <v>4.2923799999999996</v>
      </c>
      <c r="G9693" s="1">
        <v>44937.698333333334</v>
      </c>
    </row>
    <row r="9694" spans="1:7" x14ac:dyDescent="0.25">
      <c r="A9694" s="12" t="s">
        <v>72</v>
      </c>
      <c r="B9694" s="12" t="s">
        <v>21</v>
      </c>
      <c r="C9694" s="12" t="s">
        <v>58</v>
      </c>
      <c r="D9694" s="12">
        <v>3004</v>
      </c>
      <c r="E9694" s="12">
        <v>1.851E-3</v>
      </c>
      <c r="F9694" s="12">
        <v>2.9426600000000001</v>
      </c>
      <c r="G9694" s="1">
        <v>44937.635092592594</v>
      </c>
    </row>
    <row r="9695" spans="1:7" x14ac:dyDescent="0.25">
      <c r="A9695" s="12" t="s">
        <v>73</v>
      </c>
      <c r="B9695" s="12" t="s">
        <v>14</v>
      </c>
      <c r="C9695" s="12" t="s">
        <v>58</v>
      </c>
      <c r="D9695" s="12">
        <v>3067</v>
      </c>
      <c r="E9695" s="12">
        <v>3.8E-3</v>
      </c>
      <c r="F9695" s="12">
        <v>6.0411299999999999</v>
      </c>
      <c r="G9695" s="1">
        <v>44937.603819444441</v>
      </c>
    </row>
    <row r="9696" spans="1:7" x14ac:dyDescent="0.25">
      <c r="A9696" s="12" t="s">
        <v>96</v>
      </c>
      <c r="B9696" s="12" t="s">
        <v>28</v>
      </c>
      <c r="C9696" s="12" t="s">
        <v>58</v>
      </c>
      <c r="D9696" s="12">
        <v>3174</v>
      </c>
      <c r="E9696" s="12">
        <v>2E-3</v>
      </c>
      <c r="F9696" s="12">
        <v>3.1795399999999998</v>
      </c>
      <c r="G9696" s="1">
        <v>44937.539282407408</v>
      </c>
    </row>
    <row r="9697" spans="1:7" x14ac:dyDescent="0.25">
      <c r="A9697" s="12" t="s">
        <v>78</v>
      </c>
      <c r="B9697" s="12" t="s">
        <v>17</v>
      </c>
      <c r="C9697" s="12" t="s">
        <v>58</v>
      </c>
      <c r="D9697" s="12">
        <v>3015</v>
      </c>
      <c r="E9697" s="12">
        <v>1.6999999999999999E-3</v>
      </c>
      <c r="F9697" s="12">
        <v>2.70261</v>
      </c>
      <c r="G9697" s="1">
        <v>44937.539282407408</v>
      </c>
    </row>
    <row r="9698" spans="1:7" x14ac:dyDescent="0.25">
      <c r="A9698" s="12" t="s">
        <v>75</v>
      </c>
      <c r="B9698" s="12" t="s">
        <v>19</v>
      </c>
      <c r="C9698" s="12" t="s">
        <v>58</v>
      </c>
      <c r="D9698" s="12">
        <v>3116</v>
      </c>
      <c r="E9698" s="12">
        <v>2.7000000000000001E-3</v>
      </c>
      <c r="F9698" s="12">
        <v>4.2923799999999996</v>
      </c>
      <c r="G9698" s="1">
        <v>44937.50880787037</v>
      </c>
    </row>
    <row r="9699" spans="1:7" x14ac:dyDescent="0.25">
      <c r="A9699" s="12" t="s">
        <v>62</v>
      </c>
      <c r="B9699" s="12" t="s">
        <v>9</v>
      </c>
      <c r="C9699" s="12" t="s">
        <v>58</v>
      </c>
      <c r="D9699" s="12">
        <v>3204</v>
      </c>
      <c r="E9699" s="12">
        <v>2E-3</v>
      </c>
      <c r="F9699" s="12">
        <v>3.1795399999999998</v>
      </c>
      <c r="G9699" s="1">
        <v>44937.458506944444</v>
      </c>
    </row>
    <row r="9700" spans="1:7" x14ac:dyDescent="0.25">
      <c r="A9700" s="12" t="s">
        <v>59</v>
      </c>
      <c r="B9700" s="12" t="s">
        <v>15</v>
      </c>
      <c r="C9700" s="12" t="s">
        <v>58</v>
      </c>
      <c r="D9700" s="12">
        <v>3185</v>
      </c>
      <c r="E9700" s="12">
        <v>1.6999999999999999E-3</v>
      </c>
      <c r="F9700" s="12">
        <v>2.70261</v>
      </c>
      <c r="G9700" s="1">
        <v>44937.41097222222</v>
      </c>
    </row>
    <row r="9701" spans="1:7" x14ac:dyDescent="0.25">
      <c r="A9701" s="12" t="s">
        <v>84</v>
      </c>
      <c r="B9701" s="12" t="s">
        <v>85</v>
      </c>
      <c r="C9701" s="12" t="s">
        <v>58</v>
      </c>
      <c r="D9701" s="12">
        <v>3236</v>
      </c>
      <c r="E9701" s="12">
        <v>4.3899999999999998E-3</v>
      </c>
      <c r="F9701" s="12">
        <v>6.9790900000000002</v>
      </c>
      <c r="G9701" s="1">
        <v>44936.943541666667</v>
      </c>
    </row>
    <row r="9702" spans="1:7" x14ac:dyDescent="0.25">
      <c r="A9702" s="12" t="s">
        <v>65</v>
      </c>
      <c r="B9702" s="12" t="s">
        <v>16</v>
      </c>
      <c r="C9702" s="12" t="s">
        <v>58</v>
      </c>
      <c r="D9702" s="12">
        <v>3145</v>
      </c>
      <c r="E9702" s="12">
        <v>2.6900000000000001E-3</v>
      </c>
      <c r="F9702" s="12">
        <v>4.2764800000000003</v>
      </c>
      <c r="G9702" s="1">
        <v>44936.88208333333</v>
      </c>
    </row>
    <row r="9703" spans="1:7" x14ac:dyDescent="0.25">
      <c r="A9703" s="12" t="s">
        <v>71</v>
      </c>
      <c r="B9703" s="12" t="s">
        <v>18</v>
      </c>
      <c r="C9703" s="12" t="s">
        <v>58</v>
      </c>
      <c r="D9703" s="12">
        <v>3163</v>
      </c>
      <c r="E9703" s="12">
        <v>2.5000000000000001E-3</v>
      </c>
      <c r="F9703" s="12">
        <v>3.9744299999999999</v>
      </c>
      <c r="G9703" s="1">
        <v>44936.88208333333</v>
      </c>
    </row>
    <row r="9704" spans="1:7" x14ac:dyDescent="0.25">
      <c r="A9704" s="12" t="s">
        <v>62</v>
      </c>
      <c r="B9704" s="12" t="s">
        <v>9</v>
      </c>
      <c r="C9704" s="12" t="s">
        <v>58</v>
      </c>
      <c r="D9704" s="12">
        <v>3150</v>
      </c>
      <c r="E9704" s="12">
        <v>1.8E-3</v>
      </c>
      <c r="F9704" s="12">
        <v>2.8615900000000001</v>
      </c>
      <c r="G9704" s="1">
        <v>44936.869803240741</v>
      </c>
    </row>
    <row r="9705" spans="1:7" x14ac:dyDescent="0.25">
      <c r="A9705" s="12" t="s">
        <v>88</v>
      </c>
      <c r="B9705" s="12" t="s">
        <v>13</v>
      </c>
      <c r="C9705" s="12" t="s">
        <v>58</v>
      </c>
      <c r="D9705" s="12">
        <v>3058</v>
      </c>
      <c r="E9705" s="12">
        <v>1.6999999999999999E-3</v>
      </c>
      <c r="F9705" s="12">
        <v>2.70261</v>
      </c>
      <c r="G9705" s="1">
        <v>44936.869803240741</v>
      </c>
    </row>
    <row r="9706" spans="1:7" x14ac:dyDescent="0.25">
      <c r="A9706" s="12" t="s">
        <v>66</v>
      </c>
      <c r="B9706" s="12" t="s">
        <v>12</v>
      </c>
      <c r="C9706" s="12" t="s">
        <v>58</v>
      </c>
      <c r="D9706" s="12">
        <v>3009</v>
      </c>
      <c r="E9706" s="12">
        <v>1.9400000000000001E-3</v>
      </c>
      <c r="F9706" s="12">
        <v>3.0841500000000002</v>
      </c>
      <c r="G9706" s="1">
        <v>44936.8512962963</v>
      </c>
    </row>
    <row r="9707" spans="1:7" x14ac:dyDescent="0.25">
      <c r="A9707" s="12" t="s">
        <v>71</v>
      </c>
      <c r="B9707" s="12" t="s">
        <v>18</v>
      </c>
      <c r="C9707" s="12" t="s">
        <v>58</v>
      </c>
      <c r="D9707" s="12">
        <v>3091</v>
      </c>
      <c r="E9707" s="12">
        <v>2.49E-3</v>
      </c>
      <c r="F9707" s="12">
        <v>3.9585300000000001</v>
      </c>
      <c r="G9707" s="1">
        <v>44936.8512962963</v>
      </c>
    </row>
    <row r="9708" spans="1:7" x14ac:dyDescent="0.25">
      <c r="A9708" s="12" t="s">
        <v>88</v>
      </c>
      <c r="B9708" s="12" t="s">
        <v>13</v>
      </c>
      <c r="C9708" s="12" t="s">
        <v>58</v>
      </c>
      <c r="D9708" s="12">
        <v>3091</v>
      </c>
      <c r="E9708" s="12">
        <v>1.6999999999999999E-3</v>
      </c>
      <c r="F9708" s="12">
        <v>2.70261</v>
      </c>
      <c r="G9708" s="1">
        <v>44936.825208333335</v>
      </c>
    </row>
    <row r="9709" spans="1:7" x14ac:dyDescent="0.25">
      <c r="A9709" s="12" t="s">
        <v>78</v>
      </c>
      <c r="B9709" s="12" t="s">
        <v>17</v>
      </c>
      <c r="C9709" s="12" t="s">
        <v>58</v>
      </c>
      <c r="D9709" s="12">
        <v>3204</v>
      </c>
      <c r="E9709" s="12">
        <v>1.65E-3</v>
      </c>
      <c r="F9709" s="12">
        <v>2.6231200000000001</v>
      </c>
      <c r="G9709" s="1">
        <v>44936.825208333335</v>
      </c>
    </row>
    <row r="9710" spans="1:7" x14ac:dyDescent="0.25">
      <c r="A9710" s="12" t="s">
        <v>68</v>
      </c>
      <c r="B9710" s="12" t="s">
        <v>32</v>
      </c>
      <c r="C9710" s="12" t="s">
        <v>58</v>
      </c>
      <c r="D9710" s="12">
        <v>3126</v>
      </c>
      <c r="E9710" s="12">
        <v>2.3999999999999998E-3</v>
      </c>
      <c r="F9710" s="12">
        <v>3.8154499999999998</v>
      </c>
      <c r="G9710" s="1">
        <v>44936.783148148148</v>
      </c>
    </row>
    <row r="9711" spans="1:7" x14ac:dyDescent="0.25">
      <c r="A9711" s="12" t="s">
        <v>66</v>
      </c>
      <c r="B9711" s="12" t="s">
        <v>12</v>
      </c>
      <c r="C9711" s="12" t="s">
        <v>58</v>
      </c>
      <c r="D9711" s="12">
        <v>3021</v>
      </c>
      <c r="E9711" s="12">
        <v>1.9E-3</v>
      </c>
      <c r="F9711" s="12">
        <v>3.0205600000000001</v>
      </c>
      <c r="G9711" s="1">
        <v>44936.783148148148</v>
      </c>
    </row>
    <row r="9712" spans="1:7" x14ac:dyDescent="0.25">
      <c r="A9712" s="12" t="s">
        <v>74</v>
      </c>
      <c r="B9712" s="12" t="s">
        <v>29</v>
      </c>
      <c r="C9712" s="12" t="s">
        <v>58</v>
      </c>
      <c r="D9712" s="12">
        <v>3148</v>
      </c>
      <c r="E9712" s="12">
        <v>1.6000000000000001E-3</v>
      </c>
      <c r="F9712" s="12">
        <v>2.5436299999999998</v>
      </c>
      <c r="G9712" s="1">
        <v>44936.783148148148</v>
      </c>
    </row>
    <row r="9713" spans="1:7" x14ac:dyDescent="0.25">
      <c r="A9713" s="12" t="s">
        <v>71</v>
      </c>
      <c r="B9713" s="12" t="s">
        <v>18</v>
      </c>
      <c r="C9713" s="12" t="s">
        <v>58</v>
      </c>
      <c r="D9713" s="12">
        <v>3228</v>
      </c>
      <c r="E9713" s="12">
        <v>2E-3</v>
      </c>
      <c r="F9713" s="12">
        <v>3.1795399999999998</v>
      </c>
      <c r="G9713" s="1">
        <v>44936.719895833332</v>
      </c>
    </row>
    <row r="9714" spans="1:7" x14ac:dyDescent="0.25">
      <c r="A9714" s="12" t="s">
        <v>71</v>
      </c>
      <c r="B9714" s="12" t="s">
        <v>18</v>
      </c>
      <c r="C9714" s="12" t="s">
        <v>58</v>
      </c>
      <c r="D9714" s="12">
        <v>3189</v>
      </c>
      <c r="E9714" s="12">
        <v>1.9E-3</v>
      </c>
      <c r="F9714" s="12">
        <v>3.0205600000000001</v>
      </c>
      <c r="G9714" s="1">
        <v>44936.704895833333</v>
      </c>
    </row>
    <row r="9715" spans="1:7" x14ac:dyDescent="0.25">
      <c r="A9715" s="12" t="s">
        <v>65</v>
      </c>
      <c r="B9715" s="12" t="s">
        <v>16</v>
      </c>
      <c r="C9715" s="12" t="s">
        <v>58</v>
      </c>
      <c r="D9715" s="12">
        <v>3237</v>
      </c>
      <c r="E9715" s="12">
        <v>3.0000000000000001E-3</v>
      </c>
      <c r="F9715" s="12">
        <v>4.7693099999999999</v>
      </c>
      <c r="G9715" s="1">
        <v>44936.669525462959</v>
      </c>
    </row>
    <row r="9716" spans="1:7" x14ac:dyDescent="0.25">
      <c r="A9716" s="12" t="s">
        <v>90</v>
      </c>
      <c r="B9716" s="12" t="s">
        <v>10</v>
      </c>
      <c r="C9716" s="12" t="s">
        <v>58</v>
      </c>
      <c r="D9716" s="12">
        <v>3023</v>
      </c>
      <c r="E9716" s="12">
        <v>1.65E-3</v>
      </c>
      <c r="F9716" s="12">
        <v>2.6231200000000001</v>
      </c>
      <c r="G9716" s="1">
        <v>44936.647175925929</v>
      </c>
    </row>
    <row r="9717" spans="1:7" x14ac:dyDescent="0.25">
      <c r="A9717" s="12" t="s">
        <v>78</v>
      </c>
      <c r="B9717" s="12" t="s">
        <v>17</v>
      </c>
      <c r="C9717" s="12" t="s">
        <v>58</v>
      </c>
      <c r="D9717" s="12">
        <v>3109</v>
      </c>
      <c r="E9717" s="12">
        <v>1.65E-3</v>
      </c>
      <c r="F9717" s="12">
        <v>2.6231200000000001</v>
      </c>
      <c r="G9717" s="1">
        <v>44936.530624999999</v>
      </c>
    </row>
    <row r="9718" spans="1:7" x14ac:dyDescent="0.25">
      <c r="A9718" s="12" t="s">
        <v>73</v>
      </c>
      <c r="B9718" s="12" t="s">
        <v>14</v>
      </c>
      <c r="C9718" s="12" t="s">
        <v>58</v>
      </c>
      <c r="D9718" s="12">
        <v>3008</v>
      </c>
      <c r="E9718" s="12">
        <v>3.5000000000000001E-3</v>
      </c>
      <c r="F9718" s="12">
        <v>5.5641999999999996</v>
      </c>
      <c r="G9718" s="1">
        <v>44936.530624999999</v>
      </c>
    </row>
    <row r="9719" spans="1:7" x14ac:dyDescent="0.25">
      <c r="A9719" s="12" t="s">
        <v>64</v>
      </c>
      <c r="B9719" s="12" t="s">
        <v>11</v>
      </c>
      <c r="C9719" s="12" t="s">
        <v>58</v>
      </c>
      <c r="D9719" s="12">
        <v>3016</v>
      </c>
      <c r="E9719" s="12">
        <v>1.5E-3</v>
      </c>
      <c r="F9719" s="12">
        <v>2.3846599999999998</v>
      </c>
      <c r="G9719" s="1">
        <v>44936.471122685187</v>
      </c>
    </row>
    <row r="9720" spans="1:7" x14ac:dyDescent="0.25">
      <c r="A9720" s="12" t="s">
        <v>80</v>
      </c>
      <c r="B9720" s="12" t="s">
        <v>26</v>
      </c>
      <c r="C9720" s="12" t="s">
        <v>58</v>
      </c>
      <c r="D9720" s="12">
        <v>3031</v>
      </c>
      <c r="E9720" s="12">
        <v>4.1000000000000003E-3</v>
      </c>
      <c r="F9720" s="12">
        <v>6.5180600000000002</v>
      </c>
      <c r="G9720" s="1">
        <v>44935.748379629629</v>
      </c>
    </row>
    <row r="9721" spans="1:7" x14ac:dyDescent="0.25">
      <c r="A9721" s="12" t="s">
        <v>68</v>
      </c>
      <c r="B9721" s="12" t="s">
        <v>32</v>
      </c>
      <c r="C9721" s="12" t="s">
        <v>58</v>
      </c>
      <c r="D9721" s="12">
        <v>3220</v>
      </c>
      <c r="E9721" s="12">
        <v>2.3600000000000001E-3</v>
      </c>
      <c r="F9721" s="12">
        <v>3.7518600000000002</v>
      </c>
      <c r="G9721" s="1">
        <v>44935.628831018519</v>
      </c>
    </row>
    <row r="9722" spans="1:7" x14ac:dyDescent="0.25">
      <c r="A9722" s="12" t="s">
        <v>59</v>
      </c>
      <c r="B9722" s="12" t="s">
        <v>15</v>
      </c>
      <c r="C9722" s="12" t="s">
        <v>58</v>
      </c>
      <c r="D9722" s="12">
        <v>3063</v>
      </c>
      <c r="E9722" s="12">
        <v>1.6800000000000001E-3</v>
      </c>
      <c r="F9722" s="12">
        <v>2.6708099999999999</v>
      </c>
      <c r="G9722" s="1">
        <v>44935.628831018519</v>
      </c>
    </row>
    <row r="9723" spans="1:7" x14ac:dyDescent="0.25">
      <c r="A9723" s="12" t="s">
        <v>80</v>
      </c>
      <c r="B9723" s="12" t="s">
        <v>26</v>
      </c>
      <c r="C9723" s="12" t="s">
        <v>58</v>
      </c>
      <c r="D9723" s="12">
        <v>3148</v>
      </c>
      <c r="E9723" s="12">
        <v>3.8E-3</v>
      </c>
      <c r="F9723" s="12">
        <v>6.0411299999999999</v>
      </c>
      <c r="G9723" s="1">
        <v>44935.315983796296</v>
      </c>
    </row>
    <row r="9724" spans="1:7" x14ac:dyDescent="0.25">
      <c r="A9724" s="12" t="s">
        <v>74</v>
      </c>
      <c r="B9724" s="12" t="s">
        <v>29</v>
      </c>
      <c r="C9724" s="12" t="s">
        <v>58</v>
      </c>
      <c r="D9724" s="12">
        <v>3187</v>
      </c>
      <c r="E9724" s="12">
        <v>1.5900000000000001E-3</v>
      </c>
      <c r="F9724" s="12">
        <v>2.52773</v>
      </c>
      <c r="G9724" s="1">
        <v>44935.173935185187</v>
      </c>
    </row>
    <row r="9725" spans="1:7" x14ac:dyDescent="0.25">
      <c r="A9725" s="12" t="s">
        <v>76</v>
      </c>
      <c r="B9725" s="12" t="s">
        <v>25</v>
      </c>
      <c r="C9725" s="12" t="s">
        <v>58</v>
      </c>
      <c r="D9725" s="12">
        <v>3156</v>
      </c>
      <c r="E9725" s="12">
        <v>1.7700000000000001E-3</v>
      </c>
      <c r="F9725" s="12">
        <v>2.8138899999999998</v>
      </c>
      <c r="G9725" s="1">
        <v>44935.052384259259</v>
      </c>
    </row>
    <row r="9726" spans="1:7" x14ac:dyDescent="0.25">
      <c r="A9726" s="12" t="s">
        <v>83</v>
      </c>
      <c r="B9726" s="12" t="s">
        <v>30</v>
      </c>
      <c r="C9726" s="12" t="s">
        <v>58</v>
      </c>
      <c r="D9726" s="12">
        <v>3086</v>
      </c>
      <c r="E9726" s="12">
        <v>1.6800000000000001E-3</v>
      </c>
      <c r="F9726" s="12">
        <v>2.6708099999999999</v>
      </c>
      <c r="G9726" s="1">
        <v>44935.017916666664</v>
      </c>
    </row>
    <row r="9727" spans="1:7" x14ac:dyDescent="0.25">
      <c r="A9727" s="12" t="s">
        <v>84</v>
      </c>
      <c r="B9727" s="12" t="s">
        <v>85</v>
      </c>
      <c r="C9727" s="12" t="s">
        <v>58</v>
      </c>
      <c r="D9727" s="12">
        <v>3085</v>
      </c>
      <c r="E9727" s="12">
        <v>4.2500000000000003E-3</v>
      </c>
      <c r="F9727" s="12">
        <v>6.7565200000000001</v>
      </c>
      <c r="G9727" s="1">
        <v>44935.017916666664</v>
      </c>
    </row>
    <row r="9728" spans="1:7" x14ac:dyDescent="0.25">
      <c r="A9728" s="12" t="s">
        <v>88</v>
      </c>
      <c r="B9728" s="12" t="s">
        <v>13</v>
      </c>
      <c r="C9728" s="12" t="s">
        <v>58</v>
      </c>
      <c r="D9728" s="12">
        <v>3246</v>
      </c>
      <c r="E9728" s="12">
        <v>1.6999999999999999E-3</v>
      </c>
      <c r="F9728" s="12">
        <v>2.70261</v>
      </c>
      <c r="G9728" s="1">
        <v>44934.988935185182</v>
      </c>
    </row>
    <row r="9729" spans="1:7" x14ac:dyDescent="0.25">
      <c r="A9729" s="12" t="s">
        <v>66</v>
      </c>
      <c r="B9729" s="12" t="s">
        <v>12</v>
      </c>
      <c r="C9729" s="12" t="s">
        <v>58</v>
      </c>
      <c r="D9729" s="12">
        <v>3027</v>
      </c>
      <c r="E9729" s="12">
        <v>1.8E-3</v>
      </c>
      <c r="F9729" s="12">
        <v>2.8615900000000001</v>
      </c>
      <c r="G9729" s="1">
        <v>44934.927407407406</v>
      </c>
    </row>
    <row r="9730" spans="1:7" x14ac:dyDescent="0.25">
      <c r="A9730" s="12" t="s">
        <v>63</v>
      </c>
      <c r="B9730" s="12" t="s">
        <v>33</v>
      </c>
      <c r="C9730" s="12" t="s">
        <v>58</v>
      </c>
      <c r="D9730" s="12">
        <v>3152</v>
      </c>
      <c r="E9730" s="12">
        <v>4.0000000000000001E-3</v>
      </c>
      <c r="F9730" s="12">
        <v>6.3590799999999996</v>
      </c>
      <c r="G9730" s="1">
        <v>44934.84165509259</v>
      </c>
    </row>
    <row r="9731" spans="1:7" x14ac:dyDescent="0.25">
      <c r="A9731" s="12" t="s">
        <v>90</v>
      </c>
      <c r="B9731" s="12" t="s">
        <v>10</v>
      </c>
      <c r="C9731" s="12" t="s">
        <v>58</v>
      </c>
      <c r="D9731" s="12">
        <v>3191</v>
      </c>
      <c r="E9731" s="12">
        <v>1.6000000000000001E-3</v>
      </c>
      <c r="F9731" s="12">
        <v>2.5436299999999998</v>
      </c>
      <c r="G9731" s="1">
        <v>44934.815601851849</v>
      </c>
    </row>
    <row r="9732" spans="1:7" x14ac:dyDescent="0.25">
      <c r="A9732" s="12" t="s">
        <v>84</v>
      </c>
      <c r="B9732" s="12" t="s">
        <v>85</v>
      </c>
      <c r="C9732" s="12" t="s">
        <v>58</v>
      </c>
      <c r="D9732" s="12">
        <v>3123</v>
      </c>
      <c r="E9732" s="12">
        <v>3.8600000000000001E-3</v>
      </c>
      <c r="F9732" s="12">
        <v>6.1365100000000004</v>
      </c>
      <c r="G9732" s="1">
        <v>44934.713854166665</v>
      </c>
    </row>
    <row r="9733" spans="1:7" x14ac:dyDescent="0.25">
      <c r="A9733" s="12" t="s">
        <v>66</v>
      </c>
      <c r="B9733" s="12" t="s">
        <v>12</v>
      </c>
      <c r="C9733" s="12" t="s">
        <v>58</v>
      </c>
      <c r="D9733" s="12">
        <v>3009</v>
      </c>
      <c r="E9733" s="12">
        <v>1E-3</v>
      </c>
      <c r="F9733" s="12">
        <v>1.5897699999999999</v>
      </c>
      <c r="G9733" s="1">
        <v>44934.67260416667</v>
      </c>
    </row>
    <row r="9734" spans="1:7" x14ac:dyDescent="0.25">
      <c r="A9734" s="12" t="s">
        <v>86</v>
      </c>
      <c r="B9734" s="12" t="s">
        <v>7</v>
      </c>
      <c r="C9734" s="12" t="s">
        <v>58</v>
      </c>
      <c r="D9734" s="12">
        <v>3065</v>
      </c>
      <c r="E9734" s="12">
        <v>1.5200000000000001E-3</v>
      </c>
      <c r="F9734" s="12">
        <v>2.4164500000000002</v>
      </c>
      <c r="G9734" s="1">
        <v>44934.465127314812</v>
      </c>
    </row>
    <row r="9735" spans="1:7" x14ac:dyDescent="0.25">
      <c r="A9735" s="12" t="s">
        <v>64</v>
      </c>
      <c r="B9735" s="12" t="s">
        <v>11</v>
      </c>
      <c r="C9735" s="12" t="s">
        <v>58</v>
      </c>
      <c r="D9735" s="12">
        <v>3141</v>
      </c>
      <c r="E9735" s="12">
        <v>1.7730000000000001E-3</v>
      </c>
      <c r="F9735" s="12">
        <v>2.8186599999999999</v>
      </c>
      <c r="G9735" s="1">
        <v>44934.398101851853</v>
      </c>
    </row>
    <row r="9736" spans="1:7" x14ac:dyDescent="0.25">
      <c r="A9736" s="12" t="s">
        <v>59</v>
      </c>
      <c r="B9736" s="12" t="s">
        <v>15</v>
      </c>
      <c r="C9736" s="12" t="s">
        <v>58</v>
      </c>
      <c r="D9736" s="12">
        <v>3210</v>
      </c>
      <c r="E9736" s="12">
        <v>1.65E-3</v>
      </c>
      <c r="F9736" s="12">
        <v>2.6231200000000001</v>
      </c>
      <c r="G9736" s="1">
        <v>44933.938946759263</v>
      </c>
    </row>
    <row r="9737" spans="1:7" x14ac:dyDescent="0.25">
      <c r="A9737" s="12" t="s">
        <v>84</v>
      </c>
      <c r="B9737" s="12" t="s">
        <v>85</v>
      </c>
      <c r="C9737" s="12" t="s">
        <v>58</v>
      </c>
      <c r="D9737" s="12">
        <v>3068</v>
      </c>
      <c r="E9737" s="12">
        <v>4.0000000000000001E-3</v>
      </c>
      <c r="F9737" s="12">
        <v>6.3590799999999996</v>
      </c>
      <c r="G9737" s="1">
        <v>44933.815625000003</v>
      </c>
    </row>
    <row r="9738" spans="1:7" x14ac:dyDescent="0.25">
      <c r="A9738" s="12" t="s">
        <v>96</v>
      </c>
      <c r="B9738" s="12" t="s">
        <v>28</v>
      </c>
      <c r="C9738" s="12" t="s">
        <v>58</v>
      </c>
      <c r="D9738" s="12">
        <v>3212</v>
      </c>
      <c r="E9738" s="12">
        <v>2.5000000000000001E-3</v>
      </c>
      <c r="F9738" s="12">
        <v>3.9744299999999999</v>
      </c>
      <c r="G9738" s="1">
        <v>44933.775069444448</v>
      </c>
    </row>
    <row r="9739" spans="1:7" x14ac:dyDescent="0.25">
      <c r="A9739" s="12" t="s">
        <v>65</v>
      </c>
      <c r="B9739" s="12" t="s">
        <v>16</v>
      </c>
      <c r="C9739" s="12" t="s">
        <v>58</v>
      </c>
      <c r="D9739" s="12">
        <v>3223</v>
      </c>
      <c r="E9739" s="12">
        <v>2.6389999999999999E-3</v>
      </c>
      <c r="F9739" s="12">
        <v>4.1954000000000002</v>
      </c>
      <c r="G9739" s="1">
        <v>44933.687164351853</v>
      </c>
    </row>
    <row r="9740" spans="1:7" x14ac:dyDescent="0.25">
      <c r="A9740" s="12" t="s">
        <v>61</v>
      </c>
      <c r="B9740" s="12" t="s">
        <v>22</v>
      </c>
      <c r="C9740" s="12" t="s">
        <v>58</v>
      </c>
      <c r="D9740" s="12">
        <v>3029</v>
      </c>
      <c r="E9740" s="12">
        <v>1.6000000000000001E-3</v>
      </c>
      <c r="F9740" s="12">
        <v>2.5436299999999998</v>
      </c>
      <c r="G9740" s="1">
        <v>44933.655648148146</v>
      </c>
    </row>
    <row r="9741" spans="1:7" x14ac:dyDescent="0.25">
      <c r="A9741" s="12" t="s">
        <v>100</v>
      </c>
      <c r="B9741" s="12" t="s">
        <v>31</v>
      </c>
      <c r="C9741" s="12" t="s">
        <v>58</v>
      </c>
      <c r="D9741" s="12">
        <v>3120</v>
      </c>
      <c r="E9741" s="12">
        <v>1.5E-3</v>
      </c>
      <c r="F9741" s="12">
        <v>2.3846599999999998</v>
      </c>
      <c r="G9741" s="1">
        <v>44933.142233796294</v>
      </c>
    </row>
    <row r="9742" spans="1:7" x14ac:dyDescent="0.25">
      <c r="A9742" s="12" t="s">
        <v>65</v>
      </c>
      <c r="B9742" s="12" t="s">
        <v>16</v>
      </c>
      <c r="C9742" s="12" t="s">
        <v>58</v>
      </c>
      <c r="D9742" s="12">
        <v>3074</v>
      </c>
      <c r="E9742" s="12">
        <v>2.64E-3</v>
      </c>
      <c r="F9742" s="12">
        <v>4.1969900000000004</v>
      </c>
      <c r="G9742" s="1">
        <v>44932.803576388891</v>
      </c>
    </row>
    <row r="9743" spans="1:7" x14ac:dyDescent="0.25">
      <c r="A9743" s="12" t="s">
        <v>80</v>
      </c>
      <c r="B9743" s="12" t="s">
        <v>26</v>
      </c>
      <c r="C9743" s="12" t="s">
        <v>58</v>
      </c>
      <c r="D9743" s="12">
        <v>3045</v>
      </c>
      <c r="E9743" s="12">
        <v>3.5000000000000001E-3</v>
      </c>
      <c r="F9743" s="12">
        <v>5.5641999999999996</v>
      </c>
      <c r="G9743" s="1">
        <v>44932.803576388891</v>
      </c>
    </row>
    <row r="9744" spans="1:7" x14ac:dyDescent="0.25">
      <c r="A9744" s="12" t="s">
        <v>86</v>
      </c>
      <c r="B9744" s="12" t="s">
        <v>7</v>
      </c>
      <c r="C9744" s="12" t="s">
        <v>58</v>
      </c>
      <c r="D9744" s="12">
        <v>3121</v>
      </c>
      <c r="E9744" s="12">
        <v>1.6999999999999999E-3</v>
      </c>
      <c r="F9744" s="12">
        <v>2.70261</v>
      </c>
      <c r="G9744" s="1">
        <v>44932.781481481485</v>
      </c>
    </row>
    <row r="9745" spans="1:7" x14ac:dyDescent="0.25">
      <c r="A9745" s="12" t="s">
        <v>100</v>
      </c>
      <c r="B9745" s="12" t="s">
        <v>31</v>
      </c>
      <c r="C9745" s="12" t="s">
        <v>58</v>
      </c>
      <c r="D9745" s="12">
        <v>3205</v>
      </c>
      <c r="E9745" s="12">
        <v>1.4E-3</v>
      </c>
      <c r="F9745" s="12">
        <v>2.2256800000000001</v>
      </c>
      <c r="G9745" s="1">
        <v>44932.693657407406</v>
      </c>
    </row>
    <row r="9746" spans="1:7" x14ac:dyDescent="0.25">
      <c r="A9746" s="12" t="s">
        <v>100</v>
      </c>
      <c r="B9746" s="12" t="s">
        <v>31</v>
      </c>
      <c r="C9746" s="12" t="s">
        <v>58</v>
      </c>
      <c r="D9746" s="12">
        <v>3080</v>
      </c>
      <c r="E9746" s="12">
        <v>1.4E-3</v>
      </c>
      <c r="F9746" s="12">
        <v>2.2256800000000001</v>
      </c>
      <c r="G9746" s="1">
        <v>44932.693657407406</v>
      </c>
    </row>
    <row r="9747" spans="1:7" x14ac:dyDescent="0.25">
      <c r="A9747" s="12" t="s">
        <v>73</v>
      </c>
      <c r="B9747" s="12" t="s">
        <v>14</v>
      </c>
      <c r="C9747" s="12" t="s">
        <v>58</v>
      </c>
      <c r="D9747" s="12">
        <v>3080</v>
      </c>
      <c r="E9747" s="12">
        <v>3.5400000000000002E-3</v>
      </c>
      <c r="F9747" s="12">
        <v>5.6277900000000001</v>
      </c>
      <c r="G9747" s="1">
        <v>44932.610462962963</v>
      </c>
    </row>
    <row r="9748" spans="1:7" x14ac:dyDescent="0.25">
      <c r="A9748" s="12" t="s">
        <v>96</v>
      </c>
      <c r="B9748" s="12" t="s">
        <v>28</v>
      </c>
      <c r="C9748" s="12" t="s">
        <v>58</v>
      </c>
      <c r="D9748" s="12">
        <v>3129</v>
      </c>
      <c r="E9748" s="12">
        <v>2.3999999999999998E-3</v>
      </c>
      <c r="F9748" s="12">
        <v>3.8154499999999998</v>
      </c>
      <c r="G9748" s="1">
        <v>44932.014467592591</v>
      </c>
    </row>
    <row r="9749" spans="1:7" x14ac:dyDescent="0.25">
      <c r="A9749" s="12" t="s">
        <v>80</v>
      </c>
      <c r="B9749" s="12" t="s">
        <v>26</v>
      </c>
      <c r="C9749" s="12" t="s">
        <v>58</v>
      </c>
      <c r="D9749" s="12">
        <v>3165</v>
      </c>
      <c r="E9749" s="12">
        <v>3.5000000000000001E-3</v>
      </c>
      <c r="F9749" s="12">
        <v>5.5641999999999996</v>
      </c>
      <c r="G9749" s="1">
        <v>44932.014467592591</v>
      </c>
    </row>
    <row r="9750" spans="1:7" x14ac:dyDescent="0.25">
      <c r="A9750" s="12" t="s">
        <v>74</v>
      </c>
      <c r="B9750" s="12" t="s">
        <v>29</v>
      </c>
      <c r="C9750" s="12" t="s">
        <v>58</v>
      </c>
      <c r="D9750" s="12">
        <v>3001</v>
      </c>
      <c r="E9750" s="12">
        <v>1.5E-3</v>
      </c>
      <c r="F9750" s="12">
        <v>2.3846599999999998</v>
      </c>
      <c r="G9750" s="1">
        <v>44932.014467592591</v>
      </c>
    </row>
    <row r="9751" spans="1:7" x14ac:dyDescent="0.25">
      <c r="A9751" s="12" t="s">
        <v>96</v>
      </c>
      <c r="B9751" s="12" t="s">
        <v>28</v>
      </c>
      <c r="C9751" s="12" t="s">
        <v>58</v>
      </c>
      <c r="D9751" s="12">
        <v>3150</v>
      </c>
      <c r="E9751" s="12">
        <v>2.0999999999999999E-3</v>
      </c>
      <c r="F9751" s="12">
        <v>3.3385199999999999</v>
      </c>
      <c r="G9751" s="1">
        <v>44931.980532407404</v>
      </c>
    </row>
    <row r="9752" spans="1:7" x14ac:dyDescent="0.25">
      <c r="A9752" s="12" t="s">
        <v>67</v>
      </c>
      <c r="B9752" s="12" t="s">
        <v>20</v>
      </c>
      <c r="C9752" s="12" t="s">
        <v>58</v>
      </c>
      <c r="D9752" s="12">
        <v>3046</v>
      </c>
      <c r="E9752" s="12">
        <v>1.5E-3</v>
      </c>
      <c r="F9752" s="12">
        <v>2.3846599999999998</v>
      </c>
      <c r="G9752" s="1">
        <v>44931.913715277777</v>
      </c>
    </row>
    <row r="9753" spans="1:7" x14ac:dyDescent="0.25">
      <c r="A9753" s="12" t="s">
        <v>73</v>
      </c>
      <c r="B9753" s="12" t="s">
        <v>14</v>
      </c>
      <c r="C9753" s="12" t="s">
        <v>58</v>
      </c>
      <c r="D9753" s="12">
        <v>3077</v>
      </c>
      <c r="E9753" s="12">
        <v>3.4099999999999998E-3</v>
      </c>
      <c r="F9753" s="12">
        <v>5.4211200000000002</v>
      </c>
      <c r="G9753" s="1">
        <v>44931.873738425929</v>
      </c>
    </row>
    <row r="9754" spans="1:7" x14ac:dyDescent="0.25">
      <c r="A9754" s="12" t="s">
        <v>78</v>
      </c>
      <c r="B9754" s="12" t="s">
        <v>17</v>
      </c>
      <c r="C9754" s="12" t="s">
        <v>58</v>
      </c>
      <c r="D9754" s="12">
        <v>3160</v>
      </c>
      <c r="E9754" s="12">
        <v>1.5950000000000001E-3</v>
      </c>
      <c r="F9754" s="12">
        <v>2.5356800000000002</v>
      </c>
      <c r="G9754" s="1">
        <v>44931.873738425929</v>
      </c>
    </row>
    <row r="9755" spans="1:7" x14ac:dyDescent="0.25">
      <c r="A9755" s="12" t="s">
        <v>59</v>
      </c>
      <c r="B9755" s="12" t="s">
        <v>15</v>
      </c>
      <c r="C9755" s="12" t="s">
        <v>58</v>
      </c>
      <c r="D9755" s="12">
        <v>3024</v>
      </c>
      <c r="E9755" s="12">
        <v>1.562E-3</v>
      </c>
      <c r="F9755" s="12">
        <v>2.4832200000000002</v>
      </c>
      <c r="G9755" s="1">
        <v>44931.873738425929</v>
      </c>
    </row>
    <row r="9756" spans="1:7" x14ac:dyDescent="0.25">
      <c r="A9756" s="12" t="s">
        <v>67</v>
      </c>
      <c r="B9756" s="12" t="s">
        <v>20</v>
      </c>
      <c r="C9756" s="12" t="s">
        <v>58</v>
      </c>
      <c r="D9756" s="12">
        <v>3104</v>
      </c>
      <c r="E9756" s="12">
        <v>1.5E-3</v>
      </c>
      <c r="F9756" s="12">
        <v>2.3846599999999998</v>
      </c>
      <c r="G9756" s="1">
        <v>44931.873738425929</v>
      </c>
    </row>
    <row r="9757" spans="1:7" x14ac:dyDescent="0.25">
      <c r="A9757" s="12" t="s">
        <v>83</v>
      </c>
      <c r="B9757" s="12" t="s">
        <v>30</v>
      </c>
      <c r="C9757" s="12" t="s">
        <v>58</v>
      </c>
      <c r="D9757" s="12">
        <v>3143</v>
      </c>
      <c r="E9757" s="12">
        <v>1.4E-3</v>
      </c>
      <c r="F9757" s="12">
        <v>2.2256800000000001</v>
      </c>
      <c r="G9757" s="1">
        <v>44931.85732638889</v>
      </c>
    </row>
    <row r="9758" spans="1:7" x14ac:dyDescent="0.25">
      <c r="A9758" s="12" t="s">
        <v>77</v>
      </c>
      <c r="B9758" s="12" t="s">
        <v>8</v>
      </c>
      <c r="C9758" s="12" t="s">
        <v>58</v>
      </c>
      <c r="D9758" s="12">
        <v>3068</v>
      </c>
      <c r="E9758" s="12">
        <v>1.83E-3</v>
      </c>
      <c r="F9758" s="12">
        <v>2.9092799999999999</v>
      </c>
      <c r="G9758" s="1">
        <v>44931.829432870371</v>
      </c>
    </row>
    <row r="9759" spans="1:7" x14ac:dyDescent="0.25">
      <c r="A9759" s="12" t="s">
        <v>71</v>
      </c>
      <c r="B9759" s="12" t="s">
        <v>18</v>
      </c>
      <c r="C9759" s="12" t="s">
        <v>58</v>
      </c>
      <c r="D9759" s="12">
        <v>3164</v>
      </c>
      <c r="E9759" s="12">
        <v>1.4E-3</v>
      </c>
      <c r="F9759" s="12">
        <v>2.2256800000000001</v>
      </c>
      <c r="G9759" s="1">
        <v>44931.779398148145</v>
      </c>
    </row>
    <row r="9760" spans="1:7" x14ac:dyDescent="0.25">
      <c r="A9760" s="12" t="s">
        <v>80</v>
      </c>
      <c r="B9760" s="12" t="s">
        <v>26</v>
      </c>
      <c r="C9760" s="12" t="s">
        <v>58</v>
      </c>
      <c r="D9760" s="12">
        <v>3193</v>
      </c>
      <c r="E9760" s="12">
        <v>3.5000000000000001E-3</v>
      </c>
      <c r="F9760" s="12">
        <v>5.5641999999999996</v>
      </c>
      <c r="G9760" s="1">
        <v>44931.779398148145</v>
      </c>
    </row>
    <row r="9761" spans="1:7" x14ac:dyDescent="0.25">
      <c r="A9761" s="12" t="s">
        <v>73</v>
      </c>
      <c r="B9761" s="12" t="s">
        <v>14</v>
      </c>
      <c r="C9761" s="12" t="s">
        <v>58</v>
      </c>
      <c r="D9761" s="12">
        <v>3043</v>
      </c>
      <c r="E9761" s="12">
        <v>2.6800000000000001E-3</v>
      </c>
      <c r="F9761" s="12">
        <v>4.26058</v>
      </c>
      <c r="G9761" s="1">
        <v>44931.779398148145</v>
      </c>
    </row>
    <row r="9762" spans="1:7" x14ac:dyDescent="0.25">
      <c r="A9762" s="12" t="s">
        <v>57</v>
      </c>
      <c r="B9762" s="12" t="s">
        <v>23</v>
      </c>
      <c r="C9762" s="12" t="s">
        <v>58</v>
      </c>
      <c r="D9762" s="12">
        <v>3206</v>
      </c>
      <c r="E9762" s="12">
        <v>3.5000000000000001E-3</v>
      </c>
      <c r="F9762" s="12">
        <v>5.5641999999999996</v>
      </c>
      <c r="G9762" s="1">
        <v>44931.779398148145</v>
      </c>
    </row>
    <row r="9763" spans="1:7" x14ac:dyDescent="0.25">
      <c r="A9763" s="12" t="s">
        <v>97</v>
      </c>
      <c r="B9763" s="12" t="s">
        <v>24</v>
      </c>
      <c r="C9763" s="12" t="s">
        <v>58</v>
      </c>
      <c r="D9763" s="12">
        <v>3178</v>
      </c>
      <c r="E9763" s="12">
        <v>1.4E-3</v>
      </c>
      <c r="F9763" s="12">
        <v>2.2256800000000001</v>
      </c>
      <c r="G9763" s="1">
        <v>44931.74150462963</v>
      </c>
    </row>
    <row r="9764" spans="1:7" x14ac:dyDescent="0.25">
      <c r="A9764" s="12" t="s">
        <v>74</v>
      </c>
      <c r="B9764" s="12" t="s">
        <v>29</v>
      </c>
      <c r="C9764" s="12" t="s">
        <v>58</v>
      </c>
      <c r="D9764" s="12">
        <v>3055</v>
      </c>
      <c r="E9764" s="12">
        <v>1.6000000000000001E-3</v>
      </c>
      <c r="F9764" s="12">
        <v>2.5436299999999998</v>
      </c>
      <c r="G9764" s="1">
        <v>44931.669687499998</v>
      </c>
    </row>
    <row r="9765" spans="1:7" x14ac:dyDescent="0.25">
      <c r="A9765" s="12" t="s">
        <v>83</v>
      </c>
      <c r="B9765" s="12" t="s">
        <v>30</v>
      </c>
      <c r="C9765" s="12" t="s">
        <v>58</v>
      </c>
      <c r="D9765" s="12">
        <v>3061</v>
      </c>
      <c r="E9765" s="12">
        <v>1.4E-3</v>
      </c>
      <c r="F9765" s="12">
        <v>2.2256800000000001</v>
      </c>
      <c r="G9765" s="1">
        <v>44931.657835648148</v>
      </c>
    </row>
    <row r="9766" spans="1:7" x14ac:dyDescent="0.25">
      <c r="A9766" s="12" t="s">
        <v>63</v>
      </c>
      <c r="B9766" s="12" t="s">
        <v>33</v>
      </c>
      <c r="C9766" s="12" t="s">
        <v>58</v>
      </c>
      <c r="D9766" s="12">
        <v>3003</v>
      </c>
      <c r="E9766" s="12">
        <v>4.0000000000000001E-3</v>
      </c>
      <c r="F9766" s="12">
        <v>6.3590799999999996</v>
      </c>
      <c r="G9766" s="1">
        <v>44931.611921296295</v>
      </c>
    </row>
    <row r="9767" spans="1:7" x14ac:dyDescent="0.25">
      <c r="A9767" s="12" t="s">
        <v>72</v>
      </c>
      <c r="B9767" s="12" t="s">
        <v>21</v>
      </c>
      <c r="C9767" s="12" t="s">
        <v>58</v>
      </c>
      <c r="D9767" s="12">
        <v>3165</v>
      </c>
      <c r="E9767" s="12">
        <v>1.4E-3</v>
      </c>
      <c r="F9767" s="12">
        <v>2.2256800000000001</v>
      </c>
      <c r="G9767" s="1">
        <v>44931.512106481481</v>
      </c>
    </row>
    <row r="9768" spans="1:7" x14ac:dyDescent="0.25">
      <c r="A9768" s="12" t="s">
        <v>68</v>
      </c>
      <c r="B9768" s="12" t="s">
        <v>32</v>
      </c>
      <c r="C9768" s="12" t="s">
        <v>58</v>
      </c>
      <c r="D9768" s="12">
        <v>3136</v>
      </c>
      <c r="E9768" s="12">
        <v>2.2399999999999998E-3</v>
      </c>
      <c r="F9768" s="12">
        <v>3.56108</v>
      </c>
      <c r="G9768" s="1">
        <v>44931.381226851852</v>
      </c>
    </row>
    <row r="9769" spans="1:7" x14ac:dyDescent="0.25">
      <c r="A9769" s="12" t="s">
        <v>80</v>
      </c>
      <c r="B9769" s="12" t="s">
        <v>26</v>
      </c>
      <c r="C9769" s="12" t="s">
        <v>58</v>
      </c>
      <c r="D9769" s="12">
        <v>3029</v>
      </c>
      <c r="E9769" s="12">
        <v>4.9000000000000002E-2</v>
      </c>
      <c r="F9769" s="12">
        <v>77.898700000000005</v>
      </c>
      <c r="G9769" s="1">
        <v>44931.348900462966</v>
      </c>
    </row>
    <row r="9770" spans="1:7" x14ac:dyDescent="0.25">
      <c r="A9770" s="12" t="s">
        <v>73</v>
      </c>
      <c r="B9770" s="12" t="s">
        <v>14</v>
      </c>
      <c r="C9770" s="12" t="s">
        <v>58</v>
      </c>
      <c r="D9770" s="12">
        <v>3230</v>
      </c>
      <c r="E9770" s="12">
        <v>2.6199999999999999E-3</v>
      </c>
      <c r="F9770" s="12">
        <v>4.1651999999999996</v>
      </c>
      <c r="G9770" s="1">
        <v>44930.964560185188</v>
      </c>
    </row>
    <row r="9771" spans="1:7" x14ac:dyDescent="0.25">
      <c r="A9771" s="12" t="s">
        <v>83</v>
      </c>
      <c r="B9771" s="12" t="s">
        <v>30</v>
      </c>
      <c r="C9771" s="12" t="s">
        <v>58</v>
      </c>
      <c r="D9771" s="12">
        <v>3048</v>
      </c>
      <c r="E9771" s="12">
        <v>1.3500000000000001E-3</v>
      </c>
      <c r="F9771" s="12">
        <v>2.1461899999999998</v>
      </c>
      <c r="G9771" s="1">
        <v>44930.947372685187</v>
      </c>
    </row>
    <row r="9772" spans="1:7" x14ac:dyDescent="0.25">
      <c r="A9772" s="12" t="s">
        <v>73</v>
      </c>
      <c r="B9772" s="12" t="s">
        <v>14</v>
      </c>
      <c r="C9772" s="12" t="s">
        <v>58</v>
      </c>
      <c r="D9772" s="12">
        <v>3095</v>
      </c>
      <c r="E9772" s="12">
        <v>2.6199999999999999E-3</v>
      </c>
      <c r="F9772" s="12">
        <v>4.1651999999999996</v>
      </c>
      <c r="G9772" s="1">
        <v>44930.947372685187</v>
      </c>
    </row>
    <row r="9773" spans="1:7" x14ac:dyDescent="0.25">
      <c r="A9773" s="12" t="s">
        <v>96</v>
      </c>
      <c r="B9773" s="12" t="s">
        <v>28</v>
      </c>
      <c r="C9773" s="12" t="s">
        <v>58</v>
      </c>
      <c r="D9773" s="12">
        <v>3152</v>
      </c>
      <c r="E9773" s="12">
        <v>2.2000000000000001E-3</v>
      </c>
      <c r="F9773" s="12">
        <v>3.49749</v>
      </c>
      <c r="G9773" s="1">
        <v>44930.84679398148</v>
      </c>
    </row>
    <row r="9774" spans="1:7" x14ac:dyDescent="0.25">
      <c r="A9774" s="12" t="s">
        <v>74</v>
      </c>
      <c r="B9774" s="12" t="s">
        <v>29</v>
      </c>
      <c r="C9774" s="12" t="s">
        <v>58</v>
      </c>
      <c r="D9774" s="12">
        <v>3114</v>
      </c>
      <c r="E9774" s="12">
        <v>1.5E-3</v>
      </c>
      <c r="F9774" s="12">
        <v>2.3846599999999998</v>
      </c>
      <c r="G9774" s="1">
        <v>44930.760451388887</v>
      </c>
    </row>
    <row r="9775" spans="1:7" x14ac:dyDescent="0.25">
      <c r="A9775" s="12" t="s">
        <v>77</v>
      </c>
      <c r="B9775" s="12" t="s">
        <v>8</v>
      </c>
      <c r="C9775" s="12" t="s">
        <v>58</v>
      </c>
      <c r="D9775" s="12">
        <v>3222</v>
      </c>
      <c r="E9775" s="12">
        <v>1.5E-3</v>
      </c>
      <c r="F9775" s="12">
        <v>2.3846599999999998</v>
      </c>
      <c r="G9775" s="1">
        <v>44930.633518518516</v>
      </c>
    </row>
    <row r="9776" spans="1:7" x14ac:dyDescent="0.25">
      <c r="A9776" s="12" t="s">
        <v>100</v>
      </c>
      <c r="B9776" s="12" t="s">
        <v>31</v>
      </c>
      <c r="C9776" s="12" t="s">
        <v>58</v>
      </c>
      <c r="D9776" s="12">
        <v>3223</v>
      </c>
      <c r="E9776" s="12">
        <v>1.2999999999999999E-3</v>
      </c>
      <c r="F9776" s="12">
        <v>2.0667</v>
      </c>
      <c r="G9776" s="1">
        <v>44930.602500000001</v>
      </c>
    </row>
    <row r="9777" spans="1:7" x14ac:dyDescent="0.25">
      <c r="A9777" s="12" t="s">
        <v>61</v>
      </c>
      <c r="B9777" s="12" t="s">
        <v>22</v>
      </c>
      <c r="C9777" s="12" t="s">
        <v>58</v>
      </c>
      <c r="D9777" s="12">
        <v>3071</v>
      </c>
      <c r="E9777" s="12">
        <v>1.2999999999999999E-3</v>
      </c>
      <c r="F9777" s="12">
        <v>2.0667</v>
      </c>
      <c r="G9777" s="1">
        <v>44930.59516203704</v>
      </c>
    </row>
    <row r="9778" spans="1:7" x14ac:dyDescent="0.25">
      <c r="A9778" s="12" t="s">
        <v>71</v>
      </c>
      <c r="B9778" s="12" t="s">
        <v>18</v>
      </c>
      <c r="C9778" s="12" t="s">
        <v>58</v>
      </c>
      <c r="D9778" s="12">
        <v>3093</v>
      </c>
      <c r="E9778" s="12">
        <v>1.4E-3</v>
      </c>
      <c r="F9778" s="12">
        <v>2.2256800000000001</v>
      </c>
      <c r="G9778" s="1">
        <v>44930.59516203704</v>
      </c>
    </row>
    <row r="9779" spans="1:7" x14ac:dyDescent="0.25">
      <c r="A9779" s="12" t="s">
        <v>77</v>
      </c>
      <c r="B9779" s="12" t="s">
        <v>8</v>
      </c>
      <c r="C9779" s="12" t="s">
        <v>58</v>
      </c>
      <c r="D9779" s="12">
        <v>3239</v>
      </c>
      <c r="E9779" s="12">
        <v>1.2800000000000001E-3</v>
      </c>
      <c r="F9779" s="12">
        <v>2.03491</v>
      </c>
      <c r="G9779" s="1">
        <v>44930.583078703705</v>
      </c>
    </row>
    <row r="9780" spans="1:7" x14ac:dyDescent="0.25">
      <c r="A9780" s="12" t="s">
        <v>77</v>
      </c>
      <c r="B9780" s="12" t="s">
        <v>8</v>
      </c>
      <c r="C9780" s="12" t="s">
        <v>58</v>
      </c>
      <c r="D9780" s="12">
        <v>3135</v>
      </c>
      <c r="E9780" s="12">
        <v>1.2800000000000001E-3</v>
      </c>
      <c r="F9780" s="12">
        <v>2.03491</v>
      </c>
      <c r="G9780" s="1">
        <v>44930.583078703705</v>
      </c>
    </row>
    <row r="9781" spans="1:7" x14ac:dyDescent="0.25">
      <c r="A9781" s="12" t="s">
        <v>83</v>
      </c>
      <c r="B9781" s="12" t="s">
        <v>30</v>
      </c>
      <c r="C9781" s="12" t="s">
        <v>58</v>
      </c>
      <c r="D9781" s="12">
        <v>3212</v>
      </c>
      <c r="E9781" s="12">
        <v>1.255E-3</v>
      </c>
      <c r="F9781" s="12">
        <v>1.99516</v>
      </c>
      <c r="G9781" s="1">
        <v>44930.583078703705</v>
      </c>
    </row>
    <row r="9782" spans="1:7" x14ac:dyDescent="0.25">
      <c r="A9782" s="12" t="s">
        <v>67</v>
      </c>
      <c r="B9782" s="12" t="s">
        <v>20</v>
      </c>
      <c r="C9782" s="12" t="s">
        <v>58</v>
      </c>
      <c r="D9782" s="12">
        <v>3227</v>
      </c>
      <c r="E9782" s="12">
        <v>1.2999999999999999E-3</v>
      </c>
      <c r="F9782" s="12">
        <v>2.0667</v>
      </c>
      <c r="G9782" s="1">
        <v>44930.523888888885</v>
      </c>
    </row>
    <row r="9783" spans="1:7" x14ac:dyDescent="0.25">
      <c r="A9783" s="12" t="s">
        <v>64</v>
      </c>
      <c r="B9783" s="12" t="s">
        <v>11</v>
      </c>
      <c r="C9783" s="12" t="s">
        <v>58</v>
      </c>
      <c r="D9783" s="12">
        <v>3128</v>
      </c>
      <c r="E9783" s="12">
        <v>1.1999999999999999E-3</v>
      </c>
      <c r="F9783" s="12">
        <v>1.9077200000000001</v>
      </c>
      <c r="G9783" s="1">
        <v>44930.334386574075</v>
      </c>
    </row>
    <row r="9784" spans="1:7" x14ac:dyDescent="0.25">
      <c r="A9784" s="12" t="s">
        <v>100</v>
      </c>
      <c r="B9784" s="12" t="s">
        <v>31</v>
      </c>
      <c r="C9784" s="12" t="s">
        <v>58</v>
      </c>
      <c r="D9784" s="12">
        <v>3016</v>
      </c>
      <c r="E9784" s="12">
        <v>1.2899999999999999E-3</v>
      </c>
      <c r="F9784" s="12">
        <v>2.0508000000000002</v>
      </c>
      <c r="G9784" s="1">
        <v>44930.323819444442</v>
      </c>
    </row>
    <row r="9785" spans="1:7" x14ac:dyDescent="0.25">
      <c r="A9785" s="12" t="s">
        <v>62</v>
      </c>
      <c r="B9785" s="12" t="s">
        <v>9</v>
      </c>
      <c r="C9785" s="12" t="s">
        <v>58</v>
      </c>
      <c r="D9785" s="12">
        <v>3006</v>
      </c>
      <c r="E9785" s="12">
        <v>1.7899999999999999E-3</v>
      </c>
      <c r="F9785" s="12">
        <v>2.8456899999999998</v>
      </c>
      <c r="G9785" s="1">
        <v>44930.03979166667</v>
      </c>
    </row>
    <row r="9786" spans="1:7" x14ac:dyDescent="0.25">
      <c r="A9786" s="12" t="s">
        <v>96</v>
      </c>
      <c r="B9786" s="12" t="s">
        <v>28</v>
      </c>
      <c r="C9786" s="12" t="s">
        <v>58</v>
      </c>
      <c r="D9786" s="12">
        <v>3085</v>
      </c>
      <c r="E9786" s="12">
        <v>2.3E-3</v>
      </c>
      <c r="F9786" s="12">
        <v>3.6564700000000001</v>
      </c>
      <c r="G9786" s="1">
        <v>44929.949664351851</v>
      </c>
    </row>
    <row r="9787" spans="1:7" x14ac:dyDescent="0.25">
      <c r="A9787" s="12" t="s">
        <v>71</v>
      </c>
      <c r="B9787" s="12" t="s">
        <v>18</v>
      </c>
      <c r="C9787" s="12" t="s">
        <v>58</v>
      </c>
      <c r="D9787" s="12">
        <v>3153</v>
      </c>
      <c r="E9787" s="12">
        <v>1.3600000000000001E-3</v>
      </c>
      <c r="F9787" s="12">
        <v>2.1620900000000001</v>
      </c>
      <c r="G9787" s="1">
        <v>44929.844166666669</v>
      </c>
    </row>
    <row r="9788" spans="1:7" x14ac:dyDescent="0.25">
      <c r="A9788" s="12" t="s">
        <v>67</v>
      </c>
      <c r="B9788" s="12" t="s">
        <v>20</v>
      </c>
      <c r="C9788" s="12" t="s">
        <v>58</v>
      </c>
      <c r="D9788" s="12">
        <v>3199</v>
      </c>
      <c r="E9788" s="12">
        <v>6.9000000000000006E-2</v>
      </c>
      <c r="F9788" s="12">
        <v>109.694</v>
      </c>
      <c r="G9788" s="1">
        <v>44929.777789351851</v>
      </c>
    </row>
    <row r="9789" spans="1:7" x14ac:dyDescent="0.25">
      <c r="A9789" s="12" t="s">
        <v>64</v>
      </c>
      <c r="B9789" s="12" t="s">
        <v>11</v>
      </c>
      <c r="C9789" s="12" t="s">
        <v>58</v>
      </c>
      <c r="D9789" s="12">
        <v>3042</v>
      </c>
      <c r="E9789" s="12">
        <v>1.1999999999999999E-3</v>
      </c>
      <c r="F9789" s="12">
        <v>1.9077200000000001</v>
      </c>
      <c r="G9789" s="1">
        <v>44929.763622685183</v>
      </c>
    </row>
    <row r="9790" spans="1:7" x14ac:dyDescent="0.25">
      <c r="A9790" s="12" t="s">
        <v>100</v>
      </c>
      <c r="B9790" s="12" t="s">
        <v>31</v>
      </c>
      <c r="C9790" s="12" t="s">
        <v>58</v>
      </c>
      <c r="D9790" s="12">
        <v>3142</v>
      </c>
      <c r="E9790" s="12">
        <v>1.2899999999999999E-3</v>
      </c>
      <c r="F9790" s="12">
        <v>2.0508000000000002</v>
      </c>
      <c r="G9790" s="1">
        <v>44929.763622685183</v>
      </c>
    </row>
    <row r="9791" spans="1:7" x14ac:dyDescent="0.25">
      <c r="A9791" s="12" t="s">
        <v>71</v>
      </c>
      <c r="B9791" s="12" t="s">
        <v>18</v>
      </c>
      <c r="C9791" s="12" t="s">
        <v>58</v>
      </c>
      <c r="D9791" s="12">
        <v>3001</v>
      </c>
      <c r="E9791" s="12">
        <v>1.3600000000000001E-3</v>
      </c>
      <c r="F9791" s="12">
        <v>2.1620900000000001</v>
      </c>
      <c r="G9791" s="1">
        <v>44929.751631944448</v>
      </c>
    </row>
    <row r="9792" spans="1:7" x14ac:dyDescent="0.25">
      <c r="A9792" s="12" t="s">
        <v>64</v>
      </c>
      <c r="B9792" s="12" t="s">
        <v>11</v>
      </c>
      <c r="C9792" s="12" t="s">
        <v>58</v>
      </c>
      <c r="D9792" s="12">
        <v>3018</v>
      </c>
      <c r="E9792" s="12">
        <v>1.1999999999999999E-3</v>
      </c>
      <c r="F9792" s="12">
        <v>1.9077200000000001</v>
      </c>
      <c r="G9792" s="1">
        <v>44929.751631944448</v>
      </c>
    </row>
    <row r="9793" spans="1:7" x14ac:dyDescent="0.25">
      <c r="A9793" s="12" t="s">
        <v>73</v>
      </c>
      <c r="B9793" s="12" t="s">
        <v>14</v>
      </c>
      <c r="C9793" s="12" t="s">
        <v>58</v>
      </c>
      <c r="D9793" s="12">
        <v>3011</v>
      </c>
      <c r="E9793" s="12">
        <v>2.6199999999999999E-3</v>
      </c>
      <c r="F9793" s="12">
        <v>4.1651999999999996</v>
      </c>
      <c r="G9793" s="1">
        <v>44929.660694444443</v>
      </c>
    </row>
    <row r="9794" spans="1:7" x14ac:dyDescent="0.25">
      <c r="A9794" s="12" t="s">
        <v>73</v>
      </c>
      <c r="B9794" s="12" t="s">
        <v>14</v>
      </c>
      <c r="C9794" s="12" t="s">
        <v>58</v>
      </c>
      <c r="D9794" s="12">
        <v>3164</v>
      </c>
      <c r="E9794" s="12">
        <v>2.5999999999999999E-3</v>
      </c>
      <c r="F9794" s="12">
        <v>4.1334</v>
      </c>
      <c r="G9794" s="1">
        <v>44929.603263888886</v>
      </c>
    </row>
    <row r="9795" spans="1:7" x14ac:dyDescent="0.25">
      <c r="A9795" s="12" t="s">
        <v>62</v>
      </c>
      <c r="B9795" s="12" t="s">
        <v>9</v>
      </c>
      <c r="C9795" s="12" t="s">
        <v>58</v>
      </c>
      <c r="D9795" s="12">
        <v>3156</v>
      </c>
      <c r="E9795" s="12">
        <v>1.5E-3</v>
      </c>
      <c r="F9795" s="12">
        <v>2.3846599999999998</v>
      </c>
      <c r="G9795" s="1">
        <v>44929.591111111113</v>
      </c>
    </row>
    <row r="9796" spans="1:7" x14ac:dyDescent="0.25">
      <c r="A9796" s="12" t="s">
        <v>72</v>
      </c>
      <c r="B9796" s="12" t="s">
        <v>21</v>
      </c>
      <c r="C9796" s="12" t="s">
        <v>58</v>
      </c>
      <c r="D9796" s="12">
        <v>3139</v>
      </c>
      <c r="E9796" s="12">
        <v>1.39E-3</v>
      </c>
      <c r="F9796" s="12">
        <v>2.2097799999999999</v>
      </c>
      <c r="G9796" s="1">
        <v>44929.563622685186</v>
      </c>
    </row>
    <row r="9797" spans="1:7" x14ac:dyDescent="0.25">
      <c r="A9797" s="12" t="s">
        <v>77</v>
      </c>
      <c r="B9797" s="12" t="s">
        <v>8</v>
      </c>
      <c r="C9797" s="12" t="s">
        <v>58</v>
      </c>
      <c r="D9797" s="12">
        <v>3072</v>
      </c>
      <c r="E9797" s="12">
        <v>1.2999999999999999E-3</v>
      </c>
      <c r="F9797" s="12">
        <v>2.0667</v>
      </c>
      <c r="G9797" s="1">
        <v>44929.547824074078</v>
      </c>
    </row>
    <row r="9798" spans="1:7" x14ac:dyDescent="0.25">
      <c r="A9798" s="12" t="s">
        <v>80</v>
      </c>
      <c r="B9798" s="12" t="s">
        <v>26</v>
      </c>
      <c r="C9798" s="12" t="s">
        <v>58</v>
      </c>
      <c r="D9798" s="12">
        <v>3140</v>
      </c>
      <c r="E9798" s="12">
        <v>3.3E-3</v>
      </c>
      <c r="F9798" s="12">
        <v>5.2462400000000002</v>
      </c>
      <c r="G9798" s="1">
        <v>44929.384618055556</v>
      </c>
    </row>
    <row r="9799" spans="1:7" x14ac:dyDescent="0.25">
      <c r="A9799" s="12" t="s">
        <v>65</v>
      </c>
      <c r="B9799" s="12" t="s">
        <v>16</v>
      </c>
      <c r="C9799" s="12" t="s">
        <v>58</v>
      </c>
      <c r="D9799" s="12">
        <v>3057</v>
      </c>
      <c r="E9799" s="12">
        <v>2E-3</v>
      </c>
      <c r="F9799" s="12">
        <v>3.1795399999999998</v>
      </c>
      <c r="G9799" s="1">
        <v>44928.924513888887</v>
      </c>
    </row>
    <row r="9800" spans="1:7" x14ac:dyDescent="0.25">
      <c r="A9800" s="12" t="s">
        <v>84</v>
      </c>
      <c r="B9800" s="12" t="s">
        <v>85</v>
      </c>
      <c r="C9800" s="12" t="s">
        <v>58</v>
      </c>
      <c r="D9800" s="12">
        <v>3132</v>
      </c>
      <c r="E9800" s="12">
        <v>3.3999999999999998E-3</v>
      </c>
      <c r="F9800" s="12">
        <v>5.4052199999999999</v>
      </c>
      <c r="G9800" s="1">
        <v>44928.898101851853</v>
      </c>
    </row>
    <row r="9801" spans="1:7" x14ac:dyDescent="0.25">
      <c r="A9801" s="12" t="s">
        <v>80</v>
      </c>
      <c r="B9801" s="12" t="s">
        <v>26</v>
      </c>
      <c r="C9801" s="12" t="s">
        <v>58</v>
      </c>
      <c r="D9801" s="12">
        <v>3060</v>
      </c>
      <c r="E9801" s="12">
        <v>3.0000000000000001E-3</v>
      </c>
      <c r="F9801" s="12">
        <v>4.7693099999999999</v>
      </c>
      <c r="G9801" s="1">
        <v>44928.898101851853</v>
      </c>
    </row>
    <row r="9802" spans="1:7" x14ac:dyDescent="0.25">
      <c r="A9802" s="12" t="s">
        <v>61</v>
      </c>
      <c r="B9802" s="12" t="s">
        <v>22</v>
      </c>
      <c r="C9802" s="12" t="s">
        <v>58</v>
      </c>
      <c r="D9802" s="12">
        <v>3130</v>
      </c>
      <c r="E9802" s="12">
        <v>9.3000000000000005E-4</v>
      </c>
      <c r="F9802" s="12">
        <v>1.4784900000000001</v>
      </c>
      <c r="G9802" s="1">
        <v>44928.877928240741</v>
      </c>
    </row>
    <row r="9803" spans="1:7" x14ac:dyDescent="0.25">
      <c r="A9803" s="12" t="s">
        <v>73</v>
      </c>
      <c r="B9803" s="12" t="s">
        <v>14</v>
      </c>
      <c r="C9803" s="12" t="s">
        <v>58</v>
      </c>
      <c r="D9803" s="12">
        <v>3057</v>
      </c>
      <c r="E9803" s="12">
        <v>3.5100000000000001E-3</v>
      </c>
      <c r="F9803" s="12">
        <v>5.5800900000000002</v>
      </c>
      <c r="G9803" s="1">
        <v>44928.812858796293</v>
      </c>
    </row>
    <row r="9804" spans="1:7" x14ac:dyDescent="0.25">
      <c r="A9804" s="12" t="s">
        <v>61</v>
      </c>
      <c r="B9804" s="12" t="s">
        <v>22</v>
      </c>
      <c r="C9804" s="12" t="s">
        <v>58</v>
      </c>
      <c r="D9804" s="12">
        <v>3139</v>
      </c>
      <c r="E9804" s="12">
        <v>1.25E-3</v>
      </c>
      <c r="F9804" s="12">
        <v>1.9872099999999999</v>
      </c>
      <c r="G9804" s="1">
        <v>44928.678738425922</v>
      </c>
    </row>
    <row r="9805" spans="1:7" x14ac:dyDescent="0.25">
      <c r="A9805" s="12" t="s">
        <v>75</v>
      </c>
      <c r="B9805" s="12" t="s">
        <v>19</v>
      </c>
      <c r="C9805" s="12" t="s">
        <v>58</v>
      </c>
      <c r="D9805" s="12">
        <v>3093</v>
      </c>
      <c r="E9805" s="12">
        <v>1.8E-3</v>
      </c>
      <c r="F9805" s="12">
        <v>2.8615900000000001</v>
      </c>
      <c r="G9805" s="1">
        <v>44928.624872685185</v>
      </c>
    </row>
    <row r="9806" spans="1:7" x14ac:dyDescent="0.25">
      <c r="A9806" s="12" t="s">
        <v>66</v>
      </c>
      <c r="B9806" s="12" t="s">
        <v>12</v>
      </c>
      <c r="C9806" s="12" t="s">
        <v>58</v>
      </c>
      <c r="D9806" s="12">
        <v>3026</v>
      </c>
      <c r="E9806" s="12">
        <v>1.8E-3</v>
      </c>
      <c r="F9806" s="12">
        <v>2.8615900000000001</v>
      </c>
      <c r="G9806" s="1">
        <v>44928.444097222222</v>
      </c>
    </row>
    <row r="9807" spans="1:7" x14ac:dyDescent="0.25">
      <c r="A9807" s="12" t="s">
        <v>66</v>
      </c>
      <c r="B9807" s="12" t="s">
        <v>12</v>
      </c>
      <c r="C9807" s="12" t="s">
        <v>58</v>
      </c>
      <c r="D9807" s="12">
        <v>3055</v>
      </c>
      <c r="E9807" s="12">
        <v>1.7799999999999999E-3</v>
      </c>
      <c r="F9807" s="12">
        <v>2.82979</v>
      </c>
      <c r="G9807" s="1">
        <v>44928.428483796299</v>
      </c>
    </row>
    <row r="9808" spans="1:7" x14ac:dyDescent="0.25">
      <c r="A9808" s="12" t="s">
        <v>83</v>
      </c>
      <c r="B9808" s="12" t="s">
        <v>30</v>
      </c>
      <c r="C9808" s="12" t="s">
        <v>58</v>
      </c>
      <c r="D9808" s="12">
        <v>3237</v>
      </c>
      <c r="E9808" s="12">
        <v>1.2099999999999999E-3</v>
      </c>
      <c r="F9808" s="12">
        <v>1.9236200000000001</v>
      </c>
      <c r="G9808" s="1">
        <v>44927.891319444447</v>
      </c>
    </row>
    <row r="9809" spans="1:7" x14ac:dyDescent="0.25">
      <c r="A9809" s="12" t="s">
        <v>62</v>
      </c>
      <c r="B9809" s="12" t="s">
        <v>9</v>
      </c>
      <c r="C9809" s="12" t="s">
        <v>58</v>
      </c>
      <c r="D9809" s="12">
        <v>3071</v>
      </c>
      <c r="E9809" s="12">
        <v>1.8E-3</v>
      </c>
      <c r="F9809" s="12">
        <v>2.8615900000000001</v>
      </c>
      <c r="G9809" s="1">
        <v>44927.775937500002</v>
      </c>
    </row>
    <row r="9810" spans="1:7" x14ac:dyDescent="0.25">
      <c r="A9810" s="12" t="s">
        <v>75</v>
      </c>
      <c r="B9810" s="12" t="s">
        <v>19</v>
      </c>
      <c r="C9810" s="12" t="s">
        <v>58</v>
      </c>
      <c r="D9810" s="12">
        <v>3163</v>
      </c>
      <c r="E9810" s="12">
        <v>1.7799999999999999E-3</v>
      </c>
      <c r="F9810" s="12">
        <v>2.82979</v>
      </c>
      <c r="G9810" s="1">
        <v>44927.775937500002</v>
      </c>
    </row>
    <row r="9811" spans="1:7" x14ac:dyDescent="0.25">
      <c r="A9811" s="12" t="s">
        <v>66</v>
      </c>
      <c r="B9811" s="12" t="s">
        <v>12</v>
      </c>
      <c r="C9811" s="12" t="s">
        <v>58</v>
      </c>
      <c r="D9811" s="12">
        <v>3094</v>
      </c>
      <c r="E9811" s="12">
        <v>1.6999999999999999E-3</v>
      </c>
      <c r="F9811" s="12">
        <v>2.70261</v>
      </c>
      <c r="G9811" s="1">
        <v>44926.931863425925</v>
      </c>
    </row>
    <row r="9812" spans="1:7" x14ac:dyDescent="0.25">
      <c r="A9812" s="12" t="s">
        <v>74</v>
      </c>
      <c r="B9812" s="12" t="s">
        <v>29</v>
      </c>
      <c r="C9812" s="12" t="s">
        <v>58</v>
      </c>
      <c r="D9812" s="12">
        <v>3241</v>
      </c>
      <c r="E9812" s="12">
        <v>1.2999999999999999E-3</v>
      </c>
      <c r="F9812" s="12">
        <v>2.0667</v>
      </c>
      <c r="G9812" s="1">
        <v>44926.931863425925</v>
      </c>
    </row>
    <row r="9813" spans="1:7" x14ac:dyDescent="0.25">
      <c r="A9813" s="12" t="s">
        <v>61</v>
      </c>
      <c r="B9813" s="12" t="s">
        <v>22</v>
      </c>
      <c r="C9813" s="12" t="s">
        <v>58</v>
      </c>
      <c r="D9813" s="12">
        <v>3060</v>
      </c>
      <c r="E9813" s="12">
        <v>1.24E-3</v>
      </c>
      <c r="F9813" s="12">
        <v>1.9713099999999999</v>
      </c>
      <c r="G9813" s="1">
        <v>44926.787233796298</v>
      </c>
    </row>
    <row r="9814" spans="1:7" x14ac:dyDescent="0.25">
      <c r="A9814" s="12" t="s">
        <v>57</v>
      </c>
      <c r="B9814" s="12" t="s">
        <v>23</v>
      </c>
      <c r="C9814" s="12" t="s">
        <v>58</v>
      </c>
      <c r="D9814" s="12">
        <v>3015</v>
      </c>
      <c r="E9814" s="12">
        <v>2.2000000000000001E-3</v>
      </c>
      <c r="F9814" s="12">
        <v>3.49749</v>
      </c>
      <c r="G9814" s="1">
        <v>44926.553217592591</v>
      </c>
    </row>
    <row r="9815" spans="1:7" x14ac:dyDescent="0.25">
      <c r="A9815" s="12" t="s">
        <v>90</v>
      </c>
      <c r="B9815" s="12" t="s">
        <v>10</v>
      </c>
      <c r="C9815" s="12" t="s">
        <v>58</v>
      </c>
      <c r="D9815" s="12">
        <v>3070</v>
      </c>
      <c r="E9815" s="12">
        <v>1.65E-3</v>
      </c>
      <c r="F9815" s="12">
        <v>2.6231200000000001</v>
      </c>
      <c r="G9815" s="1">
        <v>44926.553217592591</v>
      </c>
    </row>
    <row r="9816" spans="1:7" x14ac:dyDescent="0.25">
      <c r="A9816" s="12" t="s">
        <v>59</v>
      </c>
      <c r="B9816" s="12" t="s">
        <v>15</v>
      </c>
      <c r="C9816" s="12" t="s">
        <v>58</v>
      </c>
      <c r="D9816" s="12">
        <v>3249</v>
      </c>
      <c r="E9816" s="12">
        <v>1.4E-3</v>
      </c>
      <c r="F9816" s="12">
        <v>2.2256800000000001</v>
      </c>
      <c r="G9816" s="1">
        <v>44926.538888888892</v>
      </c>
    </row>
    <row r="9817" spans="1:7" x14ac:dyDescent="0.25">
      <c r="A9817" s="12" t="s">
        <v>68</v>
      </c>
      <c r="B9817" s="12" t="s">
        <v>32</v>
      </c>
      <c r="C9817" s="12" t="s">
        <v>58</v>
      </c>
      <c r="D9817" s="12">
        <v>3059</v>
      </c>
      <c r="E9817" s="12">
        <v>1.6999999999999999E-3</v>
      </c>
      <c r="F9817" s="12">
        <v>2.70261</v>
      </c>
      <c r="G9817" s="1">
        <v>44926.538888888892</v>
      </c>
    </row>
    <row r="9818" spans="1:7" x14ac:dyDescent="0.25">
      <c r="A9818" s="12" t="s">
        <v>97</v>
      </c>
      <c r="B9818" s="12" t="s">
        <v>24</v>
      </c>
      <c r="C9818" s="12" t="s">
        <v>58</v>
      </c>
      <c r="D9818" s="12">
        <v>3061</v>
      </c>
      <c r="E9818" s="12">
        <v>1.6000000000000001E-3</v>
      </c>
      <c r="F9818" s="12">
        <v>2.5436299999999998</v>
      </c>
      <c r="G9818" s="1">
        <v>44926.538888888892</v>
      </c>
    </row>
    <row r="9819" spans="1:7" x14ac:dyDescent="0.25">
      <c r="A9819" s="12" t="s">
        <v>67</v>
      </c>
      <c r="B9819" s="12" t="s">
        <v>20</v>
      </c>
      <c r="C9819" s="12" t="s">
        <v>58</v>
      </c>
      <c r="D9819" s="12">
        <v>3163</v>
      </c>
      <c r="E9819" s="12">
        <v>1.4E-3</v>
      </c>
      <c r="F9819" s="12">
        <v>2.2256800000000001</v>
      </c>
      <c r="G9819" s="1">
        <v>44926.485266203701</v>
      </c>
    </row>
    <row r="9820" spans="1:7" x14ac:dyDescent="0.25">
      <c r="A9820" s="12" t="s">
        <v>72</v>
      </c>
      <c r="B9820" s="12" t="s">
        <v>21</v>
      </c>
      <c r="C9820" s="12" t="s">
        <v>58</v>
      </c>
      <c r="D9820" s="12">
        <v>3142</v>
      </c>
      <c r="E9820" s="12">
        <v>1.3799999999999999E-3</v>
      </c>
      <c r="F9820" s="12">
        <v>2.1938800000000001</v>
      </c>
      <c r="G9820" s="1">
        <v>44926.485266203701</v>
      </c>
    </row>
    <row r="9821" spans="1:7" x14ac:dyDescent="0.25">
      <c r="A9821" s="12" t="s">
        <v>65</v>
      </c>
      <c r="B9821" s="12" t="s">
        <v>16</v>
      </c>
      <c r="C9821" s="12" t="s">
        <v>58</v>
      </c>
      <c r="D9821" s="12">
        <v>3081</v>
      </c>
      <c r="E9821" s="12">
        <v>2.5000000000000001E-3</v>
      </c>
      <c r="F9821" s="12">
        <v>3.9744299999999999</v>
      </c>
      <c r="G9821" s="1">
        <v>44926.460868055554</v>
      </c>
    </row>
    <row r="9822" spans="1:7" x14ac:dyDescent="0.25">
      <c r="A9822" s="12" t="s">
        <v>74</v>
      </c>
      <c r="B9822" s="12" t="s">
        <v>29</v>
      </c>
      <c r="C9822" s="12" t="s">
        <v>58</v>
      </c>
      <c r="D9822" s="12">
        <v>3113</v>
      </c>
      <c r="E9822" s="12">
        <v>1E-3</v>
      </c>
      <c r="F9822" s="12">
        <v>1.5897699999999999</v>
      </c>
      <c r="G9822" s="1">
        <v>44925.694282407407</v>
      </c>
    </row>
    <row r="9823" spans="1:7" x14ac:dyDescent="0.25">
      <c r="A9823" s="12" t="s">
        <v>96</v>
      </c>
      <c r="B9823" s="12" t="s">
        <v>28</v>
      </c>
      <c r="C9823" s="12" t="s">
        <v>58</v>
      </c>
      <c r="D9823" s="12">
        <v>3070</v>
      </c>
      <c r="E9823" s="12">
        <v>2.2200000000000002E-3</v>
      </c>
      <c r="F9823" s="12">
        <v>3.52929</v>
      </c>
      <c r="G9823" s="1">
        <v>44924.994537037041</v>
      </c>
    </row>
    <row r="9824" spans="1:7" x14ac:dyDescent="0.25">
      <c r="A9824" s="12" t="s">
        <v>97</v>
      </c>
      <c r="B9824" s="12" t="s">
        <v>24</v>
      </c>
      <c r="C9824" s="12" t="s">
        <v>58</v>
      </c>
      <c r="D9824" s="12">
        <v>3204</v>
      </c>
      <c r="E9824" s="12">
        <v>1.6999999999999999E-3</v>
      </c>
      <c r="F9824" s="12">
        <v>2.70261</v>
      </c>
      <c r="G9824" s="1">
        <v>44924.897129629629</v>
      </c>
    </row>
    <row r="9825" spans="1:7" x14ac:dyDescent="0.25">
      <c r="A9825" s="12" t="s">
        <v>59</v>
      </c>
      <c r="B9825" s="12" t="s">
        <v>15</v>
      </c>
      <c r="C9825" s="12" t="s">
        <v>58</v>
      </c>
      <c r="D9825" s="12">
        <v>3204</v>
      </c>
      <c r="E9825" s="12">
        <v>1.4E-3</v>
      </c>
      <c r="F9825" s="12">
        <v>2.2256800000000001</v>
      </c>
      <c r="G9825" s="1">
        <v>44924.897129629629</v>
      </c>
    </row>
    <row r="9826" spans="1:7" x14ac:dyDescent="0.25">
      <c r="A9826" s="12" t="s">
        <v>100</v>
      </c>
      <c r="B9826" s="12" t="s">
        <v>31</v>
      </c>
      <c r="C9826" s="12" t="s">
        <v>58</v>
      </c>
      <c r="D9826" s="12">
        <v>3206</v>
      </c>
      <c r="E9826" s="12">
        <v>1.2999999999999999E-3</v>
      </c>
      <c r="F9826" s="12">
        <v>2.0667</v>
      </c>
      <c r="G9826" s="1">
        <v>44924.897129629629</v>
      </c>
    </row>
    <row r="9827" spans="1:7" x14ac:dyDescent="0.25">
      <c r="A9827" s="12" t="s">
        <v>68</v>
      </c>
      <c r="B9827" s="12" t="s">
        <v>32</v>
      </c>
      <c r="C9827" s="12" t="s">
        <v>58</v>
      </c>
      <c r="D9827" s="12">
        <v>3120</v>
      </c>
      <c r="E9827" s="12">
        <v>1.6000000000000001E-3</v>
      </c>
      <c r="F9827" s="12">
        <v>2.5436299999999998</v>
      </c>
      <c r="G9827" s="1">
        <v>44924.897129629629</v>
      </c>
    </row>
    <row r="9828" spans="1:7" x14ac:dyDescent="0.25">
      <c r="A9828" s="12" t="s">
        <v>66</v>
      </c>
      <c r="B9828" s="12" t="s">
        <v>12</v>
      </c>
      <c r="C9828" s="12" t="s">
        <v>58</v>
      </c>
      <c r="D9828" s="12">
        <v>3066</v>
      </c>
      <c r="E9828" s="12">
        <v>1.6999999999999999E-3</v>
      </c>
      <c r="F9828" s="12">
        <v>2.70261</v>
      </c>
      <c r="G9828" s="1">
        <v>44924.897129629629</v>
      </c>
    </row>
    <row r="9829" spans="1:7" x14ac:dyDescent="0.25">
      <c r="A9829" s="12" t="s">
        <v>75</v>
      </c>
      <c r="B9829" s="12" t="s">
        <v>19</v>
      </c>
      <c r="C9829" s="12" t="s">
        <v>58</v>
      </c>
      <c r="D9829" s="12">
        <v>3030</v>
      </c>
      <c r="E9829" s="12">
        <v>1.9759999999999999E-3</v>
      </c>
      <c r="F9829" s="12">
        <v>3.1413899999999999</v>
      </c>
      <c r="G9829" s="1">
        <v>44924.897129629629</v>
      </c>
    </row>
    <row r="9830" spans="1:7" x14ac:dyDescent="0.25">
      <c r="A9830" s="12" t="s">
        <v>57</v>
      </c>
      <c r="B9830" s="12" t="s">
        <v>23</v>
      </c>
      <c r="C9830" s="12" t="s">
        <v>58</v>
      </c>
      <c r="D9830" s="12">
        <v>3026</v>
      </c>
      <c r="E9830" s="12">
        <v>1.89E-3</v>
      </c>
      <c r="F9830" s="12">
        <v>3.00467</v>
      </c>
      <c r="G9830" s="1">
        <v>44924.660509259258</v>
      </c>
    </row>
    <row r="9831" spans="1:7" x14ac:dyDescent="0.25">
      <c r="A9831" s="12" t="s">
        <v>88</v>
      </c>
      <c r="B9831" s="12" t="s">
        <v>13</v>
      </c>
      <c r="C9831" s="12" t="s">
        <v>58</v>
      </c>
      <c r="D9831" s="12">
        <v>3134</v>
      </c>
      <c r="E9831" s="12">
        <v>1.2999999999999999E-3</v>
      </c>
      <c r="F9831" s="12">
        <v>2.0667</v>
      </c>
      <c r="G9831" s="1">
        <v>44924.637395833335</v>
      </c>
    </row>
    <row r="9832" spans="1:7" x14ac:dyDescent="0.25">
      <c r="A9832" s="12" t="s">
        <v>75</v>
      </c>
      <c r="B9832" s="12" t="s">
        <v>19</v>
      </c>
      <c r="C9832" s="12" t="s">
        <v>58</v>
      </c>
      <c r="D9832" s="12">
        <v>3248</v>
      </c>
      <c r="E9832" s="12">
        <v>1.1999999999999999E-3</v>
      </c>
      <c r="F9832" s="12">
        <v>1.9077200000000001</v>
      </c>
      <c r="G9832" s="1">
        <v>44924.592812499999</v>
      </c>
    </row>
    <row r="9833" spans="1:7" x14ac:dyDescent="0.25">
      <c r="A9833" s="12" t="s">
        <v>59</v>
      </c>
      <c r="B9833" s="12" t="s">
        <v>15</v>
      </c>
      <c r="C9833" s="12" t="s">
        <v>58</v>
      </c>
      <c r="D9833" s="12">
        <v>3218</v>
      </c>
      <c r="E9833" s="12">
        <v>1.4E-3</v>
      </c>
      <c r="F9833" s="12">
        <v>2.2256800000000001</v>
      </c>
      <c r="G9833" s="1">
        <v>44924.576562499999</v>
      </c>
    </row>
    <row r="9834" spans="1:7" x14ac:dyDescent="0.25">
      <c r="A9834" s="12" t="s">
        <v>78</v>
      </c>
      <c r="B9834" s="12" t="s">
        <v>17</v>
      </c>
      <c r="C9834" s="12" t="s">
        <v>58</v>
      </c>
      <c r="D9834" s="12">
        <v>3141</v>
      </c>
      <c r="E9834" s="12">
        <v>1.5900000000000001E-3</v>
      </c>
      <c r="F9834" s="12">
        <v>2.52773</v>
      </c>
      <c r="G9834" s="1">
        <v>44924.526238425926</v>
      </c>
    </row>
    <row r="9835" spans="1:7" x14ac:dyDescent="0.25">
      <c r="A9835" s="12" t="s">
        <v>88</v>
      </c>
      <c r="B9835" s="12" t="s">
        <v>13</v>
      </c>
      <c r="C9835" s="12" t="s">
        <v>58</v>
      </c>
      <c r="D9835" s="12">
        <v>3070</v>
      </c>
      <c r="E9835" s="12">
        <v>1.4E-3</v>
      </c>
      <c r="F9835" s="12">
        <v>2.2256800000000001</v>
      </c>
      <c r="G9835" s="1">
        <v>44924.526238425926</v>
      </c>
    </row>
    <row r="9836" spans="1:7" x14ac:dyDescent="0.25">
      <c r="A9836" s="12" t="s">
        <v>64</v>
      </c>
      <c r="B9836" s="12" t="s">
        <v>11</v>
      </c>
      <c r="C9836" s="12" t="s">
        <v>58</v>
      </c>
      <c r="D9836" s="12">
        <v>3062</v>
      </c>
      <c r="E9836" s="12">
        <v>1E-3</v>
      </c>
      <c r="F9836" s="12">
        <v>1.5897699999999999</v>
      </c>
      <c r="G9836" s="1">
        <v>44924.515370370369</v>
      </c>
    </row>
    <row r="9837" spans="1:7" x14ac:dyDescent="0.25">
      <c r="A9837" s="12" t="s">
        <v>90</v>
      </c>
      <c r="B9837" s="12" t="s">
        <v>10</v>
      </c>
      <c r="C9837" s="12" t="s">
        <v>58</v>
      </c>
      <c r="D9837" s="12">
        <v>3117</v>
      </c>
      <c r="E9837" s="12">
        <v>1.6000000000000001E-3</v>
      </c>
      <c r="F9837" s="12">
        <v>2.5436299999999998</v>
      </c>
      <c r="G9837" s="1">
        <v>44924.494722222225</v>
      </c>
    </row>
    <row r="9838" spans="1:7" x14ac:dyDescent="0.25">
      <c r="A9838" s="12" t="s">
        <v>75</v>
      </c>
      <c r="B9838" s="12" t="s">
        <v>19</v>
      </c>
      <c r="C9838" s="12" t="s">
        <v>58</v>
      </c>
      <c r="D9838" s="12">
        <v>3105</v>
      </c>
      <c r="E9838" s="12">
        <v>1.9E-3</v>
      </c>
      <c r="F9838" s="12">
        <v>3.0205600000000001</v>
      </c>
      <c r="G9838" s="1">
        <v>44924.100428240738</v>
      </c>
    </row>
    <row r="9839" spans="1:7" x14ac:dyDescent="0.25">
      <c r="A9839" s="12" t="s">
        <v>68</v>
      </c>
      <c r="B9839" s="12" t="s">
        <v>32</v>
      </c>
      <c r="C9839" s="12" t="s">
        <v>58</v>
      </c>
      <c r="D9839" s="12">
        <v>3207</v>
      </c>
      <c r="E9839" s="12">
        <v>1.8E-3</v>
      </c>
      <c r="F9839" s="12">
        <v>2.8615900000000001</v>
      </c>
      <c r="G9839" s="1">
        <v>44924.055717592593</v>
      </c>
    </row>
    <row r="9840" spans="1:7" x14ac:dyDescent="0.25">
      <c r="A9840" s="12" t="s">
        <v>72</v>
      </c>
      <c r="B9840" s="12" t="s">
        <v>21</v>
      </c>
      <c r="C9840" s="12" t="s">
        <v>58</v>
      </c>
      <c r="D9840" s="12">
        <v>3138</v>
      </c>
      <c r="E9840" s="12">
        <v>1.2999999999999999E-3</v>
      </c>
      <c r="F9840" s="12">
        <v>2.0667</v>
      </c>
      <c r="G9840" s="1">
        <v>44924.055717592593</v>
      </c>
    </row>
    <row r="9841" spans="1:7" x14ac:dyDescent="0.25">
      <c r="A9841" s="12" t="s">
        <v>67</v>
      </c>
      <c r="B9841" s="12" t="s">
        <v>20</v>
      </c>
      <c r="C9841" s="12" t="s">
        <v>58</v>
      </c>
      <c r="D9841" s="12">
        <v>3055</v>
      </c>
      <c r="E9841" s="12">
        <v>1.2999999999999999E-3</v>
      </c>
      <c r="F9841" s="12">
        <v>2.0667</v>
      </c>
      <c r="G9841" s="1">
        <v>44924.009641203702</v>
      </c>
    </row>
    <row r="9842" spans="1:7" x14ac:dyDescent="0.25">
      <c r="A9842" s="12" t="s">
        <v>83</v>
      </c>
      <c r="B9842" s="12" t="s">
        <v>30</v>
      </c>
      <c r="C9842" s="12" t="s">
        <v>58</v>
      </c>
      <c r="D9842" s="12">
        <v>3151</v>
      </c>
      <c r="E9842" s="12">
        <v>1.3440000000000001E-2</v>
      </c>
      <c r="F9842" s="12">
        <v>21.366499999999998</v>
      </c>
      <c r="G9842" s="1">
        <v>44923.973379629628</v>
      </c>
    </row>
    <row r="9843" spans="1:7" x14ac:dyDescent="0.25">
      <c r="A9843" s="12" t="s">
        <v>59</v>
      </c>
      <c r="B9843" s="12" t="s">
        <v>15</v>
      </c>
      <c r="C9843" s="12" t="s">
        <v>58</v>
      </c>
      <c r="D9843" s="12">
        <v>3027</v>
      </c>
      <c r="E9843" s="12">
        <v>1.5640000000000001E-3</v>
      </c>
      <c r="F9843" s="12">
        <v>2.4864000000000002</v>
      </c>
      <c r="G9843" s="1">
        <v>44923.927233796298</v>
      </c>
    </row>
    <row r="9844" spans="1:7" x14ac:dyDescent="0.25">
      <c r="A9844" s="12" t="s">
        <v>90</v>
      </c>
      <c r="B9844" s="12" t="s">
        <v>10</v>
      </c>
      <c r="C9844" s="12" t="s">
        <v>58</v>
      </c>
      <c r="D9844" s="12">
        <v>3177</v>
      </c>
      <c r="E9844" s="12">
        <v>1.5399999999999999E-3</v>
      </c>
      <c r="F9844" s="12">
        <v>2.4482499999999998</v>
      </c>
      <c r="G9844" s="1">
        <v>44923.927233796298</v>
      </c>
    </row>
    <row r="9845" spans="1:7" x14ac:dyDescent="0.25">
      <c r="A9845" s="12" t="s">
        <v>71</v>
      </c>
      <c r="B9845" s="12" t="s">
        <v>18</v>
      </c>
      <c r="C9845" s="12" t="s">
        <v>58</v>
      </c>
      <c r="D9845" s="12">
        <v>3144</v>
      </c>
      <c r="E9845" s="12">
        <v>1.2999999999999999E-3</v>
      </c>
      <c r="F9845" s="12">
        <v>2.0667</v>
      </c>
      <c r="G9845" s="1">
        <v>44923.868831018517</v>
      </c>
    </row>
    <row r="9846" spans="1:7" x14ac:dyDescent="0.25">
      <c r="A9846" s="12" t="s">
        <v>83</v>
      </c>
      <c r="B9846" s="12" t="s">
        <v>30</v>
      </c>
      <c r="C9846" s="12" t="s">
        <v>58</v>
      </c>
      <c r="D9846" s="12">
        <v>3231</v>
      </c>
      <c r="E9846" s="12">
        <v>1E-3</v>
      </c>
      <c r="F9846" s="12">
        <v>1.5897699999999999</v>
      </c>
      <c r="G9846" s="1">
        <v>44923.820844907408</v>
      </c>
    </row>
    <row r="9847" spans="1:7" x14ac:dyDescent="0.25">
      <c r="A9847" s="12" t="s">
        <v>76</v>
      </c>
      <c r="B9847" s="12" t="s">
        <v>25</v>
      </c>
      <c r="C9847" s="12" t="s">
        <v>58</v>
      </c>
      <c r="D9847" s="12">
        <v>3225</v>
      </c>
      <c r="E9847" s="12">
        <v>1.4400000000000001E-3</v>
      </c>
      <c r="F9847" s="12">
        <v>2.2892700000000001</v>
      </c>
      <c r="G9847" s="1">
        <v>44923.80673611111</v>
      </c>
    </row>
    <row r="9848" spans="1:7" x14ac:dyDescent="0.25">
      <c r="A9848" s="12" t="s">
        <v>100</v>
      </c>
      <c r="B9848" s="12" t="s">
        <v>31</v>
      </c>
      <c r="C9848" s="12" t="s">
        <v>58</v>
      </c>
      <c r="D9848" s="12">
        <v>3239</v>
      </c>
      <c r="E9848" s="12">
        <v>1.1999999999999999E-3</v>
      </c>
      <c r="F9848" s="12">
        <v>1.9077200000000001</v>
      </c>
      <c r="G9848" s="1">
        <v>44923.781412037039</v>
      </c>
    </row>
    <row r="9849" spans="1:7" x14ac:dyDescent="0.25">
      <c r="A9849" s="12" t="s">
        <v>84</v>
      </c>
      <c r="B9849" s="12" t="s">
        <v>85</v>
      </c>
      <c r="C9849" s="12" t="s">
        <v>58</v>
      </c>
      <c r="D9849" s="12">
        <v>3108</v>
      </c>
      <c r="E9849" s="12">
        <v>2.7000000000000001E-3</v>
      </c>
      <c r="F9849" s="12">
        <v>4.2923799999999996</v>
      </c>
      <c r="G9849" s="1">
        <v>44923.760347222225</v>
      </c>
    </row>
    <row r="9850" spans="1:7" x14ac:dyDescent="0.25">
      <c r="A9850" s="12" t="s">
        <v>77</v>
      </c>
      <c r="B9850" s="12" t="s">
        <v>8</v>
      </c>
      <c r="C9850" s="12" t="s">
        <v>58</v>
      </c>
      <c r="D9850" s="12">
        <v>3086</v>
      </c>
      <c r="E9850" s="12">
        <v>1.2999999999999999E-3</v>
      </c>
      <c r="F9850" s="12">
        <v>2.0667</v>
      </c>
      <c r="G9850" s="1">
        <v>44923.720486111109</v>
      </c>
    </row>
    <row r="9851" spans="1:7" x14ac:dyDescent="0.25">
      <c r="A9851" s="12" t="s">
        <v>67</v>
      </c>
      <c r="B9851" s="12" t="s">
        <v>20</v>
      </c>
      <c r="C9851" s="12" t="s">
        <v>58</v>
      </c>
      <c r="D9851" s="12">
        <v>3078</v>
      </c>
      <c r="E9851" s="12">
        <v>1.2800000000000001E-3</v>
      </c>
      <c r="F9851" s="12">
        <v>2.03491</v>
      </c>
      <c r="G9851" s="1">
        <v>44923.720486111109</v>
      </c>
    </row>
    <row r="9852" spans="1:7" x14ac:dyDescent="0.25">
      <c r="A9852" s="12" t="s">
        <v>88</v>
      </c>
      <c r="B9852" s="12" t="s">
        <v>13</v>
      </c>
      <c r="C9852" s="12" t="s">
        <v>58</v>
      </c>
      <c r="D9852" s="12">
        <v>3121</v>
      </c>
      <c r="E9852" s="12">
        <v>1.2999999999999999E-3</v>
      </c>
      <c r="F9852" s="12">
        <v>2.0667</v>
      </c>
      <c r="G9852" s="1">
        <v>44923.699270833335</v>
      </c>
    </row>
    <row r="9853" spans="1:7" x14ac:dyDescent="0.25">
      <c r="A9853" s="12" t="s">
        <v>75</v>
      </c>
      <c r="B9853" s="12" t="s">
        <v>19</v>
      </c>
      <c r="C9853" s="12" t="s">
        <v>58</v>
      </c>
      <c r="D9853" s="12">
        <v>3093</v>
      </c>
      <c r="E9853" s="12">
        <v>9.2999999999999992E-3</v>
      </c>
      <c r="F9853" s="12">
        <v>14.7849</v>
      </c>
      <c r="G9853" s="1">
        <v>44923.656631944446</v>
      </c>
    </row>
    <row r="9854" spans="1:7" x14ac:dyDescent="0.25">
      <c r="A9854" s="12" t="s">
        <v>83</v>
      </c>
      <c r="B9854" s="12" t="s">
        <v>30</v>
      </c>
      <c r="C9854" s="12" t="s">
        <v>58</v>
      </c>
      <c r="D9854" s="12">
        <v>3181</v>
      </c>
      <c r="E9854" s="12">
        <v>1.1999999999999999E-3</v>
      </c>
      <c r="F9854" s="12">
        <v>1.9077200000000001</v>
      </c>
      <c r="G9854" s="1">
        <v>44923.64571759259</v>
      </c>
    </row>
    <row r="9855" spans="1:7" x14ac:dyDescent="0.25">
      <c r="A9855" s="12" t="s">
        <v>61</v>
      </c>
      <c r="B9855" s="12" t="s">
        <v>22</v>
      </c>
      <c r="C9855" s="12" t="s">
        <v>58</v>
      </c>
      <c r="D9855" s="12">
        <v>3183</v>
      </c>
      <c r="E9855" s="12">
        <v>1.1999999999999999E-3</v>
      </c>
      <c r="F9855" s="12">
        <v>1.9077200000000001</v>
      </c>
      <c r="G9855" s="1">
        <v>44923.636655092596</v>
      </c>
    </row>
    <row r="9856" spans="1:7" x14ac:dyDescent="0.25">
      <c r="A9856" s="12" t="s">
        <v>71</v>
      </c>
      <c r="B9856" s="12" t="s">
        <v>18</v>
      </c>
      <c r="C9856" s="12" t="s">
        <v>58</v>
      </c>
      <c r="D9856" s="12">
        <v>3236</v>
      </c>
      <c r="E9856" s="12">
        <v>1.1999999999999999E-3</v>
      </c>
      <c r="F9856" s="12">
        <v>1.9077200000000001</v>
      </c>
      <c r="G9856" s="1">
        <v>44923.589988425927</v>
      </c>
    </row>
    <row r="9857" spans="1:7" x14ac:dyDescent="0.25">
      <c r="A9857" s="12" t="s">
        <v>83</v>
      </c>
      <c r="B9857" s="12" t="s">
        <v>30</v>
      </c>
      <c r="C9857" s="12" t="s">
        <v>58</v>
      </c>
      <c r="D9857" s="12">
        <v>3100</v>
      </c>
      <c r="E9857" s="12">
        <v>1.1999000000000001E-3</v>
      </c>
      <c r="F9857" s="12">
        <v>1.90757</v>
      </c>
      <c r="G9857" s="1">
        <v>44923.589988425927</v>
      </c>
    </row>
    <row r="9858" spans="1:7" x14ac:dyDescent="0.25">
      <c r="A9858" s="12" t="s">
        <v>64</v>
      </c>
      <c r="B9858" s="12" t="s">
        <v>11</v>
      </c>
      <c r="C9858" s="12" t="s">
        <v>58</v>
      </c>
      <c r="D9858" s="12">
        <v>3161</v>
      </c>
      <c r="E9858" s="12">
        <v>1E-3</v>
      </c>
      <c r="F9858" s="12">
        <v>1.5897699999999999</v>
      </c>
      <c r="G9858" s="1">
        <v>44923.581250000003</v>
      </c>
    </row>
    <row r="9859" spans="1:7" x14ac:dyDescent="0.25">
      <c r="A9859" s="12" t="s">
        <v>61</v>
      </c>
      <c r="B9859" s="12" t="s">
        <v>22</v>
      </c>
      <c r="C9859" s="12" t="s">
        <v>58</v>
      </c>
      <c r="D9859" s="12">
        <v>3204</v>
      </c>
      <c r="E9859" s="12">
        <v>1E-3</v>
      </c>
      <c r="F9859" s="12">
        <v>1.5897699999999999</v>
      </c>
      <c r="G9859" s="1">
        <v>44923.564062500001</v>
      </c>
    </row>
    <row r="9860" spans="1:7" x14ac:dyDescent="0.25">
      <c r="A9860" s="12" t="s">
        <v>86</v>
      </c>
      <c r="B9860" s="12" t="s">
        <v>7</v>
      </c>
      <c r="C9860" s="12" t="s">
        <v>58</v>
      </c>
      <c r="D9860" s="12">
        <v>3202</v>
      </c>
      <c r="E9860" s="12">
        <v>1.2999999999999999E-3</v>
      </c>
      <c r="F9860" s="12">
        <v>2.0667</v>
      </c>
      <c r="G9860" s="1">
        <v>44923.509675925925</v>
      </c>
    </row>
    <row r="9861" spans="1:7" x14ac:dyDescent="0.25">
      <c r="A9861" s="12" t="s">
        <v>71</v>
      </c>
      <c r="B9861" s="12" t="s">
        <v>18</v>
      </c>
      <c r="C9861" s="12" t="s">
        <v>58</v>
      </c>
      <c r="D9861" s="12">
        <v>3038</v>
      </c>
      <c r="E9861" s="12">
        <v>1.1299999999999999E-3</v>
      </c>
      <c r="F9861" s="12">
        <v>1.79644</v>
      </c>
      <c r="G9861" s="1">
        <v>44923.460138888891</v>
      </c>
    </row>
    <row r="9862" spans="1:7" x14ac:dyDescent="0.25">
      <c r="A9862" s="12" t="s">
        <v>71</v>
      </c>
      <c r="B9862" s="12" t="s">
        <v>18</v>
      </c>
      <c r="C9862" s="12" t="s">
        <v>58</v>
      </c>
      <c r="D9862" s="12">
        <v>3016</v>
      </c>
      <c r="E9862" s="12">
        <v>1.1000000000000001E-3</v>
      </c>
      <c r="F9862" s="12">
        <v>1.74875</v>
      </c>
      <c r="G9862" s="1">
        <v>44922.950243055559</v>
      </c>
    </row>
    <row r="9863" spans="1:7" x14ac:dyDescent="0.25">
      <c r="A9863" s="12" t="s">
        <v>63</v>
      </c>
      <c r="B9863" s="12" t="s">
        <v>33</v>
      </c>
      <c r="C9863" s="12" t="s">
        <v>58</v>
      </c>
      <c r="D9863" s="12">
        <v>3109</v>
      </c>
      <c r="E9863" s="12">
        <v>2.7989999999999998E-3</v>
      </c>
      <c r="F9863" s="12">
        <v>4.44977</v>
      </c>
      <c r="G9863" s="1">
        <v>44922.950243055559</v>
      </c>
    </row>
    <row r="9864" spans="1:7" x14ac:dyDescent="0.25">
      <c r="A9864" s="12" t="s">
        <v>67</v>
      </c>
      <c r="B9864" s="12" t="s">
        <v>20</v>
      </c>
      <c r="C9864" s="12" t="s">
        <v>58</v>
      </c>
      <c r="D9864" s="12">
        <v>3207</v>
      </c>
      <c r="E9864" s="12">
        <v>1.1000000000000001E-3</v>
      </c>
      <c r="F9864" s="12">
        <v>1.74875</v>
      </c>
      <c r="G9864" s="1">
        <v>44922.752187500002</v>
      </c>
    </row>
    <row r="9865" spans="1:7" x14ac:dyDescent="0.25">
      <c r="A9865" s="12" t="s">
        <v>88</v>
      </c>
      <c r="B9865" s="12" t="s">
        <v>13</v>
      </c>
      <c r="C9865" s="12" t="s">
        <v>58</v>
      </c>
      <c r="D9865" s="12">
        <v>3016</v>
      </c>
      <c r="E9865" s="12">
        <v>1E-3</v>
      </c>
      <c r="F9865" s="12">
        <v>1.5897699999999999</v>
      </c>
      <c r="G9865" s="1">
        <v>44922.73878472222</v>
      </c>
    </row>
    <row r="9866" spans="1:7" x14ac:dyDescent="0.25">
      <c r="A9866" s="12" t="s">
        <v>66</v>
      </c>
      <c r="B9866" s="12" t="s">
        <v>12</v>
      </c>
      <c r="C9866" s="12" t="s">
        <v>58</v>
      </c>
      <c r="D9866" s="12">
        <v>3236</v>
      </c>
      <c r="E9866" s="12">
        <v>1.6000000000000001E-3</v>
      </c>
      <c r="F9866" s="12">
        <v>2.5436299999999998</v>
      </c>
      <c r="G9866" s="1">
        <v>44922.674629629626</v>
      </c>
    </row>
    <row r="9867" spans="1:7" x14ac:dyDescent="0.25">
      <c r="A9867" s="12" t="s">
        <v>64</v>
      </c>
      <c r="B9867" s="12" t="s">
        <v>11</v>
      </c>
      <c r="C9867" s="12" t="s">
        <v>58</v>
      </c>
      <c r="D9867" s="12">
        <v>3093</v>
      </c>
      <c r="E9867" s="12">
        <v>8.5999999999999998E-4</v>
      </c>
      <c r="F9867" s="12">
        <v>1.3672</v>
      </c>
      <c r="G9867" s="1">
        <v>44922.674629629626</v>
      </c>
    </row>
    <row r="9868" spans="1:7" x14ac:dyDescent="0.25">
      <c r="A9868" s="12" t="s">
        <v>76</v>
      </c>
      <c r="B9868" s="12" t="s">
        <v>25</v>
      </c>
      <c r="C9868" s="12" t="s">
        <v>58</v>
      </c>
      <c r="D9868" s="12">
        <v>3225</v>
      </c>
      <c r="E9868" s="12">
        <v>8.5999999999999998E-4</v>
      </c>
      <c r="F9868" s="12">
        <v>1.3672</v>
      </c>
      <c r="G9868" s="1">
        <v>44922.653993055559</v>
      </c>
    </row>
    <row r="9869" spans="1:7" x14ac:dyDescent="0.25">
      <c r="A9869" s="12" t="s">
        <v>83</v>
      </c>
      <c r="B9869" s="12" t="s">
        <v>30</v>
      </c>
      <c r="C9869" s="12" t="s">
        <v>58</v>
      </c>
      <c r="D9869" s="12">
        <v>3053</v>
      </c>
      <c r="E9869" s="12">
        <v>1.01E-3</v>
      </c>
      <c r="F9869" s="12">
        <v>1.6056699999999999</v>
      </c>
      <c r="G9869" s="1">
        <v>44922.644236111111</v>
      </c>
    </row>
    <row r="9870" spans="1:7" x14ac:dyDescent="0.25">
      <c r="A9870" s="12" t="s">
        <v>88</v>
      </c>
      <c r="B9870" s="12" t="s">
        <v>13</v>
      </c>
      <c r="C9870" s="12" t="s">
        <v>58</v>
      </c>
      <c r="D9870" s="12">
        <v>3023</v>
      </c>
      <c r="E9870" s="12">
        <v>1E-3</v>
      </c>
      <c r="F9870" s="12">
        <v>1.5897699999999999</v>
      </c>
      <c r="G9870" s="1">
        <v>44922.59847222222</v>
      </c>
    </row>
    <row r="9871" spans="1:7" x14ac:dyDescent="0.25">
      <c r="A9871" s="12" t="s">
        <v>76</v>
      </c>
      <c r="B9871" s="12" t="s">
        <v>25</v>
      </c>
      <c r="C9871" s="12" t="s">
        <v>58</v>
      </c>
      <c r="D9871" s="12">
        <v>3042</v>
      </c>
      <c r="E9871" s="12">
        <v>1E-3</v>
      </c>
      <c r="F9871" s="12">
        <v>1.5897699999999999</v>
      </c>
      <c r="G9871" s="1">
        <v>44922.588726851849</v>
      </c>
    </row>
    <row r="9872" spans="1:7" x14ac:dyDescent="0.25">
      <c r="A9872" s="12" t="s">
        <v>63</v>
      </c>
      <c r="B9872" s="12" t="s">
        <v>33</v>
      </c>
      <c r="C9872" s="12" t="s">
        <v>58</v>
      </c>
      <c r="D9872" s="12">
        <v>3225</v>
      </c>
      <c r="E9872" s="12">
        <v>2.5000000000000001E-3</v>
      </c>
      <c r="F9872" s="12">
        <v>3.9744299999999999</v>
      </c>
      <c r="G9872" s="1">
        <v>44922.581250000003</v>
      </c>
    </row>
    <row r="9873" spans="1:7" x14ac:dyDescent="0.25">
      <c r="A9873" s="12" t="s">
        <v>63</v>
      </c>
      <c r="B9873" s="12" t="s">
        <v>33</v>
      </c>
      <c r="C9873" s="12" t="s">
        <v>58</v>
      </c>
      <c r="D9873" s="12">
        <v>3139</v>
      </c>
      <c r="E9873" s="12">
        <v>2.48E-3</v>
      </c>
      <c r="F9873" s="12">
        <v>3.9426299999999999</v>
      </c>
      <c r="G9873" s="1">
        <v>44922.573761574073</v>
      </c>
    </row>
    <row r="9874" spans="1:7" x14ac:dyDescent="0.25">
      <c r="A9874" s="12" t="s">
        <v>63</v>
      </c>
      <c r="B9874" s="12" t="s">
        <v>33</v>
      </c>
      <c r="C9874" s="12" t="s">
        <v>58</v>
      </c>
      <c r="D9874" s="12">
        <v>3218</v>
      </c>
      <c r="E9874" s="12">
        <v>2.47E-3</v>
      </c>
      <c r="F9874" s="12">
        <v>3.9267300000000001</v>
      </c>
      <c r="G9874" s="1">
        <v>44922.573761574073</v>
      </c>
    </row>
    <row r="9875" spans="1:7" x14ac:dyDescent="0.25">
      <c r="A9875" s="12" t="s">
        <v>86</v>
      </c>
      <c r="B9875" s="12" t="s">
        <v>7</v>
      </c>
      <c r="C9875" s="12" t="s">
        <v>58</v>
      </c>
      <c r="D9875" s="12">
        <v>3130</v>
      </c>
      <c r="E9875" s="12">
        <v>1.2999999999999999E-3</v>
      </c>
      <c r="F9875" s="12">
        <v>2.0667</v>
      </c>
      <c r="G9875" s="1">
        <v>44922.573761574073</v>
      </c>
    </row>
    <row r="9876" spans="1:7" x14ac:dyDescent="0.25">
      <c r="A9876" s="12" t="s">
        <v>84</v>
      </c>
      <c r="B9876" s="12" t="s">
        <v>85</v>
      </c>
      <c r="C9876" s="12" t="s">
        <v>58</v>
      </c>
      <c r="D9876" s="12">
        <v>3232</v>
      </c>
      <c r="E9876" s="12">
        <v>9.5E-4</v>
      </c>
      <c r="F9876" s="12">
        <v>1.5102800000000001</v>
      </c>
      <c r="G9876" s="1">
        <v>44922.573761574073</v>
      </c>
    </row>
    <row r="9877" spans="1:7" x14ac:dyDescent="0.25">
      <c r="A9877" s="12" t="s">
        <v>76</v>
      </c>
      <c r="B9877" s="12" t="s">
        <v>25</v>
      </c>
      <c r="C9877" s="12" t="s">
        <v>58</v>
      </c>
      <c r="D9877" s="12">
        <v>3098</v>
      </c>
      <c r="E9877" s="12">
        <v>1.2999999999999999E-3</v>
      </c>
      <c r="F9877" s="12">
        <v>2.0667</v>
      </c>
      <c r="G9877" s="1">
        <v>44922.573761574073</v>
      </c>
    </row>
    <row r="9878" spans="1:7" x14ac:dyDescent="0.25">
      <c r="A9878" s="12" t="s">
        <v>88</v>
      </c>
      <c r="B9878" s="12" t="s">
        <v>13</v>
      </c>
      <c r="C9878" s="12" t="s">
        <v>58</v>
      </c>
      <c r="D9878" s="12">
        <v>3178</v>
      </c>
      <c r="E9878" s="12">
        <v>9.5E-4</v>
      </c>
      <c r="F9878" s="12">
        <v>1.5102800000000001</v>
      </c>
      <c r="G9878" s="1">
        <v>44922.560185185182</v>
      </c>
    </row>
    <row r="9879" spans="1:7" x14ac:dyDescent="0.25">
      <c r="A9879" s="12" t="s">
        <v>83</v>
      </c>
      <c r="B9879" s="12" t="s">
        <v>30</v>
      </c>
      <c r="C9879" s="12" t="s">
        <v>58</v>
      </c>
      <c r="D9879" s="12">
        <v>3179</v>
      </c>
      <c r="E9879" s="12">
        <v>1.15E-3</v>
      </c>
      <c r="F9879" s="12">
        <v>1.8282400000000001</v>
      </c>
      <c r="G9879" s="1">
        <v>44922.560185185182</v>
      </c>
    </row>
    <row r="9880" spans="1:7" x14ac:dyDescent="0.25">
      <c r="A9880" s="12" t="s">
        <v>78</v>
      </c>
      <c r="B9880" s="12" t="s">
        <v>17</v>
      </c>
      <c r="C9880" s="12" t="s">
        <v>58</v>
      </c>
      <c r="D9880" s="12">
        <v>3181</v>
      </c>
      <c r="E9880" s="12">
        <v>1.57E-3</v>
      </c>
      <c r="F9880" s="12">
        <v>2.49594</v>
      </c>
      <c r="G9880" s="1">
        <v>44922.552256944444</v>
      </c>
    </row>
    <row r="9881" spans="1:7" x14ac:dyDescent="0.25">
      <c r="A9881" s="12" t="s">
        <v>63</v>
      </c>
      <c r="B9881" s="12" t="s">
        <v>33</v>
      </c>
      <c r="C9881" s="12" t="s">
        <v>58</v>
      </c>
      <c r="D9881" s="12">
        <v>3111</v>
      </c>
      <c r="E9881" s="12">
        <v>2E-3</v>
      </c>
      <c r="F9881" s="12">
        <v>3.1795399999999998</v>
      </c>
      <c r="G9881" s="1">
        <v>44922.526018518518</v>
      </c>
    </row>
    <row r="9882" spans="1:7" x14ac:dyDescent="0.25">
      <c r="A9882" s="12" t="s">
        <v>80</v>
      </c>
      <c r="B9882" s="12" t="s">
        <v>26</v>
      </c>
      <c r="C9882" s="12" t="s">
        <v>58</v>
      </c>
      <c r="D9882" s="12">
        <v>3131</v>
      </c>
      <c r="E9882" s="12">
        <v>2.5000000000000001E-3</v>
      </c>
      <c r="F9882" s="12">
        <v>3.9744299999999999</v>
      </c>
      <c r="G9882" s="1">
        <v>44922.499398148146</v>
      </c>
    </row>
    <row r="9883" spans="1:7" x14ac:dyDescent="0.25">
      <c r="A9883" s="12" t="s">
        <v>84</v>
      </c>
      <c r="B9883" s="12" t="s">
        <v>85</v>
      </c>
      <c r="C9883" s="12" t="s">
        <v>58</v>
      </c>
      <c r="D9883" s="12">
        <v>3036</v>
      </c>
      <c r="E9883" s="12">
        <v>3.0000000000000001E-3</v>
      </c>
      <c r="F9883" s="12">
        <v>4.7693099999999999</v>
      </c>
      <c r="G9883" s="1">
        <v>44922.488078703704</v>
      </c>
    </row>
    <row r="9884" spans="1:7" x14ac:dyDescent="0.25">
      <c r="A9884" s="12" t="s">
        <v>84</v>
      </c>
      <c r="B9884" s="12" t="s">
        <v>85</v>
      </c>
      <c r="C9884" s="12" t="s">
        <v>58</v>
      </c>
      <c r="D9884" s="12">
        <v>3174</v>
      </c>
      <c r="E9884" s="12">
        <v>2.7000000000000001E-3</v>
      </c>
      <c r="F9884" s="12">
        <v>4.2923799999999996</v>
      </c>
      <c r="G9884" s="1">
        <v>44922.447060185186</v>
      </c>
    </row>
    <row r="9885" spans="1:7" x14ac:dyDescent="0.25">
      <c r="A9885" s="12" t="s">
        <v>61</v>
      </c>
      <c r="B9885" s="12" t="s">
        <v>22</v>
      </c>
      <c r="C9885" s="12" t="s">
        <v>58</v>
      </c>
      <c r="D9885" s="12">
        <v>3068</v>
      </c>
      <c r="E9885" s="12">
        <v>1E-3</v>
      </c>
      <c r="F9885" s="12">
        <v>1.5897699999999999</v>
      </c>
      <c r="G9885" s="1">
        <v>44922.143252314818</v>
      </c>
    </row>
    <row r="9886" spans="1:7" x14ac:dyDescent="0.25">
      <c r="A9886" s="12" t="s">
        <v>100</v>
      </c>
      <c r="B9886" s="12" t="s">
        <v>31</v>
      </c>
      <c r="C9886" s="12" t="s">
        <v>58</v>
      </c>
      <c r="D9886" s="12">
        <v>3013</v>
      </c>
      <c r="E9886" s="12">
        <v>1.1999999999999999E-3</v>
      </c>
      <c r="F9886" s="12">
        <v>1.9077200000000001</v>
      </c>
      <c r="G9886" s="1">
        <v>44922.019988425927</v>
      </c>
    </row>
    <row r="9887" spans="1:7" x14ac:dyDescent="0.25">
      <c r="A9887" s="12" t="s">
        <v>88</v>
      </c>
      <c r="B9887" s="12" t="s">
        <v>13</v>
      </c>
      <c r="C9887" s="12" t="s">
        <v>58</v>
      </c>
      <c r="D9887" s="12">
        <v>3077</v>
      </c>
      <c r="E9887" s="12">
        <v>1.1999999999999999E-3</v>
      </c>
      <c r="F9887" s="12">
        <v>1.9077200000000001</v>
      </c>
      <c r="G9887" s="1">
        <v>44921.999351851853</v>
      </c>
    </row>
    <row r="9888" spans="1:7" x14ac:dyDescent="0.25">
      <c r="A9888" s="12" t="s">
        <v>75</v>
      </c>
      <c r="B9888" s="12" t="s">
        <v>19</v>
      </c>
      <c r="C9888" s="12" t="s">
        <v>58</v>
      </c>
      <c r="D9888" s="12">
        <v>3163</v>
      </c>
      <c r="E9888" s="12">
        <v>1E-3</v>
      </c>
      <c r="F9888" s="12">
        <v>1.5897699999999999</v>
      </c>
      <c r="G9888" s="1">
        <v>44921.999351851853</v>
      </c>
    </row>
    <row r="9889" spans="1:7" x14ac:dyDescent="0.25">
      <c r="A9889" s="12" t="s">
        <v>68</v>
      </c>
      <c r="B9889" s="12" t="s">
        <v>32</v>
      </c>
      <c r="C9889" s="12" t="s">
        <v>58</v>
      </c>
      <c r="D9889" s="12">
        <v>3043</v>
      </c>
      <c r="E9889" s="12">
        <v>1.6999999999999999E-3</v>
      </c>
      <c r="F9889" s="12">
        <v>2.70261</v>
      </c>
      <c r="G9889" s="1">
        <v>44921.94971064815</v>
      </c>
    </row>
    <row r="9890" spans="1:7" x14ac:dyDescent="0.25">
      <c r="A9890" s="12" t="s">
        <v>80</v>
      </c>
      <c r="B9890" s="12" t="s">
        <v>26</v>
      </c>
      <c r="C9890" s="12" t="s">
        <v>58</v>
      </c>
      <c r="D9890" s="12">
        <v>3170</v>
      </c>
      <c r="E9890" s="12">
        <v>3.3899999999999998E-3</v>
      </c>
      <c r="F9890" s="12">
        <v>5.3893199999999997</v>
      </c>
      <c r="G9890" s="1">
        <v>44921.94971064815</v>
      </c>
    </row>
    <row r="9891" spans="1:7" x14ac:dyDescent="0.25">
      <c r="A9891" s="12" t="s">
        <v>97</v>
      </c>
      <c r="B9891" s="12" t="s">
        <v>24</v>
      </c>
      <c r="C9891" s="12" t="s">
        <v>58</v>
      </c>
      <c r="D9891" s="12">
        <v>3168</v>
      </c>
      <c r="E9891" s="12">
        <v>1.65E-3</v>
      </c>
      <c r="F9891" s="12">
        <v>2.6231200000000001</v>
      </c>
      <c r="G9891" s="1">
        <v>44921.94971064815</v>
      </c>
    </row>
    <row r="9892" spans="1:7" x14ac:dyDescent="0.25">
      <c r="A9892" s="12" t="s">
        <v>86</v>
      </c>
      <c r="B9892" s="12" t="s">
        <v>7</v>
      </c>
      <c r="C9892" s="12" t="s">
        <v>58</v>
      </c>
      <c r="D9892" s="12">
        <v>3004</v>
      </c>
      <c r="E9892" s="12">
        <v>1.1999999999999999E-3</v>
      </c>
      <c r="F9892" s="12">
        <v>1.9077200000000001</v>
      </c>
      <c r="G9892" s="1">
        <v>44921.930775462963</v>
      </c>
    </row>
    <row r="9893" spans="1:7" x14ac:dyDescent="0.25">
      <c r="A9893" s="12" t="s">
        <v>67</v>
      </c>
      <c r="B9893" s="12" t="s">
        <v>20</v>
      </c>
      <c r="C9893" s="12" t="s">
        <v>58</v>
      </c>
      <c r="D9893" s="12">
        <v>3118</v>
      </c>
      <c r="E9893" s="12">
        <v>1.3500000000000001E-3</v>
      </c>
      <c r="F9893" s="12">
        <v>2.1461899999999998</v>
      </c>
      <c r="G9893" s="1">
        <v>44921.930775462963</v>
      </c>
    </row>
    <row r="9894" spans="1:7" x14ac:dyDescent="0.25">
      <c r="A9894" s="12" t="s">
        <v>65</v>
      </c>
      <c r="B9894" s="12" t="s">
        <v>16</v>
      </c>
      <c r="C9894" s="12" t="s">
        <v>58</v>
      </c>
      <c r="D9894" s="12">
        <v>3231</v>
      </c>
      <c r="E9894" s="12">
        <v>2.3999999999999998E-3</v>
      </c>
      <c r="F9894" s="12">
        <v>3.8154499999999998</v>
      </c>
      <c r="G9894" s="1">
        <v>44921.930775462963</v>
      </c>
    </row>
    <row r="9895" spans="1:7" x14ac:dyDescent="0.25">
      <c r="A9895" s="12" t="s">
        <v>96</v>
      </c>
      <c r="B9895" s="12" t="s">
        <v>28</v>
      </c>
      <c r="C9895" s="12" t="s">
        <v>58</v>
      </c>
      <c r="D9895" s="12">
        <v>3153</v>
      </c>
      <c r="E9895" s="12">
        <v>1.8E-3</v>
      </c>
      <c r="F9895" s="12">
        <v>2.8615900000000001</v>
      </c>
      <c r="G9895" s="1">
        <v>44921.892118055555</v>
      </c>
    </row>
    <row r="9896" spans="1:7" x14ac:dyDescent="0.25">
      <c r="A9896" s="12" t="s">
        <v>64</v>
      </c>
      <c r="B9896" s="12" t="s">
        <v>11</v>
      </c>
      <c r="C9896" s="12" t="s">
        <v>58</v>
      </c>
      <c r="D9896" s="12">
        <v>3165</v>
      </c>
      <c r="E9896" s="12">
        <v>1E-3</v>
      </c>
      <c r="F9896" s="12">
        <v>1.5897699999999999</v>
      </c>
      <c r="G9896" s="1">
        <v>44921.882847222223</v>
      </c>
    </row>
    <row r="9897" spans="1:7" x14ac:dyDescent="0.25">
      <c r="A9897" s="12" t="s">
        <v>100</v>
      </c>
      <c r="B9897" s="12" t="s">
        <v>31</v>
      </c>
      <c r="C9897" s="12" t="s">
        <v>58</v>
      </c>
      <c r="D9897" s="12">
        <v>3073</v>
      </c>
      <c r="E9897" s="12">
        <v>8.9999999999999998E-4</v>
      </c>
      <c r="F9897" s="12">
        <v>1.43079</v>
      </c>
      <c r="G9897" s="1">
        <v>44921.872106481482</v>
      </c>
    </row>
    <row r="9898" spans="1:7" x14ac:dyDescent="0.25">
      <c r="A9898" s="12" t="s">
        <v>97</v>
      </c>
      <c r="B9898" s="12" t="s">
        <v>24</v>
      </c>
      <c r="C9898" s="12" t="s">
        <v>58</v>
      </c>
      <c r="D9898" s="12">
        <v>3070</v>
      </c>
      <c r="E9898" s="12">
        <v>1.0200000000000001E-3</v>
      </c>
      <c r="F9898" s="12">
        <v>1.62157</v>
      </c>
      <c r="G9898" s="1">
        <v>44921.863368055558</v>
      </c>
    </row>
    <row r="9899" spans="1:7" x14ac:dyDescent="0.25">
      <c r="A9899" s="12" t="s">
        <v>74</v>
      </c>
      <c r="B9899" s="12" t="s">
        <v>29</v>
      </c>
      <c r="C9899" s="12" t="s">
        <v>58</v>
      </c>
      <c r="D9899" s="12">
        <v>3135</v>
      </c>
      <c r="E9899" s="12">
        <v>1E-3</v>
      </c>
      <c r="F9899" s="12">
        <v>1.5897699999999999</v>
      </c>
      <c r="G9899" s="1">
        <v>44921.788553240738</v>
      </c>
    </row>
    <row r="9900" spans="1:7" x14ac:dyDescent="0.25">
      <c r="A9900" s="12" t="s">
        <v>84</v>
      </c>
      <c r="B9900" s="12" t="s">
        <v>85</v>
      </c>
      <c r="C9900" s="12" t="s">
        <v>58</v>
      </c>
      <c r="D9900" s="12">
        <v>3009</v>
      </c>
      <c r="E9900" s="12">
        <v>3.0000000000000001E-3</v>
      </c>
      <c r="F9900" s="12">
        <v>4.7693099999999999</v>
      </c>
      <c r="G9900" s="1">
        <v>44921.702002314814</v>
      </c>
    </row>
    <row r="9901" spans="1:7" x14ac:dyDescent="0.25">
      <c r="A9901" s="12" t="s">
        <v>57</v>
      </c>
      <c r="B9901" s="12" t="s">
        <v>23</v>
      </c>
      <c r="C9901" s="12" t="s">
        <v>58</v>
      </c>
      <c r="D9901" s="12">
        <v>3088</v>
      </c>
      <c r="E9901" s="12">
        <v>1.6999999999999999E-3</v>
      </c>
      <c r="F9901" s="12">
        <v>2.70261</v>
      </c>
      <c r="G9901" s="1">
        <v>44921.702002314814</v>
      </c>
    </row>
    <row r="9902" spans="1:7" x14ac:dyDescent="0.25">
      <c r="A9902" s="12" t="s">
        <v>63</v>
      </c>
      <c r="B9902" s="12" t="s">
        <v>33</v>
      </c>
      <c r="C9902" s="12" t="s">
        <v>58</v>
      </c>
      <c r="D9902" s="12">
        <v>3007</v>
      </c>
      <c r="E9902" s="12">
        <v>2E-3</v>
      </c>
      <c r="F9902" s="12">
        <v>3.1795399999999998</v>
      </c>
      <c r="G9902" s="1">
        <v>44921.702002314814</v>
      </c>
    </row>
    <row r="9903" spans="1:7" x14ac:dyDescent="0.25">
      <c r="A9903" s="12" t="s">
        <v>97</v>
      </c>
      <c r="B9903" s="12" t="s">
        <v>24</v>
      </c>
      <c r="C9903" s="12" t="s">
        <v>58</v>
      </c>
      <c r="D9903" s="12">
        <v>3085</v>
      </c>
      <c r="E9903" s="12">
        <v>1.2999999999999999E-3</v>
      </c>
      <c r="F9903" s="12">
        <v>2.0667</v>
      </c>
      <c r="G9903" s="1">
        <v>44921.671770833331</v>
      </c>
    </row>
    <row r="9904" spans="1:7" x14ac:dyDescent="0.25">
      <c r="A9904" s="12" t="s">
        <v>67</v>
      </c>
      <c r="B9904" s="12" t="s">
        <v>20</v>
      </c>
      <c r="C9904" s="12" t="s">
        <v>58</v>
      </c>
      <c r="D9904" s="12">
        <v>3185</v>
      </c>
      <c r="E9904" s="12">
        <v>1.2800000000000001E-3</v>
      </c>
      <c r="F9904" s="12">
        <v>2.03491</v>
      </c>
      <c r="G9904" s="1">
        <v>44921.653182870374</v>
      </c>
    </row>
    <row r="9905" spans="1:7" x14ac:dyDescent="0.25">
      <c r="A9905" s="12" t="s">
        <v>57</v>
      </c>
      <c r="B9905" s="12" t="s">
        <v>23</v>
      </c>
      <c r="C9905" s="12" t="s">
        <v>58</v>
      </c>
      <c r="D9905" s="12">
        <v>3104</v>
      </c>
      <c r="E9905" s="12">
        <v>1.6999999999999999E-3</v>
      </c>
      <c r="F9905" s="12">
        <v>2.70261</v>
      </c>
      <c r="G9905" s="1">
        <v>44921.641365740739</v>
      </c>
    </row>
    <row r="9906" spans="1:7" x14ac:dyDescent="0.25">
      <c r="A9906" s="12" t="s">
        <v>86</v>
      </c>
      <c r="B9906" s="12" t="s">
        <v>7</v>
      </c>
      <c r="C9906" s="12" t="s">
        <v>58</v>
      </c>
      <c r="D9906" s="12">
        <v>3119</v>
      </c>
      <c r="E9906" s="12">
        <v>1E-3</v>
      </c>
      <c r="F9906" s="12">
        <v>1.5897699999999999</v>
      </c>
      <c r="G9906" s="1">
        <v>44921.641365740739</v>
      </c>
    </row>
    <row r="9907" spans="1:7" x14ac:dyDescent="0.25">
      <c r="A9907" s="12" t="s">
        <v>88</v>
      </c>
      <c r="B9907" s="12" t="s">
        <v>13</v>
      </c>
      <c r="C9907" s="12" t="s">
        <v>58</v>
      </c>
      <c r="D9907" s="12">
        <v>3238</v>
      </c>
      <c r="E9907" s="12">
        <v>1.1000000000000001E-3</v>
      </c>
      <c r="F9907" s="12">
        <v>1.74875</v>
      </c>
      <c r="G9907" s="1">
        <v>44921.641365740739</v>
      </c>
    </row>
    <row r="9908" spans="1:7" x14ac:dyDescent="0.25">
      <c r="A9908" s="12" t="s">
        <v>100</v>
      </c>
      <c r="B9908" s="12" t="s">
        <v>31</v>
      </c>
      <c r="C9908" s="12" t="s">
        <v>58</v>
      </c>
      <c r="D9908" s="12">
        <v>3156</v>
      </c>
      <c r="E9908" s="12">
        <v>1.1999999999999999E-3</v>
      </c>
      <c r="F9908" s="12">
        <v>1.9077200000000001</v>
      </c>
      <c r="G9908" s="1">
        <v>44921.631504629629</v>
      </c>
    </row>
    <row r="9909" spans="1:7" x14ac:dyDescent="0.25">
      <c r="A9909" s="12" t="s">
        <v>68</v>
      </c>
      <c r="B9909" s="12" t="s">
        <v>32</v>
      </c>
      <c r="C9909" s="12" t="s">
        <v>58</v>
      </c>
      <c r="D9909" s="12">
        <v>3175</v>
      </c>
      <c r="E9909" s="12">
        <v>2E-3</v>
      </c>
      <c r="F9909" s="12">
        <v>3.1795399999999998</v>
      </c>
      <c r="G9909" s="1">
        <v>44921.589328703703</v>
      </c>
    </row>
    <row r="9910" spans="1:7" x14ac:dyDescent="0.25">
      <c r="A9910" s="12" t="s">
        <v>90</v>
      </c>
      <c r="B9910" s="12" t="s">
        <v>10</v>
      </c>
      <c r="C9910" s="12" t="s">
        <v>58</v>
      </c>
      <c r="D9910" s="12">
        <v>3014</v>
      </c>
      <c r="E9910" s="12">
        <v>1.1000000000000001E-3</v>
      </c>
      <c r="F9910" s="12">
        <v>1.74875</v>
      </c>
      <c r="G9910" s="1">
        <v>44921.568692129629</v>
      </c>
    </row>
    <row r="9911" spans="1:7" x14ac:dyDescent="0.25">
      <c r="A9911" s="12" t="s">
        <v>63</v>
      </c>
      <c r="B9911" s="12" t="s">
        <v>33</v>
      </c>
      <c r="C9911" s="12" t="s">
        <v>58</v>
      </c>
      <c r="D9911" s="12">
        <v>3226</v>
      </c>
      <c r="E9911" s="12">
        <v>2E-3</v>
      </c>
      <c r="F9911" s="12">
        <v>3.1795399999999998</v>
      </c>
      <c r="G9911" s="1">
        <v>44921.507048611114</v>
      </c>
    </row>
    <row r="9912" spans="1:7" x14ac:dyDescent="0.25">
      <c r="A9912" s="12" t="s">
        <v>80</v>
      </c>
      <c r="B9912" s="12" t="s">
        <v>26</v>
      </c>
      <c r="C9912" s="12" t="s">
        <v>58</v>
      </c>
      <c r="D9912" s="12">
        <v>3218</v>
      </c>
      <c r="E9912" s="12">
        <v>3.0000000000000001E-3</v>
      </c>
      <c r="F9912" s="12">
        <v>4.7693099999999999</v>
      </c>
      <c r="G9912" s="1">
        <v>44921.507048611114</v>
      </c>
    </row>
    <row r="9913" spans="1:7" x14ac:dyDescent="0.25">
      <c r="A9913" s="12" t="s">
        <v>96</v>
      </c>
      <c r="B9913" s="12" t="s">
        <v>28</v>
      </c>
      <c r="C9913" s="12" t="s">
        <v>58</v>
      </c>
      <c r="D9913" s="12">
        <v>3160</v>
      </c>
      <c r="E9913" s="12">
        <v>2.5200000000000001E-3</v>
      </c>
      <c r="F9913" s="12">
        <v>4.0062199999999999</v>
      </c>
      <c r="G9913" s="1">
        <v>44921.474409722221</v>
      </c>
    </row>
    <row r="9914" spans="1:7" x14ac:dyDescent="0.25">
      <c r="A9914" s="12" t="s">
        <v>96</v>
      </c>
      <c r="B9914" s="12" t="s">
        <v>28</v>
      </c>
      <c r="C9914" s="12" t="s">
        <v>58</v>
      </c>
      <c r="D9914" s="12">
        <v>3227</v>
      </c>
      <c r="E9914" s="12">
        <v>2.2000000000000001E-3</v>
      </c>
      <c r="F9914" s="12">
        <v>3.49749</v>
      </c>
      <c r="G9914" s="1">
        <v>44921.441805555558</v>
      </c>
    </row>
    <row r="9915" spans="1:7" x14ac:dyDescent="0.25">
      <c r="A9915" s="12" t="s">
        <v>80</v>
      </c>
      <c r="B9915" s="12" t="s">
        <v>26</v>
      </c>
      <c r="C9915" s="12" t="s">
        <v>58</v>
      </c>
      <c r="D9915" s="12">
        <v>3146</v>
      </c>
      <c r="E9915" s="12">
        <v>2E-3</v>
      </c>
      <c r="F9915" s="12">
        <v>3.1795399999999998</v>
      </c>
      <c r="G9915" s="1">
        <v>44921.424907407411</v>
      </c>
    </row>
    <row r="9916" spans="1:7" x14ac:dyDescent="0.25">
      <c r="A9916" s="12" t="s">
        <v>80</v>
      </c>
      <c r="B9916" s="12" t="s">
        <v>26</v>
      </c>
      <c r="C9916" s="12" t="s">
        <v>58</v>
      </c>
      <c r="D9916" s="12">
        <v>3019</v>
      </c>
      <c r="E9916" s="12">
        <v>3.7000000000000002E-3</v>
      </c>
      <c r="F9916" s="12">
        <v>5.8821500000000002</v>
      </c>
      <c r="G9916" s="1">
        <v>44921.407453703701</v>
      </c>
    </row>
    <row r="9917" spans="1:7" x14ac:dyDescent="0.25">
      <c r="A9917" s="12" t="s">
        <v>57</v>
      </c>
      <c r="B9917" s="12" t="s">
        <v>23</v>
      </c>
      <c r="C9917" s="12" t="s">
        <v>58</v>
      </c>
      <c r="D9917" s="12">
        <v>3115</v>
      </c>
      <c r="E9917" s="12">
        <v>1.6999999999999999E-3</v>
      </c>
      <c r="F9917" s="12">
        <v>2.70261</v>
      </c>
      <c r="G9917" s="1">
        <v>44921.336400462962</v>
      </c>
    </row>
    <row r="9918" spans="1:7" x14ac:dyDescent="0.25">
      <c r="A9918" s="12" t="s">
        <v>97</v>
      </c>
      <c r="B9918" s="12" t="s">
        <v>24</v>
      </c>
      <c r="C9918" s="12" t="s">
        <v>58</v>
      </c>
      <c r="D9918" s="12">
        <v>3055</v>
      </c>
      <c r="E9918" s="12">
        <v>1.1999999999999999E-3</v>
      </c>
      <c r="F9918" s="12">
        <v>1.9077200000000001</v>
      </c>
      <c r="G9918" s="1">
        <v>44921.130925925929</v>
      </c>
    </row>
    <row r="9919" spans="1:7" x14ac:dyDescent="0.25">
      <c r="A9919" s="12" t="s">
        <v>66</v>
      </c>
      <c r="B9919" s="12" t="s">
        <v>12</v>
      </c>
      <c r="C9919" s="12" t="s">
        <v>58</v>
      </c>
      <c r="D9919" s="12">
        <v>3113</v>
      </c>
      <c r="E9919" s="12">
        <v>2.3999999999999998E-3</v>
      </c>
      <c r="F9919" s="12">
        <v>3.8154499999999998</v>
      </c>
      <c r="G9919" s="1">
        <v>44921.130925925929</v>
      </c>
    </row>
    <row r="9920" spans="1:7" x14ac:dyDescent="0.25">
      <c r="A9920" s="12" t="s">
        <v>66</v>
      </c>
      <c r="B9920" s="12" t="s">
        <v>12</v>
      </c>
      <c r="C9920" s="12" t="s">
        <v>58</v>
      </c>
      <c r="D9920" s="12">
        <v>3197</v>
      </c>
      <c r="E9920" s="12">
        <v>1.6999999999999999E-3</v>
      </c>
      <c r="F9920" s="12">
        <v>2.70261</v>
      </c>
      <c r="G9920" s="1">
        <v>44921.112581018519</v>
      </c>
    </row>
    <row r="9921" spans="1:7" x14ac:dyDescent="0.25">
      <c r="A9921" s="12" t="s">
        <v>68</v>
      </c>
      <c r="B9921" s="12" t="s">
        <v>32</v>
      </c>
      <c r="C9921" s="12" t="s">
        <v>58</v>
      </c>
      <c r="D9921" s="12">
        <v>3024</v>
      </c>
      <c r="E9921" s="12">
        <v>1.92E-3</v>
      </c>
      <c r="F9921" s="12">
        <v>3.0523600000000002</v>
      </c>
      <c r="G9921" s="1">
        <v>44921.112581018519</v>
      </c>
    </row>
    <row r="9922" spans="1:7" x14ac:dyDescent="0.25">
      <c r="A9922" s="12" t="s">
        <v>80</v>
      </c>
      <c r="B9922" s="12" t="s">
        <v>26</v>
      </c>
      <c r="C9922" s="12" t="s">
        <v>58</v>
      </c>
      <c r="D9922" s="12">
        <v>3182</v>
      </c>
      <c r="E9922" s="12">
        <v>3.7000000000000002E-3</v>
      </c>
      <c r="F9922" s="12">
        <v>5.8821500000000002</v>
      </c>
      <c r="G9922" s="1">
        <v>44921.079131944447</v>
      </c>
    </row>
    <row r="9923" spans="1:7" x14ac:dyDescent="0.25">
      <c r="A9923" s="12" t="s">
        <v>65</v>
      </c>
      <c r="B9923" s="12" t="s">
        <v>16</v>
      </c>
      <c r="C9923" s="12" t="s">
        <v>58</v>
      </c>
      <c r="D9923" s="12">
        <v>3214</v>
      </c>
      <c r="E9923" s="12">
        <v>2.3E-3</v>
      </c>
      <c r="F9923" s="12">
        <v>3.6564700000000001</v>
      </c>
      <c r="G9923" s="1">
        <v>44921.079131944447</v>
      </c>
    </row>
    <row r="9924" spans="1:7" x14ac:dyDescent="0.25">
      <c r="A9924" s="12" t="s">
        <v>84</v>
      </c>
      <c r="B9924" s="12" t="s">
        <v>85</v>
      </c>
      <c r="C9924" s="12" t="s">
        <v>58</v>
      </c>
      <c r="D9924" s="12">
        <v>3183</v>
      </c>
      <c r="E9924" s="12">
        <v>3.3999999999999998E-3</v>
      </c>
      <c r="F9924" s="12">
        <v>5.4052199999999999</v>
      </c>
      <c r="G9924" s="1">
        <v>44921.079131944447</v>
      </c>
    </row>
    <row r="9925" spans="1:7" x14ac:dyDescent="0.25">
      <c r="A9925" s="12" t="s">
        <v>65</v>
      </c>
      <c r="B9925" s="12" t="s">
        <v>16</v>
      </c>
      <c r="C9925" s="12" t="s">
        <v>58</v>
      </c>
      <c r="D9925" s="12">
        <v>3031</v>
      </c>
      <c r="E9925" s="12">
        <v>2.2000000000000001E-3</v>
      </c>
      <c r="F9925" s="12">
        <v>3.49749</v>
      </c>
      <c r="G9925" s="1">
        <v>44921.064016203702</v>
      </c>
    </row>
    <row r="9926" spans="1:7" x14ac:dyDescent="0.25">
      <c r="A9926" s="12" t="s">
        <v>80</v>
      </c>
      <c r="B9926" s="12" t="s">
        <v>26</v>
      </c>
      <c r="C9926" s="12" t="s">
        <v>58</v>
      </c>
      <c r="D9926" s="12">
        <v>3135</v>
      </c>
      <c r="E9926" s="12">
        <v>3.7499999999999999E-3</v>
      </c>
      <c r="F9926" s="12">
        <v>5.9616400000000001</v>
      </c>
      <c r="G9926" s="1">
        <v>44921.037430555552</v>
      </c>
    </row>
    <row r="9927" spans="1:7" x14ac:dyDescent="0.25">
      <c r="A9927" s="12" t="s">
        <v>84</v>
      </c>
      <c r="B9927" s="12" t="s">
        <v>85</v>
      </c>
      <c r="C9927" s="12" t="s">
        <v>58</v>
      </c>
      <c r="D9927" s="12">
        <v>3199</v>
      </c>
      <c r="E9927" s="12">
        <v>3.0000000000000001E-3</v>
      </c>
      <c r="F9927" s="12">
        <v>4.7693099999999999</v>
      </c>
      <c r="G9927" s="1">
        <v>44921.037430555552</v>
      </c>
    </row>
    <row r="9928" spans="1:7" x14ac:dyDescent="0.25">
      <c r="A9928" s="12" t="s">
        <v>90</v>
      </c>
      <c r="B9928" s="12" t="s">
        <v>10</v>
      </c>
      <c r="C9928" s="12" t="s">
        <v>58</v>
      </c>
      <c r="D9928" s="12">
        <v>3086</v>
      </c>
      <c r="E9928" s="12">
        <v>8.9999999999999998E-4</v>
      </c>
      <c r="F9928" s="12">
        <v>1.43079</v>
      </c>
      <c r="G9928" s="1">
        <v>44921.037430555552</v>
      </c>
    </row>
    <row r="9929" spans="1:7" x14ac:dyDescent="0.25">
      <c r="A9929" s="12" t="s">
        <v>84</v>
      </c>
      <c r="B9929" s="12" t="s">
        <v>85</v>
      </c>
      <c r="C9929" s="12" t="s">
        <v>58</v>
      </c>
      <c r="D9929" s="12">
        <v>3178</v>
      </c>
      <c r="E9929" s="12">
        <v>2.8999999999999998E-3</v>
      </c>
      <c r="F9929" s="12">
        <v>4.6103300000000003</v>
      </c>
      <c r="G9929" s="1">
        <v>44920.968726851854</v>
      </c>
    </row>
    <row r="9930" spans="1:7" x14ac:dyDescent="0.25">
      <c r="A9930" s="12" t="s">
        <v>74</v>
      </c>
      <c r="B9930" s="12" t="s">
        <v>29</v>
      </c>
      <c r="C9930" s="12" t="s">
        <v>58</v>
      </c>
      <c r="D9930" s="12">
        <v>3160</v>
      </c>
      <c r="E9930" s="12">
        <v>1.1000000000000001E-3</v>
      </c>
      <c r="F9930" s="12">
        <v>1.74875</v>
      </c>
      <c r="G9930" s="1">
        <v>44920.96334490741</v>
      </c>
    </row>
    <row r="9931" spans="1:7" x14ac:dyDescent="0.25">
      <c r="A9931" s="12" t="s">
        <v>96</v>
      </c>
      <c r="B9931" s="12" t="s">
        <v>28</v>
      </c>
      <c r="C9931" s="12" t="s">
        <v>58</v>
      </c>
      <c r="D9931" s="12">
        <v>3181</v>
      </c>
      <c r="E9931" s="12">
        <v>1.9E-3</v>
      </c>
      <c r="F9931" s="12">
        <v>3.0205600000000001</v>
      </c>
      <c r="G9931" s="1">
        <v>44920.947129629632</v>
      </c>
    </row>
    <row r="9932" spans="1:7" x14ac:dyDescent="0.25">
      <c r="A9932" s="12" t="s">
        <v>74</v>
      </c>
      <c r="B9932" s="12" t="s">
        <v>29</v>
      </c>
      <c r="C9932" s="12" t="s">
        <v>58</v>
      </c>
      <c r="D9932" s="12">
        <v>3160</v>
      </c>
      <c r="E9932" s="12">
        <v>4.0000000000000001E-3</v>
      </c>
      <c r="F9932" s="12">
        <v>6.3590799999999996</v>
      </c>
      <c r="G9932" s="1">
        <v>44920.94195601852</v>
      </c>
    </row>
    <row r="9933" spans="1:7" x14ac:dyDescent="0.25">
      <c r="A9933" s="12" t="s">
        <v>64</v>
      </c>
      <c r="B9933" s="12" t="s">
        <v>11</v>
      </c>
      <c r="C9933" s="12" t="s">
        <v>58</v>
      </c>
      <c r="D9933" s="12">
        <v>3179</v>
      </c>
      <c r="E9933" s="12">
        <v>1.14E-3</v>
      </c>
      <c r="F9933" s="12">
        <v>1.8123400000000001</v>
      </c>
      <c r="G9933" s="1">
        <v>44920.935902777775</v>
      </c>
    </row>
    <row r="9934" spans="1:7" x14ac:dyDescent="0.25">
      <c r="A9934" s="12" t="s">
        <v>59</v>
      </c>
      <c r="B9934" s="12" t="s">
        <v>15</v>
      </c>
      <c r="C9934" s="12" t="s">
        <v>58</v>
      </c>
      <c r="D9934" s="12">
        <v>3154</v>
      </c>
      <c r="E9934" s="12">
        <v>1.39E-3</v>
      </c>
      <c r="F9934" s="12">
        <v>2.2097799999999999</v>
      </c>
      <c r="G9934" s="1">
        <v>44920.935902777775</v>
      </c>
    </row>
    <row r="9935" spans="1:7" x14ac:dyDescent="0.25">
      <c r="A9935" s="12" t="s">
        <v>77</v>
      </c>
      <c r="B9935" s="12" t="s">
        <v>8</v>
      </c>
      <c r="C9935" s="12" t="s">
        <v>58</v>
      </c>
      <c r="D9935" s="12">
        <v>3028</v>
      </c>
      <c r="E9935" s="12">
        <v>1E-3</v>
      </c>
      <c r="F9935" s="12">
        <v>1.5897699999999999</v>
      </c>
      <c r="G9935" s="1">
        <v>44920.935902777775</v>
      </c>
    </row>
    <row r="9936" spans="1:7" x14ac:dyDescent="0.25">
      <c r="A9936" s="12" t="s">
        <v>90</v>
      </c>
      <c r="B9936" s="12" t="s">
        <v>10</v>
      </c>
      <c r="C9936" s="12" t="s">
        <v>58</v>
      </c>
      <c r="D9936" s="12">
        <v>3199</v>
      </c>
      <c r="E9936" s="12">
        <v>8.9999999999999998E-4</v>
      </c>
      <c r="F9936" s="12">
        <v>1.43079</v>
      </c>
      <c r="G9936" s="1">
        <v>44920.925381944442</v>
      </c>
    </row>
    <row r="9937" spans="1:7" x14ac:dyDescent="0.25">
      <c r="A9937" s="12" t="s">
        <v>96</v>
      </c>
      <c r="B9937" s="12" t="s">
        <v>28</v>
      </c>
      <c r="C9937" s="12" t="s">
        <v>58</v>
      </c>
      <c r="D9937" s="12">
        <v>3184</v>
      </c>
      <c r="E9937" s="12">
        <v>1.8E-3</v>
      </c>
      <c r="F9937" s="12">
        <v>2.8615900000000001</v>
      </c>
      <c r="G9937" s="1">
        <v>44920.925381944442</v>
      </c>
    </row>
    <row r="9938" spans="1:7" x14ac:dyDescent="0.25">
      <c r="A9938" s="12" t="s">
        <v>68</v>
      </c>
      <c r="B9938" s="12" t="s">
        <v>32</v>
      </c>
      <c r="C9938" s="12" t="s">
        <v>58</v>
      </c>
      <c r="D9938" s="12">
        <v>3188</v>
      </c>
      <c r="E9938" s="12">
        <v>1.9E-3</v>
      </c>
      <c r="F9938" s="12">
        <v>3.0205600000000001</v>
      </c>
      <c r="G9938" s="1">
        <v>44920.912094907406</v>
      </c>
    </row>
    <row r="9939" spans="1:7" x14ac:dyDescent="0.25">
      <c r="A9939" s="12" t="s">
        <v>66</v>
      </c>
      <c r="B9939" s="12" t="s">
        <v>12</v>
      </c>
      <c r="C9939" s="12" t="s">
        <v>58</v>
      </c>
      <c r="D9939" s="12">
        <v>3153</v>
      </c>
      <c r="E9939" s="12">
        <v>1.5E-3</v>
      </c>
      <c r="F9939" s="12">
        <v>2.3846599999999998</v>
      </c>
      <c r="G9939" s="1">
        <v>44920.894826388889</v>
      </c>
    </row>
    <row r="9940" spans="1:7" x14ac:dyDescent="0.25">
      <c r="A9940" s="12" t="s">
        <v>90</v>
      </c>
      <c r="B9940" s="12" t="s">
        <v>10</v>
      </c>
      <c r="C9940" s="12" t="s">
        <v>58</v>
      </c>
      <c r="D9940" s="12">
        <v>3002</v>
      </c>
      <c r="E9940" s="12">
        <v>1.23E-3</v>
      </c>
      <c r="F9940" s="12">
        <v>1.9554199999999999</v>
      </c>
      <c r="G9940" s="1">
        <v>44920.889687499999</v>
      </c>
    </row>
    <row r="9941" spans="1:7" x14ac:dyDescent="0.25">
      <c r="A9941" s="12" t="s">
        <v>63</v>
      </c>
      <c r="B9941" s="12" t="s">
        <v>33</v>
      </c>
      <c r="C9941" s="12" t="s">
        <v>58</v>
      </c>
      <c r="D9941" s="12">
        <v>3191</v>
      </c>
      <c r="E9941" s="12">
        <v>2E-3</v>
      </c>
      <c r="F9941" s="12">
        <v>3.1795399999999998</v>
      </c>
      <c r="G9941" s="1">
        <v>44920.878229166665</v>
      </c>
    </row>
    <row r="9942" spans="1:7" x14ac:dyDescent="0.25">
      <c r="A9942" s="12" t="s">
        <v>77</v>
      </c>
      <c r="B9942" s="12" t="s">
        <v>8</v>
      </c>
      <c r="C9942" s="12" t="s">
        <v>58</v>
      </c>
      <c r="D9942" s="12">
        <v>3118</v>
      </c>
      <c r="E9942" s="12">
        <v>1.8E-3</v>
      </c>
      <c r="F9942" s="12">
        <v>2.8615900000000001</v>
      </c>
      <c r="G9942" s="1">
        <v>44920.871493055558</v>
      </c>
    </row>
    <row r="9943" spans="1:7" x14ac:dyDescent="0.25">
      <c r="A9943" s="12" t="s">
        <v>78</v>
      </c>
      <c r="B9943" s="12" t="s">
        <v>17</v>
      </c>
      <c r="C9943" s="12" t="s">
        <v>58</v>
      </c>
      <c r="D9943" s="12">
        <v>3210</v>
      </c>
      <c r="E9943" s="12">
        <v>1.4E-3</v>
      </c>
      <c r="F9943" s="12">
        <v>2.2256800000000001</v>
      </c>
      <c r="G9943" s="1">
        <v>44920.859675925924</v>
      </c>
    </row>
    <row r="9944" spans="1:7" x14ac:dyDescent="0.25">
      <c r="A9944" s="12" t="s">
        <v>74</v>
      </c>
      <c r="B9944" s="12" t="s">
        <v>29</v>
      </c>
      <c r="C9944" s="12" t="s">
        <v>58</v>
      </c>
      <c r="D9944" s="12">
        <v>3070</v>
      </c>
      <c r="E9944" s="12">
        <v>1E-3</v>
      </c>
      <c r="F9944" s="12">
        <v>1.5897699999999999</v>
      </c>
      <c r="G9944" s="1">
        <v>44920.859675925924</v>
      </c>
    </row>
    <row r="9945" spans="1:7" x14ac:dyDescent="0.25">
      <c r="A9945" s="12" t="s">
        <v>66</v>
      </c>
      <c r="B9945" s="12" t="s">
        <v>12</v>
      </c>
      <c r="C9945" s="12" t="s">
        <v>58</v>
      </c>
      <c r="D9945" s="12">
        <v>3018</v>
      </c>
      <c r="E9945" s="12">
        <v>1.8E-3</v>
      </c>
      <c r="F9945" s="12">
        <v>2.8615900000000001</v>
      </c>
      <c r="G9945" s="1">
        <v>44920.854375000003</v>
      </c>
    </row>
    <row r="9946" spans="1:7" x14ac:dyDescent="0.25">
      <c r="A9946" s="12" t="s">
        <v>65</v>
      </c>
      <c r="B9946" s="12" t="s">
        <v>16</v>
      </c>
      <c r="C9946" s="12" t="s">
        <v>58</v>
      </c>
      <c r="D9946" s="12">
        <v>3194</v>
      </c>
      <c r="E9946" s="12">
        <v>2.5000000000000001E-3</v>
      </c>
      <c r="F9946" s="12">
        <v>3.9744299999999999</v>
      </c>
      <c r="G9946" s="1">
        <v>44920.854375000003</v>
      </c>
    </row>
    <row r="9947" spans="1:7" x14ac:dyDescent="0.25">
      <c r="A9947" s="12" t="s">
        <v>80</v>
      </c>
      <c r="B9947" s="12" t="s">
        <v>26</v>
      </c>
      <c r="C9947" s="12" t="s">
        <v>58</v>
      </c>
      <c r="D9947" s="12">
        <v>3047</v>
      </c>
      <c r="E9947" s="12">
        <v>2.7000000000000001E-3</v>
      </c>
      <c r="F9947" s="12">
        <v>4.2923799999999996</v>
      </c>
      <c r="G9947" s="1">
        <v>44920.841979166667</v>
      </c>
    </row>
    <row r="9948" spans="1:7" x14ac:dyDescent="0.25">
      <c r="A9948" s="12" t="s">
        <v>66</v>
      </c>
      <c r="B9948" s="12" t="s">
        <v>12</v>
      </c>
      <c r="C9948" s="12" t="s">
        <v>58</v>
      </c>
      <c r="D9948" s="12">
        <v>3223</v>
      </c>
      <c r="E9948" s="12">
        <v>1.4E-3</v>
      </c>
      <c r="F9948" s="12">
        <v>2.2256800000000001</v>
      </c>
      <c r="G9948" s="1">
        <v>44920.829826388886</v>
      </c>
    </row>
    <row r="9949" spans="1:7" x14ac:dyDescent="0.25">
      <c r="A9949" s="12" t="s">
        <v>62</v>
      </c>
      <c r="B9949" s="12" t="s">
        <v>9</v>
      </c>
      <c r="C9949" s="12" t="s">
        <v>58</v>
      </c>
      <c r="D9949" s="12">
        <v>3183</v>
      </c>
      <c r="E9949" s="12">
        <v>1.1000000000000001E-3</v>
      </c>
      <c r="F9949" s="12">
        <v>1.74875</v>
      </c>
      <c r="G9949" s="1">
        <v>44920.819490740738</v>
      </c>
    </row>
    <row r="9950" spans="1:7" x14ac:dyDescent="0.25">
      <c r="A9950" s="12" t="s">
        <v>77</v>
      </c>
      <c r="B9950" s="12" t="s">
        <v>8</v>
      </c>
      <c r="C9950" s="12" t="s">
        <v>58</v>
      </c>
      <c r="D9950" s="12">
        <v>3127</v>
      </c>
      <c r="E9950" s="12">
        <v>1.1000000000000001E-3</v>
      </c>
      <c r="F9950" s="12">
        <v>1.74875</v>
      </c>
      <c r="G9950" s="1">
        <v>44920.819490740738</v>
      </c>
    </row>
    <row r="9951" spans="1:7" x14ac:dyDescent="0.25">
      <c r="A9951" s="12" t="s">
        <v>78</v>
      </c>
      <c r="B9951" s="12" t="s">
        <v>17</v>
      </c>
      <c r="C9951" s="12" t="s">
        <v>58</v>
      </c>
      <c r="D9951" s="12">
        <v>3181</v>
      </c>
      <c r="E9951" s="12">
        <v>1.2999999999999999E-3</v>
      </c>
      <c r="F9951" s="12">
        <v>2.0667</v>
      </c>
      <c r="G9951" s="1">
        <v>44920.813668981478</v>
      </c>
    </row>
    <row r="9952" spans="1:7" x14ac:dyDescent="0.25">
      <c r="A9952" s="12" t="s">
        <v>65</v>
      </c>
      <c r="B9952" s="12" t="s">
        <v>16</v>
      </c>
      <c r="C9952" s="12" t="s">
        <v>58</v>
      </c>
      <c r="D9952" s="12">
        <v>3033</v>
      </c>
      <c r="E9952" s="12">
        <v>2.64E-3</v>
      </c>
      <c r="F9952" s="12">
        <v>4.1969900000000004</v>
      </c>
      <c r="G9952" s="1">
        <v>44920.782858796294</v>
      </c>
    </row>
    <row r="9953" spans="1:7" x14ac:dyDescent="0.25">
      <c r="A9953" s="12" t="s">
        <v>63</v>
      </c>
      <c r="B9953" s="12" t="s">
        <v>33</v>
      </c>
      <c r="C9953" s="12" t="s">
        <v>58</v>
      </c>
      <c r="D9953" s="12">
        <v>3006</v>
      </c>
      <c r="E9953" s="12">
        <v>3.16E-3</v>
      </c>
      <c r="F9953" s="12">
        <v>5.0236700000000001</v>
      </c>
      <c r="G9953" s="1">
        <v>44920.757372685184</v>
      </c>
    </row>
    <row r="9954" spans="1:7" x14ac:dyDescent="0.25">
      <c r="A9954" s="12" t="s">
        <v>57</v>
      </c>
      <c r="B9954" s="12" t="s">
        <v>23</v>
      </c>
      <c r="C9954" s="12" t="s">
        <v>58</v>
      </c>
      <c r="D9954" s="12">
        <v>3231</v>
      </c>
      <c r="E9954" s="12">
        <v>1.67E-3</v>
      </c>
      <c r="F9954" s="12">
        <v>2.6549200000000002</v>
      </c>
      <c r="G9954" s="1">
        <v>44920.749456018515</v>
      </c>
    </row>
    <row r="9955" spans="1:7" x14ac:dyDescent="0.25">
      <c r="A9955" s="12" t="s">
        <v>57</v>
      </c>
      <c r="B9955" s="12" t="s">
        <v>23</v>
      </c>
      <c r="C9955" s="12" t="s">
        <v>58</v>
      </c>
      <c r="D9955" s="12">
        <v>3219</v>
      </c>
      <c r="E9955" s="12">
        <v>1.4E-3</v>
      </c>
      <c r="F9955" s="12">
        <v>2.2256800000000001</v>
      </c>
      <c r="G9955" s="1">
        <v>44920.749456018515</v>
      </c>
    </row>
    <row r="9956" spans="1:7" x14ac:dyDescent="0.25">
      <c r="A9956" s="12" t="s">
        <v>88</v>
      </c>
      <c r="B9956" s="12" t="s">
        <v>13</v>
      </c>
      <c r="C9956" s="12" t="s">
        <v>58</v>
      </c>
      <c r="D9956" s="12">
        <v>3176</v>
      </c>
      <c r="E9956" s="12">
        <v>1.6000000000000001E-3</v>
      </c>
      <c r="F9956" s="12">
        <v>2.5436299999999998</v>
      </c>
      <c r="G9956" s="1">
        <v>44920.740787037037</v>
      </c>
    </row>
    <row r="9957" spans="1:7" x14ac:dyDescent="0.25">
      <c r="A9957" s="12" t="s">
        <v>100</v>
      </c>
      <c r="B9957" s="12" t="s">
        <v>31</v>
      </c>
      <c r="C9957" s="12" t="s">
        <v>58</v>
      </c>
      <c r="D9957" s="12">
        <v>3241</v>
      </c>
      <c r="E9957" s="12">
        <v>1E-3</v>
      </c>
      <c r="F9957" s="12">
        <v>1.5897699999999999</v>
      </c>
      <c r="G9957" s="1">
        <v>44920.72693287037</v>
      </c>
    </row>
    <row r="9958" spans="1:7" x14ac:dyDescent="0.25">
      <c r="A9958" s="12" t="s">
        <v>67</v>
      </c>
      <c r="B9958" s="12" t="s">
        <v>20</v>
      </c>
      <c r="C9958" s="12" t="s">
        <v>58</v>
      </c>
      <c r="D9958" s="12">
        <v>3011</v>
      </c>
      <c r="E9958" s="12">
        <v>1.9E-3</v>
      </c>
      <c r="F9958" s="12">
        <v>3.0205600000000001</v>
      </c>
      <c r="G9958" s="1">
        <v>44920.723576388889</v>
      </c>
    </row>
    <row r="9959" spans="1:7" x14ac:dyDescent="0.25">
      <c r="A9959" s="12" t="s">
        <v>90</v>
      </c>
      <c r="B9959" s="12" t="s">
        <v>10</v>
      </c>
      <c r="C9959" s="12" t="s">
        <v>58</v>
      </c>
      <c r="D9959" s="12">
        <v>3074</v>
      </c>
      <c r="E9959" s="12">
        <v>1E-3</v>
      </c>
      <c r="F9959" s="12">
        <v>1.5897699999999999</v>
      </c>
      <c r="G9959" s="1">
        <v>44920.7112037037</v>
      </c>
    </row>
    <row r="9960" spans="1:7" x14ac:dyDescent="0.25">
      <c r="A9960" s="12" t="s">
        <v>64</v>
      </c>
      <c r="B9960" s="12" t="s">
        <v>11</v>
      </c>
      <c r="C9960" s="12" t="s">
        <v>58</v>
      </c>
      <c r="D9960" s="12">
        <v>3002</v>
      </c>
      <c r="E9960" s="12">
        <v>8.9999999999999998E-4</v>
      </c>
      <c r="F9960" s="12">
        <v>1.43079</v>
      </c>
      <c r="G9960" s="1">
        <v>44920.651134259257</v>
      </c>
    </row>
    <row r="9961" spans="1:7" x14ac:dyDescent="0.25">
      <c r="A9961" s="12" t="s">
        <v>68</v>
      </c>
      <c r="B9961" s="12" t="s">
        <v>32</v>
      </c>
      <c r="C9961" s="12" t="s">
        <v>58</v>
      </c>
      <c r="D9961" s="12">
        <v>3045</v>
      </c>
      <c r="E9961" s="12">
        <v>1.9E-3</v>
      </c>
      <c r="F9961" s="12">
        <v>3.0205600000000001</v>
      </c>
      <c r="G9961" s="1">
        <v>44920.647037037037</v>
      </c>
    </row>
    <row r="9962" spans="1:7" x14ac:dyDescent="0.25">
      <c r="A9962" s="12" t="s">
        <v>76</v>
      </c>
      <c r="B9962" s="12" t="s">
        <v>25</v>
      </c>
      <c r="C9962" s="12" t="s">
        <v>58</v>
      </c>
      <c r="D9962" s="12">
        <v>3101</v>
      </c>
      <c r="E9962" s="12">
        <v>1.2999999999999999E-3</v>
      </c>
      <c r="F9962" s="12">
        <v>2.0667</v>
      </c>
      <c r="G9962" s="1">
        <v>44920.622094907405</v>
      </c>
    </row>
    <row r="9963" spans="1:7" x14ac:dyDescent="0.25">
      <c r="A9963" s="12" t="s">
        <v>71</v>
      </c>
      <c r="B9963" s="12" t="s">
        <v>18</v>
      </c>
      <c r="C9963" s="12" t="s">
        <v>58</v>
      </c>
      <c r="D9963" s="12">
        <v>3242</v>
      </c>
      <c r="E9963" s="12">
        <v>1.8E-3</v>
      </c>
      <c r="F9963" s="12">
        <v>2.8615900000000001</v>
      </c>
      <c r="G9963" s="1">
        <v>44920.501064814816</v>
      </c>
    </row>
    <row r="9964" spans="1:7" x14ac:dyDescent="0.25">
      <c r="A9964" s="12" t="s">
        <v>76</v>
      </c>
      <c r="B9964" s="12" t="s">
        <v>25</v>
      </c>
      <c r="C9964" s="12" t="s">
        <v>58</v>
      </c>
      <c r="D9964" s="12">
        <v>3011</v>
      </c>
      <c r="E9964" s="12">
        <v>1.9E-3</v>
      </c>
      <c r="F9964" s="12">
        <v>3.0205600000000001</v>
      </c>
      <c r="G9964" s="1">
        <v>44920.455439814818</v>
      </c>
    </row>
    <row r="9965" spans="1:7" x14ac:dyDescent="0.25">
      <c r="A9965" s="12" t="s">
        <v>77</v>
      </c>
      <c r="B9965" s="12" t="s">
        <v>8</v>
      </c>
      <c r="C9965" s="12" t="s">
        <v>58</v>
      </c>
      <c r="D9965" s="12">
        <v>3073</v>
      </c>
      <c r="E9965" s="12">
        <v>1.9989999999999999E-3</v>
      </c>
      <c r="F9965" s="12">
        <v>3.1779500000000001</v>
      </c>
      <c r="G9965" s="1">
        <v>44919.907604166663</v>
      </c>
    </row>
    <row r="9966" spans="1:7" x14ac:dyDescent="0.25">
      <c r="A9966" s="12" t="s">
        <v>74</v>
      </c>
      <c r="B9966" s="12" t="s">
        <v>29</v>
      </c>
      <c r="C9966" s="12" t="s">
        <v>58</v>
      </c>
      <c r="D9966" s="12">
        <v>3031</v>
      </c>
      <c r="E9966" s="12">
        <v>1.6900000000000001E-3</v>
      </c>
      <c r="F9966" s="12">
        <v>2.6867100000000002</v>
      </c>
      <c r="G9966" s="1">
        <v>44919.529618055552</v>
      </c>
    </row>
    <row r="9967" spans="1:7" x14ac:dyDescent="0.25">
      <c r="A9967" s="12" t="s">
        <v>86</v>
      </c>
      <c r="B9967" s="12" t="s">
        <v>7</v>
      </c>
      <c r="C9967" s="12" t="s">
        <v>58</v>
      </c>
      <c r="D9967" s="12">
        <v>3248</v>
      </c>
      <c r="E9967" s="12">
        <v>1.6999999999999999E-3</v>
      </c>
      <c r="F9967" s="12">
        <v>2.70261</v>
      </c>
      <c r="G9967" s="1">
        <v>44919.173981481479</v>
      </c>
    </row>
    <row r="9968" spans="1:7" x14ac:dyDescent="0.25">
      <c r="A9968" s="12" t="s">
        <v>83</v>
      </c>
      <c r="B9968" s="12" t="s">
        <v>30</v>
      </c>
      <c r="C9968" s="12" t="s">
        <v>58</v>
      </c>
      <c r="D9968" s="12">
        <v>3205</v>
      </c>
      <c r="E9968" s="12">
        <v>1.58E-3</v>
      </c>
      <c r="F9968" s="12">
        <v>2.5118399999999999</v>
      </c>
      <c r="G9968" s="1">
        <v>44918.951863425929</v>
      </c>
    </row>
    <row r="9969" spans="1:7" x14ac:dyDescent="0.25">
      <c r="A9969" s="12" t="s">
        <v>100</v>
      </c>
      <c r="B9969" s="12" t="s">
        <v>31</v>
      </c>
      <c r="C9969" s="12" t="s">
        <v>58</v>
      </c>
      <c r="D9969" s="12">
        <v>3006</v>
      </c>
      <c r="E9969" s="12">
        <v>1.57E-3</v>
      </c>
      <c r="F9969" s="12">
        <v>2.49594</v>
      </c>
      <c r="G9969" s="1">
        <v>44918.842928240738</v>
      </c>
    </row>
    <row r="9970" spans="1:7" x14ac:dyDescent="0.25">
      <c r="A9970" s="12" t="s">
        <v>83</v>
      </c>
      <c r="B9970" s="12" t="s">
        <v>30</v>
      </c>
      <c r="C9970" s="12" t="s">
        <v>58</v>
      </c>
      <c r="D9970" s="12">
        <v>3089</v>
      </c>
      <c r="E9970" s="12">
        <v>1.3500000000000001E-3</v>
      </c>
      <c r="F9970" s="12">
        <v>2.1461899999999998</v>
      </c>
      <c r="G9970" s="1">
        <v>44918.751828703702</v>
      </c>
    </row>
    <row r="9971" spans="1:7" x14ac:dyDescent="0.25">
      <c r="A9971" s="12" t="s">
        <v>71</v>
      </c>
      <c r="B9971" s="12" t="s">
        <v>18</v>
      </c>
      <c r="C9971" s="12" t="s">
        <v>58</v>
      </c>
      <c r="D9971" s="12">
        <v>3114</v>
      </c>
      <c r="E9971" s="12">
        <v>1.5E-3</v>
      </c>
      <c r="F9971" s="12">
        <v>2.3846599999999998</v>
      </c>
      <c r="G9971" s="1">
        <v>44917.924571759257</v>
      </c>
    </row>
    <row r="9972" spans="1:7" x14ac:dyDescent="0.25">
      <c r="A9972" s="12" t="s">
        <v>78</v>
      </c>
      <c r="B9972" s="12" t="s">
        <v>17</v>
      </c>
      <c r="C9972" s="12" t="s">
        <v>58</v>
      </c>
      <c r="D9972" s="12">
        <v>3016</v>
      </c>
      <c r="E9972" s="12">
        <v>1.6999999999999999E-3</v>
      </c>
      <c r="F9972" s="12">
        <v>2.70261</v>
      </c>
      <c r="G9972" s="1">
        <v>44917.523518518516</v>
      </c>
    </row>
    <row r="9973" spans="1:7" x14ac:dyDescent="0.25">
      <c r="A9973" s="12" t="s">
        <v>63</v>
      </c>
      <c r="B9973" s="12" t="s">
        <v>33</v>
      </c>
      <c r="C9973" s="12" t="s">
        <v>58</v>
      </c>
      <c r="D9973" s="12">
        <v>3021</v>
      </c>
      <c r="E9973" s="12">
        <v>3.7000000000000002E-3</v>
      </c>
      <c r="F9973" s="12">
        <v>5.8821500000000002</v>
      </c>
      <c r="G9973" s="1">
        <v>44916.97184027778</v>
      </c>
    </row>
    <row r="9974" spans="1:7" x14ac:dyDescent="0.25">
      <c r="A9974" s="12" t="s">
        <v>84</v>
      </c>
      <c r="B9974" s="12" t="s">
        <v>85</v>
      </c>
      <c r="C9974" s="12" t="s">
        <v>58</v>
      </c>
      <c r="D9974" s="12">
        <v>3038</v>
      </c>
      <c r="E9974" s="12">
        <v>3.8E-3</v>
      </c>
      <c r="F9974" s="12">
        <v>6.0411299999999999</v>
      </c>
      <c r="G9974" s="1">
        <v>44916.942453703705</v>
      </c>
    </row>
    <row r="9975" spans="1:7" x14ac:dyDescent="0.25">
      <c r="A9975" s="12" t="s">
        <v>86</v>
      </c>
      <c r="B9975" s="12" t="s">
        <v>7</v>
      </c>
      <c r="C9975" s="12" t="s">
        <v>58</v>
      </c>
      <c r="D9975" s="12">
        <v>3165</v>
      </c>
      <c r="E9975" s="12">
        <v>1.5E-3</v>
      </c>
      <c r="F9975" s="12">
        <v>2.3846599999999998</v>
      </c>
      <c r="G9975" s="1">
        <v>44916.819398148145</v>
      </c>
    </row>
    <row r="9976" spans="1:7" x14ac:dyDescent="0.25">
      <c r="A9976" s="12" t="s">
        <v>96</v>
      </c>
      <c r="B9976" s="12" t="s">
        <v>28</v>
      </c>
      <c r="C9976" s="12" t="s">
        <v>58</v>
      </c>
      <c r="D9976" s="12">
        <v>3034</v>
      </c>
      <c r="E9976" s="12">
        <v>3.0500000000000002E-3</v>
      </c>
      <c r="F9976" s="12">
        <v>4.8487999999999998</v>
      </c>
      <c r="G9976" s="1">
        <v>44916.800891203704</v>
      </c>
    </row>
    <row r="9977" spans="1:7" x14ac:dyDescent="0.25">
      <c r="A9977" s="12" t="s">
        <v>66</v>
      </c>
      <c r="B9977" s="12" t="s">
        <v>12</v>
      </c>
      <c r="C9977" s="12" t="s">
        <v>58</v>
      </c>
      <c r="D9977" s="12">
        <v>3059</v>
      </c>
      <c r="E9977" s="12">
        <v>3.2000000000000002E-3</v>
      </c>
      <c r="F9977" s="12">
        <v>5.0872599999999997</v>
      </c>
      <c r="G9977" s="1">
        <v>44916.785046296296</v>
      </c>
    </row>
    <row r="9978" spans="1:7" x14ac:dyDescent="0.25">
      <c r="A9978" s="12" t="s">
        <v>77</v>
      </c>
      <c r="B9978" s="12" t="s">
        <v>8</v>
      </c>
      <c r="C9978" s="12" t="s">
        <v>58</v>
      </c>
      <c r="D9978" s="12">
        <v>3014</v>
      </c>
      <c r="E9978" s="12">
        <v>1.5E-3</v>
      </c>
      <c r="F9978" s="12">
        <v>2.3846599999999998</v>
      </c>
      <c r="G9978" s="1">
        <v>44915.961122685185</v>
      </c>
    </row>
    <row r="9979" spans="1:7" x14ac:dyDescent="0.25">
      <c r="A9979" s="12" t="s">
        <v>59</v>
      </c>
      <c r="B9979" s="12" t="s">
        <v>15</v>
      </c>
      <c r="C9979" s="12" t="s">
        <v>58</v>
      </c>
      <c r="D9979" s="12">
        <v>3079</v>
      </c>
      <c r="E9979" s="12">
        <v>1.6999999999999999E-3</v>
      </c>
      <c r="F9979" s="12">
        <v>2.70261</v>
      </c>
      <c r="G9979" s="1">
        <v>44915.858113425929</v>
      </c>
    </row>
    <row r="9980" spans="1:7" x14ac:dyDescent="0.25">
      <c r="A9980" s="12" t="s">
        <v>73</v>
      </c>
      <c r="B9980" s="12" t="s">
        <v>14</v>
      </c>
      <c r="C9980" s="12" t="s">
        <v>58</v>
      </c>
      <c r="D9980" s="12">
        <v>3025</v>
      </c>
      <c r="E9980" s="12">
        <v>3.3800000000000002E-3</v>
      </c>
      <c r="F9980" s="12">
        <v>5.3734200000000003</v>
      </c>
      <c r="G9980" s="1">
        <v>44915.574143518519</v>
      </c>
    </row>
    <row r="9981" spans="1:7" x14ac:dyDescent="0.25">
      <c r="A9981" s="12" t="s">
        <v>84</v>
      </c>
      <c r="B9981" s="12" t="s">
        <v>85</v>
      </c>
      <c r="C9981" s="12" t="s">
        <v>58</v>
      </c>
      <c r="D9981" s="12">
        <v>3002</v>
      </c>
      <c r="E9981" s="12">
        <v>4.3E-3</v>
      </c>
      <c r="F9981" s="12">
        <v>6.8360099999999999</v>
      </c>
      <c r="G9981" s="1">
        <v>44915.462118055555</v>
      </c>
    </row>
    <row r="9982" spans="1:7" x14ac:dyDescent="0.25">
      <c r="A9982" s="12" t="s">
        <v>72</v>
      </c>
      <c r="B9982" s="12" t="s">
        <v>21</v>
      </c>
      <c r="C9982" s="12" t="s">
        <v>58</v>
      </c>
      <c r="D9982" s="12">
        <v>3107</v>
      </c>
      <c r="E9982" s="12">
        <v>1.5E-3</v>
      </c>
      <c r="F9982" s="12">
        <v>2.3846599999999998</v>
      </c>
      <c r="G9982" s="1">
        <v>44915.319282407407</v>
      </c>
    </row>
    <row r="9983" spans="1:7" x14ac:dyDescent="0.25">
      <c r="A9983" s="12" t="s">
        <v>83</v>
      </c>
      <c r="B9983" s="12" t="s">
        <v>30</v>
      </c>
      <c r="C9983" s="12" t="s">
        <v>58</v>
      </c>
      <c r="D9983" s="12">
        <v>3187</v>
      </c>
      <c r="E9983" s="12">
        <v>1.6000000000000001E-3</v>
      </c>
      <c r="F9983" s="12">
        <v>2.5436299999999998</v>
      </c>
      <c r="G9983" s="1">
        <v>44915.020277777781</v>
      </c>
    </row>
    <row r="9984" spans="1:7" x14ac:dyDescent="0.25">
      <c r="A9984" s="12" t="s">
        <v>72</v>
      </c>
      <c r="B9984" s="12" t="s">
        <v>21</v>
      </c>
      <c r="C9984" s="12" t="s">
        <v>58</v>
      </c>
      <c r="D9984" s="12">
        <v>3026</v>
      </c>
      <c r="E9984" s="12">
        <v>1.5E-3</v>
      </c>
      <c r="F9984" s="12">
        <v>2.3846599999999998</v>
      </c>
      <c r="G9984" s="1">
        <v>44914.972731481481</v>
      </c>
    </row>
    <row r="9985" spans="1:7" x14ac:dyDescent="0.25">
      <c r="A9985" s="12" t="s">
        <v>64</v>
      </c>
      <c r="B9985" s="12" t="s">
        <v>11</v>
      </c>
      <c r="C9985" s="12" t="s">
        <v>58</v>
      </c>
      <c r="D9985" s="12">
        <v>3066</v>
      </c>
      <c r="E9985" s="12">
        <v>1.6999999999999999E-3</v>
      </c>
      <c r="F9985" s="12">
        <v>2.70261</v>
      </c>
      <c r="G9985" s="1">
        <v>44914.796481481484</v>
      </c>
    </row>
    <row r="9986" spans="1:7" x14ac:dyDescent="0.25">
      <c r="A9986" s="12" t="s">
        <v>90</v>
      </c>
      <c r="B9986" s="12" t="s">
        <v>10</v>
      </c>
      <c r="C9986" s="12" t="s">
        <v>58</v>
      </c>
      <c r="D9986" s="12">
        <v>3069</v>
      </c>
      <c r="E9986" s="12">
        <v>1.5E-3</v>
      </c>
      <c r="F9986" s="12">
        <v>2.3846599999999998</v>
      </c>
      <c r="G9986" s="1">
        <v>44914.773923611108</v>
      </c>
    </row>
    <row r="9987" spans="1:7" x14ac:dyDescent="0.25">
      <c r="A9987" s="12" t="s">
        <v>62</v>
      </c>
      <c r="B9987" s="12" t="s">
        <v>9</v>
      </c>
      <c r="C9987" s="12" t="s">
        <v>58</v>
      </c>
      <c r="D9987" s="12">
        <v>3044</v>
      </c>
      <c r="E9987" s="12">
        <v>1.4E-3</v>
      </c>
      <c r="F9987" s="12">
        <v>2.2256800000000001</v>
      </c>
      <c r="G9987" s="1">
        <v>44914.701805555553</v>
      </c>
    </row>
    <row r="9988" spans="1:7" x14ac:dyDescent="0.25">
      <c r="A9988" s="12" t="s">
        <v>97</v>
      </c>
      <c r="B9988" s="12" t="s">
        <v>24</v>
      </c>
      <c r="C9988" s="12" t="s">
        <v>58</v>
      </c>
      <c r="D9988" s="12">
        <v>3051</v>
      </c>
      <c r="E9988" s="12">
        <v>1.6999999999999999E-3</v>
      </c>
      <c r="F9988" s="12">
        <v>2.70261</v>
      </c>
      <c r="G9988" s="1">
        <v>44914.472256944442</v>
      </c>
    </row>
    <row r="9989" spans="1:7" x14ac:dyDescent="0.25">
      <c r="A9989" s="12" t="s">
        <v>83</v>
      </c>
      <c r="B9989" s="12" t="s">
        <v>30</v>
      </c>
      <c r="C9989" s="12" t="s">
        <v>58</v>
      </c>
      <c r="D9989" s="12">
        <v>3231</v>
      </c>
      <c r="E9989" s="12">
        <v>1.4400000000000001E-3</v>
      </c>
      <c r="F9989" s="12">
        <v>2.2892700000000001</v>
      </c>
      <c r="G9989" s="1">
        <v>44914.391597222224</v>
      </c>
    </row>
    <row r="9990" spans="1:7" x14ac:dyDescent="0.25">
      <c r="A9990" s="12" t="s">
        <v>75</v>
      </c>
      <c r="B9990" s="12" t="s">
        <v>19</v>
      </c>
      <c r="C9990" s="12" t="s">
        <v>58</v>
      </c>
      <c r="D9990" s="12">
        <v>3036</v>
      </c>
      <c r="E9990" s="12">
        <v>3.2000000000000002E-3</v>
      </c>
      <c r="F9990" s="12">
        <v>5.0872599999999997</v>
      </c>
      <c r="G9990" s="1">
        <v>44913.568622685183</v>
      </c>
    </row>
    <row r="9991" spans="1:7" x14ac:dyDescent="0.25">
      <c r="A9991" s="12" t="s">
        <v>71</v>
      </c>
      <c r="B9991" s="12" t="s">
        <v>18</v>
      </c>
      <c r="C9991" s="12" t="s">
        <v>58</v>
      </c>
      <c r="D9991" s="12">
        <v>3229</v>
      </c>
      <c r="E9991" s="12">
        <v>1.6999999999999999E-3</v>
      </c>
      <c r="F9991" s="12">
        <v>2.70261</v>
      </c>
      <c r="G9991" s="1">
        <v>44912.967418981483</v>
      </c>
    </row>
    <row r="9992" spans="1:7" x14ac:dyDescent="0.25">
      <c r="A9992" s="12" t="s">
        <v>65</v>
      </c>
      <c r="B9992" s="12" t="s">
        <v>16</v>
      </c>
      <c r="C9992" s="12" t="s">
        <v>58</v>
      </c>
      <c r="D9992" s="12">
        <v>3009</v>
      </c>
      <c r="E9992" s="12">
        <v>2.8999999999999998E-3</v>
      </c>
      <c r="F9992" s="12">
        <v>4.6103300000000003</v>
      </c>
      <c r="G9992" s="1">
        <v>44912.967418981483</v>
      </c>
    </row>
    <row r="9993" spans="1:7" x14ac:dyDescent="0.25">
      <c r="A9993" s="12" t="s">
        <v>62</v>
      </c>
      <c r="B9993" s="12" t="s">
        <v>9</v>
      </c>
      <c r="C9993" s="12" t="s">
        <v>58</v>
      </c>
      <c r="D9993" s="12">
        <v>3036</v>
      </c>
      <c r="E9993" s="12">
        <v>1.6999999999999999E-3</v>
      </c>
      <c r="F9993" s="12">
        <v>2.70261</v>
      </c>
      <c r="G9993" s="1">
        <v>44912.898078703707</v>
      </c>
    </row>
    <row r="9994" spans="1:7" x14ac:dyDescent="0.25">
      <c r="A9994" s="12" t="s">
        <v>96</v>
      </c>
      <c r="B9994" s="12" t="s">
        <v>28</v>
      </c>
      <c r="C9994" s="12" t="s">
        <v>58</v>
      </c>
      <c r="D9994" s="12">
        <v>3043</v>
      </c>
      <c r="E9994" s="12">
        <v>2.8E-3</v>
      </c>
      <c r="F9994" s="12">
        <v>4.4513600000000002</v>
      </c>
      <c r="G9994" s="1">
        <v>44912.851643518516</v>
      </c>
    </row>
    <row r="9995" spans="1:7" x14ac:dyDescent="0.25">
      <c r="A9995" s="12" t="s">
        <v>84</v>
      </c>
      <c r="B9995" s="12" t="s">
        <v>85</v>
      </c>
      <c r="C9995" s="12" t="s">
        <v>58</v>
      </c>
      <c r="D9995" s="12">
        <v>3059</v>
      </c>
      <c r="E9995" s="12">
        <v>4.0000000000000001E-3</v>
      </c>
      <c r="F9995" s="12">
        <v>6.3590799999999996</v>
      </c>
      <c r="G9995" s="1">
        <v>44912.752326388887</v>
      </c>
    </row>
    <row r="9996" spans="1:7" x14ac:dyDescent="0.25">
      <c r="A9996" s="12" t="s">
        <v>86</v>
      </c>
      <c r="B9996" s="12" t="s">
        <v>7</v>
      </c>
      <c r="C9996" s="12" t="s">
        <v>58</v>
      </c>
      <c r="D9996" s="12">
        <v>3081</v>
      </c>
      <c r="E9996" s="12">
        <v>1.1000000000000001E-3</v>
      </c>
      <c r="F9996" s="12">
        <v>1.74875</v>
      </c>
      <c r="G9996" s="1">
        <v>44912.703530092593</v>
      </c>
    </row>
    <row r="9997" spans="1:7" x14ac:dyDescent="0.25">
      <c r="A9997" s="12" t="s">
        <v>66</v>
      </c>
      <c r="B9997" s="12" t="s">
        <v>12</v>
      </c>
      <c r="C9997" s="12" t="s">
        <v>58</v>
      </c>
      <c r="D9997" s="12">
        <v>3056</v>
      </c>
      <c r="E9997" s="12">
        <v>1.4E-3</v>
      </c>
      <c r="F9997" s="12">
        <v>2.2256800000000001</v>
      </c>
      <c r="G9997" s="1">
        <v>44912.654490740744</v>
      </c>
    </row>
    <row r="9998" spans="1:7" x14ac:dyDescent="0.25">
      <c r="A9998" s="12" t="s">
        <v>71</v>
      </c>
      <c r="B9998" s="12" t="s">
        <v>18</v>
      </c>
      <c r="C9998" s="12" t="s">
        <v>58</v>
      </c>
      <c r="D9998" s="12">
        <v>3008</v>
      </c>
      <c r="E9998" s="12">
        <v>1.8E-3</v>
      </c>
      <c r="F9998" s="12">
        <v>2.8615900000000001</v>
      </c>
      <c r="G9998" s="1">
        <v>44912.575567129628</v>
      </c>
    </row>
    <row r="9999" spans="1:7" x14ac:dyDescent="0.25">
      <c r="A9999" s="12" t="s">
        <v>75</v>
      </c>
      <c r="B9999" s="12" t="s">
        <v>19</v>
      </c>
      <c r="C9999" s="12" t="s">
        <v>58</v>
      </c>
      <c r="D9999" s="12">
        <v>3020</v>
      </c>
      <c r="E9999" s="12">
        <v>2.8999999999999998E-3</v>
      </c>
      <c r="F9999" s="12">
        <v>4.6103300000000003</v>
      </c>
      <c r="G9999" s="1">
        <v>44912.498657407406</v>
      </c>
    </row>
    <row r="10000" spans="1:7" x14ac:dyDescent="0.25">
      <c r="A10000" s="12" t="s">
        <v>97</v>
      </c>
      <c r="B10000" s="12" t="s">
        <v>24</v>
      </c>
      <c r="C10000" s="12" t="s">
        <v>58</v>
      </c>
      <c r="D10000" s="12">
        <v>3038</v>
      </c>
      <c r="E10000" s="12">
        <v>1.5E-3</v>
      </c>
      <c r="F10000" s="12">
        <v>2.3846599999999998</v>
      </c>
      <c r="G10000" s="1">
        <v>44912.104120370372</v>
      </c>
    </row>
    <row r="10001" spans="1:7" x14ac:dyDescent="0.25">
      <c r="A10001" s="12" t="s">
        <v>73</v>
      </c>
      <c r="B10001" s="12" t="s">
        <v>14</v>
      </c>
      <c r="C10001" s="12" t="s">
        <v>58</v>
      </c>
      <c r="D10001" s="12">
        <v>3038</v>
      </c>
      <c r="E10001" s="12">
        <v>2.2000000000000001E-3</v>
      </c>
      <c r="F10001" s="12">
        <v>3.49749</v>
      </c>
      <c r="G10001" s="1">
        <v>44911.943298611113</v>
      </c>
    </row>
    <row r="10002" spans="1:7" x14ac:dyDescent="0.25">
      <c r="A10002" s="12" t="s">
        <v>83</v>
      </c>
      <c r="B10002" s="12" t="s">
        <v>30</v>
      </c>
      <c r="C10002" s="12" t="s">
        <v>58</v>
      </c>
      <c r="D10002" s="12">
        <v>3015</v>
      </c>
      <c r="E10002" s="12">
        <v>2.199E-3</v>
      </c>
      <c r="F10002" s="12">
        <v>3.4958999999999998</v>
      </c>
      <c r="G10002" s="1">
        <v>44902.376493055555</v>
      </c>
    </row>
    <row r="10003" spans="1:7" x14ac:dyDescent="0.25">
      <c r="A10003" s="12" t="s">
        <v>83</v>
      </c>
      <c r="B10003" s="12" t="s">
        <v>30</v>
      </c>
      <c r="C10003" s="12" t="s">
        <v>58</v>
      </c>
      <c r="D10003" s="12">
        <v>3097</v>
      </c>
      <c r="E10003" s="12">
        <v>1.1999999999999999E-3</v>
      </c>
      <c r="F10003" s="12">
        <v>1.9077200000000001</v>
      </c>
      <c r="G10003" s="1">
        <v>44899.641574074078</v>
      </c>
    </row>
    <row r="10004" spans="1:7" x14ac:dyDescent="0.25">
      <c r="A10004" s="12" t="s">
        <v>83</v>
      </c>
      <c r="B10004" s="12" t="s">
        <v>30</v>
      </c>
      <c r="C10004" s="12" t="s">
        <v>58</v>
      </c>
      <c r="D10004" s="12">
        <v>3024</v>
      </c>
      <c r="E10004" s="12">
        <v>2E-3</v>
      </c>
      <c r="F10004" s="12">
        <v>3.1795399999999998</v>
      </c>
      <c r="G10004" s="1">
        <v>44895.975300925929</v>
      </c>
    </row>
    <row r="10005" spans="1:7" x14ac:dyDescent="0.25">
      <c r="A10005" s="12" t="s">
        <v>71</v>
      </c>
      <c r="B10005" s="12" t="s">
        <v>18</v>
      </c>
      <c r="C10005" s="12" t="s">
        <v>58</v>
      </c>
      <c r="D10005" s="12">
        <v>3101</v>
      </c>
      <c r="E10005" s="12">
        <v>2.2000000000000001E-3</v>
      </c>
      <c r="F10005" s="12">
        <v>3.49749</v>
      </c>
      <c r="G10005" s="1">
        <v>44893.625601851854</v>
      </c>
    </row>
    <row r="10006" spans="1:7" x14ac:dyDescent="0.25">
      <c r="A10006" s="12" t="s">
        <v>71</v>
      </c>
      <c r="B10006" s="12" t="s">
        <v>18</v>
      </c>
      <c r="C10006" s="12" t="s">
        <v>58</v>
      </c>
      <c r="D10006" s="12">
        <v>3062</v>
      </c>
      <c r="E10006" s="12">
        <v>2E-3</v>
      </c>
      <c r="F10006" s="12">
        <v>3.1795399999999998</v>
      </c>
      <c r="G10006" s="1">
        <v>44893.005439814813</v>
      </c>
    </row>
    <row r="10007" spans="1:7" x14ac:dyDescent="0.25">
      <c r="A10007" s="12" t="s">
        <v>86</v>
      </c>
      <c r="B10007" s="12" t="s">
        <v>7</v>
      </c>
      <c r="C10007" s="12" t="s">
        <v>58</v>
      </c>
      <c r="D10007" s="12">
        <v>3121</v>
      </c>
      <c r="E10007" s="12">
        <v>8.6999999999999994E-3</v>
      </c>
      <c r="F10007" s="12">
        <v>13.831</v>
      </c>
      <c r="G10007" s="1">
        <v>44892.961469907408</v>
      </c>
    </row>
    <row r="10008" spans="1:7" x14ac:dyDescent="0.25">
      <c r="A10008" s="12" t="s">
        <v>71</v>
      </c>
      <c r="B10008" s="12" t="s">
        <v>18</v>
      </c>
      <c r="C10008" s="12" t="s">
        <v>58</v>
      </c>
      <c r="D10008" s="12">
        <v>3070</v>
      </c>
      <c r="E10008" s="12">
        <v>1.5E-3</v>
      </c>
      <c r="F10008" s="12">
        <v>2.3846599999999998</v>
      </c>
      <c r="G10008" s="1">
        <v>44892.096921296295</v>
      </c>
    </row>
    <row r="10009" spans="1:7" x14ac:dyDescent="0.25">
      <c r="A10009" s="12" t="s">
        <v>83</v>
      </c>
      <c r="B10009" s="12" t="s">
        <v>30</v>
      </c>
      <c r="C10009" s="12" t="s">
        <v>58</v>
      </c>
      <c r="D10009" s="12">
        <v>3068</v>
      </c>
      <c r="E10009" s="12">
        <v>1.4499999999999999E-3</v>
      </c>
      <c r="F10009" s="12">
        <v>2.3051699999999999</v>
      </c>
      <c r="G10009" s="1">
        <v>44891.540590277778</v>
      </c>
    </row>
    <row r="10010" spans="1:7" x14ac:dyDescent="0.25">
      <c r="A10010" s="12" t="s">
        <v>84</v>
      </c>
      <c r="B10010" s="12" t="s">
        <v>85</v>
      </c>
      <c r="C10010" s="12" t="s">
        <v>58</v>
      </c>
      <c r="D10010" s="12">
        <v>3416</v>
      </c>
      <c r="E10010" s="12">
        <v>2.5000000000000001E-3</v>
      </c>
      <c r="F10010" s="12">
        <v>3.9744299999999999</v>
      </c>
      <c r="G10010" s="1">
        <v>45011.529467592591</v>
      </c>
    </row>
    <row r="10011" spans="1:7" x14ac:dyDescent="0.25">
      <c r="A10011" s="12" t="s">
        <v>63</v>
      </c>
      <c r="B10011" s="12" t="s">
        <v>33</v>
      </c>
      <c r="C10011" s="12" t="s">
        <v>58</v>
      </c>
      <c r="D10011" s="12">
        <v>3352</v>
      </c>
      <c r="E10011" s="12">
        <v>2.8600000000000001E-3</v>
      </c>
      <c r="F10011" s="12">
        <v>4.5467399999999998</v>
      </c>
      <c r="G10011" s="1">
        <v>45010.954074074078</v>
      </c>
    </row>
    <row r="10012" spans="1:7" x14ac:dyDescent="0.25">
      <c r="A10012" s="12" t="s">
        <v>86</v>
      </c>
      <c r="B10012" s="12" t="s">
        <v>7</v>
      </c>
      <c r="C10012" s="12" t="s">
        <v>58</v>
      </c>
      <c r="D10012" s="12">
        <v>3367</v>
      </c>
      <c r="E10012" s="12">
        <v>8.9999999999999998E-4</v>
      </c>
      <c r="F10012" s="12">
        <v>1.43079</v>
      </c>
      <c r="G10012" s="1">
        <v>45009.783564814818</v>
      </c>
    </row>
    <row r="10013" spans="1:7" x14ac:dyDescent="0.25">
      <c r="A10013" s="12" t="s">
        <v>76</v>
      </c>
      <c r="B10013" s="12" t="s">
        <v>25</v>
      </c>
      <c r="C10013" s="12" t="s">
        <v>58</v>
      </c>
      <c r="D10013" s="12">
        <v>3426</v>
      </c>
      <c r="E10013" s="12">
        <v>0.08</v>
      </c>
      <c r="F10013" s="12">
        <v>127.182</v>
      </c>
      <c r="G10013" s="1">
        <v>45009.731770833336</v>
      </c>
    </row>
    <row r="10014" spans="1:7" x14ac:dyDescent="0.25">
      <c r="A10014" s="12" t="s">
        <v>76</v>
      </c>
      <c r="B10014" s="12" t="s">
        <v>25</v>
      </c>
      <c r="C10014" s="12" t="s">
        <v>58</v>
      </c>
      <c r="D10014" s="12">
        <v>3488</v>
      </c>
      <c r="E10014" s="12">
        <v>3.2199999999999999E-2</v>
      </c>
      <c r="F10014" s="12">
        <v>51.190600000000003</v>
      </c>
      <c r="G10014" s="1">
        <v>45009.677141203705</v>
      </c>
    </row>
    <row r="10015" spans="1:7" x14ac:dyDescent="0.25">
      <c r="A10015" s="12" t="s">
        <v>65</v>
      </c>
      <c r="B10015" s="12" t="s">
        <v>16</v>
      </c>
      <c r="C10015" s="12" t="s">
        <v>58</v>
      </c>
      <c r="D10015" s="12">
        <v>3442</v>
      </c>
      <c r="E10015" s="12">
        <v>1.5499999999999999E-3</v>
      </c>
      <c r="F10015" s="12">
        <v>2.46414</v>
      </c>
      <c r="G10015" s="1">
        <v>45008.72865740741</v>
      </c>
    </row>
    <row r="10016" spans="1:7" x14ac:dyDescent="0.25">
      <c r="A10016" s="12" t="s">
        <v>66</v>
      </c>
      <c r="B10016" s="12" t="s">
        <v>12</v>
      </c>
      <c r="C10016" s="12" t="s">
        <v>58</v>
      </c>
      <c r="D10016" s="12">
        <v>3436</v>
      </c>
      <c r="E10016" s="12">
        <v>1E-3</v>
      </c>
      <c r="F10016" s="12">
        <v>1.5897699999999999</v>
      </c>
      <c r="G10016" s="1">
        <v>45006.51358796296</v>
      </c>
    </row>
    <row r="10017" spans="1:7" x14ac:dyDescent="0.25">
      <c r="A10017" s="12" t="s">
        <v>71</v>
      </c>
      <c r="B10017" s="12" t="s">
        <v>18</v>
      </c>
      <c r="C10017" s="12" t="s">
        <v>58</v>
      </c>
      <c r="D10017" s="12">
        <v>3360</v>
      </c>
      <c r="E10017" s="12">
        <v>1.1000000000000001E-3</v>
      </c>
      <c r="F10017" s="12">
        <v>1.74875</v>
      </c>
      <c r="G10017" s="1">
        <v>45006.431550925925</v>
      </c>
    </row>
    <row r="10018" spans="1:7" x14ac:dyDescent="0.25">
      <c r="A10018" s="12" t="s">
        <v>97</v>
      </c>
      <c r="B10018" s="12" t="s">
        <v>24</v>
      </c>
      <c r="C10018" s="12" t="s">
        <v>58</v>
      </c>
      <c r="D10018" s="12">
        <v>3267</v>
      </c>
      <c r="E10018" s="12">
        <v>6.1899999999999998E-4</v>
      </c>
      <c r="F10018" s="12">
        <v>0.98406800000000005</v>
      </c>
      <c r="G10018" s="1">
        <v>45003.660370370373</v>
      </c>
    </row>
    <row r="10019" spans="1:7" x14ac:dyDescent="0.25">
      <c r="A10019" s="12" t="s">
        <v>67</v>
      </c>
      <c r="B10019" s="12" t="s">
        <v>20</v>
      </c>
      <c r="C10019" s="12" t="s">
        <v>58</v>
      </c>
      <c r="D10019" s="12">
        <v>3498</v>
      </c>
      <c r="E10019" s="12">
        <v>1E-3</v>
      </c>
      <c r="F10019" s="12">
        <v>1.5897699999999999</v>
      </c>
      <c r="G10019" s="1">
        <v>45003.566030092596</v>
      </c>
    </row>
    <row r="10020" spans="1:7" x14ac:dyDescent="0.25">
      <c r="A10020" s="12" t="s">
        <v>62</v>
      </c>
      <c r="B10020" s="12" t="s">
        <v>9</v>
      </c>
      <c r="C10020" s="12" t="s">
        <v>58</v>
      </c>
      <c r="D10020" s="12">
        <v>3401</v>
      </c>
      <c r="E10020" s="12">
        <v>1.23E-3</v>
      </c>
      <c r="F10020" s="12">
        <v>1.9554199999999999</v>
      </c>
      <c r="G10020" s="1">
        <v>45003.533310185187</v>
      </c>
    </row>
    <row r="10021" spans="1:7" x14ac:dyDescent="0.25">
      <c r="A10021" s="12" t="s">
        <v>66</v>
      </c>
      <c r="B10021" s="12" t="s">
        <v>12</v>
      </c>
      <c r="C10021" s="12" t="s">
        <v>58</v>
      </c>
      <c r="D10021" s="12">
        <v>3485</v>
      </c>
      <c r="E10021" s="12">
        <v>8.0000000000000004E-4</v>
      </c>
      <c r="F10021" s="12">
        <v>1.27182</v>
      </c>
      <c r="G10021" s="1">
        <v>45003.06958333333</v>
      </c>
    </row>
    <row r="10022" spans="1:7" x14ac:dyDescent="0.25">
      <c r="A10022" s="12" t="s">
        <v>88</v>
      </c>
      <c r="B10022" s="12" t="s">
        <v>13</v>
      </c>
      <c r="C10022" s="12" t="s">
        <v>58</v>
      </c>
      <c r="D10022" s="12">
        <v>3346</v>
      </c>
      <c r="E10022" s="12">
        <v>8.0000000000000004E-4</v>
      </c>
      <c r="F10022" s="12">
        <v>1.27182</v>
      </c>
      <c r="G10022" s="1">
        <v>45002.401909722219</v>
      </c>
    </row>
    <row r="10023" spans="1:7" x14ac:dyDescent="0.25">
      <c r="A10023" s="12" t="s">
        <v>96</v>
      </c>
      <c r="B10023" s="12" t="s">
        <v>28</v>
      </c>
      <c r="C10023" s="12" t="s">
        <v>58</v>
      </c>
      <c r="D10023" s="12">
        <v>3343</v>
      </c>
      <c r="E10023" s="12">
        <v>3.5999999999999999E-3</v>
      </c>
      <c r="F10023" s="12">
        <v>5.7231699999999996</v>
      </c>
      <c r="G10023" s="1">
        <v>45001.435162037036</v>
      </c>
    </row>
    <row r="10024" spans="1:7" x14ac:dyDescent="0.25">
      <c r="A10024" s="12" t="s">
        <v>57</v>
      </c>
      <c r="B10024" s="12" t="s">
        <v>23</v>
      </c>
      <c r="C10024" s="12" t="s">
        <v>58</v>
      </c>
      <c r="D10024" s="12">
        <v>3404</v>
      </c>
      <c r="E10024" s="12">
        <v>1.797E-3</v>
      </c>
      <c r="F10024" s="12">
        <v>2.8568199999999999</v>
      </c>
      <c r="G10024" s="1">
        <v>45000.865752314814</v>
      </c>
    </row>
    <row r="10025" spans="1:7" x14ac:dyDescent="0.25">
      <c r="A10025" s="12" t="s">
        <v>73</v>
      </c>
      <c r="B10025" s="12" t="s">
        <v>14</v>
      </c>
      <c r="C10025" s="12" t="s">
        <v>58</v>
      </c>
      <c r="D10025" s="12">
        <v>3276</v>
      </c>
      <c r="E10025" s="12">
        <v>1E-3</v>
      </c>
      <c r="F10025" s="12">
        <v>1.5897699999999999</v>
      </c>
      <c r="G10025" s="1">
        <v>45000.275069444448</v>
      </c>
    </row>
    <row r="10026" spans="1:7" x14ac:dyDescent="0.25">
      <c r="A10026" s="12" t="s">
        <v>62</v>
      </c>
      <c r="B10026" s="12" t="s">
        <v>9</v>
      </c>
      <c r="C10026" s="12" t="s">
        <v>58</v>
      </c>
      <c r="D10026" s="12">
        <v>3485</v>
      </c>
      <c r="E10026" s="12">
        <v>1.1999999999999999E-3</v>
      </c>
      <c r="F10026" s="12">
        <v>1.9077200000000001</v>
      </c>
      <c r="G10026" s="1">
        <v>45000.275069444448</v>
      </c>
    </row>
    <row r="10027" spans="1:7" x14ac:dyDescent="0.25">
      <c r="A10027" s="12" t="s">
        <v>77</v>
      </c>
      <c r="B10027" s="12" t="s">
        <v>8</v>
      </c>
      <c r="C10027" s="12" t="s">
        <v>58</v>
      </c>
      <c r="D10027" s="12">
        <v>3311</v>
      </c>
      <c r="E10027" s="12">
        <v>1.1999999999999999E-3</v>
      </c>
      <c r="F10027" s="12">
        <v>1.9077200000000001</v>
      </c>
      <c r="G10027" s="1">
        <v>44999.967800925922</v>
      </c>
    </row>
    <row r="10028" spans="1:7" x14ac:dyDescent="0.25">
      <c r="A10028" s="12" t="s">
        <v>78</v>
      </c>
      <c r="B10028" s="12" t="s">
        <v>17</v>
      </c>
      <c r="C10028" s="12" t="s">
        <v>58</v>
      </c>
      <c r="D10028" s="12">
        <v>3314</v>
      </c>
      <c r="E10028" s="12">
        <v>1.0999E-3</v>
      </c>
      <c r="F10028" s="12">
        <v>1.7485900000000001</v>
      </c>
      <c r="G10028" s="1">
        <v>44997.554803240739</v>
      </c>
    </row>
    <row r="10029" spans="1:7" x14ac:dyDescent="0.25">
      <c r="A10029" s="12" t="s">
        <v>66</v>
      </c>
      <c r="B10029" s="12" t="s">
        <v>12</v>
      </c>
      <c r="C10029" s="12" t="s">
        <v>58</v>
      </c>
      <c r="D10029" s="12">
        <v>3359</v>
      </c>
      <c r="E10029" s="12">
        <v>1.2999999999999999E-3</v>
      </c>
      <c r="F10029" s="12">
        <v>2.0667</v>
      </c>
      <c r="G10029" s="1">
        <v>44996.941655092596</v>
      </c>
    </row>
    <row r="10030" spans="1:7" x14ac:dyDescent="0.25">
      <c r="A10030" s="12" t="s">
        <v>72</v>
      </c>
      <c r="B10030" s="12" t="s">
        <v>21</v>
      </c>
      <c r="C10030" s="12" t="s">
        <v>58</v>
      </c>
      <c r="D10030" s="12">
        <v>3272</v>
      </c>
      <c r="E10030" s="12">
        <v>1.1000000000000001E-3</v>
      </c>
      <c r="F10030" s="12">
        <v>1.74875</v>
      </c>
      <c r="G10030" s="1">
        <v>44996.924050925925</v>
      </c>
    </row>
    <row r="10031" spans="1:7" x14ac:dyDescent="0.25">
      <c r="A10031" s="12" t="s">
        <v>96</v>
      </c>
      <c r="B10031" s="12" t="s">
        <v>28</v>
      </c>
      <c r="C10031" s="12" t="s">
        <v>58</v>
      </c>
      <c r="D10031" s="12">
        <v>3278</v>
      </c>
      <c r="E10031" s="12">
        <v>3.8999999999999998E-3</v>
      </c>
      <c r="F10031" s="12">
        <v>6.2000999999999999</v>
      </c>
      <c r="G10031" s="1">
        <v>44996.71434027778</v>
      </c>
    </row>
    <row r="10032" spans="1:7" x14ac:dyDescent="0.25">
      <c r="A10032" s="12" t="s">
        <v>96</v>
      </c>
      <c r="B10032" s="12" t="s">
        <v>28</v>
      </c>
      <c r="C10032" s="12" t="s">
        <v>58</v>
      </c>
      <c r="D10032" s="12">
        <v>3251</v>
      </c>
      <c r="E10032" s="12">
        <v>3.8999999999999998E-3</v>
      </c>
      <c r="F10032" s="12">
        <v>6.2000999999999999</v>
      </c>
      <c r="G10032" s="1">
        <v>44995.95239583333</v>
      </c>
    </row>
    <row r="10033" spans="1:7" x14ac:dyDescent="0.25">
      <c r="A10033" s="12" t="s">
        <v>86</v>
      </c>
      <c r="B10033" s="12" t="s">
        <v>7</v>
      </c>
      <c r="C10033" s="12" t="s">
        <v>58</v>
      </c>
      <c r="D10033" s="12">
        <v>3439</v>
      </c>
      <c r="E10033" s="12">
        <v>6.9999999999999999E-4</v>
      </c>
      <c r="F10033" s="12">
        <v>1.1128400000000001</v>
      </c>
      <c r="G10033" s="1">
        <v>44994.802129629628</v>
      </c>
    </row>
    <row r="10034" spans="1:7" x14ac:dyDescent="0.25">
      <c r="A10034" s="12" t="s">
        <v>66</v>
      </c>
      <c r="B10034" s="12" t="s">
        <v>12</v>
      </c>
      <c r="C10034" s="12" t="s">
        <v>58</v>
      </c>
      <c r="D10034" s="12">
        <v>3305</v>
      </c>
      <c r="E10034" s="12">
        <v>1.1999999999999999E-3</v>
      </c>
      <c r="F10034" s="12">
        <v>1.9077200000000001</v>
      </c>
      <c r="G10034" s="1">
        <v>44993.644803240742</v>
      </c>
    </row>
    <row r="10035" spans="1:7" x14ac:dyDescent="0.25">
      <c r="A10035" s="12" t="s">
        <v>74</v>
      </c>
      <c r="B10035" s="12" t="s">
        <v>29</v>
      </c>
      <c r="C10035" s="12" t="s">
        <v>58</v>
      </c>
      <c r="D10035" s="12">
        <v>3438</v>
      </c>
      <c r="E10035" s="12">
        <v>8.9999999999999998E-4</v>
      </c>
      <c r="F10035" s="12">
        <v>1.43079</v>
      </c>
      <c r="G10035" s="1">
        <v>44993.431122685186</v>
      </c>
    </row>
    <row r="10036" spans="1:7" x14ac:dyDescent="0.25">
      <c r="A10036" s="12" t="s">
        <v>83</v>
      </c>
      <c r="B10036" s="12" t="s">
        <v>30</v>
      </c>
      <c r="C10036" s="12" t="s">
        <v>58</v>
      </c>
      <c r="D10036" s="12">
        <v>3416</v>
      </c>
      <c r="E10036" s="12">
        <v>1E-3</v>
      </c>
      <c r="F10036" s="12">
        <v>1.5897699999999999</v>
      </c>
      <c r="G10036" s="1">
        <v>44992.427337962959</v>
      </c>
    </row>
    <row r="10037" spans="1:7" x14ac:dyDescent="0.25">
      <c r="A10037" s="12" t="s">
        <v>84</v>
      </c>
      <c r="B10037" s="12" t="s">
        <v>85</v>
      </c>
      <c r="C10037" s="12" t="s">
        <v>58</v>
      </c>
      <c r="D10037" s="12">
        <v>3351</v>
      </c>
      <c r="E10037" s="12">
        <v>3.3990000000000001E-3</v>
      </c>
      <c r="F10037" s="12">
        <v>5.4036299999999997</v>
      </c>
      <c r="G10037" s="1">
        <v>44990.674930555557</v>
      </c>
    </row>
    <row r="10038" spans="1:7" x14ac:dyDescent="0.25">
      <c r="A10038" s="12" t="s">
        <v>57</v>
      </c>
      <c r="B10038" s="12" t="s">
        <v>23</v>
      </c>
      <c r="C10038" s="12" t="s">
        <v>58</v>
      </c>
      <c r="D10038" s="12">
        <v>3390</v>
      </c>
      <c r="E10038" s="12">
        <v>1.8E-3</v>
      </c>
      <c r="F10038" s="12">
        <v>2.8615900000000001</v>
      </c>
      <c r="G10038" s="1">
        <v>44989.12295138889</v>
      </c>
    </row>
    <row r="10039" spans="1:7" x14ac:dyDescent="0.25">
      <c r="A10039" s="12" t="s">
        <v>74</v>
      </c>
      <c r="B10039" s="12" t="s">
        <v>29</v>
      </c>
      <c r="C10039" s="12" t="s">
        <v>58</v>
      </c>
      <c r="D10039" s="12">
        <v>3321</v>
      </c>
      <c r="E10039" s="12">
        <v>1.0499999999999999E-3</v>
      </c>
      <c r="F10039" s="12">
        <v>1.66926</v>
      </c>
      <c r="G10039" s="1">
        <v>44988.963229166664</v>
      </c>
    </row>
    <row r="10040" spans="1:7" x14ac:dyDescent="0.25">
      <c r="A10040" s="12" t="s">
        <v>71</v>
      </c>
      <c r="B10040" s="12" t="s">
        <v>18</v>
      </c>
      <c r="C10040" s="12" t="s">
        <v>58</v>
      </c>
      <c r="D10040" s="12">
        <v>3383</v>
      </c>
      <c r="E10040" s="12">
        <v>1.1000000000000001E-3</v>
      </c>
      <c r="F10040" s="12">
        <v>1.74875</v>
      </c>
      <c r="G10040" s="1">
        <v>44988.477349537039</v>
      </c>
    </row>
    <row r="10041" spans="1:7" x14ac:dyDescent="0.25">
      <c r="A10041" s="12" t="s">
        <v>88</v>
      </c>
      <c r="B10041" s="12" t="s">
        <v>13</v>
      </c>
      <c r="C10041" s="12" t="s">
        <v>58</v>
      </c>
      <c r="D10041" s="12">
        <v>3264</v>
      </c>
      <c r="E10041" s="12">
        <v>8.0000000000000004E-4</v>
      </c>
      <c r="F10041" s="12">
        <v>1.27182</v>
      </c>
      <c r="G10041" s="1">
        <v>44988.455972222226</v>
      </c>
    </row>
    <row r="10042" spans="1:7" x14ac:dyDescent="0.25">
      <c r="A10042" s="12" t="s">
        <v>83</v>
      </c>
      <c r="B10042" s="12" t="s">
        <v>30</v>
      </c>
      <c r="C10042" s="12" t="s">
        <v>58</v>
      </c>
      <c r="D10042" s="12">
        <v>3288</v>
      </c>
      <c r="E10042" s="12">
        <v>1.1000000000000001E-3</v>
      </c>
      <c r="F10042" s="12">
        <v>1.74875</v>
      </c>
      <c r="G10042" s="1">
        <v>44987.24628472222</v>
      </c>
    </row>
    <row r="10043" spans="1:7" x14ac:dyDescent="0.25">
      <c r="A10043" s="12" t="s">
        <v>80</v>
      </c>
      <c r="B10043" s="12" t="s">
        <v>26</v>
      </c>
      <c r="C10043" s="12" t="s">
        <v>58</v>
      </c>
      <c r="D10043" s="12">
        <v>3368</v>
      </c>
      <c r="E10043" s="12">
        <v>3.0999999999999999E-3</v>
      </c>
      <c r="F10043" s="12">
        <v>4.9282899999999996</v>
      </c>
      <c r="G10043" s="1">
        <v>44985.552361111113</v>
      </c>
    </row>
    <row r="10044" spans="1:7" x14ac:dyDescent="0.25">
      <c r="A10044" s="12" t="s">
        <v>61</v>
      </c>
      <c r="B10044" s="12" t="s">
        <v>22</v>
      </c>
      <c r="C10044" s="12" t="s">
        <v>58</v>
      </c>
      <c r="D10044" s="12">
        <v>3409</v>
      </c>
      <c r="E10044" s="12">
        <v>1.1000000000000001E-3</v>
      </c>
      <c r="F10044" s="12">
        <v>1.74875</v>
      </c>
      <c r="G10044" s="1">
        <v>44985.465844907405</v>
      </c>
    </row>
    <row r="10045" spans="1:7" x14ac:dyDescent="0.25">
      <c r="A10045" s="12" t="s">
        <v>71</v>
      </c>
      <c r="B10045" s="12" t="s">
        <v>18</v>
      </c>
      <c r="C10045" s="12" t="s">
        <v>58</v>
      </c>
      <c r="D10045" s="12">
        <v>3368</v>
      </c>
      <c r="E10045" s="12">
        <v>1.1000000000000001E-3</v>
      </c>
      <c r="F10045" s="12">
        <v>1.74875</v>
      </c>
      <c r="G10045" s="1">
        <v>44985.378391203703</v>
      </c>
    </row>
    <row r="10046" spans="1:7" x14ac:dyDescent="0.25">
      <c r="A10046" s="12" t="s">
        <v>57</v>
      </c>
      <c r="B10046" s="12" t="s">
        <v>23</v>
      </c>
      <c r="C10046" s="12" t="s">
        <v>58</v>
      </c>
      <c r="D10046" s="12">
        <v>3263</v>
      </c>
      <c r="E10046" s="12">
        <v>1.1999999999999999E-3</v>
      </c>
      <c r="F10046" s="12">
        <v>1.9077200000000001</v>
      </c>
      <c r="G10046" s="1">
        <v>44984.8359375</v>
      </c>
    </row>
    <row r="10047" spans="1:7" x14ac:dyDescent="0.25">
      <c r="A10047" s="12" t="s">
        <v>61</v>
      </c>
      <c r="B10047" s="12" t="s">
        <v>22</v>
      </c>
      <c r="C10047" s="12" t="s">
        <v>58</v>
      </c>
      <c r="D10047" s="12">
        <v>3284</v>
      </c>
      <c r="E10047" s="12">
        <v>6.9999999999999999E-4</v>
      </c>
      <c r="F10047" s="12">
        <v>1.1128400000000001</v>
      </c>
      <c r="G10047" s="1">
        <v>44984.8359375</v>
      </c>
    </row>
    <row r="10048" spans="1:7" x14ac:dyDescent="0.25">
      <c r="A10048" s="12" t="s">
        <v>72</v>
      </c>
      <c r="B10048" s="12" t="s">
        <v>21</v>
      </c>
      <c r="C10048" s="12" t="s">
        <v>58</v>
      </c>
      <c r="D10048" s="12">
        <v>3288</v>
      </c>
      <c r="E10048" s="12">
        <v>1E-3</v>
      </c>
      <c r="F10048" s="12">
        <v>1.5897699999999999</v>
      </c>
      <c r="G10048" s="1">
        <v>44984.358298611114</v>
      </c>
    </row>
    <row r="10049" spans="1:7" x14ac:dyDescent="0.25">
      <c r="A10049" s="12" t="s">
        <v>71</v>
      </c>
      <c r="B10049" s="12" t="s">
        <v>18</v>
      </c>
      <c r="C10049" s="12" t="s">
        <v>58</v>
      </c>
      <c r="D10049" s="12">
        <v>3492</v>
      </c>
      <c r="E10049" s="12">
        <v>1.1999999999999999E-3</v>
      </c>
      <c r="F10049" s="12">
        <v>1.9077200000000001</v>
      </c>
      <c r="G10049" s="1">
        <v>44984.302488425928</v>
      </c>
    </row>
    <row r="10050" spans="1:7" x14ac:dyDescent="0.25">
      <c r="A10050" s="12" t="s">
        <v>62</v>
      </c>
      <c r="B10050" s="12" t="s">
        <v>9</v>
      </c>
      <c r="C10050" s="12" t="s">
        <v>58</v>
      </c>
      <c r="D10050" s="12">
        <v>3410</v>
      </c>
      <c r="E10050" s="12">
        <v>1.2999999999999999E-3</v>
      </c>
      <c r="F10050" s="12">
        <v>2.0667</v>
      </c>
      <c r="G10050" s="1">
        <v>44983.202939814815</v>
      </c>
    </row>
    <row r="10051" spans="1:7" x14ac:dyDescent="0.25">
      <c r="A10051" s="12" t="s">
        <v>73</v>
      </c>
      <c r="B10051" s="12" t="s">
        <v>14</v>
      </c>
      <c r="C10051" s="12" t="s">
        <v>58</v>
      </c>
      <c r="D10051" s="12">
        <v>3422</v>
      </c>
      <c r="E10051" s="12">
        <v>1.9E-3</v>
      </c>
      <c r="F10051" s="12">
        <v>3.0205600000000001</v>
      </c>
      <c r="G10051" s="1">
        <v>44982.639479166668</v>
      </c>
    </row>
    <row r="10052" spans="1:7" x14ac:dyDescent="0.25">
      <c r="A10052" s="12" t="s">
        <v>72</v>
      </c>
      <c r="B10052" s="12" t="s">
        <v>21</v>
      </c>
      <c r="C10052" s="12" t="s">
        <v>58</v>
      </c>
      <c r="D10052" s="12">
        <v>3383</v>
      </c>
      <c r="E10052" s="12">
        <v>1.1999999999999999E-3</v>
      </c>
      <c r="F10052" s="12">
        <v>1.9077200000000001</v>
      </c>
      <c r="G10052" s="1">
        <v>44982.547025462962</v>
      </c>
    </row>
    <row r="10053" spans="1:7" x14ac:dyDescent="0.25">
      <c r="A10053" s="12" t="s">
        <v>83</v>
      </c>
      <c r="B10053" s="12" t="s">
        <v>30</v>
      </c>
      <c r="C10053" s="12" t="s">
        <v>58</v>
      </c>
      <c r="D10053" s="12">
        <v>3329</v>
      </c>
      <c r="E10053" s="12">
        <v>1.1999999999999999E-3</v>
      </c>
      <c r="F10053" s="12">
        <v>1.9077200000000001</v>
      </c>
      <c r="G10053" s="1">
        <v>44982.437523148146</v>
      </c>
    </row>
    <row r="10054" spans="1:7" x14ac:dyDescent="0.25">
      <c r="A10054" s="12" t="s">
        <v>64</v>
      </c>
      <c r="B10054" s="12" t="s">
        <v>11</v>
      </c>
      <c r="C10054" s="12" t="s">
        <v>58</v>
      </c>
      <c r="D10054" s="12">
        <v>3358</v>
      </c>
      <c r="E10054" s="12">
        <v>1.9499999999999999E-3</v>
      </c>
      <c r="F10054" s="12">
        <v>3.10005</v>
      </c>
      <c r="G10054" s="1">
        <v>44981.256180555552</v>
      </c>
    </row>
    <row r="10055" spans="1:7" x14ac:dyDescent="0.25">
      <c r="A10055" s="12" t="s">
        <v>64</v>
      </c>
      <c r="B10055" s="12" t="s">
        <v>11</v>
      </c>
      <c r="C10055" s="12" t="s">
        <v>58</v>
      </c>
      <c r="D10055" s="12">
        <v>3473</v>
      </c>
      <c r="E10055" s="12">
        <v>1.9499999999999999E-3</v>
      </c>
      <c r="F10055" s="12">
        <v>3.10005</v>
      </c>
      <c r="G10055" s="1">
        <v>44981.256180555552</v>
      </c>
    </row>
    <row r="10056" spans="1:7" x14ac:dyDescent="0.25">
      <c r="A10056" s="12" t="s">
        <v>64</v>
      </c>
      <c r="B10056" s="12" t="s">
        <v>11</v>
      </c>
      <c r="C10056" s="12" t="s">
        <v>58</v>
      </c>
      <c r="D10056" s="12">
        <v>3316</v>
      </c>
      <c r="E10056" s="12">
        <v>1.2999999999999999E-3</v>
      </c>
      <c r="F10056" s="12">
        <v>2.0667</v>
      </c>
      <c r="G10056" s="1">
        <v>44979.976377314815</v>
      </c>
    </row>
    <row r="10057" spans="1:7" x14ac:dyDescent="0.25">
      <c r="A10057" s="12" t="s">
        <v>80</v>
      </c>
      <c r="B10057" s="12" t="s">
        <v>26</v>
      </c>
      <c r="C10057" s="12" t="s">
        <v>58</v>
      </c>
      <c r="D10057" s="12">
        <v>3458</v>
      </c>
      <c r="E10057" s="12">
        <v>4.3899999999999998E-3</v>
      </c>
      <c r="F10057" s="12">
        <v>6.9790900000000002</v>
      </c>
      <c r="G10057" s="1">
        <v>44979.868148148147</v>
      </c>
    </row>
    <row r="10058" spans="1:7" x14ac:dyDescent="0.25">
      <c r="A10058" s="12" t="s">
        <v>59</v>
      </c>
      <c r="B10058" s="12" t="s">
        <v>15</v>
      </c>
      <c r="C10058" s="12" t="s">
        <v>58</v>
      </c>
      <c r="D10058" s="12">
        <v>3491</v>
      </c>
      <c r="E10058" s="12">
        <v>1.2999999999999999E-3</v>
      </c>
      <c r="F10058" s="12">
        <v>2.0667</v>
      </c>
      <c r="G10058" s="1">
        <v>44979.823842592596</v>
      </c>
    </row>
    <row r="10059" spans="1:7" x14ac:dyDescent="0.25">
      <c r="A10059" s="12" t="s">
        <v>84</v>
      </c>
      <c r="B10059" s="12" t="s">
        <v>85</v>
      </c>
      <c r="C10059" s="12" t="s">
        <v>58</v>
      </c>
      <c r="D10059" s="12">
        <v>3387</v>
      </c>
      <c r="E10059" s="12">
        <v>4.0000000000000001E-3</v>
      </c>
      <c r="F10059" s="12">
        <v>6.3590799999999996</v>
      </c>
      <c r="G10059" s="1">
        <v>44977.914155092592</v>
      </c>
    </row>
    <row r="10060" spans="1:7" x14ac:dyDescent="0.25">
      <c r="A10060" s="12" t="s">
        <v>57</v>
      </c>
      <c r="B10060" s="12" t="s">
        <v>23</v>
      </c>
      <c r="C10060" s="12" t="s">
        <v>58</v>
      </c>
      <c r="D10060" s="12">
        <v>3279</v>
      </c>
      <c r="E10060" s="12">
        <v>2.2200000000000002E-3</v>
      </c>
      <c r="F10060" s="12">
        <v>3.52929</v>
      </c>
      <c r="G10060" s="1">
        <v>44977.63484953704</v>
      </c>
    </row>
    <row r="10061" spans="1:7" x14ac:dyDescent="0.25">
      <c r="A10061" s="12" t="s">
        <v>80</v>
      </c>
      <c r="B10061" s="12" t="s">
        <v>26</v>
      </c>
      <c r="C10061" s="12" t="s">
        <v>58</v>
      </c>
      <c r="D10061" s="12">
        <v>3444</v>
      </c>
      <c r="E10061" s="12">
        <v>7.0000000000000001E-3</v>
      </c>
      <c r="F10061" s="12">
        <v>11.128399999999999</v>
      </c>
      <c r="G10061" s="1">
        <v>44977.209791666668</v>
      </c>
    </row>
    <row r="10062" spans="1:7" x14ac:dyDescent="0.25">
      <c r="A10062" s="12" t="s">
        <v>90</v>
      </c>
      <c r="B10062" s="12" t="s">
        <v>10</v>
      </c>
      <c r="C10062" s="12" t="s">
        <v>58</v>
      </c>
      <c r="D10062" s="12">
        <v>3478</v>
      </c>
      <c r="E10062" s="12">
        <v>1.39E-3</v>
      </c>
      <c r="F10062" s="12">
        <v>2.2097799999999999</v>
      </c>
      <c r="G10062" s="1">
        <v>44976.899756944447</v>
      </c>
    </row>
    <row r="10063" spans="1:7" x14ac:dyDescent="0.25">
      <c r="A10063" s="12" t="s">
        <v>97</v>
      </c>
      <c r="B10063" s="12" t="s">
        <v>24</v>
      </c>
      <c r="C10063" s="12" t="s">
        <v>58</v>
      </c>
      <c r="D10063" s="12">
        <v>3359</v>
      </c>
      <c r="E10063" s="12">
        <v>1.48E-3</v>
      </c>
      <c r="F10063" s="12">
        <v>2.3528600000000002</v>
      </c>
      <c r="G10063" s="1">
        <v>44976.540868055556</v>
      </c>
    </row>
    <row r="10064" spans="1:7" x14ac:dyDescent="0.25">
      <c r="A10064" s="12" t="s">
        <v>90</v>
      </c>
      <c r="B10064" s="12" t="s">
        <v>10</v>
      </c>
      <c r="C10064" s="12" t="s">
        <v>58</v>
      </c>
      <c r="D10064" s="12">
        <v>3397</v>
      </c>
      <c r="E10064" s="12">
        <v>1.2800000000000001E-3</v>
      </c>
      <c r="F10064" s="12">
        <v>2.03491</v>
      </c>
      <c r="G10064" s="1">
        <v>44975.954687500001</v>
      </c>
    </row>
    <row r="10065" spans="1:7" x14ac:dyDescent="0.25">
      <c r="A10065" s="12" t="s">
        <v>83</v>
      </c>
      <c r="B10065" s="12" t="s">
        <v>30</v>
      </c>
      <c r="C10065" s="12" t="s">
        <v>58</v>
      </c>
      <c r="D10065" s="12">
        <v>3365</v>
      </c>
      <c r="E10065" s="12">
        <v>1.2999999999999999E-3</v>
      </c>
      <c r="F10065" s="12">
        <v>2.0667</v>
      </c>
      <c r="G10065" s="1">
        <v>44975.910115740742</v>
      </c>
    </row>
    <row r="10066" spans="1:7" x14ac:dyDescent="0.25">
      <c r="A10066" s="12" t="s">
        <v>83</v>
      </c>
      <c r="B10066" s="12" t="s">
        <v>30</v>
      </c>
      <c r="C10066" s="12" t="s">
        <v>58</v>
      </c>
      <c r="D10066" s="12">
        <v>3342</v>
      </c>
      <c r="E10066" s="12">
        <v>1.2999999999999999E-3</v>
      </c>
      <c r="F10066" s="12">
        <v>2.0667</v>
      </c>
      <c r="G10066" s="1">
        <v>44975.910115740742</v>
      </c>
    </row>
    <row r="10067" spans="1:7" x14ac:dyDescent="0.25">
      <c r="A10067" s="12" t="s">
        <v>64</v>
      </c>
      <c r="B10067" s="12" t="s">
        <v>11</v>
      </c>
      <c r="C10067" s="12" t="s">
        <v>58</v>
      </c>
      <c r="D10067" s="12">
        <v>3283</v>
      </c>
      <c r="E10067" s="12">
        <v>1.1999999999999999E-3</v>
      </c>
      <c r="F10067" s="12">
        <v>1.9077200000000001</v>
      </c>
      <c r="G10067" s="1">
        <v>44975.910115740742</v>
      </c>
    </row>
    <row r="10068" spans="1:7" x14ac:dyDescent="0.25">
      <c r="A10068" s="12" t="s">
        <v>83</v>
      </c>
      <c r="B10068" s="12" t="s">
        <v>30</v>
      </c>
      <c r="C10068" s="12" t="s">
        <v>58</v>
      </c>
      <c r="D10068" s="12">
        <v>3388</v>
      </c>
      <c r="E10068" s="12">
        <v>1.286E-3</v>
      </c>
      <c r="F10068" s="12">
        <v>2.0444399999999998</v>
      </c>
      <c r="G10068" s="1">
        <v>44975.795740740738</v>
      </c>
    </row>
    <row r="10069" spans="1:7" x14ac:dyDescent="0.25">
      <c r="A10069" s="12" t="s">
        <v>77</v>
      </c>
      <c r="B10069" s="12" t="s">
        <v>8</v>
      </c>
      <c r="C10069" s="12" t="s">
        <v>58</v>
      </c>
      <c r="D10069" s="12">
        <v>3452</v>
      </c>
      <c r="E10069" s="12">
        <v>1.5E-3</v>
      </c>
      <c r="F10069" s="12">
        <v>2.3846599999999998</v>
      </c>
      <c r="G10069" s="1">
        <v>44975.627418981479</v>
      </c>
    </row>
    <row r="10070" spans="1:7" x14ac:dyDescent="0.25">
      <c r="A10070" s="12" t="s">
        <v>97</v>
      </c>
      <c r="B10070" s="12" t="s">
        <v>24</v>
      </c>
      <c r="C10070" s="12" t="s">
        <v>58</v>
      </c>
      <c r="D10070" s="12">
        <v>3347</v>
      </c>
      <c r="E10070" s="12">
        <v>1.4E-3</v>
      </c>
      <c r="F10070" s="12">
        <v>2.2256800000000001</v>
      </c>
      <c r="G10070" s="1">
        <v>44975.535879629628</v>
      </c>
    </row>
    <row r="10071" spans="1:7" x14ac:dyDescent="0.25">
      <c r="A10071" s="12" t="s">
        <v>74</v>
      </c>
      <c r="B10071" s="12" t="s">
        <v>29</v>
      </c>
      <c r="C10071" s="12" t="s">
        <v>58</v>
      </c>
      <c r="D10071" s="12">
        <v>3399</v>
      </c>
      <c r="E10071" s="12">
        <v>1E-3</v>
      </c>
      <c r="F10071" s="12">
        <v>1.5897699999999999</v>
      </c>
      <c r="G10071" s="1">
        <v>44975.422106481485</v>
      </c>
    </row>
    <row r="10072" spans="1:7" x14ac:dyDescent="0.25">
      <c r="A10072" s="12" t="s">
        <v>61</v>
      </c>
      <c r="B10072" s="12" t="s">
        <v>22</v>
      </c>
      <c r="C10072" s="12" t="s">
        <v>58</v>
      </c>
      <c r="D10072" s="12">
        <v>3416</v>
      </c>
      <c r="E10072" s="12">
        <v>1.1999999999999999E-3</v>
      </c>
      <c r="F10072" s="12">
        <v>1.9077200000000001</v>
      </c>
      <c r="G10072" s="1">
        <v>44975.422106481485</v>
      </c>
    </row>
    <row r="10073" spans="1:7" x14ac:dyDescent="0.25">
      <c r="A10073" s="12" t="s">
        <v>59</v>
      </c>
      <c r="B10073" s="12" t="s">
        <v>15</v>
      </c>
      <c r="C10073" s="12" t="s">
        <v>58</v>
      </c>
      <c r="D10073" s="12">
        <v>3359</v>
      </c>
      <c r="E10073" s="12">
        <v>1.4E-3</v>
      </c>
      <c r="F10073" s="12">
        <v>2.2256800000000001</v>
      </c>
      <c r="G10073" s="1">
        <v>44974.890532407408</v>
      </c>
    </row>
    <row r="10074" spans="1:7" x14ac:dyDescent="0.25">
      <c r="A10074" s="12" t="s">
        <v>75</v>
      </c>
      <c r="B10074" s="12" t="s">
        <v>19</v>
      </c>
      <c r="C10074" s="12" t="s">
        <v>58</v>
      </c>
      <c r="D10074" s="12">
        <v>3455</v>
      </c>
      <c r="E10074" s="12">
        <v>2E-3</v>
      </c>
      <c r="F10074" s="12">
        <v>3.1795399999999998</v>
      </c>
      <c r="G10074" s="1">
        <v>44974.746342592596</v>
      </c>
    </row>
    <row r="10075" spans="1:7" x14ac:dyDescent="0.25">
      <c r="A10075" s="12" t="s">
        <v>84</v>
      </c>
      <c r="B10075" s="12" t="s">
        <v>85</v>
      </c>
      <c r="C10075" s="12" t="s">
        <v>58</v>
      </c>
      <c r="D10075" s="12">
        <v>3497</v>
      </c>
      <c r="E10075" s="12">
        <v>2.8E-3</v>
      </c>
      <c r="F10075" s="12">
        <v>4.4513600000000002</v>
      </c>
      <c r="G10075" s="1">
        <v>44974.618055555555</v>
      </c>
    </row>
    <row r="10076" spans="1:7" x14ac:dyDescent="0.25">
      <c r="A10076" s="12" t="s">
        <v>71</v>
      </c>
      <c r="B10076" s="12" t="s">
        <v>18</v>
      </c>
      <c r="C10076" s="12" t="s">
        <v>58</v>
      </c>
      <c r="D10076" s="12">
        <v>3444</v>
      </c>
      <c r="E10076" s="12">
        <v>1.2999999999999999E-3</v>
      </c>
      <c r="F10076" s="12">
        <v>2.0667</v>
      </c>
      <c r="G10076" s="1">
        <v>44974.480347222219</v>
      </c>
    </row>
    <row r="10077" spans="1:7" x14ac:dyDescent="0.25">
      <c r="A10077" s="12" t="s">
        <v>57</v>
      </c>
      <c r="B10077" s="12" t="s">
        <v>23</v>
      </c>
      <c r="C10077" s="12" t="s">
        <v>58</v>
      </c>
      <c r="D10077" s="12">
        <v>3343</v>
      </c>
      <c r="E10077" s="12">
        <v>2.3999999999999998E-3</v>
      </c>
      <c r="F10077" s="12">
        <v>3.8154499999999998</v>
      </c>
      <c r="G10077" s="1">
        <v>44974.160266203704</v>
      </c>
    </row>
    <row r="10078" spans="1:7" x14ac:dyDescent="0.25">
      <c r="A10078" s="12" t="s">
        <v>86</v>
      </c>
      <c r="B10078" s="12" t="s">
        <v>7</v>
      </c>
      <c r="C10078" s="12" t="s">
        <v>58</v>
      </c>
      <c r="D10078" s="12">
        <v>3336</v>
      </c>
      <c r="E10078" s="12">
        <v>1.3799999999999999E-3</v>
      </c>
      <c r="F10078" s="12">
        <v>2.1938800000000001</v>
      </c>
      <c r="G10078" s="1">
        <v>44973.450590277775</v>
      </c>
    </row>
    <row r="10079" spans="1:7" x14ac:dyDescent="0.25">
      <c r="A10079" s="12" t="s">
        <v>59</v>
      </c>
      <c r="B10079" s="12" t="s">
        <v>15</v>
      </c>
      <c r="C10079" s="12" t="s">
        <v>58</v>
      </c>
      <c r="D10079" s="12">
        <v>3285</v>
      </c>
      <c r="E10079" s="12">
        <v>1.4E-3</v>
      </c>
      <c r="F10079" s="12">
        <v>2.2256800000000001</v>
      </c>
      <c r="G10079" s="1">
        <v>44973.450590277775</v>
      </c>
    </row>
    <row r="10080" spans="1:7" x14ac:dyDescent="0.25">
      <c r="A10080" s="12" t="s">
        <v>67</v>
      </c>
      <c r="B10080" s="12" t="s">
        <v>20</v>
      </c>
      <c r="C10080" s="12" t="s">
        <v>58</v>
      </c>
      <c r="D10080" s="12">
        <v>3380</v>
      </c>
      <c r="E10080" s="12">
        <v>1.5900000000000001E-3</v>
      </c>
      <c r="F10080" s="12">
        <v>2.52773</v>
      </c>
      <c r="G10080" s="1">
        <v>44973.444074074076</v>
      </c>
    </row>
    <row r="10081" spans="1:7" x14ac:dyDescent="0.25">
      <c r="A10081" s="12" t="s">
        <v>74</v>
      </c>
      <c r="B10081" s="12" t="s">
        <v>29</v>
      </c>
      <c r="C10081" s="12" t="s">
        <v>58</v>
      </c>
      <c r="D10081" s="12">
        <v>3257</v>
      </c>
      <c r="E10081" s="12">
        <v>1.1999999999999999E-3</v>
      </c>
      <c r="F10081" s="12">
        <v>1.9077200000000001</v>
      </c>
      <c r="G10081" s="1">
        <v>44968.963402777779</v>
      </c>
    </row>
    <row r="10082" spans="1:7" x14ac:dyDescent="0.25">
      <c r="A10082" s="12" t="s">
        <v>96</v>
      </c>
      <c r="B10082" s="12" t="s">
        <v>28</v>
      </c>
      <c r="C10082" s="12" t="s">
        <v>58</v>
      </c>
      <c r="D10082" s="12">
        <v>3407</v>
      </c>
      <c r="E10082" s="12">
        <v>3.5000000000000001E-3</v>
      </c>
      <c r="F10082" s="12">
        <v>5.5641999999999996</v>
      </c>
      <c r="G10082" s="1">
        <v>44968.811932870369</v>
      </c>
    </row>
    <row r="10083" spans="1:7" x14ac:dyDescent="0.25">
      <c r="A10083" s="12" t="s">
        <v>78</v>
      </c>
      <c r="B10083" s="12" t="s">
        <v>17</v>
      </c>
      <c r="C10083" s="12" t="s">
        <v>58</v>
      </c>
      <c r="D10083" s="12">
        <v>3266</v>
      </c>
      <c r="E10083" s="12">
        <v>1.4E-3</v>
      </c>
      <c r="F10083" s="12">
        <v>2.2256800000000001</v>
      </c>
      <c r="G10083" s="1">
        <v>44968.52134259259</v>
      </c>
    </row>
    <row r="10084" spans="1:7" x14ac:dyDescent="0.25">
      <c r="A10084" s="12" t="s">
        <v>76</v>
      </c>
      <c r="B10084" s="12" t="s">
        <v>25</v>
      </c>
      <c r="C10084" s="12" t="s">
        <v>58</v>
      </c>
      <c r="D10084" s="12">
        <v>3269</v>
      </c>
      <c r="E10084" s="12">
        <v>1.2999999999999999E-3</v>
      </c>
      <c r="F10084" s="12">
        <v>2.0667</v>
      </c>
      <c r="G10084" s="1">
        <v>44968.048333333332</v>
      </c>
    </row>
    <row r="10085" spans="1:7" x14ac:dyDescent="0.25">
      <c r="A10085" s="12" t="s">
        <v>64</v>
      </c>
      <c r="B10085" s="12" t="s">
        <v>11</v>
      </c>
      <c r="C10085" s="12" t="s">
        <v>58</v>
      </c>
      <c r="D10085" s="12">
        <v>3301</v>
      </c>
      <c r="E10085" s="12">
        <v>1E-3</v>
      </c>
      <c r="F10085" s="12">
        <v>1.5897699999999999</v>
      </c>
      <c r="G10085" s="1">
        <v>44967.32240740741</v>
      </c>
    </row>
    <row r="10086" spans="1:7" x14ac:dyDescent="0.25">
      <c r="A10086" s="12" t="s">
        <v>84</v>
      </c>
      <c r="B10086" s="12" t="s">
        <v>85</v>
      </c>
      <c r="C10086" s="12" t="s">
        <v>58</v>
      </c>
      <c r="D10086" s="12">
        <v>3305</v>
      </c>
      <c r="E10086" s="12">
        <v>3.8600000000000001E-3</v>
      </c>
      <c r="F10086" s="12">
        <v>6.1365100000000004</v>
      </c>
      <c r="G10086" s="1">
        <v>44965.634930555556</v>
      </c>
    </row>
    <row r="10087" spans="1:7" x14ac:dyDescent="0.25">
      <c r="A10087" s="12" t="s">
        <v>74</v>
      </c>
      <c r="B10087" s="12" t="s">
        <v>29</v>
      </c>
      <c r="C10087" s="12" t="s">
        <v>58</v>
      </c>
      <c r="D10087" s="12">
        <v>3259</v>
      </c>
      <c r="E10087" s="12">
        <v>1.2800000000000001E-3</v>
      </c>
      <c r="F10087" s="12">
        <v>2.03491</v>
      </c>
      <c r="G10087" s="1">
        <v>44965.505046296297</v>
      </c>
    </row>
    <row r="10088" spans="1:7" x14ac:dyDescent="0.25">
      <c r="A10088" s="12" t="s">
        <v>83</v>
      </c>
      <c r="B10088" s="12" t="s">
        <v>30</v>
      </c>
      <c r="C10088" s="12" t="s">
        <v>58</v>
      </c>
      <c r="D10088" s="12">
        <v>3345</v>
      </c>
      <c r="E10088" s="12">
        <v>1.5E-3</v>
      </c>
      <c r="F10088" s="12">
        <v>2.3846599999999998</v>
      </c>
      <c r="G10088" s="1">
        <v>44965.505046296297</v>
      </c>
    </row>
    <row r="10089" spans="1:7" x14ac:dyDescent="0.25">
      <c r="A10089" s="12" t="s">
        <v>67</v>
      </c>
      <c r="B10089" s="12" t="s">
        <v>20</v>
      </c>
      <c r="C10089" s="12" t="s">
        <v>58</v>
      </c>
      <c r="D10089" s="12">
        <v>3410</v>
      </c>
      <c r="E10089" s="12">
        <v>1.75E-3</v>
      </c>
      <c r="F10089" s="12">
        <v>2.7820999999999998</v>
      </c>
      <c r="G10089" s="1">
        <v>44965.492812500001</v>
      </c>
    </row>
    <row r="10090" spans="1:7" x14ac:dyDescent="0.25">
      <c r="A10090" s="12" t="s">
        <v>74</v>
      </c>
      <c r="B10090" s="12" t="s">
        <v>29</v>
      </c>
      <c r="C10090" s="12" t="s">
        <v>58</v>
      </c>
      <c r="D10090" s="12">
        <v>3448</v>
      </c>
      <c r="E10090" s="12">
        <v>1.2700000000000001E-3</v>
      </c>
      <c r="F10090" s="12">
        <v>2.0190100000000002</v>
      </c>
      <c r="G10090" s="1">
        <v>44965.407418981478</v>
      </c>
    </row>
    <row r="10091" spans="1:7" x14ac:dyDescent="0.25">
      <c r="A10091" s="12" t="s">
        <v>97</v>
      </c>
      <c r="B10091" s="12" t="s">
        <v>24</v>
      </c>
      <c r="C10091" s="12" t="s">
        <v>58</v>
      </c>
      <c r="D10091" s="12">
        <v>3498</v>
      </c>
      <c r="E10091" s="12">
        <v>1.2700000000000001E-3</v>
      </c>
      <c r="F10091" s="12">
        <v>2.0190100000000002</v>
      </c>
      <c r="G10091" s="1">
        <v>44964.991388888891</v>
      </c>
    </row>
    <row r="10092" spans="1:7" x14ac:dyDescent="0.25">
      <c r="A10092" s="12" t="s">
        <v>72</v>
      </c>
      <c r="B10092" s="12" t="s">
        <v>21</v>
      </c>
      <c r="C10092" s="12" t="s">
        <v>58</v>
      </c>
      <c r="D10092" s="12">
        <v>3456</v>
      </c>
      <c r="E10092" s="12">
        <v>1.4E-3</v>
      </c>
      <c r="F10092" s="12">
        <v>2.2256800000000001</v>
      </c>
      <c r="G10092" s="1">
        <v>44964.790231481478</v>
      </c>
    </row>
    <row r="10093" spans="1:7" x14ac:dyDescent="0.25">
      <c r="A10093" s="12" t="s">
        <v>83</v>
      </c>
      <c r="B10093" s="12" t="s">
        <v>30</v>
      </c>
      <c r="C10093" s="12" t="s">
        <v>58</v>
      </c>
      <c r="D10093" s="12">
        <v>3494</v>
      </c>
      <c r="E10093" s="12">
        <v>1.5200000000000001E-3</v>
      </c>
      <c r="F10093" s="12">
        <v>2.4164500000000002</v>
      </c>
      <c r="G10093" s="1">
        <v>44964.504861111112</v>
      </c>
    </row>
    <row r="10094" spans="1:7" x14ac:dyDescent="0.25">
      <c r="A10094" s="12" t="s">
        <v>90</v>
      </c>
      <c r="B10094" s="12" t="s">
        <v>10</v>
      </c>
      <c r="C10094" s="12" t="s">
        <v>58</v>
      </c>
      <c r="D10094" s="12">
        <v>3359</v>
      </c>
      <c r="E10094" s="12">
        <v>1.2999999999999999E-3</v>
      </c>
      <c r="F10094" s="12">
        <v>2.0667</v>
      </c>
      <c r="G10094" s="1">
        <v>44964.047407407408</v>
      </c>
    </row>
    <row r="10095" spans="1:7" x14ac:dyDescent="0.25">
      <c r="A10095" s="12" t="s">
        <v>72</v>
      </c>
      <c r="B10095" s="12" t="s">
        <v>21</v>
      </c>
      <c r="C10095" s="12" t="s">
        <v>58</v>
      </c>
      <c r="D10095" s="12">
        <v>3281</v>
      </c>
      <c r="E10095" s="12">
        <v>1.3450000000000001E-3</v>
      </c>
      <c r="F10095" s="12">
        <v>2.1382400000000001</v>
      </c>
      <c r="G10095" s="1">
        <v>44964.047407407408</v>
      </c>
    </row>
    <row r="10096" spans="1:7" x14ac:dyDescent="0.25">
      <c r="A10096" s="12" t="s">
        <v>72</v>
      </c>
      <c r="B10096" s="12" t="s">
        <v>21</v>
      </c>
      <c r="C10096" s="12" t="s">
        <v>58</v>
      </c>
      <c r="D10096" s="12">
        <v>3422</v>
      </c>
      <c r="E10096" s="12">
        <v>1.2999999999999999E-3</v>
      </c>
      <c r="F10096" s="12">
        <v>2.0667</v>
      </c>
      <c r="G10096" s="1">
        <v>44963.931597222225</v>
      </c>
    </row>
    <row r="10097" spans="1:7" x14ac:dyDescent="0.25">
      <c r="A10097" s="12" t="s">
        <v>86</v>
      </c>
      <c r="B10097" s="12" t="s">
        <v>7</v>
      </c>
      <c r="C10097" s="12" t="s">
        <v>58</v>
      </c>
      <c r="D10097" s="12">
        <v>3467</v>
      </c>
      <c r="E10097" s="12">
        <v>1.4E-3</v>
      </c>
      <c r="F10097" s="12">
        <v>2.2256800000000001</v>
      </c>
      <c r="G10097" s="1">
        <v>44963.846412037034</v>
      </c>
    </row>
    <row r="10098" spans="1:7" x14ac:dyDescent="0.25">
      <c r="A10098" s="12" t="s">
        <v>84</v>
      </c>
      <c r="B10098" s="12" t="s">
        <v>85</v>
      </c>
      <c r="C10098" s="12" t="s">
        <v>58</v>
      </c>
      <c r="D10098" s="12">
        <v>3394</v>
      </c>
      <c r="E10098" s="12">
        <v>3.5000000000000001E-3</v>
      </c>
      <c r="F10098" s="12">
        <v>5.5641999999999996</v>
      </c>
      <c r="G10098" s="1">
        <v>44963.832175925927</v>
      </c>
    </row>
    <row r="10099" spans="1:7" x14ac:dyDescent="0.25">
      <c r="A10099" s="12" t="s">
        <v>96</v>
      </c>
      <c r="B10099" s="12" t="s">
        <v>28</v>
      </c>
      <c r="C10099" s="12" t="s">
        <v>58</v>
      </c>
      <c r="D10099" s="12">
        <v>3366</v>
      </c>
      <c r="E10099" s="12">
        <v>2.5000000000000001E-3</v>
      </c>
      <c r="F10099" s="12">
        <v>3.9744299999999999</v>
      </c>
      <c r="G10099" s="1">
        <v>44963.703587962962</v>
      </c>
    </row>
    <row r="10100" spans="1:7" x14ac:dyDescent="0.25">
      <c r="A10100" s="12" t="s">
        <v>72</v>
      </c>
      <c r="B10100" s="12" t="s">
        <v>21</v>
      </c>
      <c r="C10100" s="12" t="s">
        <v>58</v>
      </c>
      <c r="D10100" s="12">
        <v>3311</v>
      </c>
      <c r="E10100" s="12">
        <v>1.23E-3</v>
      </c>
      <c r="F10100" s="12">
        <v>1.9554199999999999</v>
      </c>
      <c r="G10100" s="1">
        <v>44963.617546296293</v>
      </c>
    </row>
    <row r="10101" spans="1:7" x14ac:dyDescent="0.25">
      <c r="A10101" s="12" t="s">
        <v>72</v>
      </c>
      <c r="B10101" s="12" t="s">
        <v>21</v>
      </c>
      <c r="C10101" s="12" t="s">
        <v>58</v>
      </c>
      <c r="D10101" s="12">
        <v>3259</v>
      </c>
      <c r="E10101" s="12">
        <v>1.1999999999999999E-3</v>
      </c>
      <c r="F10101" s="12">
        <v>1.9077200000000001</v>
      </c>
      <c r="G10101" s="1">
        <v>44963.617546296293</v>
      </c>
    </row>
    <row r="10102" spans="1:7" x14ac:dyDescent="0.25">
      <c r="A10102" s="12" t="s">
        <v>86</v>
      </c>
      <c r="B10102" s="12" t="s">
        <v>7</v>
      </c>
      <c r="C10102" s="12" t="s">
        <v>58</v>
      </c>
      <c r="D10102" s="12">
        <v>3473</v>
      </c>
      <c r="E10102" s="12">
        <v>1.2800000000000001E-3</v>
      </c>
      <c r="F10102" s="12">
        <v>2.03491</v>
      </c>
      <c r="G10102" s="1">
        <v>44963.536712962959</v>
      </c>
    </row>
    <row r="10103" spans="1:7" x14ac:dyDescent="0.25">
      <c r="A10103" s="12" t="s">
        <v>86</v>
      </c>
      <c r="B10103" s="12" t="s">
        <v>7</v>
      </c>
      <c r="C10103" s="12" t="s">
        <v>58</v>
      </c>
      <c r="D10103" s="12">
        <v>3476</v>
      </c>
      <c r="E10103" s="12">
        <v>1.1999999999999999E-3</v>
      </c>
      <c r="F10103" s="12">
        <v>1.9077200000000001</v>
      </c>
      <c r="G10103" s="1">
        <v>44963.525590277779</v>
      </c>
    </row>
    <row r="10104" spans="1:7" x14ac:dyDescent="0.25">
      <c r="A10104" s="12" t="s">
        <v>86</v>
      </c>
      <c r="B10104" s="12" t="s">
        <v>7</v>
      </c>
      <c r="C10104" s="12" t="s">
        <v>58</v>
      </c>
      <c r="D10104" s="12">
        <v>3483</v>
      </c>
      <c r="E10104" s="12">
        <v>1.1999999999999999E-3</v>
      </c>
      <c r="F10104" s="12">
        <v>1.9077200000000001</v>
      </c>
      <c r="G10104" s="1">
        <v>44963.514421296299</v>
      </c>
    </row>
    <row r="10105" spans="1:7" x14ac:dyDescent="0.25">
      <c r="A10105" s="12" t="s">
        <v>57</v>
      </c>
      <c r="B10105" s="12" t="s">
        <v>23</v>
      </c>
      <c r="C10105" s="12" t="s">
        <v>58</v>
      </c>
      <c r="D10105" s="12">
        <v>3498</v>
      </c>
      <c r="E10105" s="12">
        <v>2.4499999999999999E-3</v>
      </c>
      <c r="F10105" s="12">
        <v>3.8949400000000001</v>
      </c>
      <c r="G10105" s="1">
        <v>44963.462905092594</v>
      </c>
    </row>
    <row r="10106" spans="1:7" x14ac:dyDescent="0.25">
      <c r="A10106" s="12" t="s">
        <v>66</v>
      </c>
      <c r="B10106" s="12" t="s">
        <v>12</v>
      </c>
      <c r="C10106" s="12" t="s">
        <v>58</v>
      </c>
      <c r="D10106" s="12">
        <v>3480</v>
      </c>
      <c r="E10106" s="12">
        <v>1.2999999999999999E-3</v>
      </c>
      <c r="F10106" s="12">
        <v>2.0667</v>
      </c>
      <c r="G10106" s="1">
        <v>44963.354224537034</v>
      </c>
    </row>
    <row r="10107" spans="1:7" x14ac:dyDescent="0.25">
      <c r="A10107" s="12" t="s">
        <v>78</v>
      </c>
      <c r="B10107" s="12" t="s">
        <v>17</v>
      </c>
      <c r="C10107" s="12" t="s">
        <v>58</v>
      </c>
      <c r="D10107" s="12">
        <v>3408</v>
      </c>
      <c r="E10107" s="12">
        <v>1.2999999999999999E-3</v>
      </c>
      <c r="F10107" s="12">
        <v>2.0667</v>
      </c>
      <c r="G10107" s="1">
        <v>44962.741620370369</v>
      </c>
    </row>
    <row r="10108" spans="1:7" x14ac:dyDescent="0.25">
      <c r="A10108" s="12" t="s">
        <v>59</v>
      </c>
      <c r="B10108" s="12" t="s">
        <v>15</v>
      </c>
      <c r="C10108" s="12" t="s">
        <v>58</v>
      </c>
      <c r="D10108" s="12">
        <v>3363</v>
      </c>
      <c r="E10108" s="12">
        <v>1.1999999999999999E-3</v>
      </c>
      <c r="F10108" s="12">
        <v>1.9077200000000001</v>
      </c>
      <c r="G10108" s="1">
        <v>44962.729895833334</v>
      </c>
    </row>
    <row r="10109" spans="1:7" x14ac:dyDescent="0.25">
      <c r="A10109" s="12" t="s">
        <v>97</v>
      </c>
      <c r="B10109" s="12" t="s">
        <v>24</v>
      </c>
      <c r="C10109" s="12" t="s">
        <v>58</v>
      </c>
      <c r="D10109" s="12">
        <v>3339</v>
      </c>
      <c r="E10109" s="12">
        <v>1.2800000000000001E-3</v>
      </c>
      <c r="F10109" s="12">
        <v>2.03491</v>
      </c>
      <c r="G10109" s="1">
        <v>44962.667268518519</v>
      </c>
    </row>
    <row r="10110" spans="1:7" x14ac:dyDescent="0.25">
      <c r="A10110" s="12" t="s">
        <v>78</v>
      </c>
      <c r="B10110" s="12" t="s">
        <v>17</v>
      </c>
      <c r="C10110" s="12" t="s">
        <v>58</v>
      </c>
      <c r="D10110" s="12">
        <v>3288</v>
      </c>
      <c r="E10110" s="12">
        <v>1.2999999999999999E-3</v>
      </c>
      <c r="F10110" s="12">
        <v>2.0667</v>
      </c>
      <c r="G10110" s="1">
        <v>44962.558958333335</v>
      </c>
    </row>
    <row r="10111" spans="1:7" x14ac:dyDescent="0.25">
      <c r="A10111" s="12" t="s">
        <v>100</v>
      </c>
      <c r="B10111" s="12" t="s">
        <v>31</v>
      </c>
      <c r="C10111" s="12" t="s">
        <v>58</v>
      </c>
      <c r="D10111" s="12">
        <v>3285</v>
      </c>
      <c r="E10111" s="12">
        <v>1.2899999999999999E-3</v>
      </c>
      <c r="F10111" s="12">
        <v>2.0508000000000002</v>
      </c>
      <c r="G10111" s="1">
        <v>44962.552916666667</v>
      </c>
    </row>
    <row r="10112" spans="1:7" x14ac:dyDescent="0.25">
      <c r="A10112" s="12" t="s">
        <v>64</v>
      </c>
      <c r="B10112" s="12" t="s">
        <v>11</v>
      </c>
      <c r="C10112" s="12" t="s">
        <v>58</v>
      </c>
      <c r="D10112" s="12">
        <v>3368</v>
      </c>
      <c r="E10112" s="12">
        <v>1.1999999999999999E-3</v>
      </c>
      <c r="F10112" s="12">
        <v>1.9077200000000001</v>
      </c>
      <c r="G10112" s="1">
        <v>44962.549074074072</v>
      </c>
    </row>
    <row r="10113" spans="1:7" x14ac:dyDescent="0.25">
      <c r="A10113" s="12" t="s">
        <v>77</v>
      </c>
      <c r="B10113" s="12" t="s">
        <v>8</v>
      </c>
      <c r="C10113" s="12" t="s">
        <v>58</v>
      </c>
      <c r="D10113" s="12">
        <v>3296</v>
      </c>
      <c r="E10113" s="12">
        <v>1.2700000000000001E-3</v>
      </c>
      <c r="F10113" s="12">
        <v>2.0190100000000002</v>
      </c>
      <c r="G10113" s="1">
        <v>44962.534513888888</v>
      </c>
    </row>
    <row r="10114" spans="1:7" x14ac:dyDescent="0.25">
      <c r="A10114" s="12" t="s">
        <v>97</v>
      </c>
      <c r="B10114" s="12" t="s">
        <v>24</v>
      </c>
      <c r="C10114" s="12" t="s">
        <v>58</v>
      </c>
      <c r="D10114" s="12">
        <v>3373</v>
      </c>
      <c r="E10114" s="12">
        <v>1.2600000000000001E-3</v>
      </c>
      <c r="F10114" s="12">
        <v>2.0031099999999999</v>
      </c>
      <c r="G10114" s="1">
        <v>44962.450150462966</v>
      </c>
    </row>
    <row r="10115" spans="1:7" x14ac:dyDescent="0.25">
      <c r="A10115" s="12" t="s">
        <v>73</v>
      </c>
      <c r="B10115" s="12" t="s">
        <v>14</v>
      </c>
      <c r="C10115" s="12" t="s">
        <v>58</v>
      </c>
      <c r="D10115" s="12">
        <v>3294</v>
      </c>
      <c r="E10115" s="12">
        <v>2.7000000000000001E-3</v>
      </c>
      <c r="F10115" s="12">
        <v>4.2923799999999996</v>
      </c>
      <c r="G10115" s="1">
        <v>44961.935231481482</v>
      </c>
    </row>
    <row r="10116" spans="1:7" x14ac:dyDescent="0.25">
      <c r="A10116" s="12" t="s">
        <v>68</v>
      </c>
      <c r="B10116" s="12" t="s">
        <v>32</v>
      </c>
      <c r="C10116" s="12" t="s">
        <v>58</v>
      </c>
      <c r="D10116" s="12">
        <v>3476</v>
      </c>
      <c r="E10116" s="12">
        <v>1.6000000000000001E-3</v>
      </c>
      <c r="F10116" s="12">
        <v>2.5436299999999998</v>
      </c>
      <c r="G10116" s="1">
        <v>44961.902719907404</v>
      </c>
    </row>
    <row r="10117" spans="1:7" x14ac:dyDescent="0.25">
      <c r="A10117" s="12" t="s">
        <v>67</v>
      </c>
      <c r="B10117" s="12" t="s">
        <v>20</v>
      </c>
      <c r="C10117" s="12" t="s">
        <v>58</v>
      </c>
      <c r="D10117" s="12">
        <v>3347</v>
      </c>
      <c r="E10117" s="12">
        <v>1E-3</v>
      </c>
      <c r="F10117" s="12">
        <v>1.5897699999999999</v>
      </c>
      <c r="G10117" s="1">
        <v>44961.841967592591</v>
      </c>
    </row>
    <row r="10118" spans="1:7" x14ac:dyDescent="0.25">
      <c r="A10118" s="12" t="s">
        <v>100</v>
      </c>
      <c r="B10118" s="12" t="s">
        <v>31</v>
      </c>
      <c r="C10118" s="12" t="s">
        <v>58</v>
      </c>
      <c r="D10118" s="12">
        <v>3484</v>
      </c>
      <c r="E10118" s="12">
        <v>1.155E-3</v>
      </c>
      <c r="F10118" s="12">
        <v>1.8361799999999999</v>
      </c>
      <c r="G10118" s="1">
        <v>44961.582395833335</v>
      </c>
    </row>
    <row r="10119" spans="1:7" x14ac:dyDescent="0.25">
      <c r="A10119" s="12" t="s">
        <v>100</v>
      </c>
      <c r="B10119" s="12" t="s">
        <v>31</v>
      </c>
      <c r="C10119" s="12" t="s">
        <v>58</v>
      </c>
      <c r="D10119" s="12">
        <v>3272</v>
      </c>
      <c r="E10119" s="12">
        <v>1.2999999999999999E-3</v>
      </c>
      <c r="F10119" s="12">
        <v>2.0667</v>
      </c>
      <c r="G10119" s="1">
        <v>44961.521041666667</v>
      </c>
    </row>
    <row r="10120" spans="1:7" x14ac:dyDescent="0.25">
      <c r="A10120" s="12" t="s">
        <v>80</v>
      </c>
      <c r="B10120" s="12" t="s">
        <v>26</v>
      </c>
      <c r="C10120" s="12" t="s">
        <v>58</v>
      </c>
      <c r="D10120" s="12">
        <v>3352</v>
      </c>
      <c r="E10120" s="12">
        <v>1.9550000000000001E-3</v>
      </c>
      <c r="F10120" s="12">
        <v>3.1080000000000001</v>
      </c>
      <c r="G10120" s="1">
        <v>44961.459861111114</v>
      </c>
    </row>
    <row r="10121" spans="1:7" x14ac:dyDescent="0.25">
      <c r="A10121" s="12" t="s">
        <v>59</v>
      </c>
      <c r="B10121" s="12" t="s">
        <v>15</v>
      </c>
      <c r="C10121" s="12" t="s">
        <v>58</v>
      </c>
      <c r="D10121" s="12">
        <v>3293</v>
      </c>
      <c r="E10121" s="12">
        <v>1.5E-3</v>
      </c>
      <c r="F10121" s="12">
        <v>2.3846599999999998</v>
      </c>
      <c r="G10121" s="1">
        <v>44961.058611111112</v>
      </c>
    </row>
    <row r="10122" spans="1:7" x14ac:dyDescent="0.25">
      <c r="A10122" s="12" t="s">
        <v>71</v>
      </c>
      <c r="B10122" s="12" t="s">
        <v>18</v>
      </c>
      <c r="C10122" s="12" t="s">
        <v>58</v>
      </c>
      <c r="D10122" s="12">
        <v>3419</v>
      </c>
      <c r="E10122" s="12">
        <v>2E-3</v>
      </c>
      <c r="F10122" s="12">
        <v>3.1795399999999998</v>
      </c>
      <c r="G10122" s="1">
        <v>44960.77925925926</v>
      </c>
    </row>
    <row r="10123" spans="1:7" x14ac:dyDescent="0.25">
      <c r="A10123" s="12" t="s">
        <v>61</v>
      </c>
      <c r="B10123" s="12" t="s">
        <v>22</v>
      </c>
      <c r="C10123" s="12" t="s">
        <v>58</v>
      </c>
      <c r="D10123" s="12">
        <v>3446</v>
      </c>
      <c r="E10123" s="12">
        <v>1.48E-3</v>
      </c>
      <c r="F10123" s="12">
        <v>2.3528600000000002</v>
      </c>
      <c r="G10123" s="1">
        <v>44958.857037037036</v>
      </c>
    </row>
    <row r="10124" spans="1:7" x14ac:dyDescent="0.25">
      <c r="A10124" s="12" t="s">
        <v>86</v>
      </c>
      <c r="B10124" s="12" t="s">
        <v>7</v>
      </c>
      <c r="C10124" s="12" t="s">
        <v>58</v>
      </c>
      <c r="D10124" s="12">
        <v>3433</v>
      </c>
      <c r="E10124" s="12">
        <v>2.0999999999999999E-3</v>
      </c>
      <c r="F10124" s="12">
        <v>3.3385199999999999</v>
      </c>
      <c r="G10124" s="1">
        <v>44958.571863425925</v>
      </c>
    </row>
    <row r="10125" spans="1:7" x14ac:dyDescent="0.25">
      <c r="A10125" s="12" t="s">
        <v>61</v>
      </c>
      <c r="B10125" s="12" t="s">
        <v>22</v>
      </c>
      <c r="C10125" s="12" t="s">
        <v>58</v>
      </c>
      <c r="D10125" s="12">
        <v>3414</v>
      </c>
      <c r="E10125" s="12">
        <v>1.47E-3</v>
      </c>
      <c r="F10125" s="12">
        <v>2.3369599999999999</v>
      </c>
      <c r="G10125" s="1">
        <v>44958.090937499997</v>
      </c>
    </row>
    <row r="10126" spans="1:7" x14ac:dyDescent="0.25">
      <c r="A10126" s="12" t="s">
        <v>71</v>
      </c>
      <c r="B10126" s="12" t="s">
        <v>18</v>
      </c>
      <c r="C10126" s="12" t="s">
        <v>58</v>
      </c>
      <c r="D10126" s="12">
        <v>3366</v>
      </c>
      <c r="E10126" s="12">
        <v>2E-3</v>
      </c>
      <c r="F10126" s="12">
        <v>3.1795399999999998</v>
      </c>
      <c r="G10126" s="1">
        <v>44957.950567129628</v>
      </c>
    </row>
    <row r="10127" spans="1:7" x14ac:dyDescent="0.25">
      <c r="A10127" s="12" t="s">
        <v>67</v>
      </c>
      <c r="B10127" s="12" t="s">
        <v>20</v>
      </c>
      <c r="C10127" s="12" t="s">
        <v>58</v>
      </c>
      <c r="D10127" s="12">
        <v>3309</v>
      </c>
      <c r="E10127" s="12">
        <v>1.8E-3</v>
      </c>
      <c r="F10127" s="12">
        <v>2.8615900000000001</v>
      </c>
      <c r="G10127" s="1">
        <v>44957.881388888891</v>
      </c>
    </row>
    <row r="10128" spans="1:7" x14ac:dyDescent="0.25">
      <c r="A10128" s="12" t="s">
        <v>66</v>
      </c>
      <c r="B10128" s="12" t="s">
        <v>12</v>
      </c>
      <c r="C10128" s="12" t="s">
        <v>58</v>
      </c>
      <c r="D10128" s="12">
        <v>3477</v>
      </c>
      <c r="E10128" s="12">
        <v>1.98E-3</v>
      </c>
      <c r="F10128" s="12">
        <v>3.1477400000000002</v>
      </c>
      <c r="G10128" s="1">
        <v>44957.881388888891</v>
      </c>
    </row>
    <row r="10129" spans="1:7" x14ac:dyDescent="0.25">
      <c r="A10129" s="12" t="s">
        <v>57</v>
      </c>
      <c r="B10129" s="12" t="s">
        <v>23</v>
      </c>
      <c r="C10129" s="12" t="s">
        <v>58</v>
      </c>
      <c r="D10129" s="12">
        <v>3417</v>
      </c>
      <c r="E10129" s="12">
        <v>2.4599999999999999E-3</v>
      </c>
      <c r="F10129" s="12">
        <v>3.9108299999999998</v>
      </c>
      <c r="G10129" s="1">
        <v>44957.794120370374</v>
      </c>
    </row>
    <row r="10130" spans="1:7" x14ac:dyDescent="0.25">
      <c r="A10130" s="12" t="s">
        <v>64</v>
      </c>
      <c r="B10130" s="12" t="s">
        <v>11</v>
      </c>
      <c r="C10130" s="12" t="s">
        <v>58</v>
      </c>
      <c r="D10130" s="12">
        <v>3322</v>
      </c>
      <c r="E10130" s="12">
        <v>1.65E-3</v>
      </c>
      <c r="F10130" s="12">
        <v>2.6231200000000001</v>
      </c>
      <c r="G10130" s="1">
        <v>44957.685833333337</v>
      </c>
    </row>
    <row r="10131" spans="1:7" x14ac:dyDescent="0.25">
      <c r="A10131" s="12" t="s">
        <v>90</v>
      </c>
      <c r="B10131" s="12" t="s">
        <v>10</v>
      </c>
      <c r="C10131" s="12" t="s">
        <v>58</v>
      </c>
      <c r="D10131" s="12">
        <v>3321</v>
      </c>
      <c r="E10131" s="12">
        <v>1.66E-3</v>
      </c>
      <c r="F10131" s="12">
        <v>2.6390199999999999</v>
      </c>
      <c r="G10131" s="1">
        <v>44956.864999999998</v>
      </c>
    </row>
    <row r="10132" spans="1:7" x14ac:dyDescent="0.25">
      <c r="A10132" s="12" t="s">
        <v>74</v>
      </c>
      <c r="B10132" s="12" t="s">
        <v>29</v>
      </c>
      <c r="C10132" s="12" t="s">
        <v>58</v>
      </c>
      <c r="D10132" s="12">
        <v>3359</v>
      </c>
      <c r="E10132" s="12">
        <v>1.5499999999999999E-3</v>
      </c>
      <c r="F10132" s="12">
        <v>2.46414</v>
      </c>
      <c r="G10132" s="1">
        <v>44956.864999999998</v>
      </c>
    </row>
    <row r="10133" spans="1:7" x14ac:dyDescent="0.25">
      <c r="A10133" s="12" t="s">
        <v>67</v>
      </c>
      <c r="B10133" s="12" t="s">
        <v>20</v>
      </c>
      <c r="C10133" s="12" t="s">
        <v>58</v>
      </c>
      <c r="D10133" s="12">
        <v>3464</v>
      </c>
      <c r="E10133" s="12">
        <v>1.4E-3</v>
      </c>
      <c r="F10133" s="12">
        <v>2.2256800000000001</v>
      </c>
      <c r="G10133" s="1">
        <v>44956.838530092595</v>
      </c>
    </row>
    <row r="10134" spans="1:7" x14ac:dyDescent="0.25">
      <c r="A10134" s="12" t="s">
        <v>68</v>
      </c>
      <c r="B10134" s="12" t="s">
        <v>32</v>
      </c>
      <c r="C10134" s="12" t="s">
        <v>58</v>
      </c>
      <c r="D10134" s="12">
        <v>3416</v>
      </c>
      <c r="E10134" s="12">
        <v>2.0999999999999999E-3</v>
      </c>
      <c r="F10134" s="12">
        <v>3.3385199999999999</v>
      </c>
      <c r="G10134" s="1">
        <v>44956.81521990741</v>
      </c>
    </row>
    <row r="10135" spans="1:7" x14ac:dyDescent="0.25">
      <c r="A10135" s="12" t="s">
        <v>78</v>
      </c>
      <c r="B10135" s="12" t="s">
        <v>17</v>
      </c>
      <c r="C10135" s="12" t="s">
        <v>58</v>
      </c>
      <c r="D10135" s="12">
        <v>3400</v>
      </c>
      <c r="E10135" s="12">
        <v>1.4E-3</v>
      </c>
      <c r="F10135" s="12">
        <v>2.2256800000000001</v>
      </c>
      <c r="G10135" s="1">
        <v>44956.81521990741</v>
      </c>
    </row>
    <row r="10136" spans="1:7" x14ac:dyDescent="0.25">
      <c r="A10136" s="12" t="s">
        <v>65</v>
      </c>
      <c r="B10136" s="12" t="s">
        <v>16</v>
      </c>
      <c r="C10136" s="12" t="s">
        <v>58</v>
      </c>
      <c r="D10136" s="12">
        <v>3469</v>
      </c>
      <c r="E10136" s="12">
        <v>2.5000000000000001E-3</v>
      </c>
      <c r="F10136" s="12">
        <v>3.9744299999999999</v>
      </c>
      <c r="G10136" s="1">
        <v>44956.81521990741</v>
      </c>
    </row>
    <row r="10137" spans="1:7" x14ac:dyDescent="0.25">
      <c r="A10137" s="12" t="s">
        <v>84</v>
      </c>
      <c r="B10137" s="12" t="s">
        <v>85</v>
      </c>
      <c r="C10137" s="12" t="s">
        <v>58</v>
      </c>
      <c r="D10137" s="12">
        <v>3457</v>
      </c>
      <c r="E10137" s="12">
        <v>7.0000000000000001E-3</v>
      </c>
      <c r="F10137" s="12">
        <v>11.128399999999999</v>
      </c>
      <c r="G10137" s="1">
        <v>44956.784884259258</v>
      </c>
    </row>
    <row r="10138" spans="1:7" x14ac:dyDescent="0.25">
      <c r="A10138" s="12" t="s">
        <v>96</v>
      </c>
      <c r="B10138" s="12" t="s">
        <v>28</v>
      </c>
      <c r="C10138" s="12" t="s">
        <v>58</v>
      </c>
      <c r="D10138" s="12">
        <v>3266</v>
      </c>
      <c r="E10138" s="12">
        <v>3.6800000000000001E-3</v>
      </c>
      <c r="F10138" s="12">
        <v>5.8503499999999997</v>
      </c>
      <c r="G10138" s="1">
        <v>44956.377916666665</v>
      </c>
    </row>
    <row r="10139" spans="1:7" x14ac:dyDescent="0.25">
      <c r="A10139" s="12" t="s">
        <v>78</v>
      </c>
      <c r="B10139" s="12" t="s">
        <v>17</v>
      </c>
      <c r="C10139" s="12" t="s">
        <v>58</v>
      </c>
      <c r="D10139" s="12">
        <v>3295</v>
      </c>
      <c r="E10139" s="12">
        <v>1.39E-3</v>
      </c>
      <c r="F10139" s="12">
        <v>2.2097799999999999</v>
      </c>
      <c r="G10139" s="1">
        <v>44956.162187499998</v>
      </c>
    </row>
    <row r="10140" spans="1:7" x14ac:dyDescent="0.25">
      <c r="A10140" s="12" t="s">
        <v>73</v>
      </c>
      <c r="B10140" s="12" t="s">
        <v>14</v>
      </c>
      <c r="C10140" s="12" t="s">
        <v>58</v>
      </c>
      <c r="D10140" s="12">
        <v>3427</v>
      </c>
      <c r="E10140" s="12">
        <v>2.8E-3</v>
      </c>
      <c r="F10140" s="12">
        <v>4.4513600000000002</v>
      </c>
      <c r="G10140" s="1">
        <v>44954.668680555558</v>
      </c>
    </row>
    <row r="10141" spans="1:7" x14ac:dyDescent="0.25">
      <c r="A10141" s="12" t="s">
        <v>63</v>
      </c>
      <c r="B10141" s="12" t="s">
        <v>33</v>
      </c>
      <c r="C10141" s="12" t="s">
        <v>58</v>
      </c>
      <c r="D10141" s="12">
        <v>3305</v>
      </c>
      <c r="E10141" s="12">
        <v>3.0000000000000001E-3</v>
      </c>
      <c r="F10141" s="12">
        <v>4.7693099999999999</v>
      </c>
      <c r="G10141" s="1">
        <v>44953.934641203705</v>
      </c>
    </row>
    <row r="10142" spans="1:7" x14ac:dyDescent="0.25">
      <c r="A10142" s="12" t="s">
        <v>57</v>
      </c>
      <c r="B10142" s="12" t="s">
        <v>23</v>
      </c>
      <c r="C10142" s="12" t="s">
        <v>58</v>
      </c>
      <c r="D10142" s="12">
        <v>3305</v>
      </c>
      <c r="E10142" s="12">
        <v>2.3E-3</v>
      </c>
      <c r="F10142" s="12">
        <v>3.6564700000000001</v>
      </c>
      <c r="G10142" s="1">
        <v>44953.855636574073</v>
      </c>
    </row>
    <row r="10143" spans="1:7" x14ac:dyDescent="0.25">
      <c r="A10143" s="12" t="s">
        <v>65</v>
      </c>
      <c r="B10143" s="12" t="s">
        <v>16</v>
      </c>
      <c r="C10143" s="12" t="s">
        <v>58</v>
      </c>
      <c r="D10143" s="12">
        <v>3420</v>
      </c>
      <c r="E10143" s="12">
        <v>2.7499999999999998E-3</v>
      </c>
      <c r="F10143" s="12">
        <v>4.3718700000000004</v>
      </c>
      <c r="G10143" s="1">
        <v>44953.592719907407</v>
      </c>
    </row>
    <row r="10144" spans="1:7" x14ac:dyDescent="0.25">
      <c r="A10144" s="12" t="s">
        <v>61</v>
      </c>
      <c r="B10144" s="12" t="s">
        <v>22</v>
      </c>
      <c r="C10144" s="12" t="s">
        <v>58</v>
      </c>
      <c r="D10144" s="12">
        <v>3339</v>
      </c>
      <c r="E10144" s="12">
        <v>1.4549999999999999E-3</v>
      </c>
      <c r="F10144" s="12">
        <v>2.3131200000000001</v>
      </c>
      <c r="G10144" s="1">
        <v>44953.44017361111</v>
      </c>
    </row>
    <row r="10145" spans="1:7" x14ac:dyDescent="0.25">
      <c r="A10145" s="12" t="s">
        <v>66</v>
      </c>
      <c r="B10145" s="12" t="s">
        <v>12</v>
      </c>
      <c r="C10145" s="12" t="s">
        <v>58</v>
      </c>
      <c r="D10145" s="12">
        <v>3308</v>
      </c>
      <c r="E10145" s="12">
        <v>1.97E-3</v>
      </c>
      <c r="F10145" s="12">
        <v>3.13185</v>
      </c>
      <c r="G10145" s="1">
        <v>44953.44017361111</v>
      </c>
    </row>
    <row r="10146" spans="1:7" x14ac:dyDescent="0.25">
      <c r="A10146" s="12" t="s">
        <v>84</v>
      </c>
      <c r="B10146" s="12" t="s">
        <v>85</v>
      </c>
      <c r="C10146" s="12" t="s">
        <v>58</v>
      </c>
      <c r="D10146" s="12">
        <v>3498</v>
      </c>
      <c r="E10146" s="12">
        <v>7.0000000000000001E-3</v>
      </c>
      <c r="F10146" s="12">
        <v>11.128399999999999</v>
      </c>
      <c r="G10146" s="1">
        <v>44953.341111111113</v>
      </c>
    </row>
    <row r="10147" spans="1:7" x14ac:dyDescent="0.25">
      <c r="A10147" s="12" t="s">
        <v>80</v>
      </c>
      <c r="B10147" s="12" t="s">
        <v>26</v>
      </c>
      <c r="C10147" s="12" t="s">
        <v>58</v>
      </c>
      <c r="D10147" s="12">
        <v>3408</v>
      </c>
      <c r="E10147" s="12">
        <v>4.0000000000000001E-3</v>
      </c>
      <c r="F10147" s="12">
        <v>6.3590799999999996</v>
      </c>
      <c r="G10147" s="1">
        <v>44952.917037037034</v>
      </c>
    </row>
    <row r="10148" spans="1:7" x14ac:dyDescent="0.25">
      <c r="A10148" s="12" t="s">
        <v>65</v>
      </c>
      <c r="B10148" s="12" t="s">
        <v>16</v>
      </c>
      <c r="C10148" s="12" t="s">
        <v>58</v>
      </c>
      <c r="D10148" s="12">
        <v>3385</v>
      </c>
      <c r="E10148" s="12">
        <v>2.9700000000000001E-2</v>
      </c>
      <c r="F10148" s="12">
        <v>47.216200000000001</v>
      </c>
      <c r="G10148" s="1">
        <v>44951.790092592593</v>
      </c>
    </row>
    <row r="10149" spans="1:7" x14ac:dyDescent="0.25">
      <c r="A10149" s="12" t="s">
        <v>66</v>
      </c>
      <c r="B10149" s="12" t="s">
        <v>12</v>
      </c>
      <c r="C10149" s="12" t="s">
        <v>58</v>
      </c>
      <c r="D10149" s="12">
        <v>3455</v>
      </c>
      <c r="E10149" s="12">
        <v>1.9499999999999999E-3</v>
      </c>
      <c r="F10149" s="12">
        <v>3.10005</v>
      </c>
      <c r="G10149" s="1">
        <v>44951.605219907404</v>
      </c>
    </row>
    <row r="10150" spans="1:7" x14ac:dyDescent="0.25">
      <c r="A10150" s="12" t="s">
        <v>83</v>
      </c>
      <c r="B10150" s="12" t="s">
        <v>30</v>
      </c>
      <c r="C10150" s="12" t="s">
        <v>58</v>
      </c>
      <c r="D10150" s="12">
        <v>3453</v>
      </c>
      <c r="E10150" s="12">
        <v>1.4400000000000001E-3</v>
      </c>
      <c r="F10150" s="12">
        <v>2.2892700000000001</v>
      </c>
      <c r="G10150" s="1">
        <v>44951.363356481481</v>
      </c>
    </row>
    <row r="10151" spans="1:7" x14ac:dyDescent="0.25">
      <c r="A10151" s="12" t="s">
        <v>83</v>
      </c>
      <c r="B10151" s="12" t="s">
        <v>30</v>
      </c>
      <c r="C10151" s="12" t="s">
        <v>58</v>
      </c>
      <c r="D10151" s="12">
        <v>3431</v>
      </c>
      <c r="E10151" s="12">
        <v>1.4E-3</v>
      </c>
      <c r="F10151" s="12">
        <v>2.2256800000000001</v>
      </c>
      <c r="G10151" s="1">
        <v>44951.349548611113</v>
      </c>
    </row>
    <row r="10152" spans="1:7" x14ac:dyDescent="0.25">
      <c r="A10152" s="12" t="s">
        <v>76</v>
      </c>
      <c r="B10152" s="12" t="s">
        <v>25</v>
      </c>
      <c r="C10152" s="12" t="s">
        <v>58</v>
      </c>
      <c r="D10152" s="12">
        <v>3414</v>
      </c>
      <c r="E10152" s="12">
        <v>1.39E-3</v>
      </c>
      <c r="F10152" s="12">
        <v>2.2097799999999999</v>
      </c>
      <c r="G10152" s="1">
        <v>44951.330277777779</v>
      </c>
    </row>
    <row r="10153" spans="1:7" x14ac:dyDescent="0.25">
      <c r="A10153" s="12" t="s">
        <v>84</v>
      </c>
      <c r="B10153" s="12" t="s">
        <v>85</v>
      </c>
      <c r="C10153" s="12" t="s">
        <v>58</v>
      </c>
      <c r="D10153" s="12">
        <v>3383</v>
      </c>
      <c r="E10153" s="12">
        <v>5.3E-3</v>
      </c>
      <c r="F10153" s="12">
        <v>8.4257799999999996</v>
      </c>
      <c r="G10153" s="1">
        <v>44951.308761574073</v>
      </c>
    </row>
    <row r="10154" spans="1:7" x14ac:dyDescent="0.25">
      <c r="A10154" s="12" t="s">
        <v>67</v>
      </c>
      <c r="B10154" s="12" t="s">
        <v>20</v>
      </c>
      <c r="C10154" s="12" t="s">
        <v>58</v>
      </c>
      <c r="D10154" s="12">
        <v>3368</v>
      </c>
      <c r="E10154" s="12">
        <v>1.6000000000000001E-3</v>
      </c>
      <c r="F10154" s="12">
        <v>2.5436299999999998</v>
      </c>
      <c r="G10154" s="1">
        <v>44950.638020833336</v>
      </c>
    </row>
    <row r="10155" spans="1:7" x14ac:dyDescent="0.25">
      <c r="A10155" s="12" t="s">
        <v>65</v>
      </c>
      <c r="B10155" s="12" t="s">
        <v>16</v>
      </c>
      <c r="C10155" s="12" t="s">
        <v>58</v>
      </c>
      <c r="D10155" s="12">
        <v>3407</v>
      </c>
      <c r="E10155" s="12">
        <v>2.5000000000000001E-3</v>
      </c>
      <c r="F10155" s="12">
        <v>3.9744299999999999</v>
      </c>
      <c r="G10155" s="1">
        <v>44950.595266203702</v>
      </c>
    </row>
    <row r="10156" spans="1:7" x14ac:dyDescent="0.25">
      <c r="A10156" s="12" t="s">
        <v>76</v>
      </c>
      <c r="B10156" s="12" t="s">
        <v>25</v>
      </c>
      <c r="C10156" s="12" t="s">
        <v>58</v>
      </c>
      <c r="D10156" s="12">
        <v>3446</v>
      </c>
      <c r="E10156" s="12">
        <v>1.3799999999999999E-3</v>
      </c>
      <c r="F10156" s="12">
        <v>2.1938800000000001</v>
      </c>
      <c r="G10156" s="1">
        <v>44950.522013888891</v>
      </c>
    </row>
    <row r="10157" spans="1:7" x14ac:dyDescent="0.25">
      <c r="A10157" s="12" t="s">
        <v>73</v>
      </c>
      <c r="B10157" s="12" t="s">
        <v>14</v>
      </c>
      <c r="C10157" s="12" t="s">
        <v>58</v>
      </c>
      <c r="D10157" s="12">
        <v>3295</v>
      </c>
      <c r="E10157" s="12">
        <v>2.97E-3</v>
      </c>
      <c r="F10157" s="12">
        <v>4.7216199999999997</v>
      </c>
      <c r="G10157" s="1">
        <v>44950.473310185182</v>
      </c>
    </row>
    <row r="10158" spans="1:7" x14ac:dyDescent="0.25">
      <c r="A10158" s="12" t="s">
        <v>96</v>
      </c>
      <c r="B10158" s="12" t="s">
        <v>28</v>
      </c>
      <c r="C10158" s="12" t="s">
        <v>58</v>
      </c>
      <c r="D10158" s="12">
        <v>3495</v>
      </c>
      <c r="E10158" s="12">
        <v>3.2000000000000002E-3</v>
      </c>
      <c r="F10158" s="12">
        <v>5.0872599999999997</v>
      </c>
      <c r="G10158" s="1">
        <v>44949.906493055554</v>
      </c>
    </row>
    <row r="10159" spans="1:7" x14ac:dyDescent="0.25">
      <c r="A10159" s="12" t="s">
        <v>80</v>
      </c>
      <c r="B10159" s="12" t="s">
        <v>26</v>
      </c>
      <c r="C10159" s="12" t="s">
        <v>58</v>
      </c>
      <c r="D10159" s="12">
        <v>3427</v>
      </c>
      <c r="E10159" s="12">
        <v>3.8999999999999998E-3</v>
      </c>
      <c r="F10159" s="12">
        <v>6.2000999999999999</v>
      </c>
      <c r="G10159" s="1">
        <v>44949.564398148148</v>
      </c>
    </row>
    <row r="10160" spans="1:7" x14ac:dyDescent="0.25">
      <c r="A10160" s="12" t="s">
        <v>86</v>
      </c>
      <c r="B10160" s="12" t="s">
        <v>7</v>
      </c>
      <c r="C10160" s="12" t="s">
        <v>58</v>
      </c>
      <c r="D10160" s="12">
        <v>3272</v>
      </c>
      <c r="E10160" s="12">
        <v>1.4E-3</v>
      </c>
      <c r="F10160" s="12">
        <v>2.2256800000000001</v>
      </c>
      <c r="G10160" s="1">
        <v>44949.528067129628</v>
      </c>
    </row>
    <row r="10161" spans="1:7" x14ac:dyDescent="0.25">
      <c r="A10161" s="12" t="s">
        <v>65</v>
      </c>
      <c r="B10161" s="12" t="s">
        <v>16</v>
      </c>
      <c r="C10161" s="12" t="s">
        <v>58</v>
      </c>
      <c r="D10161" s="12">
        <v>3406</v>
      </c>
      <c r="E10161" s="12">
        <v>2.3999999999999998E-3</v>
      </c>
      <c r="F10161" s="12">
        <v>3.8154499999999998</v>
      </c>
      <c r="G10161" s="1">
        <v>44949.429918981485</v>
      </c>
    </row>
    <row r="10162" spans="1:7" x14ac:dyDescent="0.25">
      <c r="A10162" s="12" t="s">
        <v>65</v>
      </c>
      <c r="B10162" s="12" t="s">
        <v>16</v>
      </c>
      <c r="C10162" s="12" t="s">
        <v>58</v>
      </c>
      <c r="D10162" s="12">
        <v>3319</v>
      </c>
      <c r="E10162" s="12">
        <v>2.4499999999999999E-3</v>
      </c>
      <c r="F10162" s="12">
        <v>3.8949400000000001</v>
      </c>
      <c r="G10162" s="1">
        <v>44949.293090277781</v>
      </c>
    </row>
    <row r="10163" spans="1:7" x14ac:dyDescent="0.25">
      <c r="A10163" s="12" t="s">
        <v>78</v>
      </c>
      <c r="B10163" s="12" t="s">
        <v>17</v>
      </c>
      <c r="C10163" s="12" t="s">
        <v>58</v>
      </c>
      <c r="D10163" s="12">
        <v>3480</v>
      </c>
      <c r="E10163" s="12">
        <v>1.2999999999999999E-3</v>
      </c>
      <c r="F10163" s="12">
        <v>2.0667</v>
      </c>
      <c r="G10163" s="1">
        <v>44948.986863425926</v>
      </c>
    </row>
    <row r="10164" spans="1:7" x14ac:dyDescent="0.25">
      <c r="A10164" s="12" t="s">
        <v>72</v>
      </c>
      <c r="B10164" s="12" t="s">
        <v>21</v>
      </c>
      <c r="C10164" s="12" t="s">
        <v>58</v>
      </c>
      <c r="D10164" s="12">
        <v>3424</v>
      </c>
      <c r="E10164" s="12">
        <v>1.389E-3</v>
      </c>
      <c r="F10164" s="12">
        <v>2.2081900000000001</v>
      </c>
      <c r="G10164" s="1">
        <v>44948.986863425926</v>
      </c>
    </row>
    <row r="10165" spans="1:7" x14ac:dyDescent="0.25">
      <c r="A10165" s="12" t="s">
        <v>83</v>
      </c>
      <c r="B10165" s="12" t="s">
        <v>30</v>
      </c>
      <c r="C10165" s="12" t="s">
        <v>58</v>
      </c>
      <c r="D10165" s="12">
        <v>3338</v>
      </c>
      <c r="E10165" s="12">
        <v>1.4E-3</v>
      </c>
      <c r="F10165" s="12">
        <v>2.2256800000000001</v>
      </c>
      <c r="G10165" s="1">
        <v>44948.895624999997</v>
      </c>
    </row>
    <row r="10166" spans="1:7" x14ac:dyDescent="0.25">
      <c r="A10166" s="12" t="s">
        <v>61</v>
      </c>
      <c r="B10166" s="12" t="s">
        <v>22</v>
      </c>
      <c r="C10166" s="12" t="s">
        <v>58</v>
      </c>
      <c r="D10166" s="12">
        <v>3431</v>
      </c>
      <c r="E10166" s="12">
        <v>1.4E-3</v>
      </c>
      <c r="F10166" s="12">
        <v>2.2256800000000001</v>
      </c>
      <c r="G10166" s="1">
        <v>44948.895624999997</v>
      </c>
    </row>
    <row r="10167" spans="1:7" x14ac:dyDescent="0.25">
      <c r="A10167" s="12" t="s">
        <v>76</v>
      </c>
      <c r="B10167" s="12" t="s">
        <v>25</v>
      </c>
      <c r="C10167" s="12" t="s">
        <v>58</v>
      </c>
      <c r="D10167" s="12">
        <v>3461</v>
      </c>
      <c r="E10167" s="12">
        <v>1.3990000000000001E-3</v>
      </c>
      <c r="F10167" s="12">
        <v>2.2240899999999999</v>
      </c>
      <c r="G10167" s="1">
        <v>44948.774525462963</v>
      </c>
    </row>
    <row r="10168" spans="1:7" x14ac:dyDescent="0.25">
      <c r="A10168" s="12" t="s">
        <v>78</v>
      </c>
      <c r="B10168" s="12" t="s">
        <v>17</v>
      </c>
      <c r="C10168" s="12" t="s">
        <v>58</v>
      </c>
      <c r="D10168" s="12">
        <v>3436</v>
      </c>
      <c r="E10168" s="12">
        <v>1.299E-3</v>
      </c>
      <c r="F10168" s="12">
        <v>2.0651099999999998</v>
      </c>
      <c r="G10168" s="1">
        <v>44948.758912037039</v>
      </c>
    </row>
    <row r="10169" spans="1:7" x14ac:dyDescent="0.25">
      <c r="A10169" s="12" t="s">
        <v>74</v>
      </c>
      <c r="B10169" s="12" t="s">
        <v>29</v>
      </c>
      <c r="C10169" s="12" t="s">
        <v>58</v>
      </c>
      <c r="D10169" s="12">
        <v>3346</v>
      </c>
      <c r="E10169" s="12">
        <v>1.415E-3</v>
      </c>
      <c r="F10169" s="12">
        <v>2.24952</v>
      </c>
      <c r="G10169" s="1">
        <v>44948.653912037036</v>
      </c>
    </row>
    <row r="10170" spans="1:7" x14ac:dyDescent="0.25">
      <c r="A10170" s="12" t="s">
        <v>63</v>
      </c>
      <c r="B10170" s="12" t="s">
        <v>33</v>
      </c>
      <c r="C10170" s="12" t="s">
        <v>58</v>
      </c>
      <c r="D10170" s="12">
        <v>3366</v>
      </c>
      <c r="E10170" s="12">
        <v>2.5000000000000001E-3</v>
      </c>
      <c r="F10170" s="12">
        <v>3.9744299999999999</v>
      </c>
      <c r="G10170" s="1">
        <v>44948.642291666663</v>
      </c>
    </row>
    <row r="10171" spans="1:7" x14ac:dyDescent="0.25">
      <c r="A10171" s="12" t="s">
        <v>83</v>
      </c>
      <c r="B10171" s="12" t="s">
        <v>30</v>
      </c>
      <c r="C10171" s="12" t="s">
        <v>58</v>
      </c>
      <c r="D10171" s="12">
        <v>3395</v>
      </c>
      <c r="E10171" s="12">
        <v>1.42E-3</v>
      </c>
      <c r="F10171" s="12">
        <v>2.2574700000000001</v>
      </c>
      <c r="G10171" s="1">
        <v>44948.642291666663</v>
      </c>
    </row>
    <row r="10172" spans="1:7" x14ac:dyDescent="0.25">
      <c r="A10172" s="12" t="s">
        <v>72</v>
      </c>
      <c r="B10172" s="12" t="s">
        <v>21</v>
      </c>
      <c r="C10172" s="12" t="s">
        <v>58</v>
      </c>
      <c r="D10172" s="12">
        <v>3380</v>
      </c>
      <c r="E10172" s="12">
        <v>1.2999999999999999E-3</v>
      </c>
      <c r="F10172" s="12">
        <v>2.0667</v>
      </c>
      <c r="G10172" s="1">
        <v>44947.732048611113</v>
      </c>
    </row>
    <row r="10173" spans="1:7" x14ac:dyDescent="0.25">
      <c r="A10173" s="12" t="s">
        <v>72</v>
      </c>
      <c r="B10173" s="12" t="s">
        <v>21</v>
      </c>
      <c r="C10173" s="12" t="s">
        <v>58</v>
      </c>
      <c r="D10173" s="12">
        <v>3378</v>
      </c>
      <c r="E10173" s="12">
        <v>1.25E-3</v>
      </c>
      <c r="F10173" s="12">
        <v>1.9872099999999999</v>
      </c>
      <c r="G10173" s="1">
        <v>44947.732048611113</v>
      </c>
    </row>
    <row r="10174" spans="1:7" x14ac:dyDescent="0.25">
      <c r="A10174" s="12" t="s">
        <v>65</v>
      </c>
      <c r="B10174" s="12" t="s">
        <v>16</v>
      </c>
      <c r="C10174" s="12" t="s">
        <v>58</v>
      </c>
      <c r="D10174" s="12">
        <v>3304</v>
      </c>
      <c r="E10174" s="12">
        <v>2.4499999999999999E-3</v>
      </c>
      <c r="F10174" s="12">
        <v>3.8949400000000001</v>
      </c>
      <c r="G10174" s="1">
        <v>44947.439687500002</v>
      </c>
    </row>
    <row r="10175" spans="1:7" x14ac:dyDescent="0.25">
      <c r="A10175" s="12" t="s">
        <v>80</v>
      </c>
      <c r="B10175" s="12" t="s">
        <v>26</v>
      </c>
      <c r="C10175" s="12" t="s">
        <v>58</v>
      </c>
      <c r="D10175" s="12">
        <v>3431</v>
      </c>
      <c r="E10175" s="12">
        <v>3.5999999999999999E-3</v>
      </c>
      <c r="F10175" s="12">
        <v>5.7231699999999996</v>
      </c>
      <c r="G10175" s="1">
        <v>44946.874166666668</v>
      </c>
    </row>
    <row r="10176" spans="1:7" x14ac:dyDescent="0.25">
      <c r="A10176" s="12" t="s">
        <v>97</v>
      </c>
      <c r="B10176" s="12" t="s">
        <v>24</v>
      </c>
      <c r="C10176" s="12" t="s">
        <v>58</v>
      </c>
      <c r="D10176" s="12">
        <v>3423</v>
      </c>
      <c r="E10176" s="12">
        <v>1.6000000000000001E-3</v>
      </c>
      <c r="F10176" s="12">
        <v>2.5436299999999998</v>
      </c>
      <c r="G10176" s="1">
        <v>44946.604942129627</v>
      </c>
    </row>
    <row r="10177" spans="1:7" x14ac:dyDescent="0.25">
      <c r="A10177" s="12" t="s">
        <v>74</v>
      </c>
      <c r="B10177" s="12" t="s">
        <v>29</v>
      </c>
      <c r="C10177" s="12" t="s">
        <v>58</v>
      </c>
      <c r="D10177" s="12">
        <v>3343</v>
      </c>
      <c r="E10177" s="12">
        <v>1.31E-3</v>
      </c>
      <c r="F10177" s="12">
        <v>2.0825999999999998</v>
      </c>
      <c r="G10177" s="1">
        <v>44946.543796296297</v>
      </c>
    </row>
    <row r="10178" spans="1:7" x14ac:dyDescent="0.25">
      <c r="A10178" s="12" t="s">
        <v>66</v>
      </c>
      <c r="B10178" s="12" t="s">
        <v>12</v>
      </c>
      <c r="C10178" s="12" t="s">
        <v>58</v>
      </c>
      <c r="D10178" s="12">
        <v>3322</v>
      </c>
      <c r="E10178" s="12">
        <v>1.99E-3</v>
      </c>
      <c r="F10178" s="12">
        <v>3.16364</v>
      </c>
      <c r="G10178" s="1">
        <v>44946.464282407411</v>
      </c>
    </row>
    <row r="10179" spans="1:7" x14ac:dyDescent="0.25">
      <c r="A10179" s="12" t="s">
        <v>68</v>
      </c>
      <c r="B10179" s="12" t="s">
        <v>32</v>
      </c>
      <c r="C10179" s="12" t="s">
        <v>58</v>
      </c>
      <c r="D10179" s="12">
        <v>3255</v>
      </c>
      <c r="E10179" s="12">
        <v>2E-3</v>
      </c>
      <c r="F10179" s="12">
        <v>3.1795399999999998</v>
      </c>
      <c r="G10179" s="1">
        <v>44946.41679398148</v>
      </c>
    </row>
    <row r="10180" spans="1:7" x14ac:dyDescent="0.25">
      <c r="A10180" s="12" t="s">
        <v>68</v>
      </c>
      <c r="B10180" s="12" t="s">
        <v>32</v>
      </c>
      <c r="C10180" s="12" t="s">
        <v>58</v>
      </c>
      <c r="D10180" s="12">
        <v>3426</v>
      </c>
      <c r="E10180" s="12">
        <v>2E-3</v>
      </c>
      <c r="F10180" s="12">
        <v>3.1795399999999998</v>
      </c>
      <c r="G10180" s="1">
        <v>44945.835358796299</v>
      </c>
    </row>
    <row r="10181" spans="1:7" x14ac:dyDescent="0.25">
      <c r="A10181" s="12" t="s">
        <v>96</v>
      </c>
      <c r="B10181" s="12" t="s">
        <v>28</v>
      </c>
      <c r="C10181" s="12" t="s">
        <v>58</v>
      </c>
      <c r="D10181" s="12">
        <v>3361</v>
      </c>
      <c r="E10181" s="12">
        <v>2.8E-3</v>
      </c>
      <c r="F10181" s="12">
        <v>4.4513600000000002</v>
      </c>
      <c r="G10181" s="1">
        <v>44945.644525462965</v>
      </c>
    </row>
    <row r="10182" spans="1:7" x14ac:dyDescent="0.25">
      <c r="A10182" s="12" t="s">
        <v>80</v>
      </c>
      <c r="B10182" s="12" t="s">
        <v>26</v>
      </c>
      <c r="C10182" s="12" t="s">
        <v>58</v>
      </c>
      <c r="D10182" s="12">
        <v>3465</v>
      </c>
      <c r="E10182" s="12">
        <v>3.5000000000000001E-3</v>
      </c>
      <c r="F10182" s="12">
        <v>5.5641999999999996</v>
      </c>
      <c r="G10182" s="1">
        <v>44944.911678240744</v>
      </c>
    </row>
    <row r="10183" spans="1:7" x14ac:dyDescent="0.25">
      <c r="A10183" s="12" t="s">
        <v>74</v>
      </c>
      <c r="B10183" s="12" t="s">
        <v>29</v>
      </c>
      <c r="C10183" s="12" t="s">
        <v>58</v>
      </c>
      <c r="D10183" s="12">
        <v>3368</v>
      </c>
      <c r="E10183" s="12">
        <v>1.4E-3</v>
      </c>
      <c r="F10183" s="12">
        <v>2.2256800000000001</v>
      </c>
      <c r="G10183" s="1">
        <v>44944.774131944447</v>
      </c>
    </row>
    <row r="10184" spans="1:7" x14ac:dyDescent="0.25">
      <c r="A10184" s="12" t="s">
        <v>65</v>
      </c>
      <c r="B10184" s="12" t="s">
        <v>16</v>
      </c>
      <c r="C10184" s="12" t="s">
        <v>58</v>
      </c>
      <c r="D10184" s="12">
        <v>3344</v>
      </c>
      <c r="E10184" s="12">
        <v>2.4499999999999999E-3</v>
      </c>
      <c r="F10184" s="12">
        <v>3.8949400000000001</v>
      </c>
      <c r="G10184" s="1">
        <v>44944.451979166668</v>
      </c>
    </row>
    <row r="10185" spans="1:7" x14ac:dyDescent="0.25">
      <c r="A10185" s="12" t="s">
        <v>64</v>
      </c>
      <c r="B10185" s="12" t="s">
        <v>11</v>
      </c>
      <c r="C10185" s="12" t="s">
        <v>58</v>
      </c>
      <c r="D10185" s="12">
        <v>3341</v>
      </c>
      <c r="E10185" s="12">
        <v>1.4E-3</v>
      </c>
      <c r="F10185" s="12">
        <v>2.2256800000000001</v>
      </c>
      <c r="G10185" s="1">
        <v>44944.426805555559</v>
      </c>
    </row>
    <row r="10186" spans="1:7" x14ac:dyDescent="0.25">
      <c r="A10186" s="12" t="s">
        <v>72</v>
      </c>
      <c r="B10186" s="12" t="s">
        <v>21</v>
      </c>
      <c r="C10186" s="12" t="s">
        <v>58</v>
      </c>
      <c r="D10186" s="12">
        <v>3436</v>
      </c>
      <c r="E10186" s="12">
        <v>1.39E-3</v>
      </c>
      <c r="F10186" s="12">
        <v>2.2097799999999999</v>
      </c>
      <c r="G10186" s="1">
        <v>44944.426805555559</v>
      </c>
    </row>
    <row r="10187" spans="1:7" x14ac:dyDescent="0.25">
      <c r="A10187" s="12" t="s">
        <v>72</v>
      </c>
      <c r="B10187" s="12" t="s">
        <v>21</v>
      </c>
      <c r="C10187" s="12" t="s">
        <v>58</v>
      </c>
      <c r="D10187" s="12">
        <v>3354</v>
      </c>
      <c r="E10187" s="12">
        <v>1.39E-3</v>
      </c>
      <c r="F10187" s="12">
        <v>2.2097799999999999</v>
      </c>
      <c r="G10187" s="1">
        <v>44944.412175925929</v>
      </c>
    </row>
    <row r="10188" spans="1:7" x14ac:dyDescent="0.25">
      <c r="A10188" s="12" t="s">
        <v>97</v>
      </c>
      <c r="B10188" s="12" t="s">
        <v>24</v>
      </c>
      <c r="C10188" s="12" t="s">
        <v>58</v>
      </c>
      <c r="D10188" s="12">
        <v>3329</v>
      </c>
      <c r="E10188" s="12">
        <v>1.4E-3</v>
      </c>
      <c r="F10188" s="12">
        <v>2.2256800000000001</v>
      </c>
      <c r="G10188" s="1">
        <v>44944.016180555554</v>
      </c>
    </row>
    <row r="10189" spans="1:7" x14ac:dyDescent="0.25">
      <c r="A10189" s="12" t="s">
        <v>72</v>
      </c>
      <c r="B10189" s="12" t="s">
        <v>21</v>
      </c>
      <c r="C10189" s="12" t="s">
        <v>58</v>
      </c>
      <c r="D10189" s="12">
        <v>3448</v>
      </c>
      <c r="E10189" s="12">
        <v>1.33E-3</v>
      </c>
      <c r="F10189" s="12">
        <v>2.1143900000000002</v>
      </c>
      <c r="G10189" s="1">
        <v>44944.016180555554</v>
      </c>
    </row>
    <row r="10190" spans="1:7" x14ac:dyDescent="0.25">
      <c r="A10190" s="12" t="s">
        <v>76</v>
      </c>
      <c r="B10190" s="12" t="s">
        <v>25</v>
      </c>
      <c r="C10190" s="12" t="s">
        <v>58</v>
      </c>
      <c r="D10190" s="12">
        <v>3281</v>
      </c>
      <c r="E10190" s="12">
        <v>1.4E-3</v>
      </c>
      <c r="F10190" s="12">
        <v>2.2256800000000001</v>
      </c>
      <c r="G10190" s="1">
        <v>44943.834085648145</v>
      </c>
    </row>
    <row r="10191" spans="1:7" x14ac:dyDescent="0.25">
      <c r="A10191" s="12" t="s">
        <v>63</v>
      </c>
      <c r="B10191" s="12" t="s">
        <v>33</v>
      </c>
      <c r="C10191" s="12" t="s">
        <v>58</v>
      </c>
      <c r="D10191" s="12">
        <v>3332</v>
      </c>
      <c r="E10191" s="12">
        <v>3.15E-3</v>
      </c>
      <c r="F10191" s="12">
        <v>5.0077800000000003</v>
      </c>
      <c r="G10191" s="1">
        <v>44943.834085648145</v>
      </c>
    </row>
    <row r="10192" spans="1:7" x14ac:dyDescent="0.25">
      <c r="A10192" s="12" t="s">
        <v>63</v>
      </c>
      <c r="B10192" s="12" t="s">
        <v>33</v>
      </c>
      <c r="C10192" s="12" t="s">
        <v>58</v>
      </c>
      <c r="D10192" s="12">
        <v>3371</v>
      </c>
      <c r="E10192" s="12">
        <v>3.0999999999999999E-3</v>
      </c>
      <c r="F10192" s="12">
        <v>4.9282899999999996</v>
      </c>
      <c r="G10192" s="1">
        <v>44943.834085648145</v>
      </c>
    </row>
    <row r="10193" spans="1:7" x14ac:dyDescent="0.25">
      <c r="A10193" s="12" t="s">
        <v>86</v>
      </c>
      <c r="B10193" s="12" t="s">
        <v>7</v>
      </c>
      <c r="C10193" s="12" t="s">
        <v>58</v>
      </c>
      <c r="D10193" s="12">
        <v>3319</v>
      </c>
      <c r="E10193" s="12">
        <v>1.4E-3</v>
      </c>
      <c r="F10193" s="12">
        <v>2.2256800000000001</v>
      </c>
      <c r="G10193" s="1">
        <v>44943.484803240739</v>
      </c>
    </row>
    <row r="10194" spans="1:7" x14ac:dyDescent="0.25">
      <c r="A10194" s="12" t="s">
        <v>90</v>
      </c>
      <c r="B10194" s="12" t="s">
        <v>10</v>
      </c>
      <c r="C10194" s="12" t="s">
        <v>58</v>
      </c>
      <c r="D10194" s="12">
        <v>3392</v>
      </c>
      <c r="E10194" s="12">
        <v>1.3799999999999999E-3</v>
      </c>
      <c r="F10194" s="12">
        <v>2.1938800000000001</v>
      </c>
      <c r="G10194" s="1">
        <v>44943.474409722221</v>
      </c>
    </row>
    <row r="10195" spans="1:7" x14ac:dyDescent="0.25">
      <c r="A10195" s="12" t="s">
        <v>64</v>
      </c>
      <c r="B10195" s="12" t="s">
        <v>11</v>
      </c>
      <c r="C10195" s="12" t="s">
        <v>58</v>
      </c>
      <c r="D10195" s="12">
        <v>3428</v>
      </c>
      <c r="E10195" s="12">
        <v>1.39E-3</v>
      </c>
      <c r="F10195" s="12">
        <v>2.2097799999999999</v>
      </c>
      <c r="G10195" s="1">
        <v>44943.447222222225</v>
      </c>
    </row>
    <row r="10196" spans="1:7" x14ac:dyDescent="0.25">
      <c r="A10196" s="12" t="s">
        <v>90</v>
      </c>
      <c r="B10196" s="12" t="s">
        <v>10</v>
      </c>
      <c r="C10196" s="12" t="s">
        <v>58</v>
      </c>
      <c r="D10196" s="12">
        <v>3500</v>
      </c>
      <c r="E10196" s="12">
        <v>1.74E-3</v>
      </c>
      <c r="F10196" s="12">
        <v>2.7662</v>
      </c>
      <c r="G10196" s="1">
        <v>44943.173611111109</v>
      </c>
    </row>
    <row r="10197" spans="1:7" x14ac:dyDescent="0.25">
      <c r="A10197" s="12" t="s">
        <v>96</v>
      </c>
      <c r="B10197" s="12" t="s">
        <v>28</v>
      </c>
      <c r="C10197" s="12" t="s">
        <v>58</v>
      </c>
      <c r="D10197" s="12">
        <v>3339</v>
      </c>
      <c r="E10197" s="12">
        <v>2.5000000000000001E-3</v>
      </c>
      <c r="F10197" s="12">
        <v>3.9744299999999999</v>
      </c>
      <c r="G10197" s="1">
        <v>44942.931539351855</v>
      </c>
    </row>
    <row r="10198" spans="1:7" x14ac:dyDescent="0.25">
      <c r="A10198" s="12" t="s">
        <v>97</v>
      </c>
      <c r="B10198" s="12" t="s">
        <v>24</v>
      </c>
      <c r="C10198" s="12" t="s">
        <v>58</v>
      </c>
      <c r="D10198" s="12">
        <v>3491</v>
      </c>
      <c r="E10198" s="12">
        <v>2.64E-2</v>
      </c>
      <c r="F10198" s="12">
        <v>41.969900000000003</v>
      </c>
      <c r="G10198" s="1">
        <v>44942.820196759261</v>
      </c>
    </row>
    <row r="10199" spans="1:7" x14ac:dyDescent="0.25">
      <c r="A10199" s="12" t="s">
        <v>67</v>
      </c>
      <c r="B10199" s="12" t="s">
        <v>20</v>
      </c>
      <c r="C10199" s="12" t="s">
        <v>58</v>
      </c>
      <c r="D10199" s="12">
        <v>3290</v>
      </c>
      <c r="E10199" s="12">
        <v>1.4499999999999999E-3</v>
      </c>
      <c r="F10199" s="12">
        <v>2.3051699999999999</v>
      </c>
      <c r="G10199" s="1">
        <v>44942.426076388889</v>
      </c>
    </row>
    <row r="10200" spans="1:7" x14ac:dyDescent="0.25">
      <c r="A10200" s="12" t="s">
        <v>77</v>
      </c>
      <c r="B10200" s="12" t="s">
        <v>8</v>
      </c>
      <c r="C10200" s="12" t="s">
        <v>58</v>
      </c>
      <c r="D10200" s="12">
        <v>3370</v>
      </c>
      <c r="E10200" s="12">
        <v>1.4E-3</v>
      </c>
      <c r="F10200" s="12">
        <v>2.2256800000000001</v>
      </c>
      <c r="G10200" s="1">
        <v>44942.426076388889</v>
      </c>
    </row>
    <row r="10201" spans="1:7" x14ac:dyDescent="0.25">
      <c r="A10201" s="12" t="s">
        <v>65</v>
      </c>
      <c r="B10201" s="12" t="s">
        <v>16</v>
      </c>
      <c r="C10201" s="12" t="s">
        <v>58</v>
      </c>
      <c r="D10201" s="12">
        <v>3458</v>
      </c>
      <c r="E10201" s="12">
        <v>2.2000000000000001E-3</v>
      </c>
      <c r="F10201" s="12">
        <v>3.49749</v>
      </c>
      <c r="G10201" s="1">
        <v>44941.939317129632</v>
      </c>
    </row>
    <row r="10202" spans="1:7" x14ac:dyDescent="0.25">
      <c r="A10202" s="12" t="s">
        <v>96</v>
      </c>
      <c r="B10202" s="12" t="s">
        <v>28</v>
      </c>
      <c r="C10202" s="12" t="s">
        <v>58</v>
      </c>
      <c r="D10202" s="12">
        <v>3492</v>
      </c>
      <c r="E10202" s="12">
        <v>2.7499999999999998E-3</v>
      </c>
      <c r="F10202" s="12">
        <v>4.3718700000000004</v>
      </c>
      <c r="G10202" s="1">
        <v>44941.939317129632</v>
      </c>
    </row>
    <row r="10203" spans="1:7" x14ac:dyDescent="0.25">
      <c r="A10203" s="12" t="s">
        <v>65</v>
      </c>
      <c r="B10203" s="12" t="s">
        <v>16</v>
      </c>
      <c r="C10203" s="12" t="s">
        <v>58</v>
      </c>
      <c r="D10203" s="12">
        <v>3463</v>
      </c>
      <c r="E10203" s="12">
        <v>2.2000000000000001E-3</v>
      </c>
      <c r="F10203" s="12">
        <v>3.49749</v>
      </c>
      <c r="G10203" s="1">
        <v>44941.86855324074</v>
      </c>
    </row>
    <row r="10204" spans="1:7" x14ac:dyDescent="0.25">
      <c r="A10204" s="12" t="s">
        <v>96</v>
      </c>
      <c r="B10204" s="12" t="s">
        <v>28</v>
      </c>
      <c r="C10204" s="12" t="s">
        <v>58</v>
      </c>
      <c r="D10204" s="12">
        <v>3456</v>
      </c>
      <c r="E10204" s="12">
        <v>2.3E-3</v>
      </c>
      <c r="F10204" s="12">
        <v>3.6564700000000001</v>
      </c>
      <c r="G10204" s="1">
        <v>44941.789421296293</v>
      </c>
    </row>
    <row r="10205" spans="1:7" x14ac:dyDescent="0.25">
      <c r="A10205" s="12" t="s">
        <v>84</v>
      </c>
      <c r="B10205" s="12" t="s">
        <v>85</v>
      </c>
      <c r="C10205" s="12" t="s">
        <v>58</v>
      </c>
      <c r="D10205" s="12">
        <v>3414</v>
      </c>
      <c r="E10205" s="12">
        <v>7.0000000000000001E-3</v>
      </c>
      <c r="F10205" s="12">
        <v>11.128399999999999</v>
      </c>
      <c r="G10205" s="1">
        <v>44941.775011574071</v>
      </c>
    </row>
    <row r="10206" spans="1:7" x14ac:dyDescent="0.25">
      <c r="A10206" s="12" t="s">
        <v>80</v>
      </c>
      <c r="B10206" s="12" t="s">
        <v>26</v>
      </c>
      <c r="C10206" s="12" t="s">
        <v>58</v>
      </c>
      <c r="D10206" s="12">
        <v>3281</v>
      </c>
      <c r="E10206" s="12">
        <v>3.3E-3</v>
      </c>
      <c r="F10206" s="12">
        <v>5.2462400000000002</v>
      </c>
      <c r="G10206" s="1">
        <v>44941.404282407406</v>
      </c>
    </row>
    <row r="10207" spans="1:7" x14ac:dyDescent="0.25">
      <c r="A10207" s="12" t="s">
        <v>74</v>
      </c>
      <c r="B10207" s="12" t="s">
        <v>29</v>
      </c>
      <c r="C10207" s="12" t="s">
        <v>58</v>
      </c>
      <c r="D10207" s="12">
        <v>3484</v>
      </c>
      <c r="E10207" s="12">
        <v>1.1999999999999999E-3</v>
      </c>
      <c r="F10207" s="12">
        <v>1.9077200000000001</v>
      </c>
      <c r="G10207" s="1">
        <v>44941.387094907404</v>
      </c>
    </row>
    <row r="10208" spans="1:7" x14ac:dyDescent="0.25">
      <c r="A10208" s="12" t="s">
        <v>67</v>
      </c>
      <c r="B10208" s="12" t="s">
        <v>20</v>
      </c>
      <c r="C10208" s="12" t="s">
        <v>58</v>
      </c>
      <c r="D10208" s="12">
        <v>3344</v>
      </c>
      <c r="E10208" s="12">
        <v>1.2999999999999999E-3</v>
      </c>
      <c r="F10208" s="12">
        <v>2.0667</v>
      </c>
      <c r="G10208" s="1">
        <v>44941.348576388889</v>
      </c>
    </row>
    <row r="10209" spans="1:7" x14ac:dyDescent="0.25">
      <c r="A10209" s="12" t="s">
        <v>90</v>
      </c>
      <c r="B10209" s="12" t="s">
        <v>10</v>
      </c>
      <c r="C10209" s="12" t="s">
        <v>58</v>
      </c>
      <c r="D10209" s="12">
        <v>3277</v>
      </c>
      <c r="E10209" s="12">
        <v>1.4E-3</v>
      </c>
      <c r="F10209" s="12">
        <v>2.2256800000000001</v>
      </c>
      <c r="G10209" s="1">
        <v>44940.968414351853</v>
      </c>
    </row>
    <row r="10210" spans="1:7" x14ac:dyDescent="0.25">
      <c r="A10210" s="12" t="s">
        <v>76</v>
      </c>
      <c r="B10210" s="12" t="s">
        <v>25</v>
      </c>
      <c r="C10210" s="12" t="s">
        <v>58</v>
      </c>
      <c r="D10210" s="12">
        <v>3445</v>
      </c>
      <c r="E10210" s="12">
        <v>1.1999999999999999E-3</v>
      </c>
      <c r="F10210" s="12">
        <v>1.9077200000000001</v>
      </c>
      <c r="G10210" s="1">
        <v>44940.915011574078</v>
      </c>
    </row>
    <row r="10211" spans="1:7" x14ac:dyDescent="0.25">
      <c r="A10211" s="12" t="s">
        <v>84</v>
      </c>
      <c r="B10211" s="12" t="s">
        <v>85</v>
      </c>
      <c r="C10211" s="12" t="s">
        <v>58</v>
      </c>
      <c r="D10211" s="12">
        <v>3304</v>
      </c>
      <c r="E10211" s="12">
        <v>6.4000000000000003E-3</v>
      </c>
      <c r="F10211" s="12">
        <v>10.1745</v>
      </c>
      <c r="G10211" s="1">
        <v>44940.762326388889</v>
      </c>
    </row>
    <row r="10212" spans="1:7" x14ac:dyDescent="0.25">
      <c r="A10212" s="12" t="s">
        <v>72</v>
      </c>
      <c r="B10212" s="12" t="s">
        <v>21</v>
      </c>
      <c r="C10212" s="12" t="s">
        <v>58</v>
      </c>
      <c r="D10212" s="12">
        <v>3391</v>
      </c>
      <c r="E10212" s="12">
        <v>8.9999999999999998E-4</v>
      </c>
      <c r="F10212" s="12">
        <v>1.43079</v>
      </c>
      <c r="G10212" s="1">
        <v>44940.762326388889</v>
      </c>
    </row>
    <row r="10213" spans="1:7" x14ac:dyDescent="0.25">
      <c r="A10213" s="12" t="s">
        <v>77</v>
      </c>
      <c r="B10213" s="12" t="s">
        <v>8</v>
      </c>
      <c r="C10213" s="12" t="s">
        <v>58</v>
      </c>
      <c r="D10213" s="12">
        <v>3329</v>
      </c>
      <c r="E10213" s="12">
        <v>1.6900000000000001E-3</v>
      </c>
      <c r="F10213" s="12">
        <v>2.6867100000000002</v>
      </c>
      <c r="G10213" s="1">
        <v>44940.74591435185</v>
      </c>
    </row>
    <row r="10214" spans="1:7" x14ac:dyDescent="0.25">
      <c r="A10214" s="12" t="s">
        <v>84</v>
      </c>
      <c r="B10214" s="12" t="s">
        <v>85</v>
      </c>
      <c r="C10214" s="12" t="s">
        <v>58</v>
      </c>
      <c r="D10214" s="12">
        <v>3383</v>
      </c>
      <c r="E10214" s="12">
        <v>4.7999999999999996E-3</v>
      </c>
      <c r="F10214" s="12">
        <v>7.6308999999999996</v>
      </c>
      <c r="G10214" s="1">
        <v>44940.60833333333</v>
      </c>
    </row>
    <row r="10215" spans="1:7" x14ac:dyDescent="0.25">
      <c r="A10215" s="12" t="s">
        <v>57</v>
      </c>
      <c r="B10215" s="12" t="s">
        <v>23</v>
      </c>
      <c r="C10215" s="12" t="s">
        <v>58</v>
      </c>
      <c r="D10215" s="12">
        <v>3472</v>
      </c>
      <c r="E10215" s="12">
        <v>2.8E-3</v>
      </c>
      <c r="F10215" s="12">
        <v>4.4513600000000002</v>
      </c>
      <c r="G10215" s="1">
        <v>44940.589618055557</v>
      </c>
    </row>
    <row r="10216" spans="1:7" x14ac:dyDescent="0.25">
      <c r="A10216" s="12" t="s">
        <v>84</v>
      </c>
      <c r="B10216" s="12" t="s">
        <v>85</v>
      </c>
      <c r="C10216" s="12" t="s">
        <v>58</v>
      </c>
      <c r="D10216" s="12">
        <v>3303</v>
      </c>
      <c r="E10216" s="12">
        <v>5.0000000000000001E-3</v>
      </c>
      <c r="F10216" s="12">
        <v>7.9488500000000002</v>
      </c>
      <c r="G10216" s="1">
        <v>44940.575289351851</v>
      </c>
    </row>
    <row r="10217" spans="1:7" x14ac:dyDescent="0.25">
      <c r="A10217" s="12" t="s">
        <v>84</v>
      </c>
      <c r="B10217" s="12" t="s">
        <v>85</v>
      </c>
      <c r="C10217" s="12" t="s">
        <v>58</v>
      </c>
      <c r="D10217" s="12">
        <v>3427</v>
      </c>
      <c r="E10217" s="12">
        <v>4.8999999999999998E-3</v>
      </c>
      <c r="F10217" s="12">
        <v>7.7898699999999996</v>
      </c>
      <c r="G10217" s="1">
        <v>44940.575289351851</v>
      </c>
    </row>
    <row r="10218" spans="1:7" x14ac:dyDescent="0.25">
      <c r="A10218" s="12" t="s">
        <v>84</v>
      </c>
      <c r="B10218" s="12" t="s">
        <v>85</v>
      </c>
      <c r="C10218" s="12" t="s">
        <v>58</v>
      </c>
      <c r="D10218" s="12">
        <v>3379</v>
      </c>
      <c r="E10218" s="12">
        <v>4.8999999999999998E-3</v>
      </c>
      <c r="F10218" s="12">
        <v>7.7898699999999996</v>
      </c>
      <c r="G10218" s="1">
        <v>44940.575289351851</v>
      </c>
    </row>
    <row r="10219" spans="1:7" x14ac:dyDescent="0.25">
      <c r="A10219" s="12" t="s">
        <v>90</v>
      </c>
      <c r="B10219" s="12" t="s">
        <v>10</v>
      </c>
      <c r="C10219" s="12" t="s">
        <v>58</v>
      </c>
      <c r="D10219" s="12">
        <v>3352</v>
      </c>
      <c r="E10219" s="12">
        <v>1.6999999999999999E-3</v>
      </c>
      <c r="F10219" s="12">
        <v>2.70261</v>
      </c>
      <c r="G10219" s="1">
        <v>44940.561192129629</v>
      </c>
    </row>
    <row r="10220" spans="1:7" x14ac:dyDescent="0.25">
      <c r="A10220" s="12" t="s">
        <v>67</v>
      </c>
      <c r="B10220" s="12" t="s">
        <v>20</v>
      </c>
      <c r="C10220" s="12" t="s">
        <v>58</v>
      </c>
      <c r="D10220" s="12">
        <v>3302</v>
      </c>
      <c r="E10220" s="12">
        <v>1.5E-3</v>
      </c>
      <c r="F10220" s="12">
        <v>2.3846599999999998</v>
      </c>
      <c r="G10220" s="1">
        <v>44940.54824074074</v>
      </c>
    </row>
    <row r="10221" spans="1:7" x14ac:dyDescent="0.25">
      <c r="A10221" s="12" t="s">
        <v>84</v>
      </c>
      <c r="B10221" s="12" t="s">
        <v>85</v>
      </c>
      <c r="C10221" s="12" t="s">
        <v>58</v>
      </c>
      <c r="D10221" s="12">
        <v>3315</v>
      </c>
      <c r="E10221" s="12">
        <v>4.4000000000000003E-3</v>
      </c>
      <c r="F10221" s="12">
        <v>6.9949899999999996</v>
      </c>
      <c r="G10221" s="1">
        <v>44940.502708333333</v>
      </c>
    </row>
    <row r="10222" spans="1:7" x14ac:dyDescent="0.25">
      <c r="A10222" s="12" t="s">
        <v>59</v>
      </c>
      <c r="B10222" s="12" t="s">
        <v>15</v>
      </c>
      <c r="C10222" s="12" t="s">
        <v>58</v>
      </c>
      <c r="D10222" s="12">
        <v>3289</v>
      </c>
      <c r="E10222" s="12">
        <v>1.4E-3</v>
      </c>
      <c r="F10222" s="12">
        <v>2.2256800000000001</v>
      </c>
      <c r="G10222" s="1">
        <v>44940.456446759257</v>
      </c>
    </row>
    <row r="10223" spans="1:7" x14ac:dyDescent="0.25">
      <c r="A10223" s="12" t="s">
        <v>96</v>
      </c>
      <c r="B10223" s="12" t="s">
        <v>28</v>
      </c>
      <c r="C10223" s="12" t="s">
        <v>58</v>
      </c>
      <c r="D10223" s="12">
        <v>3359</v>
      </c>
      <c r="E10223" s="12">
        <v>2.2000000000000001E-3</v>
      </c>
      <c r="F10223" s="12">
        <v>3.49749</v>
      </c>
      <c r="G10223" s="1">
        <v>44940.432002314818</v>
      </c>
    </row>
    <row r="10224" spans="1:7" x14ac:dyDescent="0.25">
      <c r="A10224" s="12" t="s">
        <v>66</v>
      </c>
      <c r="B10224" s="12" t="s">
        <v>12</v>
      </c>
      <c r="C10224" s="12" t="s">
        <v>58</v>
      </c>
      <c r="D10224" s="12">
        <v>3270</v>
      </c>
      <c r="E10224" s="12">
        <v>2E-3</v>
      </c>
      <c r="F10224" s="12">
        <v>3.1795399999999998</v>
      </c>
      <c r="G10224" s="1">
        <v>44939.980034722219</v>
      </c>
    </row>
    <row r="10225" spans="1:7" x14ac:dyDescent="0.25">
      <c r="A10225" s="12" t="s">
        <v>80</v>
      </c>
      <c r="B10225" s="12" t="s">
        <v>26</v>
      </c>
      <c r="C10225" s="12" t="s">
        <v>58</v>
      </c>
      <c r="D10225" s="12">
        <v>3356</v>
      </c>
      <c r="E10225" s="12">
        <v>3.8999999999999998E-3</v>
      </c>
      <c r="F10225" s="12">
        <v>6.2000999999999999</v>
      </c>
      <c r="G10225" s="1">
        <v>44939.814872685187</v>
      </c>
    </row>
    <row r="10226" spans="1:7" x14ac:dyDescent="0.25">
      <c r="A10226" s="12" t="s">
        <v>90</v>
      </c>
      <c r="B10226" s="12" t="s">
        <v>10</v>
      </c>
      <c r="C10226" s="12" t="s">
        <v>58</v>
      </c>
      <c r="D10226" s="12">
        <v>3352</v>
      </c>
      <c r="E10226" s="12">
        <v>1.75E-3</v>
      </c>
      <c r="F10226" s="12">
        <v>2.7820999999999998</v>
      </c>
      <c r="G10226" s="1">
        <v>44939.75236111111</v>
      </c>
    </row>
    <row r="10227" spans="1:7" x14ac:dyDescent="0.25">
      <c r="A10227" s="12" t="s">
        <v>97</v>
      </c>
      <c r="B10227" s="12" t="s">
        <v>24</v>
      </c>
      <c r="C10227" s="12" t="s">
        <v>58</v>
      </c>
      <c r="D10227" s="12">
        <v>3371</v>
      </c>
      <c r="E10227" s="12">
        <v>1.8400000000000001E-3</v>
      </c>
      <c r="F10227" s="12">
        <v>2.9251800000000001</v>
      </c>
      <c r="G10227" s="1">
        <v>44939.75236111111</v>
      </c>
    </row>
    <row r="10228" spans="1:7" x14ac:dyDescent="0.25">
      <c r="A10228" s="12" t="s">
        <v>78</v>
      </c>
      <c r="B10228" s="12" t="s">
        <v>17</v>
      </c>
      <c r="C10228" s="12" t="s">
        <v>58</v>
      </c>
      <c r="D10228" s="12">
        <v>3370</v>
      </c>
      <c r="E10228" s="12">
        <v>1.6999999999999999E-3</v>
      </c>
      <c r="F10228" s="12">
        <v>2.70261</v>
      </c>
      <c r="G10228" s="1">
        <v>44939.75236111111</v>
      </c>
    </row>
    <row r="10229" spans="1:7" x14ac:dyDescent="0.25">
      <c r="A10229" s="12" t="s">
        <v>90</v>
      </c>
      <c r="B10229" s="12" t="s">
        <v>10</v>
      </c>
      <c r="C10229" s="12" t="s">
        <v>58</v>
      </c>
      <c r="D10229" s="12">
        <v>3427</v>
      </c>
      <c r="E10229" s="12">
        <v>1.4599999999999999E-3</v>
      </c>
      <c r="F10229" s="12">
        <v>2.3210600000000001</v>
      </c>
      <c r="G10229" s="1">
        <v>44939.064502314817</v>
      </c>
    </row>
    <row r="10230" spans="1:7" x14ac:dyDescent="0.25">
      <c r="A10230" s="12" t="s">
        <v>65</v>
      </c>
      <c r="B10230" s="12" t="s">
        <v>16</v>
      </c>
      <c r="C10230" s="12" t="s">
        <v>58</v>
      </c>
      <c r="D10230" s="12">
        <v>3346</v>
      </c>
      <c r="E10230" s="12">
        <v>2.7000000000000001E-3</v>
      </c>
      <c r="F10230" s="12">
        <v>4.2923799999999996</v>
      </c>
      <c r="G10230" s="1">
        <v>44938.959583333337</v>
      </c>
    </row>
    <row r="10231" spans="1:7" x14ac:dyDescent="0.25">
      <c r="A10231" s="12" t="s">
        <v>74</v>
      </c>
      <c r="B10231" s="12" t="s">
        <v>29</v>
      </c>
      <c r="C10231" s="12" t="s">
        <v>58</v>
      </c>
      <c r="D10231" s="12">
        <v>3429</v>
      </c>
      <c r="E10231" s="12">
        <v>1.5E-3</v>
      </c>
      <c r="F10231" s="12">
        <v>2.3846599999999998</v>
      </c>
      <c r="G10231" s="1">
        <v>44938.846076388887</v>
      </c>
    </row>
    <row r="10232" spans="1:7" x14ac:dyDescent="0.25">
      <c r="A10232" s="12" t="s">
        <v>90</v>
      </c>
      <c r="B10232" s="12" t="s">
        <v>10</v>
      </c>
      <c r="C10232" s="12" t="s">
        <v>58</v>
      </c>
      <c r="D10232" s="12">
        <v>3474</v>
      </c>
      <c r="E10232" s="12">
        <v>1.5E-3</v>
      </c>
      <c r="F10232" s="12">
        <v>2.3846599999999998</v>
      </c>
      <c r="G10232" s="1">
        <v>44938.611180555556</v>
      </c>
    </row>
    <row r="10233" spans="1:7" x14ac:dyDescent="0.25">
      <c r="A10233" s="12" t="s">
        <v>96</v>
      </c>
      <c r="B10233" s="12" t="s">
        <v>28</v>
      </c>
      <c r="C10233" s="12" t="s">
        <v>58</v>
      </c>
      <c r="D10233" s="12">
        <v>3430</v>
      </c>
      <c r="E10233" s="12">
        <v>2.7000000000000001E-3</v>
      </c>
      <c r="F10233" s="12">
        <v>4.2923799999999996</v>
      </c>
      <c r="G10233" s="1">
        <v>44937.844629629632</v>
      </c>
    </row>
    <row r="10234" spans="1:7" x14ac:dyDescent="0.25">
      <c r="A10234" s="12" t="s">
        <v>86</v>
      </c>
      <c r="B10234" s="12" t="s">
        <v>7</v>
      </c>
      <c r="C10234" s="12" t="s">
        <v>58</v>
      </c>
      <c r="D10234" s="12">
        <v>3406</v>
      </c>
      <c r="E10234" s="12">
        <v>1.5E-3</v>
      </c>
      <c r="F10234" s="12">
        <v>2.3846599999999998</v>
      </c>
      <c r="G10234" s="1">
        <v>44937.80678240741</v>
      </c>
    </row>
    <row r="10235" spans="1:7" x14ac:dyDescent="0.25">
      <c r="A10235" s="12" t="s">
        <v>68</v>
      </c>
      <c r="B10235" s="12" t="s">
        <v>32</v>
      </c>
      <c r="C10235" s="12" t="s">
        <v>58</v>
      </c>
      <c r="D10235" s="12">
        <v>3407</v>
      </c>
      <c r="E10235" s="12">
        <v>2E-3</v>
      </c>
      <c r="F10235" s="12">
        <v>3.1795399999999998</v>
      </c>
      <c r="G10235" s="1">
        <v>44937.756331018521</v>
      </c>
    </row>
    <row r="10236" spans="1:7" x14ac:dyDescent="0.25">
      <c r="A10236" s="12" t="s">
        <v>59</v>
      </c>
      <c r="B10236" s="12" t="s">
        <v>15</v>
      </c>
      <c r="C10236" s="12" t="s">
        <v>58</v>
      </c>
      <c r="D10236" s="12">
        <v>3433</v>
      </c>
      <c r="E10236" s="12">
        <v>1.6999999999999999E-3</v>
      </c>
      <c r="F10236" s="12">
        <v>2.70261</v>
      </c>
      <c r="G10236" s="1">
        <v>44937.698333333334</v>
      </c>
    </row>
    <row r="10237" spans="1:7" x14ac:dyDescent="0.25">
      <c r="A10237" s="12" t="s">
        <v>97</v>
      </c>
      <c r="B10237" s="12" t="s">
        <v>24</v>
      </c>
      <c r="C10237" s="12" t="s">
        <v>58</v>
      </c>
      <c r="D10237" s="12">
        <v>3460</v>
      </c>
      <c r="E10237" s="12">
        <v>1.6900000000000001E-3</v>
      </c>
      <c r="F10237" s="12">
        <v>2.6867100000000002</v>
      </c>
      <c r="G10237" s="1">
        <v>44937.677870370368</v>
      </c>
    </row>
    <row r="10238" spans="1:7" x14ac:dyDescent="0.25">
      <c r="A10238" s="12" t="s">
        <v>63</v>
      </c>
      <c r="B10238" s="12" t="s">
        <v>33</v>
      </c>
      <c r="C10238" s="12" t="s">
        <v>58</v>
      </c>
      <c r="D10238" s="12">
        <v>3310</v>
      </c>
      <c r="E10238" s="12">
        <v>2E-3</v>
      </c>
      <c r="F10238" s="12">
        <v>3.1795399999999998</v>
      </c>
      <c r="G10238" s="1">
        <v>44937.50880787037</v>
      </c>
    </row>
    <row r="10239" spans="1:7" x14ac:dyDescent="0.25">
      <c r="A10239" s="12" t="s">
        <v>62</v>
      </c>
      <c r="B10239" s="12" t="s">
        <v>9</v>
      </c>
      <c r="C10239" s="12" t="s">
        <v>58</v>
      </c>
      <c r="D10239" s="12">
        <v>3325</v>
      </c>
      <c r="E10239" s="12">
        <v>1.8E-3</v>
      </c>
      <c r="F10239" s="12">
        <v>2.8615900000000001</v>
      </c>
      <c r="G10239" s="1">
        <v>44937.181215277778</v>
      </c>
    </row>
    <row r="10240" spans="1:7" x14ac:dyDescent="0.25">
      <c r="A10240" s="12" t="s">
        <v>96</v>
      </c>
      <c r="B10240" s="12" t="s">
        <v>28</v>
      </c>
      <c r="C10240" s="12" t="s">
        <v>58</v>
      </c>
      <c r="D10240" s="12">
        <v>3390</v>
      </c>
      <c r="E10240" s="12">
        <v>2.5999999999999999E-3</v>
      </c>
      <c r="F10240" s="12">
        <v>4.1334</v>
      </c>
      <c r="G10240" s="1">
        <v>44936.995416666665</v>
      </c>
    </row>
    <row r="10241" spans="1:7" x14ac:dyDescent="0.25">
      <c r="A10241" s="12" t="s">
        <v>100</v>
      </c>
      <c r="B10241" s="12" t="s">
        <v>31</v>
      </c>
      <c r="C10241" s="12" t="s">
        <v>58</v>
      </c>
      <c r="D10241" s="12">
        <v>3421</v>
      </c>
      <c r="E10241" s="12">
        <v>1.6659999999999999E-3</v>
      </c>
      <c r="F10241" s="12">
        <v>2.6485599999999998</v>
      </c>
      <c r="G10241" s="1">
        <v>44936.924849537034</v>
      </c>
    </row>
    <row r="10242" spans="1:7" x14ac:dyDescent="0.25">
      <c r="A10242" s="12" t="s">
        <v>88</v>
      </c>
      <c r="B10242" s="12" t="s">
        <v>13</v>
      </c>
      <c r="C10242" s="12" t="s">
        <v>58</v>
      </c>
      <c r="D10242" s="12">
        <v>3439</v>
      </c>
      <c r="E10242" s="12">
        <v>1.6999999999999999E-3</v>
      </c>
      <c r="F10242" s="12">
        <v>2.70261</v>
      </c>
      <c r="G10242" s="1">
        <v>44936.869803240741</v>
      </c>
    </row>
    <row r="10243" spans="1:7" x14ac:dyDescent="0.25">
      <c r="A10243" s="12" t="s">
        <v>100</v>
      </c>
      <c r="B10243" s="12" t="s">
        <v>31</v>
      </c>
      <c r="C10243" s="12" t="s">
        <v>58</v>
      </c>
      <c r="D10243" s="12">
        <v>3269</v>
      </c>
      <c r="E10243" s="12">
        <v>1.65E-3</v>
      </c>
      <c r="F10243" s="12">
        <v>2.6231200000000001</v>
      </c>
      <c r="G10243" s="1">
        <v>44936.772615740738</v>
      </c>
    </row>
    <row r="10244" spans="1:7" x14ac:dyDescent="0.25">
      <c r="A10244" s="12" t="s">
        <v>96</v>
      </c>
      <c r="B10244" s="12" t="s">
        <v>28</v>
      </c>
      <c r="C10244" s="12" t="s">
        <v>58</v>
      </c>
      <c r="D10244" s="12">
        <v>3263</v>
      </c>
      <c r="E10244" s="12">
        <v>2.5000000000000001E-3</v>
      </c>
      <c r="F10244" s="12">
        <v>3.9744299999999999</v>
      </c>
      <c r="G10244" s="1">
        <v>44936.752175925925</v>
      </c>
    </row>
    <row r="10245" spans="1:7" x14ac:dyDescent="0.25">
      <c r="A10245" s="12" t="s">
        <v>86</v>
      </c>
      <c r="B10245" s="12" t="s">
        <v>7</v>
      </c>
      <c r="C10245" s="12" t="s">
        <v>58</v>
      </c>
      <c r="D10245" s="12">
        <v>3254</v>
      </c>
      <c r="E10245" s="12">
        <v>1.4E-3</v>
      </c>
      <c r="F10245" s="12">
        <v>2.2256800000000001</v>
      </c>
      <c r="G10245" s="1">
        <v>44936.669525462959</v>
      </c>
    </row>
    <row r="10246" spans="1:7" x14ac:dyDescent="0.25">
      <c r="A10246" s="12" t="s">
        <v>57</v>
      </c>
      <c r="B10246" s="12" t="s">
        <v>23</v>
      </c>
      <c r="C10246" s="12" t="s">
        <v>58</v>
      </c>
      <c r="D10246" s="12">
        <v>3424</v>
      </c>
      <c r="E10246" s="12">
        <v>3.7799999999999999E-3</v>
      </c>
      <c r="F10246" s="12">
        <v>6.0093300000000003</v>
      </c>
      <c r="G10246" s="1">
        <v>44936.647175925929</v>
      </c>
    </row>
    <row r="10247" spans="1:7" x14ac:dyDescent="0.25">
      <c r="A10247" s="12" t="s">
        <v>77</v>
      </c>
      <c r="B10247" s="12" t="s">
        <v>8</v>
      </c>
      <c r="C10247" s="12" t="s">
        <v>58</v>
      </c>
      <c r="D10247" s="12">
        <v>3342</v>
      </c>
      <c r="E10247" s="12">
        <v>1.8699999999999999E-3</v>
      </c>
      <c r="F10247" s="12">
        <v>2.9728699999999999</v>
      </c>
      <c r="G10247" s="1">
        <v>44936.484907407408</v>
      </c>
    </row>
    <row r="10248" spans="1:7" x14ac:dyDescent="0.25">
      <c r="A10248" s="12" t="s">
        <v>74</v>
      </c>
      <c r="B10248" s="12" t="s">
        <v>29</v>
      </c>
      <c r="C10248" s="12" t="s">
        <v>58</v>
      </c>
      <c r="D10248" s="12">
        <v>3342</v>
      </c>
      <c r="E10248" s="12">
        <v>1.5900000000000001E-3</v>
      </c>
      <c r="F10248" s="12">
        <v>2.52773</v>
      </c>
      <c r="G10248" s="1">
        <v>44936.471122685187</v>
      </c>
    </row>
    <row r="10249" spans="1:7" x14ac:dyDescent="0.25">
      <c r="A10249" s="12" t="s">
        <v>59</v>
      </c>
      <c r="B10249" s="12" t="s">
        <v>15</v>
      </c>
      <c r="C10249" s="12" t="s">
        <v>58</v>
      </c>
      <c r="D10249" s="12">
        <v>3414</v>
      </c>
      <c r="E10249" s="12">
        <v>1.4E-3</v>
      </c>
      <c r="F10249" s="12">
        <v>2.2256800000000001</v>
      </c>
      <c r="G10249" s="1">
        <v>44936.28565972222</v>
      </c>
    </row>
    <row r="10250" spans="1:7" x14ac:dyDescent="0.25">
      <c r="A10250" s="12" t="s">
        <v>84</v>
      </c>
      <c r="B10250" s="12" t="s">
        <v>85</v>
      </c>
      <c r="C10250" s="12" t="s">
        <v>58</v>
      </c>
      <c r="D10250" s="12">
        <v>3435</v>
      </c>
      <c r="E10250" s="12">
        <v>3.5999999999999999E-3</v>
      </c>
      <c r="F10250" s="12">
        <v>5.7231699999999996</v>
      </c>
      <c r="G10250" s="1">
        <v>44935.784444444442</v>
      </c>
    </row>
    <row r="10251" spans="1:7" x14ac:dyDescent="0.25">
      <c r="A10251" s="12" t="s">
        <v>90</v>
      </c>
      <c r="B10251" s="12" t="s">
        <v>10</v>
      </c>
      <c r="C10251" s="12" t="s">
        <v>58</v>
      </c>
      <c r="D10251" s="12">
        <v>3371</v>
      </c>
      <c r="E10251" s="12">
        <v>1.64E-3</v>
      </c>
      <c r="F10251" s="12">
        <v>2.6072199999999999</v>
      </c>
      <c r="G10251" s="1">
        <v>44935.615972222222</v>
      </c>
    </row>
    <row r="10252" spans="1:7" x14ac:dyDescent="0.25">
      <c r="A10252" s="12" t="s">
        <v>100</v>
      </c>
      <c r="B10252" s="12" t="s">
        <v>31</v>
      </c>
      <c r="C10252" s="12" t="s">
        <v>58</v>
      </c>
      <c r="D10252" s="12">
        <v>3254</v>
      </c>
      <c r="E10252" s="12">
        <v>1.65E-3</v>
      </c>
      <c r="F10252" s="12">
        <v>2.6231200000000001</v>
      </c>
      <c r="G10252" s="1">
        <v>44935.615972222222</v>
      </c>
    </row>
    <row r="10253" spans="1:7" x14ac:dyDescent="0.25">
      <c r="A10253" s="12" t="s">
        <v>76</v>
      </c>
      <c r="B10253" s="12" t="s">
        <v>25</v>
      </c>
      <c r="C10253" s="12" t="s">
        <v>58</v>
      </c>
      <c r="D10253" s="12">
        <v>3396</v>
      </c>
      <c r="E10253" s="12">
        <v>1E-3</v>
      </c>
      <c r="F10253" s="12">
        <v>1.5897699999999999</v>
      </c>
      <c r="G10253" s="1">
        <v>44935.502546296295</v>
      </c>
    </row>
    <row r="10254" spans="1:7" x14ac:dyDescent="0.25">
      <c r="A10254" s="12" t="s">
        <v>64</v>
      </c>
      <c r="B10254" s="12" t="s">
        <v>11</v>
      </c>
      <c r="C10254" s="12" t="s">
        <v>58</v>
      </c>
      <c r="D10254" s="12">
        <v>3293</v>
      </c>
      <c r="E10254" s="12">
        <v>1E-3</v>
      </c>
      <c r="F10254" s="12">
        <v>1.5897699999999999</v>
      </c>
      <c r="G10254" s="1">
        <v>44935.335729166669</v>
      </c>
    </row>
    <row r="10255" spans="1:7" x14ac:dyDescent="0.25">
      <c r="A10255" s="12" t="s">
        <v>78</v>
      </c>
      <c r="B10255" s="12" t="s">
        <v>17</v>
      </c>
      <c r="C10255" s="12" t="s">
        <v>58</v>
      </c>
      <c r="D10255" s="12">
        <v>3408</v>
      </c>
      <c r="E10255" s="12">
        <v>1.6000000000000001E-3</v>
      </c>
      <c r="F10255" s="12">
        <v>2.5436299999999998</v>
      </c>
      <c r="G10255" s="1">
        <v>44935.150590277779</v>
      </c>
    </row>
    <row r="10256" spans="1:7" x14ac:dyDescent="0.25">
      <c r="A10256" s="12" t="s">
        <v>78</v>
      </c>
      <c r="B10256" s="12" t="s">
        <v>17</v>
      </c>
      <c r="C10256" s="12" t="s">
        <v>58</v>
      </c>
      <c r="D10256" s="12">
        <v>3371</v>
      </c>
      <c r="E10256" s="12">
        <v>1.5989999999999999E-3</v>
      </c>
      <c r="F10256" s="12">
        <v>2.5420400000000001</v>
      </c>
      <c r="G10256" s="1">
        <v>44935.150590277779</v>
      </c>
    </row>
    <row r="10257" spans="1:7" x14ac:dyDescent="0.25">
      <c r="A10257" s="12" t="s">
        <v>86</v>
      </c>
      <c r="B10257" s="12" t="s">
        <v>7</v>
      </c>
      <c r="C10257" s="12" t="s">
        <v>58</v>
      </c>
      <c r="D10257" s="12">
        <v>3480</v>
      </c>
      <c r="E10257" s="12">
        <v>1.6000000000000001E-3</v>
      </c>
      <c r="F10257" s="12">
        <v>2.5436299999999998</v>
      </c>
      <c r="G10257" s="1">
        <v>44935.052384259259</v>
      </c>
    </row>
    <row r="10258" spans="1:7" x14ac:dyDescent="0.25">
      <c r="A10258" s="12" t="s">
        <v>86</v>
      </c>
      <c r="B10258" s="12" t="s">
        <v>7</v>
      </c>
      <c r="C10258" s="12" t="s">
        <v>58</v>
      </c>
      <c r="D10258" s="12">
        <v>3258</v>
      </c>
      <c r="E10258" s="12">
        <v>1.5900000000000001E-3</v>
      </c>
      <c r="F10258" s="12">
        <v>2.52773</v>
      </c>
      <c r="G10258" s="1">
        <v>44935.052384259259</v>
      </c>
    </row>
    <row r="10259" spans="1:7" x14ac:dyDescent="0.25">
      <c r="A10259" s="12" t="s">
        <v>68</v>
      </c>
      <c r="B10259" s="12" t="s">
        <v>32</v>
      </c>
      <c r="C10259" s="12" t="s">
        <v>58</v>
      </c>
      <c r="D10259" s="12">
        <v>3381</v>
      </c>
      <c r="E10259" s="12">
        <v>1.5E-3</v>
      </c>
      <c r="F10259" s="12">
        <v>2.3846599999999998</v>
      </c>
      <c r="G10259" s="1">
        <v>44935.052384259259</v>
      </c>
    </row>
    <row r="10260" spans="1:7" x14ac:dyDescent="0.25">
      <c r="A10260" s="12" t="s">
        <v>78</v>
      </c>
      <c r="B10260" s="12" t="s">
        <v>17</v>
      </c>
      <c r="C10260" s="12" t="s">
        <v>58</v>
      </c>
      <c r="D10260" s="12">
        <v>3273</v>
      </c>
      <c r="E10260" s="12">
        <v>1.5E-3</v>
      </c>
      <c r="F10260" s="12">
        <v>2.3846599999999998</v>
      </c>
      <c r="G10260" s="1">
        <v>44934.988935185182</v>
      </c>
    </row>
    <row r="10261" spans="1:7" x14ac:dyDescent="0.25">
      <c r="A10261" s="12" t="s">
        <v>75</v>
      </c>
      <c r="B10261" s="12" t="s">
        <v>19</v>
      </c>
      <c r="C10261" s="12" t="s">
        <v>58</v>
      </c>
      <c r="D10261" s="12">
        <v>3310</v>
      </c>
      <c r="E10261" s="12">
        <v>2.8E-3</v>
      </c>
      <c r="F10261" s="12">
        <v>4.4513600000000002</v>
      </c>
      <c r="G10261" s="1">
        <v>44934.740902777776</v>
      </c>
    </row>
    <row r="10262" spans="1:7" x14ac:dyDescent="0.25">
      <c r="A10262" s="12" t="s">
        <v>71</v>
      </c>
      <c r="B10262" s="12" t="s">
        <v>18</v>
      </c>
      <c r="C10262" s="12" t="s">
        <v>58</v>
      </c>
      <c r="D10262" s="12">
        <v>3382</v>
      </c>
      <c r="E10262" s="12">
        <v>2E-3</v>
      </c>
      <c r="F10262" s="12">
        <v>3.1795399999999998</v>
      </c>
      <c r="G10262" s="1">
        <v>44934.729699074072</v>
      </c>
    </row>
    <row r="10263" spans="1:7" x14ac:dyDescent="0.25">
      <c r="A10263" s="12" t="s">
        <v>59</v>
      </c>
      <c r="B10263" s="12" t="s">
        <v>15</v>
      </c>
      <c r="C10263" s="12" t="s">
        <v>58</v>
      </c>
      <c r="D10263" s="12">
        <v>3463</v>
      </c>
      <c r="E10263" s="12">
        <v>1.64E-3</v>
      </c>
      <c r="F10263" s="12">
        <v>2.6072199999999999</v>
      </c>
      <c r="G10263" s="1">
        <v>44934.014965277776</v>
      </c>
    </row>
    <row r="10264" spans="1:7" x14ac:dyDescent="0.25">
      <c r="A10264" s="12" t="s">
        <v>96</v>
      </c>
      <c r="B10264" s="12" t="s">
        <v>28</v>
      </c>
      <c r="C10264" s="12" t="s">
        <v>58</v>
      </c>
      <c r="D10264" s="12">
        <v>3296</v>
      </c>
      <c r="E10264" s="12">
        <v>2.5000000000000001E-3</v>
      </c>
      <c r="F10264" s="12">
        <v>3.9744299999999999</v>
      </c>
      <c r="G10264" s="1">
        <v>44933.894016203703</v>
      </c>
    </row>
    <row r="10265" spans="1:7" x14ac:dyDescent="0.25">
      <c r="A10265" s="12" t="s">
        <v>75</v>
      </c>
      <c r="B10265" s="12" t="s">
        <v>19</v>
      </c>
      <c r="C10265" s="12" t="s">
        <v>58</v>
      </c>
      <c r="D10265" s="12">
        <v>3385</v>
      </c>
      <c r="E10265" s="12">
        <v>2.3900000000000002E-3</v>
      </c>
      <c r="F10265" s="12">
        <v>3.79955</v>
      </c>
      <c r="G10265" s="1">
        <v>44933.815625000003</v>
      </c>
    </row>
    <row r="10266" spans="1:7" x14ac:dyDescent="0.25">
      <c r="A10266" s="12" t="s">
        <v>90</v>
      </c>
      <c r="B10266" s="12" t="s">
        <v>10</v>
      </c>
      <c r="C10266" s="12" t="s">
        <v>58</v>
      </c>
      <c r="D10266" s="12">
        <v>3465</v>
      </c>
      <c r="E10266" s="12">
        <v>1.5499999999999999E-3</v>
      </c>
      <c r="F10266" s="12">
        <v>2.46414</v>
      </c>
      <c r="G10266" s="1">
        <v>44933.799027777779</v>
      </c>
    </row>
    <row r="10267" spans="1:7" x14ac:dyDescent="0.25">
      <c r="A10267" s="12" t="s">
        <v>97</v>
      </c>
      <c r="B10267" s="12" t="s">
        <v>24</v>
      </c>
      <c r="C10267" s="12" t="s">
        <v>58</v>
      </c>
      <c r="D10267" s="12">
        <v>3409</v>
      </c>
      <c r="E10267" s="12">
        <v>1.2345800000000001E-3</v>
      </c>
      <c r="F10267" s="12">
        <v>1.9626999999999999</v>
      </c>
      <c r="G10267" s="1">
        <v>44933.715578703705</v>
      </c>
    </row>
    <row r="10268" spans="1:7" x14ac:dyDescent="0.25">
      <c r="A10268" s="12" t="s">
        <v>84</v>
      </c>
      <c r="B10268" s="12" t="s">
        <v>85</v>
      </c>
      <c r="C10268" s="12" t="s">
        <v>58</v>
      </c>
      <c r="D10268" s="12">
        <v>3372</v>
      </c>
      <c r="E10268" s="12">
        <v>4.1999999999999997E-3</v>
      </c>
      <c r="F10268" s="12">
        <v>6.6770300000000002</v>
      </c>
      <c r="G10268" s="1">
        <v>44933.687164351853</v>
      </c>
    </row>
    <row r="10269" spans="1:7" x14ac:dyDescent="0.25">
      <c r="A10269" s="12" t="s">
        <v>88</v>
      </c>
      <c r="B10269" s="12" t="s">
        <v>13</v>
      </c>
      <c r="C10269" s="12" t="s">
        <v>58</v>
      </c>
      <c r="D10269" s="12">
        <v>3448</v>
      </c>
      <c r="E10269" s="12">
        <v>1.6800000000000001E-3</v>
      </c>
      <c r="F10269" s="12">
        <v>2.6708099999999999</v>
      </c>
      <c r="G10269" s="1">
        <v>44933.00136574074</v>
      </c>
    </row>
    <row r="10270" spans="1:7" x14ac:dyDescent="0.25">
      <c r="A10270" s="12" t="s">
        <v>80</v>
      </c>
      <c r="B10270" s="12" t="s">
        <v>26</v>
      </c>
      <c r="C10270" s="12" t="s">
        <v>58</v>
      </c>
      <c r="D10270" s="12">
        <v>3405</v>
      </c>
      <c r="E10270" s="12">
        <v>3.7000000000000002E-3</v>
      </c>
      <c r="F10270" s="12">
        <v>5.8821500000000002</v>
      </c>
      <c r="G10270" s="1">
        <v>44932.875798611109</v>
      </c>
    </row>
    <row r="10271" spans="1:7" x14ac:dyDescent="0.25">
      <c r="A10271" s="12" t="s">
        <v>67</v>
      </c>
      <c r="B10271" s="12" t="s">
        <v>20</v>
      </c>
      <c r="C10271" s="12" t="s">
        <v>58</v>
      </c>
      <c r="D10271" s="12">
        <v>3353</v>
      </c>
      <c r="E10271" s="12">
        <v>1.6000000000000001E-3</v>
      </c>
      <c r="F10271" s="12">
        <v>2.5436299999999998</v>
      </c>
      <c r="G10271" s="1">
        <v>44932.875798611109</v>
      </c>
    </row>
    <row r="10272" spans="1:7" x14ac:dyDescent="0.25">
      <c r="A10272" s="12" t="s">
        <v>71</v>
      </c>
      <c r="B10272" s="12" t="s">
        <v>18</v>
      </c>
      <c r="C10272" s="12" t="s">
        <v>58</v>
      </c>
      <c r="D10272" s="12">
        <v>3253</v>
      </c>
      <c r="E10272" s="12">
        <v>1.8699999999999999E-3</v>
      </c>
      <c r="F10272" s="12">
        <v>2.9728699999999999</v>
      </c>
      <c r="G10272" s="1">
        <v>44932.803576388891</v>
      </c>
    </row>
    <row r="10273" spans="1:7" x14ac:dyDescent="0.25">
      <c r="A10273" s="12" t="s">
        <v>75</v>
      </c>
      <c r="B10273" s="12" t="s">
        <v>19</v>
      </c>
      <c r="C10273" s="12" t="s">
        <v>58</v>
      </c>
      <c r="D10273" s="12">
        <v>3289</v>
      </c>
      <c r="E10273" s="12">
        <v>2.0999999999999999E-3</v>
      </c>
      <c r="F10273" s="12">
        <v>3.3385199999999999</v>
      </c>
      <c r="G10273" s="1">
        <v>44932.745995370373</v>
      </c>
    </row>
    <row r="10274" spans="1:7" x14ac:dyDescent="0.25">
      <c r="A10274" s="12" t="s">
        <v>57</v>
      </c>
      <c r="B10274" s="12" t="s">
        <v>23</v>
      </c>
      <c r="C10274" s="12" t="s">
        <v>58</v>
      </c>
      <c r="D10274" s="12">
        <v>3396</v>
      </c>
      <c r="E10274" s="12">
        <v>3.4550000000000002E-3</v>
      </c>
      <c r="F10274" s="12">
        <v>5.4926599999999999</v>
      </c>
      <c r="G10274" s="1">
        <v>44932.730902777781</v>
      </c>
    </row>
    <row r="10275" spans="1:7" x14ac:dyDescent="0.25">
      <c r="A10275" s="12" t="s">
        <v>75</v>
      </c>
      <c r="B10275" s="12" t="s">
        <v>19</v>
      </c>
      <c r="C10275" s="12" t="s">
        <v>58</v>
      </c>
      <c r="D10275" s="12">
        <v>3392</v>
      </c>
      <c r="E10275" s="12">
        <v>1.9E-3</v>
      </c>
      <c r="F10275" s="12">
        <v>3.0205600000000001</v>
      </c>
      <c r="G10275" s="1">
        <v>44932.66574074074</v>
      </c>
    </row>
    <row r="10276" spans="1:7" x14ac:dyDescent="0.25">
      <c r="A10276" s="12" t="s">
        <v>57</v>
      </c>
      <c r="B10276" s="12" t="s">
        <v>23</v>
      </c>
      <c r="C10276" s="12" t="s">
        <v>58</v>
      </c>
      <c r="D10276" s="12">
        <v>3361</v>
      </c>
      <c r="E10276" s="12">
        <v>3.7000000000000002E-3</v>
      </c>
      <c r="F10276" s="12">
        <v>5.8821500000000002</v>
      </c>
      <c r="G10276" s="1">
        <v>44932.575023148151</v>
      </c>
    </row>
    <row r="10277" spans="1:7" x14ac:dyDescent="0.25">
      <c r="A10277" s="12" t="s">
        <v>78</v>
      </c>
      <c r="B10277" s="12" t="s">
        <v>17</v>
      </c>
      <c r="C10277" s="12" t="s">
        <v>58</v>
      </c>
      <c r="D10277" s="12">
        <v>3334</v>
      </c>
      <c r="E10277" s="12">
        <v>1.6000000000000001E-3</v>
      </c>
      <c r="F10277" s="12">
        <v>2.5436299999999998</v>
      </c>
      <c r="G10277" s="1">
        <v>44932.546956018516</v>
      </c>
    </row>
    <row r="10278" spans="1:7" x14ac:dyDescent="0.25">
      <c r="A10278" s="12" t="s">
        <v>67</v>
      </c>
      <c r="B10278" s="12" t="s">
        <v>20</v>
      </c>
      <c r="C10278" s="12" t="s">
        <v>58</v>
      </c>
      <c r="D10278" s="12">
        <v>3312</v>
      </c>
      <c r="E10278" s="12">
        <v>1.4E-3</v>
      </c>
      <c r="F10278" s="12">
        <v>2.2256800000000001</v>
      </c>
      <c r="G10278" s="1">
        <v>44932.464282407411</v>
      </c>
    </row>
    <row r="10279" spans="1:7" x14ac:dyDescent="0.25">
      <c r="A10279" s="12" t="s">
        <v>90</v>
      </c>
      <c r="B10279" s="12" t="s">
        <v>10</v>
      </c>
      <c r="C10279" s="12" t="s">
        <v>58</v>
      </c>
      <c r="D10279" s="12">
        <v>3444</v>
      </c>
      <c r="E10279" s="12">
        <v>1.64E-3</v>
      </c>
      <c r="F10279" s="12">
        <v>2.6072199999999999</v>
      </c>
      <c r="G10279" s="1">
        <v>44932.014467592591</v>
      </c>
    </row>
    <row r="10280" spans="1:7" x14ac:dyDescent="0.25">
      <c r="A10280" s="12" t="s">
        <v>71</v>
      </c>
      <c r="B10280" s="12" t="s">
        <v>18</v>
      </c>
      <c r="C10280" s="12" t="s">
        <v>58</v>
      </c>
      <c r="D10280" s="12">
        <v>3293</v>
      </c>
      <c r="E10280" s="12">
        <v>1.6000000000000001E-3</v>
      </c>
      <c r="F10280" s="12">
        <v>2.5436299999999998</v>
      </c>
      <c r="G10280" s="1">
        <v>44932.014467592591</v>
      </c>
    </row>
    <row r="10281" spans="1:7" x14ac:dyDescent="0.25">
      <c r="A10281" s="12" t="s">
        <v>72</v>
      </c>
      <c r="B10281" s="12" t="s">
        <v>21</v>
      </c>
      <c r="C10281" s="12" t="s">
        <v>58</v>
      </c>
      <c r="D10281" s="12">
        <v>3493</v>
      </c>
      <c r="E10281" s="12">
        <v>1.4E-3</v>
      </c>
      <c r="F10281" s="12">
        <v>2.2256800000000001</v>
      </c>
      <c r="G10281" s="1">
        <v>44931.980532407404</v>
      </c>
    </row>
    <row r="10282" spans="1:7" x14ac:dyDescent="0.25">
      <c r="A10282" s="12" t="s">
        <v>78</v>
      </c>
      <c r="B10282" s="12" t="s">
        <v>17</v>
      </c>
      <c r="C10282" s="12" t="s">
        <v>58</v>
      </c>
      <c r="D10282" s="12">
        <v>3349</v>
      </c>
      <c r="E10282" s="12">
        <v>1.5E-3</v>
      </c>
      <c r="F10282" s="12">
        <v>2.3846599999999998</v>
      </c>
      <c r="G10282" s="1">
        <v>44931.980532407404</v>
      </c>
    </row>
    <row r="10283" spans="1:7" x14ac:dyDescent="0.25">
      <c r="A10283" s="12" t="s">
        <v>61</v>
      </c>
      <c r="B10283" s="12" t="s">
        <v>22</v>
      </c>
      <c r="C10283" s="12" t="s">
        <v>58</v>
      </c>
      <c r="D10283" s="12">
        <v>3346</v>
      </c>
      <c r="E10283" s="12">
        <v>1.4E-3</v>
      </c>
      <c r="F10283" s="12">
        <v>2.2256800000000001</v>
      </c>
      <c r="G10283" s="1">
        <v>44931.85732638889</v>
      </c>
    </row>
    <row r="10284" spans="1:7" x14ac:dyDescent="0.25">
      <c r="A10284" s="12" t="s">
        <v>88</v>
      </c>
      <c r="B10284" s="12" t="s">
        <v>13</v>
      </c>
      <c r="C10284" s="12" t="s">
        <v>58</v>
      </c>
      <c r="D10284" s="12">
        <v>3395</v>
      </c>
      <c r="E10284" s="12">
        <v>1.6000000000000001E-3</v>
      </c>
      <c r="F10284" s="12">
        <v>2.5436299999999998</v>
      </c>
      <c r="G10284" s="1">
        <v>44931.794178240743</v>
      </c>
    </row>
    <row r="10285" spans="1:7" x14ac:dyDescent="0.25">
      <c r="A10285" s="12" t="s">
        <v>72</v>
      </c>
      <c r="B10285" s="12" t="s">
        <v>21</v>
      </c>
      <c r="C10285" s="12" t="s">
        <v>58</v>
      </c>
      <c r="D10285" s="12">
        <v>3296</v>
      </c>
      <c r="E10285" s="12">
        <v>1.4E-3</v>
      </c>
      <c r="F10285" s="12">
        <v>2.2256800000000001</v>
      </c>
      <c r="G10285" s="1">
        <v>44931.779398148145</v>
      </c>
    </row>
    <row r="10286" spans="1:7" x14ac:dyDescent="0.25">
      <c r="A10286" s="12" t="s">
        <v>77</v>
      </c>
      <c r="B10286" s="12" t="s">
        <v>8</v>
      </c>
      <c r="C10286" s="12" t="s">
        <v>58</v>
      </c>
      <c r="D10286" s="12">
        <v>3438</v>
      </c>
      <c r="E10286" s="12">
        <v>1.65E-3</v>
      </c>
      <c r="F10286" s="12">
        <v>2.6231200000000001</v>
      </c>
      <c r="G10286" s="1">
        <v>44931.779398148145</v>
      </c>
    </row>
    <row r="10287" spans="1:7" x14ac:dyDescent="0.25">
      <c r="A10287" s="12" t="s">
        <v>73</v>
      </c>
      <c r="B10287" s="12" t="s">
        <v>14</v>
      </c>
      <c r="C10287" s="12" t="s">
        <v>58</v>
      </c>
      <c r="D10287" s="12">
        <v>3292</v>
      </c>
      <c r="E10287" s="12">
        <v>2.6799900000000001E-3</v>
      </c>
      <c r="F10287" s="12">
        <v>4.2605700000000004</v>
      </c>
      <c r="G10287" s="1">
        <v>44931.768020833333</v>
      </c>
    </row>
    <row r="10288" spans="1:7" x14ac:dyDescent="0.25">
      <c r="A10288" s="12" t="s">
        <v>64</v>
      </c>
      <c r="B10288" s="12" t="s">
        <v>11</v>
      </c>
      <c r="C10288" s="12" t="s">
        <v>58</v>
      </c>
      <c r="D10288" s="12">
        <v>3263</v>
      </c>
      <c r="E10288" s="12">
        <v>1.34E-3</v>
      </c>
      <c r="F10288" s="12">
        <v>2.13029</v>
      </c>
      <c r="G10288" s="1">
        <v>44931.74150462963</v>
      </c>
    </row>
    <row r="10289" spans="1:7" x14ac:dyDescent="0.25">
      <c r="A10289" s="12" t="s">
        <v>73</v>
      </c>
      <c r="B10289" s="12" t="s">
        <v>14</v>
      </c>
      <c r="C10289" s="12" t="s">
        <v>58</v>
      </c>
      <c r="D10289" s="12">
        <v>3340</v>
      </c>
      <c r="E10289" s="12">
        <v>2.6715900000000002E-3</v>
      </c>
      <c r="F10289" s="12">
        <v>4.2472099999999999</v>
      </c>
      <c r="G10289" s="1">
        <v>44931.74150462963</v>
      </c>
    </row>
    <row r="10290" spans="1:7" x14ac:dyDescent="0.25">
      <c r="A10290" s="12" t="s">
        <v>63</v>
      </c>
      <c r="B10290" s="12" t="s">
        <v>33</v>
      </c>
      <c r="C10290" s="12" t="s">
        <v>58</v>
      </c>
      <c r="D10290" s="12">
        <v>3377</v>
      </c>
      <c r="E10290" s="12">
        <v>3.7699999999999999E-3</v>
      </c>
      <c r="F10290" s="12">
        <v>5.99343</v>
      </c>
      <c r="G10290" s="1">
        <v>44931.602858796294</v>
      </c>
    </row>
    <row r="10291" spans="1:7" x14ac:dyDescent="0.25">
      <c r="A10291" s="12" t="s">
        <v>63</v>
      </c>
      <c r="B10291" s="12" t="s">
        <v>33</v>
      </c>
      <c r="C10291" s="12" t="s">
        <v>58</v>
      </c>
      <c r="D10291" s="12">
        <v>3437</v>
      </c>
      <c r="E10291" s="12">
        <v>3.5999999999999999E-3</v>
      </c>
      <c r="F10291" s="12">
        <v>5.7231699999999996</v>
      </c>
      <c r="G10291" s="1">
        <v>44931.602858796294</v>
      </c>
    </row>
    <row r="10292" spans="1:7" x14ac:dyDescent="0.25">
      <c r="A10292" s="12" t="s">
        <v>75</v>
      </c>
      <c r="B10292" s="12" t="s">
        <v>19</v>
      </c>
      <c r="C10292" s="12" t="s">
        <v>58</v>
      </c>
      <c r="D10292" s="12">
        <v>3327</v>
      </c>
      <c r="E10292" s="12">
        <v>2E-3</v>
      </c>
      <c r="F10292" s="12">
        <v>3.1795399999999998</v>
      </c>
      <c r="G10292" s="1">
        <v>44931.486250000002</v>
      </c>
    </row>
    <row r="10293" spans="1:7" x14ac:dyDescent="0.25">
      <c r="A10293" s="12" t="s">
        <v>73</v>
      </c>
      <c r="B10293" s="12" t="s">
        <v>14</v>
      </c>
      <c r="C10293" s="12" t="s">
        <v>58</v>
      </c>
      <c r="D10293" s="12">
        <v>3272</v>
      </c>
      <c r="E10293" s="12">
        <v>2.6199999999999999E-3</v>
      </c>
      <c r="F10293" s="12">
        <v>4.1651999999999996</v>
      </c>
      <c r="G10293" s="1">
        <v>44931.476678240739</v>
      </c>
    </row>
    <row r="10294" spans="1:7" x14ac:dyDescent="0.25">
      <c r="A10294" s="12" t="s">
        <v>74</v>
      </c>
      <c r="B10294" s="12" t="s">
        <v>29</v>
      </c>
      <c r="C10294" s="12" t="s">
        <v>58</v>
      </c>
      <c r="D10294" s="12">
        <v>3263</v>
      </c>
      <c r="E10294" s="12">
        <v>9.3999999999999997E-4</v>
      </c>
      <c r="F10294" s="12">
        <v>1.49438</v>
      </c>
      <c r="G10294" s="1">
        <v>44931.364479166667</v>
      </c>
    </row>
    <row r="10295" spans="1:7" x14ac:dyDescent="0.25">
      <c r="A10295" s="12" t="s">
        <v>84</v>
      </c>
      <c r="B10295" s="12" t="s">
        <v>85</v>
      </c>
      <c r="C10295" s="12" t="s">
        <v>58</v>
      </c>
      <c r="D10295" s="12">
        <v>3422</v>
      </c>
      <c r="E10295" s="12">
        <v>4.1000000000000003E-3</v>
      </c>
      <c r="F10295" s="12">
        <v>6.5180600000000002</v>
      </c>
      <c r="G10295" s="1">
        <v>44931.126666666663</v>
      </c>
    </row>
    <row r="10296" spans="1:7" x14ac:dyDescent="0.25">
      <c r="A10296" s="12" t="s">
        <v>100</v>
      </c>
      <c r="B10296" s="12" t="s">
        <v>31</v>
      </c>
      <c r="C10296" s="12" t="s">
        <v>58</v>
      </c>
      <c r="D10296" s="12">
        <v>3336</v>
      </c>
      <c r="E10296" s="12">
        <v>1.4E-3</v>
      </c>
      <c r="F10296" s="12">
        <v>2.2256800000000001</v>
      </c>
      <c r="G10296" s="1">
        <v>44930.957349537035</v>
      </c>
    </row>
    <row r="10297" spans="1:7" x14ac:dyDescent="0.25">
      <c r="A10297" s="12" t="s">
        <v>72</v>
      </c>
      <c r="B10297" s="12" t="s">
        <v>21</v>
      </c>
      <c r="C10297" s="12" t="s">
        <v>58</v>
      </c>
      <c r="D10297" s="12">
        <v>3409</v>
      </c>
      <c r="E10297" s="12">
        <v>1.4E-3</v>
      </c>
      <c r="F10297" s="12">
        <v>2.2256800000000001</v>
      </c>
      <c r="G10297" s="1">
        <v>44930.947372685187</v>
      </c>
    </row>
    <row r="10298" spans="1:7" x14ac:dyDescent="0.25">
      <c r="A10298" s="12" t="s">
        <v>76</v>
      </c>
      <c r="B10298" s="12" t="s">
        <v>25</v>
      </c>
      <c r="C10298" s="12" t="s">
        <v>58</v>
      </c>
      <c r="D10298" s="12">
        <v>3473</v>
      </c>
      <c r="E10298" s="12">
        <v>1.8E-3</v>
      </c>
      <c r="F10298" s="12">
        <v>2.8615900000000001</v>
      </c>
      <c r="G10298" s="1">
        <v>44930.84679398148</v>
      </c>
    </row>
    <row r="10299" spans="1:7" x14ac:dyDescent="0.25">
      <c r="A10299" s="12" t="s">
        <v>77</v>
      </c>
      <c r="B10299" s="12" t="s">
        <v>8</v>
      </c>
      <c r="C10299" s="12" t="s">
        <v>58</v>
      </c>
      <c r="D10299" s="12">
        <v>3279</v>
      </c>
      <c r="E10299" s="12">
        <v>1.39E-3</v>
      </c>
      <c r="F10299" s="12">
        <v>2.2097799999999999</v>
      </c>
      <c r="G10299" s="1">
        <v>44930.676099537035</v>
      </c>
    </row>
    <row r="10300" spans="1:7" x14ac:dyDescent="0.25">
      <c r="A10300" s="12" t="s">
        <v>83</v>
      </c>
      <c r="B10300" s="12" t="s">
        <v>30</v>
      </c>
      <c r="C10300" s="12" t="s">
        <v>58</v>
      </c>
      <c r="D10300" s="12">
        <v>3378</v>
      </c>
      <c r="E10300" s="12">
        <v>1.2999999999999999E-3</v>
      </c>
      <c r="F10300" s="12">
        <v>2.0667</v>
      </c>
      <c r="G10300" s="1">
        <v>44930.626377314817</v>
      </c>
    </row>
    <row r="10301" spans="1:7" x14ac:dyDescent="0.25">
      <c r="A10301" s="12" t="s">
        <v>100</v>
      </c>
      <c r="B10301" s="12" t="s">
        <v>31</v>
      </c>
      <c r="C10301" s="12" t="s">
        <v>58</v>
      </c>
      <c r="D10301" s="12">
        <v>3332</v>
      </c>
      <c r="E10301" s="12">
        <v>1.2999999999999999E-3</v>
      </c>
      <c r="F10301" s="12">
        <v>2.0667</v>
      </c>
      <c r="G10301" s="1">
        <v>44930.626377314817</v>
      </c>
    </row>
    <row r="10302" spans="1:7" x14ac:dyDescent="0.25">
      <c r="A10302" s="12" t="s">
        <v>67</v>
      </c>
      <c r="B10302" s="12" t="s">
        <v>20</v>
      </c>
      <c r="C10302" s="12" t="s">
        <v>58</v>
      </c>
      <c r="D10302" s="12">
        <v>3420</v>
      </c>
      <c r="E10302" s="12">
        <v>1.2999999999999999E-3</v>
      </c>
      <c r="F10302" s="12">
        <v>2.0667</v>
      </c>
      <c r="G10302" s="1">
        <v>44930.59516203704</v>
      </c>
    </row>
    <row r="10303" spans="1:7" x14ac:dyDescent="0.25">
      <c r="A10303" s="12" t="s">
        <v>72</v>
      </c>
      <c r="B10303" s="12" t="s">
        <v>21</v>
      </c>
      <c r="C10303" s="12" t="s">
        <v>58</v>
      </c>
      <c r="D10303" s="12">
        <v>3314</v>
      </c>
      <c r="E10303" s="12">
        <v>1.2999999999999999E-3</v>
      </c>
      <c r="F10303" s="12">
        <v>2.0667</v>
      </c>
      <c r="G10303" s="1">
        <v>44930.439629629633</v>
      </c>
    </row>
    <row r="10304" spans="1:7" x14ac:dyDescent="0.25">
      <c r="A10304" s="12" t="s">
        <v>57</v>
      </c>
      <c r="B10304" s="12" t="s">
        <v>23</v>
      </c>
      <c r="C10304" s="12" t="s">
        <v>58</v>
      </c>
      <c r="D10304" s="12">
        <v>3307</v>
      </c>
      <c r="E10304" s="12">
        <v>2.7000000000000001E-3</v>
      </c>
      <c r="F10304" s="12">
        <v>4.2923799999999996</v>
      </c>
      <c r="G10304" s="1">
        <v>44929.973402777781</v>
      </c>
    </row>
    <row r="10305" spans="1:7" x14ac:dyDescent="0.25">
      <c r="A10305" s="12" t="s">
        <v>67</v>
      </c>
      <c r="B10305" s="12" t="s">
        <v>20</v>
      </c>
      <c r="C10305" s="12" t="s">
        <v>58</v>
      </c>
      <c r="D10305" s="12">
        <v>3277</v>
      </c>
      <c r="E10305" s="12">
        <v>1.1999999999999999E-3</v>
      </c>
      <c r="F10305" s="12">
        <v>1.9077200000000001</v>
      </c>
      <c r="G10305" s="1">
        <v>44929.888043981482</v>
      </c>
    </row>
    <row r="10306" spans="1:7" x14ac:dyDescent="0.25">
      <c r="A10306" s="12" t="s">
        <v>80</v>
      </c>
      <c r="B10306" s="12" t="s">
        <v>26</v>
      </c>
      <c r="C10306" s="12" t="s">
        <v>58</v>
      </c>
      <c r="D10306" s="12">
        <v>3293</v>
      </c>
      <c r="E10306" s="12">
        <v>3.4499999999999999E-3</v>
      </c>
      <c r="F10306" s="12">
        <v>5.4847099999999998</v>
      </c>
      <c r="G10306" s="1">
        <v>44929.844166666669</v>
      </c>
    </row>
    <row r="10307" spans="1:7" x14ac:dyDescent="0.25">
      <c r="A10307" s="12" t="s">
        <v>66</v>
      </c>
      <c r="B10307" s="12" t="s">
        <v>12</v>
      </c>
      <c r="C10307" s="12" t="s">
        <v>58</v>
      </c>
      <c r="D10307" s="12">
        <v>3274</v>
      </c>
      <c r="E10307" s="12">
        <v>2.2000000000000001E-3</v>
      </c>
      <c r="F10307" s="12">
        <v>3.49749</v>
      </c>
      <c r="G10307" s="1">
        <v>44929.791365740741</v>
      </c>
    </row>
    <row r="10308" spans="1:7" x14ac:dyDescent="0.25">
      <c r="A10308" s="12" t="s">
        <v>65</v>
      </c>
      <c r="B10308" s="12" t="s">
        <v>16</v>
      </c>
      <c r="C10308" s="12" t="s">
        <v>58</v>
      </c>
      <c r="D10308" s="12">
        <v>3317</v>
      </c>
      <c r="E10308" s="12">
        <v>2.5000000000000001E-3</v>
      </c>
      <c r="F10308" s="12">
        <v>3.9744299999999999</v>
      </c>
      <c r="G10308" s="1">
        <v>44929.763622685183</v>
      </c>
    </row>
    <row r="10309" spans="1:7" x14ac:dyDescent="0.25">
      <c r="A10309" s="12" t="s">
        <v>68</v>
      </c>
      <c r="B10309" s="12" t="s">
        <v>32</v>
      </c>
      <c r="C10309" s="12" t="s">
        <v>58</v>
      </c>
      <c r="D10309" s="12">
        <v>3372</v>
      </c>
      <c r="E10309" s="12">
        <v>2E-3</v>
      </c>
      <c r="F10309" s="12">
        <v>3.1795399999999998</v>
      </c>
      <c r="G10309" s="1">
        <v>44929.751631944448</v>
      </c>
    </row>
    <row r="10310" spans="1:7" x14ac:dyDescent="0.25">
      <c r="A10310" s="12" t="s">
        <v>84</v>
      </c>
      <c r="B10310" s="12" t="s">
        <v>85</v>
      </c>
      <c r="C10310" s="12" t="s">
        <v>58</v>
      </c>
      <c r="D10310" s="12">
        <v>3420</v>
      </c>
      <c r="E10310" s="12">
        <v>4.2300000000000003E-3</v>
      </c>
      <c r="F10310" s="12">
        <v>6.7247300000000001</v>
      </c>
      <c r="G10310" s="1">
        <v>44929.751631944448</v>
      </c>
    </row>
    <row r="10311" spans="1:7" x14ac:dyDescent="0.25">
      <c r="A10311" s="12" t="s">
        <v>68</v>
      </c>
      <c r="B10311" s="12" t="s">
        <v>32</v>
      </c>
      <c r="C10311" s="12" t="s">
        <v>58</v>
      </c>
      <c r="D10311" s="12">
        <v>3316</v>
      </c>
      <c r="E10311" s="12">
        <v>2.2000000000000001E-3</v>
      </c>
      <c r="F10311" s="12">
        <v>3.49749</v>
      </c>
      <c r="G10311" s="1">
        <v>44929.698287037034</v>
      </c>
    </row>
    <row r="10312" spans="1:7" x14ac:dyDescent="0.25">
      <c r="A10312" s="12" t="s">
        <v>71</v>
      </c>
      <c r="B10312" s="12" t="s">
        <v>18</v>
      </c>
      <c r="C10312" s="12" t="s">
        <v>58</v>
      </c>
      <c r="D10312" s="12">
        <v>3363</v>
      </c>
      <c r="E10312" s="12">
        <v>1.2999999999999999E-3</v>
      </c>
      <c r="F10312" s="12">
        <v>2.0667</v>
      </c>
      <c r="G10312" s="1">
        <v>44929.683263888888</v>
      </c>
    </row>
    <row r="10313" spans="1:7" x14ac:dyDescent="0.25">
      <c r="A10313" s="12" t="s">
        <v>75</v>
      </c>
      <c r="B10313" s="12" t="s">
        <v>19</v>
      </c>
      <c r="C10313" s="12" t="s">
        <v>58</v>
      </c>
      <c r="D10313" s="12">
        <v>3398</v>
      </c>
      <c r="E10313" s="12">
        <v>1.9E-3</v>
      </c>
      <c r="F10313" s="12">
        <v>3.0205600000000001</v>
      </c>
      <c r="G10313" s="1">
        <v>44929.660694444443</v>
      </c>
    </row>
    <row r="10314" spans="1:7" x14ac:dyDescent="0.25">
      <c r="A10314" s="12" t="s">
        <v>57</v>
      </c>
      <c r="B10314" s="12" t="s">
        <v>23</v>
      </c>
      <c r="C10314" s="12" t="s">
        <v>58</v>
      </c>
      <c r="D10314" s="12">
        <v>3427</v>
      </c>
      <c r="E10314" s="12">
        <v>2.2000000000000001E-3</v>
      </c>
      <c r="F10314" s="12">
        <v>3.49749</v>
      </c>
      <c r="G10314" s="1">
        <v>44929.578379629631</v>
      </c>
    </row>
    <row r="10315" spans="1:7" x14ac:dyDescent="0.25">
      <c r="A10315" s="12" t="s">
        <v>57</v>
      </c>
      <c r="B10315" s="12" t="s">
        <v>23</v>
      </c>
      <c r="C10315" s="12" t="s">
        <v>58</v>
      </c>
      <c r="D10315" s="12">
        <v>3258</v>
      </c>
      <c r="E10315" s="12">
        <v>2E-3</v>
      </c>
      <c r="F10315" s="12">
        <v>3.1795399999999998</v>
      </c>
      <c r="G10315" s="1">
        <v>44928.949733796297</v>
      </c>
    </row>
    <row r="10316" spans="1:7" x14ac:dyDescent="0.25">
      <c r="A10316" s="12" t="s">
        <v>66</v>
      </c>
      <c r="B10316" s="12" t="s">
        <v>12</v>
      </c>
      <c r="C10316" s="12" t="s">
        <v>58</v>
      </c>
      <c r="D10316" s="12">
        <v>3261</v>
      </c>
      <c r="E10316" s="12">
        <v>2.3E-3</v>
      </c>
      <c r="F10316" s="12">
        <v>3.6564700000000001</v>
      </c>
      <c r="G10316" s="1">
        <v>44928.924513888887</v>
      </c>
    </row>
    <row r="10317" spans="1:7" x14ac:dyDescent="0.25">
      <c r="A10317" s="12" t="s">
        <v>96</v>
      </c>
      <c r="B10317" s="12" t="s">
        <v>28</v>
      </c>
      <c r="C10317" s="12" t="s">
        <v>58</v>
      </c>
      <c r="D10317" s="12">
        <v>3424</v>
      </c>
      <c r="E10317" s="12">
        <v>1.9E-3</v>
      </c>
      <c r="F10317" s="12">
        <v>3.0205600000000001</v>
      </c>
      <c r="G10317" s="1">
        <v>44928.658217592594</v>
      </c>
    </row>
    <row r="10318" spans="1:7" x14ac:dyDescent="0.25">
      <c r="A10318" s="12" t="s">
        <v>75</v>
      </c>
      <c r="B10318" s="12" t="s">
        <v>19</v>
      </c>
      <c r="C10318" s="12" t="s">
        <v>58</v>
      </c>
      <c r="D10318" s="12">
        <v>3264</v>
      </c>
      <c r="E10318" s="12">
        <v>1.8E-3</v>
      </c>
      <c r="F10318" s="12">
        <v>2.8615900000000001</v>
      </c>
      <c r="G10318" s="1">
        <v>44928.588738425926</v>
      </c>
    </row>
    <row r="10319" spans="1:7" x14ac:dyDescent="0.25">
      <c r="A10319" s="12" t="s">
        <v>97</v>
      </c>
      <c r="B10319" s="12" t="s">
        <v>24</v>
      </c>
      <c r="C10319" s="12" t="s">
        <v>58</v>
      </c>
      <c r="D10319" s="12">
        <v>3401</v>
      </c>
      <c r="E10319" s="12">
        <v>1.6199999999999999E-3</v>
      </c>
      <c r="F10319" s="12">
        <v>2.5754299999999999</v>
      </c>
      <c r="G10319" s="1">
        <v>44928.444097222222</v>
      </c>
    </row>
    <row r="10320" spans="1:7" x14ac:dyDescent="0.25">
      <c r="A10320" s="12" t="s">
        <v>75</v>
      </c>
      <c r="B10320" s="12" t="s">
        <v>19</v>
      </c>
      <c r="C10320" s="12" t="s">
        <v>58</v>
      </c>
      <c r="D10320" s="12">
        <v>3256</v>
      </c>
      <c r="E10320" s="12">
        <v>1.8E-3</v>
      </c>
      <c r="F10320" s="12">
        <v>2.8615900000000001</v>
      </c>
      <c r="G10320" s="1">
        <v>44927.951203703706</v>
      </c>
    </row>
    <row r="10321" spans="1:7" x14ac:dyDescent="0.25">
      <c r="A10321" s="12" t="s">
        <v>68</v>
      </c>
      <c r="B10321" s="12" t="s">
        <v>32</v>
      </c>
      <c r="C10321" s="12" t="s">
        <v>58</v>
      </c>
      <c r="D10321" s="12">
        <v>3439</v>
      </c>
      <c r="E10321" s="12">
        <v>2E-3</v>
      </c>
      <c r="F10321" s="12">
        <v>3.1795399999999998</v>
      </c>
      <c r="G10321" s="1">
        <v>44927.951203703706</v>
      </c>
    </row>
    <row r="10322" spans="1:7" x14ac:dyDescent="0.25">
      <c r="A10322" s="12" t="s">
        <v>73</v>
      </c>
      <c r="B10322" s="12" t="s">
        <v>14</v>
      </c>
      <c r="C10322" s="12" t="s">
        <v>58</v>
      </c>
      <c r="D10322" s="12">
        <v>3439</v>
      </c>
      <c r="E10322" s="12">
        <v>2.3900000000000002E-3</v>
      </c>
      <c r="F10322" s="12">
        <v>3.79955</v>
      </c>
      <c r="G10322" s="1">
        <v>44927.80232638889</v>
      </c>
    </row>
    <row r="10323" spans="1:7" x14ac:dyDescent="0.25">
      <c r="A10323" s="12" t="s">
        <v>76</v>
      </c>
      <c r="B10323" s="12" t="s">
        <v>25</v>
      </c>
      <c r="C10323" s="12" t="s">
        <v>58</v>
      </c>
      <c r="D10323" s="12">
        <v>3461</v>
      </c>
      <c r="E10323" s="12">
        <v>1.8500000000000001E-3</v>
      </c>
      <c r="F10323" s="12">
        <v>2.9410699999999999</v>
      </c>
      <c r="G10323" s="1">
        <v>44927.775937500002</v>
      </c>
    </row>
    <row r="10324" spans="1:7" x14ac:dyDescent="0.25">
      <c r="A10324" s="12" t="s">
        <v>63</v>
      </c>
      <c r="B10324" s="12" t="s">
        <v>33</v>
      </c>
      <c r="C10324" s="12" t="s">
        <v>58</v>
      </c>
      <c r="D10324" s="12">
        <v>3291</v>
      </c>
      <c r="E10324" s="12">
        <v>2.7799999999999999E-3</v>
      </c>
      <c r="F10324" s="12">
        <v>4.4195599999999997</v>
      </c>
      <c r="G10324" s="1">
        <v>44927.557870370372</v>
      </c>
    </row>
    <row r="10325" spans="1:7" x14ac:dyDescent="0.25">
      <c r="A10325" s="12" t="s">
        <v>59</v>
      </c>
      <c r="B10325" s="12" t="s">
        <v>15</v>
      </c>
      <c r="C10325" s="12" t="s">
        <v>58</v>
      </c>
      <c r="D10325" s="12">
        <v>3446</v>
      </c>
      <c r="E10325" s="12">
        <v>1.4E-3</v>
      </c>
      <c r="F10325" s="12">
        <v>2.2256800000000001</v>
      </c>
      <c r="G10325" s="1">
        <v>44926.931863425925</v>
      </c>
    </row>
    <row r="10326" spans="1:7" x14ac:dyDescent="0.25">
      <c r="A10326" s="12" t="s">
        <v>64</v>
      </c>
      <c r="B10326" s="12" t="s">
        <v>11</v>
      </c>
      <c r="C10326" s="12" t="s">
        <v>58</v>
      </c>
      <c r="D10326" s="12">
        <v>3427</v>
      </c>
      <c r="E10326" s="12">
        <v>1.1100000000000001E-3</v>
      </c>
      <c r="F10326" s="12">
        <v>1.76464</v>
      </c>
      <c r="G10326" s="1">
        <v>44926.761921296296</v>
      </c>
    </row>
    <row r="10327" spans="1:7" x14ac:dyDescent="0.25">
      <c r="A10327" s="12" t="s">
        <v>83</v>
      </c>
      <c r="B10327" s="12" t="s">
        <v>30</v>
      </c>
      <c r="C10327" s="12" t="s">
        <v>58</v>
      </c>
      <c r="D10327" s="12">
        <v>3352</v>
      </c>
      <c r="E10327" s="12">
        <v>1.1999999999999999E-3</v>
      </c>
      <c r="F10327" s="12">
        <v>1.9077200000000001</v>
      </c>
      <c r="G10327" s="1">
        <v>44926.761921296296</v>
      </c>
    </row>
    <row r="10328" spans="1:7" x14ac:dyDescent="0.25">
      <c r="A10328" s="12" t="s">
        <v>84</v>
      </c>
      <c r="B10328" s="12" t="s">
        <v>85</v>
      </c>
      <c r="C10328" s="12" t="s">
        <v>58</v>
      </c>
      <c r="D10328" s="12">
        <v>3328</v>
      </c>
      <c r="E10328" s="12">
        <v>3.3999999999999998E-3</v>
      </c>
      <c r="F10328" s="12">
        <v>5.4052199999999999</v>
      </c>
      <c r="G10328" s="1">
        <v>44926.573935185188</v>
      </c>
    </row>
    <row r="10329" spans="1:7" x14ac:dyDescent="0.25">
      <c r="A10329" s="12" t="s">
        <v>80</v>
      </c>
      <c r="B10329" s="12" t="s">
        <v>26</v>
      </c>
      <c r="C10329" s="12" t="s">
        <v>58</v>
      </c>
      <c r="D10329" s="12">
        <v>3265</v>
      </c>
      <c r="E10329" s="12">
        <v>3.2000000000000002E-3</v>
      </c>
      <c r="F10329" s="12">
        <v>5.0872599999999997</v>
      </c>
      <c r="G10329" s="1">
        <v>44926.573935185188</v>
      </c>
    </row>
    <row r="10330" spans="1:7" x14ac:dyDescent="0.25">
      <c r="A10330" s="12" t="s">
        <v>63</v>
      </c>
      <c r="B10330" s="12" t="s">
        <v>33</v>
      </c>
      <c r="C10330" s="12" t="s">
        <v>58</v>
      </c>
      <c r="D10330" s="12">
        <v>3402</v>
      </c>
      <c r="E10330" s="12">
        <v>2.7000000000000001E-3</v>
      </c>
      <c r="F10330" s="12">
        <v>4.2923799999999996</v>
      </c>
      <c r="G10330" s="1">
        <v>44926.573935185188</v>
      </c>
    </row>
    <row r="10331" spans="1:7" x14ac:dyDescent="0.25">
      <c r="A10331" s="12" t="s">
        <v>75</v>
      </c>
      <c r="B10331" s="12" t="s">
        <v>19</v>
      </c>
      <c r="C10331" s="12" t="s">
        <v>58</v>
      </c>
      <c r="D10331" s="12">
        <v>3300</v>
      </c>
      <c r="E10331" s="12">
        <v>1.9E-3</v>
      </c>
      <c r="F10331" s="12">
        <v>3.0205600000000001</v>
      </c>
      <c r="G10331" s="1">
        <v>44926.553217592591</v>
      </c>
    </row>
    <row r="10332" spans="1:7" x14ac:dyDescent="0.25">
      <c r="A10332" s="12" t="s">
        <v>61</v>
      </c>
      <c r="B10332" s="12" t="s">
        <v>22</v>
      </c>
      <c r="C10332" s="12" t="s">
        <v>58</v>
      </c>
      <c r="D10332" s="12">
        <v>3431</v>
      </c>
      <c r="E10332" s="12">
        <v>1.24E-3</v>
      </c>
      <c r="F10332" s="12">
        <v>1.9713099999999999</v>
      </c>
      <c r="G10332" s="1">
        <v>44926.485266203701</v>
      </c>
    </row>
    <row r="10333" spans="1:7" x14ac:dyDescent="0.25">
      <c r="A10333" s="12" t="s">
        <v>83</v>
      </c>
      <c r="B10333" s="12" t="s">
        <v>30</v>
      </c>
      <c r="C10333" s="12" t="s">
        <v>58</v>
      </c>
      <c r="D10333" s="12">
        <v>3338</v>
      </c>
      <c r="E10333" s="12">
        <v>1.1999999999999999E-3</v>
      </c>
      <c r="F10333" s="12">
        <v>1.9077200000000001</v>
      </c>
      <c r="G10333" s="1">
        <v>44926.472013888888</v>
      </c>
    </row>
    <row r="10334" spans="1:7" x14ac:dyDescent="0.25">
      <c r="A10334" s="12" t="s">
        <v>78</v>
      </c>
      <c r="B10334" s="12" t="s">
        <v>17</v>
      </c>
      <c r="C10334" s="12" t="s">
        <v>58</v>
      </c>
      <c r="D10334" s="12">
        <v>3436</v>
      </c>
      <c r="E10334" s="12">
        <v>1.1999999999999999E-3</v>
      </c>
      <c r="F10334" s="12">
        <v>1.9077200000000001</v>
      </c>
      <c r="G10334" s="1">
        <v>44926.460868055554</v>
      </c>
    </row>
    <row r="10335" spans="1:7" x14ac:dyDescent="0.25">
      <c r="A10335" s="12" t="s">
        <v>80</v>
      </c>
      <c r="B10335" s="12" t="s">
        <v>26</v>
      </c>
      <c r="C10335" s="12" t="s">
        <v>58</v>
      </c>
      <c r="D10335" s="12">
        <v>3385</v>
      </c>
      <c r="E10335" s="12">
        <v>3.0000000000000001E-3</v>
      </c>
      <c r="F10335" s="12">
        <v>4.7693099999999999</v>
      </c>
      <c r="G10335" s="1">
        <v>44926.096250000002</v>
      </c>
    </row>
    <row r="10336" spans="1:7" x14ac:dyDescent="0.25">
      <c r="A10336" s="12" t="s">
        <v>67</v>
      </c>
      <c r="B10336" s="12" t="s">
        <v>20</v>
      </c>
      <c r="C10336" s="12" t="s">
        <v>58</v>
      </c>
      <c r="D10336" s="12">
        <v>3437</v>
      </c>
      <c r="E10336" s="12">
        <v>1.3699999999999999E-3</v>
      </c>
      <c r="F10336" s="12">
        <v>2.1779799999999998</v>
      </c>
      <c r="G10336" s="1">
        <v>44925.464201388888</v>
      </c>
    </row>
    <row r="10337" spans="1:7" x14ac:dyDescent="0.25">
      <c r="A10337" s="12" t="s">
        <v>76</v>
      </c>
      <c r="B10337" s="12" t="s">
        <v>25</v>
      </c>
      <c r="C10337" s="12" t="s">
        <v>58</v>
      </c>
      <c r="D10337" s="12">
        <v>3461</v>
      </c>
      <c r="E10337" s="12">
        <v>1E-3</v>
      </c>
      <c r="F10337" s="12">
        <v>1.5897699999999999</v>
      </c>
      <c r="G10337" s="1">
        <v>44925.205578703702</v>
      </c>
    </row>
    <row r="10338" spans="1:7" x14ac:dyDescent="0.25">
      <c r="A10338" s="12" t="s">
        <v>97</v>
      </c>
      <c r="B10338" s="12" t="s">
        <v>24</v>
      </c>
      <c r="C10338" s="12" t="s">
        <v>58</v>
      </c>
      <c r="D10338" s="12">
        <v>3408</v>
      </c>
      <c r="E10338" s="12">
        <v>1.6750000000000001E-3</v>
      </c>
      <c r="F10338" s="12">
        <v>2.6628599999999998</v>
      </c>
      <c r="G10338" s="1">
        <v>44924.994537037041</v>
      </c>
    </row>
    <row r="10339" spans="1:7" x14ac:dyDescent="0.25">
      <c r="A10339" s="12" t="s">
        <v>57</v>
      </c>
      <c r="B10339" s="12" t="s">
        <v>23</v>
      </c>
      <c r="C10339" s="12" t="s">
        <v>58</v>
      </c>
      <c r="D10339" s="12">
        <v>3327</v>
      </c>
      <c r="E10339" s="12">
        <v>2.0999999999999999E-3</v>
      </c>
      <c r="F10339" s="12">
        <v>3.3385199999999999</v>
      </c>
      <c r="G10339" s="1">
        <v>44924.994537037041</v>
      </c>
    </row>
    <row r="10340" spans="1:7" x14ac:dyDescent="0.25">
      <c r="A10340" s="12" t="s">
        <v>73</v>
      </c>
      <c r="B10340" s="12" t="s">
        <v>14</v>
      </c>
      <c r="C10340" s="12" t="s">
        <v>58</v>
      </c>
      <c r="D10340" s="12">
        <v>3260</v>
      </c>
      <c r="E10340" s="12">
        <v>2.2200000000000002E-3</v>
      </c>
      <c r="F10340" s="12">
        <v>3.52929</v>
      </c>
      <c r="G10340" s="1">
        <v>44924.994537037041</v>
      </c>
    </row>
    <row r="10341" spans="1:7" x14ac:dyDescent="0.25">
      <c r="A10341" s="12" t="s">
        <v>78</v>
      </c>
      <c r="B10341" s="12" t="s">
        <v>17</v>
      </c>
      <c r="C10341" s="12" t="s">
        <v>58</v>
      </c>
      <c r="D10341" s="12">
        <v>3338</v>
      </c>
      <c r="E10341" s="12">
        <v>9.3999999999999997E-4</v>
      </c>
      <c r="F10341" s="12">
        <v>1.49438</v>
      </c>
      <c r="G10341" s="1">
        <v>44924.637395833335</v>
      </c>
    </row>
    <row r="10342" spans="1:7" x14ac:dyDescent="0.25">
      <c r="A10342" s="12" t="s">
        <v>73</v>
      </c>
      <c r="B10342" s="12" t="s">
        <v>14</v>
      </c>
      <c r="C10342" s="12" t="s">
        <v>58</v>
      </c>
      <c r="D10342" s="12">
        <v>3461</v>
      </c>
      <c r="E10342" s="12">
        <v>2.2200000000000002E-3</v>
      </c>
      <c r="F10342" s="12">
        <v>3.52929</v>
      </c>
      <c r="G10342" s="1">
        <v>44924.637395833335</v>
      </c>
    </row>
    <row r="10343" spans="1:7" x14ac:dyDescent="0.25">
      <c r="A10343" s="12" t="s">
        <v>80</v>
      </c>
      <c r="B10343" s="12" t="s">
        <v>26</v>
      </c>
      <c r="C10343" s="12" t="s">
        <v>58</v>
      </c>
      <c r="D10343" s="12">
        <v>3427</v>
      </c>
      <c r="E10343" s="12">
        <v>2E-3</v>
      </c>
      <c r="F10343" s="12">
        <v>3.1795399999999998</v>
      </c>
      <c r="G10343" s="1">
        <v>44924.576562499999</v>
      </c>
    </row>
    <row r="10344" spans="1:7" x14ac:dyDescent="0.25">
      <c r="A10344" s="12" t="s">
        <v>67</v>
      </c>
      <c r="B10344" s="12" t="s">
        <v>20</v>
      </c>
      <c r="C10344" s="12" t="s">
        <v>58</v>
      </c>
      <c r="D10344" s="12">
        <v>3440</v>
      </c>
      <c r="E10344" s="12">
        <v>1E-3</v>
      </c>
      <c r="F10344" s="12">
        <v>1.5897699999999999</v>
      </c>
      <c r="G10344" s="1">
        <v>44924.576562499999</v>
      </c>
    </row>
    <row r="10345" spans="1:7" x14ac:dyDescent="0.25">
      <c r="A10345" s="12" t="s">
        <v>77</v>
      </c>
      <c r="B10345" s="12" t="s">
        <v>8</v>
      </c>
      <c r="C10345" s="12" t="s">
        <v>58</v>
      </c>
      <c r="D10345" s="12">
        <v>3298</v>
      </c>
      <c r="E10345" s="12">
        <v>1.4E-3</v>
      </c>
      <c r="F10345" s="12">
        <v>2.2256800000000001</v>
      </c>
      <c r="G10345" s="1">
        <v>44924.515370370369</v>
      </c>
    </row>
    <row r="10346" spans="1:7" x14ac:dyDescent="0.25">
      <c r="A10346" s="12" t="s">
        <v>67</v>
      </c>
      <c r="B10346" s="12" t="s">
        <v>20</v>
      </c>
      <c r="C10346" s="12" t="s">
        <v>58</v>
      </c>
      <c r="D10346" s="12">
        <v>3287</v>
      </c>
      <c r="E10346" s="12">
        <v>1.3699999999999999E-3</v>
      </c>
      <c r="F10346" s="12">
        <v>2.1779799999999998</v>
      </c>
      <c r="G10346" s="1">
        <v>44924.505902777775</v>
      </c>
    </row>
    <row r="10347" spans="1:7" x14ac:dyDescent="0.25">
      <c r="A10347" s="12" t="s">
        <v>88</v>
      </c>
      <c r="B10347" s="12" t="s">
        <v>13</v>
      </c>
      <c r="C10347" s="12" t="s">
        <v>58</v>
      </c>
      <c r="D10347" s="12">
        <v>3258</v>
      </c>
      <c r="E10347" s="12">
        <v>1.3500000000000001E-3</v>
      </c>
      <c r="F10347" s="12">
        <v>2.1461899999999998</v>
      </c>
      <c r="G10347" s="1">
        <v>44924.505902777775</v>
      </c>
    </row>
    <row r="10348" spans="1:7" x14ac:dyDescent="0.25">
      <c r="A10348" s="12" t="s">
        <v>83</v>
      </c>
      <c r="B10348" s="12" t="s">
        <v>30</v>
      </c>
      <c r="C10348" s="12" t="s">
        <v>58</v>
      </c>
      <c r="D10348" s="12">
        <v>3426</v>
      </c>
      <c r="E10348" s="12">
        <v>1.1999999999999999E-3</v>
      </c>
      <c r="F10348" s="12">
        <v>1.9077200000000001</v>
      </c>
      <c r="G10348" s="1">
        <v>44924.505902777775</v>
      </c>
    </row>
    <row r="10349" spans="1:7" x14ac:dyDescent="0.25">
      <c r="A10349" s="12" t="s">
        <v>90</v>
      </c>
      <c r="B10349" s="12" t="s">
        <v>10</v>
      </c>
      <c r="C10349" s="12" t="s">
        <v>58</v>
      </c>
      <c r="D10349" s="12">
        <v>3264</v>
      </c>
      <c r="E10349" s="12">
        <v>1.4E-3</v>
      </c>
      <c r="F10349" s="12">
        <v>2.2256800000000001</v>
      </c>
      <c r="G10349" s="1">
        <v>44924.481192129628</v>
      </c>
    </row>
    <row r="10350" spans="1:7" x14ac:dyDescent="0.25">
      <c r="A10350" s="12" t="s">
        <v>73</v>
      </c>
      <c r="B10350" s="12" t="s">
        <v>14</v>
      </c>
      <c r="C10350" s="12" t="s">
        <v>58</v>
      </c>
      <c r="D10350" s="12">
        <v>3405</v>
      </c>
      <c r="E10350" s="12">
        <v>2.2300000000000002E-3</v>
      </c>
      <c r="F10350" s="12">
        <v>3.5451899999999998</v>
      </c>
      <c r="G10350" s="1">
        <v>44924.100428240738</v>
      </c>
    </row>
    <row r="10351" spans="1:7" x14ac:dyDescent="0.25">
      <c r="A10351" s="12" t="s">
        <v>78</v>
      </c>
      <c r="B10351" s="12" t="s">
        <v>17</v>
      </c>
      <c r="C10351" s="12" t="s">
        <v>58</v>
      </c>
      <c r="D10351" s="12">
        <v>3403</v>
      </c>
      <c r="E10351" s="12">
        <v>1.57E-3</v>
      </c>
      <c r="F10351" s="12">
        <v>2.49594</v>
      </c>
      <c r="G10351" s="1">
        <v>44924.055717592593</v>
      </c>
    </row>
    <row r="10352" spans="1:7" x14ac:dyDescent="0.25">
      <c r="A10352" s="12" t="s">
        <v>64</v>
      </c>
      <c r="B10352" s="12" t="s">
        <v>11</v>
      </c>
      <c r="C10352" s="12" t="s">
        <v>58</v>
      </c>
      <c r="D10352" s="12">
        <v>3408</v>
      </c>
      <c r="E10352" s="12">
        <v>1.1000000000000001E-3</v>
      </c>
      <c r="F10352" s="12">
        <v>1.74875</v>
      </c>
      <c r="G10352" s="1">
        <v>44924.055717592593</v>
      </c>
    </row>
    <row r="10353" spans="1:7" x14ac:dyDescent="0.25">
      <c r="A10353" s="12" t="s">
        <v>100</v>
      </c>
      <c r="B10353" s="12" t="s">
        <v>31</v>
      </c>
      <c r="C10353" s="12" t="s">
        <v>58</v>
      </c>
      <c r="D10353" s="12">
        <v>3356</v>
      </c>
      <c r="E10353" s="12">
        <v>1.1999999999999999E-3</v>
      </c>
      <c r="F10353" s="12">
        <v>1.9077200000000001</v>
      </c>
      <c r="G10353" s="1">
        <v>44924.009641203702</v>
      </c>
    </row>
    <row r="10354" spans="1:7" x14ac:dyDescent="0.25">
      <c r="A10354" s="12" t="s">
        <v>83</v>
      </c>
      <c r="B10354" s="12" t="s">
        <v>30</v>
      </c>
      <c r="C10354" s="12" t="s">
        <v>58</v>
      </c>
      <c r="D10354" s="12">
        <v>3424</v>
      </c>
      <c r="E10354" s="12">
        <v>1.16E-3</v>
      </c>
      <c r="F10354" s="12">
        <v>1.84413</v>
      </c>
      <c r="G10354" s="1">
        <v>44923.868831018517</v>
      </c>
    </row>
    <row r="10355" spans="1:7" x14ac:dyDescent="0.25">
      <c r="A10355" s="12" t="s">
        <v>57</v>
      </c>
      <c r="B10355" s="12" t="s">
        <v>23</v>
      </c>
      <c r="C10355" s="12" t="s">
        <v>58</v>
      </c>
      <c r="D10355" s="12">
        <v>3277</v>
      </c>
      <c r="E10355" s="12">
        <v>1.6999999999999999E-3</v>
      </c>
      <c r="F10355" s="12">
        <v>2.70261</v>
      </c>
      <c r="G10355" s="1">
        <v>44923.868831018517</v>
      </c>
    </row>
    <row r="10356" spans="1:7" x14ac:dyDescent="0.25">
      <c r="A10356" s="12" t="s">
        <v>80</v>
      </c>
      <c r="B10356" s="12" t="s">
        <v>26</v>
      </c>
      <c r="C10356" s="12" t="s">
        <v>58</v>
      </c>
      <c r="D10356" s="12">
        <v>3366</v>
      </c>
      <c r="E10356" s="12">
        <v>3.3E-3</v>
      </c>
      <c r="F10356" s="12">
        <v>5.2462400000000002</v>
      </c>
      <c r="G10356" s="1">
        <v>44923.841331018521</v>
      </c>
    </row>
    <row r="10357" spans="1:7" x14ac:dyDescent="0.25">
      <c r="A10357" s="12" t="s">
        <v>64</v>
      </c>
      <c r="B10357" s="12" t="s">
        <v>11</v>
      </c>
      <c r="C10357" s="12" t="s">
        <v>58</v>
      </c>
      <c r="D10357" s="12">
        <v>3282</v>
      </c>
      <c r="E10357" s="12">
        <v>1E-3</v>
      </c>
      <c r="F10357" s="12">
        <v>1.5897699999999999</v>
      </c>
      <c r="G10357" s="1">
        <v>44923.781412037039</v>
      </c>
    </row>
    <row r="10358" spans="1:7" x14ac:dyDescent="0.25">
      <c r="A10358" s="12" t="s">
        <v>97</v>
      </c>
      <c r="B10358" s="12" t="s">
        <v>24</v>
      </c>
      <c r="C10358" s="12" t="s">
        <v>58</v>
      </c>
      <c r="D10358" s="12">
        <v>3329</v>
      </c>
      <c r="E10358" s="12">
        <v>3.9559999999999998E-2</v>
      </c>
      <c r="F10358" s="12">
        <v>62.891300000000001</v>
      </c>
      <c r="G10358" s="1">
        <v>44923.760347222225</v>
      </c>
    </row>
    <row r="10359" spans="1:7" x14ac:dyDescent="0.25">
      <c r="A10359" s="12" t="s">
        <v>64</v>
      </c>
      <c r="B10359" s="12" t="s">
        <v>11</v>
      </c>
      <c r="C10359" s="12" t="s">
        <v>58</v>
      </c>
      <c r="D10359" s="12">
        <v>3304</v>
      </c>
      <c r="E10359" s="12">
        <v>1.1000000000000001E-3</v>
      </c>
      <c r="F10359" s="12">
        <v>1.74875</v>
      </c>
      <c r="G10359" s="1">
        <v>44923.736134259256</v>
      </c>
    </row>
    <row r="10360" spans="1:7" x14ac:dyDescent="0.25">
      <c r="A10360" s="12" t="s">
        <v>88</v>
      </c>
      <c r="B10360" s="12" t="s">
        <v>13</v>
      </c>
      <c r="C10360" s="12" t="s">
        <v>58</v>
      </c>
      <c r="D10360" s="12">
        <v>3326</v>
      </c>
      <c r="E10360" s="12">
        <v>1.2700000000000001E-3</v>
      </c>
      <c r="F10360" s="12">
        <v>2.0190100000000002</v>
      </c>
      <c r="G10360" s="1">
        <v>44923.720486111109</v>
      </c>
    </row>
    <row r="10361" spans="1:7" x14ac:dyDescent="0.25">
      <c r="A10361" s="12" t="s">
        <v>61</v>
      </c>
      <c r="B10361" s="12" t="s">
        <v>22</v>
      </c>
      <c r="C10361" s="12" t="s">
        <v>58</v>
      </c>
      <c r="D10361" s="12">
        <v>3263</v>
      </c>
      <c r="E10361" s="12">
        <v>1.15E-3</v>
      </c>
      <c r="F10361" s="12">
        <v>1.8282400000000001</v>
      </c>
      <c r="G10361" s="1">
        <v>44923.581250000003</v>
      </c>
    </row>
    <row r="10362" spans="1:7" x14ac:dyDescent="0.25">
      <c r="A10362" s="12" t="s">
        <v>59</v>
      </c>
      <c r="B10362" s="12" t="s">
        <v>15</v>
      </c>
      <c r="C10362" s="12" t="s">
        <v>58</v>
      </c>
      <c r="D10362" s="12">
        <v>3290</v>
      </c>
      <c r="E10362" s="12">
        <v>1.5E-3</v>
      </c>
      <c r="F10362" s="12">
        <v>2.3846599999999998</v>
      </c>
      <c r="G10362" s="1">
        <v>44923.526423611111</v>
      </c>
    </row>
    <row r="10363" spans="1:7" x14ac:dyDescent="0.25">
      <c r="A10363" s="12" t="s">
        <v>77</v>
      </c>
      <c r="B10363" s="12" t="s">
        <v>8</v>
      </c>
      <c r="C10363" s="12" t="s">
        <v>58</v>
      </c>
      <c r="D10363" s="12">
        <v>3443</v>
      </c>
      <c r="E10363" s="12">
        <v>1.2999999999999999E-3</v>
      </c>
      <c r="F10363" s="12">
        <v>2.0667</v>
      </c>
      <c r="G10363" s="1">
        <v>44923.498310185183</v>
      </c>
    </row>
    <row r="10364" spans="1:7" x14ac:dyDescent="0.25">
      <c r="A10364" s="12" t="s">
        <v>74</v>
      </c>
      <c r="B10364" s="12" t="s">
        <v>29</v>
      </c>
      <c r="C10364" s="12" t="s">
        <v>58</v>
      </c>
      <c r="D10364" s="12">
        <v>3296</v>
      </c>
      <c r="E10364" s="12">
        <v>1.1999999999999999E-3</v>
      </c>
      <c r="F10364" s="12">
        <v>1.9077200000000001</v>
      </c>
      <c r="G10364" s="1">
        <v>44923.498310185183</v>
      </c>
    </row>
    <row r="10365" spans="1:7" x14ac:dyDescent="0.25">
      <c r="A10365" s="12" t="s">
        <v>61</v>
      </c>
      <c r="B10365" s="12" t="s">
        <v>22</v>
      </c>
      <c r="C10365" s="12" t="s">
        <v>58</v>
      </c>
      <c r="D10365" s="12">
        <v>3429</v>
      </c>
      <c r="E10365" s="12">
        <v>1E-3</v>
      </c>
      <c r="F10365" s="12">
        <v>1.5897699999999999</v>
      </c>
      <c r="G10365" s="1">
        <v>44923.487175925926</v>
      </c>
    </row>
    <row r="10366" spans="1:7" x14ac:dyDescent="0.25">
      <c r="A10366" s="12" t="s">
        <v>65</v>
      </c>
      <c r="B10366" s="12" t="s">
        <v>16</v>
      </c>
      <c r="C10366" s="12" t="s">
        <v>58</v>
      </c>
      <c r="D10366" s="12">
        <v>3270</v>
      </c>
      <c r="E10366" s="12">
        <v>2.5000000000000001E-3</v>
      </c>
      <c r="F10366" s="12">
        <v>3.9744299999999999</v>
      </c>
      <c r="G10366" s="1">
        <v>44923.004826388889</v>
      </c>
    </row>
    <row r="10367" spans="1:7" x14ac:dyDescent="0.25">
      <c r="A10367" s="12" t="s">
        <v>63</v>
      </c>
      <c r="B10367" s="12" t="s">
        <v>33</v>
      </c>
      <c r="C10367" s="12" t="s">
        <v>58</v>
      </c>
      <c r="D10367" s="12">
        <v>3326</v>
      </c>
      <c r="E10367" s="12">
        <v>2.8E-3</v>
      </c>
      <c r="F10367" s="12">
        <v>4.4513600000000002</v>
      </c>
      <c r="G10367" s="1">
        <v>44923.004826388889</v>
      </c>
    </row>
    <row r="10368" spans="1:7" x14ac:dyDescent="0.25">
      <c r="A10368" s="12" t="s">
        <v>62</v>
      </c>
      <c r="B10368" s="12" t="s">
        <v>9</v>
      </c>
      <c r="C10368" s="12" t="s">
        <v>58</v>
      </c>
      <c r="D10368" s="12">
        <v>3389</v>
      </c>
      <c r="E10368" s="12">
        <v>1.6999999999999999E-3</v>
      </c>
      <c r="F10368" s="12">
        <v>2.70261</v>
      </c>
      <c r="G10368" s="1">
        <v>44922.905682870369</v>
      </c>
    </row>
    <row r="10369" spans="1:7" x14ac:dyDescent="0.25">
      <c r="A10369" s="12" t="s">
        <v>68</v>
      </c>
      <c r="B10369" s="12" t="s">
        <v>32</v>
      </c>
      <c r="C10369" s="12" t="s">
        <v>58</v>
      </c>
      <c r="D10369" s="12">
        <v>3388</v>
      </c>
      <c r="E10369" s="12">
        <v>1.6999999999999999E-3</v>
      </c>
      <c r="F10369" s="12">
        <v>2.70261</v>
      </c>
      <c r="G10369" s="1">
        <v>44922.687650462962</v>
      </c>
    </row>
    <row r="10370" spans="1:7" x14ac:dyDescent="0.25">
      <c r="A10370" s="12" t="s">
        <v>86</v>
      </c>
      <c r="B10370" s="12" t="s">
        <v>7</v>
      </c>
      <c r="C10370" s="12" t="s">
        <v>58</v>
      </c>
      <c r="D10370" s="12">
        <v>3456</v>
      </c>
      <c r="E10370" s="12">
        <v>1.2999999999999999E-3</v>
      </c>
      <c r="F10370" s="12">
        <v>2.0667</v>
      </c>
      <c r="G10370" s="1">
        <v>44922.687650462962</v>
      </c>
    </row>
    <row r="10371" spans="1:7" x14ac:dyDescent="0.25">
      <c r="A10371" s="12" t="s">
        <v>84</v>
      </c>
      <c r="B10371" s="12" t="s">
        <v>85</v>
      </c>
      <c r="C10371" s="12" t="s">
        <v>58</v>
      </c>
      <c r="D10371" s="12">
        <v>3439</v>
      </c>
      <c r="E10371" s="12">
        <v>2.99E-3</v>
      </c>
      <c r="F10371" s="12">
        <v>4.7534099999999997</v>
      </c>
      <c r="G10371" s="1">
        <v>44922.674629629626</v>
      </c>
    </row>
    <row r="10372" spans="1:7" x14ac:dyDescent="0.25">
      <c r="A10372" s="12" t="s">
        <v>96</v>
      </c>
      <c r="B10372" s="12" t="s">
        <v>28</v>
      </c>
      <c r="C10372" s="12" t="s">
        <v>58</v>
      </c>
      <c r="D10372" s="12">
        <v>3318</v>
      </c>
      <c r="E10372" s="12">
        <v>2.0500000000000002E-3</v>
      </c>
      <c r="F10372" s="12">
        <v>3.2590300000000001</v>
      </c>
      <c r="G10372" s="1">
        <v>44922.588726851849</v>
      </c>
    </row>
    <row r="10373" spans="1:7" x14ac:dyDescent="0.25">
      <c r="A10373" s="12" t="s">
        <v>63</v>
      </c>
      <c r="B10373" s="12" t="s">
        <v>33</v>
      </c>
      <c r="C10373" s="12" t="s">
        <v>58</v>
      </c>
      <c r="D10373" s="12">
        <v>3364</v>
      </c>
      <c r="E10373" s="12">
        <v>2.6700000000000001E-3</v>
      </c>
      <c r="F10373" s="12">
        <v>4.2446900000000003</v>
      </c>
      <c r="G10373" s="1">
        <v>44922.581250000003</v>
      </c>
    </row>
    <row r="10374" spans="1:7" x14ac:dyDescent="0.25">
      <c r="A10374" s="12" t="s">
        <v>63</v>
      </c>
      <c r="B10374" s="12" t="s">
        <v>33</v>
      </c>
      <c r="C10374" s="12" t="s">
        <v>58</v>
      </c>
      <c r="D10374" s="12">
        <v>3391</v>
      </c>
      <c r="E10374" s="12">
        <v>2.48E-3</v>
      </c>
      <c r="F10374" s="12">
        <v>3.9426299999999999</v>
      </c>
      <c r="G10374" s="1">
        <v>44922.573761574073</v>
      </c>
    </row>
    <row r="10375" spans="1:7" x14ac:dyDescent="0.25">
      <c r="A10375" s="12" t="s">
        <v>63</v>
      </c>
      <c r="B10375" s="12" t="s">
        <v>33</v>
      </c>
      <c r="C10375" s="12" t="s">
        <v>58</v>
      </c>
      <c r="D10375" s="12">
        <v>3398</v>
      </c>
      <c r="E10375" s="12">
        <v>2.2000000000000001E-3</v>
      </c>
      <c r="F10375" s="12">
        <v>3.49749</v>
      </c>
      <c r="G10375" s="1">
        <v>44922.573761574073</v>
      </c>
    </row>
    <row r="10376" spans="1:7" x14ac:dyDescent="0.25">
      <c r="A10376" s="12" t="s">
        <v>63</v>
      </c>
      <c r="B10376" s="12" t="s">
        <v>33</v>
      </c>
      <c r="C10376" s="12" t="s">
        <v>58</v>
      </c>
      <c r="D10376" s="12">
        <v>3375</v>
      </c>
      <c r="E10376" s="12">
        <v>2.0999999999999999E-3</v>
      </c>
      <c r="F10376" s="12">
        <v>3.3385199999999999</v>
      </c>
      <c r="G10376" s="1">
        <v>44922.573761574073</v>
      </c>
    </row>
    <row r="10377" spans="1:7" x14ac:dyDescent="0.25">
      <c r="A10377" s="12" t="s">
        <v>65</v>
      </c>
      <c r="B10377" s="12" t="s">
        <v>16</v>
      </c>
      <c r="C10377" s="12" t="s">
        <v>58</v>
      </c>
      <c r="D10377" s="12">
        <v>3262</v>
      </c>
      <c r="E10377" s="12">
        <v>2.3999999999999998E-3</v>
      </c>
      <c r="F10377" s="12">
        <v>3.8154499999999998</v>
      </c>
      <c r="G10377" s="1">
        <v>44922.560185185182</v>
      </c>
    </row>
    <row r="10378" spans="1:7" x14ac:dyDescent="0.25">
      <c r="A10378" s="12" t="s">
        <v>100</v>
      </c>
      <c r="B10378" s="12" t="s">
        <v>31</v>
      </c>
      <c r="C10378" s="12" t="s">
        <v>58</v>
      </c>
      <c r="D10378" s="12">
        <v>3362</v>
      </c>
      <c r="E10378" s="12">
        <v>1.23E-3</v>
      </c>
      <c r="F10378" s="12">
        <v>1.9554199999999999</v>
      </c>
      <c r="G10378" s="1">
        <v>44922.560185185182</v>
      </c>
    </row>
    <row r="10379" spans="1:7" x14ac:dyDescent="0.25">
      <c r="A10379" s="12" t="s">
        <v>73</v>
      </c>
      <c r="B10379" s="12" t="s">
        <v>14</v>
      </c>
      <c r="C10379" s="12" t="s">
        <v>58</v>
      </c>
      <c r="D10379" s="12">
        <v>3417</v>
      </c>
      <c r="E10379" s="12">
        <v>2.5999999999999999E-3</v>
      </c>
      <c r="F10379" s="12">
        <v>4.1334</v>
      </c>
      <c r="G10379" s="1">
        <v>44922.552256944444</v>
      </c>
    </row>
    <row r="10380" spans="1:7" x14ac:dyDescent="0.25">
      <c r="A10380" s="12" t="s">
        <v>57</v>
      </c>
      <c r="B10380" s="12" t="s">
        <v>23</v>
      </c>
      <c r="C10380" s="12" t="s">
        <v>58</v>
      </c>
      <c r="D10380" s="12">
        <v>3257</v>
      </c>
      <c r="E10380" s="12">
        <v>1.8E-3</v>
      </c>
      <c r="F10380" s="12">
        <v>2.8615900000000001</v>
      </c>
      <c r="G10380" s="1">
        <v>44922.552256944444</v>
      </c>
    </row>
    <row r="10381" spans="1:7" x14ac:dyDescent="0.25">
      <c r="A10381" s="12" t="s">
        <v>78</v>
      </c>
      <c r="B10381" s="12" t="s">
        <v>17</v>
      </c>
      <c r="C10381" s="12" t="s">
        <v>58</v>
      </c>
      <c r="D10381" s="12">
        <v>3263</v>
      </c>
      <c r="E10381" s="12">
        <v>1.0300000000000001E-3</v>
      </c>
      <c r="F10381" s="12">
        <v>1.6374599999999999</v>
      </c>
      <c r="G10381" s="1">
        <v>44922.526018518518</v>
      </c>
    </row>
    <row r="10382" spans="1:7" x14ac:dyDescent="0.25">
      <c r="A10382" s="12" t="s">
        <v>67</v>
      </c>
      <c r="B10382" s="12" t="s">
        <v>20</v>
      </c>
      <c r="C10382" s="12" t="s">
        <v>58</v>
      </c>
      <c r="D10382" s="12">
        <v>3430</v>
      </c>
      <c r="E10382" s="12">
        <v>1.1999999999999999E-3</v>
      </c>
      <c r="F10382" s="12">
        <v>1.9077200000000001</v>
      </c>
      <c r="G10382" s="1">
        <v>44922.476851851854</v>
      </c>
    </row>
    <row r="10383" spans="1:7" x14ac:dyDescent="0.25">
      <c r="A10383" s="12" t="s">
        <v>57</v>
      </c>
      <c r="B10383" s="12" t="s">
        <v>23</v>
      </c>
      <c r="C10383" s="12" t="s">
        <v>58</v>
      </c>
      <c r="D10383" s="12">
        <v>3391</v>
      </c>
      <c r="E10383" s="12">
        <v>1.6999999999999999E-3</v>
      </c>
      <c r="F10383" s="12">
        <v>2.70261</v>
      </c>
      <c r="G10383" s="1">
        <v>44922.429560185185</v>
      </c>
    </row>
    <row r="10384" spans="1:7" x14ac:dyDescent="0.25">
      <c r="A10384" s="12" t="s">
        <v>75</v>
      </c>
      <c r="B10384" s="12" t="s">
        <v>19</v>
      </c>
      <c r="C10384" s="12" t="s">
        <v>58</v>
      </c>
      <c r="D10384" s="12">
        <v>3266</v>
      </c>
      <c r="E10384" s="12">
        <v>1E-3</v>
      </c>
      <c r="F10384" s="12">
        <v>1.5897699999999999</v>
      </c>
      <c r="G10384" s="1">
        <v>44921.999351851853</v>
      </c>
    </row>
    <row r="10385" spans="1:7" x14ac:dyDescent="0.25">
      <c r="A10385" s="12" t="s">
        <v>71</v>
      </c>
      <c r="B10385" s="12" t="s">
        <v>18</v>
      </c>
      <c r="C10385" s="12" t="s">
        <v>58</v>
      </c>
      <c r="D10385" s="12">
        <v>3458</v>
      </c>
      <c r="E10385" s="12">
        <v>1.2999999999999999E-3</v>
      </c>
      <c r="F10385" s="12">
        <v>2.0667</v>
      </c>
      <c r="G10385" s="1">
        <v>44921.972141203703</v>
      </c>
    </row>
    <row r="10386" spans="1:7" x14ac:dyDescent="0.25">
      <c r="A10386" s="12" t="s">
        <v>66</v>
      </c>
      <c r="B10386" s="12" t="s">
        <v>12</v>
      </c>
      <c r="C10386" s="12" t="s">
        <v>58</v>
      </c>
      <c r="D10386" s="12">
        <v>3297</v>
      </c>
      <c r="E10386" s="12">
        <v>1.6900000000000001E-3</v>
      </c>
      <c r="F10386" s="12">
        <v>2.6867100000000002</v>
      </c>
      <c r="G10386" s="1">
        <v>44921.94971064815</v>
      </c>
    </row>
    <row r="10387" spans="1:7" x14ac:dyDescent="0.25">
      <c r="A10387" s="12" t="s">
        <v>74</v>
      </c>
      <c r="B10387" s="12" t="s">
        <v>29</v>
      </c>
      <c r="C10387" s="12" t="s">
        <v>58</v>
      </c>
      <c r="D10387" s="12">
        <v>3423</v>
      </c>
      <c r="E10387" s="12">
        <v>1.2999999999999999E-3</v>
      </c>
      <c r="F10387" s="12">
        <v>2.0667</v>
      </c>
      <c r="G10387" s="1">
        <v>44921.94971064815</v>
      </c>
    </row>
    <row r="10388" spans="1:7" x14ac:dyDescent="0.25">
      <c r="A10388" s="12" t="s">
        <v>57</v>
      </c>
      <c r="B10388" s="12" t="s">
        <v>23</v>
      </c>
      <c r="C10388" s="12" t="s">
        <v>58</v>
      </c>
      <c r="D10388" s="12">
        <v>3355</v>
      </c>
      <c r="E10388" s="12">
        <v>1.2999999999999999E-3</v>
      </c>
      <c r="F10388" s="12">
        <v>2.0667</v>
      </c>
      <c r="G10388" s="1">
        <v>44921.94971064815</v>
      </c>
    </row>
    <row r="10389" spans="1:7" x14ac:dyDescent="0.25">
      <c r="A10389" s="12" t="s">
        <v>76</v>
      </c>
      <c r="B10389" s="12" t="s">
        <v>25</v>
      </c>
      <c r="C10389" s="12" t="s">
        <v>58</v>
      </c>
      <c r="D10389" s="12">
        <v>3462</v>
      </c>
      <c r="E10389" s="12">
        <v>1.2999999999999999E-3</v>
      </c>
      <c r="F10389" s="12">
        <v>2.0667</v>
      </c>
      <c r="G10389" s="1">
        <v>44921.94971064815</v>
      </c>
    </row>
    <row r="10390" spans="1:7" x14ac:dyDescent="0.25">
      <c r="A10390" s="12" t="s">
        <v>72</v>
      </c>
      <c r="B10390" s="12" t="s">
        <v>21</v>
      </c>
      <c r="C10390" s="12" t="s">
        <v>58</v>
      </c>
      <c r="D10390" s="12">
        <v>3307</v>
      </c>
      <c r="E10390" s="12">
        <v>1.1999999999999999E-3</v>
      </c>
      <c r="F10390" s="12">
        <v>1.9077200000000001</v>
      </c>
      <c r="G10390" s="1">
        <v>44921.930775462963</v>
      </c>
    </row>
    <row r="10391" spans="1:7" x14ac:dyDescent="0.25">
      <c r="A10391" s="12" t="s">
        <v>72</v>
      </c>
      <c r="B10391" s="12" t="s">
        <v>21</v>
      </c>
      <c r="C10391" s="12" t="s">
        <v>58</v>
      </c>
      <c r="D10391" s="12">
        <v>3386</v>
      </c>
      <c r="E10391" s="12">
        <v>1.2999999999999999E-3</v>
      </c>
      <c r="F10391" s="12">
        <v>2.0667</v>
      </c>
      <c r="G10391" s="1">
        <v>44921.930775462963</v>
      </c>
    </row>
    <row r="10392" spans="1:7" x14ac:dyDescent="0.25">
      <c r="A10392" s="12" t="s">
        <v>74</v>
      </c>
      <c r="B10392" s="12" t="s">
        <v>29</v>
      </c>
      <c r="C10392" s="12" t="s">
        <v>58</v>
      </c>
      <c r="D10392" s="12">
        <v>3417</v>
      </c>
      <c r="E10392" s="12">
        <v>1.2999999999999999E-3</v>
      </c>
      <c r="F10392" s="12">
        <v>2.0667</v>
      </c>
      <c r="G10392" s="1">
        <v>44921.930775462963</v>
      </c>
    </row>
    <row r="10393" spans="1:7" x14ac:dyDescent="0.25">
      <c r="A10393" s="12" t="s">
        <v>57</v>
      </c>
      <c r="B10393" s="12" t="s">
        <v>23</v>
      </c>
      <c r="C10393" s="12" t="s">
        <v>58</v>
      </c>
      <c r="D10393" s="12">
        <v>3314</v>
      </c>
      <c r="E10393" s="12">
        <v>1.2999999999999999E-3</v>
      </c>
      <c r="F10393" s="12">
        <v>2.0667</v>
      </c>
      <c r="G10393" s="1">
        <v>44921.930775462963</v>
      </c>
    </row>
    <row r="10394" spans="1:7" x14ac:dyDescent="0.25">
      <c r="A10394" s="12" t="s">
        <v>59</v>
      </c>
      <c r="B10394" s="12" t="s">
        <v>15</v>
      </c>
      <c r="C10394" s="12" t="s">
        <v>58</v>
      </c>
      <c r="D10394" s="12">
        <v>3367</v>
      </c>
      <c r="E10394" s="12">
        <v>1.1000000000000001E-3</v>
      </c>
      <c r="F10394" s="12">
        <v>1.74875</v>
      </c>
      <c r="G10394" s="1">
        <v>44921.930775462963</v>
      </c>
    </row>
    <row r="10395" spans="1:7" x14ac:dyDescent="0.25">
      <c r="A10395" s="12" t="s">
        <v>65</v>
      </c>
      <c r="B10395" s="12" t="s">
        <v>16</v>
      </c>
      <c r="C10395" s="12" t="s">
        <v>58</v>
      </c>
      <c r="D10395" s="12">
        <v>3398</v>
      </c>
      <c r="E10395" s="12">
        <v>2E-3</v>
      </c>
      <c r="F10395" s="12">
        <v>3.1795399999999998</v>
      </c>
      <c r="G10395" s="1">
        <v>44921.902118055557</v>
      </c>
    </row>
    <row r="10396" spans="1:7" x14ac:dyDescent="0.25">
      <c r="A10396" s="12" t="s">
        <v>71</v>
      </c>
      <c r="B10396" s="12" t="s">
        <v>18</v>
      </c>
      <c r="C10396" s="12" t="s">
        <v>58</v>
      </c>
      <c r="D10396" s="12">
        <v>3394</v>
      </c>
      <c r="E10396" s="12">
        <v>1.2999999999999999E-3</v>
      </c>
      <c r="F10396" s="12">
        <v>2.0667</v>
      </c>
      <c r="G10396" s="1">
        <v>44921.902118055557</v>
      </c>
    </row>
    <row r="10397" spans="1:7" x14ac:dyDescent="0.25">
      <c r="A10397" s="12" t="s">
        <v>75</v>
      </c>
      <c r="B10397" s="12" t="s">
        <v>19</v>
      </c>
      <c r="C10397" s="12" t="s">
        <v>58</v>
      </c>
      <c r="D10397" s="12">
        <v>3295</v>
      </c>
      <c r="E10397" s="12">
        <v>1.25E-3</v>
      </c>
      <c r="F10397" s="12">
        <v>1.9872099999999999</v>
      </c>
      <c r="G10397" s="1">
        <v>44921.872106481482</v>
      </c>
    </row>
    <row r="10398" spans="1:7" x14ac:dyDescent="0.25">
      <c r="A10398" s="12" t="s">
        <v>80</v>
      </c>
      <c r="B10398" s="12" t="s">
        <v>26</v>
      </c>
      <c r="C10398" s="12" t="s">
        <v>58</v>
      </c>
      <c r="D10398" s="12">
        <v>3287</v>
      </c>
      <c r="E10398" s="12">
        <v>3.3800000000000002E-3</v>
      </c>
      <c r="F10398" s="12">
        <v>5.3734200000000003</v>
      </c>
      <c r="G10398" s="1">
        <v>44921.834699074076</v>
      </c>
    </row>
    <row r="10399" spans="1:7" x14ac:dyDescent="0.25">
      <c r="A10399" s="12" t="s">
        <v>57</v>
      </c>
      <c r="B10399" s="12" t="s">
        <v>23</v>
      </c>
      <c r="C10399" s="12" t="s">
        <v>58</v>
      </c>
      <c r="D10399" s="12">
        <v>3332</v>
      </c>
      <c r="E10399" s="12">
        <v>1.8E-3</v>
      </c>
      <c r="F10399" s="12">
        <v>2.8615900000000001</v>
      </c>
      <c r="G10399" s="1">
        <v>44921.788553240738</v>
      </c>
    </row>
    <row r="10400" spans="1:7" x14ac:dyDescent="0.25">
      <c r="A10400" s="12" t="s">
        <v>65</v>
      </c>
      <c r="B10400" s="12" t="s">
        <v>16</v>
      </c>
      <c r="C10400" s="12" t="s">
        <v>58</v>
      </c>
      <c r="D10400" s="12">
        <v>3278</v>
      </c>
      <c r="E10400" s="12">
        <v>2E-3</v>
      </c>
      <c r="F10400" s="12">
        <v>3.1795399999999998</v>
      </c>
      <c r="G10400" s="1">
        <v>44921.788553240738</v>
      </c>
    </row>
    <row r="10401" spans="1:7" x14ac:dyDescent="0.25">
      <c r="A10401" s="12" t="s">
        <v>67</v>
      </c>
      <c r="B10401" s="12" t="s">
        <v>20</v>
      </c>
      <c r="C10401" s="12" t="s">
        <v>58</v>
      </c>
      <c r="D10401" s="12">
        <v>3253</v>
      </c>
      <c r="E10401" s="12">
        <v>1.2800000000000001E-3</v>
      </c>
      <c r="F10401" s="12">
        <v>2.03491</v>
      </c>
      <c r="G10401" s="1">
        <v>44921.761562500003</v>
      </c>
    </row>
    <row r="10402" spans="1:7" x14ac:dyDescent="0.25">
      <c r="A10402" s="12" t="s">
        <v>76</v>
      </c>
      <c r="B10402" s="12" t="s">
        <v>25</v>
      </c>
      <c r="C10402" s="12" t="s">
        <v>58</v>
      </c>
      <c r="D10402" s="12">
        <v>3320</v>
      </c>
      <c r="E10402" s="12">
        <v>1.2999999999999999E-3</v>
      </c>
      <c r="F10402" s="12">
        <v>2.0667</v>
      </c>
      <c r="G10402" s="1">
        <v>44921.711481481485</v>
      </c>
    </row>
    <row r="10403" spans="1:7" x14ac:dyDescent="0.25">
      <c r="A10403" s="12" t="s">
        <v>66</v>
      </c>
      <c r="B10403" s="12" t="s">
        <v>12</v>
      </c>
      <c r="C10403" s="12" t="s">
        <v>58</v>
      </c>
      <c r="D10403" s="12">
        <v>3315</v>
      </c>
      <c r="E10403" s="12">
        <v>1.6000000000000001E-3</v>
      </c>
      <c r="F10403" s="12">
        <v>2.5436299999999998</v>
      </c>
      <c r="G10403" s="1">
        <v>44921.641365740739</v>
      </c>
    </row>
    <row r="10404" spans="1:7" x14ac:dyDescent="0.25">
      <c r="A10404" s="12" t="s">
        <v>72</v>
      </c>
      <c r="B10404" s="12" t="s">
        <v>21</v>
      </c>
      <c r="C10404" s="12" t="s">
        <v>58</v>
      </c>
      <c r="D10404" s="12">
        <v>3257</v>
      </c>
      <c r="E10404" s="12">
        <v>1.2999999999999999E-3</v>
      </c>
      <c r="F10404" s="12">
        <v>2.0667</v>
      </c>
      <c r="G10404" s="1">
        <v>44921.625497685185</v>
      </c>
    </row>
    <row r="10405" spans="1:7" x14ac:dyDescent="0.25">
      <c r="A10405" s="12" t="s">
        <v>77</v>
      </c>
      <c r="B10405" s="12" t="s">
        <v>8</v>
      </c>
      <c r="C10405" s="12" t="s">
        <v>58</v>
      </c>
      <c r="D10405" s="12">
        <v>3316</v>
      </c>
      <c r="E10405" s="12">
        <v>1.6000000000000001E-3</v>
      </c>
      <c r="F10405" s="12">
        <v>2.5436299999999998</v>
      </c>
      <c r="G10405" s="1">
        <v>44921.625497685185</v>
      </c>
    </row>
    <row r="10406" spans="1:7" x14ac:dyDescent="0.25">
      <c r="A10406" s="12" t="s">
        <v>90</v>
      </c>
      <c r="B10406" s="12" t="s">
        <v>10</v>
      </c>
      <c r="C10406" s="12" t="s">
        <v>58</v>
      </c>
      <c r="D10406" s="12">
        <v>3410</v>
      </c>
      <c r="E10406" s="12">
        <v>1.1999999999999999E-3</v>
      </c>
      <c r="F10406" s="12">
        <v>1.9077200000000001</v>
      </c>
      <c r="G10406" s="1">
        <v>44921.606990740744</v>
      </c>
    </row>
    <row r="10407" spans="1:7" x14ac:dyDescent="0.25">
      <c r="A10407" s="12" t="s">
        <v>65</v>
      </c>
      <c r="B10407" s="12" t="s">
        <v>16</v>
      </c>
      <c r="C10407" s="12" t="s">
        <v>58</v>
      </c>
      <c r="D10407" s="12">
        <v>3313</v>
      </c>
      <c r="E10407" s="12">
        <v>1.9E-3</v>
      </c>
      <c r="F10407" s="12">
        <v>3.0205600000000001</v>
      </c>
      <c r="G10407" s="1">
        <v>44921.584872685184</v>
      </c>
    </row>
    <row r="10408" spans="1:7" x14ac:dyDescent="0.25">
      <c r="A10408" s="12" t="s">
        <v>90</v>
      </c>
      <c r="B10408" s="12" t="s">
        <v>10</v>
      </c>
      <c r="C10408" s="12" t="s">
        <v>58</v>
      </c>
      <c r="D10408" s="12">
        <v>3316</v>
      </c>
      <c r="E10408" s="12">
        <v>1.1000000000000001E-3</v>
      </c>
      <c r="F10408" s="12">
        <v>1.74875</v>
      </c>
      <c r="G10408" s="1">
        <v>44921.576585648145</v>
      </c>
    </row>
    <row r="10409" spans="1:7" x14ac:dyDescent="0.25">
      <c r="A10409" s="12" t="s">
        <v>71</v>
      </c>
      <c r="B10409" s="12" t="s">
        <v>18</v>
      </c>
      <c r="C10409" s="12" t="s">
        <v>58</v>
      </c>
      <c r="D10409" s="12">
        <v>3497</v>
      </c>
      <c r="E10409" s="12">
        <v>1.2999999999999999E-3</v>
      </c>
      <c r="F10409" s="12">
        <v>2.0667</v>
      </c>
      <c r="G10409" s="1">
        <v>44921.568692129629</v>
      </c>
    </row>
    <row r="10410" spans="1:7" x14ac:dyDescent="0.25">
      <c r="A10410" s="12" t="s">
        <v>90</v>
      </c>
      <c r="B10410" s="12" t="s">
        <v>10</v>
      </c>
      <c r="C10410" s="12" t="s">
        <v>58</v>
      </c>
      <c r="D10410" s="12">
        <v>3405</v>
      </c>
      <c r="E10410" s="12">
        <v>1E-3</v>
      </c>
      <c r="F10410" s="12">
        <v>1.5897699999999999</v>
      </c>
      <c r="G10410" s="1">
        <v>44921.568692129629</v>
      </c>
    </row>
    <row r="10411" spans="1:7" x14ac:dyDescent="0.25">
      <c r="A10411" s="12" t="s">
        <v>74</v>
      </c>
      <c r="B10411" s="12" t="s">
        <v>29</v>
      </c>
      <c r="C10411" s="12" t="s">
        <v>58</v>
      </c>
      <c r="D10411" s="12">
        <v>3367</v>
      </c>
      <c r="E10411" s="12">
        <v>1E-3</v>
      </c>
      <c r="F10411" s="12">
        <v>1.5897699999999999</v>
      </c>
      <c r="G10411" s="1">
        <v>44921.553287037037</v>
      </c>
    </row>
    <row r="10412" spans="1:7" x14ac:dyDescent="0.25">
      <c r="A10412" s="12" t="s">
        <v>63</v>
      </c>
      <c r="B10412" s="12" t="s">
        <v>33</v>
      </c>
      <c r="C10412" s="12" t="s">
        <v>58</v>
      </c>
      <c r="D10412" s="12">
        <v>3415</v>
      </c>
      <c r="E10412" s="12">
        <v>1.9300000000000001E-3</v>
      </c>
      <c r="F10412" s="12">
        <v>3.06826</v>
      </c>
      <c r="G10412" s="1">
        <v>44921.507048611114</v>
      </c>
    </row>
    <row r="10413" spans="1:7" x14ac:dyDescent="0.25">
      <c r="A10413" s="12" t="s">
        <v>76</v>
      </c>
      <c r="B10413" s="12" t="s">
        <v>25</v>
      </c>
      <c r="C10413" s="12" t="s">
        <v>58</v>
      </c>
      <c r="D10413" s="12">
        <v>3357</v>
      </c>
      <c r="E10413" s="12">
        <v>1.1999999999999999E-3</v>
      </c>
      <c r="F10413" s="12">
        <v>1.9077200000000001</v>
      </c>
      <c r="G10413" s="1">
        <v>44921.507048611114</v>
      </c>
    </row>
    <row r="10414" spans="1:7" x14ac:dyDescent="0.25">
      <c r="A10414" s="12" t="s">
        <v>75</v>
      </c>
      <c r="B10414" s="12" t="s">
        <v>19</v>
      </c>
      <c r="C10414" s="12" t="s">
        <v>58</v>
      </c>
      <c r="D10414" s="12">
        <v>3375</v>
      </c>
      <c r="E10414" s="12">
        <v>2.3999999999999998E-3</v>
      </c>
      <c r="F10414" s="12">
        <v>3.8154499999999998</v>
      </c>
      <c r="G10414" s="1">
        <v>44921.507048611114</v>
      </c>
    </row>
    <row r="10415" spans="1:7" x14ac:dyDescent="0.25">
      <c r="A10415" s="12" t="s">
        <v>83</v>
      </c>
      <c r="B10415" s="12" t="s">
        <v>30</v>
      </c>
      <c r="C10415" s="12" t="s">
        <v>58</v>
      </c>
      <c r="D10415" s="12">
        <v>3357</v>
      </c>
      <c r="E10415" s="12">
        <v>1E-3</v>
      </c>
      <c r="F10415" s="12">
        <v>1.5897699999999999</v>
      </c>
      <c r="G10415" s="1">
        <v>44921.492037037038</v>
      </c>
    </row>
    <row r="10416" spans="1:7" x14ac:dyDescent="0.25">
      <c r="A10416" s="12" t="s">
        <v>88</v>
      </c>
      <c r="B10416" s="12" t="s">
        <v>13</v>
      </c>
      <c r="C10416" s="12" t="s">
        <v>58</v>
      </c>
      <c r="D10416" s="12">
        <v>3338</v>
      </c>
      <c r="E10416" s="12">
        <v>1E-3</v>
      </c>
      <c r="F10416" s="12">
        <v>1.5897699999999999</v>
      </c>
      <c r="G10416" s="1">
        <v>44921.484143518515</v>
      </c>
    </row>
    <row r="10417" spans="1:7" x14ac:dyDescent="0.25">
      <c r="A10417" s="12" t="s">
        <v>97</v>
      </c>
      <c r="B10417" s="12" t="s">
        <v>24</v>
      </c>
      <c r="C10417" s="12" t="s">
        <v>58</v>
      </c>
      <c r="D10417" s="12">
        <v>3362</v>
      </c>
      <c r="E10417" s="12">
        <v>1.1000000000000001E-3</v>
      </c>
      <c r="F10417" s="12">
        <v>1.74875</v>
      </c>
      <c r="G10417" s="1">
        <v>44921.465879629628</v>
      </c>
    </row>
    <row r="10418" spans="1:7" x14ac:dyDescent="0.25">
      <c r="A10418" s="12" t="s">
        <v>96</v>
      </c>
      <c r="B10418" s="12" t="s">
        <v>28</v>
      </c>
      <c r="C10418" s="12" t="s">
        <v>58</v>
      </c>
      <c r="D10418" s="12">
        <v>3401</v>
      </c>
      <c r="E10418" s="12">
        <v>2.3999999999999998E-3</v>
      </c>
      <c r="F10418" s="12">
        <v>3.8154499999999998</v>
      </c>
      <c r="G10418" s="1">
        <v>44921.457708333335</v>
      </c>
    </row>
    <row r="10419" spans="1:7" x14ac:dyDescent="0.25">
      <c r="A10419" s="12" t="s">
        <v>74</v>
      </c>
      <c r="B10419" s="12" t="s">
        <v>29</v>
      </c>
      <c r="C10419" s="12" t="s">
        <v>58</v>
      </c>
      <c r="D10419" s="12">
        <v>3277</v>
      </c>
      <c r="E10419" s="12">
        <v>1E-3</v>
      </c>
      <c r="F10419" s="12">
        <v>1.5897699999999999</v>
      </c>
      <c r="G10419" s="1">
        <v>44921.446828703702</v>
      </c>
    </row>
    <row r="10420" spans="1:7" x14ac:dyDescent="0.25">
      <c r="A10420" s="12" t="s">
        <v>71</v>
      </c>
      <c r="B10420" s="12" t="s">
        <v>18</v>
      </c>
      <c r="C10420" s="12" t="s">
        <v>58</v>
      </c>
      <c r="D10420" s="12">
        <v>3405</v>
      </c>
      <c r="E10420" s="12">
        <v>1.1999999999999999E-3</v>
      </c>
      <c r="F10420" s="12">
        <v>1.9077200000000001</v>
      </c>
      <c r="G10420" s="1">
        <v>44921.424907407411</v>
      </c>
    </row>
    <row r="10421" spans="1:7" x14ac:dyDescent="0.25">
      <c r="A10421" s="12" t="s">
        <v>90</v>
      </c>
      <c r="B10421" s="12" t="s">
        <v>10</v>
      </c>
      <c r="C10421" s="12" t="s">
        <v>58</v>
      </c>
      <c r="D10421" s="12">
        <v>3372</v>
      </c>
      <c r="E10421" s="12">
        <v>7.3000000000000001E-3</v>
      </c>
      <c r="F10421" s="12">
        <v>11.6053</v>
      </c>
      <c r="G10421" s="1">
        <v>44921.399710648147</v>
      </c>
    </row>
    <row r="10422" spans="1:7" x14ac:dyDescent="0.25">
      <c r="A10422" s="12" t="s">
        <v>68</v>
      </c>
      <c r="B10422" s="12" t="s">
        <v>32</v>
      </c>
      <c r="C10422" s="12" t="s">
        <v>58</v>
      </c>
      <c r="D10422" s="12">
        <v>3298</v>
      </c>
      <c r="E10422" s="12">
        <v>1.91E-3</v>
      </c>
      <c r="F10422" s="12">
        <v>3.0364599999999999</v>
      </c>
      <c r="G10422" s="1">
        <v>44921.064016203702</v>
      </c>
    </row>
    <row r="10423" spans="1:7" x14ac:dyDescent="0.25">
      <c r="A10423" s="12" t="s">
        <v>88</v>
      </c>
      <c r="B10423" s="12" t="s">
        <v>13</v>
      </c>
      <c r="C10423" s="12" t="s">
        <v>58</v>
      </c>
      <c r="D10423" s="12">
        <v>3377</v>
      </c>
      <c r="E10423" s="12">
        <v>1.3990000000000001E-3</v>
      </c>
      <c r="F10423" s="12">
        <v>2.2240899999999999</v>
      </c>
      <c r="G10423" s="1">
        <v>44921.037430555552</v>
      </c>
    </row>
    <row r="10424" spans="1:7" x14ac:dyDescent="0.25">
      <c r="A10424" s="12" t="s">
        <v>77</v>
      </c>
      <c r="B10424" s="12" t="s">
        <v>8</v>
      </c>
      <c r="C10424" s="12" t="s">
        <v>58</v>
      </c>
      <c r="D10424" s="12">
        <v>3439</v>
      </c>
      <c r="E10424" s="12">
        <v>1.4E-3</v>
      </c>
      <c r="F10424" s="12">
        <v>2.2256800000000001</v>
      </c>
      <c r="G10424" s="1">
        <v>44921.037430555552</v>
      </c>
    </row>
    <row r="10425" spans="1:7" x14ac:dyDescent="0.25">
      <c r="A10425" s="12" t="s">
        <v>96</v>
      </c>
      <c r="B10425" s="12" t="s">
        <v>28</v>
      </c>
      <c r="C10425" s="12" t="s">
        <v>58</v>
      </c>
      <c r="D10425" s="12">
        <v>3341</v>
      </c>
      <c r="E10425" s="12">
        <v>2.2000000000000001E-3</v>
      </c>
      <c r="F10425" s="12">
        <v>3.49749</v>
      </c>
      <c r="G10425" s="1">
        <v>44921.037430555552</v>
      </c>
    </row>
    <row r="10426" spans="1:7" x14ac:dyDescent="0.25">
      <c r="A10426" s="12" t="s">
        <v>64</v>
      </c>
      <c r="B10426" s="12" t="s">
        <v>11</v>
      </c>
      <c r="C10426" s="12" t="s">
        <v>58</v>
      </c>
      <c r="D10426" s="12">
        <v>3337</v>
      </c>
      <c r="E10426" s="12">
        <v>8.5999999999999998E-4</v>
      </c>
      <c r="F10426" s="12">
        <v>1.3672</v>
      </c>
      <c r="G10426" s="1">
        <v>44921.018657407411</v>
      </c>
    </row>
    <row r="10427" spans="1:7" x14ac:dyDescent="0.25">
      <c r="A10427" s="12" t="s">
        <v>61</v>
      </c>
      <c r="B10427" s="12" t="s">
        <v>22</v>
      </c>
      <c r="C10427" s="12" t="s">
        <v>58</v>
      </c>
      <c r="D10427" s="12">
        <v>3323</v>
      </c>
      <c r="E10427" s="12">
        <v>1.1999999999999999E-3</v>
      </c>
      <c r="F10427" s="12">
        <v>1.9077200000000001</v>
      </c>
      <c r="G10427" s="1">
        <v>44920.98474537037</v>
      </c>
    </row>
    <row r="10428" spans="1:7" x14ac:dyDescent="0.25">
      <c r="A10428" s="12" t="s">
        <v>61</v>
      </c>
      <c r="B10428" s="12" t="s">
        <v>22</v>
      </c>
      <c r="C10428" s="12" t="s">
        <v>58</v>
      </c>
      <c r="D10428" s="12">
        <v>3412</v>
      </c>
      <c r="E10428" s="12">
        <v>1.1000000000000001E-3</v>
      </c>
      <c r="F10428" s="12">
        <v>1.74875</v>
      </c>
      <c r="G10428" s="1">
        <v>44920.97724537037</v>
      </c>
    </row>
    <row r="10429" spans="1:7" x14ac:dyDescent="0.25">
      <c r="A10429" s="12" t="s">
        <v>97</v>
      </c>
      <c r="B10429" s="12" t="s">
        <v>24</v>
      </c>
      <c r="C10429" s="12" t="s">
        <v>58</v>
      </c>
      <c r="D10429" s="12">
        <v>3299</v>
      </c>
      <c r="E10429" s="12">
        <v>1E-3</v>
      </c>
      <c r="F10429" s="12">
        <v>1.5897699999999999</v>
      </c>
      <c r="G10429" s="1">
        <v>44920.968726851854</v>
      </c>
    </row>
    <row r="10430" spans="1:7" x14ac:dyDescent="0.25">
      <c r="A10430" s="12" t="s">
        <v>86</v>
      </c>
      <c r="B10430" s="12" t="s">
        <v>7</v>
      </c>
      <c r="C10430" s="12" t="s">
        <v>58</v>
      </c>
      <c r="D10430" s="12">
        <v>3486</v>
      </c>
      <c r="E10430" s="12">
        <v>1.1999999999999999E-3</v>
      </c>
      <c r="F10430" s="12">
        <v>1.9077200000000001</v>
      </c>
      <c r="G10430" s="1">
        <v>44920.96334490741</v>
      </c>
    </row>
    <row r="10431" spans="1:7" x14ac:dyDescent="0.25">
      <c r="A10431" s="12" t="s">
        <v>77</v>
      </c>
      <c r="B10431" s="12" t="s">
        <v>8</v>
      </c>
      <c r="C10431" s="12" t="s">
        <v>58</v>
      </c>
      <c r="D10431" s="12">
        <v>3438</v>
      </c>
      <c r="E10431" s="12">
        <v>1.2999999999999999E-3</v>
      </c>
      <c r="F10431" s="12">
        <v>2.0667</v>
      </c>
      <c r="G10431" s="1">
        <v>44920.96334490741</v>
      </c>
    </row>
    <row r="10432" spans="1:7" x14ac:dyDescent="0.25">
      <c r="A10432" s="12" t="s">
        <v>77</v>
      </c>
      <c r="B10432" s="12" t="s">
        <v>8</v>
      </c>
      <c r="C10432" s="12" t="s">
        <v>58</v>
      </c>
      <c r="D10432" s="12">
        <v>3433</v>
      </c>
      <c r="E10432" s="12">
        <v>1.2999999999999999E-3</v>
      </c>
      <c r="F10432" s="12">
        <v>2.0667</v>
      </c>
      <c r="G10432" s="1">
        <v>44920.96334490741</v>
      </c>
    </row>
    <row r="10433" spans="1:7" x14ac:dyDescent="0.25">
      <c r="A10433" s="12" t="s">
        <v>62</v>
      </c>
      <c r="B10433" s="12" t="s">
        <v>9</v>
      </c>
      <c r="C10433" s="12" t="s">
        <v>58</v>
      </c>
      <c r="D10433" s="12">
        <v>3372</v>
      </c>
      <c r="E10433" s="12">
        <v>1.2999999999999999E-3</v>
      </c>
      <c r="F10433" s="12">
        <v>2.0667</v>
      </c>
      <c r="G10433" s="1">
        <v>44920.958622685182</v>
      </c>
    </row>
    <row r="10434" spans="1:7" x14ac:dyDescent="0.25">
      <c r="A10434" s="12" t="s">
        <v>96</v>
      </c>
      <c r="B10434" s="12" t="s">
        <v>28</v>
      </c>
      <c r="C10434" s="12" t="s">
        <v>58</v>
      </c>
      <c r="D10434" s="12">
        <v>3376</v>
      </c>
      <c r="E10434" s="12">
        <v>2E-3</v>
      </c>
      <c r="F10434" s="12">
        <v>3.1795399999999998</v>
      </c>
      <c r="G10434" s="1">
        <v>44920.958622685182</v>
      </c>
    </row>
    <row r="10435" spans="1:7" x14ac:dyDescent="0.25">
      <c r="A10435" s="12" t="s">
        <v>61</v>
      </c>
      <c r="B10435" s="12" t="s">
        <v>22</v>
      </c>
      <c r="C10435" s="12" t="s">
        <v>58</v>
      </c>
      <c r="D10435" s="12">
        <v>3403</v>
      </c>
      <c r="E10435" s="12">
        <v>1.1000000000000001E-3</v>
      </c>
      <c r="F10435" s="12">
        <v>1.74875</v>
      </c>
      <c r="G10435" s="1">
        <v>44920.958622685182</v>
      </c>
    </row>
    <row r="10436" spans="1:7" x14ac:dyDescent="0.25">
      <c r="A10436" s="12" t="s">
        <v>63</v>
      </c>
      <c r="B10436" s="12" t="s">
        <v>33</v>
      </c>
      <c r="C10436" s="12" t="s">
        <v>58</v>
      </c>
      <c r="D10436" s="12">
        <v>3382</v>
      </c>
      <c r="E10436" s="12">
        <v>2.2000000000000001E-3</v>
      </c>
      <c r="F10436" s="12">
        <v>3.49749</v>
      </c>
      <c r="G10436" s="1">
        <v>44920.951840277776</v>
      </c>
    </row>
    <row r="10437" spans="1:7" x14ac:dyDescent="0.25">
      <c r="A10437" s="12" t="s">
        <v>76</v>
      </c>
      <c r="B10437" s="12" t="s">
        <v>25</v>
      </c>
      <c r="C10437" s="12" t="s">
        <v>58</v>
      </c>
      <c r="D10437" s="12">
        <v>3307</v>
      </c>
      <c r="E10437" s="12">
        <v>1.1999999999999999E-3</v>
      </c>
      <c r="F10437" s="12">
        <v>1.9077200000000001</v>
      </c>
      <c r="G10437" s="1">
        <v>44920.951840277776</v>
      </c>
    </row>
    <row r="10438" spans="1:7" x14ac:dyDescent="0.25">
      <c r="A10438" s="12" t="s">
        <v>73</v>
      </c>
      <c r="B10438" s="12" t="s">
        <v>14</v>
      </c>
      <c r="C10438" s="12" t="s">
        <v>58</v>
      </c>
      <c r="D10438" s="12">
        <v>3376</v>
      </c>
      <c r="E10438" s="12">
        <v>2.63E-3</v>
      </c>
      <c r="F10438" s="12">
        <v>4.1810999999999998</v>
      </c>
      <c r="G10438" s="1">
        <v>44920.951840277776</v>
      </c>
    </row>
    <row r="10439" spans="1:7" x14ac:dyDescent="0.25">
      <c r="A10439" s="12" t="s">
        <v>84</v>
      </c>
      <c r="B10439" s="12" t="s">
        <v>85</v>
      </c>
      <c r="C10439" s="12" t="s">
        <v>58</v>
      </c>
      <c r="D10439" s="12">
        <v>3427</v>
      </c>
      <c r="E10439" s="12">
        <v>2.7000000000000001E-3</v>
      </c>
      <c r="F10439" s="12">
        <v>4.2923799999999996</v>
      </c>
      <c r="G10439" s="1">
        <v>44920.951840277776</v>
      </c>
    </row>
    <row r="10440" spans="1:7" x14ac:dyDescent="0.25">
      <c r="A10440" s="12" t="s">
        <v>80</v>
      </c>
      <c r="B10440" s="12" t="s">
        <v>26</v>
      </c>
      <c r="C10440" s="12" t="s">
        <v>58</v>
      </c>
      <c r="D10440" s="12">
        <v>3420</v>
      </c>
      <c r="E10440" s="12">
        <v>3.0999999999999999E-3</v>
      </c>
      <c r="F10440" s="12">
        <v>4.9282899999999996</v>
      </c>
      <c r="G10440" s="1">
        <v>44920.947129629632</v>
      </c>
    </row>
    <row r="10441" spans="1:7" x14ac:dyDescent="0.25">
      <c r="A10441" s="12" t="s">
        <v>57</v>
      </c>
      <c r="B10441" s="12" t="s">
        <v>23</v>
      </c>
      <c r="C10441" s="12" t="s">
        <v>58</v>
      </c>
      <c r="D10441" s="12">
        <v>3299</v>
      </c>
      <c r="E10441" s="12">
        <v>1.6000000000000001E-3</v>
      </c>
      <c r="F10441" s="12">
        <v>2.5436299999999998</v>
      </c>
      <c r="G10441" s="1">
        <v>44920.94195601852</v>
      </c>
    </row>
    <row r="10442" spans="1:7" x14ac:dyDescent="0.25">
      <c r="A10442" s="12" t="s">
        <v>64</v>
      </c>
      <c r="B10442" s="12" t="s">
        <v>11</v>
      </c>
      <c r="C10442" s="12" t="s">
        <v>58</v>
      </c>
      <c r="D10442" s="12">
        <v>3417</v>
      </c>
      <c r="E10442" s="12">
        <v>1.15E-3</v>
      </c>
      <c r="F10442" s="12">
        <v>1.8282400000000001</v>
      </c>
      <c r="G10442" s="1">
        <v>44920.94195601852</v>
      </c>
    </row>
    <row r="10443" spans="1:7" x14ac:dyDescent="0.25">
      <c r="A10443" s="12" t="s">
        <v>86</v>
      </c>
      <c r="B10443" s="12" t="s">
        <v>7</v>
      </c>
      <c r="C10443" s="12" t="s">
        <v>58</v>
      </c>
      <c r="D10443" s="12">
        <v>3433</v>
      </c>
      <c r="E10443" s="12">
        <v>9.8999999999999999E-4</v>
      </c>
      <c r="F10443" s="12">
        <v>1.5738700000000001</v>
      </c>
      <c r="G10443" s="1">
        <v>44920.930914351855</v>
      </c>
    </row>
    <row r="10444" spans="1:7" x14ac:dyDescent="0.25">
      <c r="A10444" s="12" t="s">
        <v>84</v>
      </c>
      <c r="B10444" s="12" t="s">
        <v>85</v>
      </c>
      <c r="C10444" s="12" t="s">
        <v>58</v>
      </c>
      <c r="D10444" s="12">
        <v>3344</v>
      </c>
      <c r="E10444" s="12">
        <v>3.0000000000000001E-3</v>
      </c>
      <c r="F10444" s="12">
        <v>4.7693099999999999</v>
      </c>
      <c r="G10444" s="1">
        <v>44920.916828703703</v>
      </c>
    </row>
    <row r="10445" spans="1:7" x14ac:dyDescent="0.25">
      <c r="A10445" s="12" t="s">
        <v>65</v>
      </c>
      <c r="B10445" s="12" t="s">
        <v>16</v>
      </c>
      <c r="C10445" s="12" t="s">
        <v>58</v>
      </c>
      <c r="D10445" s="12">
        <v>3338</v>
      </c>
      <c r="E10445" s="12">
        <v>1.7899999999999999E-3</v>
      </c>
      <c r="F10445" s="12">
        <v>2.8456899999999998</v>
      </c>
      <c r="G10445" s="1">
        <v>44920.883009259262</v>
      </c>
    </row>
    <row r="10446" spans="1:7" x14ac:dyDescent="0.25">
      <c r="A10446" s="12" t="s">
        <v>76</v>
      </c>
      <c r="B10446" s="12" t="s">
        <v>25</v>
      </c>
      <c r="C10446" s="12" t="s">
        <v>58</v>
      </c>
      <c r="D10446" s="12">
        <v>3474</v>
      </c>
      <c r="E10446" s="12">
        <v>1E-3</v>
      </c>
      <c r="F10446" s="12">
        <v>1.5897699999999999</v>
      </c>
      <c r="G10446" s="1">
        <v>44920.883009259262</v>
      </c>
    </row>
    <row r="10447" spans="1:7" x14ac:dyDescent="0.25">
      <c r="A10447" s="12" t="s">
        <v>74</v>
      </c>
      <c r="B10447" s="12" t="s">
        <v>29</v>
      </c>
      <c r="C10447" s="12" t="s">
        <v>58</v>
      </c>
      <c r="D10447" s="12">
        <v>3340</v>
      </c>
      <c r="E10447" s="12">
        <v>1E-3</v>
      </c>
      <c r="F10447" s="12">
        <v>1.5897699999999999</v>
      </c>
      <c r="G10447" s="1">
        <v>44920.859675925924</v>
      </c>
    </row>
    <row r="10448" spans="1:7" x14ac:dyDescent="0.25">
      <c r="A10448" s="12" t="s">
        <v>74</v>
      </c>
      <c r="B10448" s="12" t="s">
        <v>29</v>
      </c>
      <c r="C10448" s="12" t="s">
        <v>58</v>
      </c>
      <c r="D10448" s="12">
        <v>3285</v>
      </c>
      <c r="E10448" s="12">
        <v>1E-3</v>
      </c>
      <c r="F10448" s="12">
        <v>1.5897699999999999</v>
      </c>
      <c r="G10448" s="1">
        <v>44920.859675925924</v>
      </c>
    </row>
    <row r="10449" spans="1:7" x14ac:dyDescent="0.25">
      <c r="A10449" s="12" t="s">
        <v>68</v>
      </c>
      <c r="B10449" s="12" t="s">
        <v>32</v>
      </c>
      <c r="C10449" s="12" t="s">
        <v>58</v>
      </c>
      <c r="D10449" s="12">
        <v>3385</v>
      </c>
      <c r="E10449" s="12">
        <v>1.8500000000000001E-3</v>
      </c>
      <c r="F10449" s="12">
        <v>2.9410699999999999</v>
      </c>
      <c r="G10449" s="1">
        <v>44920.854375000003</v>
      </c>
    </row>
    <row r="10450" spans="1:7" x14ac:dyDescent="0.25">
      <c r="A10450" s="12" t="s">
        <v>62</v>
      </c>
      <c r="B10450" s="12" t="s">
        <v>9</v>
      </c>
      <c r="C10450" s="12" t="s">
        <v>58</v>
      </c>
      <c r="D10450" s="12">
        <v>3338</v>
      </c>
      <c r="E10450" s="12">
        <v>1.1999999999999999E-3</v>
      </c>
      <c r="F10450" s="12">
        <v>1.9077200000000001</v>
      </c>
      <c r="G10450" s="1">
        <v>44920.829826388886</v>
      </c>
    </row>
    <row r="10451" spans="1:7" x14ac:dyDescent="0.25">
      <c r="A10451" s="12" t="s">
        <v>76</v>
      </c>
      <c r="B10451" s="12" t="s">
        <v>25</v>
      </c>
      <c r="C10451" s="12" t="s">
        <v>58</v>
      </c>
      <c r="D10451" s="12">
        <v>3445</v>
      </c>
      <c r="E10451" s="12">
        <v>1.15E-3</v>
      </c>
      <c r="F10451" s="12">
        <v>1.8282400000000001</v>
      </c>
      <c r="G10451" s="1">
        <v>44920.7737037037</v>
      </c>
    </row>
    <row r="10452" spans="1:7" x14ac:dyDescent="0.25">
      <c r="A10452" s="12" t="s">
        <v>74</v>
      </c>
      <c r="B10452" s="12" t="s">
        <v>29</v>
      </c>
      <c r="C10452" s="12" t="s">
        <v>58</v>
      </c>
      <c r="D10452" s="12">
        <v>3446</v>
      </c>
      <c r="E10452" s="12">
        <v>5.0000000000000001E-3</v>
      </c>
      <c r="F10452" s="12">
        <v>7.9488500000000002</v>
      </c>
      <c r="G10452" s="1">
        <v>44920.753113425926</v>
      </c>
    </row>
    <row r="10453" spans="1:7" x14ac:dyDescent="0.25">
      <c r="A10453" s="12" t="s">
        <v>68</v>
      </c>
      <c r="B10453" s="12" t="s">
        <v>32</v>
      </c>
      <c r="C10453" s="12" t="s">
        <v>58</v>
      </c>
      <c r="D10453" s="12">
        <v>3329</v>
      </c>
      <c r="E10453" s="12">
        <v>1.6999999999999999E-3</v>
      </c>
      <c r="F10453" s="12">
        <v>2.70261</v>
      </c>
      <c r="G10453" s="1">
        <v>44920.72693287037</v>
      </c>
    </row>
    <row r="10454" spans="1:7" x14ac:dyDescent="0.25">
      <c r="A10454" s="12" t="s">
        <v>75</v>
      </c>
      <c r="B10454" s="12" t="s">
        <v>19</v>
      </c>
      <c r="C10454" s="12" t="s">
        <v>58</v>
      </c>
      <c r="D10454" s="12">
        <v>4108</v>
      </c>
      <c r="E10454" s="12">
        <v>1E-3</v>
      </c>
      <c r="F10454" s="12">
        <v>1.5897699999999999</v>
      </c>
      <c r="G10454" s="1">
        <v>45012.521365740744</v>
      </c>
    </row>
    <row r="10455" spans="1:7" x14ac:dyDescent="0.25">
      <c r="A10455" s="12" t="s">
        <v>64</v>
      </c>
      <c r="B10455" s="12" t="s">
        <v>11</v>
      </c>
      <c r="C10455" s="12" t="s">
        <v>58</v>
      </c>
      <c r="D10455" s="12">
        <v>4085</v>
      </c>
      <c r="E10455" s="12">
        <v>1.4E-3</v>
      </c>
      <c r="F10455" s="12">
        <v>2.2256800000000001</v>
      </c>
      <c r="G10455" s="1">
        <v>45012.427372685182</v>
      </c>
    </row>
    <row r="10456" spans="1:7" x14ac:dyDescent="0.25">
      <c r="A10456" s="12" t="s">
        <v>64</v>
      </c>
      <c r="B10456" s="12" t="s">
        <v>11</v>
      </c>
      <c r="C10456" s="12" t="s">
        <v>58</v>
      </c>
      <c r="D10456" s="12">
        <v>4202</v>
      </c>
      <c r="E10456" s="12">
        <v>1.4E-3</v>
      </c>
      <c r="F10456" s="12">
        <v>2.2256800000000001</v>
      </c>
      <c r="G10456" s="1">
        <v>45012.427372685182</v>
      </c>
    </row>
    <row r="10457" spans="1:7" x14ac:dyDescent="0.25">
      <c r="A10457" s="12" t="s">
        <v>64</v>
      </c>
      <c r="B10457" s="12" t="s">
        <v>11</v>
      </c>
      <c r="C10457" s="12" t="s">
        <v>58</v>
      </c>
      <c r="D10457" s="12">
        <v>3572</v>
      </c>
      <c r="E10457" s="12">
        <v>1.5E-3</v>
      </c>
      <c r="F10457" s="12">
        <v>2.3846599999999998</v>
      </c>
      <c r="G10457" s="1">
        <v>45012.427372685182</v>
      </c>
    </row>
    <row r="10458" spans="1:7" x14ac:dyDescent="0.25">
      <c r="A10458" s="12" t="s">
        <v>64</v>
      </c>
      <c r="B10458" s="12" t="s">
        <v>11</v>
      </c>
      <c r="C10458" s="12" t="s">
        <v>58</v>
      </c>
      <c r="D10458" s="12">
        <v>4018</v>
      </c>
      <c r="E10458" s="12">
        <v>1.73E-3</v>
      </c>
      <c r="F10458" s="12">
        <v>2.7503000000000002</v>
      </c>
      <c r="G10458" s="1">
        <v>45012.427372685182</v>
      </c>
    </row>
    <row r="10459" spans="1:7" x14ac:dyDescent="0.25">
      <c r="A10459" s="12" t="s">
        <v>64</v>
      </c>
      <c r="B10459" s="12" t="s">
        <v>11</v>
      </c>
      <c r="C10459" s="12" t="s">
        <v>58</v>
      </c>
      <c r="D10459" s="12">
        <v>3788</v>
      </c>
      <c r="E10459" s="12">
        <v>1.8E-3</v>
      </c>
      <c r="F10459" s="12">
        <v>2.8615900000000001</v>
      </c>
      <c r="G10459" s="1">
        <v>45012.427372685182</v>
      </c>
    </row>
    <row r="10460" spans="1:7" x14ac:dyDescent="0.25">
      <c r="A10460" s="12" t="s">
        <v>75</v>
      </c>
      <c r="B10460" s="12" t="s">
        <v>19</v>
      </c>
      <c r="C10460" s="12" t="s">
        <v>58</v>
      </c>
      <c r="D10460" s="12">
        <v>4001</v>
      </c>
      <c r="E10460" s="12">
        <v>1.6000000000000001E-3</v>
      </c>
      <c r="F10460" s="12">
        <v>2.5436299999999998</v>
      </c>
      <c r="G10460" s="1">
        <v>45012.030729166669</v>
      </c>
    </row>
    <row r="10461" spans="1:7" x14ac:dyDescent="0.25">
      <c r="A10461" s="12" t="s">
        <v>75</v>
      </c>
      <c r="B10461" s="12" t="s">
        <v>19</v>
      </c>
      <c r="C10461" s="12" t="s">
        <v>58</v>
      </c>
      <c r="D10461" s="12">
        <v>3964</v>
      </c>
      <c r="E10461" s="12">
        <v>1.57E-3</v>
      </c>
      <c r="F10461" s="12">
        <v>2.49594</v>
      </c>
      <c r="G10461" s="1">
        <v>45012.030729166669</v>
      </c>
    </row>
    <row r="10462" spans="1:7" x14ac:dyDescent="0.25">
      <c r="A10462" s="12" t="s">
        <v>75</v>
      </c>
      <c r="B10462" s="12" t="s">
        <v>19</v>
      </c>
      <c r="C10462" s="12" t="s">
        <v>58</v>
      </c>
      <c r="D10462" s="12">
        <v>4088</v>
      </c>
      <c r="E10462" s="12">
        <v>1.5399999999999999E-3</v>
      </c>
      <c r="F10462" s="12">
        <v>2.4482499999999998</v>
      </c>
      <c r="G10462" s="1">
        <v>45012.030729166669</v>
      </c>
    </row>
    <row r="10463" spans="1:7" x14ac:dyDescent="0.25">
      <c r="A10463" s="12" t="s">
        <v>75</v>
      </c>
      <c r="B10463" s="12" t="s">
        <v>19</v>
      </c>
      <c r="C10463" s="12" t="s">
        <v>58</v>
      </c>
      <c r="D10463" s="12">
        <v>4046</v>
      </c>
      <c r="E10463" s="12">
        <v>1.5E-3</v>
      </c>
      <c r="F10463" s="12">
        <v>2.3846599999999998</v>
      </c>
      <c r="G10463" s="1">
        <v>45012.030729166669</v>
      </c>
    </row>
    <row r="10464" spans="1:7" x14ac:dyDescent="0.25">
      <c r="A10464" s="12" t="s">
        <v>74</v>
      </c>
      <c r="B10464" s="12" t="s">
        <v>29</v>
      </c>
      <c r="C10464" s="12" t="s">
        <v>58</v>
      </c>
      <c r="D10464" s="12">
        <v>4158</v>
      </c>
      <c r="E10464" s="12">
        <v>1.1000000000000001E-3</v>
      </c>
      <c r="F10464" s="12">
        <v>1.74875</v>
      </c>
      <c r="G10464" s="1">
        <v>45011.963495370372</v>
      </c>
    </row>
    <row r="10465" spans="1:7" x14ac:dyDescent="0.25">
      <c r="A10465" s="12" t="s">
        <v>74</v>
      </c>
      <c r="B10465" s="12" t="s">
        <v>29</v>
      </c>
      <c r="C10465" s="12" t="s">
        <v>58</v>
      </c>
      <c r="D10465" s="12">
        <v>4057</v>
      </c>
      <c r="E10465" s="12">
        <v>5.9999999999999995E-4</v>
      </c>
      <c r="F10465" s="12">
        <v>0.95386199999999999</v>
      </c>
      <c r="G10465" s="1">
        <v>45011.963495370372</v>
      </c>
    </row>
    <row r="10466" spans="1:7" x14ac:dyDescent="0.25">
      <c r="A10466" s="12" t="s">
        <v>61</v>
      </c>
      <c r="B10466" s="12" t="s">
        <v>22</v>
      </c>
      <c r="C10466" s="12" t="s">
        <v>58</v>
      </c>
      <c r="D10466" s="12">
        <v>3885</v>
      </c>
      <c r="E10466" s="12">
        <v>5.9999999999999995E-4</v>
      </c>
      <c r="F10466" s="12">
        <v>0.95386199999999999</v>
      </c>
      <c r="G10466" s="1">
        <v>45011.932604166665</v>
      </c>
    </row>
    <row r="10467" spans="1:7" x14ac:dyDescent="0.25">
      <c r="A10467" s="12" t="s">
        <v>68</v>
      </c>
      <c r="B10467" s="12" t="s">
        <v>32</v>
      </c>
      <c r="C10467" s="12" t="s">
        <v>58</v>
      </c>
      <c r="D10467" s="12">
        <v>3810</v>
      </c>
      <c r="E10467" s="12">
        <v>8.0000000000000004E-4</v>
      </c>
      <c r="F10467" s="12">
        <v>1.27182</v>
      </c>
      <c r="G10467" s="1">
        <v>45011.87096064815</v>
      </c>
    </row>
    <row r="10468" spans="1:7" x14ac:dyDescent="0.25">
      <c r="A10468" s="12" t="s">
        <v>86</v>
      </c>
      <c r="B10468" s="12" t="s">
        <v>7</v>
      </c>
      <c r="C10468" s="12" t="s">
        <v>58</v>
      </c>
      <c r="D10468" s="12">
        <v>4028</v>
      </c>
      <c r="E10468" s="12">
        <v>1.15E-3</v>
      </c>
      <c r="F10468" s="12">
        <v>1.8282400000000001</v>
      </c>
      <c r="G10468" s="1">
        <v>45011.858194444445</v>
      </c>
    </row>
    <row r="10469" spans="1:7" x14ac:dyDescent="0.25">
      <c r="A10469" s="12" t="s">
        <v>67</v>
      </c>
      <c r="B10469" s="12" t="s">
        <v>20</v>
      </c>
      <c r="C10469" s="12" t="s">
        <v>58</v>
      </c>
      <c r="D10469" s="12">
        <v>3981</v>
      </c>
      <c r="E10469" s="12">
        <v>1.1999999999999999E-3</v>
      </c>
      <c r="F10469" s="12">
        <v>1.9077200000000001</v>
      </c>
      <c r="G10469" s="1">
        <v>45011.846493055556</v>
      </c>
    </row>
    <row r="10470" spans="1:7" x14ac:dyDescent="0.25">
      <c r="A10470" s="12" t="s">
        <v>75</v>
      </c>
      <c r="B10470" s="12" t="s">
        <v>19</v>
      </c>
      <c r="C10470" s="12" t="s">
        <v>58</v>
      </c>
      <c r="D10470" s="12">
        <v>4024</v>
      </c>
      <c r="E10470" s="12">
        <v>1.4499999999999999E-3</v>
      </c>
      <c r="F10470" s="12">
        <v>2.3051699999999999</v>
      </c>
      <c r="G10470" s="1">
        <v>45011.843634259261</v>
      </c>
    </row>
    <row r="10471" spans="1:7" x14ac:dyDescent="0.25">
      <c r="A10471" s="12" t="s">
        <v>64</v>
      </c>
      <c r="B10471" s="12" t="s">
        <v>11</v>
      </c>
      <c r="C10471" s="12" t="s">
        <v>58</v>
      </c>
      <c r="D10471" s="12">
        <v>4193</v>
      </c>
      <c r="E10471" s="12">
        <v>1.5970000000000002E-2</v>
      </c>
      <c r="F10471" s="12">
        <v>25.3886</v>
      </c>
      <c r="G10471" s="1">
        <v>45011.836296296293</v>
      </c>
    </row>
    <row r="10472" spans="1:7" x14ac:dyDescent="0.25">
      <c r="A10472" s="12" t="s">
        <v>66</v>
      </c>
      <c r="B10472" s="12" t="s">
        <v>12</v>
      </c>
      <c r="C10472" s="12" t="s">
        <v>58</v>
      </c>
      <c r="D10472" s="12">
        <v>4197</v>
      </c>
      <c r="E10472" s="12">
        <v>1E-3</v>
      </c>
      <c r="F10472" s="12">
        <v>1.5897699999999999</v>
      </c>
      <c r="G10472" s="1">
        <v>45011.704965277779</v>
      </c>
    </row>
    <row r="10473" spans="1:7" x14ac:dyDescent="0.25">
      <c r="A10473" s="12" t="s">
        <v>83</v>
      </c>
      <c r="B10473" s="12" t="s">
        <v>30</v>
      </c>
      <c r="C10473" s="12" t="s">
        <v>58</v>
      </c>
      <c r="D10473" s="12">
        <v>4226</v>
      </c>
      <c r="E10473" s="12">
        <v>1.15E-3</v>
      </c>
      <c r="F10473" s="12">
        <v>1.8282400000000001</v>
      </c>
      <c r="G10473" s="1">
        <v>45011.296423611115</v>
      </c>
    </row>
    <row r="10474" spans="1:7" x14ac:dyDescent="0.25">
      <c r="A10474" s="12" t="s">
        <v>83</v>
      </c>
      <c r="B10474" s="12" t="s">
        <v>30</v>
      </c>
      <c r="C10474" s="12" t="s">
        <v>58</v>
      </c>
      <c r="D10474" s="12">
        <v>4193</v>
      </c>
      <c r="E10474" s="12">
        <v>1.1000000000000001E-3</v>
      </c>
      <c r="F10474" s="12">
        <v>1.74875</v>
      </c>
      <c r="G10474" s="1">
        <v>45011.296423611115</v>
      </c>
    </row>
    <row r="10475" spans="1:7" x14ac:dyDescent="0.25">
      <c r="A10475" s="12" t="s">
        <v>83</v>
      </c>
      <c r="B10475" s="12" t="s">
        <v>30</v>
      </c>
      <c r="C10475" s="12" t="s">
        <v>58</v>
      </c>
      <c r="D10475" s="12">
        <v>4241</v>
      </c>
      <c r="E10475" s="12">
        <v>1.09E-3</v>
      </c>
      <c r="F10475" s="12">
        <v>1.73285</v>
      </c>
      <c r="G10475" s="1">
        <v>45011.296423611115</v>
      </c>
    </row>
    <row r="10476" spans="1:7" x14ac:dyDescent="0.25">
      <c r="A10476" s="12" t="s">
        <v>90</v>
      </c>
      <c r="B10476" s="12" t="s">
        <v>10</v>
      </c>
      <c r="C10476" s="12" t="s">
        <v>58</v>
      </c>
      <c r="D10476" s="12">
        <v>3642</v>
      </c>
      <c r="E10476" s="12">
        <v>1.14E-3</v>
      </c>
      <c r="F10476" s="12">
        <v>1.8123400000000001</v>
      </c>
      <c r="G10476" s="1">
        <v>45011.274872685186</v>
      </c>
    </row>
    <row r="10477" spans="1:7" x14ac:dyDescent="0.25">
      <c r="A10477" s="12" t="s">
        <v>90</v>
      </c>
      <c r="B10477" s="12" t="s">
        <v>10</v>
      </c>
      <c r="C10477" s="12" t="s">
        <v>58</v>
      </c>
      <c r="D10477" s="12">
        <v>4140</v>
      </c>
      <c r="E10477" s="12">
        <v>1E-3</v>
      </c>
      <c r="F10477" s="12">
        <v>1.5897699999999999</v>
      </c>
      <c r="G10477" s="1">
        <v>45011.274872685186</v>
      </c>
    </row>
    <row r="10478" spans="1:7" x14ac:dyDescent="0.25">
      <c r="A10478" s="12" t="s">
        <v>71</v>
      </c>
      <c r="B10478" s="12" t="s">
        <v>18</v>
      </c>
      <c r="C10478" s="12" t="s">
        <v>58</v>
      </c>
      <c r="D10478" s="12">
        <v>4167</v>
      </c>
      <c r="E10478" s="12">
        <v>1.1000000000000001E-3</v>
      </c>
      <c r="F10478" s="12">
        <v>1.74875</v>
      </c>
      <c r="G10478" s="1">
        <v>45011.266851851855</v>
      </c>
    </row>
    <row r="10479" spans="1:7" x14ac:dyDescent="0.25">
      <c r="A10479" s="12" t="s">
        <v>71</v>
      </c>
      <c r="B10479" s="12" t="s">
        <v>18</v>
      </c>
      <c r="C10479" s="12" t="s">
        <v>58</v>
      </c>
      <c r="D10479" s="12">
        <v>4189</v>
      </c>
      <c r="E10479" s="12">
        <v>1E-3</v>
      </c>
      <c r="F10479" s="12">
        <v>1.5897699999999999</v>
      </c>
      <c r="G10479" s="1">
        <v>45011.266851851855</v>
      </c>
    </row>
    <row r="10480" spans="1:7" x14ac:dyDescent="0.25">
      <c r="A10480" s="12" t="s">
        <v>61</v>
      </c>
      <c r="B10480" s="12" t="s">
        <v>22</v>
      </c>
      <c r="C10480" s="12" t="s">
        <v>58</v>
      </c>
      <c r="D10480" s="12">
        <v>4098</v>
      </c>
      <c r="E10480" s="12">
        <v>1E-3</v>
      </c>
      <c r="F10480" s="12">
        <v>1.5897699999999999</v>
      </c>
      <c r="G10480" s="1">
        <v>45011.253206018519</v>
      </c>
    </row>
    <row r="10481" spans="1:7" x14ac:dyDescent="0.25">
      <c r="A10481" s="12" t="s">
        <v>61</v>
      </c>
      <c r="B10481" s="12" t="s">
        <v>22</v>
      </c>
      <c r="C10481" s="12" t="s">
        <v>58</v>
      </c>
      <c r="D10481" s="12">
        <v>3927</v>
      </c>
      <c r="E10481" s="12">
        <v>1E-3</v>
      </c>
      <c r="F10481" s="12">
        <v>1.5897699999999999</v>
      </c>
      <c r="G10481" s="1">
        <v>45011.253206018519</v>
      </c>
    </row>
    <row r="10482" spans="1:7" x14ac:dyDescent="0.25">
      <c r="A10482" s="12" t="s">
        <v>61</v>
      </c>
      <c r="B10482" s="12" t="s">
        <v>22</v>
      </c>
      <c r="C10482" s="12" t="s">
        <v>58</v>
      </c>
      <c r="D10482" s="12">
        <v>4170</v>
      </c>
      <c r="E10482" s="12">
        <v>9.8069999999999993E-4</v>
      </c>
      <c r="F10482" s="12">
        <v>1.5590900000000001</v>
      </c>
      <c r="G10482" s="1">
        <v>45011.253206018519</v>
      </c>
    </row>
    <row r="10483" spans="1:7" x14ac:dyDescent="0.25">
      <c r="A10483" s="12" t="s">
        <v>67</v>
      </c>
      <c r="B10483" s="12" t="s">
        <v>20</v>
      </c>
      <c r="C10483" s="12" t="s">
        <v>58</v>
      </c>
      <c r="D10483" s="12">
        <v>3986</v>
      </c>
      <c r="E10483" s="12">
        <v>1.1000000000000001E-3</v>
      </c>
      <c r="F10483" s="12">
        <v>1.74875</v>
      </c>
      <c r="G10483" s="1">
        <v>45011.200601851851</v>
      </c>
    </row>
    <row r="10484" spans="1:7" x14ac:dyDescent="0.25">
      <c r="A10484" s="12" t="s">
        <v>67</v>
      </c>
      <c r="B10484" s="12" t="s">
        <v>20</v>
      </c>
      <c r="C10484" s="12" t="s">
        <v>58</v>
      </c>
      <c r="D10484" s="12">
        <v>3837</v>
      </c>
      <c r="E10484" s="12">
        <v>1.1000000000000001E-3</v>
      </c>
      <c r="F10484" s="12">
        <v>1.74875</v>
      </c>
      <c r="G10484" s="1">
        <v>45011.200601851851</v>
      </c>
    </row>
    <row r="10485" spans="1:7" x14ac:dyDescent="0.25">
      <c r="A10485" s="12" t="s">
        <v>67</v>
      </c>
      <c r="B10485" s="12" t="s">
        <v>20</v>
      </c>
      <c r="C10485" s="12" t="s">
        <v>58</v>
      </c>
      <c r="D10485" s="12">
        <v>4033</v>
      </c>
      <c r="E10485" s="12">
        <v>8.9999999999999998E-4</v>
      </c>
      <c r="F10485" s="12">
        <v>1.43079</v>
      </c>
      <c r="G10485" s="1">
        <v>45011.200601851851</v>
      </c>
    </row>
    <row r="10486" spans="1:7" x14ac:dyDescent="0.25">
      <c r="A10486" s="12" t="s">
        <v>67</v>
      </c>
      <c r="B10486" s="12" t="s">
        <v>20</v>
      </c>
      <c r="C10486" s="12" t="s">
        <v>58</v>
      </c>
      <c r="D10486" s="12">
        <v>4161</v>
      </c>
      <c r="E10486" s="12">
        <v>1E-3</v>
      </c>
      <c r="F10486" s="12">
        <v>1.5897699999999999</v>
      </c>
      <c r="G10486" s="1">
        <v>45011.200601851851</v>
      </c>
    </row>
    <row r="10487" spans="1:7" x14ac:dyDescent="0.25">
      <c r="A10487" s="12" t="s">
        <v>83</v>
      </c>
      <c r="B10487" s="12" t="s">
        <v>30</v>
      </c>
      <c r="C10487" s="12" t="s">
        <v>58</v>
      </c>
      <c r="D10487" s="12">
        <v>3743</v>
      </c>
      <c r="E10487" s="12">
        <v>1.15E-3</v>
      </c>
      <c r="F10487" s="12">
        <v>1.8282400000000001</v>
      </c>
      <c r="G10487" s="1">
        <v>45011.193310185183</v>
      </c>
    </row>
    <row r="10488" spans="1:7" x14ac:dyDescent="0.25">
      <c r="A10488" s="12" t="s">
        <v>72</v>
      </c>
      <c r="B10488" s="12" t="s">
        <v>21</v>
      </c>
      <c r="C10488" s="12" t="s">
        <v>58</v>
      </c>
      <c r="D10488" s="12">
        <v>4159</v>
      </c>
      <c r="E10488" s="12">
        <v>1E-3</v>
      </c>
      <c r="F10488" s="12">
        <v>1.5897699999999999</v>
      </c>
      <c r="G10488" s="1">
        <v>45011.181006944447</v>
      </c>
    </row>
    <row r="10489" spans="1:7" x14ac:dyDescent="0.25">
      <c r="A10489" s="12" t="s">
        <v>76</v>
      </c>
      <c r="B10489" s="12" t="s">
        <v>25</v>
      </c>
      <c r="C10489" s="12" t="s">
        <v>58</v>
      </c>
      <c r="D10489" s="12">
        <v>4007</v>
      </c>
      <c r="E10489" s="12">
        <v>1.145E-3</v>
      </c>
      <c r="F10489" s="12">
        <v>1.82029</v>
      </c>
      <c r="G10489" s="1">
        <v>45011.177314814813</v>
      </c>
    </row>
    <row r="10490" spans="1:7" x14ac:dyDescent="0.25">
      <c r="A10490" s="12" t="s">
        <v>76</v>
      </c>
      <c r="B10490" s="12" t="s">
        <v>25</v>
      </c>
      <c r="C10490" s="12" t="s">
        <v>58</v>
      </c>
      <c r="D10490" s="12">
        <v>4061</v>
      </c>
      <c r="E10490" s="12">
        <v>1.1199999999999999E-3</v>
      </c>
      <c r="F10490" s="12">
        <v>1.78054</v>
      </c>
      <c r="G10490" s="1">
        <v>45011.177314814813</v>
      </c>
    </row>
    <row r="10491" spans="1:7" x14ac:dyDescent="0.25">
      <c r="A10491" s="12" t="s">
        <v>76</v>
      </c>
      <c r="B10491" s="12" t="s">
        <v>25</v>
      </c>
      <c r="C10491" s="12" t="s">
        <v>58</v>
      </c>
      <c r="D10491" s="12">
        <v>4021</v>
      </c>
      <c r="E10491" s="12">
        <v>1.1000000000000001E-3</v>
      </c>
      <c r="F10491" s="12">
        <v>1.74875</v>
      </c>
      <c r="G10491" s="1">
        <v>45011.177314814813</v>
      </c>
    </row>
    <row r="10492" spans="1:7" x14ac:dyDescent="0.25">
      <c r="A10492" s="12" t="s">
        <v>76</v>
      </c>
      <c r="B10492" s="12" t="s">
        <v>25</v>
      </c>
      <c r="C10492" s="12" t="s">
        <v>58</v>
      </c>
      <c r="D10492" s="12">
        <v>4159</v>
      </c>
      <c r="E10492" s="12">
        <v>1E-3</v>
      </c>
      <c r="F10492" s="12">
        <v>1.5897699999999999</v>
      </c>
      <c r="G10492" s="1">
        <v>45011.177314814813</v>
      </c>
    </row>
    <row r="10493" spans="1:7" x14ac:dyDescent="0.25">
      <c r="A10493" s="12" t="s">
        <v>76</v>
      </c>
      <c r="B10493" s="12" t="s">
        <v>25</v>
      </c>
      <c r="C10493" s="12" t="s">
        <v>58</v>
      </c>
      <c r="D10493" s="12">
        <v>3867</v>
      </c>
      <c r="E10493" s="12">
        <v>1E-3</v>
      </c>
      <c r="F10493" s="12">
        <v>1.5897699999999999</v>
      </c>
      <c r="G10493" s="1">
        <v>45011.177314814813</v>
      </c>
    </row>
    <row r="10494" spans="1:7" x14ac:dyDescent="0.25">
      <c r="A10494" s="12" t="s">
        <v>76</v>
      </c>
      <c r="B10494" s="12" t="s">
        <v>25</v>
      </c>
      <c r="C10494" s="12" t="s">
        <v>58</v>
      </c>
      <c r="D10494" s="12">
        <v>4188</v>
      </c>
      <c r="E10494" s="12">
        <v>1E-3</v>
      </c>
      <c r="F10494" s="12">
        <v>1.5897699999999999</v>
      </c>
      <c r="G10494" s="1">
        <v>45011.177314814813</v>
      </c>
    </row>
    <row r="10495" spans="1:7" x14ac:dyDescent="0.25">
      <c r="A10495" s="12" t="s">
        <v>96</v>
      </c>
      <c r="B10495" s="12" t="s">
        <v>28</v>
      </c>
      <c r="C10495" s="12" t="s">
        <v>58</v>
      </c>
      <c r="D10495" s="12">
        <v>4290</v>
      </c>
      <c r="E10495" s="12">
        <v>3.0000000000000001E-3</v>
      </c>
      <c r="F10495" s="12">
        <v>4.7693099999999999</v>
      </c>
      <c r="G10495" s="1">
        <v>45011.051041666666</v>
      </c>
    </row>
    <row r="10496" spans="1:7" x14ac:dyDescent="0.25">
      <c r="A10496" s="12" t="s">
        <v>64</v>
      </c>
      <c r="B10496" s="12" t="s">
        <v>11</v>
      </c>
      <c r="C10496" s="12" t="s">
        <v>58</v>
      </c>
      <c r="D10496" s="12">
        <v>4078</v>
      </c>
      <c r="E10496" s="12">
        <v>1E-3</v>
      </c>
      <c r="F10496" s="12">
        <v>1.5897699999999999</v>
      </c>
      <c r="G10496" s="1">
        <v>45011.021805555552</v>
      </c>
    </row>
    <row r="10497" spans="1:7" x14ac:dyDescent="0.25">
      <c r="A10497" s="12" t="s">
        <v>62</v>
      </c>
      <c r="B10497" s="12" t="s">
        <v>9</v>
      </c>
      <c r="C10497" s="12" t="s">
        <v>58</v>
      </c>
      <c r="D10497" s="12">
        <v>3712</v>
      </c>
      <c r="E10497" s="12">
        <v>1.2899999999999999E-3</v>
      </c>
      <c r="F10497" s="12">
        <v>2.0508000000000002</v>
      </c>
      <c r="G10497" s="1">
        <v>45010.999247685184</v>
      </c>
    </row>
    <row r="10498" spans="1:7" x14ac:dyDescent="0.25">
      <c r="A10498" s="12" t="s">
        <v>63</v>
      </c>
      <c r="B10498" s="12" t="s">
        <v>33</v>
      </c>
      <c r="C10498" s="12" t="s">
        <v>58</v>
      </c>
      <c r="D10498" s="12">
        <v>3595</v>
      </c>
      <c r="E10498" s="12">
        <v>3.0000000000000001E-3</v>
      </c>
      <c r="F10498" s="12">
        <v>4.7693099999999999</v>
      </c>
      <c r="G10498" s="1">
        <v>45010.954074074078</v>
      </c>
    </row>
    <row r="10499" spans="1:7" x14ac:dyDescent="0.25">
      <c r="A10499" s="12" t="s">
        <v>63</v>
      </c>
      <c r="B10499" s="12" t="s">
        <v>33</v>
      </c>
      <c r="C10499" s="12" t="s">
        <v>58</v>
      </c>
      <c r="D10499" s="12">
        <v>3578</v>
      </c>
      <c r="E10499" s="12">
        <v>2.8999999999999998E-3</v>
      </c>
      <c r="F10499" s="12">
        <v>4.6103300000000003</v>
      </c>
      <c r="G10499" s="1">
        <v>45010.954074074078</v>
      </c>
    </row>
    <row r="10500" spans="1:7" x14ac:dyDescent="0.25">
      <c r="A10500" s="12" t="s">
        <v>63</v>
      </c>
      <c r="B10500" s="12" t="s">
        <v>33</v>
      </c>
      <c r="C10500" s="12" t="s">
        <v>58</v>
      </c>
      <c r="D10500" s="12">
        <v>3720</v>
      </c>
      <c r="E10500" s="12">
        <v>2.5000000000000001E-3</v>
      </c>
      <c r="F10500" s="12">
        <v>3.9744299999999999</v>
      </c>
      <c r="G10500" s="1">
        <v>45010.954074074078</v>
      </c>
    </row>
    <row r="10501" spans="1:7" x14ac:dyDescent="0.25">
      <c r="A10501" s="12" t="s">
        <v>63</v>
      </c>
      <c r="B10501" s="12" t="s">
        <v>33</v>
      </c>
      <c r="C10501" s="12" t="s">
        <v>58</v>
      </c>
      <c r="D10501" s="12">
        <v>3577</v>
      </c>
      <c r="E10501" s="12">
        <v>2.5000000000000001E-3</v>
      </c>
      <c r="F10501" s="12">
        <v>3.9744299999999999</v>
      </c>
      <c r="G10501" s="1">
        <v>45010.954074074078</v>
      </c>
    </row>
    <row r="10502" spans="1:7" x14ac:dyDescent="0.25">
      <c r="A10502" s="12" t="s">
        <v>63</v>
      </c>
      <c r="B10502" s="12" t="s">
        <v>33</v>
      </c>
      <c r="C10502" s="12" t="s">
        <v>58</v>
      </c>
      <c r="D10502" s="12">
        <v>3903</v>
      </c>
      <c r="E10502" s="12">
        <v>2.3999999999999998E-3</v>
      </c>
      <c r="F10502" s="12">
        <v>3.8154499999999998</v>
      </c>
      <c r="G10502" s="1">
        <v>45010.954074074078</v>
      </c>
    </row>
    <row r="10503" spans="1:7" x14ac:dyDescent="0.25">
      <c r="A10503" s="12" t="s">
        <v>66</v>
      </c>
      <c r="B10503" s="12" t="s">
        <v>12</v>
      </c>
      <c r="C10503" s="12" t="s">
        <v>58</v>
      </c>
      <c r="D10503" s="12">
        <v>4184</v>
      </c>
      <c r="E10503" s="12">
        <v>1.1999999999999999E-3</v>
      </c>
      <c r="F10503" s="12">
        <v>1.9077200000000001</v>
      </c>
      <c r="G10503" s="1">
        <v>45010.857847222222</v>
      </c>
    </row>
    <row r="10504" spans="1:7" x14ac:dyDescent="0.25">
      <c r="A10504" s="12" t="s">
        <v>66</v>
      </c>
      <c r="B10504" s="12" t="s">
        <v>12</v>
      </c>
      <c r="C10504" s="12" t="s">
        <v>58</v>
      </c>
      <c r="D10504" s="12">
        <v>3750</v>
      </c>
      <c r="E10504" s="12">
        <v>1.1999999999999999E-3</v>
      </c>
      <c r="F10504" s="12">
        <v>1.9077200000000001</v>
      </c>
      <c r="G10504" s="1">
        <v>45010.770208333335</v>
      </c>
    </row>
    <row r="10505" spans="1:7" x14ac:dyDescent="0.25">
      <c r="A10505" s="12" t="s">
        <v>75</v>
      </c>
      <c r="B10505" s="12" t="s">
        <v>19</v>
      </c>
      <c r="C10505" s="12" t="s">
        <v>58</v>
      </c>
      <c r="D10505" s="12">
        <v>3601</v>
      </c>
      <c r="E10505" s="12">
        <v>1.6999999999999999E-3</v>
      </c>
      <c r="F10505" s="12">
        <v>2.70261</v>
      </c>
      <c r="G10505" s="1">
        <v>45010.716377314813</v>
      </c>
    </row>
    <row r="10506" spans="1:7" x14ac:dyDescent="0.25">
      <c r="A10506" s="12" t="s">
        <v>96</v>
      </c>
      <c r="B10506" s="12" t="s">
        <v>28</v>
      </c>
      <c r="C10506" s="12" t="s">
        <v>58</v>
      </c>
      <c r="D10506" s="12">
        <v>3915</v>
      </c>
      <c r="E10506" s="12">
        <v>2.5000000000000001E-3</v>
      </c>
      <c r="F10506" s="12">
        <v>3.9744299999999999</v>
      </c>
      <c r="G10506" s="1">
        <v>45010.642280092594</v>
      </c>
    </row>
    <row r="10507" spans="1:7" x14ac:dyDescent="0.25">
      <c r="A10507" s="12" t="s">
        <v>64</v>
      </c>
      <c r="B10507" s="12" t="s">
        <v>11</v>
      </c>
      <c r="C10507" s="12" t="s">
        <v>58</v>
      </c>
      <c r="D10507" s="12">
        <v>3942</v>
      </c>
      <c r="E10507" s="12">
        <v>7.7999999999999996E-3</v>
      </c>
      <c r="F10507" s="12">
        <v>12.4002</v>
      </c>
      <c r="G10507" s="1">
        <v>45010.521307870367</v>
      </c>
    </row>
    <row r="10508" spans="1:7" x14ac:dyDescent="0.25">
      <c r="A10508" s="12" t="s">
        <v>77</v>
      </c>
      <c r="B10508" s="12" t="s">
        <v>8</v>
      </c>
      <c r="C10508" s="12" t="s">
        <v>58</v>
      </c>
      <c r="D10508" s="12">
        <v>3799</v>
      </c>
      <c r="E10508" s="12">
        <v>1.4989999999999999E-3</v>
      </c>
      <c r="F10508" s="12">
        <v>2.38307</v>
      </c>
      <c r="G10508" s="1">
        <v>45010.460509259261</v>
      </c>
    </row>
    <row r="10509" spans="1:7" x14ac:dyDescent="0.25">
      <c r="A10509" s="12" t="s">
        <v>77</v>
      </c>
      <c r="B10509" s="12" t="s">
        <v>8</v>
      </c>
      <c r="C10509" s="12" t="s">
        <v>58</v>
      </c>
      <c r="D10509" s="12">
        <v>3756</v>
      </c>
      <c r="E10509" s="12">
        <v>1.4989999999999999E-3</v>
      </c>
      <c r="F10509" s="12">
        <v>2.38307</v>
      </c>
      <c r="G10509" s="1">
        <v>45010.460509259261</v>
      </c>
    </row>
    <row r="10510" spans="1:7" x14ac:dyDescent="0.25">
      <c r="A10510" s="12" t="s">
        <v>77</v>
      </c>
      <c r="B10510" s="12" t="s">
        <v>8</v>
      </c>
      <c r="C10510" s="12" t="s">
        <v>58</v>
      </c>
      <c r="D10510" s="12">
        <v>3990</v>
      </c>
      <c r="E10510" s="12">
        <v>1.39E-3</v>
      </c>
      <c r="F10510" s="12">
        <v>2.2097799999999999</v>
      </c>
      <c r="G10510" s="1">
        <v>45010.460509259261</v>
      </c>
    </row>
    <row r="10511" spans="1:7" x14ac:dyDescent="0.25">
      <c r="A10511" s="12" t="s">
        <v>77</v>
      </c>
      <c r="B10511" s="12" t="s">
        <v>8</v>
      </c>
      <c r="C10511" s="12" t="s">
        <v>58</v>
      </c>
      <c r="D10511" s="12">
        <v>3998</v>
      </c>
      <c r="E10511" s="12">
        <v>1.1999999999999999E-3</v>
      </c>
      <c r="F10511" s="12">
        <v>1.9077200000000001</v>
      </c>
      <c r="G10511" s="1">
        <v>45010.460509259261</v>
      </c>
    </row>
    <row r="10512" spans="1:7" x14ac:dyDescent="0.25">
      <c r="A10512" s="12" t="s">
        <v>86</v>
      </c>
      <c r="B10512" s="12" t="s">
        <v>7</v>
      </c>
      <c r="C10512" s="12" t="s">
        <v>58</v>
      </c>
      <c r="D10512" s="12">
        <v>3906</v>
      </c>
      <c r="E10512" s="12">
        <v>1.1999999999999999E-3</v>
      </c>
      <c r="F10512" s="12">
        <v>1.9077200000000001</v>
      </c>
      <c r="G10512" s="1">
        <v>45010.457604166666</v>
      </c>
    </row>
    <row r="10513" spans="1:7" x14ac:dyDescent="0.25">
      <c r="A10513" s="12" t="s">
        <v>83</v>
      </c>
      <c r="B10513" s="12" t="s">
        <v>30</v>
      </c>
      <c r="C10513" s="12" t="s">
        <v>58</v>
      </c>
      <c r="D10513" s="12">
        <v>3872</v>
      </c>
      <c r="E10513" s="12">
        <v>1.14E-3</v>
      </c>
      <c r="F10513" s="12">
        <v>1.8123400000000001</v>
      </c>
      <c r="G10513" s="1">
        <v>45010.430300925924</v>
      </c>
    </row>
    <row r="10514" spans="1:7" x14ac:dyDescent="0.25">
      <c r="A10514" s="12" t="s">
        <v>96</v>
      </c>
      <c r="B10514" s="12" t="s">
        <v>28</v>
      </c>
      <c r="C10514" s="12" t="s">
        <v>58</v>
      </c>
      <c r="D10514" s="12">
        <v>3768</v>
      </c>
      <c r="E10514" s="12">
        <v>3.0000000000000001E-3</v>
      </c>
      <c r="F10514" s="12">
        <v>4.7693099999999999</v>
      </c>
      <c r="G10514" s="1">
        <v>45010.081678240742</v>
      </c>
    </row>
    <row r="10515" spans="1:7" x14ac:dyDescent="0.25">
      <c r="A10515" s="12" t="s">
        <v>65</v>
      </c>
      <c r="B10515" s="12" t="s">
        <v>16</v>
      </c>
      <c r="C10515" s="12" t="s">
        <v>58</v>
      </c>
      <c r="D10515" s="12">
        <v>3566</v>
      </c>
      <c r="E10515" s="12">
        <v>1.8E-3</v>
      </c>
      <c r="F10515" s="12">
        <v>2.8615900000000001</v>
      </c>
      <c r="G10515" s="1">
        <v>45010.060567129629</v>
      </c>
    </row>
    <row r="10516" spans="1:7" x14ac:dyDescent="0.25">
      <c r="A10516" s="12" t="s">
        <v>72</v>
      </c>
      <c r="B10516" s="12" t="s">
        <v>21</v>
      </c>
      <c r="C10516" s="12" t="s">
        <v>58</v>
      </c>
      <c r="D10516" s="12">
        <v>4216</v>
      </c>
      <c r="E10516" s="12">
        <v>8.9999999999999998E-4</v>
      </c>
      <c r="F10516" s="12">
        <v>1.43079</v>
      </c>
      <c r="G10516" s="1">
        <v>45010.008715277778</v>
      </c>
    </row>
    <row r="10517" spans="1:7" x14ac:dyDescent="0.25">
      <c r="A10517" s="12" t="s">
        <v>78</v>
      </c>
      <c r="B10517" s="12" t="s">
        <v>17</v>
      </c>
      <c r="C10517" s="12" t="s">
        <v>58</v>
      </c>
      <c r="D10517" s="12">
        <v>3781</v>
      </c>
      <c r="E10517" s="12">
        <v>1.1999999999999999E-3</v>
      </c>
      <c r="F10517" s="12">
        <v>1.9077200000000001</v>
      </c>
      <c r="G10517" s="1">
        <v>45010.004131944443</v>
      </c>
    </row>
    <row r="10518" spans="1:7" x14ac:dyDescent="0.25">
      <c r="A10518" s="12" t="s">
        <v>63</v>
      </c>
      <c r="B10518" s="12" t="s">
        <v>33</v>
      </c>
      <c r="C10518" s="12" t="s">
        <v>58</v>
      </c>
      <c r="D10518" s="12">
        <v>3983</v>
      </c>
      <c r="E10518" s="12">
        <v>2E-3</v>
      </c>
      <c r="F10518" s="12">
        <v>3.1795399999999998</v>
      </c>
      <c r="G10518" s="1">
        <v>45009.924722222226</v>
      </c>
    </row>
    <row r="10519" spans="1:7" x14ac:dyDescent="0.25">
      <c r="A10519" s="12" t="s">
        <v>88</v>
      </c>
      <c r="B10519" s="12" t="s">
        <v>13</v>
      </c>
      <c r="C10519" s="12" t="s">
        <v>58</v>
      </c>
      <c r="D10519" s="12">
        <v>4082</v>
      </c>
      <c r="E10519" s="12">
        <v>1E-3</v>
      </c>
      <c r="F10519" s="12">
        <v>1.5897699999999999</v>
      </c>
      <c r="G10519" s="1">
        <v>45009.81349537037</v>
      </c>
    </row>
    <row r="10520" spans="1:7" x14ac:dyDescent="0.25">
      <c r="A10520" s="12" t="s">
        <v>71</v>
      </c>
      <c r="B10520" s="12" t="s">
        <v>18</v>
      </c>
      <c r="C10520" s="12" t="s">
        <v>58</v>
      </c>
      <c r="D10520" s="12">
        <v>3733</v>
      </c>
      <c r="E10520" s="12">
        <v>1.1999999999999999E-3</v>
      </c>
      <c r="F10520" s="12">
        <v>1.9077200000000001</v>
      </c>
      <c r="G10520" s="1">
        <v>45009.73978009259</v>
      </c>
    </row>
    <row r="10521" spans="1:7" x14ac:dyDescent="0.25">
      <c r="A10521" s="12" t="s">
        <v>83</v>
      </c>
      <c r="B10521" s="12" t="s">
        <v>30</v>
      </c>
      <c r="C10521" s="12" t="s">
        <v>58</v>
      </c>
      <c r="D10521" s="12">
        <v>4029</v>
      </c>
      <c r="E10521" s="12">
        <v>1.1000000000000001E-3</v>
      </c>
      <c r="F10521" s="12">
        <v>1.74875</v>
      </c>
      <c r="G10521" s="1">
        <v>45009.647800925923</v>
      </c>
    </row>
    <row r="10522" spans="1:7" x14ac:dyDescent="0.25">
      <c r="A10522" s="12" t="s">
        <v>59</v>
      </c>
      <c r="B10522" s="12" t="s">
        <v>15</v>
      </c>
      <c r="C10522" s="12" t="s">
        <v>58</v>
      </c>
      <c r="D10522" s="12">
        <v>4240</v>
      </c>
      <c r="E10522" s="12">
        <v>1.1000000000000001E-3</v>
      </c>
      <c r="F10522" s="12">
        <v>1.74875</v>
      </c>
      <c r="G10522" s="1">
        <v>45009.594363425924</v>
      </c>
    </row>
    <row r="10523" spans="1:7" x14ac:dyDescent="0.25">
      <c r="A10523" s="12" t="s">
        <v>77</v>
      </c>
      <c r="B10523" s="12" t="s">
        <v>8</v>
      </c>
      <c r="C10523" s="12" t="s">
        <v>58</v>
      </c>
      <c r="D10523" s="12">
        <v>4060</v>
      </c>
      <c r="E10523" s="12">
        <v>1E-3</v>
      </c>
      <c r="F10523" s="12">
        <v>1.5897699999999999</v>
      </c>
      <c r="G10523" s="1">
        <v>45009.410636574074</v>
      </c>
    </row>
    <row r="10524" spans="1:7" x14ac:dyDescent="0.25">
      <c r="A10524" s="12" t="s">
        <v>77</v>
      </c>
      <c r="B10524" s="12" t="s">
        <v>8</v>
      </c>
      <c r="C10524" s="12" t="s">
        <v>58</v>
      </c>
      <c r="D10524" s="12">
        <v>3865</v>
      </c>
      <c r="E10524" s="12">
        <v>9.2999999999999999E-2</v>
      </c>
      <c r="F10524" s="12">
        <v>147.84899999999999</v>
      </c>
      <c r="G10524" s="1">
        <v>45009.046493055554</v>
      </c>
    </row>
    <row r="10525" spans="1:7" x14ac:dyDescent="0.25">
      <c r="A10525" s="12" t="s">
        <v>88</v>
      </c>
      <c r="B10525" s="12" t="s">
        <v>13</v>
      </c>
      <c r="C10525" s="12" t="s">
        <v>58</v>
      </c>
      <c r="D10525" s="12">
        <v>4074</v>
      </c>
      <c r="E10525" s="12">
        <v>1E-3</v>
      </c>
      <c r="F10525" s="12">
        <v>1.5897699999999999</v>
      </c>
      <c r="G10525" s="1">
        <v>45008.842488425929</v>
      </c>
    </row>
    <row r="10526" spans="1:7" x14ac:dyDescent="0.25">
      <c r="A10526" s="12" t="s">
        <v>66</v>
      </c>
      <c r="B10526" s="12" t="s">
        <v>12</v>
      </c>
      <c r="C10526" s="12" t="s">
        <v>58</v>
      </c>
      <c r="D10526" s="12">
        <v>4228</v>
      </c>
      <c r="E10526" s="12">
        <v>1.0499999999999999E-3</v>
      </c>
      <c r="F10526" s="12">
        <v>1.66926</v>
      </c>
      <c r="G10526" s="1">
        <v>45008.620451388888</v>
      </c>
    </row>
    <row r="10527" spans="1:7" x14ac:dyDescent="0.25">
      <c r="A10527" s="12" t="s">
        <v>68</v>
      </c>
      <c r="B10527" s="12" t="s">
        <v>32</v>
      </c>
      <c r="C10527" s="12" t="s">
        <v>58</v>
      </c>
      <c r="D10527" s="12">
        <v>4021</v>
      </c>
      <c r="E10527" s="12">
        <v>1.1000000000000001E-3</v>
      </c>
      <c r="F10527" s="12">
        <v>1.74875</v>
      </c>
      <c r="G10527" s="1">
        <v>45008.585046296299</v>
      </c>
    </row>
    <row r="10528" spans="1:7" x14ac:dyDescent="0.25">
      <c r="A10528" s="12" t="s">
        <v>76</v>
      </c>
      <c r="B10528" s="12" t="s">
        <v>25</v>
      </c>
      <c r="C10528" s="12" t="s">
        <v>58</v>
      </c>
      <c r="D10528" s="12">
        <v>4080</v>
      </c>
      <c r="E10528" s="12">
        <v>1.1000000000000001E-3</v>
      </c>
      <c r="F10528" s="12">
        <v>1.74875</v>
      </c>
      <c r="G10528" s="1">
        <v>45008.567708333336</v>
      </c>
    </row>
    <row r="10529" spans="1:7" x14ac:dyDescent="0.25">
      <c r="A10529" s="12" t="s">
        <v>74</v>
      </c>
      <c r="B10529" s="12" t="s">
        <v>29</v>
      </c>
      <c r="C10529" s="12" t="s">
        <v>58</v>
      </c>
      <c r="D10529" s="12">
        <v>4024</v>
      </c>
      <c r="E10529" s="12">
        <v>1.09E-3</v>
      </c>
      <c r="F10529" s="12">
        <v>1.73285</v>
      </c>
      <c r="G10529" s="1">
        <v>45008.549363425926</v>
      </c>
    </row>
    <row r="10530" spans="1:7" x14ac:dyDescent="0.25">
      <c r="A10530" s="12" t="s">
        <v>80</v>
      </c>
      <c r="B10530" s="12" t="s">
        <v>26</v>
      </c>
      <c r="C10530" s="12" t="s">
        <v>58</v>
      </c>
      <c r="D10530" s="12">
        <v>4076</v>
      </c>
      <c r="E10530" s="12">
        <v>2.99E-3</v>
      </c>
      <c r="F10530" s="12">
        <v>4.7534099999999997</v>
      </c>
      <c r="G10530" s="1">
        <v>45008.539386574077</v>
      </c>
    </row>
    <row r="10531" spans="1:7" x14ac:dyDescent="0.25">
      <c r="A10531" s="12" t="s">
        <v>67</v>
      </c>
      <c r="B10531" s="12" t="s">
        <v>20</v>
      </c>
      <c r="C10531" s="12" t="s">
        <v>58</v>
      </c>
      <c r="D10531" s="12">
        <v>4022</v>
      </c>
      <c r="E10531" s="12">
        <v>1.1000000000000001E-3</v>
      </c>
      <c r="F10531" s="12">
        <v>1.74875</v>
      </c>
      <c r="G10531" s="1">
        <v>45008.518877314818</v>
      </c>
    </row>
    <row r="10532" spans="1:7" x14ac:dyDescent="0.25">
      <c r="A10532" s="12" t="s">
        <v>71</v>
      </c>
      <c r="B10532" s="12" t="s">
        <v>18</v>
      </c>
      <c r="C10532" s="12" t="s">
        <v>58</v>
      </c>
      <c r="D10532" s="12">
        <v>3887</v>
      </c>
      <c r="E10532" s="12">
        <v>1.1800000000000001E-3</v>
      </c>
      <c r="F10532" s="12">
        <v>1.8759300000000001</v>
      </c>
      <c r="G10532" s="1">
        <v>45008.511840277781</v>
      </c>
    </row>
    <row r="10533" spans="1:7" x14ac:dyDescent="0.25">
      <c r="A10533" s="12" t="s">
        <v>72</v>
      </c>
      <c r="B10533" s="12" t="s">
        <v>21</v>
      </c>
      <c r="C10533" s="12" t="s">
        <v>58</v>
      </c>
      <c r="D10533" s="12">
        <v>4075</v>
      </c>
      <c r="E10533" s="12">
        <v>1E-3</v>
      </c>
      <c r="F10533" s="12">
        <v>1.5897699999999999</v>
      </c>
      <c r="G10533" s="1">
        <v>45008.502546296295</v>
      </c>
    </row>
    <row r="10534" spans="1:7" x14ac:dyDescent="0.25">
      <c r="A10534" s="12" t="s">
        <v>78</v>
      </c>
      <c r="B10534" s="12" t="s">
        <v>17</v>
      </c>
      <c r="C10534" s="12" t="s">
        <v>58</v>
      </c>
      <c r="D10534" s="12">
        <v>3970</v>
      </c>
      <c r="E10534" s="12">
        <v>1E-3</v>
      </c>
      <c r="F10534" s="12">
        <v>1.5897699999999999</v>
      </c>
      <c r="G10534" s="1">
        <v>45008.4690162037</v>
      </c>
    </row>
    <row r="10535" spans="1:7" x14ac:dyDescent="0.25">
      <c r="A10535" s="12" t="s">
        <v>62</v>
      </c>
      <c r="B10535" s="12" t="s">
        <v>9</v>
      </c>
      <c r="C10535" s="12" t="s">
        <v>58</v>
      </c>
      <c r="D10535" s="12">
        <v>3980</v>
      </c>
      <c r="E10535" s="12">
        <v>1.1999999999999999E-3</v>
      </c>
      <c r="F10535" s="12">
        <v>1.9077200000000001</v>
      </c>
      <c r="G10535" s="1">
        <v>45008.421076388891</v>
      </c>
    </row>
    <row r="10536" spans="1:7" x14ac:dyDescent="0.25">
      <c r="A10536" s="12" t="s">
        <v>65</v>
      </c>
      <c r="B10536" s="12" t="s">
        <v>16</v>
      </c>
      <c r="C10536" s="12" t="s">
        <v>58</v>
      </c>
      <c r="D10536" s="12">
        <v>4044</v>
      </c>
      <c r="E10536" s="12">
        <v>1.5499999999999999E-3</v>
      </c>
      <c r="F10536" s="12">
        <v>2.46414</v>
      </c>
      <c r="G10536" s="1">
        <v>45007.579664351855</v>
      </c>
    </row>
    <row r="10537" spans="1:7" x14ac:dyDescent="0.25">
      <c r="A10537" s="12" t="s">
        <v>63</v>
      </c>
      <c r="B10537" s="12" t="s">
        <v>33</v>
      </c>
      <c r="C10537" s="12" t="s">
        <v>58</v>
      </c>
      <c r="D10537" s="12">
        <v>3983</v>
      </c>
      <c r="E10537" s="12">
        <v>1E-3</v>
      </c>
      <c r="F10537" s="12">
        <v>1.5897699999999999</v>
      </c>
      <c r="G10537" s="1">
        <v>45007.55127314815</v>
      </c>
    </row>
    <row r="10538" spans="1:7" x14ac:dyDescent="0.25">
      <c r="A10538" s="12" t="s">
        <v>84</v>
      </c>
      <c r="B10538" s="12" t="s">
        <v>85</v>
      </c>
      <c r="C10538" s="12" t="s">
        <v>58</v>
      </c>
      <c r="D10538" s="12">
        <v>3754</v>
      </c>
      <c r="E10538" s="12">
        <v>2.8500000000000001E-3</v>
      </c>
      <c r="F10538" s="12">
        <v>4.5308400000000004</v>
      </c>
      <c r="G10538" s="1">
        <v>45007.540671296294</v>
      </c>
    </row>
    <row r="10539" spans="1:7" x14ac:dyDescent="0.25">
      <c r="A10539" s="12" t="s">
        <v>63</v>
      </c>
      <c r="B10539" s="12" t="s">
        <v>33</v>
      </c>
      <c r="C10539" s="12" t="s">
        <v>58</v>
      </c>
      <c r="D10539" s="12">
        <v>3891</v>
      </c>
      <c r="E10539" s="12">
        <v>2.3900000000000002E-3</v>
      </c>
      <c r="F10539" s="12">
        <v>3.79955</v>
      </c>
      <c r="G10539" s="1">
        <v>45007.53361111111</v>
      </c>
    </row>
    <row r="10540" spans="1:7" x14ac:dyDescent="0.25">
      <c r="A10540" s="12" t="s">
        <v>65</v>
      </c>
      <c r="B10540" s="12" t="s">
        <v>16</v>
      </c>
      <c r="C10540" s="12" t="s">
        <v>58</v>
      </c>
      <c r="D10540" s="12">
        <v>4016</v>
      </c>
      <c r="E10540" s="12">
        <v>1.4E-3</v>
      </c>
      <c r="F10540" s="12">
        <v>2.2256800000000001</v>
      </c>
      <c r="G10540" s="1">
        <v>45007.515370370369</v>
      </c>
    </row>
    <row r="10541" spans="1:7" x14ac:dyDescent="0.25">
      <c r="A10541" s="12" t="s">
        <v>65</v>
      </c>
      <c r="B10541" s="12" t="s">
        <v>16</v>
      </c>
      <c r="C10541" s="12" t="s">
        <v>58</v>
      </c>
      <c r="D10541" s="12">
        <v>4001</v>
      </c>
      <c r="E10541" s="12">
        <v>1E-3</v>
      </c>
      <c r="F10541" s="12">
        <v>1.5897699999999999</v>
      </c>
      <c r="G10541" s="1">
        <v>45007.511458333334</v>
      </c>
    </row>
    <row r="10542" spans="1:7" x14ac:dyDescent="0.25">
      <c r="A10542" s="12" t="s">
        <v>75</v>
      </c>
      <c r="B10542" s="12" t="s">
        <v>19</v>
      </c>
      <c r="C10542" s="12" t="s">
        <v>58</v>
      </c>
      <c r="D10542" s="12">
        <v>3992</v>
      </c>
      <c r="E10542" s="12">
        <v>1E-3</v>
      </c>
      <c r="F10542" s="12">
        <v>1.5897699999999999</v>
      </c>
      <c r="G10542" s="1">
        <v>45007.500069444446</v>
      </c>
    </row>
    <row r="10543" spans="1:7" x14ac:dyDescent="0.25">
      <c r="A10543" s="12" t="s">
        <v>71</v>
      </c>
      <c r="B10543" s="12" t="s">
        <v>18</v>
      </c>
      <c r="C10543" s="12" t="s">
        <v>58</v>
      </c>
      <c r="D10543" s="12">
        <v>3700</v>
      </c>
      <c r="E10543" s="12">
        <v>1.1999999999999999E-3</v>
      </c>
      <c r="F10543" s="12">
        <v>1.9077200000000001</v>
      </c>
      <c r="G10543" s="1">
        <v>45007.341354166667</v>
      </c>
    </row>
    <row r="10544" spans="1:7" x14ac:dyDescent="0.25">
      <c r="A10544" s="12" t="s">
        <v>71</v>
      </c>
      <c r="B10544" s="12" t="s">
        <v>18</v>
      </c>
      <c r="C10544" s="12" t="s">
        <v>58</v>
      </c>
      <c r="D10544" s="12">
        <v>4016</v>
      </c>
      <c r="E10544" s="12">
        <v>1.1000000000000001E-3</v>
      </c>
      <c r="F10544" s="12">
        <v>1.74875</v>
      </c>
      <c r="G10544" s="1">
        <v>45006.916412037041</v>
      </c>
    </row>
    <row r="10545" spans="1:7" x14ac:dyDescent="0.25">
      <c r="A10545" s="12" t="s">
        <v>72</v>
      </c>
      <c r="B10545" s="12" t="s">
        <v>21</v>
      </c>
      <c r="C10545" s="12" t="s">
        <v>58</v>
      </c>
      <c r="D10545" s="12">
        <v>4136</v>
      </c>
      <c r="E10545" s="12">
        <v>1.1800000000000001E-3</v>
      </c>
      <c r="F10545" s="12">
        <v>1.8759300000000001</v>
      </c>
      <c r="G10545" s="1">
        <v>45006.91128472222</v>
      </c>
    </row>
    <row r="10546" spans="1:7" x14ac:dyDescent="0.25">
      <c r="A10546" s="12" t="s">
        <v>63</v>
      </c>
      <c r="B10546" s="12" t="s">
        <v>33</v>
      </c>
      <c r="C10546" s="12" t="s">
        <v>58</v>
      </c>
      <c r="D10546" s="12">
        <v>3701</v>
      </c>
      <c r="E10546" s="12">
        <v>2.3E-3</v>
      </c>
      <c r="F10546" s="12">
        <v>3.6564700000000001</v>
      </c>
      <c r="G10546" s="1">
        <v>45006.906678240739</v>
      </c>
    </row>
    <row r="10547" spans="1:7" x14ac:dyDescent="0.25">
      <c r="A10547" s="12" t="s">
        <v>90</v>
      </c>
      <c r="B10547" s="12" t="s">
        <v>10</v>
      </c>
      <c r="C10547" s="12" t="s">
        <v>58</v>
      </c>
      <c r="D10547" s="12">
        <v>4103</v>
      </c>
      <c r="E10547" s="12">
        <v>1E-3</v>
      </c>
      <c r="F10547" s="12">
        <v>1.5897699999999999</v>
      </c>
      <c r="G10547" s="1">
        <v>45006.883796296293</v>
      </c>
    </row>
    <row r="10548" spans="1:7" x14ac:dyDescent="0.25">
      <c r="A10548" s="12" t="s">
        <v>80</v>
      </c>
      <c r="B10548" s="12" t="s">
        <v>26</v>
      </c>
      <c r="C10548" s="12" t="s">
        <v>58</v>
      </c>
      <c r="D10548" s="12">
        <v>4001</v>
      </c>
      <c r="E10548" s="12">
        <v>3.0999999999999999E-3</v>
      </c>
      <c r="F10548" s="12">
        <v>4.9282899999999996</v>
      </c>
      <c r="G10548" s="1">
        <v>45006.811967592592</v>
      </c>
    </row>
    <row r="10549" spans="1:7" x14ac:dyDescent="0.25">
      <c r="A10549" s="12" t="s">
        <v>65</v>
      </c>
      <c r="B10549" s="12" t="s">
        <v>16</v>
      </c>
      <c r="C10549" s="12" t="s">
        <v>58</v>
      </c>
      <c r="D10549" s="12">
        <v>4083</v>
      </c>
      <c r="E10549" s="12">
        <v>1.2999999999999999E-3</v>
      </c>
      <c r="F10549" s="12">
        <v>2.0667</v>
      </c>
      <c r="G10549" s="1">
        <v>45006.806296296294</v>
      </c>
    </row>
    <row r="10550" spans="1:7" x14ac:dyDescent="0.25">
      <c r="A10550" s="12" t="s">
        <v>90</v>
      </c>
      <c r="B10550" s="12" t="s">
        <v>10</v>
      </c>
      <c r="C10550" s="12" t="s">
        <v>58</v>
      </c>
      <c r="D10550" s="12">
        <v>4027</v>
      </c>
      <c r="E10550" s="12">
        <v>1E-3</v>
      </c>
      <c r="F10550" s="12">
        <v>1.5897699999999999</v>
      </c>
      <c r="G10550" s="1">
        <v>45006.701018518521</v>
      </c>
    </row>
    <row r="10551" spans="1:7" x14ac:dyDescent="0.25">
      <c r="A10551" s="12" t="s">
        <v>83</v>
      </c>
      <c r="B10551" s="12" t="s">
        <v>30</v>
      </c>
      <c r="C10551" s="12" t="s">
        <v>58</v>
      </c>
      <c r="D10551" s="12">
        <v>3574</v>
      </c>
      <c r="E10551" s="12">
        <v>1.1000000000000001E-3</v>
      </c>
      <c r="F10551" s="12">
        <v>1.74875</v>
      </c>
      <c r="G10551" s="1">
        <v>45006.627106481479</v>
      </c>
    </row>
    <row r="10552" spans="1:7" x14ac:dyDescent="0.25">
      <c r="A10552" s="12" t="s">
        <v>68</v>
      </c>
      <c r="B10552" s="12" t="s">
        <v>32</v>
      </c>
      <c r="C10552" s="12" t="s">
        <v>58</v>
      </c>
      <c r="D10552" s="12">
        <v>3900</v>
      </c>
      <c r="E10552" s="12">
        <v>1.1999999999999999E-3</v>
      </c>
      <c r="F10552" s="12">
        <v>1.9077200000000001</v>
      </c>
      <c r="G10552" s="1">
        <v>45006.441377314812</v>
      </c>
    </row>
    <row r="10553" spans="1:7" x14ac:dyDescent="0.25">
      <c r="A10553" s="12" t="s">
        <v>57</v>
      </c>
      <c r="B10553" s="12" t="s">
        <v>23</v>
      </c>
      <c r="C10553" s="12" t="s">
        <v>58</v>
      </c>
      <c r="D10553" s="12">
        <v>3977</v>
      </c>
      <c r="E10553" s="12">
        <v>1.4E-3</v>
      </c>
      <c r="F10553" s="12">
        <v>2.2256800000000001</v>
      </c>
      <c r="G10553" s="1">
        <v>45006.399861111109</v>
      </c>
    </row>
    <row r="10554" spans="1:7" x14ac:dyDescent="0.25">
      <c r="A10554" s="12" t="s">
        <v>64</v>
      </c>
      <c r="B10554" s="12" t="s">
        <v>11</v>
      </c>
      <c r="C10554" s="12" t="s">
        <v>58</v>
      </c>
      <c r="D10554" s="12">
        <v>4075</v>
      </c>
      <c r="E10554" s="12">
        <v>1E-3</v>
      </c>
      <c r="F10554" s="12">
        <v>1.5897699999999999</v>
      </c>
      <c r="G10554" s="1">
        <v>45006.076481481483</v>
      </c>
    </row>
    <row r="10555" spans="1:7" x14ac:dyDescent="0.25">
      <c r="A10555" s="12" t="s">
        <v>64</v>
      </c>
      <c r="B10555" s="12" t="s">
        <v>11</v>
      </c>
      <c r="C10555" s="12" t="s">
        <v>58</v>
      </c>
      <c r="D10555" s="12">
        <v>3999</v>
      </c>
      <c r="E10555" s="12">
        <v>8.9999999999999998E-4</v>
      </c>
      <c r="F10555" s="12">
        <v>1.43079</v>
      </c>
      <c r="G10555" s="1">
        <v>45006.076481481483</v>
      </c>
    </row>
    <row r="10556" spans="1:7" x14ac:dyDescent="0.25">
      <c r="A10556" s="12" t="s">
        <v>73</v>
      </c>
      <c r="B10556" s="12" t="s">
        <v>14</v>
      </c>
      <c r="C10556" s="12" t="s">
        <v>58</v>
      </c>
      <c r="D10556" s="12">
        <v>4113</v>
      </c>
      <c r="E10556" s="12">
        <v>1.75E-3</v>
      </c>
      <c r="F10556" s="12">
        <v>2.7820999999999998</v>
      </c>
      <c r="G10556" s="1">
        <v>45006.070810185185</v>
      </c>
    </row>
    <row r="10557" spans="1:7" x14ac:dyDescent="0.25">
      <c r="A10557" s="12" t="s">
        <v>66</v>
      </c>
      <c r="B10557" s="12" t="s">
        <v>12</v>
      </c>
      <c r="C10557" s="12" t="s">
        <v>58</v>
      </c>
      <c r="D10557" s="12">
        <v>4218</v>
      </c>
      <c r="E10557" s="12">
        <v>8.9999999999999998E-4</v>
      </c>
      <c r="F10557" s="12">
        <v>1.43079</v>
      </c>
      <c r="G10557" s="1">
        <v>45005.930902777778</v>
      </c>
    </row>
    <row r="10558" spans="1:7" x14ac:dyDescent="0.25">
      <c r="A10558" s="12" t="s">
        <v>67</v>
      </c>
      <c r="B10558" s="12" t="s">
        <v>20</v>
      </c>
      <c r="C10558" s="12" t="s">
        <v>58</v>
      </c>
      <c r="D10558" s="12">
        <v>4000</v>
      </c>
      <c r="E10558" s="12">
        <v>2.0400000000000001E-3</v>
      </c>
      <c r="F10558" s="12">
        <v>3.2431299999999998</v>
      </c>
      <c r="G10558" s="1">
        <v>45005.858124999999</v>
      </c>
    </row>
    <row r="10559" spans="1:7" x14ac:dyDescent="0.25">
      <c r="A10559" s="12" t="s">
        <v>97</v>
      </c>
      <c r="B10559" s="12" t="s">
        <v>24</v>
      </c>
      <c r="C10559" s="12" t="s">
        <v>58</v>
      </c>
      <c r="D10559" s="12">
        <v>3572</v>
      </c>
      <c r="E10559" s="12">
        <v>1E-3</v>
      </c>
      <c r="F10559" s="12">
        <v>1.5897699999999999</v>
      </c>
      <c r="G10559" s="1">
        <v>45005.696273148147</v>
      </c>
    </row>
    <row r="10560" spans="1:7" x14ac:dyDescent="0.25">
      <c r="A10560" s="12" t="s">
        <v>68</v>
      </c>
      <c r="B10560" s="12" t="s">
        <v>32</v>
      </c>
      <c r="C10560" s="12" t="s">
        <v>58</v>
      </c>
      <c r="D10560" s="12">
        <v>4054</v>
      </c>
      <c r="E10560" s="12">
        <v>1.4E-3</v>
      </c>
      <c r="F10560" s="12">
        <v>2.2256800000000001</v>
      </c>
      <c r="G10560" s="1">
        <v>45005.623541666668</v>
      </c>
    </row>
    <row r="10561" spans="1:7" x14ac:dyDescent="0.25">
      <c r="A10561" s="12" t="s">
        <v>80</v>
      </c>
      <c r="B10561" s="12" t="s">
        <v>26</v>
      </c>
      <c r="C10561" s="12" t="s">
        <v>58</v>
      </c>
      <c r="D10561" s="12">
        <v>3852</v>
      </c>
      <c r="E10561" s="12">
        <v>3.0000000000000001E-3</v>
      </c>
      <c r="F10561" s="12">
        <v>4.7693099999999999</v>
      </c>
      <c r="G10561" s="1">
        <v>45005.608761574076</v>
      </c>
    </row>
    <row r="10562" spans="1:7" x14ac:dyDescent="0.25">
      <c r="A10562" s="12" t="s">
        <v>65</v>
      </c>
      <c r="B10562" s="12" t="s">
        <v>16</v>
      </c>
      <c r="C10562" s="12" t="s">
        <v>58</v>
      </c>
      <c r="D10562" s="12">
        <v>3964</v>
      </c>
      <c r="E10562" s="12">
        <v>1.6000000000000001E-3</v>
      </c>
      <c r="F10562" s="12">
        <v>2.5436299999999998</v>
      </c>
      <c r="G10562" s="1">
        <v>45005.603738425925</v>
      </c>
    </row>
    <row r="10563" spans="1:7" x14ac:dyDescent="0.25">
      <c r="A10563" s="12" t="s">
        <v>66</v>
      </c>
      <c r="B10563" s="12" t="s">
        <v>12</v>
      </c>
      <c r="C10563" s="12" t="s">
        <v>58</v>
      </c>
      <c r="D10563" s="12">
        <v>4234</v>
      </c>
      <c r="E10563" s="12">
        <v>8.9999999999999998E-4</v>
      </c>
      <c r="F10563" s="12">
        <v>1.43079</v>
      </c>
      <c r="G10563" s="1">
        <v>45005.598020833335</v>
      </c>
    </row>
    <row r="10564" spans="1:7" x14ac:dyDescent="0.25">
      <c r="A10564" s="12" t="s">
        <v>57</v>
      </c>
      <c r="B10564" s="12" t="s">
        <v>23</v>
      </c>
      <c r="C10564" s="12" t="s">
        <v>58</v>
      </c>
      <c r="D10564" s="12">
        <v>4058</v>
      </c>
      <c r="E10564" s="12">
        <v>1.5499999999999999E-3</v>
      </c>
      <c r="F10564" s="12">
        <v>2.46414</v>
      </c>
      <c r="G10564" s="1">
        <v>45005.43472222222</v>
      </c>
    </row>
    <row r="10565" spans="1:7" x14ac:dyDescent="0.25">
      <c r="A10565" s="12" t="s">
        <v>65</v>
      </c>
      <c r="B10565" s="12" t="s">
        <v>16</v>
      </c>
      <c r="C10565" s="12" t="s">
        <v>58</v>
      </c>
      <c r="D10565" s="12">
        <v>4050</v>
      </c>
      <c r="E10565" s="12">
        <v>1E-3</v>
      </c>
      <c r="F10565" s="12">
        <v>1.5897699999999999</v>
      </c>
      <c r="G10565" s="1">
        <v>45004.579861111109</v>
      </c>
    </row>
    <row r="10566" spans="1:7" x14ac:dyDescent="0.25">
      <c r="A10566" s="12" t="s">
        <v>63</v>
      </c>
      <c r="B10566" s="12" t="s">
        <v>33</v>
      </c>
      <c r="C10566" s="12" t="s">
        <v>58</v>
      </c>
      <c r="D10566" s="12">
        <v>4052</v>
      </c>
      <c r="E10566" s="12">
        <v>1E-3</v>
      </c>
      <c r="F10566" s="12">
        <v>1.5897699999999999</v>
      </c>
      <c r="G10566" s="1">
        <v>45004.526585648149</v>
      </c>
    </row>
    <row r="10567" spans="1:7" x14ac:dyDescent="0.25">
      <c r="A10567" s="12" t="s">
        <v>61</v>
      </c>
      <c r="B10567" s="12" t="s">
        <v>22</v>
      </c>
      <c r="C10567" s="12" t="s">
        <v>58</v>
      </c>
      <c r="D10567" s="12">
        <v>3918</v>
      </c>
      <c r="E10567" s="12">
        <v>1.0859999999999999E-3</v>
      </c>
      <c r="F10567" s="12">
        <v>1.7264900000000001</v>
      </c>
      <c r="G10567" s="1">
        <v>45003.956030092595</v>
      </c>
    </row>
    <row r="10568" spans="1:7" x14ac:dyDescent="0.25">
      <c r="A10568" s="12" t="s">
        <v>61</v>
      </c>
      <c r="B10568" s="12" t="s">
        <v>22</v>
      </c>
      <c r="C10568" s="12" t="s">
        <v>58</v>
      </c>
      <c r="D10568" s="12">
        <v>3774</v>
      </c>
      <c r="E10568" s="12">
        <v>1.08E-3</v>
      </c>
      <c r="F10568" s="12">
        <v>1.71695</v>
      </c>
      <c r="G10568" s="1">
        <v>45003.956030092595</v>
      </c>
    </row>
    <row r="10569" spans="1:7" x14ac:dyDescent="0.25">
      <c r="A10569" s="12" t="s">
        <v>61</v>
      </c>
      <c r="B10569" s="12" t="s">
        <v>22</v>
      </c>
      <c r="C10569" s="12" t="s">
        <v>58</v>
      </c>
      <c r="D10569" s="12">
        <v>3900</v>
      </c>
      <c r="E10569" s="12">
        <v>1E-3</v>
      </c>
      <c r="F10569" s="12">
        <v>1.5897699999999999</v>
      </c>
      <c r="G10569" s="1">
        <v>45003.956030092595</v>
      </c>
    </row>
    <row r="10570" spans="1:7" x14ac:dyDescent="0.25">
      <c r="A10570" s="12" t="s">
        <v>61</v>
      </c>
      <c r="B10570" s="12" t="s">
        <v>22</v>
      </c>
      <c r="C10570" s="12" t="s">
        <v>58</v>
      </c>
      <c r="D10570" s="12">
        <v>3837</v>
      </c>
      <c r="E10570" s="12">
        <v>1E-3</v>
      </c>
      <c r="F10570" s="12">
        <v>1.5897699999999999</v>
      </c>
      <c r="G10570" s="1">
        <v>45003.956030092595</v>
      </c>
    </row>
    <row r="10571" spans="1:7" x14ac:dyDescent="0.25">
      <c r="A10571" s="12" t="s">
        <v>88</v>
      </c>
      <c r="B10571" s="12" t="s">
        <v>13</v>
      </c>
      <c r="C10571" s="12" t="s">
        <v>58</v>
      </c>
      <c r="D10571" s="12">
        <v>3836</v>
      </c>
      <c r="E10571" s="12">
        <v>1.1000000000000001E-3</v>
      </c>
      <c r="F10571" s="12">
        <v>1.74875</v>
      </c>
      <c r="G10571" s="1">
        <v>45003.951990740738</v>
      </c>
    </row>
    <row r="10572" spans="1:7" x14ac:dyDescent="0.25">
      <c r="A10572" s="12" t="s">
        <v>88</v>
      </c>
      <c r="B10572" s="12" t="s">
        <v>13</v>
      </c>
      <c r="C10572" s="12" t="s">
        <v>58</v>
      </c>
      <c r="D10572" s="12">
        <v>3905</v>
      </c>
      <c r="E10572" s="12">
        <v>1.1000000000000001E-3</v>
      </c>
      <c r="F10572" s="12">
        <v>1.74875</v>
      </c>
      <c r="G10572" s="1">
        <v>45003.951990740738</v>
      </c>
    </row>
    <row r="10573" spans="1:7" x14ac:dyDescent="0.25">
      <c r="A10573" s="12" t="s">
        <v>88</v>
      </c>
      <c r="B10573" s="12" t="s">
        <v>13</v>
      </c>
      <c r="C10573" s="12" t="s">
        <v>58</v>
      </c>
      <c r="D10573" s="12">
        <v>3659</v>
      </c>
      <c r="E10573" s="12">
        <v>1.0999E-3</v>
      </c>
      <c r="F10573" s="12">
        <v>1.7485900000000001</v>
      </c>
      <c r="G10573" s="1">
        <v>45003.951990740738</v>
      </c>
    </row>
    <row r="10574" spans="1:7" x14ac:dyDescent="0.25">
      <c r="A10574" s="12" t="s">
        <v>88</v>
      </c>
      <c r="B10574" s="12" t="s">
        <v>13</v>
      </c>
      <c r="C10574" s="12" t="s">
        <v>58</v>
      </c>
      <c r="D10574" s="12">
        <v>4027</v>
      </c>
      <c r="E10574" s="12">
        <v>1E-3</v>
      </c>
      <c r="F10574" s="12">
        <v>1.5897699999999999</v>
      </c>
      <c r="G10574" s="1">
        <v>45003.951990740738</v>
      </c>
    </row>
    <row r="10575" spans="1:7" x14ac:dyDescent="0.25">
      <c r="A10575" s="12" t="s">
        <v>88</v>
      </c>
      <c r="B10575" s="12" t="s">
        <v>13</v>
      </c>
      <c r="C10575" s="12" t="s">
        <v>58</v>
      </c>
      <c r="D10575" s="12">
        <v>4011</v>
      </c>
      <c r="E10575" s="12">
        <v>1E-3</v>
      </c>
      <c r="F10575" s="12">
        <v>1.5897699999999999</v>
      </c>
      <c r="G10575" s="1">
        <v>45003.951990740738</v>
      </c>
    </row>
    <row r="10576" spans="1:7" x14ac:dyDescent="0.25">
      <c r="A10576" s="12" t="s">
        <v>72</v>
      </c>
      <c r="B10576" s="12" t="s">
        <v>21</v>
      </c>
      <c r="C10576" s="12" t="s">
        <v>58</v>
      </c>
      <c r="D10576" s="12">
        <v>3825</v>
      </c>
      <c r="E10576" s="12">
        <v>9.7999999999999997E-4</v>
      </c>
      <c r="F10576" s="12">
        <v>1.5579700000000001</v>
      </c>
      <c r="G10576" s="1">
        <v>45003.948472222219</v>
      </c>
    </row>
    <row r="10577" spans="1:7" x14ac:dyDescent="0.25">
      <c r="A10577" s="12" t="s">
        <v>72</v>
      </c>
      <c r="B10577" s="12" t="s">
        <v>21</v>
      </c>
      <c r="C10577" s="12" t="s">
        <v>58</v>
      </c>
      <c r="D10577" s="12">
        <v>3737</v>
      </c>
      <c r="E10577" s="12">
        <v>9.7999999999999997E-4</v>
      </c>
      <c r="F10577" s="12">
        <v>1.5579700000000001</v>
      </c>
      <c r="G10577" s="1">
        <v>45003.948472222219</v>
      </c>
    </row>
    <row r="10578" spans="1:7" x14ac:dyDescent="0.25">
      <c r="A10578" s="12" t="s">
        <v>72</v>
      </c>
      <c r="B10578" s="12" t="s">
        <v>21</v>
      </c>
      <c r="C10578" s="12" t="s">
        <v>58</v>
      </c>
      <c r="D10578" s="12">
        <v>3896</v>
      </c>
      <c r="E10578" s="12">
        <v>1E-3</v>
      </c>
      <c r="F10578" s="12">
        <v>1.5897699999999999</v>
      </c>
      <c r="G10578" s="1">
        <v>45003.948472222219</v>
      </c>
    </row>
    <row r="10579" spans="1:7" x14ac:dyDescent="0.25">
      <c r="A10579" s="12" t="s">
        <v>84</v>
      </c>
      <c r="B10579" s="12" t="s">
        <v>85</v>
      </c>
      <c r="C10579" s="12" t="s">
        <v>58</v>
      </c>
      <c r="D10579" s="12">
        <v>4041</v>
      </c>
      <c r="E10579" s="12">
        <v>2.8E-3</v>
      </c>
      <c r="F10579" s="12">
        <v>4.4513600000000002</v>
      </c>
      <c r="G10579" s="1">
        <v>45003.929884259262</v>
      </c>
    </row>
    <row r="10580" spans="1:7" x14ac:dyDescent="0.25">
      <c r="A10580" s="12" t="s">
        <v>84</v>
      </c>
      <c r="B10580" s="12" t="s">
        <v>85</v>
      </c>
      <c r="C10580" s="12" t="s">
        <v>58</v>
      </c>
      <c r="D10580" s="12">
        <v>3951</v>
      </c>
      <c r="E10580" s="12">
        <v>2.8E-3</v>
      </c>
      <c r="F10580" s="12">
        <v>4.4513600000000002</v>
      </c>
      <c r="G10580" s="1">
        <v>45003.929884259262</v>
      </c>
    </row>
    <row r="10581" spans="1:7" x14ac:dyDescent="0.25">
      <c r="A10581" s="12" t="s">
        <v>84</v>
      </c>
      <c r="B10581" s="12" t="s">
        <v>85</v>
      </c>
      <c r="C10581" s="12" t="s">
        <v>58</v>
      </c>
      <c r="D10581" s="12">
        <v>3905</v>
      </c>
      <c r="E10581" s="12">
        <v>2.8E-3</v>
      </c>
      <c r="F10581" s="12">
        <v>4.4513600000000002</v>
      </c>
      <c r="G10581" s="1">
        <v>45003.908518518518</v>
      </c>
    </row>
    <row r="10582" spans="1:7" x14ac:dyDescent="0.25">
      <c r="A10582" s="12" t="s">
        <v>96</v>
      </c>
      <c r="B10582" s="12" t="s">
        <v>28</v>
      </c>
      <c r="C10582" s="12" t="s">
        <v>58</v>
      </c>
      <c r="D10582" s="12">
        <v>3980</v>
      </c>
      <c r="E10582" s="12">
        <v>3.0999999999999999E-3</v>
      </c>
      <c r="F10582" s="12">
        <v>4.9282899999999996</v>
      </c>
      <c r="G10582" s="1">
        <v>45003.906388888892</v>
      </c>
    </row>
    <row r="10583" spans="1:7" x14ac:dyDescent="0.25">
      <c r="A10583" s="12" t="s">
        <v>62</v>
      </c>
      <c r="B10583" s="12" t="s">
        <v>9</v>
      </c>
      <c r="C10583" s="12" t="s">
        <v>58</v>
      </c>
      <c r="D10583" s="12">
        <v>4001</v>
      </c>
      <c r="E10583" s="12">
        <v>1.1999999999999999E-3</v>
      </c>
      <c r="F10583" s="12">
        <v>1.9077200000000001</v>
      </c>
      <c r="G10583" s="1">
        <v>45003.882002314815</v>
      </c>
    </row>
    <row r="10584" spans="1:7" x14ac:dyDescent="0.25">
      <c r="A10584" s="12" t="s">
        <v>80</v>
      </c>
      <c r="B10584" s="12" t="s">
        <v>26</v>
      </c>
      <c r="C10584" s="12" t="s">
        <v>58</v>
      </c>
      <c r="D10584" s="12">
        <v>3802</v>
      </c>
      <c r="E10584" s="12">
        <v>3.0000000000000001E-3</v>
      </c>
      <c r="F10584" s="12">
        <v>4.7693099999999999</v>
      </c>
      <c r="G10584" s="1">
        <v>45003.767372685186</v>
      </c>
    </row>
    <row r="10585" spans="1:7" x14ac:dyDescent="0.25">
      <c r="A10585" s="12" t="s">
        <v>84</v>
      </c>
      <c r="B10585" s="12" t="s">
        <v>85</v>
      </c>
      <c r="C10585" s="12" t="s">
        <v>58</v>
      </c>
      <c r="D10585" s="12">
        <v>4020</v>
      </c>
      <c r="E10585" s="12">
        <v>2E-3</v>
      </c>
      <c r="F10585" s="12">
        <v>3.1795399999999998</v>
      </c>
      <c r="G10585" s="1">
        <v>45003.70412037037</v>
      </c>
    </row>
    <row r="10586" spans="1:7" x14ac:dyDescent="0.25">
      <c r="A10586" s="12" t="s">
        <v>96</v>
      </c>
      <c r="B10586" s="12" t="s">
        <v>28</v>
      </c>
      <c r="C10586" s="12" t="s">
        <v>58</v>
      </c>
      <c r="D10586" s="12">
        <v>3610</v>
      </c>
      <c r="E10586" s="12">
        <v>6.1899999999999998E-4</v>
      </c>
      <c r="F10586" s="12">
        <v>0.98406800000000005</v>
      </c>
      <c r="G10586" s="1">
        <v>45003.635937500003</v>
      </c>
    </row>
    <row r="10587" spans="1:7" x14ac:dyDescent="0.25">
      <c r="A10587" s="12" t="s">
        <v>59</v>
      </c>
      <c r="B10587" s="12" t="s">
        <v>15</v>
      </c>
      <c r="C10587" s="12" t="s">
        <v>58</v>
      </c>
      <c r="D10587" s="12">
        <v>4077</v>
      </c>
      <c r="E10587" s="12">
        <v>1.1000000000000001E-3</v>
      </c>
      <c r="F10587" s="12">
        <v>1.74875</v>
      </c>
      <c r="G10587" s="1">
        <v>45003.599872685183</v>
      </c>
    </row>
    <row r="10588" spans="1:7" x14ac:dyDescent="0.25">
      <c r="A10588" s="12" t="s">
        <v>59</v>
      </c>
      <c r="B10588" s="12" t="s">
        <v>15</v>
      </c>
      <c r="C10588" s="12" t="s">
        <v>58</v>
      </c>
      <c r="D10588" s="12">
        <v>3826</v>
      </c>
      <c r="E10588" s="12">
        <v>1.1000000000000001E-3</v>
      </c>
      <c r="F10588" s="12">
        <v>1.74875</v>
      </c>
      <c r="G10588" s="1">
        <v>45003.599872685183</v>
      </c>
    </row>
    <row r="10589" spans="1:7" x14ac:dyDescent="0.25">
      <c r="A10589" s="12" t="s">
        <v>59</v>
      </c>
      <c r="B10589" s="12" t="s">
        <v>15</v>
      </c>
      <c r="C10589" s="12" t="s">
        <v>58</v>
      </c>
      <c r="D10589" s="12">
        <v>4044</v>
      </c>
      <c r="E10589" s="12">
        <v>1.0499999999999999E-3</v>
      </c>
      <c r="F10589" s="12">
        <v>1.66926</v>
      </c>
      <c r="G10589" s="1">
        <v>45003.599872685183</v>
      </c>
    </row>
    <row r="10590" spans="1:7" x14ac:dyDescent="0.25">
      <c r="A10590" s="12" t="s">
        <v>59</v>
      </c>
      <c r="B10590" s="12" t="s">
        <v>15</v>
      </c>
      <c r="C10590" s="12" t="s">
        <v>58</v>
      </c>
      <c r="D10590" s="12">
        <v>4059</v>
      </c>
      <c r="E10590" s="12">
        <v>1.0300000000000001E-3</v>
      </c>
      <c r="F10590" s="12">
        <v>1.6374599999999999</v>
      </c>
      <c r="G10590" s="1">
        <v>45003.599872685183</v>
      </c>
    </row>
    <row r="10591" spans="1:7" x14ac:dyDescent="0.25">
      <c r="A10591" s="12" t="s">
        <v>59</v>
      </c>
      <c r="B10591" s="12" t="s">
        <v>15</v>
      </c>
      <c r="C10591" s="12" t="s">
        <v>58</v>
      </c>
      <c r="D10591" s="12">
        <v>3693</v>
      </c>
      <c r="E10591" s="12">
        <v>8.9999999999999998E-4</v>
      </c>
      <c r="F10591" s="12">
        <v>1.43079</v>
      </c>
      <c r="G10591" s="1">
        <v>45003.599872685183</v>
      </c>
    </row>
    <row r="10592" spans="1:7" x14ac:dyDescent="0.25">
      <c r="A10592" s="12" t="s">
        <v>71</v>
      </c>
      <c r="B10592" s="12" t="s">
        <v>18</v>
      </c>
      <c r="C10592" s="12" t="s">
        <v>58</v>
      </c>
      <c r="D10592" s="12">
        <v>3941</v>
      </c>
      <c r="E10592" s="12">
        <v>1.1000000000000001E-3</v>
      </c>
      <c r="F10592" s="12">
        <v>1.74875</v>
      </c>
      <c r="G10592" s="1">
        <v>45003.594143518516</v>
      </c>
    </row>
    <row r="10593" spans="1:7" x14ac:dyDescent="0.25">
      <c r="A10593" s="12" t="s">
        <v>71</v>
      </c>
      <c r="B10593" s="12" t="s">
        <v>18</v>
      </c>
      <c r="C10593" s="12" t="s">
        <v>58</v>
      </c>
      <c r="D10593" s="12">
        <v>3926</v>
      </c>
      <c r="E10593" s="12">
        <v>1.1000000000000001E-3</v>
      </c>
      <c r="F10593" s="12">
        <v>1.74875</v>
      </c>
      <c r="G10593" s="1">
        <v>45003.594143518516</v>
      </c>
    </row>
    <row r="10594" spans="1:7" x14ac:dyDescent="0.25">
      <c r="A10594" s="12" t="s">
        <v>71</v>
      </c>
      <c r="B10594" s="12" t="s">
        <v>18</v>
      </c>
      <c r="C10594" s="12" t="s">
        <v>58</v>
      </c>
      <c r="D10594" s="12">
        <v>3977</v>
      </c>
      <c r="E10594" s="12">
        <v>1E-3</v>
      </c>
      <c r="F10594" s="12">
        <v>1.5897699999999999</v>
      </c>
      <c r="G10594" s="1">
        <v>45003.594143518516</v>
      </c>
    </row>
    <row r="10595" spans="1:7" x14ac:dyDescent="0.25">
      <c r="A10595" s="12" t="s">
        <v>71</v>
      </c>
      <c r="B10595" s="12" t="s">
        <v>18</v>
      </c>
      <c r="C10595" s="12" t="s">
        <v>58</v>
      </c>
      <c r="D10595" s="12">
        <v>4004</v>
      </c>
      <c r="E10595" s="12">
        <v>9.8999999999999999E-4</v>
      </c>
      <c r="F10595" s="12">
        <v>1.5738700000000001</v>
      </c>
      <c r="G10595" s="1">
        <v>45003.594143518516</v>
      </c>
    </row>
    <row r="10596" spans="1:7" x14ac:dyDescent="0.25">
      <c r="A10596" s="12" t="s">
        <v>71</v>
      </c>
      <c r="B10596" s="12" t="s">
        <v>18</v>
      </c>
      <c r="C10596" s="12" t="s">
        <v>58</v>
      </c>
      <c r="D10596" s="12">
        <v>3611</v>
      </c>
      <c r="E10596" s="12">
        <v>8.9999999999999998E-4</v>
      </c>
      <c r="F10596" s="12">
        <v>1.43079</v>
      </c>
      <c r="G10596" s="1">
        <v>45003.594143518516</v>
      </c>
    </row>
    <row r="10597" spans="1:7" x14ac:dyDescent="0.25">
      <c r="A10597" s="12" t="s">
        <v>71</v>
      </c>
      <c r="B10597" s="12" t="s">
        <v>18</v>
      </c>
      <c r="C10597" s="12" t="s">
        <v>58</v>
      </c>
      <c r="D10597" s="12">
        <v>3599</v>
      </c>
      <c r="E10597" s="12">
        <v>8.9999999999999998E-4</v>
      </c>
      <c r="F10597" s="12">
        <v>1.43079</v>
      </c>
      <c r="G10597" s="1">
        <v>45003.594143518516</v>
      </c>
    </row>
    <row r="10598" spans="1:7" x14ac:dyDescent="0.25">
      <c r="A10598" s="12" t="s">
        <v>83</v>
      </c>
      <c r="B10598" s="12" t="s">
        <v>30</v>
      </c>
      <c r="C10598" s="12" t="s">
        <v>58</v>
      </c>
      <c r="D10598" s="12">
        <v>4003</v>
      </c>
      <c r="E10598" s="12">
        <v>1.1000000000000001E-3</v>
      </c>
      <c r="F10598" s="12">
        <v>1.74875</v>
      </c>
      <c r="G10598" s="1">
        <v>45003.594143518516</v>
      </c>
    </row>
    <row r="10599" spans="1:7" x14ac:dyDescent="0.25">
      <c r="A10599" s="12" t="s">
        <v>90</v>
      </c>
      <c r="B10599" s="12" t="s">
        <v>10</v>
      </c>
      <c r="C10599" s="12" t="s">
        <v>58</v>
      </c>
      <c r="D10599" s="12">
        <v>3969</v>
      </c>
      <c r="E10599" s="12">
        <v>1.1000000000000001E-3</v>
      </c>
      <c r="F10599" s="12">
        <v>1.74875</v>
      </c>
      <c r="G10599" s="1">
        <v>45003.586747685185</v>
      </c>
    </row>
    <row r="10600" spans="1:7" x14ac:dyDescent="0.25">
      <c r="A10600" s="12" t="s">
        <v>90</v>
      </c>
      <c r="B10600" s="12" t="s">
        <v>10</v>
      </c>
      <c r="C10600" s="12" t="s">
        <v>58</v>
      </c>
      <c r="D10600" s="12">
        <v>4078</v>
      </c>
      <c r="E10600" s="12">
        <v>1E-3</v>
      </c>
      <c r="F10600" s="12">
        <v>1.5897699999999999</v>
      </c>
      <c r="G10600" s="1">
        <v>45003.586747685185</v>
      </c>
    </row>
    <row r="10601" spans="1:7" x14ac:dyDescent="0.25">
      <c r="A10601" s="12" t="s">
        <v>90</v>
      </c>
      <c r="B10601" s="12" t="s">
        <v>10</v>
      </c>
      <c r="C10601" s="12" t="s">
        <v>58</v>
      </c>
      <c r="D10601" s="12">
        <v>4079</v>
      </c>
      <c r="E10601" s="12">
        <v>1E-3</v>
      </c>
      <c r="F10601" s="12">
        <v>1.5897699999999999</v>
      </c>
      <c r="G10601" s="1">
        <v>45003.586747685185</v>
      </c>
    </row>
    <row r="10602" spans="1:7" x14ac:dyDescent="0.25">
      <c r="A10602" s="12" t="s">
        <v>90</v>
      </c>
      <c r="B10602" s="12" t="s">
        <v>10</v>
      </c>
      <c r="C10602" s="12" t="s">
        <v>58</v>
      </c>
      <c r="D10602" s="12">
        <v>4125</v>
      </c>
      <c r="E10602" s="12">
        <v>1E-3</v>
      </c>
      <c r="F10602" s="12">
        <v>1.5897699999999999</v>
      </c>
      <c r="G10602" s="1">
        <v>45003.586747685185</v>
      </c>
    </row>
    <row r="10603" spans="1:7" x14ac:dyDescent="0.25">
      <c r="A10603" s="12" t="s">
        <v>67</v>
      </c>
      <c r="B10603" s="12" t="s">
        <v>20</v>
      </c>
      <c r="C10603" s="12" t="s">
        <v>58</v>
      </c>
      <c r="D10603" s="12">
        <v>3725</v>
      </c>
      <c r="E10603" s="12">
        <v>1.15E-3</v>
      </c>
      <c r="F10603" s="12">
        <v>1.8282400000000001</v>
      </c>
      <c r="G10603" s="1">
        <v>45003.580347222225</v>
      </c>
    </row>
    <row r="10604" spans="1:7" x14ac:dyDescent="0.25">
      <c r="A10604" s="12" t="s">
        <v>96</v>
      </c>
      <c r="B10604" s="12" t="s">
        <v>28</v>
      </c>
      <c r="C10604" s="12" t="s">
        <v>58</v>
      </c>
      <c r="D10604" s="12">
        <v>4048</v>
      </c>
      <c r="E10604" s="12">
        <v>3.2000000000000002E-3</v>
      </c>
      <c r="F10604" s="12">
        <v>5.0872599999999997</v>
      </c>
      <c r="G10604" s="1">
        <v>45003.577337962961</v>
      </c>
    </row>
    <row r="10605" spans="1:7" x14ac:dyDescent="0.25">
      <c r="A10605" s="12" t="s">
        <v>74</v>
      </c>
      <c r="B10605" s="12" t="s">
        <v>29</v>
      </c>
      <c r="C10605" s="12" t="s">
        <v>58</v>
      </c>
      <c r="D10605" s="12">
        <v>3817</v>
      </c>
      <c r="E10605" s="12">
        <v>1.1000000000000001E-3</v>
      </c>
      <c r="F10605" s="12">
        <v>1.74875</v>
      </c>
      <c r="G10605" s="1">
        <v>45003.573321759257</v>
      </c>
    </row>
    <row r="10606" spans="1:7" x14ac:dyDescent="0.25">
      <c r="A10606" s="12" t="s">
        <v>74</v>
      </c>
      <c r="B10606" s="12" t="s">
        <v>29</v>
      </c>
      <c r="C10606" s="12" t="s">
        <v>58</v>
      </c>
      <c r="D10606" s="12">
        <v>4032</v>
      </c>
      <c r="E10606" s="12">
        <v>8.0000000000000004E-4</v>
      </c>
      <c r="F10606" s="12">
        <v>1.27182</v>
      </c>
      <c r="G10606" s="1">
        <v>45003.573321759257</v>
      </c>
    </row>
    <row r="10607" spans="1:7" x14ac:dyDescent="0.25">
      <c r="A10607" s="12" t="s">
        <v>74</v>
      </c>
      <c r="B10607" s="12" t="s">
        <v>29</v>
      </c>
      <c r="C10607" s="12" t="s">
        <v>58</v>
      </c>
      <c r="D10607" s="12">
        <v>4105</v>
      </c>
      <c r="E10607" s="12">
        <v>8.9999999999999998E-4</v>
      </c>
      <c r="F10607" s="12">
        <v>1.43079</v>
      </c>
      <c r="G10607" s="1">
        <v>45003.573321759257</v>
      </c>
    </row>
    <row r="10608" spans="1:7" x14ac:dyDescent="0.25">
      <c r="A10608" s="12" t="s">
        <v>74</v>
      </c>
      <c r="B10608" s="12" t="s">
        <v>29</v>
      </c>
      <c r="C10608" s="12" t="s">
        <v>58</v>
      </c>
      <c r="D10608" s="12">
        <v>3643</v>
      </c>
      <c r="E10608" s="12">
        <v>1E-3</v>
      </c>
      <c r="F10608" s="12">
        <v>1.5897699999999999</v>
      </c>
      <c r="G10608" s="1">
        <v>45003.573321759257</v>
      </c>
    </row>
    <row r="10609" spans="1:7" x14ac:dyDescent="0.25">
      <c r="A10609" s="12" t="s">
        <v>74</v>
      </c>
      <c r="B10609" s="12" t="s">
        <v>29</v>
      </c>
      <c r="C10609" s="12" t="s">
        <v>58</v>
      </c>
      <c r="D10609" s="12">
        <v>3953</v>
      </c>
      <c r="E10609" s="12">
        <v>1E-3</v>
      </c>
      <c r="F10609" s="12">
        <v>1.5897699999999999</v>
      </c>
      <c r="G10609" s="1">
        <v>45003.573321759257</v>
      </c>
    </row>
    <row r="10610" spans="1:7" x14ac:dyDescent="0.25">
      <c r="A10610" s="12" t="s">
        <v>74</v>
      </c>
      <c r="B10610" s="12" t="s">
        <v>29</v>
      </c>
      <c r="C10610" s="12" t="s">
        <v>58</v>
      </c>
      <c r="D10610" s="12">
        <v>3612</v>
      </c>
      <c r="E10610" s="12">
        <v>1.0499999999999999E-3</v>
      </c>
      <c r="F10610" s="12">
        <v>1.66926</v>
      </c>
      <c r="G10610" s="1">
        <v>45003.573321759257</v>
      </c>
    </row>
    <row r="10611" spans="1:7" x14ac:dyDescent="0.25">
      <c r="A10611" s="12" t="s">
        <v>67</v>
      </c>
      <c r="B10611" s="12" t="s">
        <v>20</v>
      </c>
      <c r="C10611" s="12" t="s">
        <v>58</v>
      </c>
      <c r="D10611" s="12">
        <v>3984</v>
      </c>
      <c r="E10611" s="12">
        <v>1E-3</v>
      </c>
      <c r="F10611" s="12">
        <v>1.5897699999999999</v>
      </c>
      <c r="G10611" s="1">
        <v>45003.566030092596</v>
      </c>
    </row>
    <row r="10612" spans="1:7" x14ac:dyDescent="0.25">
      <c r="A10612" s="12" t="s">
        <v>67</v>
      </c>
      <c r="B10612" s="12" t="s">
        <v>20</v>
      </c>
      <c r="C10612" s="12" t="s">
        <v>58</v>
      </c>
      <c r="D10612" s="12">
        <v>3560</v>
      </c>
      <c r="E10612" s="12">
        <v>8.9999999999999998E-4</v>
      </c>
      <c r="F10612" s="12">
        <v>1.43079</v>
      </c>
      <c r="G10612" s="1">
        <v>45003.566030092596</v>
      </c>
    </row>
    <row r="10613" spans="1:7" x14ac:dyDescent="0.25">
      <c r="A10613" s="12" t="s">
        <v>67</v>
      </c>
      <c r="B10613" s="12" t="s">
        <v>20</v>
      </c>
      <c r="C10613" s="12" t="s">
        <v>58</v>
      </c>
      <c r="D10613" s="12">
        <v>4096</v>
      </c>
      <c r="E10613" s="12">
        <v>6.6E-4</v>
      </c>
      <c r="F10613" s="12">
        <v>1.04925</v>
      </c>
      <c r="G10613" s="1">
        <v>45003.566030092596</v>
      </c>
    </row>
    <row r="10614" spans="1:7" x14ac:dyDescent="0.25">
      <c r="A10614" s="12" t="s">
        <v>62</v>
      </c>
      <c r="B10614" s="12" t="s">
        <v>9</v>
      </c>
      <c r="C10614" s="12" t="s">
        <v>58</v>
      </c>
      <c r="D10614" s="12">
        <v>3854</v>
      </c>
      <c r="E10614" s="12">
        <v>1.23E-3</v>
      </c>
      <c r="F10614" s="12">
        <v>1.9554199999999999</v>
      </c>
      <c r="G10614" s="1">
        <v>45003.533310185187</v>
      </c>
    </row>
    <row r="10615" spans="1:7" x14ac:dyDescent="0.25">
      <c r="A10615" s="12" t="s">
        <v>62</v>
      </c>
      <c r="B10615" s="12" t="s">
        <v>9</v>
      </c>
      <c r="C10615" s="12" t="s">
        <v>58</v>
      </c>
      <c r="D10615" s="12">
        <v>3823</v>
      </c>
      <c r="E10615" s="12">
        <v>1.23E-3</v>
      </c>
      <c r="F10615" s="12">
        <v>1.9554199999999999</v>
      </c>
      <c r="G10615" s="1">
        <v>45003.533310185187</v>
      </c>
    </row>
    <row r="10616" spans="1:7" x14ac:dyDescent="0.25">
      <c r="A10616" s="12" t="s">
        <v>62</v>
      </c>
      <c r="B10616" s="12" t="s">
        <v>9</v>
      </c>
      <c r="C10616" s="12" t="s">
        <v>58</v>
      </c>
      <c r="D10616" s="12">
        <v>4061</v>
      </c>
      <c r="E10616" s="12">
        <v>1.1999999999999999E-3</v>
      </c>
      <c r="F10616" s="12">
        <v>1.9077200000000001</v>
      </c>
      <c r="G10616" s="1">
        <v>45003.533310185187</v>
      </c>
    </row>
    <row r="10617" spans="1:7" x14ac:dyDescent="0.25">
      <c r="A10617" s="12" t="s">
        <v>62</v>
      </c>
      <c r="B10617" s="12" t="s">
        <v>9</v>
      </c>
      <c r="C10617" s="12" t="s">
        <v>58</v>
      </c>
      <c r="D10617" s="12">
        <v>4005</v>
      </c>
      <c r="E10617" s="12">
        <v>1E-3</v>
      </c>
      <c r="F10617" s="12">
        <v>1.5897699999999999</v>
      </c>
      <c r="G10617" s="1">
        <v>45003.533310185187</v>
      </c>
    </row>
    <row r="10618" spans="1:7" x14ac:dyDescent="0.25">
      <c r="A10618" s="12" t="s">
        <v>86</v>
      </c>
      <c r="B10618" s="12" t="s">
        <v>7</v>
      </c>
      <c r="C10618" s="12" t="s">
        <v>58</v>
      </c>
      <c r="D10618" s="12">
        <v>3657</v>
      </c>
      <c r="E10618" s="12">
        <v>1E-3</v>
      </c>
      <c r="F10618" s="12">
        <v>1.5897699999999999</v>
      </c>
      <c r="G10618" s="1">
        <v>45003.077187499999</v>
      </c>
    </row>
    <row r="10619" spans="1:7" x14ac:dyDescent="0.25">
      <c r="A10619" s="12" t="s">
        <v>97</v>
      </c>
      <c r="B10619" s="12" t="s">
        <v>24</v>
      </c>
      <c r="C10619" s="12" t="s">
        <v>58</v>
      </c>
      <c r="D10619" s="12">
        <v>3938</v>
      </c>
      <c r="E10619" s="12">
        <v>1.0150000000000001E-3</v>
      </c>
      <c r="F10619" s="12">
        <v>1.6136200000000001</v>
      </c>
      <c r="G10619" s="1">
        <v>45003.077187499999</v>
      </c>
    </row>
    <row r="10620" spans="1:7" x14ac:dyDescent="0.25">
      <c r="A10620" s="12" t="s">
        <v>97</v>
      </c>
      <c r="B10620" s="12" t="s">
        <v>24</v>
      </c>
      <c r="C10620" s="12" t="s">
        <v>58</v>
      </c>
      <c r="D10620" s="12">
        <v>4006</v>
      </c>
      <c r="E10620" s="12">
        <v>1.0150000000000001E-3</v>
      </c>
      <c r="F10620" s="12">
        <v>1.6136200000000001</v>
      </c>
      <c r="G10620" s="1">
        <v>45003.077187499999</v>
      </c>
    </row>
    <row r="10621" spans="1:7" x14ac:dyDescent="0.25">
      <c r="A10621" s="12" t="s">
        <v>97</v>
      </c>
      <c r="B10621" s="12" t="s">
        <v>24</v>
      </c>
      <c r="C10621" s="12" t="s">
        <v>58</v>
      </c>
      <c r="D10621" s="12">
        <v>3851</v>
      </c>
      <c r="E10621" s="12">
        <v>8.9999999999999998E-4</v>
      </c>
      <c r="F10621" s="12">
        <v>1.43079</v>
      </c>
      <c r="G10621" s="1">
        <v>45003.077187499999</v>
      </c>
    </row>
    <row r="10622" spans="1:7" x14ac:dyDescent="0.25">
      <c r="A10622" s="12" t="s">
        <v>97</v>
      </c>
      <c r="B10622" s="12" t="s">
        <v>24</v>
      </c>
      <c r="C10622" s="12" t="s">
        <v>58</v>
      </c>
      <c r="D10622" s="12">
        <v>4080</v>
      </c>
      <c r="E10622" s="12">
        <v>8.4999999999999995E-4</v>
      </c>
      <c r="F10622" s="12">
        <v>1.3512999999999999</v>
      </c>
      <c r="G10622" s="1">
        <v>45003.077187499999</v>
      </c>
    </row>
    <row r="10623" spans="1:7" x14ac:dyDescent="0.25">
      <c r="A10623" s="12" t="s">
        <v>66</v>
      </c>
      <c r="B10623" s="12" t="s">
        <v>12</v>
      </c>
      <c r="C10623" s="12" t="s">
        <v>58</v>
      </c>
      <c r="D10623" s="12">
        <v>4026</v>
      </c>
      <c r="E10623" s="12">
        <v>1E-3</v>
      </c>
      <c r="F10623" s="12">
        <v>1.5897699999999999</v>
      </c>
      <c r="G10623" s="1">
        <v>45003.06958333333</v>
      </c>
    </row>
    <row r="10624" spans="1:7" x14ac:dyDescent="0.25">
      <c r="A10624" s="12" t="s">
        <v>66</v>
      </c>
      <c r="B10624" s="12" t="s">
        <v>12</v>
      </c>
      <c r="C10624" s="12" t="s">
        <v>58</v>
      </c>
      <c r="D10624" s="12">
        <v>4114</v>
      </c>
      <c r="E10624" s="12">
        <v>8.9999999999999998E-4</v>
      </c>
      <c r="F10624" s="12">
        <v>1.43079</v>
      </c>
      <c r="G10624" s="1">
        <v>45003.06958333333</v>
      </c>
    </row>
    <row r="10625" spans="1:7" x14ac:dyDescent="0.25">
      <c r="A10625" s="12" t="s">
        <v>66</v>
      </c>
      <c r="B10625" s="12" t="s">
        <v>12</v>
      </c>
      <c r="C10625" s="12" t="s">
        <v>58</v>
      </c>
      <c r="D10625" s="12">
        <v>4015</v>
      </c>
      <c r="E10625" s="12">
        <v>8.9999999999999998E-4</v>
      </c>
      <c r="F10625" s="12">
        <v>1.43079</v>
      </c>
      <c r="G10625" s="1">
        <v>45003.06958333333</v>
      </c>
    </row>
    <row r="10626" spans="1:7" x14ac:dyDescent="0.25">
      <c r="A10626" s="12" t="s">
        <v>78</v>
      </c>
      <c r="B10626" s="12" t="s">
        <v>17</v>
      </c>
      <c r="C10626" s="12" t="s">
        <v>58</v>
      </c>
      <c r="D10626" s="12">
        <v>3924</v>
      </c>
      <c r="E10626" s="12">
        <v>1.1000000000000001E-3</v>
      </c>
      <c r="F10626" s="12">
        <v>1.74875</v>
      </c>
      <c r="G10626" s="1">
        <v>45003.06958333333</v>
      </c>
    </row>
    <row r="10627" spans="1:7" x14ac:dyDescent="0.25">
      <c r="A10627" s="12" t="s">
        <v>78</v>
      </c>
      <c r="B10627" s="12" t="s">
        <v>17</v>
      </c>
      <c r="C10627" s="12" t="s">
        <v>58</v>
      </c>
      <c r="D10627" s="12">
        <v>3925</v>
      </c>
      <c r="E10627" s="12">
        <v>1.1000000000000001E-3</v>
      </c>
      <c r="F10627" s="12">
        <v>1.74875</v>
      </c>
      <c r="G10627" s="1">
        <v>45003.06958333333</v>
      </c>
    </row>
    <row r="10628" spans="1:7" x14ac:dyDescent="0.25">
      <c r="A10628" s="12" t="s">
        <v>78</v>
      </c>
      <c r="B10628" s="12" t="s">
        <v>17</v>
      </c>
      <c r="C10628" s="12" t="s">
        <v>58</v>
      </c>
      <c r="D10628" s="12">
        <v>3902</v>
      </c>
      <c r="E10628" s="12">
        <v>1E-3</v>
      </c>
      <c r="F10628" s="12">
        <v>1.5897699999999999</v>
      </c>
      <c r="G10628" s="1">
        <v>45003.06958333333</v>
      </c>
    </row>
    <row r="10629" spans="1:7" x14ac:dyDescent="0.25">
      <c r="A10629" s="12" t="s">
        <v>78</v>
      </c>
      <c r="B10629" s="12" t="s">
        <v>17</v>
      </c>
      <c r="C10629" s="12" t="s">
        <v>58</v>
      </c>
      <c r="D10629" s="12">
        <v>3785</v>
      </c>
      <c r="E10629" s="12">
        <v>8.9999999999999998E-4</v>
      </c>
      <c r="F10629" s="12">
        <v>1.43079</v>
      </c>
      <c r="G10629" s="1">
        <v>45003.06958333333</v>
      </c>
    </row>
    <row r="10630" spans="1:7" x14ac:dyDescent="0.25">
      <c r="A10630" s="12" t="s">
        <v>78</v>
      </c>
      <c r="B10630" s="12" t="s">
        <v>17</v>
      </c>
      <c r="C10630" s="12" t="s">
        <v>58</v>
      </c>
      <c r="D10630" s="12">
        <v>3969</v>
      </c>
      <c r="E10630" s="12">
        <v>8.0000000000000004E-4</v>
      </c>
      <c r="F10630" s="12">
        <v>1.27182</v>
      </c>
      <c r="G10630" s="1">
        <v>45003.06958333333</v>
      </c>
    </row>
    <row r="10631" spans="1:7" x14ac:dyDescent="0.25">
      <c r="A10631" s="12" t="s">
        <v>78</v>
      </c>
      <c r="B10631" s="12" t="s">
        <v>17</v>
      </c>
      <c r="C10631" s="12" t="s">
        <v>58</v>
      </c>
      <c r="D10631" s="12">
        <v>4001</v>
      </c>
      <c r="E10631" s="12">
        <v>7.6999999999999996E-4</v>
      </c>
      <c r="F10631" s="12">
        <v>1.2241200000000001</v>
      </c>
      <c r="G10631" s="1">
        <v>45002.95585648148</v>
      </c>
    </row>
    <row r="10632" spans="1:7" x14ac:dyDescent="0.25">
      <c r="A10632" s="12" t="s">
        <v>86</v>
      </c>
      <c r="B10632" s="12" t="s">
        <v>7</v>
      </c>
      <c r="C10632" s="12" t="s">
        <v>58</v>
      </c>
      <c r="D10632" s="12">
        <v>3966</v>
      </c>
      <c r="E10632" s="12">
        <v>8.4999999999999995E-4</v>
      </c>
      <c r="F10632" s="12">
        <v>1.3512999999999999</v>
      </c>
      <c r="G10632" s="1">
        <v>45002.928796296299</v>
      </c>
    </row>
    <row r="10633" spans="1:7" x14ac:dyDescent="0.25">
      <c r="A10633" s="12" t="s">
        <v>80</v>
      </c>
      <c r="B10633" s="12" t="s">
        <v>26</v>
      </c>
      <c r="C10633" s="12" t="s">
        <v>58</v>
      </c>
      <c r="D10633" s="12">
        <v>4153</v>
      </c>
      <c r="E10633" s="12">
        <v>2.7000000000000001E-3</v>
      </c>
      <c r="F10633" s="12">
        <v>4.2923799999999996</v>
      </c>
      <c r="G10633" s="1">
        <v>45002.898298611108</v>
      </c>
    </row>
    <row r="10634" spans="1:7" x14ac:dyDescent="0.25">
      <c r="A10634" s="12" t="s">
        <v>80</v>
      </c>
      <c r="B10634" s="12" t="s">
        <v>26</v>
      </c>
      <c r="C10634" s="12" t="s">
        <v>58</v>
      </c>
      <c r="D10634" s="12">
        <v>3893</v>
      </c>
      <c r="E10634" s="12">
        <v>3.0000000000000001E-3</v>
      </c>
      <c r="F10634" s="12">
        <v>4.7693099999999999</v>
      </c>
      <c r="G10634" s="1">
        <v>45002.898298611108</v>
      </c>
    </row>
    <row r="10635" spans="1:7" x14ac:dyDescent="0.25">
      <c r="A10635" s="12" t="s">
        <v>80</v>
      </c>
      <c r="B10635" s="12" t="s">
        <v>26</v>
      </c>
      <c r="C10635" s="12" t="s">
        <v>58</v>
      </c>
      <c r="D10635" s="12">
        <v>4123</v>
      </c>
      <c r="E10635" s="12">
        <v>2.8E-3</v>
      </c>
      <c r="F10635" s="12">
        <v>4.4513600000000002</v>
      </c>
      <c r="G10635" s="1">
        <v>45002.898298611108</v>
      </c>
    </row>
    <row r="10636" spans="1:7" x14ac:dyDescent="0.25">
      <c r="A10636" s="12" t="s">
        <v>80</v>
      </c>
      <c r="B10636" s="12" t="s">
        <v>26</v>
      </c>
      <c r="C10636" s="12" t="s">
        <v>58</v>
      </c>
      <c r="D10636" s="12">
        <v>3981</v>
      </c>
      <c r="E10636" s="12">
        <v>2.3999999999999998E-3</v>
      </c>
      <c r="F10636" s="12">
        <v>3.8154499999999998</v>
      </c>
      <c r="G10636" s="1">
        <v>45002.898298611108</v>
      </c>
    </row>
    <row r="10637" spans="1:7" x14ac:dyDescent="0.25">
      <c r="A10637" s="12" t="s">
        <v>63</v>
      </c>
      <c r="B10637" s="12" t="s">
        <v>33</v>
      </c>
      <c r="C10637" s="12" t="s">
        <v>58</v>
      </c>
      <c r="D10637" s="12">
        <v>3756</v>
      </c>
      <c r="E10637" s="12">
        <v>2.4099999999999998E-3</v>
      </c>
      <c r="F10637" s="12">
        <v>3.83135</v>
      </c>
      <c r="G10637" s="1">
        <v>45002.812743055554</v>
      </c>
    </row>
    <row r="10638" spans="1:7" x14ac:dyDescent="0.25">
      <c r="A10638" s="12" t="s">
        <v>63</v>
      </c>
      <c r="B10638" s="12" t="s">
        <v>33</v>
      </c>
      <c r="C10638" s="12" t="s">
        <v>58</v>
      </c>
      <c r="D10638" s="12">
        <v>3885</v>
      </c>
      <c r="E10638" s="12">
        <v>2E-3</v>
      </c>
      <c r="F10638" s="12">
        <v>3.1795399999999998</v>
      </c>
      <c r="G10638" s="1">
        <v>45002.812743055554</v>
      </c>
    </row>
    <row r="10639" spans="1:7" x14ac:dyDescent="0.25">
      <c r="A10639" s="12" t="s">
        <v>63</v>
      </c>
      <c r="B10639" s="12" t="s">
        <v>33</v>
      </c>
      <c r="C10639" s="12" t="s">
        <v>58</v>
      </c>
      <c r="D10639" s="12">
        <v>4017</v>
      </c>
      <c r="E10639" s="12">
        <v>2E-3</v>
      </c>
      <c r="F10639" s="12">
        <v>3.1795399999999998</v>
      </c>
      <c r="G10639" s="1">
        <v>45002.812743055554</v>
      </c>
    </row>
    <row r="10640" spans="1:7" x14ac:dyDescent="0.25">
      <c r="A10640" s="12" t="s">
        <v>63</v>
      </c>
      <c r="B10640" s="12" t="s">
        <v>33</v>
      </c>
      <c r="C10640" s="12" t="s">
        <v>58</v>
      </c>
      <c r="D10640" s="12">
        <v>3998</v>
      </c>
      <c r="E10640" s="12">
        <v>1.9E-3</v>
      </c>
      <c r="F10640" s="12">
        <v>3.0205600000000001</v>
      </c>
      <c r="G10640" s="1">
        <v>45002.812743055554</v>
      </c>
    </row>
    <row r="10641" spans="1:7" x14ac:dyDescent="0.25">
      <c r="A10641" s="12" t="s">
        <v>88</v>
      </c>
      <c r="B10641" s="12" t="s">
        <v>13</v>
      </c>
      <c r="C10641" s="12" t="s">
        <v>58</v>
      </c>
      <c r="D10641" s="12">
        <v>3971</v>
      </c>
      <c r="E10641" s="12">
        <v>8.0000000000000004E-4</v>
      </c>
      <c r="F10641" s="12">
        <v>1.27182</v>
      </c>
      <c r="G10641" s="1">
        <v>45002.783796296295</v>
      </c>
    </row>
    <row r="10642" spans="1:7" x14ac:dyDescent="0.25">
      <c r="A10642" s="12" t="s">
        <v>64</v>
      </c>
      <c r="B10642" s="12" t="s">
        <v>11</v>
      </c>
      <c r="C10642" s="12" t="s">
        <v>58</v>
      </c>
      <c r="D10642" s="12">
        <v>4010</v>
      </c>
      <c r="E10642" s="12">
        <v>1.6000000000000001E-3</v>
      </c>
      <c r="F10642" s="12">
        <v>2.5436299999999998</v>
      </c>
      <c r="G10642" s="1">
        <v>45002.757141203707</v>
      </c>
    </row>
    <row r="10643" spans="1:7" x14ac:dyDescent="0.25">
      <c r="A10643" s="12" t="s">
        <v>77</v>
      </c>
      <c r="B10643" s="12" t="s">
        <v>8</v>
      </c>
      <c r="C10643" s="12" t="s">
        <v>58</v>
      </c>
      <c r="D10643" s="12">
        <v>3663</v>
      </c>
      <c r="E10643" s="12">
        <v>1.4499999999999999E-3</v>
      </c>
      <c r="F10643" s="12">
        <v>2.3051699999999999</v>
      </c>
      <c r="G10643" s="1">
        <v>45002.749641203707</v>
      </c>
    </row>
    <row r="10644" spans="1:7" x14ac:dyDescent="0.25">
      <c r="A10644" s="12" t="s">
        <v>77</v>
      </c>
      <c r="B10644" s="12" t="s">
        <v>8</v>
      </c>
      <c r="C10644" s="12" t="s">
        <v>58</v>
      </c>
      <c r="D10644" s="12">
        <v>3619</v>
      </c>
      <c r="E10644" s="12">
        <v>1.4499999999999999E-3</v>
      </c>
      <c r="F10644" s="12">
        <v>2.3051699999999999</v>
      </c>
      <c r="G10644" s="1">
        <v>45002.749641203707</v>
      </c>
    </row>
    <row r="10645" spans="1:7" x14ac:dyDescent="0.25">
      <c r="A10645" s="12" t="s">
        <v>77</v>
      </c>
      <c r="B10645" s="12" t="s">
        <v>8</v>
      </c>
      <c r="C10645" s="12" t="s">
        <v>58</v>
      </c>
      <c r="D10645" s="12">
        <v>3605</v>
      </c>
      <c r="E10645" s="12">
        <v>1.4499999999999999E-3</v>
      </c>
      <c r="F10645" s="12">
        <v>2.3051699999999999</v>
      </c>
      <c r="G10645" s="1">
        <v>45002.749641203707</v>
      </c>
    </row>
    <row r="10646" spans="1:7" x14ac:dyDescent="0.25">
      <c r="A10646" s="12" t="s">
        <v>77</v>
      </c>
      <c r="B10646" s="12" t="s">
        <v>8</v>
      </c>
      <c r="C10646" s="12" t="s">
        <v>58</v>
      </c>
      <c r="D10646" s="12">
        <v>3855</v>
      </c>
      <c r="E10646" s="12">
        <v>1.4499999999999999E-3</v>
      </c>
      <c r="F10646" s="12">
        <v>2.3051699999999999</v>
      </c>
      <c r="G10646" s="1">
        <v>45002.749641203707</v>
      </c>
    </row>
    <row r="10647" spans="1:7" x14ac:dyDescent="0.25">
      <c r="A10647" s="12" t="s">
        <v>77</v>
      </c>
      <c r="B10647" s="12" t="s">
        <v>8</v>
      </c>
      <c r="C10647" s="12" t="s">
        <v>58</v>
      </c>
      <c r="D10647" s="12">
        <v>3877</v>
      </c>
      <c r="E10647" s="12">
        <v>1.3500000000000001E-3</v>
      </c>
      <c r="F10647" s="12">
        <v>2.1461899999999998</v>
      </c>
      <c r="G10647" s="1">
        <v>45002.749641203707</v>
      </c>
    </row>
    <row r="10648" spans="1:7" x14ac:dyDescent="0.25">
      <c r="A10648" s="12" t="s">
        <v>77</v>
      </c>
      <c r="B10648" s="12" t="s">
        <v>8</v>
      </c>
      <c r="C10648" s="12" t="s">
        <v>58</v>
      </c>
      <c r="D10648" s="12">
        <v>3879</v>
      </c>
      <c r="E10648" s="12">
        <v>1.2999999999999999E-3</v>
      </c>
      <c r="F10648" s="12">
        <v>2.0667</v>
      </c>
      <c r="G10648" s="1">
        <v>45002.749641203707</v>
      </c>
    </row>
    <row r="10649" spans="1:7" x14ac:dyDescent="0.25">
      <c r="A10649" s="12" t="s">
        <v>77</v>
      </c>
      <c r="B10649" s="12" t="s">
        <v>8</v>
      </c>
      <c r="C10649" s="12" t="s">
        <v>58</v>
      </c>
      <c r="D10649" s="12">
        <v>3940</v>
      </c>
      <c r="E10649" s="12">
        <v>1.1999999999999999E-3</v>
      </c>
      <c r="F10649" s="12">
        <v>1.9077200000000001</v>
      </c>
      <c r="G10649" s="1">
        <v>45002.749641203707</v>
      </c>
    </row>
    <row r="10650" spans="1:7" x14ac:dyDescent="0.25">
      <c r="A10650" s="12" t="s">
        <v>65</v>
      </c>
      <c r="B10650" s="12" t="s">
        <v>16</v>
      </c>
      <c r="C10650" s="12" t="s">
        <v>58</v>
      </c>
      <c r="D10650" s="12">
        <v>3794</v>
      </c>
      <c r="E10650" s="12">
        <v>1.6000000000000001E-3</v>
      </c>
      <c r="F10650" s="12">
        <v>2.5436299999999998</v>
      </c>
      <c r="G10650" s="1">
        <v>45002.73542824074</v>
      </c>
    </row>
    <row r="10651" spans="1:7" x14ac:dyDescent="0.25">
      <c r="A10651" s="12" t="s">
        <v>86</v>
      </c>
      <c r="B10651" s="12" t="s">
        <v>7</v>
      </c>
      <c r="C10651" s="12" t="s">
        <v>58</v>
      </c>
      <c r="D10651" s="12">
        <v>4065</v>
      </c>
      <c r="E10651" s="12">
        <v>8.0000000000000004E-4</v>
      </c>
      <c r="F10651" s="12">
        <v>1.27182</v>
      </c>
      <c r="G10651" s="1">
        <v>45002.685069444444</v>
      </c>
    </row>
    <row r="10652" spans="1:7" x14ac:dyDescent="0.25">
      <c r="A10652" s="12" t="s">
        <v>61</v>
      </c>
      <c r="B10652" s="12" t="s">
        <v>22</v>
      </c>
      <c r="C10652" s="12" t="s">
        <v>58</v>
      </c>
      <c r="D10652" s="12">
        <v>3951</v>
      </c>
      <c r="E10652" s="12">
        <v>1E-3</v>
      </c>
      <c r="F10652" s="12">
        <v>1.5897699999999999</v>
      </c>
      <c r="G10652" s="1">
        <v>45002.514918981484</v>
      </c>
    </row>
    <row r="10653" spans="1:7" x14ac:dyDescent="0.25">
      <c r="A10653" s="12" t="s">
        <v>74</v>
      </c>
      <c r="B10653" s="12" t="s">
        <v>29</v>
      </c>
      <c r="C10653" s="12" t="s">
        <v>58</v>
      </c>
      <c r="D10653" s="12">
        <v>4030</v>
      </c>
      <c r="E10653" s="12">
        <v>8.9999999999999998E-4</v>
      </c>
      <c r="F10653" s="12">
        <v>1.43079</v>
      </c>
      <c r="G10653" s="1">
        <v>45002.511516203704</v>
      </c>
    </row>
    <row r="10654" spans="1:7" x14ac:dyDescent="0.25">
      <c r="A10654" s="12" t="s">
        <v>76</v>
      </c>
      <c r="B10654" s="12" t="s">
        <v>25</v>
      </c>
      <c r="C10654" s="12" t="s">
        <v>58</v>
      </c>
      <c r="D10654" s="12">
        <v>4063</v>
      </c>
      <c r="E10654" s="12">
        <v>1E-3</v>
      </c>
      <c r="F10654" s="12">
        <v>1.5897699999999999</v>
      </c>
      <c r="G10654" s="1">
        <v>45002.508715277778</v>
      </c>
    </row>
    <row r="10655" spans="1:7" x14ac:dyDescent="0.25">
      <c r="A10655" s="12" t="s">
        <v>84</v>
      </c>
      <c r="B10655" s="12" t="s">
        <v>85</v>
      </c>
      <c r="C10655" s="12" t="s">
        <v>58</v>
      </c>
      <c r="D10655" s="12">
        <v>3802</v>
      </c>
      <c r="E10655" s="12">
        <v>2.5999999999999999E-3</v>
      </c>
      <c r="F10655" s="12">
        <v>4.1334</v>
      </c>
      <c r="G10655" s="1">
        <v>45002.505219907405</v>
      </c>
    </row>
    <row r="10656" spans="1:7" x14ac:dyDescent="0.25">
      <c r="A10656" s="12" t="s">
        <v>68</v>
      </c>
      <c r="B10656" s="12" t="s">
        <v>32</v>
      </c>
      <c r="C10656" s="12" t="s">
        <v>58</v>
      </c>
      <c r="D10656" s="12">
        <v>3965</v>
      </c>
      <c r="E10656" s="12">
        <v>1E-3</v>
      </c>
      <c r="F10656" s="12">
        <v>1.5897699999999999</v>
      </c>
      <c r="G10656" s="1">
        <v>45002.498483796298</v>
      </c>
    </row>
    <row r="10657" spans="1:7" x14ac:dyDescent="0.25">
      <c r="A10657" s="12" t="s">
        <v>65</v>
      </c>
      <c r="B10657" s="12" t="s">
        <v>16</v>
      </c>
      <c r="C10657" s="12" t="s">
        <v>58</v>
      </c>
      <c r="D10657" s="12">
        <v>4014</v>
      </c>
      <c r="E10657" s="12">
        <v>1.5399999999999999E-3</v>
      </c>
      <c r="F10657" s="12">
        <v>2.4482499999999998</v>
      </c>
      <c r="G10657" s="1">
        <v>45002.49732638889</v>
      </c>
    </row>
    <row r="10658" spans="1:7" x14ac:dyDescent="0.25">
      <c r="A10658" s="12" t="s">
        <v>67</v>
      </c>
      <c r="B10658" s="12" t="s">
        <v>20</v>
      </c>
      <c r="C10658" s="12" t="s">
        <v>58</v>
      </c>
      <c r="D10658" s="12">
        <v>3979</v>
      </c>
      <c r="E10658" s="12">
        <v>8.8999999999999995E-4</v>
      </c>
      <c r="F10658" s="12">
        <v>1.4149</v>
      </c>
      <c r="G10658" s="1">
        <v>45002.47552083333</v>
      </c>
    </row>
    <row r="10659" spans="1:7" x14ac:dyDescent="0.25">
      <c r="A10659" s="12" t="s">
        <v>67</v>
      </c>
      <c r="B10659" s="12" t="s">
        <v>20</v>
      </c>
      <c r="C10659" s="12" t="s">
        <v>58</v>
      </c>
      <c r="D10659" s="12">
        <v>3607</v>
      </c>
      <c r="E10659" s="12">
        <v>8.4999999999999995E-4</v>
      </c>
      <c r="F10659" s="12">
        <v>1.3512999999999999</v>
      </c>
      <c r="G10659" s="1">
        <v>45002.438101851854</v>
      </c>
    </row>
    <row r="10660" spans="1:7" x14ac:dyDescent="0.25">
      <c r="A10660" s="12" t="s">
        <v>68</v>
      </c>
      <c r="B10660" s="12" t="s">
        <v>32</v>
      </c>
      <c r="C10660" s="12" t="s">
        <v>58</v>
      </c>
      <c r="D10660" s="12">
        <v>3875</v>
      </c>
      <c r="E10660" s="12">
        <v>1E-3</v>
      </c>
      <c r="F10660" s="12">
        <v>1.5897699999999999</v>
      </c>
      <c r="G10660" s="1">
        <v>45001.826145833336</v>
      </c>
    </row>
    <row r="10661" spans="1:7" x14ac:dyDescent="0.25">
      <c r="A10661" s="12" t="s">
        <v>96</v>
      </c>
      <c r="B10661" s="12" t="s">
        <v>28</v>
      </c>
      <c r="C10661" s="12" t="s">
        <v>58</v>
      </c>
      <c r="D10661" s="12">
        <v>3935</v>
      </c>
      <c r="E10661" s="12">
        <v>3.5899999999999999E-3</v>
      </c>
      <c r="F10661" s="12">
        <v>5.7072700000000003</v>
      </c>
      <c r="G10661" s="1">
        <v>45001.435162037036</v>
      </c>
    </row>
    <row r="10662" spans="1:7" x14ac:dyDescent="0.25">
      <c r="A10662" s="12" t="s">
        <v>96</v>
      </c>
      <c r="B10662" s="12" t="s">
        <v>28</v>
      </c>
      <c r="C10662" s="12" t="s">
        <v>58</v>
      </c>
      <c r="D10662" s="12">
        <v>3674</v>
      </c>
      <c r="E10662" s="12">
        <v>3.5999999999999999E-3</v>
      </c>
      <c r="F10662" s="12">
        <v>5.7231699999999996</v>
      </c>
      <c r="G10662" s="1">
        <v>45001.435162037036</v>
      </c>
    </row>
    <row r="10663" spans="1:7" x14ac:dyDescent="0.25">
      <c r="A10663" s="12" t="s">
        <v>84</v>
      </c>
      <c r="B10663" s="12" t="s">
        <v>85</v>
      </c>
      <c r="C10663" s="12" t="s">
        <v>58</v>
      </c>
      <c r="D10663" s="12">
        <v>4039</v>
      </c>
      <c r="E10663" s="12">
        <v>2.3999999999999998E-3</v>
      </c>
      <c r="F10663" s="12">
        <v>3.8154499999999998</v>
      </c>
      <c r="G10663" s="1">
        <v>45001.274375000001</v>
      </c>
    </row>
    <row r="10664" spans="1:7" x14ac:dyDescent="0.25">
      <c r="A10664" s="12" t="s">
        <v>64</v>
      </c>
      <c r="B10664" s="12" t="s">
        <v>11</v>
      </c>
      <c r="C10664" s="12" t="s">
        <v>58</v>
      </c>
      <c r="D10664" s="12">
        <v>4028</v>
      </c>
      <c r="E10664" s="12">
        <v>8.9999999999999998E-4</v>
      </c>
      <c r="F10664" s="12">
        <v>1.43079</v>
      </c>
      <c r="G10664" s="1">
        <v>45001.007673611108</v>
      </c>
    </row>
    <row r="10665" spans="1:7" x14ac:dyDescent="0.25">
      <c r="A10665" s="12" t="s">
        <v>61</v>
      </c>
      <c r="B10665" s="12" t="s">
        <v>22</v>
      </c>
      <c r="C10665" s="12" t="s">
        <v>58</v>
      </c>
      <c r="D10665" s="12">
        <v>3984</v>
      </c>
      <c r="E10665" s="12">
        <v>9.8999999999999999E-4</v>
      </c>
      <c r="F10665" s="12">
        <v>1.5738700000000001</v>
      </c>
      <c r="G10665" s="1">
        <v>45001.007673611108</v>
      </c>
    </row>
    <row r="10666" spans="1:7" x14ac:dyDescent="0.25">
      <c r="A10666" s="12" t="s">
        <v>76</v>
      </c>
      <c r="B10666" s="12" t="s">
        <v>25</v>
      </c>
      <c r="C10666" s="12" t="s">
        <v>58</v>
      </c>
      <c r="D10666" s="12">
        <v>3899</v>
      </c>
      <c r="E10666" s="12">
        <v>8.9999999999999998E-4</v>
      </c>
      <c r="F10666" s="12">
        <v>1.43079</v>
      </c>
      <c r="G10666" s="1">
        <v>45000.985925925925</v>
      </c>
    </row>
    <row r="10667" spans="1:7" x14ac:dyDescent="0.25">
      <c r="A10667" s="12" t="s">
        <v>78</v>
      </c>
      <c r="B10667" s="12" t="s">
        <v>17</v>
      </c>
      <c r="C10667" s="12" t="s">
        <v>58</v>
      </c>
      <c r="D10667" s="12">
        <v>3926</v>
      </c>
      <c r="E10667" s="12">
        <v>9.2000000000000003E-4</v>
      </c>
      <c r="F10667" s="12">
        <v>1.4625900000000001</v>
      </c>
      <c r="G10667" s="1">
        <v>45000.922268518516</v>
      </c>
    </row>
    <row r="10668" spans="1:7" x14ac:dyDescent="0.25">
      <c r="A10668" s="12" t="s">
        <v>72</v>
      </c>
      <c r="B10668" s="12" t="s">
        <v>21</v>
      </c>
      <c r="C10668" s="12" t="s">
        <v>58</v>
      </c>
      <c r="D10668" s="12">
        <v>3879</v>
      </c>
      <c r="E10668" s="12">
        <v>1E-3</v>
      </c>
      <c r="F10668" s="12">
        <v>1.5897699999999999</v>
      </c>
      <c r="G10668" s="1">
        <v>45000.902268518519</v>
      </c>
    </row>
    <row r="10669" spans="1:7" x14ac:dyDescent="0.25">
      <c r="A10669" s="12" t="s">
        <v>64</v>
      </c>
      <c r="B10669" s="12" t="s">
        <v>11</v>
      </c>
      <c r="C10669" s="12" t="s">
        <v>58</v>
      </c>
      <c r="D10669" s="12">
        <v>4044</v>
      </c>
      <c r="E10669" s="12">
        <v>1.08E-3</v>
      </c>
      <c r="F10669" s="12">
        <v>1.71695</v>
      </c>
      <c r="G10669" s="1">
        <v>45000.902268518519</v>
      </c>
    </row>
    <row r="10670" spans="1:7" x14ac:dyDescent="0.25">
      <c r="A10670" s="12" t="s">
        <v>77</v>
      </c>
      <c r="B10670" s="12" t="s">
        <v>8</v>
      </c>
      <c r="C10670" s="12" t="s">
        <v>58</v>
      </c>
      <c r="D10670" s="12">
        <v>3933</v>
      </c>
      <c r="E10670" s="12">
        <v>1.1999999999999999E-3</v>
      </c>
      <c r="F10670" s="12">
        <v>1.9077200000000001</v>
      </c>
      <c r="G10670" s="1">
        <v>45000.902268518519</v>
      </c>
    </row>
    <row r="10671" spans="1:7" x14ac:dyDescent="0.25">
      <c r="A10671" s="12" t="s">
        <v>63</v>
      </c>
      <c r="B10671" s="12" t="s">
        <v>33</v>
      </c>
      <c r="C10671" s="12" t="s">
        <v>58</v>
      </c>
      <c r="D10671" s="12">
        <v>3870</v>
      </c>
      <c r="E10671" s="12">
        <v>2E-3</v>
      </c>
      <c r="F10671" s="12">
        <v>3.1795399999999998</v>
      </c>
      <c r="G10671" s="1">
        <v>45000.902268518519</v>
      </c>
    </row>
    <row r="10672" spans="1:7" x14ac:dyDescent="0.25">
      <c r="A10672" s="12" t="s">
        <v>80</v>
      </c>
      <c r="B10672" s="12" t="s">
        <v>26</v>
      </c>
      <c r="C10672" s="12" t="s">
        <v>58</v>
      </c>
      <c r="D10672" s="12">
        <v>3696</v>
      </c>
      <c r="E10672" s="12">
        <v>3.0000000000000001E-3</v>
      </c>
      <c r="F10672" s="12">
        <v>4.7693099999999999</v>
      </c>
      <c r="G10672" s="1">
        <v>45000.902268518519</v>
      </c>
    </row>
    <row r="10673" spans="1:7" x14ac:dyDescent="0.25">
      <c r="A10673" s="12" t="s">
        <v>61</v>
      </c>
      <c r="B10673" s="12" t="s">
        <v>22</v>
      </c>
      <c r="C10673" s="12" t="s">
        <v>58</v>
      </c>
      <c r="D10673" s="12">
        <v>3520</v>
      </c>
      <c r="E10673" s="12">
        <v>8.9999999999999998E-4</v>
      </c>
      <c r="F10673" s="12">
        <v>1.43079</v>
      </c>
      <c r="G10673" s="1">
        <v>45000.902268518519</v>
      </c>
    </row>
    <row r="10674" spans="1:7" x14ac:dyDescent="0.25">
      <c r="A10674" s="12" t="s">
        <v>71</v>
      </c>
      <c r="B10674" s="12" t="s">
        <v>18</v>
      </c>
      <c r="C10674" s="12" t="s">
        <v>58</v>
      </c>
      <c r="D10674" s="12">
        <v>3667</v>
      </c>
      <c r="E10674" s="12">
        <v>1E-3</v>
      </c>
      <c r="F10674" s="12">
        <v>1.5897699999999999</v>
      </c>
      <c r="G10674" s="1">
        <v>45000.902268518519</v>
      </c>
    </row>
    <row r="10675" spans="1:7" x14ac:dyDescent="0.25">
      <c r="A10675" s="12" t="s">
        <v>65</v>
      </c>
      <c r="B10675" s="12" t="s">
        <v>16</v>
      </c>
      <c r="C10675" s="12" t="s">
        <v>58</v>
      </c>
      <c r="D10675" s="12">
        <v>3676</v>
      </c>
      <c r="E10675" s="12">
        <v>1.9E-3</v>
      </c>
      <c r="F10675" s="12">
        <v>3.0205600000000001</v>
      </c>
      <c r="G10675" s="1">
        <v>45000.902268518519</v>
      </c>
    </row>
    <row r="10676" spans="1:7" x14ac:dyDescent="0.25">
      <c r="A10676" s="12" t="s">
        <v>67</v>
      </c>
      <c r="B10676" s="12" t="s">
        <v>20</v>
      </c>
      <c r="C10676" s="12" t="s">
        <v>58</v>
      </c>
      <c r="D10676" s="12">
        <v>3798</v>
      </c>
      <c r="E10676" s="12">
        <v>1.4E-3</v>
      </c>
      <c r="F10676" s="12">
        <v>2.2256800000000001</v>
      </c>
      <c r="G10676" s="1">
        <v>45000.844039351854</v>
      </c>
    </row>
    <row r="10677" spans="1:7" x14ac:dyDescent="0.25">
      <c r="A10677" s="12" t="s">
        <v>86</v>
      </c>
      <c r="B10677" s="12" t="s">
        <v>7</v>
      </c>
      <c r="C10677" s="12" t="s">
        <v>58</v>
      </c>
      <c r="D10677" s="12">
        <v>3778</v>
      </c>
      <c r="E10677" s="12">
        <v>6.9999999999999999E-4</v>
      </c>
      <c r="F10677" s="12">
        <v>1.1128400000000001</v>
      </c>
      <c r="G10677" s="1">
        <v>45000.822581018518</v>
      </c>
    </row>
    <row r="10678" spans="1:7" x14ac:dyDescent="0.25">
      <c r="A10678" s="12" t="s">
        <v>74</v>
      </c>
      <c r="B10678" s="12" t="s">
        <v>29</v>
      </c>
      <c r="C10678" s="12" t="s">
        <v>58</v>
      </c>
      <c r="D10678" s="12">
        <v>3561</v>
      </c>
      <c r="E10678" s="12">
        <v>8.9999999999999998E-4</v>
      </c>
      <c r="F10678" s="12">
        <v>1.43079</v>
      </c>
      <c r="G10678" s="1">
        <v>45000.690601851849</v>
      </c>
    </row>
    <row r="10679" spans="1:7" x14ac:dyDescent="0.25">
      <c r="A10679" s="12" t="s">
        <v>90</v>
      </c>
      <c r="B10679" s="12" t="s">
        <v>10</v>
      </c>
      <c r="C10679" s="12" t="s">
        <v>58</v>
      </c>
      <c r="D10679" s="12">
        <v>3823</v>
      </c>
      <c r="E10679" s="12">
        <v>9.7999999999999997E-4</v>
      </c>
      <c r="F10679" s="12">
        <v>1.5579700000000001</v>
      </c>
      <c r="G10679" s="1">
        <v>45000.569525462961</v>
      </c>
    </row>
    <row r="10680" spans="1:7" x14ac:dyDescent="0.25">
      <c r="A10680" s="12" t="s">
        <v>64</v>
      </c>
      <c r="B10680" s="12" t="s">
        <v>11</v>
      </c>
      <c r="C10680" s="12" t="s">
        <v>58</v>
      </c>
      <c r="D10680" s="12">
        <v>3975</v>
      </c>
      <c r="E10680" s="12">
        <v>1E-3</v>
      </c>
      <c r="F10680" s="12">
        <v>1.5897699999999999</v>
      </c>
      <c r="G10680" s="1">
        <v>45000.396550925929</v>
      </c>
    </row>
    <row r="10681" spans="1:7" x14ac:dyDescent="0.25">
      <c r="A10681" s="12" t="s">
        <v>74</v>
      </c>
      <c r="B10681" s="12" t="s">
        <v>29</v>
      </c>
      <c r="C10681" s="12" t="s">
        <v>58</v>
      </c>
      <c r="D10681" s="12">
        <v>3973</v>
      </c>
      <c r="E10681" s="12">
        <v>8.4999999999999995E-4</v>
      </c>
      <c r="F10681" s="12">
        <v>1.3512999999999999</v>
      </c>
      <c r="G10681" s="1">
        <v>45000.367361111108</v>
      </c>
    </row>
    <row r="10682" spans="1:7" x14ac:dyDescent="0.25">
      <c r="A10682" s="12" t="s">
        <v>66</v>
      </c>
      <c r="B10682" s="12" t="s">
        <v>12</v>
      </c>
      <c r="C10682" s="12" t="s">
        <v>58</v>
      </c>
      <c r="D10682" s="12">
        <v>4185</v>
      </c>
      <c r="E10682" s="12">
        <v>8.4999999999999995E-4</v>
      </c>
      <c r="F10682" s="12">
        <v>1.3512999999999999</v>
      </c>
      <c r="G10682" s="1">
        <v>45000.053831018522</v>
      </c>
    </row>
    <row r="10683" spans="1:7" x14ac:dyDescent="0.25">
      <c r="A10683" s="12" t="s">
        <v>80</v>
      </c>
      <c r="B10683" s="12" t="s">
        <v>26</v>
      </c>
      <c r="C10683" s="12" t="s">
        <v>58</v>
      </c>
      <c r="D10683" s="12">
        <v>3864</v>
      </c>
      <c r="E10683" s="12">
        <v>2.5000000000000001E-3</v>
      </c>
      <c r="F10683" s="12">
        <v>3.9744299999999999</v>
      </c>
      <c r="G10683" s="1">
        <v>45000.011087962965</v>
      </c>
    </row>
    <row r="10684" spans="1:7" x14ac:dyDescent="0.25">
      <c r="A10684" s="12" t="s">
        <v>80</v>
      </c>
      <c r="B10684" s="12" t="s">
        <v>26</v>
      </c>
      <c r="C10684" s="12" t="s">
        <v>58</v>
      </c>
      <c r="D10684" s="12">
        <v>4080</v>
      </c>
      <c r="E10684" s="12">
        <v>2.8E-3</v>
      </c>
      <c r="F10684" s="12">
        <v>4.4513600000000002</v>
      </c>
      <c r="G10684" s="1">
        <v>44999.947488425925</v>
      </c>
    </row>
    <row r="10685" spans="1:7" x14ac:dyDescent="0.25">
      <c r="A10685" s="12" t="s">
        <v>64</v>
      </c>
      <c r="B10685" s="12" t="s">
        <v>11</v>
      </c>
      <c r="C10685" s="12" t="s">
        <v>58</v>
      </c>
      <c r="D10685" s="12">
        <v>3690</v>
      </c>
      <c r="E10685" s="12">
        <v>1E-3</v>
      </c>
      <c r="F10685" s="12">
        <v>1.5897699999999999</v>
      </c>
      <c r="G10685" s="1">
        <v>44999.947488425925</v>
      </c>
    </row>
    <row r="10686" spans="1:7" x14ac:dyDescent="0.25">
      <c r="A10686" s="12" t="s">
        <v>83</v>
      </c>
      <c r="B10686" s="12" t="s">
        <v>30</v>
      </c>
      <c r="C10686" s="12" t="s">
        <v>58</v>
      </c>
      <c r="D10686" s="12">
        <v>4039</v>
      </c>
      <c r="E10686" s="12">
        <v>1E-3</v>
      </c>
      <c r="F10686" s="12">
        <v>1.5897699999999999</v>
      </c>
      <c r="G10686" s="1">
        <v>44999.690046296295</v>
      </c>
    </row>
    <row r="10687" spans="1:7" x14ac:dyDescent="0.25">
      <c r="A10687" s="12" t="s">
        <v>100</v>
      </c>
      <c r="B10687" s="12" t="s">
        <v>31</v>
      </c>
      <c r="C10687" s="12" t="s">
        <v>58</v>
      </c>
      <c r="D10687" s="12">
        <v>3927</v>
      </c>
      <c r="E10687" s="12">
        <v>1.1000000000000001E-3</v>
      </c>
      <c r="F10687" s="12">
        <v>1.74875</v>
      </c>
      <c r="G10687" s="1">
        <v>44999.53434027778</v>
      </c>
    </row>
    <row r="10688" spans="1:7" x14ac:dyDescent="0.25">
      <c r="A10688" s="12" t="s">
        <v>100</v>
      </c>
      <c r="B10688" s="12" t="s">
        <v>31</v>
      </c>
      <c r="C10688" s="12" t="s">
        <v>58</v>
      </c>
      <c r="D10688" s="12">
        <v>4009</v>
      </c>
      <c r="E10688" s="12">
        <v>1E-3</v>
      </c>
      <c r="F10688" s="12">
        <v>1.5897699999999999</v>
      </c>
      <c r="G10688" s="1">
        <v>44999.53434027778</v>
      </c>
    </row>
    <row r="10689" spans="1:7" x14ac:dyDescent="0.25">
      <c r="A10689" s="12" t="s">
        <v>100</v>
      </c>
      <c r="B10689" s="12" t="s">
        <v>31</v>
      </c>
      <c r="C10689" s="12" t="s">
        <v>58</v>
      </c>
      <c r="D10689" s="12">
        <v>3826</v>
      </c>
      <c r="E10689" s="12">
        <v>8.9999999999999998E-4</v>
      </c>
      <c r="F10689" s="12">
        <v>1.43079</v>
      </c>
      <c r="G10689" s="1">
        <v>44999.53434027778</v>
      </c>
    </row>
    <row r="10690" spans="1:7" x14ac:dyDescent="0.25">
      <c r="A10690" s="12" t="s">
        <v>100</v>
      </c>
      <c r="B10690" s="12" t="s">
        <v>31</v>
      </c>
      <c r="C10690" s="12" t="s">
        <v>58</v>
      </c>
      <c r="D10690" s="12">
        <v>3825</v>
      </c>
      <c r="E10690" s="12">
        <v>8.9999999999999998E-4</v>
      </c>
      <c r="F10690" s="12">
        <v>1.43079</v>
      </c>
      <c r="G10690" s="1">
        <v>44999.53434027778</v>
      </c>
    </row>
    <row r="10691" spans="1:7" x14ac:dyDescent="0.25">
      <c r="A10691" s="12" t="s">
        <v>77</v>
      </c>
      <c r="B10691" s="12" t="s">
        <v>8</v>
      </c>
      <c r="C10691" s="12" t="s">
        <v>58</v>
      </c>
      <c r="D10691" s="12">
        <v>3846</v>
      </c>
      <c r="E10691" s="12">
        <v>1.1999999999999999E-3</v>
      </c>
      <c r="F10691" s="12">
        <v>1.9077200000000001</v>
      </c>
      <c r="G10691" s="1">
        <v>44999.490069444444</v>
      </c>
    </row>
    <row r="10692" spans="1:7" x14ac:dyDescent="0.25">
      <c r="A10692" s="12" t="s">
        <v>68</v>
      </c>
      <c r="B10692" s="12" t="s">
        <v>32</v>
      </c>
      <c r="C10692" s="12" t="s">
        <v>58</v>
      </c>
      <c r="D10692" s="12">
        <v>3740</v>
      </c>
      <c r="E10692" s="12">
        <v>1.1900000000000001E-3</v>
      </c>
      <c r="F10692" s="12">
        <v>1.8918299999999999</v>
      </c>
      <c r="G10692" s="1">
        <v>44999.387048611112</v>
      </c>
    </row>
    <row r="10693" spans="1:7" x14ac:dyDescent="0.25">
      <c r="A10693" s="12" t="s">
        <v>61</v>
      </c>
      <c r="B10693" s="12" t="s">
        <v>22</v>
      </c>
      <c r="C10693" s="12" t="s">
        <v>58</v>
      </c>
      <c r="D10693" s="12">
        <v>3885</v>
      </c>
      <c r="E10693" s="12">
        <v>1E-3</v>
      </c>
      <c r="F10693" s="12">
        <v>1.5897699999999999</v>
      </c>
      <c r="G10693" s="1">
        <v>44998.98715277778</v>
      </c>
    </row>
    <row r="10694" spans="1:7" x14ac:dyDescent="0.25">
      <c r="A10694" s="12" t="s">
        <v>65</v>
      </c>
      <c r="B10694" s="12" t="s">
        <v>16</v>
      </c>
      <c r="C10694" s="12" t="s">
        <v>58</v>
      </c>
      <c r="D10694" s="12">
        <v>3645</v>
      </c>
      <c r="E10694" s="12">
        <v>1.9E-3</v>
      </c>
      <c r="F10694" s="12">
        <v>3.0205600000000001</v>
      </c>
      <c r="G10694" s="1">
        <v>44998.816099537034</v>
      </c>
    </row>
    <row r="10695" spans="1:7" x14ac:dyDescent="0.25">
      <c r="A10695" s="12" t="s">
        <v>64</v>
      </c>
      <c r="B10695" s="12" t="s">
        <v>11</v>
      </c>
      <c r="C10695" s="12" t="s">
        <v>58</v>
      </c>
      <c r="D10695" s="12">
        <v>4035</v>
      </c>
      <c r="E10695" s="12">
        <v>1E-3</v>
      </c>
      <c r="F10695" s="12">
        <v>1.5897699999999999</v>
      </c>
      <c r="G10695" s="1">
        <v>44998.407430555555</v>
      </c>
    </row>
    <row r="10696" spans="1:7" x14ac:dyDescent="0.25">
      <c r="A10696" s="12" t="s">
        <v>57</v>
      </c>
      <c r="B10696" s="12" t="s">
        <v>23</v>
      </c>
      <c r="C10696" s="12" t="s">
        <v>58</v>
      </c>
      <c r="D10696" s="12">
        <v>3900</v>
      </c>
      <c r="E10696" s="12">
        <v>1.7960000000000001E-3</v>
      </c>
      <c r="F10696" s="12">
        <v>2.8552300000000002</v>
      </c>
      <c r="G10696" s="1">
        <v>44998.288032407407</v>
      </c>
    </row>
    <row r="10697" spans="1:7" x14ac:dyDescent="0.25">
      <c r="A10697" s="12" t="s">
        <v>77</v>
      </c>
      <c r="B10697" s="12" t="s">
        <v>8</v>
      </c>
      <c r="C10697" s="12" t="s">
        <v>58</v>
      </c>
      <c r="D10697" s="12">
        <v>3880</v>
      </c>
      <c r="E10697" s="12">
        <v>8.9999999999999998E-4</v>
      </c>
      <c r="F10697" s="12">
        <v>1.43079</v>
      </c>
      <c r="G10697" s="1">
        <v>44998.088761574072</v>
      </c>
    </row>
    <row r="10698" spans="1:7" x14ac:dyDescent="0.25">
      <c r="A10698" s="12" t="s">
        <v>84</v>
      </c>
      <c r="B10698" s="12" t="s">
        <v>85</v>
      </c>
      <c r="C10698" s="12" t="s">
        <v>58</v>
      </c>
      <c r="D10698" s="12">
        <v>3959</v>
      </c>
      <c r="E10698" s="12">
        <v>3.0000000000000001E-3</v>
      </c>
      <c r="F10698" s="12">
        <v>4.7693099999999999</v>
      </c>
      <c r="G10698" s="1">
        <v>44998.067789351851</v>
      </c>
    </row>
    <row r="10699" spans="1:7" x14ac:dyDescent="0.25">
      <c r="A10699" s="12" t="s">
        <v>63</v>
      </c>
      <c r="B10699" s="12" t="s">
        <v>33</v>
      </c>
      <c r="C10699" s="12" t="s">
        <v>58</v>
      </c>
      <c r="D10699" s="12">
        <v>3984</v>
      </c>
      <c r="E10699" s="12">
        <v>1.9E-3</v>
      </c>
      <c r="F10699" s="12">
        <v>3.0205600000000001</v>
      </c>
      <c r="G10699" s="1">
        <v>44998.067789351851</v>
      </c>
    </row>
    <row r="10700" spans="1:7" x14ac:dyDescent="0.25">
      <c r="A10700" s="12" t="s">
        <v>65</v>
      </c>
      <c r="B10700" s="12" t="s">
        <v>16</v>
      </c>
      <c r="C10700" s="12" t="s">
        <v>58</v>
      </c>
      <c r="D10700" s="12">
        <v>3850</v>
      </c>
      <c r="E10700" s="12">
        <v>1.9E-3</v>
      </c>
      <c r="F10700" s="12">
        <v>3.0205600000000001</v>
      </c>
      <c r="G10700" s="1">
        <v>44998.067789351851</v>
      </c>
    </row>
    <row r="10701" spans="1:7" x14ac:dyDescent="0.25">
      <c r="A10701" s="12" t="s">
        <v>83</v>
      </c>
      <c r="B10701" s="12" t="s">
        <v>30</v>
      </c>
      <c r="C10701" s="12" t="s">
        <v>58</v>
      </c>
      <c r="D10701" s="12">
        <v>3728</v>
      </c>
      <c r="E10701" s="12">
        <v>1.0499999999999999E-3</v>
      </c>
      <c r="F10701" s="12">
        <v>1.66926</v>
      </c>
      <c r="G10701" s="1">
        <v>44997.942152777781</v>
      </c>
    </row>
    <row r="10702" spans="1:7" x14ac:dyDescent="0.25">
      <c r="A10702" s="12" t="s">
        <v>83</v>
      </c>
      <c r="B10702" s="12" t="s">
        <v>30</v>
      </c>
      <c r="C10702" s="12" t="s">
        <v>58</v>
      </c>
      <c r="D10702" s="12">
        <v>4123</v>
      </c>
      <c r="E10702" s="12">
        <v>1E-3</v>
      </c>
      <c r="F10702" s="12">
        <v>1.5897699999999999</v>
      </c>
      <c r="G10702" s="1">
        <v>44997.942152777781</v>
      </c>
    </row>
    <row r="10703" spans="1:7" x14ac:dyDescent="0.25">
      <c r="A10703" s="12" t="s">
        <v>77</v>
      </c>
      <c r="B10703" s="12" t="s">
        <v>8</v>
      </c>
      <c r="C10703" s="12" t="s">
        <v>58</v>
      </c>
      <c r="D10703" s="12">
        <v>4000</v>
      </c>
      <c r="E10703" s="12">
        <v>1.06E-3</v>
      </c>
      <c r="F10703" s="12">
        <v>1.68516</v>
      </c>
      <c r="G10703" s="1">
        <v>44997.942152777781</v>
      </c>
    </row>
    <row r="10704" spans="1:7" x14ac:dyDescent="0.25">
      <c r="A10704" s="12" t="s">
        <v>90</v>
      </c>
      <c r="B10704" s="12" t="s">
        <v>10</v>
      </c>
      <c r="C10704" s="12" t="s">
        <v>58</v>
      </c>
      <c r="D10704" s="12">
        <v>3967</v>
      </c>
      <c r="E10704" s="12">
        <v>9.8999999999999999E-4</v>
      </c>
      <c r="F10704" s="12">
        <v>1.5738700000000001</v>
      </c>
      <c r="G10704" s="1">
        <v>44997.920243055552</v>
      </c>
    </row>
    <row r="10705" spans="1:7" x14ac:dyDescent="0.25">
      <c r="A10705" s="12" t="s">
        <v>100</v>
      </c>
      <c r="B10705" s="12" t="s">
        <v>31</v>
      </c>
      <c r="C10705" s="12" t="s">
        <v>58</v>
      </c>
      <c r="D10705" s="12">
        <v>3976</v>
      </c>
      <c r="E10705" s="12">
        <v>6.9999999999999999E-4</v>
      </c>
      <c r="F10705" s="12">
        <v>1.1128400000000001</v>
      </c>
      <c r="G10705" s="1">
        <v>44997.898564814815</v>
      </c>
    </row>
    <row r="10706" spans="1:7" x14ac:dyDescent="0.25">
      <c r="A10706" s="12" t="s">
        <v>57</v>
      </c>
      <c r="B10706" s="12" t="s">
        <v>23</v>
      </c>
      <c r="C10706" s="12" t="s">
        <v>58</v>
      </c>
      <c r="D10706" s="12">
        <v>3705</v>
      </c>
      <c r="E10706" s="12">
        <v>1.7979999999999999E-3</v>
      </c>
      <c r="F10706" s="12">
        <v>2.8584100000000001</v>
      </c>
      <c r="G10706" s="1">
        <v>44997.836793981478</v>
      </c>
    </row>
    <row r="10707" spans="1:7" x14ac:dyDescent="0.25">
      <c r="A10707" s="12" t="s">
        <v>74</v>
      </c>
      <c r="B10707" s="12" t="s">
        <v>29</v>
      </c>
      <c r="C10707" s="12" t="s">
        <v>58</v>
      </c>
      <c r="D10707" s="12">
        <v>3959</v>
      </c>
      <c r="E10707" s="12">
        <v>1E-3</v>
      </c>
      <c r="F10707" s="12">
        <v>1.5897699999999999</v>
      </c>
      <c r="G10707" s="1">
        <v>44997.815162037034</v>
      </c>
    </row>
    <row r="10708" spans="1:7" x14ac:dyDescent="0.25">
      <c r="A10708" s="12" t="s">
        <v>88</v>
      </c>
      <c r="B10708" s="12" t="s">
        <v>13</v>
      </c>
      <c r="C10708" s="12" t="s">
        <v>58</v>
      </c>
      <c r="D10708" s="12">
        <v>3824</v>
      </c>
      <c r="E10708" s="12">
        <v>9.859999999999999E-4</v>
      </c>
      <c r="F10708" s="12">
        <v>1.56751</v>
      </c>
      <c r="G10708" s="1">
        <v>44997.637777777774</v>
      </c>
    </row>
    <row r="10709" spans="1:7" x14ac:dyDescent="0.25">
      <c r="A10709" s="12" t="s">
        <v>74</v>
      </c>
      <c r="B10709" s="12" t="s">
        <v>29</v>
      </c>
      <c r="C10709" s="12" t="s">
        <v>58</v>
      </c>
      <c r="D10709" s="12">
        <v>3970</v>
      </c>
      <c r="E10709" s="12">
        <v>8.9999999999999998E-4</v>
      </c>
      <c r="F10709" s="12">
        <v>1.43079</v>
      </c>
      <c r="G10709" s="1">
        <v>44997.637777777774</v>
      </c>
    </row>
    <row r="10710" spans="1:7" x14ac:dyDescent="0.25">
      <c r="A10710" s="12" t="s">
        <v>96</v>
      </c>
      <c r="B10710" s="12" t="s">
        <v>28</v>
      </c>
      <c r="C10710" s="12" t="s">
        <v>58</v>
      </c>
      <c r="D10710" s="12">
        <v>3925</v>
      </c>
      <c r="E10710" s="12">
        <v>6.9999999999999999E-4</v>
      </c>
      <c r="F10710" s="12">
        <v>1.1128400000000001</v>
      </c>
      <c r="G10710" s="1">
        <v>44997.608703703707</v>
      </c>
    </row>
    <row r="10711" spans="1:7" x14ac:dyDescent="0.25">
      <c r="A10711" s="12" t="s">
        <v>97</v>
      </c>
      <c r="B10711" s="12" t="s">
        <v>24</v>
      </c>
      <c r="C10711" s="12" t="s">
        <v>58</v>
      </c>
      <c r="D10711" s="12">
        <v>3869</v>
      </c>
      <c r="E10711" s="12">
        <v>1.1000000000000001E-3</v>
      </c>
      <c r="F10711" s="12">
        <v>1.74875</v>
      </c>
      <c r="G10711" s="1">
        <v>44997.566678240742</v>
      </c>
    </row>
    <row r="10712" spans="1:7" x14ac:dyDescent="0.25">
      <c r="A10712" s="12" t="s">
        <v>73</v>
      </c>
      <c r="B10712" s="12" t="s">
        <v>14</v>
      </c>
      <c r="C10712" s="12" t="s">
        <v>58</v>
      </c>
      <c r="D10712" s="12">
        <v>3868</v>
      </c>
      <c r="E10712" s="12">
        <v>2E-3</v>
      </c>
      <c r="F10712" s="12">
        <v>3.1795399999999998</v>
      </c>
      <c r="G10712" s="1">
        <v>44997.560833333337</v>
      </c>
    </row>
    <row r="10713" spans="1:7" x14ac:dyDescent="0.25">
      <c r="A10713" s="12" t="s">
        <v>88</v>
      </c>
      <c r="B10713" s="12" t="s">
        <v>13</v>
      </c>
      <c r="C10713" s="12" t="s">
        <v>58</v>
      </c>
      <c r="D10713" s="12">
        <v>3756</v>
      </c>
      <c r="E10713" s="12">
        <v>9.5E-4</v>
      </c>
      <c r="F10713" s="12">
        <v>1.5102800000000001</v>
      </c>
      <c r="G10713" s="1">
        <v>44997.554803240739</v>
      </c>
    </row>
    <row r="10714" spans="1:7" x14ac:dyDescent="0.25">
      <c r="A10714" s="12" t="s">
        <v>57</v>
      </c>
      <c r="B10714" s="12" t="s">
        <v>23</v>
      </c>
      <c r="C10714" s="12" t="s">
        <v>58</v>
      </c>
      <c r="D10714" s="12">
        <v>3995</v>
      </c>
      <c r="E10714" s="12">
        <v>1.6999999999999999E-3</v>
      </c>
      <c r="F10714" s="12">
        <v>2.70261</v>
      </c>
      <c r="G10714" s="1">
        <v>44997.549432870372</v>
      </c>
    </row>
    <row r="10715" spans="1:7" x14ac:dyDescent="0.25">
      <c r="A10715" s="12" t="s">
        <v>57</v>
      </c>
      <c r="B10715" s="12" t="s">
        <v>23</v>
      </c>
      <c r="C10715" s="12" t="s">
        <v>58</v>
      </c>
      <c r="D10715" s="12">
        <v>3979</v>
      </c>
      <c r="E10715" s="12">
        <v>1.6000000000000001E-3</v>
      </c>
      <c r="F10715" s="12">
        <v>2.5436299999999998</v>
      </c>
      <c r="G10715" s="1">
        <v>44997.549432870372</v>
      </c>
    </row>
    <row r="10716" spans="1:7" x14ac:dyDescent="0.25">
      <c r="A10716" s="12" t="s">
        <v>80</v>
      </c>
      <c r="B10716" s="12" t="s">
        <v>26</v>
      </c>
      <c r="C10716" s="12" t="s">
        <v>58</v>
      </c>
      <c r="D10716" s="12">
        <v>4117</v>
      </c>
      <c r="E10716" s="12">
        <v>2.5000000000000001E-3</v>
      </c>
      <c r="F10716" s="12">
        <v>3.9744299999999999</v>
      </c>
      <c r="G10716" s="1">
        <v>44997.544699074075</v>
      </c>
    </row>
    <row r="10717" spans="1:7" x14ac:dyDescent="0.25">
      <c r="A10717" s="12" t="s">
        <v>68</v>
      </c>
      <c r="B10717" s="12" t="s">
        <v>32</v>
      </c>
      <c r="C10717" s="12" t="s">
        <v>58</v>
      </c>
      <c r="D10717" s="12">
        <v>3951</v>
      </c>
      <c r="E10717" s="12">
        <v>1.2999999999999999E-3</v>
      </c>
      <c r="F10717" s="12">
        <v>2.0667</v>
      </c>
      <c r="G10717" s="1">
        <v>44997.544699074075</v>
      </c>
    </row>
    <row r="10718" spans="1:7" x14ac:dyDescent="0.25">
      <c r="A10718" s="12" t="s">
        <v>59</v>
      </c>
      <c r="B10718" s="12" t="s">
        <v>15</v>
      </c>
      <c r="C10718" s="12" t="s">
        <v>58</v>
      </c>
      <c r="D10718" s="12">
        <v>3954</v>
      </c>
      <c r="E10718" s="12">
        <v>1E-3</v>
      </c>
      <c r="F10718" s="12">
        <v>1.5897699999999999</v>
      </c>
      <c r="G10718" s="1">
        <v>44997.522129629629</v>
      </c>
    </row>
    <row r="10719" spans="1:7" x14ac:dyDescent="0.25">
      <c r="A10719" s="12" t="s">
        <v>100</v>
      </c>
      <c r="B10719" s="12" t="s">
        <v>31</v>
      </c>
      <c r="C10719" s="12" t="s">
        <v>58</v>
      </c>
      <c r="D10719" s="12">
        <v>3970</v>
      </c>
      <c r="E10719" s="12">
        <v>1E-3</v>
      </c>
      <c r="F10719" s="12">
        <v>1.5897699999999999</v>
      </c>
      <c r="G10719" s="1">
        <v>44997.355925925927</v>
      </c>
    </row>
    <row r="10720" spans="1:7" x14ac:dyDescent="0.25">
      <c r="A10720" s="12" t="s">
        <v>68</v>
      </c>
      <c r="B10720" s="12" t="s">
        <v>32</v>
      </c>
      <c r="C10720" s="12" t="s">
        <v>58</v>
      </c>
      <c r="D10720" s="12">
        <v>3592</v>
      </c>
      <c r="E10720" s="12">
        <v>1.4989999999999999E-3</v>
      </c>
      <c r="F10720" s="12">
        <v>2.38307</v>
      </c>
      <c r="G10720" s="1">
        <v>44997.299479166664</v>
      </c>
    </row>
    <row r="10721" spans="1:7" x14ac:dyDescent="0.25">
      <c r="A10721" s="12" t="s">
        <v>62</v>
      </c>
      <c r="B10721" s="12" t="s">
        <v>9</v>
      </c>
      <c r="C10721" s="12" t="s">
        <v>58</v>
      </c>
      <c r="D10721" s="12">
        <v>3714</v>
      </c>
      <c r="E10721" s="12">
        <v>1.315E-3</v>
      </c>
      <c r="F10721" s="12">
        <v>2.0905499999999999</v>
      </c>
      <c r="G10721" s="1">
        <v>44997.291435185187</v>
      </c>
    </row>
    <row r="10722" spans="1:7" x14ac:dyDescent="0.25">
      <c r="A10722" s="12" t="s">
        <v>59</v>
      </c>
      <c r="B10722" s="12" t="s">
        <v>15</v>
      </c>
      <c r="C10722" s="12" t="s">
        <v>58</v>
      </c>
      <c r="D10722" s="12">
        <v>4078</v>
      </c>
      <c r="E10722" s="12">
        <v>9.7999999999999997E-4</v>
      </c>
      <c r="F10722" s="12">
        <v>1.5579700000000001</v>
      </c>
      <c r="G10722" s="1">
        <v>44997.024571759262</v>
      </c>
    </row>
    <row r="10723" spans="1:7" x14ac:dyDescent="0.25">
      <c r="A10723" s="12" t="s">
        <v>66</v>
      </c>
      <c r="B10723" s="12" t="s">
        <v>12</v>
      </c>
      <c r="C10723" s="12" t="s">
        <v>58</v>
      </c>
      <c r="D10723" s="12">
        <v>3587</v>
      </c>
      <c r="E10723" s="12">
        <v>2E-3</v>
      </c>
      <c r="F10723" s="12">
        <v>3.1795399999999998</v>
      </c>
      <c r="G10723" s="1">
        <v>44996.941655092596</v>
      </c>
    </row>
    <row r="10724" spans="1:7" x14ac:dyDescent="0.25">
      <c r="A10724" s="12" t="s">
        <v>84</v>
      </c>
      <c r="B10724" s="12" t="s">
        <v>85</v>
      </c>
      <c r="C10724" s="12" t="s">
        <v>58</v>
      </c>
      <c r="D10724" s="12">
        <v>3992</v>
      </c>
      <c r="E10724" s="12">
        <v>3.0000000000000001E-3</v>
      </c>
      <c r="F10724" s="12">
        <v>4.7693099999999999</v>
      </c>
      <c r="G10724" s="1">
        <v>44996.891747685186</v>
      </c>
    </row>
    <row r="10725" spans="1:7" x14ac:dyDescent="0.25">
      <c r="A10725" s="12" t="s">
        <v>76</v>
      </c>
      <c r="B10725" s="12" t="s">
        <v>25</v>
      </c>
      <c r="C10725" s="12" t="s">
        <v>58</v>
      </c>
      <c r="D10725" s="12">
        <v>3988</v>
      </c>
      <c r="E10725" s="12">
        <v>1.1199999999999999E-3</v>
      </c>
      <c r="F10725" s="12">
        <v>1.78054</v>
      </c>
      <c r="G10725" s="1">
        <v>44996.604363425926</v>
      </c>
    </row>
    <row r="10726" spans="1:7" x14ac:dyDescent="0.25">
      <c r="A10726" s="12" t="s">
        <v>75</v>
      </c>
      <c r="B10726" s="12" t="s">
        <v>19</v>
      </c>
      <c r="C10726" s="12" t="s">
        <v>58</v>
      </c>
      <c r="D10726" s="12">
        <v>3807</v>
      </c>
      <c r="E10726" s="12">
        <v>1.6800000000000001E-3</v>
      </c>
      <c r="F10726" s="12">
        <v>2.6708099999999999</v>
      </c>
      <c r="G10726" s="1">
        <v>44996.604363425926</v>
      </c>
    </row>
    <row r="10727" spans="1:7" x14ac:dyDescent="0.25">
      <c r="A10727" s="12" t="s">
        <v>96</v>
      </c>
      <c r="B10727" s="12" t="s">
        <v>28</v>
      </c>
      <c r="C10727" s="12" t="s">
        <v>58</v>
      </c>
      <c r="D10727" s="12">
        <v>3848</v>
      </c>
      <c r="E10727" s="12">
        <v>3.8500000000000001E-3</v>
      </c>
      <c r="F10727" s="12">
        <v>6.1206100000000001</v>
      </c>
      <c r="G10727" s="1">
        <v>44995.95239583333</v>
      </c>
    </row>
    <row r="10728" spans="1:7" x14ac:dyDescent="0.25">
      <c r="A10728" s="12" t="s">
        <v>96</v>
      </c>
      <c r="B10728" s="12" t="s">
        <v>28</v>
      </c>
      <c r="C10728" s="12" t="s">
        <v>58</v>
      </c>
      <c r="D10728" s="12">
        <v>3718</v>
      </c>
      <c r="E10728" s="12">
        <v>3.8E-3</v>
      </c>
      <c r="F10728" s="12">
        <v>6.0411299999999999</v>
      </c>
      <c r="G10728" s="1">
        <v>44995.95239583333</v>
      </c>
    </row>
    <row r="10729" spans="1:7" x14ac:dyDescent="0.25">
      <c r="A10729" s="12" t="s">
        <v>96</v>
      </c>
      <c r="B10729" s="12" t="s">
        <v>28</v>
      </c>
      <c r="C10729" s="12" t="s">
        <v>58</v>
      </c>
      <c r="D10729" s="12">
        <v>3852</v>
      </c>
      <c r="E10729" s="12">
        <v>3.7000000000000002E-3</v>
      </c>
      <c r="F10729" s="12">
        <v>5.8821500000000002</v>
      </c>
      <c r="G10729" s="1">
        <v>44995.95239583333</v>
      </c>
    </row>
    <row r="10730" spans="1:7" x14ac:dyDescent="0.25">
      <c r="A10730" s="12" t="s">
        <v>96</v>
      </c>
      <c r="B10730" s="12" t="s">
        <v>28</v>
      </c>
      <c r="C10730" s="12" t="s">
        <v>58</v>
      </c>
      <c r="D10730" s="12">
        <v>3861</v>
      </c>
      <c r="E10730" s="12">
        <v>3.5000000000000001E-3</v>
      </c>
      <c r="F10730" s="12">
        <v>5.5641999999999996</v>
      </c>
      <c r="G10730" s="1">
        <v>44995.95239583333</v>
      </c>
    </row>
    <row r="10731" spans="1:7" x14ac:dyDescent="0.25">
      <c r="A10731" s="12" t="s">
        <v>63</v>
      </c>
      <c r="B10731" s="12" t="s">
        <v>33</v>
      </c>
      <c r="C10731" s="12" t="s">
        <v>58</v>
      </c>
      <c r="D10731" s="12">
        <v>3777</v>
      </c>
      <c r="E10731" s="12">
        <v>2.2000000000000001E-3</v>
      </c>
      <c r="F10731" s="12">
        <v>3.49749</v>
      </c>
      <c r="G10731" s="1">
        <v>44995.797858796293</v>
      </c>
    </row>
    <row r="10732" spans="1:7" x14ac:dyDescent="0.25">
      <c r="A10732" s="12" t="s">
        <v>59</v>
      </c>
      <c r="B10732" s="12" t="s">
        <v>15</v>
      </c>
      <c r="C10732" s="12" t="s">
        <v>58</v>
      </c>
      <c r="D10732" s="12">
        <v>3894</v>
      </c>
      <c r="E10732" s="12">
        <v>9.7999999999999997E-4</v>
      </c>
      <c r="F10732" s="12">
        <v>1.5579700000000001</v>
      </c>
      <c r="G10732" s="1">
        <v>44995.769236111111</v>
      </c>
    </row>
    <row r="10733" spans="1:7" x14ac:dyDescent="0.25">
      <c r="A10733" s="12" t="s">
        <v>65</v>
      </c>
      <c r="B10733" s="12" t="s">
        <v>16</v>
      </c>
      <c r="C10733" s="12" t="s">
        <v>58</v>
      </c>
      <c r="D10733" s="12">
        <v>3580</v>
      </c>
      <c r="E10733" s="12">
        <v>2.0999999999999999E-3</v>
      </c>
      <c r="F10733" s="12">
        <v>3.3385199999999999</v>
      </c>
      <c r="G10733" s="1">
        <v>44995.769236111111</v>
      </c>
    </row>
    <row r="10734" spans="1:7" x14ac:dyDescent="0.25">
      <c r="A10734" s="12" t="s">
        <v>72</v>
      </c>
      <c r="B10734" s="12" t="s">
        <v>21</v>
      </c>
      <c r="C10734" s="12" t="s">
        <v>58</v>
      </c>
      <c r="D10734" s="12">
        <v>3910</v>
      </c>
      <c r="E10734" s="12">
        <v>8.9999999999999998E-4</v>
      </c>
      <c r="F10734" s="12">
        <v>1.43079</v>
      </c>
      <c r="G10734" s="1">
        <v>44995.743819444448</v>
      </c>
    </row>
    <row r="10735" spans="1:7" x14ac:dyDescent="0.25">
      <c r="A10735" s="12" t="s">
        <v>86</v>
      </c>
      <c r="B10735" s="12" t="s">
        <v>7</v>
      </c>
      <c r="C10735" s="12" t="s">
        <v>58</v>
      </c>
      <c r="D10735" s="12">
        <v>3904</v>
      </c>
      <c r="E10735" s="12">
        <v>1E-3</v>
      </c>
      <c r="F10735" s="12">
        <v>1.5897699999999999</v>
      </c>
      <c r="G10735" s="1">
        <v>44995.743819444448</v>
      </c>
    </row>
    <row r="10736" spans="1:7" x14ac:dyDescent="0.25">
      <c r="A10736" s="12" t="s">
        <v>74</v>
      </c>
      <c r="B10736" s="12" t="s">
        <v>29</v>
      </c>
      <c r="C10736" s="12" t="s">
        <v>58</v>
      </c>
      <c r="D10736" s="12">
        <v>3940</v>
      </c>
      <c r="E10736" s="12">
        <v>1E-3</v>
      </c>
      <c r="F10736" s="12">
        <v>1.5897699999999999</v>
      </c>
      <c r="G10736" s="1">
        <v>44995.571631944447</v>
      </c>
    </row>
    <row r="10737" spans="1:7" x14ac:dyDescent="0.25">
      <c r="A10737" s="12" t="s">
        <v>57</v>
      </c>
      <c r="B10737" s="12" t="s">
        <v>23</v>
      </c>
      <c r="C10737" s="12" t="s">
        <v>58</v>
      </c>
      <c r="D10737" s="12">
        <v>3829</v>
      </c>
      <c r="E10737" s="12">
        <v>1.686E-3</v>
      </c>
      <c r="F10737" s="12">
        <v>2.6803499999999998</v>
      </c>
      <c r="G10737" s="1">
        <v>44995.461192129631</v>
      </c>
    </row>
    <row r="10738" spans="1:7" x14ac:dyDescent="0.25">
      <c r="A10738" s="12" t="s">
        <v>66</v>
      </c>
      <c r="B10738" s="12" t="s">
        <v>12</v>
      </c>
      <c r="C10738" s="12" t="s">
        <v>58</v>
      </c>
      <c r="D10738" s="12">
        <v>4095</v>
      </c>
      <c r="E10738" s="12">
        <v>8.9999999999999998E-4</v>
      </c>
      <c r="F10738" s="12">
        <v>1.43079</v>
      </c>
      <c r="G10738" s="1">
        <v>44995.443703703706</v>
      </c>
    </row>
    <row r="10739" spans="1:7" x14ac:dyDescent="0.25">
      <c r="A10739" s="12" t="s">
        <v>67</v>
      </c>
      <c r="B10739" s="12" t="s">
        <v>20</v>
      </c>
      <c r="C10739" s="12" t="s">
        <v>58</v>
      </c>
      <c r="D10739" s="12">
        <v>3954</v>
      </c>
      <c r="E10739" s="12">
        <v>1.1999999999999999E-3</v>
      </c>
      <c r="F10739" s="12">
        <v>1.9077200000000001</v>
      </c>
      <c r="G10739" s="1">
        <v>44995.407280092593</v>
      </c>
    </row>
    <row r="10740" spans="1:7" x14ac:dyDescent="0.25">
      <c r="A10740" s="12" t="s">
        <v>68</v>
      </c>
      <c r="B10740" s="12" t="s">
        <v>32</v>
      </c>
      <c r="C10740" s="12" t="s">
        <v>58</v>
      </c>
      <c r="D10740" s="12">
        <v>3791</v>
      </c>
      <c r="E10740" s="12">
        <v>1.498E-3</v>
      </c>
      <c r="F10740" s="12">
        <v>2.3814799999999998</v>
      </c>
      <c r="G10740" s="1">
        <v>44995.383738425924</v>
      </c>
    </row>
    <row r="10741" spans="1:7" x14ac:dyDescent="0.25">
      <c r="A10741" s="12" t="s">
        <v>68</v>
      </c>
      <c r="B10741" s="12" t="s">
        <v>32</v>
      </c>
      <c r="C10741" s="12" t="s">
        <v>58</v>
      </c>
      <c r="D10741" s="12">
        <v>3696</v>
      </c>
      <c r="E10741" s="12">
        <v>1.495E-3</v>
      </c>
      <c r="F10741" s="12">
        <v>2.3767100000000001</v>
      </c>
      <c r="G10741" s="1">
        <v>44995.383738425924</v>
      </c>
    </row>
    <row r="10742" spans="1:7" x14ac:dyDescent="0.25">
      <c r="A10742" s="12" t="s">
        <v>61</v>
      </c>
      <c r="B10742" s="12" t="s">
        <v>22</v>
      </c>
      <c r="C10742" s="12" t="s">
        <v>58</v>
      </c>
      <c r="D10742" s="12">
        <v>3829</v>
      </c>
      <c r="E10742" s="12">
        <v>1E-3</v>
      </c>
      <c r="F10742" s="12">
        <v>1.5897699999999999</v>
      </c>
      <c r="G10742" s="1">
        <v>44995.374432870369</v>
      </c>
    </row>
    <row r="10743" spans="1:7" x14ac:dyDescent="0.25">
      <c r="A10743" s="12" t="s">
        <v>75</v>
      </c>
      <c r="B10743" s="12" t="s">
        <v>19</v>
      </c>
      <c r="C10743" s="12" t="s">
        <v>58</v>
      </c>
      <c r="D10743" s="12">
        <v>3753</v>
      </c>
      <c r="E10743" s="12">
        <v>1.6000000000000001E-3</v>
      </c>
      <c r="F10743" s="12">
        <v>2.5436299999999998</v>
      </c>
      <c r="G10743" s="1">
        <v>44995.136030092595</v>
      </c>
    </row>
    <row r="10744" spans="1:7" x14ac:dyDescent="0.25">
      <c r="A10744" s="12" t="s">
        <v>57</v>
      </c>
      <c r="B10744" s="12" t="s">
        <v>23</v>
      </c>
      <c r="C10744" s="12" t="s">
        <v>58</v>
      </c>
      <c r="D10744" s="12">
        <v>3936</v>
      </c>
      <c r="E10744" s="12">
        <v>1.6000000000000001E-3</v>
      </c>
      <c r="F10744" s="12">
        <v>2.5436299999999998</v>
      </c>
      <c r="G10744" s="1">
        <v>44995.136030092595</v>
      </c>
    </row>
    <row r="10745" spans="1:7" x14ac:dyDescent="0.25">
      <c r="A10745" s="12" t="s">
        <v>96</v>
      </c>
      <c r="B10745" s="12" t="s">
        <v>28</v>
      </c>
      <c r="C10745" s="12" t="s">
        <v>58</v>
      </c>
      <c r="D10745" s="12">
        <v>3883</v>
      </c>
      <c r="E10745" s="12">
        <v>3.0000000000000001E-3</v>
      </c>
      <c r="F10745" s="12">
        <v>4.7693099999999999</v>
      </c>
      <c r="G10745" s="1">
        <v>44995.136030092595</v>
      </c>
    </row>
    <row r="10746" spans="1:7" x14ac:dyDescent="0.25">
      <c r="A10746" s="12" t="s">
        <v>75</v>
      </c>
      <c r="B10746" s="12" t="s">
        <v>19</v>
      </c>
      <c r="C10746" s="12" t="s">
        <v>58</v>
      </c>
      <c r="D10746" s="12">
        <v>3659</v>
      </c>
      <c r="E10746" s="12">
        <v>1.6000000000000001E-3</v>
      </c>
      <c r="F10746" s="12">
        <v>2.5436299999999998</v>
      </c>
      <c r="G10746" s="1">
        <v>44995.07304398148</v>
      </c>
    </row>
    <row r="10747" spans="1:7" x14ac:dyDescent="0.25">
      <c r="A10747" s="12" t="s">
        <v>65</v>
      </c>
      <c r="B10747" s="12" t="s">
        <v>16</v>
      </c>
      <c r="C10747" s="12" t="s">
        <v>58</v>
      </c>
      <c r="D10747" s="12">
        <v>3929</v>
      </c>
      <c r="E10747" s="12">
        <v>1.9E-3</v>
      </c>
      <c r="F10747" s="12">
        <v>3.0205600000000001</v>
      </c>
      <c r="G10747" s="1">
        <v>44995.07304398148</v>
      </c>
    </row>
    <row r="10748" spans="1:7" x14ac:dyDescent="0.25">
      <c r="A10748" s="12" t="s">
        <v>84</v>
      </c>
      <c r="B10748" s="12" t="s">
        <v>85</v>
      </c>
      <c r="C10748" s="12" t="s">
        <v>58</v>
      </c>
      <c r="D10748" s="12">
        <v>3799</v>
      </c>
      <c r="E10748" s="12">
        <v>3.5000000000000001E-3</v>
      </c>
      <c r="F10748" s="12">
        <v>5.5641999999999996</v>
      </c>
      <c r="G10748" s="1">
        <v>44995.07304398148</v>
      </c>
    </row>
    <row r="10749" spans="1:7" x14ac:dyDescent="0.25">
      <c r="A10749" s="12" t="s">
        <v>66</v>
      </c>
      <c r="B10749" s="12" t="s">
        <v>12</v>
      </c>
      <c r="C10749" s="12" t="s">
        <v>58</v>
      </c>
      <c r="D10749" s="12">
        <v>3810</v>
      </c>
      <c r="E10749" s="12">
        <v>1E-3</v>
      </c>
      <c r="F10749" s="12">
        <v>1.5897699999999999</v>
      </c>
      <c r="G10749" s="1">
        <v>44995.07304398148</v>
      </c>
    </row>
    <row r="10750" spans="1:7" x14ac:dyDescent="0.25">
      <c r="A10750" s="12" t="s">
        <v>65</v>
      </c>
      <c r="B10750" s="12" t="s">
        <v>16</v>
      </c>
      <c r="C10750" s="12" t="s">
        <v>58</v>
      </c>
      <c r="D10750" s="12">
        <v>3896</v>
      </c>
      <c r="E10750" s="12">
        <v>1.8E-3</v>
      </c>
      <c r="F10750" s="12">
        <v>2.8615900000000001</v>
      </c>
      <c r="G10750" s="1">
        <v>44994.839039351849</v>
      </c>
    </row>
    <row r="10751" spans="1:7" x14ac:dyDescent="0.25">
      <c r="A10751" s="12" t="s">
        <v>64</v>
      </c>
      <c r="B10751" s="12" t="s">
        <v>11</v>
      </c>
      <c r="C10751" s="12" t="s">
        <v>58</v>
      </c>
      <c r="D10751" s="12">
        <v>3936</v>
      </c>
      <c r="E10751" s="12">
        <v>1.1000000000000001E-3</v>
      </c>
      <c r="F10751" s="12">
        <v>1.74875</v>
      </c>
      <c r="G10751" s="1">
        <v>44994.802129629628</v>
      </c>
    </row>
    <row r="10752" spans="1:7" x14ac:dyDescent="0.25">
      <c r="A10752" s="12" t="s">
        <v>90</v>
      </c>
      <c r="B10752" s="12" t="s">
        <v>10</v>
      </c>
      <c r="C10752" s="12" t="s">
        <v>58</v>
      </c>
      <c r="D10752" s="12">
        <v>3784</v>
      </c>
      <c r="E10752" s="12">
        <v>1.0499999999999999E-3</v>
      </c>
      <c r="F10752" s="12">
        <v>1.66926</v>
      </c>
      <c r="G10752" s="1">
        <v>44994.802129629628</v>
      </c>
    </row>
    <row r="10753" spans="1:7" x14ac:dyDescent="0.25">
      <c r="A10753" s="12" t="s">
        <v>75</v>
      </c>
      <c r="B10753" s="12" t="s">
        <v>19</v>
      </c>
      <c r="C10753" s="12" t="s">
        <v>58</v>
      </c>
      <c r="D10753" s="12">
        <v>3903</v>
      </c>
      <c r="E10753" s="12">
        <v>1.6000000000000001E-3</v>
      </c>
      <c r="F10753" s="12">
        <v>2.5436299999999998</v>
      </c>
      <c r="G10753" s="1">
        <v>44994.802129629628</v>
      </c>
    </row>
    <row r="10754" spans="1:7" x14ac:dyDescent="0.25">
      <c r="A10754" s="12" t="s">
        <v>63</v>
      </c>
      <c r="B10754" s="12" t="s">
        <v>33</v>
      </c>
      <c r="C10754" s="12" t="s">
        <v>58</v>
      </c>
      <c r="D10754" s="12">
        <v>3615</v>
      </c>
      <c r="E10754" s="12">
        <v>2.0999999999999999E-3</v>
      </c>
      <c r="F10754" s="12">
        <v>3.3385199999999999</v>
      </c>
      <c r="G10754" s="1">
        <v>44994.802129629628</v>
      </c>
    </row>
    <row r="10755" spans="1:7" x14ac:dyDescent="0.25">
      <c r="A10755" s="12" t="s">
        <v>97</v>
      </c>
      <c r="B10755" s="12" t="s">
        <v>24</v>
      </c>
      <c r="C10755" s="12" t="s">
        <v>58</v>
      </c>
      <c r="D10755" s="12">
        <v>3954</v>
      </c>
      <c r="E10755" s="12">
        <v>1.1000000000000001E-3</v>
      </c>
      <c r="F10755" s="12">
        <v>1.74875</v>
      </c>
      <c r="G10755" s="1">
        <v>44994.802129629628</v>
      </c>
    </row>
    <row r="10756" spans="1:7" x14ac:dyDescent="0.25">
      <c r="A10756" s="12" t="s">
        <v>84</v>
      </c>
      <c r="B10756" s="12" t="s">
        <v>85</v>
      </c>
      <c r="C10756" s="12" t="s">
        <v>58</v>
      </c>
      <c r="D10756" s="12">
        <v>3910</v>
      </c>
      <c r="E10756" s="12">
        <v>3.3899999999999998E-3</v>
      </c>
      <c r="F10756" s="12">
        <v>5.3893199999999997</v>
      </c>
      <c r="G10756" s="1">
        <v>44994.802129629628</v>
      </c>
    </row>
    <row r="10757" spans="1:7" x14ac:dyDescent="0.25">
      <c r="A10757" s="12" t="s">
        <v>62</v>
      </c>
      <c r="B10757" s="12" t="s">
        <v>9</v>
      </c>
      <c r="C10757" s="12" t="s">
        <v>58</v>
      </c>
      <c r="D10757" s="12">
        <v>3865</v>
      </c>
      <c r="E10757" s="12">
        <v>1.31E-3</v>
      </c>
      <c r="F10757" s="12">
        <v>2.0825999999999998</v>
      </c>
      <c r="G10757" s="1">
        <v>44994.802129629628</v>
      </c>
    </row>
    <row r="10758" spans="1:7" x14ac:dyDescent="0.25">
      <c r="A10758" s="12" t="s">
        <v>61</v>
      </c>
      <c r="B10758" s="12" t="s">
        <v>22</v>
      </c>
      <c r="C10758" s="12" t="s">
        <v>58</v>
      </c>
      <c r="D10758" s="12">
        <v>3832</v>
      </c>
      <c r="E10758" s="12">
        <v>4.8410000000000002E-2</v>
      </c>
      <c r="F10758" s="12">
        <v>76.960800000000006</v>
      </c>
      <c r="G10758" s="1">
        <v>44994.802129629628</v>
      </c>
    </row>
    <row r="10759" spans="1:7" x14ac:dyDescent="0.25">
      <c r="A10759" s="12" t="s">
        <v>67</v>
      </c>
      <c r="B10759" s="12" t="s">
        <v>20</v>
      </c>
      <c r="C10759" s="12" t="s">
        <v>58</v>
      </c>
      <c r="D10759" s="12">
        <v>3671</v>
      </c>
      <c r="E10759" s="12">
        <v>1.15E-3</v>
      </c>
      <c r="F10759" s="12">
        <v>1.8282400000000001</v>
      </c>
      <c r="G10759" s="1">
        <v>44994.646539351852</v>
      </c>
    </row>
    <row r="10760" spans="1:7" x14ac:dyDescent="0.25">
      <c r="A10760" s="12" t="s">
        <v>57</v>
      </c>
      <c r="B10760" s="12" t="s">
        <v>23</v>
      </c>
      <c r="C10760" s="12" t="s">
        <v>58</v>
      </c>
      <c r="D10760" s="12">
        <v>3869</v>
      </c>
      <c r="E10760" s="12">
        <v>1.6000000000000001E-3</v>
      </c>
      <c r="F10760" s="12">
        <v>2.5436299999999998</v>
      </c>
      <c r="G10760" s="1">
        <v>44994.561932870369</v>
      </c>
    </row>
    <row r="10761" spans="1:7" x14ac:dyDescent="0.25">
      <c r="A10761" s="12" t="s">
        <v>71</v>
      </c>
      <c r="B10761" s="12" t="s">
        <v>18</v>
      </c>
      <c r="C10761" s="12" t="s">
        <v>58</v>
      </c>
      <c r="D10761" s="12">
        <v>3968</v>
      </c>
      <c r="E10761" s="12">
        <v>1E-3</v>
      </c>
      <c r="F10761" s="12">
        <v>1.5897699999999999</v>
      </c>
      <c r="G10761" s="1">
        <v>44994.561932870369</v>
      </c>
    </row>
    <row r="10762" spans="1:7" x14ac:dyDescent="0.25">
      <c r="A10762" s="12" t="s">
        <v>80</v>
      </c>
      <c r="B10762" s="12" t="s">
        <v>26</v>
      </c>
      <c r="C10762" s="12" t="s">
        <v>58</v>
      </c>
      <c r="D10762" s="12">
        <v>3813</v>
      </c>
      <c r="E10762" s="12">
        <v>2.2000000000000001E-3</v>
      </c>
      <c r="F10762" s="12">
        <v>3.49749</v>
      </c>
      <c r="G10762" s="1">
        <v>44994.528344907405</v>
      </c>
    </row>
    <row r="10763" spans="1:7" x14ac:dyDescent="0.25">
      <c r="A10763" s="12" t="s">
        <v>80</v>
      </c>
      <c r="B10763" s="12" t="s">
        <v>26</v>
      </c>
      <c r="C10763" s="12" t="s">
        <v>58</v>
      </c>
      <c r="D10763" s="12">
        <v>3829</v>
      </c>
      <c r="E10763" s="12">
        <v>2.2000000000000001E-3</v>
      </c>
      <c r="F10763" s="12">
        <v>3.49749</v>
      </c>
      <c r="G10763" s="1">
        <v>44994.528344907405</v>
      </c>
    </row>
    <row r="10764" spans="1:7" x14ac:dyDescent="0.25">
      <c r="A10764" s="12" t="s">
        <v>96</v>
      </c>
      <c r="B10764" s="12" t="s">
        <v>28</v>
      </c>
      <c r="C10764" s="12" t="s">
        <v>58</v>
      </c>
      <c r="D10764" s="12">
        <v>3853</v>
      </c>
      <c r="E10764" s="12">
        <v>2E-3</v>
      </c>
      <c r="F10764" s="12">
        <v>3.1795399999999998</v>
      </c>
      <c r="G10764" s="1">
        <v>44994.466990740744</v>
      </c>
    </row>
    <row r="10765" spans="1:7" x14ac:dyDescent="0.25">
      <c r="A10765" s="12" t="s">
        <v>76</v>
      </c>
      <c r="B10765" s="12" t="s">
        <v>25</v>
      </c>
      <c r="C10765" s="12" t="s">
        <v>58</v>
      </c>
      <c r="D10765" s="12">
        <v>3953</v>
      </c>
      <c r="E10765" s="12">
        <v>1.1199999999999999E-3</v>
      </c>
      <c r="F10765" s="12">
        <v>1.78054</v>
      </c>
      <c r="G10765" s="1">
        <v>44993.625451388885</v>
      </c>
    </row>
    <row r="10766" spans="1:7" x14ac:dyDescent="0.25">
      <c r="A10766" s="12" t="s">
        <v>80</v>
      </c>
      <c r="B10766" s="12" t="s">
        <v>26</v>
      </c>
      <c r="C10766" s="12" t="s">
        <v>58</v>
      </c>
      <c r="D10766" s="12">
        <v>4033</v>
      </c>
      <c r="E10766" s="12">
        <v>2.8990000000000001E-3</v>
      </c>
      <c r="F10766" s="12">
        <v>4.6087400000000001</v>
      </c>
      <c r="G10766" s="1">
        <v>44993.625451388885</v>
      </c>
    </row>
    <row r="10767" spans="1:7" x14ac:dyDescent="0.25">
      <c r="A10767" s="12" t="s">
        <v>62</v>
      </c>
      <c r="B10767" s="12" t="s">
        <v>9</v>
      </c>
      <c r="C10767" s="12" t="s">
        <v>58</v>
      </c>
      <c r="D10767" s="12">
        <v>3922</v>
      </c>
      <c r="E10767" s="12">
        <v>1.1999999999999999E-3</v>
      </c>
      <c r="F10767" s="12">
        <v>1.9077200000000001</v>
      </c>
      <c r="G10767" s="1">
        <v>44993.588564814818</v>
      </c>
    </row>
    <row r="10768" spans="1:7" x14ac:dyDescent="0.25">
      <c r="A10768" s="12" t="s">
        <v>71</v>
      </c>
      <c r="B10768" s="12" t="s">
        <v>18</v>
      </c>
      <c r="C10768" s="12" t="s">
        <v>58</v>
      </c>
      <c r="D10768" s="12">
        <v>3951</v>
      </c>
      <c r="E10768" s="12">
        <v>1E-3</v>
      </c>
      <c r="F10768" s="12">
        <v>1.5897699999999999</v>
      </c>
      <c r="G10768" s="1">
        <v>44993.483738425923</v>
      </c>
    </row>
    <row r="10769" spans="1:7" x14ac:dyDescent="0.25">
      <c r="A10769" s="12" t="s">
        <v>71</v>
      </c>
      <c r="B10769" s="12" t="s">
        <v>18</v>
      </c>
      <c r="C10769" s="12" t="s">
        <v>58</v>
      </c>
      <c r="D10769" s="12">
        <v>3988</v>
      </c>
      <c r="E10769" s="12">
        <v>9.8999999999999999E-4</v>
      </c>
      <c r="F10769" s="12">
        <v>1.5738700000000001</v>
      </c>
      <c r="G10769" s="1">
        <v>44993.444212962961</v>
      </c>
    </row>
    <row r="10770" spans="1:7" x14ac:dyDescent="0.25">
      <c r="A10770" s="12" t="s">
        <v>64</v>
      </c>
      <c r="B10770" s="12" t="s">
        <v>11</v>
      </c>
      <c r="C10770" s="12" t="s">
        <v>58</v>
      </c>
      <c r="D10770" s="12">
        <v>3956</v>
      </c>
      <c r="E10770" s="12">
        <v>1.2999999999999999E-3</v>
      </c>
      <c r="F10770" s="12">
        <v>2.0667</v>
      </c>
      <c r="G10770" s="1">
        <v>44993.306990740741</v>
      </c>
    </row>
    <row r="10771" spans="1:7" x14ac:dyDescent="0.25">
      <c r="A10771" s="12" t="s">
        <v>90</v>
      </c>
      <c r="B10771" s="12" t="s">
        <v>10</v>
      </c>
      <c r="C10771" s="12" t="s">
        <v>58</v>
      </c>
      <c r="D10771" s="12">
        <v>3927</v>
      </c>
      <c r="E10771" s="12">
        <v>6.9999999999999999E-4</v>
      </c>
      <c r="F10771" s="12">
        <v>1.1128400000000001</v>
      </c>
      <c r="G10771" s="1">
        <v>44993.29515046296</v>
      </c>
    </row>
    <row r="10772" spans="1:7" x14ac:dyDescent="0.25">
      <c r="A10772" s="12" t="s">
        <v>62</v>
      </c>
      <c r="B10772" s="12" t="s">
        <v>9</v>
      </c>
      <c r="C10772" s="12" t="s">
        <v>58</v>
      </c>
      <c r="D10772" s="12">
        <v>3847</v>
      </c>
      <c r="E10772" s="12">
        <v>1.32E-3</v>
      </c>
      <c r="F10772" s="12">
        <v>2.0985</v>
      </c>
      <c r="G10772" s="1">
        <v>44992.728530092594</v>
      </c>
    </row>
    <row r="10773" spans="1:7" x14ac:dyDescent="0.25">
      <c r="A10773" s="12" t="s">
        <v>74</v>
      </c>
      <c r="B10773" s="12" t="s">
        <v>29</v>
      </c>
      <c r="C10773" s="12" t="s">
        <v>58</v>
      </c>
      <c r="D10773" s="12">
        <v>3877</v>
      </c>
      <c r="E10773" s="12">
        <v>1E-3</v>
      </c>
      <c r="F10773" s="12">
        <v>1.5897699999999999</v>
      </c>
      <c r="G10773" s="1">
        <v>44992.427337962959</v>
      </c>
    </row>
    <row r="10774" spans="1:7" x14ac:dyDescent="0.25">
      <c r="A10774" s="12" t="s">
        <v>84</v>
      </c>
      <c r="B10774" s="12" t="s">
        <v>85</v>
      </c>
      <c r="C10774" s="12" t="s">
        <v>58</v>
      </c>
      <c r="D10774" s="12">
        <v>3705</v>
      </c>
      <c r="E10774" s="12">
        <v>3.3999999999999998E-3</v>
      </c>
      <c r="F10774" s="12">
        <v>5.4052199999999999</v>
      </c>
      <c r="G10774" s="1">
        <v>44991.844224537039</v>
      </c>
    </row>
    <row r="10775" spans="1:7" x14ac:dyDescent="0.25">
      <c r="A10775" s="12" t="s">
        <v>65</v>
      </c>
      <c r="B10775" s="12" t="s">
        <v>16</v>
      </c>
      <c r="C10775" s="12" t="s">
        <v>58</v>
      </c>
      <c r="D10775" s="12">
        <v>3757</v>
      </c>
      <c r="E10775" s="12">
        <v>1.9400000000000001E-3</v>
      </c>
      <c r="F10775" s="12">
        <v>3.0841500000000002</v>
      </c>
      <c r="G10775" s="1">
        <v>44991.52957175926</v>
      </c>
    </row>
    <row r="10776" spans="1:7" x14ac:dyDescent="0.25">
      <c r="A10776" s="12" t="s">
        <v>67</v>
      </c>
      <c r="B10776" s="12" t="s">
        <v>20</v>
      </c>
      <c r="C10776" s="12" t="s">
        <v>58</v>
      </c>
      <c r="D10776" s="12">
        <v>3805</v>
      </c>
      <c r="E10776" s="12">
        <v>1.1000000000000001E-3</v>
      </c>
      <c r="F10776" s="12">
        <v>1.74875</v>
      </c>
      <c r="G10776" s="1">
        <v>44991.510069444441</v>
      </c>
    </row>
    <row r="10777" spans="1:7" x14ac:dyDescent="0.25">
      <c r="A10777" s="12" t="s">
        <v>65</v>
      </c>
      <c r="B10777" s="12" t="s">
        <v>16</v>
      </c>
      <c r="C10777" s="12" t="s">
        <v>58</v>
      </c>
      <c r="D10777" s="12">
        <v>3852</v>
      </c>
      <c r="E10777" s="12">
        <v>1.8E-3</v>
      </c>
      <c r="F10777" s="12">
        <v>2.8615900000000001</v>
      </c>
      <c r="G10777" s="1">
        <v>44991.318668981483</v>
      </c>
    </row>
    <row r="10778" spans="1:7" x14ac:dyDescent="0.25">
      <c r="A10778" s="12" t="s">
        <v>72</v>
      </c>
      <c r="B10778" s="12" t="s">
        <v>21</v>
      </c>
      <c r="C10778" s="12" t="s">
        <v>58</v>
      </c>
      <c r="D10778" s="12">
        <v>4023</v>
      </c>
      <c r="E10778" s="12">
        <v>8.9999999999999998E-4</v>
      </c>
      <c r="F10778" s="12">
        <v>1.43079</v>
      </c>
      <c r="G10778" s="1">
        <v>44991.256192129629</v>
      </c>
    </row>
    <row r="10779" spans="1:7" x14ac:dyDescent="0.25">
      <c r="A10779" s="12" t="s">
        <v>97</v>
      </c>
      <c r="B10779" s="12" t="s">
        <v>24</v>
      </c>
      <c r="C10779" s="12" t="s">
        <v>58</v>
      </c>
      <c r="D10779" s="12">
        <v>3686</v>
      </c>
      <c r="E10779" s="12">
        <v>1.474E-3</v>
      </c>
      <c r="F10779" s="12">
        <v>2.3433199999999998</v>
      </c>
      <c r="G10779" s="1">
        <v>44990.578912037039</v>
      </c>
    </row>
    <row r="10780" spans="1:7" x14ac:dyDescent="0.25">
      <c r="A10780" s="12" t="s">
        <v>77</v>
      </c>
      <c r="B10780" s="12" t="s">
        <v>8</v>
      </c>
      <c r="C10780" s="12" t="s">
        <v>58</v>
      </c>
      <c r="D10780" s="12">
        <v>3915</v>
      </c>
      <c r="E10780" s="12">
        <v>1.1999999999999999E-3</v>
      </c>
      <c r="F10780" s="12">
        <v>1.9077200000000001</v>
      </c>
      <c r="G10780" s="1">
        <v>44990.540925925925</v>
      </c>
    </row>
    <row r="10781" spans="1:7" x14ac:dyDescent="0.25">
      <c r="A10781" s="12" t="s">
        <v>66</v>
      </c>
      <c r="B10781" s="12" t="s">
        <v>12</v>
      </c>
      <c r="C10781" s="12" t="s">
        <v>58</v>
      </c>
      <c r="D10781" s="12">
        <v>4126</v>
      </c>
      <c r="E10781" s="12">
        <v>8.0000000000000004E-4</v>
      </c>
      <c r="F10781" s="12">
        <v>1.27182</v>
      </c>
      <c r="G10781" s="1">
        <v>44989.914953703701</v>
      </c>
    </row>
    <row r="10782" spans="1:7" x14ac:dyDescent="0.25">
      <c r="A10782" s="12" t="s">
        <v>63</v>
      </c>
      <c r="B10782" s="12" t="s">
        <v>33</v>
      </c>
      <c r="C10782" s="12" t="s">
        <v>58</v>
      </c>
      <c r="D10782" s="12">
        <v>3716</v>
      </c>
      <c r="E10782" s="12">
        <v>2.4090000000000001E-3</v>
      </c>
      <c r="F10782" s="12">
        <v>3.8297599999999998</v>
      </c>
      <c r="G10782" s="1">
        <v>44989.869583333333</v>
      </c>
    </row>
    <row r="10783" spans="1:7" x14ac:dyDescent="0.25">
      <c r="A10783" s="12" t="s">
        <v>63</v>
      </c>
      <c r="B10783" s="12" t="s">
        <v>33</v>
      </c>
      <c r="C10783" s="12" t="s">
        <v>58</v>
      </c>
      <c r="D10783" s="12">
        <v>3608</v>
      </c>
      <c r="E10783" s="12">
        <v>2.4090000000000001E-3</v>
      </c>
      <c r="F10783" s="12">
        <v>3.8297599999999998</v>
      </c>
      <c r="G10783" s="1">
        <v>44989.869583333333</v>
      </c>
    </row>
    <row r="10784" spans="1:7" x14ac:dyDescent="0.25">
      <c r="A10784" s="12" t="s">
        <v>74</v>
      </c>
      <c r="B10784" s="12" t="s">
        <v>29</v>
      </c>
      <c r="C10784" s="12" t="s">
        <v>58</v>
      </c>
      <c r="D10784" s="12">
        <v>3942</v>
      </c>
      <c r="E10784" s="12">
        <v>1E-3</v>
      </c>
      <c r="F10784" s="12">
        <v>1.5897699999999999</v>
      </c>
      <c r="G10784" s="1">
        <v>44989.869583333333</v>
      </c>
    </row>
    <row r="10785" spans="1:7" x14ac:dyDescent="0.25">
      <c r="A10785" s="12" t="s">
        <v>90</v>
      </c>
      <c r="B10785" s="12" t="s">
        <v>10</v>
      </c>
      <c r="C10785" s="12" t="s">
        <v>58</v>
      </c>
      <c r="D10785" s="12">
        <v>3802</v>
      </c>
      <c r="E10785" s="12">
        <v>1E-3</v>
      </c>
      <c r="F10785" s="12">
        <v>1.5897699999999999</v>
      </c>
      <c r="G10785" s="1">
        <v>44989.844861111109</v>
      </c>
    </row>
    <row r="10786" spans="1:7" x14ac:dyDescent="0.25">
      <c r="A10786" s="12" t="s">
        <v>68</v>
      </c>
      <c r="B10786" s="12" t="s">
        <v>32</v>
      </c>
      <c r="C10786" s="12" t="s">
        <v>58</v>
      </c>
      <c r="D10786" s="12">
        <v>3815</v>
      </c>
      <c r="E10786" s="12">
        <v>1E-3</v>
      </c>
      <c r="F10786" s="12">
        <v>1.5897699999999999</v>
      </c>
      <c r="G10786" s="1">
        <v>44989.755069444444</v>
      </c>
    </row>
    <row r="10787" spans="1:7" x14ac:dyDescent="0.25">
      <c r="A10787" s="12" t="s">
        <v>90</v>
      </c>
      <c r="B10787" s="12" t="s">
        <v>10</v>
      </c>
      <c r="C10787" s="12" t="s">
        <v>58</v>
      </c>
      <c r="D10787" s="12">
        <v>3882</v>
      </c>
      <c r="E10787" s="12">
        <v>8.9999999999999998E-4</v>
      </c>
      <c r="F10787" s="12">
        <v>1.43079</v>
      </c>
      <c r="G10787" s="1">
        <v>44989.755069444444</v>
      </c>
    </row>
    <row r="10788" spans="1:7" x14ac:dyDescent="0.25">
      <c r="A10788" s="12" t="s">
        <v>62</v>
      </c>
      <c r="B10788" s="12" t="s">
        <v>9</v>
      </c>
      <c r="C10788" s="12" t="s">
        <v>58</v>
      </c>
      <c r="D10788" s="12">
        <v>3833</v>
      </c>
      <c r="E10788" s="12">
        <v>8.0000000000000004E-4</v>
      </c>
      <c r="F10788" s="12">
        <v>1.27182</v>
      </c>
      <c r="G10788" s="1">
        <v>44989.732534722221</v>
      </c>
    </row>
    <row r="10789" spans="1:7" x14ac:dyDescent="0.25">
      <c r="A10789" s="12" t="s">
        <v>68</v>
      </c>
      <c r="B10789" s="12" t="s">
        <v>32</v>
      </c>
      <c r="C10789" s="12" t="s">
        <v>58</v>
      </c>
      <c r="D10789" s="12">
        <v>3713</v>
      </c>
      <c r="E10789" s="12">
        <v>1.4E-3</v>
      </c>
      <c r="F10789" s="12">
        <v>2.2256800000000001</v>
      </c>
      <c r="G10789" s="1">
        <v>44989.704976851855</v>
      </c>
    </row>
    <row r="10790" spans="1:7" x14ac:dyDescent="0.25">
      <c r="A10790" s="12" t="s">
        <v>68</v>
      </c>
      <c r="B10790" s="12" t="s">
        <v>32</v>
      </c>
      <c r="C10790" s="12" t="s">
        <v>58</v>
      </c>
      <c r="D10790" s="12">
        <v>3938</v>
      </c>
      <c r="E10790" s="12">
        <v>8.0000000000000004E-4</v>
      </c>
      <c r="F10790" s="12">
        <v>1.27182</v>
      </c>
      <c r="G10790" s="1">
        <v>44989.704976851855</v>
      </c>
    </row>
    <row r="10791" spans="1:7" x14ac:dyDescent="0.25">
      <c r="A10791" s="12" t="s">
        <v>66</v>
      </c>
      <c r="B10791" s="12" t="s">
        <v>12</v>
      </c>
      <c r="C10791" s="12" t="s">
        <v>58</v>
      </c>
      <c r="D10791" s="12">
        <v>4094</v>
      </c>
      <c r="E10791" s="12">
        <v>8.9999999999999998E-4</v>
      </c>
      <c r="F10791" s="12">
        <v>1.43079</v>
      </c>
      <c r="G10791" s="1">
        <v>44989.597719907404</v>
      </c>
    </row>
    <row r="10792" spans="1:7" x14ac:dyDescent="0.25">
      <c r="A10792" s="12" t="s">
        <v>74</v>
      </c>
      <c r="B10792" s="12" t="s">
        <v>29</v>
      </c>
      <c r="C10792" s="12" t="s">
        <v>58</v>
      </c>
      <c r="D10792" s="12">
        <v>3808</v>
      </c>
      <c r="E10792" s="12">
        <v>1E-3</v>
      </c>
      <c r="F10792" s="12">
        <v>1.5897699999999999</v>
      </c>
      <c r="G10792" s="1">
        <v>44989.597719907404</v>
      </c>
    </row>
    <row r="10793" spans="1:7" x14ac:dyDescent="0.25">
      <c r="A10793" s="12" t="s">
        <v>78</v>
      </c>
      <c r="B10793" s="12" t="s">
        <v>17</v>
      </c>
      <c r="C10793" s="12" t="s">
        <v>58</v>
      </c>
      <c r="D10793" s="12">
        <v>3835</v>
      </c>
      <c r="E10793" s="12">
        <v>1E-3</v>
      </c>
      <c r="F10793" s="12">
        <v>1.5897699999999999</v>
      </c>
      <c r="G10793" s="1">
        <v>44989.583726851852</v>
      </c>
    </row>
    <row r="10794" spans="1:7" x14ac:dyDescent="0.25">
      <c r="A10794" s="12" t="s">
        <v>72</v>
      </c>
      <c r="B10794" s="12" t="s">
        <v>21</v>
      </c>
      <c r="C10794" s="12" t="s">
        <v>58</v>
      </c>
      <c r="D10794" s="12">
        <v>3771</v>
      </c>
      <c r="E10794" s="12">
        <v>1E-3</v>
      </c>
      <c r="F10794" s="12">
        <v>1.5897699999999999</v>
      </c>
      <c r="G10794" s="1">
        <v>44989.510601851849</v>
      </c>
    </row>
    <row r="10795" spans="1:7" x14ac:dyDescent="0.25">
      <c r="A10795" s="12" t="s">
        <v>83</v>
      </c>
      <c r="B10795" s="12" t="s">
        <v>30</v>
      </c>
      <c r="C10795" s="12" t="s">
        <v>58</v>
      </c>
      <c r="D10795" s="12">
        <v>3741</v>
      </c>
      <c r="E10795" s="12">
        <v>1E-3</v>
      </c>
      <c r="F10795" s="12">
        <v>1.5897699999999999</v>
      </c>
      <c r="G10795" s="1">
        <v>44989.510601851849</v>
      </c>
    </row>
    <row r="10796" spans="1:7" x14ac:dyDescent="0.25">
      <c r="A10796" s="12" t="s">
        <v>80</v>
      </c>
      <c r="B10796" s="12" t="s">
        <v>26</v>
      </c>
      <c r="C10796" s="12" t="s">
        <v>58</v>
      </c>
      <c r="D10796" s="12">
        <v>4084</v>
      </c>
      <c r="E10796" s="12">
        <v>3.0000000000000001E-3</v>
      </c>
      <c r="F10796" s="12">
        <v>4.7693099999999999</v>
      </c>
      <c r="G10796" s="1">
        <v>44989.510601851849</v>
      </c>
    </row>
    <row r="10797" spans="1:7" x14ac:dyDescent="0.25">
      <c r="A10797" s="12" t="s">
        <v>97</v>
      </c>
      <c r="B10797" s="12" t="s">
        <v>24</v>
      </c>
      <c r="C10797" s="12" t="s">
        <v>58</v>
      </c>
      <c r="D10797" s="12">
        <v>3733</v>
      </c>
      <c r="E10797" s="12">
        <v>1E-3</v>
      </c>
      <c r="F10797" s="12">
        <v>1.5897699999999999</v>
      </c>
      <c r="G10797" s="1">
        <v>44989.495150462964</v>
      </c>
    </row>
    <row r="10798" spans="1:7" x14ac:dyDescent="0.25">
      <c r="A10798" s="12" t="s">
        <v>100</v>
      </c>
      <c r="B10798" s="12" t="s">
        <v>31</v>
      </c>
      <c r="C10798" s="12" t="s">
        <v>58</v>
      </c>
      <c r="D10798" s="12">
        <v>3851</v>
      </c>
      <c r="E10798" s="12">
        <v>1.1999999999999999E-3</v>
      </c>
      <c r="F10798" s="12">
        <v>1.9077200000000001</v>
      </c>
      <c r="G10798" s="1">
        <v>44989.495150462964</v>
      </c>
    </row>
    <row r="10799" spans="1:7" x14ac:dyDescent="0.25">
      <c r="A10799" s="12" t="s">
        <v>78</v>
      </c>
      <c r="B10799" s="12" t="s">
        <v>17</v>
      </c>
      <c r="C10799" s="12" t="s">
        <v>58</v>
      </c>
      <c r="D10799" s="12">
        <v>3951</v>
      </c>
      <c r="E10799" s="12">
        <v>8.9999999999999998E-4</v>
      </c>
      <c r="F10799" s="12">
        <v>1.43079</v>
      </c>
      <c r="G10799" s="1">
        <v>44989.464421296296</v>
      </c>
    </row>
    <row r="10800" spans="1:7" x14ac:dyDescent="0.25">
      <c r="A10800" s="12" t="s">
        <v>84</v>
      </c>
      <c r="B10800" s="12" t="s">
        <v>85</v>
      </c>
      <c r="C10800" s="12" t="s">
        <v>58</v>
      </c>
      <c r="D10800" s="12">
        <v>3781</v>
      </c>
      <c r="E10800" s="12">
        <v>3.2950000000000002E-3</v>
      </c>
      <c r="F10800" s="12">
        <v>5.2382900000000001</v>
      </c>
      <c r="G10800" s="1">
        <v>44989.45815972222</v>
      </c>
    </row>
    <row r="10801" spans="1:7" x14ac:dyDescent="0.25">
      <c r="A10801" s="12" t="s">
        <v>100</v>
      </c>
      <c r="B10801" s="12" t="s">
        <v>31</v>
      </c>
      <c r="C10801" s="12" t="s">
        <v>58</v>
      </c>
      <c r="D10801" s="12">
        <v>3867</v>
      </c>
      <c r="E10801" s="12">
        <v>1E-3</v>
      </c>
      <c r="F10801" s="12">
        <v>1.5897699999999999</v>
      </c>
      <c r="G10801" s="1">
        <v>44989.453217592592</v>
      </c>
    </row>
    <row r="10802" spans="1:7" x14ac:dyDescent="0.25">
      <c r="A10802" s="12" t="s">
        <v>74</v>
      </c>
      <c r="B10802" s="12" t="s">
        <v>29</v>
      </c>
      <c r="C10802" s="12" t="s">
        <v>58</v>
      </c>
      <c r="D10802" s="12">
        <v>3949</v>
      </c>
      <c r="E10802" s="12">
        <v>6.9999999999999999E-4</v>
      </c>
      <c r="F10802" s="12">
        <v>1.1128400000000001</v>
      </c>
      <c r="G10802" s="1">
        <v>44989.431689814817</v>
      </c>
    </row>
    <row r="10803" spans="1:7" x14ac:dyDescent="0.25">
      <c r="A10803" s="12" t="s">
        <v>61</v>
      </c>
      <c r="B10803" s="12" t="s">
        <v>22</v>
      </c>
      <c r="C10803" s="12" t="s">
        <v>58</v>
      </c>
      <c r="D10803" s="12">
        <v>3891</v>
      </c>
      <c r="E10803" s="12">
        <v>8.9999999999999998E-4</v>
      </c>
      <c r="F10803" s="12">
        <v>1.43079</v>
      </c>
      <c r="G10803" s="1">
        <v>44989.416145833333</v>
      </c>
    </row>
    <row r="10804" spans="1:7" x14ac:dyDescent="0.25">
      <c r="A10804" s="12" t="s">
        <v>84</v>
      </c>
      <c r="B10804" s="12" t="s">
        <v>85</v>
      </c>
      <c r="C10804" s="12" t="s">
        <v>58</v>
      </c>
      <c r="D10804" s="12">
        <v>3810</v>
      </c>
      <c r="E10804" s="12">
        <v>3.2940000000000001E-3</v>
      </c>
      <c r="F10804" s="12">
        <v>5.2366999999999999</v>
      </c>
      <c r="G10804" s="1">
        <v>44989.412048611113</v>
      </c>
    </row>
    <row r="10805" spans="1:7" x14ac:dyDescent="0.25">
      <c r="A10805" s="12" t="s">
        <v>86</v>
      </c>
      <c r="B10805" s="12" t="s">
        <v>7</v>
      </c>
      <c r="C10805" s="12" t="s">
        <v>58</v>
      </c>
      <c r="D10805" s="12">
        <v>3658</v>
      </c>
      <c r="E10805" s="12">
        <v>8.9999999999999998E-4</v>
      </c>
      <c r="F10805" s="12">
        <v>1.43079</v>
      </c>
      <c r="G10805" s="1">
        <v>44989.412048611113</v>
      </c>
    </row>
    <row r="10806" spans="1:7" x14ac:dyDescent="0.25">
      <c r="A10806" s="12" t="s">
        <v>86</v>
      </c>
      <c r="B10806" s="12" t="s">
        <v>7</v>
      </c>
      <c r="C10806" s="12" t="s">
        <v>58</v>
      </c>
      <c r="D10806" s="12">
        <v>3932</v>
      </c>
      <c r="E10806" s="12">
        <v>8.0000000000000004E-4</v>
      </c>
      <c r="F10806" s="12">
        <v>1.27182</v>
      </c>
      <c r="G10806" s="1">
        <v>44989.407962962963</v>
      </c>
    </row>
    <row r="10807" spans="1:7" x14ac:dyDescent="0.25">
      <c r="A10807" s="12" t="s">
        <v>86</v>
      </c>
      <c r="B10807" s="12" t="s">
        <v>7</v>
      </c>
      <c r="C10807" s="12" t="s">
        <v>58</v>
      </c>
      <c r="D10807" s="12">
        <v>3941</v>
      </c>
      <c r="E10807" s="12">
        <v>6.9999999999999999E-4</v>
      </c>
      <c r="F10807" s="12">
        <v>1.1128400000000001</v>
      </c>
      <c r="G10807" s="1">
        <v>44989.407962962963</v>
      </c>
    </row>
    <row r="10808" spans="1:7" x14ac:dyDescent="0.25">
      <c r="A10808" s="12" t="s">
        <v>75</v>
      </c>
      <c r="B10808" s="12" t="s">
        <v>19</v>
      </c>
      <c r="C10808" s="12" t="s">
        <v>58</v>
      </c>
      <c r="D10808" s="12">
        <v>3682</v>
      </c>
      <c r="E10808" s="12">
        <v>1.5E-3</v>
      </c>
      <c r="F10808" s="12">
        <v>2.3846599999999998</v>
      </c>
      <c r="G10808" s="1">
        <v>44989.377638888887</v>
      </c>
    </row>
    <row r="10809" spans="1:7" x14ac:dyDescent="0.25">
      <c r="A10809" s="12" t="s">
        <v>97</v>
      </c>
      <c r="B10809" s="12" t="s">
        <v>24</v>
      </c>
      <c r="C10809" s="12" t="s">
        <v>58</v>
      </c>
      <c r="D10809" s="12">
        <v>3631</v>
      </c>
      <c r="E10809" s="12">
        <v>9.5E-4</v>
      </c>
      <c r="F10809" s="12">
        <v>1.5102800000000001</v>
      </c>
      <c r="G10809" s="1">
        <v>44989.372349537036</v>
      </c>
    </row>
    <row r="10810" spans="1:7" x14ac:dyDescent="0.25">
      <c r="A10810" s="12" t="s">
        <v>76</v>
      </c>
      <c r="B10810" s="12" t="s">
        <v>25</v>
      </c>
      <c r="C10810" s="12" t="s">
        <v>58</v>
      </c>
      <c r="D10810" s="12">
        <v>3771</v>
      </c>
      <c r="E10810" s="12">
        <v>8.9999999999999998E-4</v>
      </c>
      <c r="F10810" s="12">
        <v>1.43079</v>
      </c>
      <c r="G10810" s="1">
        <v>44989.356307870374</v>
      </c>
    </row>
    <row r="10811" spans="1:7" x14ac:dyDescent="0.25">
      <c r="A10811" s="12" t="s">
        <v>57</v>
      </c>
      <c r="B10811" s="12" t="s">
        <v>23</v>
      </c>
      <c r="C10811" s="12" t="s">
        <v>58</v>
      </c>
      <c r="D10811" s="12">
        <v>3878</v>
      </c>
      <c r="E10811" s="12">
        <v>1.6000000000000001E-3</v>
      </c>
      <c r="F10811" s="12">
        <v>2.5436299999999998</v>
      </c>
      <c r="G10811" s="1">
        <v>44989.346655092595</v>
      </c>
    </row>
    <row r="10812" spans="1:7" x14ac:dyDescent="0.25">
      <c r="A10812" s="12" t="s">
        <v>68</v>
      </c>
      <c r="B10812" s="12" t="s">
        <v>32</v>
      </c>
      <c r="C10812" s="12" t="s">
        <v>58</v>
      </c>
      <c r="D10812" s="12">
        <v>3949</v>
      </c>
      <c r="E10812" s="12">
        <v>1.4E-3</v>
      </c>
      <c r="F10812" s="12">
        <v>2.2256800000000001</v>
      </c>
      <c r="G10812" s="1">
        <v>44989.19290509259</v>
      </c>
    </row>
    <row r="10813" spans="1:7" x14ac:dyDescent="0.25">
      <c r="A10813" s="12" t="s">
        <v>86</v>
      </c>
      <c r="B10813" s="12" t="s">
        <v>7</v>
      </c>
      <c r="C10813" s="12" t="s">
        <v>58</v>
      </c>
      <c r="D10813" s="12">
        <v>3978</v>
      </c>
      <c r="E10813" s="12">
        <v>8.7000000000000001E-4</v>
      </c>
      <c r="F10813" s="12">
        <v>1.3831</v>
      </c>
      <c r="G10813" s="1">
        <v>44989.063414351855</v>
      </c>
    </row>
    <row r="10814" spans="1:7" x14ac:dyDescent="0.25">
      <c r="A10814" s="12" t="s">
        <v>90</v>
      </c>
      <c r="B10814" s="12" t="s">
        <v>10</v>
      </c>
      <c r="C10814" s="12" t="s">
        <v>58</v>
      </c>
      <c r="D10814" s="12">
        <v>3791</v>
      </c>
      <c r="E10814" s="12">
        <v>1.1999999999999999E-3</v>
      </c>
      <c r="F10814" s="12">
        <v>1.9077200000000001</v>
      </c>
      <c r="G10814" s="1">
        <v>44989.063414351855</v>
      </c>
    </row>
    <row r="10815" spans="1:7" x14ac:dyDescent="0.25">
      <c r="A10815" s="12" t="s">
        <v>76</v>
      </c>
      <c r="B10815" s="12" t="s">
        <v>25</v>
      </c>
      <c r="C10815" s="12" t="s">
        <v>58</v>
      </c>
      <c r="D10815" s="12">
        <v>3508</v>
      </c>
      <c r="E10815" s="12">
        <v>8.8999999999999995E-4</v>
      </c>
      <c r="F10815" s="12">
        <v>1.4149</v>
      </c>
      <c r="G10815" s="1">
        <v>44989.041932870372</v>
      </c>
    </row>
    <row r="10816" spans="1:7" x14ac:dyDescent="0.25">
      <c r="A10816" s="12" t="s">
        <v>96</v>
      </c>
      <c r="B10816" s="12" t="s">
        <v>28</v>
      </c>
      <c r="C10816" s="12" t="s">
        <v>58</v>
      </c>
      <c r="D10816" s="12">
        <v>3760</v>
      </c>
      <c r="E10816" s="12">
        <v>3.0000000000000001E-3</v>
      </c>
      <c r="F10816" s="12">
        <v>4.7693099999999999</v>
      </c>
      <c r="G10816" s="1">
        <v>44989.041932870372</v>
      </c>
    </row>
    <row r="10817" spans="1:7" x14ac:dyDescent="0.25">
      <c r="A10817" s="12" t="s">
        <v>74</v>
      </c>
      <c r="B10817" s="12" t="s">
        <v>29</v>
      </c>
      <c r="C10817" s="12" t="s">
        <v>58</v>
      </c>
      <c r="D10817" s="12">
        <v>3816</v>
      </c>
      <c r="E10817" s="12">
        <v>1E-3</v>
      </c>
      <c r="F10817" s="12">
        <v>1.5897699999999999</v>
      </c>
      <c r="G10817" s="1">
        <v>44989.041932870372</v>
      </c>
    </row>
    <row r="10818" spans="1:7" x14ac:dyDescent="0.25">
      <c r="A10818" s="12" t="s">
        <v>88</v>
      </c>
      <c r="B10818" s="12" t="s">
        <v>13</v>
      </c>
      <c r="C10818" s="12" t="s">
        <v>58</v>
      </c>
      <c r="D10818" s="12">
        <v>3965</v>
      </c>
      <c r="E10818" s="12">
        <v>9.859999999999999E-4</v>
      </c>
      <c r="F10818" s="12">
        <v>1.56751</v>
      </c>
      <c r="G10818" s="1">
        <v>44988.963229166664</v>
      </c>
    </row>
    <row r="10819" spans="1:7" x14ac:dyDescent="0.25">
      <c r="A10819" s="12" t="s">
        <v>59</v>
      </c>
      <c r="B10819" s="12" t="s">
        <v>15</v>
      </c>
      <c r="C10819" s="12" t="s">
        <v>58</v>
      </c>
      <c r="D10819" s="12">
        <v>4026</v>
      </c>
      <c r="E10819" s="12">
        <v>8.9999999999999998E-4</v>
      </c>
      <c r="F10819" s="12">
        <v>1.43079</v>
      </c>
      <c r="G10819" s="1">
        <v>44988.963229166664</v>
      </c>
    </row>
    <row r="10820" spans="1:7" x14ac:dyDescent="0.25">
      <c r="A10820" s="12" t="s">
        <v>84</v>
      </c>
      <c r="B10820" s="12" t="s">
        <v>85</v>
      </c>
      <c r="C10820" s="12" t="s">
        <v>58</v>
      </c>
      <c r="D10820" s="12">
        <v>3786</v>
      </c>
      <c r="E10820" s="12">
        <v>3.2599999999999999E-3</v>
      </c>
      <c r="F10820" s="12">
        <v>5.1826499999999998</v>
      </c>
      <c r="G10820" s="1">
        <v>44988.963229166664</v>
      </c>
    </row>
    <row r="10821" spans="1:7" x14ac:dyDescent="0.25">
      <c r="A10821" s="12" t="s">
        <v>59</v>
      </c>
      <c r="B10821" s="12" t="s">
        <v>15</v>
      </c>
      <c r="C10821" s="12" t="s">
        <v>58</v>
      </c>
      <c r="D10821" s="12">
        <v>4091</v>
      </c>
      <c r="E10821" s="12">
        <v>8.0000000000000004E-4</v>
      </c>
      <c r="F10821" s="12">
        <v>1.27182</v>
      </c>
      <c r="G10821" s="1">
        <v>44988.958298611113</v>
      </c>
    </row>
    <row r="10822" spans="1:7" x14ac:dyDescent="0.25">
      <c r="A10822" s="12" t="s">
        <v>84</v>
      </c>
      <c r="B10822" s="12" t="s">
        <v>85</v>
      </c>
      <c r="C10822" s="12" t="s">
        <v>58</v>
      </c>
      <c r="D10822" s="12">
        <v>3848</v>
      </c>
      <c r="E10822" s="12">
        <v>3.0000000000000001E-3</v>
      </c>
      <c r="F10822" s="12">
        <v>4.7693099999999999</v>
      </c>
      <c r="G10822" s="1">
        <v>44988.908194444448</v>
      </c>
    </row>
    <row r="10823" spans="1:7" x14ac:dyDescent="0.25">
      <c r="A10823" s="12" t="s">
        <v>75</v>
      </c>
      <c r="B10823" s="12" t="s">
        <v>19</v>
      </c>
      <c r="C10823" s="12" t="s">
        <v>58</v>
      </c>
      <c r="D10823" s="12">
        <v>3646</v>
      </c>
      <c r="E10823" s="12">
        <v>1.5E-3</v>
      </c>
      <c r="F10823" s="12">
        <v>2.3846599999999998</v>
      </c>
      <c r="G10823" s="1">
        <v>44988.908194444448</v>
      </c>
    </row>
    <row r="10824" spans="1:7" x14ac:dyDescent="0.25">
      <c r="A10824" s="12" t="s">
        <v>75</v>
      </c>
      <c r="B10824" s="12" t="s">
        <v>19</v>
      </c>
      <c r="C10824" s="12" t="s">
        <v>58</v>
      </c>
      <c r="D10824" s="12">
        <v>3639</v>
      </c>
      <c r="E10824" s="12">
        <v>1.5E-3</v>
      </c>
      <c r="F10824" s="12">
        <v>2.3846599999999998</v>
      </c>
      <c r="G10824" s="1">
        <v>44988.899872685186</v>
      </c>
    </row>
    <row r="10825" spans="1:7" x14ac:dyDescent="0.25">
      <c r="A10825" s="12" t="s">
        <v>67</v>
      </c>
      <c r="B10825" s="12" t="s">
        <v>20</v>
      </c>
      <c r="C10825" s="12" t="s">
        <v>58</v>
      </c>
      <c r="D10825" s="12">
        <v>3820</v>
      </c>
      <c r="E10825" s="12">
        <v>1.2999999999999999E-3</v>
      </c>
      <c r="F10825" s="12">
        <v>2.0667</v>
      </c>
      <c r="G10825" s="1">
        <v>44988.80746527778</v>
      </c>
    </row>
    <row r="10826" spans="1:7" x14ac:dyDescent="0.25">
      <c r="A10826" s="12" t="s">
        <v>100</v>
      </c>
      <c r="B10826" s="12" t="s">
        <v>31</v>
      </c>
      <c r="C10826" s="12" t="s">
        <v>58</v>
      </c>
      <c r="D10826" s="12">
        <v>3814</v>
      </c>
      <c r="E10826" s="12">
        <v>8.9999999999999998E-4</v>
      </c>
      <c r="F10826" s="12">
        <v>1.43079</v>
      </c>
      <c r="G10826" s="1">
        <v>44988.80746527778</v>
      </c>
    </row>
    <row r="10827" spans="1:7" x14ac:dyDescent="0.25">
      <c r="A10827" s="12" t="s">
        <v>83</v>
      </c>
      <c r="B10827" s="12" t="s">
        <v>30</v>
      </c>
      <c r="C10827" s="12" t="s">
        <v>58</v>
      </c>
      <c r="D10827" s="12">
        <v>3668</v>
      </c>
      <c r="E10827" s="12">
        <v>1E-3</v>
      </c>
      <c r="F10827" s="12">
        <v>1.5897699999999999</v>
      </c>
      <c r="G10827" s="1">
        <v>44988.760115740741</v>
      </c>
    </row>
    <row r="10828" spans="1:7" x14ac:dyDescent="0.25">
      <c r="A10828" s="12" t="s">
        <v>72</v>
      </c>
      <c r="B10828" s="12" t="s">
        <v>21</v>
      </c>
      <c r="C10828" s="12" t="s">
        <v>58</v>
      </c>
      <c r="D10828" s="12">
        <v>3793</v>
      </c>
      <c r="E10828" s="12">
        <v>1E-3</v>
      </c>
      <c r="F10828" s="12">
        <v>1.5897699999999999</v>
      </c>
      <c r="G10828" s="1">
        <v>44988.760115740741</v>
      </c>
    </row>
    <row r="10829" spans="1:7" x14ac:dyDescent="0.25">
      <c r="A10829" s="12" t="s">
        <v>67</v>
      </c>
      <c r="B10829" s="12" t="s">
        <v>20</v>
      </c>
      <c r="C10829" s="12" t="s">
        <v>58</v>
      </c>
      <c r="D10829" s="12">
        <v>3867</v>
      </c>
      <c r="E10829" s="12">
        <v>1.2999999999999999E-3</v>
      </c>
      <c r="F10829" s="12">
        <v>2.0667</v>
      </c>
      <c r="G10829" s="1">
        <v>44988.760115740741</v>
      </c>
    </row>
    <row r="10830" spans="1:7" x14ac:dyDescent="0.25">
      <c r="A10830" s="12" t="s">
        <v>66</v>
      </c>
      <c r="B10830" s="12" t="s">
        <v>12</v>
      </c>
      <c r="C10830" s="12" t="s">
        <v>58</v>
      </c>
      <c r="D10830" s="12">
        <v>3763</v>
      </c>
      <c r="E10830" s="12">
        <v>9.5E-4</v>
      </c>
      <c r="F10830" s="12">
        <v>1.5102800000000001</v>
      </c>
      <c r="G10830" s="1">
        <v>44988.760115740741</v>
      </c>
    </row>
    <row r="10831" spans="1:7" x14ac:dyDescent="0.25">
      <c r="A10831" s="12" t="s">
        <v>97</v>
      </c>
      <c r="B10831" s="12" t="s">
        <v>24</v>
      </c>
      <c r="C10831" s="12" t="s">
        <v>58</v>
      </c>
      <c r="D10831" s="12">
        <v>3826</v>
      </c>
      <c r="E10831" s="12">
        <v>8.9999999999999998E-4</v>
      </c>
      <c r="F10831" s="12">
        <v>1.43079</v>
      </c>
      <c r="G10831" s="1">
        <v>44988.741886574076</v>
      </c>
    </row>
    <row r="10832" spans="1:7" x14ac:dyDescent="0.25">
      <c r="A10832" s="12" t="s">
        <v>71</v>
      </c>
      <c r="B10832" s="12" t="s">
        <v>18</v>
      </c>
      <c r="C10832" s="12" t="s">
        <v>58</v>
      </c>
      <c r="D10832" s="12">
        <v>3857</v>
      </c>
      <c r="E10832" s="12">
        <v>1.1000000000000001E-3</v>
      </c>
      <c r="F10832" s="12">
        <v>1.74875</v>
      </c>
      <c r="G10832" s="1">
        <v>44988.741886574076</v>
      </c>
    </row>
    <row r="10833" spans="1:7" x14ac:dyDescent="0.25">
      <c r="A10833" s="12" t="s">
        <v>97</v>
      </c>
      <c r="B10833" s="12" t="s">
        <v>24</v>
      </c>
      <c r="C10833" s="12" t="s">
        <v>58</v>
      </c>
      <c r="D10833" s="12">
        <v>3652</v>
      </c>
      <c r="E10833" s="12">
        <v>1.01E-2</v>
      </c>
      <c r="F10833" s="12">
        <v>16.056699999999999</v>
      </c>
      <c r="G10833" s="1">
        <v>44988.409375000003</v>
      </c>
    </row>
    <row r="10834" spans="1:7" x14ac:dyDescent="0.25">
      <c r="A10834" s="12" t="s">
        <v>57</v>
      </c>
      <c r="B10834" s="12" t="s">
        <v>23</v>
      </c>
      <c r="C10834" s="12" t="s">
        <v>58</v>
      </c>
      <c r="D10834" s="12">
        <v>3762</v>
      </c>
      <c r="E10834" s="12">
        <v>1.7849999999999999E-3</v>
      </c>
      <c r="F10834" s="12">
        <v>2.8377400000000002</v>
      </c>
      <c r="G10834" s="1">
        <v>44987.884513888886</v>
      </c>
    </row>
    <row r="10835" spans="1:7" x14ac:dyDescent="0.25">
      <c r="A10835" s="12" t="s">
        <v>78</v>
      </c>
      <c r="B10835" s="12" t="s">
        <v>17</v>
      </c>
      <c r="C10835" s="12" t="s">
        <v>58</v>
      </c>
      <c r="D10835" s="12">
        <v>3792</v>
      </c>
      <c r="E10835" s="12">
        <v>1.1000000000000001E-3</v>
      </c>
      <c r="F10835" s="12">
        <v>1.74875</v>
      </c>
      <c r="G10835" s="1">
        <v>44987.771631944444</v>
      </c>
    </row>
    <row r="10836" spans="1:7" x14ac:dyDescent="0.25">
      <c r="A10836" s="12" t="s">
        <v>65</v>
      </c>
      <c r="B10836" s="12" t="s">
        <v>16</v>
      </c>
      <c r="C10836" s="12" t="s">
        <v>58</v>
      </c>
      <c r="D10836" s="12">
        <v>3827</v>
      </c>
      <c r="E10836" s="12">
        <v>1.9E-3</v>
      </c>
      <c r="F10836" s="12">
        <v>3.0205600000000001</v>
      </c>
      <c r="G10836" s="1">
        <v>44987.571631944447</v>
      </c>
    </row>
    <row r="10837" spans="1:7" x14ac:dyDescent="0.25">
      <c r="A10837" s="12" t="s">
        <v>61</v>
      </c>
      <c r="B10837" s="12" t="s">
        <v>22</v>
      </c>
      <c r="C10837" s="12" t="s">
        <v>58</v>
      </c>
      <c r="D10837" s="12">
        <v>3874</v>
      </c>
      <c r="E10837" s="12">
        <v>1.1900000000000001E-3</v>
      </c>
      <c r="F10837" s="12">
        <v>1.8918299999999999</v>
      </c>
      <c r="G10837" s="1">
        <v>44987.525381944448</v>
      </c>
    </row>
    <row r="10838" spans="1:7" x14ac:dyDescent="0.25">
      <c r="A10838" s="12" t="s">
        <v>96</v>
      </c>
      <c r="B10838" s="12" t="s">
        <v>28</v>
      </c>
      <c r="C10838" s="12" t="s">
        <v>58</v>
      </c>
      <c r="D10838" s="12">
        <v>3848</v>
      </c>
      <c r="E10838" s="12">
        <v>2.5000000000000001E-3</v>
      </c>
      <c r="F10838" s="12">
        <v>3.9744299999999999</v>
      </c>
      <c r="G10838" s="1">
        <v>44987.481423611112</v>
      </c>
    </row>
    <row r="10839" spans="1:7" x14ac:dyDescent="0.25">
      <c r="A10839" s="12" t="s">
        <v>75</v>
      </c>
      <c r="B10839" s="12" t="s">
        <v>19</v>
      </c>
      <c r="C10839" s="12" t="s">
        <v>58</v>
      </c>
      <c r="D10839" s="12">
        <v>3765</v>
      </c>
      <c r="E10839" s="12">
        <v>1.5E-3</v>
      </c>
      <c r="F10839" s="12">
        <v>2.3846599999999998</v>
      </c>
      <c r="G10839" s="1">
        <v>44987.265983796293</v>
      </c>
    </row>
    <row r="10840" spans="1:7" x14ac:dyDescent="0.25">
      <c r="A10840" s="12" t="s">
        <v>83</v>
      </c>
      <c r="B10840" s="12" t="s">
        <v>30</v>
      </c>
      <c r="C10840" s="12" t="s">
        <v>58</v>
      </c>
      <c r="D10840" s="12">
        <v>3718</v>
      </c>
      <c r="E10840" s="12">
        <v>1E-3</v>
      </c>
      <c r="F10840" s="12">
        <v>1.5897699999999999</v>
      </c>
      <c r="G10840" s="1">
        <v>44986.95653935185</v>
      </c>
    </row>
    <row r="10841" spans="1:7" x14ac:dyDescent="0.25">
      <c r="A10841" s="12" t="s">
        <v>73</v>
      </c>
      <c r="B10841" s="12" t="s">
        <v>14</v>
      </c>
      <c r="C10841" s="12" t="s">
        <v>58</v>
      </c>
      <c r="D10841" s="12">
        <v>3701</v>
      </c>
      <c r="E10841" s="12">
        <v>1.98E-3</v>
      </c>
      <c r="F10841" s="12">
        <v>3.1477400000000002</v>
      </c>
      <c r="G10841" s="1">
        <v>44986.905185185184</v>
      </c>
    </row>
    <row r="10842" spans="1:7" x14ac:dyDescent="0.25">
      <c r="A10842" s="12" t="s">
        <v>59</v>
      </c>
      <c r="B10842" s="12" t="s">
        <v>15</v>
      </c>
      <c r="C10842" s="12" t="s">
        <v>58</v>
      </c>
      <c r="D10842" s="12">
        <v>4046</v>
      </c>
      <c r="E10842" s="12">
        <v>9.5E-4</v>
      </c>
      <c r="F10842" s="12">
        <v>1.5102800000000001</v>
      </c>
      <c r="G10842" s="1">
        <v>44986.905185185184</v>
      </c>
    </row>
    <row r="10843" spans="1:7" x14ac:dyDescent="0.25">
      <c r="A10843" s="12" t="s">
        <v>83</v>
      </c>
      <c r="B10843" s="12" t="s">
        <v>30</v>
      </c>
      <c r="C10843" s="12" t="s">
        <v>58</v>
      </c>
      <c r="D10843" s="12">
        <v>3722</v>
      </c>
      <c r="E10843" s="12">
        <v>1E-3</v>
      </c>
      <c r="F10843" s="12">
        <v>1.5897699999999999</v>
      </c>
      <c r="G10843" s="1">
        <v>44986.905185185184</v>
      </c>
    </row>
    <row r="10844" spans="1:7" x14ac:dyDescent="0.25">
      <c r="A10844" s="12" t="s">
        <v>68</v>
      </c>
      <c r="B10844" s="12" t="s">
        <v>32</v>
      </c>
      <c r="C10844" s="12" t="s">
        <v>58</v>
      </c>
      <c r="D10844" s="12">
        <v>3704</v>
      </c>
      <c r="E10844" s="12">
        <v>1.4E-3</v>
      </c>
      <c r="F10844" s="12">
        <v>2.2256800000000001</v>
      </c>
      <c r="G10844" s="1">
        <v>44986.905185185184</v>
      </c>
    </row>
    <row r="10845" spans="1:7" x14ac:dyDescent="0.25">
      <c r="A10845" s="12" t="s">
        <v>57</v>
      </c>
      <c r="B10845" s="12" t="s">
        <v>23</v>
      </c>
      <c r="C10845" s="12" t="s">
        <v>58</v>
      </c>
      <c r="D10845" s="12">
        <v>3815</v>
      </c>
      <c r="E10845" s="12">
        <v>1.5E-3</v>
      </c>
      <c r="F10845" s="12">
        <v>2.3846599999999998</v>
      </c>
      <c r="G10845" s="1">
        <v>44985.868414351855</v>
      </c>
    </row>
    <row r="10846" spans="1:7" x14ac:dyDescent="0.25">
      <c r="A10846" s="12" t="s">
        <v>66</v>
      </c>
      <c r="B10846" s="12" t="s">
        <v>12</v>
      </c>
      <c r="C10846" s="12" t="s">
        <v>58</v>
      </c>
      <c r="D10846" s="12">
        <v>3699</v>
      </c>
      <c r="E10846" s="12">
        <v>6.0400000000000002E-2</v>
      </c>
      <c r="F10846" s="12">
        <v>96.022099999999995</v>
      </c>
      <c r="G10846" s="1">
        <v>44985.82340277778</v>
      </c>
    </row>
    <row r="10847" spans="1:7" x14ac:dyDescent="0.25">
      <c r="A10847" s="12" t="s">
        <v>90</v>
      </c>
      <c r="B10847" s="12" t="s">
        <v>10</v>
      </c>
      <c r="C10847" s="12" t="s">
        <v>58</v>
      </c>
      <c r="D10847" s="12">
        <v>3888</v>
      </c>
      <c r="E10847" s="12">
        <v>1.2999999999999999E-3</v>
      </c>
      <c r="F10847" s="12">
        <v>2.0667</v>
      </c>
      <c r="G10847" s="1">
        <v>44985.563298611109</v>
      </c>
    </row>
    <row r="10848" spans="1:7" x14ac:dyDescent="0.25">
      <c r="A10848" s="12" t="s">
        <v>59</v>
      </c>
      <c r="B10848" s="12" t="s">
        <v>15</v>
      </c>
      <c r="C10848" s="12" t="s">
        <v>58</v>
      </c>
      <c r="D10848" s="12">
        <v>4011</v>
      </c>
      <c r="E10848" s="12">
        <v>9.5E-4</v>
      </c>
      <c r="F10848" s="12">
        <v>1.5102800000000001</v>
      </c>
      <c r="G10848" s="1">
        <v>44985.552361111113</v>
      </c>
    </row>
    <row r="10849" spans="1:7" x14ac:dyDescent="0.25">
      <c r="A10849" s="12" t="s">
        <v>75</v>
      </c>
      <c r="B10849" s="12" t="s">
        <v>19</v>
      </c>
      <c r="C10849" s="12" t="s">
        <v>58</v>
      </c>
      <c r="D10849" s="12">
        <v>3666</v>
      </c>
      <c r="E10849" s="12">
        <v>1.6999999999999999E-3</v>
      </c>
      <c r="F10849" s="12">
        <v>2.70261</v>
      </c>
      <c r="G10849" s="1">
        <v>44985.44804398148</v>
      </c>
    </row>
    <row r="10850" spans="1:7" x14ac:dyDescent="0.25">
      <c r="A10850" s="12" t="s">
        <v>71</v>
      </c>
      <c r="B10850" s="12" t="s">
        <v>18</v>
      </c>
      <c r="C10850" s="12" t="s">
        <v>58</v>
      </c>
      <c r="D10850" s="12">
        <v>3879</v>
      </c>
      <c r="E10850" s="12">
        <v>1.1999999999999999E-3</v>
      </c>
      <c r="F10850" s="12">
        <v>1.9077200000000001</v>
      </c>
      <c r="G10850" s="1">
        <v>44985.44804398148</v>
      </c>
    </row>
    <row r="10851" spans="1:7" x14ac:dyDescent="0.25">
      <c r="A10851" s="12" t="s">
        <v>83</v>
      </c>
      <c r="B10851" s="12" t="s">
        <v>30</v>
      </c>
      <c r="C10851" s="12" t="s">
        <v>58</v>
      </c>
      <c r="D10851" s="12">
        <v>3948</v>
      </c>
      <c r="E10851" s="12">
        <v>9.5E-4</v>
      </c>
      <c r="F10851" s="12">
        <v>1.5102800000000001</v>
      </c>
      <c r="G10851" s="1">
        <v>44985.415833333333</v>
      </c>
    </row>
    <row r="10852" spans="1:7" x14ac:dyDescent="0.25">
      <c r="A10852" s="12" t="s">
        <v>68</v>
      </c>
      <c r="B10852" s="12" t="s">
        <v>32</v>
      </c>
      <c r="C10852" s="12" t="s">
        <v>58</v>
      </c>
      <c r="D10852" s="12">
        <v>3801</v>
      </c>
      <c r="E10852" s="12">
        <v>1.4989999999999999E-3</v>
      </c>
      <c r="F10852" s="12">
        <v>2.38307</v>
      </c>
      <c r="G10852" s="1">
        <v>44985.407743055555</v>
      </c>
    </row>
    <row r="10853" spans="1:7" x14ac:dyDescent="0.25">
      <c r="A10853" s="12" t="s">
        <v>67</v>
      </c>
      <c r="B10853" s="12" t="s">
        <v>20</v>
      </c>
      <c r="C10853" s="12" t="s">
        <v>58</v>
      </c>
      <c r="D10853" s="12">
        <v>3689</v>
      </c>
      <c r="E10853" s="12">
        <v>1.1000000000000001E-3</v>
      </c>
      <c r="F10853" s="12">
        <v>1.74875</v>
      </c>
      <c r="G10853" s="1">
        <v>44984.963506944441</v>
      </c>
    </row>
    <row r="10854" spans="1:7" x14ac:dyDescent="0.25">
      <c r="A10854" s="12" t="s">
        <v>77</v>
      </c>
      <c r="B10854" s="12" t="s">
        <v>8</v>
      </c>
      <c r="C10854" s="12" t="s">
        <v>58</v>
      </c>
      <c r="D10854" s="12">
        <v>3844</v>
      </c>
      <c r="E10854" s="12">
        <v>1.4E-3</v>
      </c>
      <c r="F10854" s="12">
        <v>2.2256800000000001</v>
      </c>
      <c r="G10854" s="1">
        <v>44984.963506944441</v>
      </c>
    </row>
    <row r="10855" spans="1:7" x14ac:dyDescent="0.25">
      <c r="A10855" s="12" t="s">
        <v>63</v>
      </c>
      <c r="B10855" s="12" t="s">
        <v>33</v>
      </c>
      <c r="C10855" s="12" t="s">
        <v>58</v>
      </c>
      <c r="D10855" s="12">
        <v>3857</v>
      </c>
      <c r="E10855" s="12">
        <v>2.3E-3</v>
      </c>
      <c r="F10855" s="12">
        <v>3.6564700000000001</v>
      </c>
      <c r="G10855" s="1">
        <v>44984.934733796297</v>
      </c>
    </row>
    <row r="10856" spans="1:7" x14ac:dyDescent="0.25">
      <c r="A10856" s="12" t="s">
        <v>75</v>
      </c>
      <c r="B10856" s="12" t="s">
        <v>19</v>
      </c>
      <c r="C10856" s="12" t="s">
        <v>58</v>
      </c>
      <c r="D10856" s="12">
        <v>3818</v>
      </c>
      <c r="E10856" s="12">
        <v>1.5E-3</v>
      </c>
      <c r="F10856" s="12">
        <v>2.3846599999999998</v>
      </c>
      <c r="G10856" s="1">
        <v>44984.85900462963</v>
      </c>
    </row>
    <row r="10857" spans="1:7" x14ac:dyDescent="0.25">
      <c r="A10857" s="12" t="s">
        <v>73</v>
      </c>
      <c r="B10857" s="12" t="s">
        <v>14</v>
      </c>
      <c r="C10857" s="12" t="s">
        <v>58</v>
      </c>
      <c r="D10857" s="12">
        <v>3911</v>
      </c>
      <c r="E10857" s="12">
        <v>1.6999999999999999E-3</v>
      </c>
      <c r="F10857" s="12">
        <v>2.70261</v>
      </c>
      <c r="G10857" s="1">
        <v>44984.85900462963</v>
      </c>
    </row>
    <row r="10858" spans="1:7" x14ac:dyDescent="0.25">
      <c r="A10858" s="12" t="s">
        <v>75</v>
      </c>
      <c r="B10858" s="12" t="s">
        <v>19</v>
      </c>
      <c r="C10858" s="12" t="s">
        <v>58</v>
      </c>
      <c r="D10858" s="12">
        <v>3835</v>
      </c>
      <c r="E10858" s="12">
        <v>1.4989999999999999E-3</v>
      </c>
      <c r="F10858" s="12">
        <v>2.38307</v>
      </c>
      <c r="G10858" s="1">
        <v>44984.8359375</v>
      </c>
    </row>
    <row r="10859" spans="1:7" x14ac:dyDescent="0.25">
      <c r="A10859" s="12" t="s">
        <v>68</v>
      </c>
      <c r="B10859" s="12" t="s">
        <v>32</v>
      </c>
      <c r="C10859" s="12" t="s">
        <v>58</v>
      </c>
      <c r="D10859" s="12">
        <v>3865</v>
      </c>
      <c r="E10859" s="12">
        <v>1.4499999999999999E-3</v>
      </c>
      <c r="F10859" s="12">
        <v>2.3051699999999999</v>
      </c>
      <c r="G10859" s="1">
        <v>44984.8359375</v>
      </c>
    </row>
    <row r="10860" spans="1:7" x14ac:dyDescent="0.25">
      <c r="A10860" s="12" t="s">
        <v>88</v>
      </c>
      <c r="B10860" s="12" t="s">
        <v>13</v>
      </c>
      <c r="C10860" s="12" t="s">
        <v>58</v>
      </c>
      <c r="D10860" s="12">
        <v>3822</v>
      </c>
      <c r="E10860" s="12">
        <v>1E-3</v>
      </c>
      <c r="F10860" s="12">
        <v>1.5897699999999999</v>
      </c>
      <c r="G10860" s="1">
        <v>44984.805115740739</v>
      </c>
    </row>
    <row r="10861" spans="1:7" x14ac:dyDescent="0.25">
      <c r="A10861" s="12" t="s">
        <v>64</v>
      </c>
      <c r="B10861" s="12" t="s">
        <v>11</v>
      </c>
      <c r="C10861" s="12" t="s">
        <v>58</v>
      </c>
      <c r="D10861" s="12">
        <v>3870</v>
      </c>
      <c r="E10861" s="12">
        <v>1.6999999999999999E-3</v>
      </c>
      <c r="F10861" s="12">
        <v>2.70261</v>
      </c>
      <c r="G10861" s="1">
        <v>44984.805115740739</v>
      </c>
    </row>
    <row r="10862" spans="1:7" x14ac:dyDescent="0.25">
      <c r="A10862" s="12" t="s">
        <v>100</v>
      </c>
      <c r="B10862" s="12" t="s">
        <v>31</v>
      </c>
      <c r="C10862" s="12" t="s">
        <v>58</v>
      </c>
      <c r="D10862" s="12">
        <v>3751</v>
      </c>
      <c r="E10862" s="12">
        <v>6.4555600000000004E-4</v>
      </c>
      <c r="F10862" s="12">
        <v>1.0262800000000001</v>
      </c>
      <c r="G10862" s="1">
        <v>44984.495555555557</v>
      </c>
    </row>
    <row r="10863" spans="1:7" x14ac:dyDescent="0.25">
      <c r="A10863" s="12" t="s">
        <v>62</v>
      </c>
      <c r="B10863" s="12" t="s">
        <v>9</v>
      </c>
      <c r="C10863" s="12" t="s">
        <v>58</v>
      </c>
      <c r="D10863" s="12">
        <v>3671</v>
      </c>
      <c r="E10863" s="12">
        <v>1.2999999999999999E-3</v>
      </c>
      <c r="F10863" s="12">
        <v>2.0667</v>
      </c>
      <c r="G10863" s="1">
        <v>44984.488599537035</v>
      </c>
    </row>
    <row r="10864" spans="1:7" x14ac:dyDescent="0.25">
      <c r="A10864" s="12" t="s">
        <v>59</v>
      </c>
      <c r="B10864" s="12" t="s">
        <v>15</v>
      </c>
      <c r="C10864" s="12" t="s">
        <v>58</v>
      </c>
      <c r="D10864" s="12">
        <v>4011</v>
      </c>
      <c r="E10864" s="12">
        <v>6.9999999999999999E-4</v>
      </c>
      <c r="F10864" s="12">
        <v>1.1128400000000001</v>
      </c>
      <c r="G10864" s="1">
        <v>44984.427071759259</v>
      </c>
    </row>
    <row r="10865" spans="1:7" x14ac:dyDescent="0.25">
      <c r="A10865" s="12" t="s">
        <v>66</v>
      </c>
      <c r="B10865" s="12" t="s">
        <v>12</v>
      </c>
      <c r="C10865" s="12" t="s">
        <v>58</v>
      </c>
      <c r="D10865" s="12">
        <v>3985</v>
      </c>
      <c r="E10865" s="12">
        <v>6.9999999999999999E-4</v>
      </c>
      <c r="F10865" s="12">
        <v>1.1128400000000001</v>
      </c>
      <c r="G10865" s="1">
        <v>44984.389965277776</v>
      </c>
    </row>
    <row r="10866" spans="1:7" x14ac:dyDescent="0.25">
      <c r="A10866" s="12" t="s">
        <v>66</v>
      </c>
      <c r="B10866" s="12" t="s">
        <v>12</v>
      </c>
      <c r="C10866" s="12" t="s">
        <v>58</v>
      </c>
      <c r="D10866" s="12">
        <v>3916</v>
      </c>
      <c r="E10866" s="12">
        <v>6.9999999999999999E-4</v>
      </c>
      <c r="F10866" s="12">
        <v>1.1128400000000001</v>
      </c>
      <c r="G10866" s="1">
        <v>44984.389965277776</v>
      </c>
    </row>
    <row r="10867" spans="1:7" x14ac:dyDescent="0.25">
      <c r="A10867" s="12" t="s">
        <v>59</v>
      </c>
      <c r="B10867" s="12" t="s">
        <v>15</v>
      </c>
      <c r="C10867" s="12" t="s">
        <v>58</v>
      </c>
      <c r="D10867" s="12">
        <v>3923</v>
      </c>
      <c r="E10867" s="12">
        <v>6.9999999999999999E-4</v>
      </c>
      <c r="F10867" s="12">
        <v>1.1128400000000001</v>
      </c>
      <c r="G10867" s="1">
        <v>44984.382928240739</v>
      </c>
    </row>
    <row r="10868" spans="1:7" x14ac:dyDescent="0.25">
      <c r="A10868" s="12" t="s">
        <v>83</v>
      </c>
      <c r="B10868" s="12" t="s">
        <v>30</v>
      </c>
      <c r="C10868" s="12" t="s">
        <v>58</v>
      </c>
      <c r="D10868" s="12">
        <v>3974</v>
      </c>
      <c r="E10868" s="12">
        <v>1.0499999999999999E-3</v>
      </c>
      <c r="F10868" s="12">
        <v>1.66926</v>
      </c>
      <c r="G10868" s="1">
        <v>44984.374942129631</v>
      </c>
    </row>
    <row r="10869" spans="1:7" x14ac:dyDescent="0.25">
      <c r="A10869" s="12" t="s">
        <v>78</v>
      </c>
      <c r="B10869" s="12" t="s">
        <v>17</v>
      </c>
      <c r="C10869" s="12" t="s">
        <v>58</v>
      </c>
      <c r="D10869" s="12">
        <v>3879</v>
      </c>
      <c r="E10869" s="12">
        <v>1.299E-3</v>
      </c>
      <c r="F10869" s="12">
        <v>2.0651099999999998</v>
      </c>
      <c r="G10869" s="1">
        <v>44984.368090277778</v>
      </c>
    </row>
    <row r="10870" spans="1:7" x14ac:dyDescent="0.25">
      <c r="A10870" s="12" t="s">
        <v>73</v>
      </c>
      <c r="B10870" s="12" t="s">
        <v>14</v>
      </c>
      <c r="C10870" s="12" t="s">
        <v>58</v>
      </c>
      <c r="D10870" s="12">
        <v>3784</v>
      </c>
      <c r="E10870" s="12">
        <v>1.9E-3</v>
      </c>
      <c r="F10870" s="12">
        <v>3.0205600000000001</v>
      </c>
      <c r="G10870" s="1">
        <v>44983.966238425928</v>
      </c>
    </row>
    <row r="10871" spans="1:7" x14ac:dyDescent="0.25">
      <c r="A10871" s="12" t="s">
        <v>66</v>
      </c>
      <c r="B10871" s="12" t="s">
        <v>12</v>
      </c>
      <c r="C10871" s="12" t="s">
        <v>58</v>
      </c>
      <c r="D10871" s="12">
        <v>3975</v>
      </c>
      <c r="E10871" s="12">
        <v>1E-3</v>
      </c>
      <c r="F10871" s="12">
        <v>1.5897699999999999</v>
      </c>
      <c r="G10871" s="1">
        <v>44983.966238425928</v>
      </c>
    </row>
    <row r="10872" spans="1:7" x14ac:dyDescent="0.25">
      <c r="A10872" s="12" t="s">
        <v>57</v>
      </c>
      <c r="B10872" s="12" t="s">
        <v>23</v>
      </c>
      <c r="C10872" s="12" t="s">
        <v>58</v>
      </c>
      <c r="D10872" s="12">
        <v>3691</v>
      </c>
      <c r="E10872" s="12">
        <v>1.5E-3</v>
      </c>
      <c r="F10872" s="12">
        <v>2.3846599999999998</v>
      </c>
      <c r="G10872" s="1">
        <v>44983.868449074071</v>
      </c>
    </row>
    <row r="10873" spans="1:7" x14ac:dyDescent="0.25">
      <c r="A10873" s="12" t="s">
        <v>80</v>
      </c>
      <c r="B10873" s="12" t="s">
        <v>26</v>
      </c>
      <c r="C10873" s="12" t="s">
        <v>58</v>
      </c>
      <c r="D10873" s="12">
        <v>4002</v>
      </c>
      <c r="E10873" s="12">
        <v>3.3E-3</v>
      </c>
      <c r="F10873" s="12">
        <v>5.2462400000000002</v>
      </c>
      <c r="G10873" s="1">
        <v>44983.813425925924</v>
      </c>
    </row>
    <row r="10874" spans="1:7" x14ac:dyDescent="0.25">
      <c r="A10874" s="12" t="s">
        <v>73</v>
      </c>
      <c r="B10874" s="12" t="s">
        <v>14</v>
      </c>
      <c r="C10874" s="12" t="s">
        <v>58</v>
      </c>
      <c r="D10874" s="12">
        <v>3776</v>
      </c>
      <c r="E10874" s="12">
        <v>1.9E-3</v>
      </c>
      <c r="F10874" s="12">
        <v>3.0205600000000001</v>
      </c>
      <c r="G10874" s="1">
        <v>44983.773900462962</v>
      </c>
    </row>
    <row r="10875" spans="1:7" x14ac:dyDescent="0.25">
      <c r="A10875" s="12" t="s">
        <v>73</v>
      </c>
      <c r="B10875" s="12" t="s">
        <v>14</v>
      </c>
      <c r="C10875" s="12" t="s">
        <v>58</v>
      </c>
      <c r="D10875" s="12">
        <v>3854</v>
      </c>
      <c r="E10875" s="12">
        <v>1.9E-3</v>
      </c>
      <c r="F10875" s="12">
        <v>3.0205600000000001</v>
      </c>
      <c r="G10875" s="1">
        <v>44983.773900462962</v>
      </c>
    </row>
    <row r="10876" spans="1:7" x14ac:dyDescent="0.25">
      <c r="A10876" s="12" t="s">
        <v>100</v>
      </c>
      <c r="B10876" s="12" t="s">
        <v>31</v>
      </c>
      <c r="C10876" s="12" t="s">
        <v>58</v>
      </c>
      <c r="D10876" s="12">
        <v>3767</v>
      </c>
      <c r="E10876" s="12">
        <v>8.0000000000000004E-4</v>
      </c>
      <c r="F10876" s="12">
        <v>1.27182</v>
      </c>
      <c r="G10876" s="1">
        <v>44983.759375000001</v>
      </c>
    </row>
    <row r="10877" spans="1:7" x14ac:dyDescent="0.25">
      <c r="A10877" s="12" t="s">
        <v>57</v>
      </c>
      <c r="B10877" s="12" t="s">
        <v>23</v>
      </c>
      <c r="C10877" s="12" t="s">
        <v>58</v>
      </c>
      <c r="D10877" s="12">
        <v>3816</v>
      </c>
      <c r="E10877" s="12">
        <v>1.4E-3</v>
      </c>
      <c r="F10877" s="12">
        <v>2.2256800000000001</v>
      </c>
      <c r="G10877" s="1">
        <v>44983.708680555559</v>
      </c>
    </row>
    <row r="10878" spans="1:7" x14ac:dyDescent="0.25">
      <c r="A10878" s="12" t="s">
        <v>66</v>
      </c>
      <c r="B10878" s="12" t="s">
        <v>12</v>
      </c>
      <c r="C10878" s="12" t="s">
        <v>58</v>
      </c>
      <c r="D10878" s="12">
        <v>3897</v>
      </c>
      <c r="E10878" s="12">
        <v>1E-3</v>
      </c>
      <c r="F10878" s="12">
        <v>1.5897699999999999</v>
      </c>
      <c r="G10878" s="1">
        <v>44983.692175925928</v>
      </c>
    </row>
    <row r="10879" spans="1:7" x14ac:dyDescent="0.25">
      <c r="A10879" s="12" t="s">
        <v>73</v>
      </c>
      <c r="B10879" s="12" t="s">
        <v>14</v>
      </c>
      <c r="C10879" s="12" t="s">
        <v>58</v>
      </c>
      <c r="D10879" s="12">
        <v>3905</v>
      </c>
      <c r="E10879" s="12">
        <v>1.7890899999999999E-3</v>
      </c>
      <c r="F10879" s="12">
        <v>2.8442400000000001</v>
      </c>
      <c r="G10879" s="1">
        <v>44983.660914351851</v>
      </c>
    </row>
    <row r="10880" spans="1:7" x14ac:dyDescent="0.25">
      <c r="A10880" s="12" t="s">
        <v>96</v>
      </c>
      <c r="B10880" s="12" t="s">
        <v>28</v>
      </c>
      <c r="C10880" s="12" t="s">
        <v>58</v>
      </c>
      <c r="D10880" s="12">
        <v>3825</v>
      </c>
      <c r="E10880" s="12">
        <v>4.7000000000000002E-3</v>
      </c>
      <c r="F10880" s="12">
        <v>7.4719199999999999</v>
      </c>
      <c r="G10880" s="1">
        <v>44983.61822916667</v>
      </c>
    </row>
    <row r="10881" spans="1:7" x14ac:dyDescent="0.25">
      <c r="A10881" s="12" t="s">
        <v>62</v>
      </c>
      <c r="B10881" s="12" t="s">
        <v>9</v>
      </c>
      <c r="C10881" s="12" t="s">
        <v>58</v>
      </c>
      <c r="D10881" s="12">
        <v>3798</v>
      </c>
      <c r="E10881" s="12">
        <v>1.2880000000000001E-3</v>
      </c>
      <c r="F10881" s="12">
        <v>2.0476200000000002</v>
      </c>
      <c r="G10881" s="1">
        <v>44983.202939814815</v>
      </c>
    </row>
    <row r="10882" spans="1:7" x14ac:dyDescent="0.25">
      <c r="A10882" s="12" t="s">
        <v>62</v>
      </c>
      <c r="B10882" s="12" t="s">
        <v>9</v>
      </c>
      <c r="C10882" s="12" t="s">
        <v>58</v>
      </c>
      <c r="D10882" s="12">
        <v>3596</v>
      </c>
      <c r="E10882" s="12">
        <v>1.2869999999999999E-3</v>
      </c>
      <c r="F10882" s="12">
        <v>2.04603</v>
      </c>
      <c r="G10882" s="1">
        <v>44983.202939814815</v>
      </c>
    </row>
    <row r="10883" spans="1:7" x14ac:dyDescent="0.25">
      <c r="A10883" s="12" t="s">
        <v>62</v>
      </c>
      <c r="B10883" s="12" t="s">
        <v>9</v>
      </c>
      <c r="C10883" s="12" t="s">
        <v>58</v>
      </c>
      <c r="D10883" s="12">
        <v>3842</v>
      </c>
      <c r="E10883" s="12">
        <v>1.2869999999999999E-3</v>
      </c>
      <c r="F10883" s="12">
        <v>2.04603</v>
      </c>
      <c r="G10883" s="1">
        <v>44983.202939814815</v>
      </c>
    </row>
    <row r="10884" spans="1:7" x14ac:dyDescent="0.25">
      <c r="A10884" s="12" t="s">
        <v>100</v>
      </c>
      <c r="B10884" s="12" t="s">
        <v>31</v>
      </c>
      <c r="C10884" s="12" t="s">
        <v>58</v>
      </c>
      <c r="D10884" s="12">
        <v>3834</v>
      </c>
      <c r="E10884" s="12">
        <v>1E-3</v>
      </c>
      <c r="F10884" s="12">
        <v>1.5897699999999999</v>
      </c>
      <c r="G10884" s="1">
        <v>44982.95171296296</v>
      </c>
    </row>
    <row r="10885" spans="1:7" x14ac:dyDescent="0.25">
      <c r="A10885" s="12" t="s">
        <v>63</v>
      </c>
      <c r="B10885" s="12" t="s">
        <v>33</v>
      </c>
      <c r="C10885" s="12" t="s">
        <v>58</v>
      </c>
      <c r="D10885" s="12">
        <v>3777</v>
      </c>
      <c r="E10885" s="12">
        <v>2.3E-3</v>
      </c>
      <c r="F10885" s="12">
        <v>3.6564700000000001</v>
      </c>
      <c r="G10885" s="1">
        <v>44982.95171296296</v>
      </c>
    </row>
    <row r="10886" spans="1:7" x14ac:dyDescent="0.25">
      <c r="A10886" s="12" t="s">
        <v>64</v>
      </c>
      <c r="B10886" s="12" t="s">
        <v>11</v>
      </c>
      <c r="C10886" s="12" t="s">
        <v>58</v>
      </c>
      <c r="D10886" s="12">
        <v>3907</v>
      </c>
      <c r="E10886" s="12">
        <v>1E-3</v>
      </c>
      <c r="F10886" s="12">
        <v>1.5897699999999999</v>
      </c>
      <c r="G10886" s="1">
        <v>44982.919085648151</v>
      </c>
    </row>
    <row r="10887" spans="1:7" x14ac:dyDescent="0.25">
      <c r="A10887" s="12" t="s">
        <v>73</v>
      </c>
      <c r="B10887" s="12" t="s">
        <v>14</v>
      </c>
      <c r="C10887" s="12" t="s">
        <v>58</v>
      </c>
      <c r="D10887" s="12">
        <v>3863</v>
      </c>
      <c r="E10887" s="12">
        <v>2E-3</v>
      </c>
      <c r="F10887" s="12">
        <v>3.1795399999999998</v>
      </c>
      <c r="G10887" s="1">
        <v>44982.868356481478</v>
      </c>
    </row>
    <row r="10888" spans="1:7" x14ac:dyDescent="0.25">
      <c r="A10888" s="12" t="s">
        <v>84</v>
      </c>
      <c r="B10888" s="12" t="s">
        <v>85</v>
      </c>
      <c r="C10888" s="12" t="s">
        <v>58</v>
      </c>
      <c r="D10888" s="12">
        <v>3699</v>
      </c>
      <c r="E10888" s="12">
        <v>3.0000000000000001E-3</v>
      </c>
      <c r="F10888" s="12">
        <v>4.7693099999999999</v>
      </c>
      <c r="G10888" s="1">
        <v>44982.838182870371</v>
      </c>
    </row>
    <row r="10889" spans="1:7" x14ac:dyDescent="0.25">
      <c r="A10889" s="12" t="s">
        <v>66</v>
      </c>
      <c r="B10889" s="12" t="s">
        <v>12</v>
      </c>
      <c r="C10889" s="12" t="s">
        <v>58</v>
      </c>
      <c r="D10889" s="12">
        <v>4008</v>
      </c>
      <c r="E10889" s="12">
        <v>1.1000000000000001E-3</v>
      </c>
      <c r="F10889" s="12">
        <v>1.74875</v>
      </c>
      <c r="G10889" s="1">
        <v>44982.76258101852</v>
      </c>
    </row>
    <row r="10890" spans="1:7" x14ac:dyDescent="0.25">
      <c r="A10890" s="12" t="s">
        <v>97</v>
      </c>
      <c r="B10890" s="12" t="s">
        <v>24</v>
      </c>
      <c r="C10890" s="12" t="s">
        <v>58</v>
      </c>
      <c r="D10890" s="12">
        <v>3865</v>
      </c>
      <c r="E10890" s="12">
        <v>1.15E-3</v>
      </c>
      <c r="F10890" s="12">
        <v>1.8282400000000001</v>
      </c>
      <c r="G10890" s="1">
        <v>44982.719143518516</v>
      </c>
    </row>
    <row r="10891" spans="1:7" x14ac:dyDescent="0.25">
      <c r="A10891" s="12" t="s">
        <v>66</v>
      </c>
      <c r="B10891" s="12" t="s">
        <v>12</v>
      </c>
      <c r="C10891" s="12" t="s">
        <v>58</v>
      </c>
      <c r="D10891" s="12">
        <v>3887</v>
      </c>
      <c r="E10891" s="12">
        <v>1.1900000000000001E-3</v>
      </c>
      <c r="F10891" s="12">
        <v>1.8918299999999999</v>
      </c>
      <c r="G10891" s="1">
        <v>44982.712175925924</v>
      </c>
    </row>
    <row r="10892" spans="1:7" x14ac:dyDescent="0.25">
      <c r="A10892" s="12" t="s">
        <v>66</v>
      </c>
      <c r="B10892" s="12" t="s">
        <v>12</v>
      </c>
      <c r="C10892" s="12" t="s">
        <v>58</v>
      </c>
      <c r="D10892" s="12">
        <v>3994</v>
      </c>
      <c r="E10892" s="12">
        <v>1.1900000000000001E-3</v>
      </c>
      <c r="F10892" s="12">
        <v>1.8918299999999999</v>
      </c>
      <c r="G10892" s="1">
        <v>44982.712175925924</v>
      </c>
    </row>
    <row r="10893" spans="1:7" x14ac:dyDescent="0.25">
      <c r="A10893" s="12" t="s">
        <v>62</v>
      </c>
      <c r="B10893" s="12" t="s">
        <v>9</v>
      </c>
      <c r="C10893" s="12" t="s">
        <v>58</v>
      </c>
      <c r="D10893" s="12">
        <v>3733</v>
      </c>
      <c r="E10893" s="12">
        <v>1.1999999999999999E-3</v>
      </c>
      <c r="F10893" s="12">
        <v>1.9077200000000001</v>
      </c>
      <c r="G10893" s="1">
        <v>44982.604444444441</v>
      </c>
    </row>
    <row r="10894" spans="1:7" x14ac:dyDescent="0.25">
      <c r="A10894" s="12" t="s">
        <v>63</v>
      </c>
      <c r="B10894" s="12" t="s">
        <v>33</v>
      </c>
      <c r="C10894" s="12" t="s">
        <v>58</v>
      </c>
      <c r="D10894" s="12">
        <v>3652</v>
      </c>
      <c r="E10894" s="12">
        <v>1.9499999999999999E-3</v>
      </c>
      <c r="F10894" s="12">
        <v>3.10005</v>
      </c>
      <c r="G10894" s="1">
        <v>44982.482349537036</v>
      </c>
    </row>
    <row r="10895" spans="1:7" x14ac:dyDescent="0.25">
      <c r="A10895" s="12" t="s">
        <v>75</v>
      </c>
      <c r="B10895" s="12" t="s">
        <v>19</v>
      </c>
      <c r="C10895" s="12" t="s">
        <v>58</v>
      </c>
      <c r="D10895" s="12">
        <v>3788</v>
      </c>
      <c r="E10895" s="12">
        <v>1.5E-3</v>
      </c>
      <c r="F10895" s="12">
        <v>2.3846599999999998</v>
      </c>
      <c r="G10895" s="1">
        <v>44982.468680555554</v>
      </c>
    </row>
    <row r="10896" spans="1:7" x14ac:dyDescent="0.25">
      <c r="A10896" s="12" t="s">
        <v>84</v>
      </c>
      <c r="B10896" s="12" t="s">
        <v>85</v>
      </c>
      <c r="C10896" s="12" t="s">
        <v>58</v>
      </c>
      <c r="D10896" s="12">
        <v>3813</v>
      </c>
      <c r="E10896" s="12">
        <v>3.3999999999999998E-3</v>
      </c>
      <c r="F10896" s="12">
        <v>5.4052199999999999</v>
      </c>
      <c r="G10896" s="1">
        <v>44982.461724537039</v>
      </c>
    </row>
    <row r="10897" spans="1:7" x14ac:dyDescent="0.25">
      <c r="A10897" s="12" t="s">
        <v>63</v>
      </c>
      <c r="B10897" s="12" t="s">
        <v>33</v>
      </c>
      <c r="C10897" s="12" t="s">
        <v>58</v>
      </c>
      <c r="D10897" s="12">
        <v>3727</v>
      </c>
      <c r="E10897" s="12">
        <v>1.9E-3</v>
      </c>
      <c r="F10897" s="12">
        <v>3.0205600000000001</v>
      </c>
      <c r="G10897" s="1">
        <v>44982.461724537039</v>
      </c>
    </row>
    <row r="10898" spans="1:7" x14ac:dyDescent="0.25">
      <c r="A10898" s="12" t="s">
        <v>62</v>
      </c>
      <c r="B10898" s="12" t="s">
        <v>9</v>
      </c>
      <c r="C10898" s="12" t="s">
        <v>58</v>
      </c>
      <c r="D10898" s="12">
        <v>3816</v>
      </c>
      <c r="E10898" s="12">
        <v>1.1999999999999999E-3</v>
      </c>
      <c r="F10898" s="12">
        <v>1.9077200000000001</v>
      </c>
      <c r="G10898" s="1">
        <v>44982.437523148146</v>
      </c>
    </row>
    <row r="10899" spans="1:7" x14ac:dyDescent="0.25">
      <c r="A10899" s="12" t="s">
        <v>62</v>
      </c>
      <c r="B10899" s="12" t="s">
        <v>9</v>
      </c>
      <c r="C10899" s="12" t="s">
        <v>58</v>
      </c>
      <c r="D10899" s="12">
        <v>3827</v>
      </c>
      <c r="E10899" s="12">
        <v>1E-3</v>
      </c>
      <c r="F10899" s="12">
        <v>1.5897699999999999</v>
      </c>
      <c r="G10899" s="1">
        <v>44982.437523148146</v>
      </c>
    </row>
    <row r="10900" spans="1:7" x14ac:dyDescent="0.25">
      <c r="A10900" s="12" t="s">
        <v>90</v>
      </c>
      <c r="B10900" s="12" t="s">
        <v>10</v>
      </c>
      <c r="C10900" s="12" t="s">
        <v>58</v>
      </c>
      <c r="D10900" s="12">
        <v>3666</v>
      </c>
      <c r="E10900" s="12">
        <v>1.4E-3</v>
      </c>
      <c r="F10900" s="12">
        <v>2.2256800000000001</v>
      </c>
      <c r="G10900" s="1">
        <v>44982.429780092592</v>
      </c>
    </row>
    <row r="10901" spans="1:7" x14ac:dyDescent="0.25">
      <c r="A10901" s="12" t="s">
        <v>62</v>
      </c>
      <c r="B10901" s="12" t="s">
        <v>9</v>
      </c>
      <c r="C10901" s="12" t="s">
        <v>58</v>
      </c>
      <c r="D10901" s="12">
        <v>3821</v>
      </c>
      <c r="E10901" s="12">
        <v>8.9999999999999998E-4</v>
      </c>
      <c r="F10901" s="12">
        <v>1.43079</v>
      </c>
      <c r="G10901" s="1">
        <v>44982.429780092592</v>
      </c>
    </row>
    <row r="10902" spans="1:7" x14ac:dyDescent="0.25">
      <c r="A10902" s="12" t="s">
        <v>63</v>
      </c>
      <c r="B10902" s="12" t="s">
        <v>33</v>
      </c>
      <c r="C10902" s="12" t="s">
        <v>58</v>
      </c>
      <c r="D10902" s="12">
        <v>3696</v>
      </c>
      <c r="E10902" s="12">
        <v>1.8500000000000001E-3</v>
      </c>
      <c r="F10902" s="12">
        <v>2.9410699999999999</v>
      </c>
      <c r="G10902" s="1">
        <v>44982.423194444447</v>
      </c>
    </row>
    <row r="10903" spans="1:7" x14ac:dyDescent="0.25">
      <c r="A10903" s="12" t="s">
        <v>57</v>
      </c>
      <c r="B10903" s="12" t="s">
        <v>23</v>
      </c>
      <c r="C10903" s="12" t="s">
        <v>58</v>
      </c>
      <c r="D10903" s="12">
        <v>3713</v>
      </c>
      <c r="E10903" s="12">
        <v>1.5E-3</v>
      </c>
      <c r="F10903" s="12">
        <v>2.3846599999999998</v>
      </c>
      <c r="G10903" s="1">
        <v>44982.360902777778</v>
      </c>
    </row>
    <row r="10904" spans="1:7" x14ac:dyDescent="0.25">
      <c r="A10904" s="12" t="s">
        <v>80</v>
      </c>
      <c r="B10904" s="12" t="s">
        <v>26</v>
      </c>
      <c r="C10904" s="12" t="s">
        <v>58</v>
      </c>
      <c r="D10904" s="12">
        <v>3889</v>
      </c>
      <c r="E10904" s="12">
        <v>4.3E-3</v>
      </c>
      <c r="F10904" s="12">
        <v>6.8360099999999999</v>
      </c>
      <c r="G10904" s="1">
        <v>44982.005185185182</v>
      </c>
    </row>
    <row r="10905" spans="1:7" x14ac:dyDescent="0.25">
      <c r="A10905" s="12" t="s">
        <v>80</v>
      </c>
      <c r="B10905" s="12" t="s">
        <v>26</v>
      </c>
      <c r="C10905" s="12" t="s">
        <v>58</v>
      </c>
      <c r="D10905" s="12">
        <v>3877</v>
      </c>
      <c r="E10905" s="12">
        <v>4.3E-3</v>
      </c>
      <c r="F10905" s="12">
        <v>6.8360099999999999</v>
      </c>
      <c r="G10905" s="1">
        <v>44981.980578703704</v>
      </c>
    </row>
    <row r="10906" spans="1:7" x14ac:dyDescent="0.25">
      <c r="A10906" s="12" t="s">
        <v>80</v>
      </c>
      <c r="B10906" s="12" t="s">
        <v>26</v>
      </c>
      <c r="C10906" s="12" t="s">
        <v>58</v>
      </c>
      <c r="D10906" s="12">
        <v>3945</v>
      </c>
      <c r="E10906" s="12">
        <v>4.1999999999999997E-3</v>
      </c>
      <c r="F10906" s="12">
        <v>6.6770300000000002</v>
      </c>
      <c r="G10906" s="1">
        <v>44981.980578703704</v>
      </c>
    </row>
    <row r="10907" spans="1:7" x14ac:dyDescent="0.25">
      <c r="A10907" s="12" t="s">
        <v>61</v>
      </c>
      <c r="B10907" s="12" t="s">
        <v>22</v>
      </c>
      <c r="C10907" s="12" t="s">
        <v>58</v>
      </c>
      <c r="D10907" s="12">
        <v>3754</v>
      </c>
      <c r="E10907" s="12">
        <v>1.1000000000000001E-3</v>
      </c>
      <c r="F10907" s="12">
        <v>1.74875</v>
      </c>
      <c r="G10907" s="1">
        <v>44981.964502314811</v>
      </c>
    </row>
    <row r="10908" spans="1:7" x14ac:dyDescent="0.25">
      <c r="A10908" s="12" t="s">
        <v>61</v>
      </c>
      <c r="B10908" s="12" t="s">
        <v>22</v>
      </c>
      <c r="C10908" s="12" t="s">
        <v>58</v>
      </c>
      <c r="D10908" s="12">
        <v>3816</v>
      </c>
      <c r="E10908" s="12">
        <v>1E-3</v>
      </c>
      <c r="F10908" s="12">
        <v>1.5897699999999999</v>
      </c>
      <c r="G10908" s="1">
        <v>44981.964502314811</v>
      </c>
    </row>
    <row r="10909" spans="1:7" x14ac:dyDescent="0.25">
      <c r="A10909" s="12" t="s">
        <v>80</v>
      </c>
      <c r="B10909" s="12" t="s">
        <v>26</v>
      </c>
      <c r="C10909" s="12" t="s">
        <v>58</v>
      </c>
      <c r="D10909" s="12">
        <v>3829</v>
      </c>
      <c r="E10909" s="12">
        <v>2E-3</v>
      </c>
      <c r="F10909" s="12">
        <v>3.1795399999999998</v>
      </c>
      <c r="G10909" s="1">
        <v>44981.95826388889</v>
      </c>
    </row>
    <row r="10910" spans="1:7" x14ac:dyDescent="0.25">
      <c r="A10910" s="12" t="s">
        <v>59</v>
      </c>
      <c r="B10910" s="12" t="s">
        <v>15</v>
      </c>
      <c r="C10910" s="12" t="s">
        <v>58</v>
      </c>
      <c r="D10910" s="12">
        <v>3972</v>
      </c>
      <c r="E10910" s="12">
        <v>1.2880000000000001E-3</v>
      </c>
      <c r="F10910" s="12">
        <v>2.0476200000000002</v>
      </c>
      <c r="G10910" s="1">
        <v>44981.932025462964</v>
      </c>
    </row>
    <row r="10911" spans="1:7" x14ac:dyDescent="0.25">
      <c r="A10911" s="12" t="s">
        <v>76</v>
      </c>
      <c r="B10911" s="12" t="s">
        <v>25</v>
      </c>
      <c r="C10911" s="12" t="s">
        <v>58</v>
      </c>
      <c r="D10911" s="12">
        <v>3804</v>
      </c>
      <c r="E10911" s="12">
        <v>1.2800000000000001E-3</v>
      </c>
      <c r="F10911" s="12">
        <v>2.03491</v>
      </c>
      <c r="G10911" s="1">
        <v>44981.932025462964</v>
      </c>
    </row>
    <row r="10912" spans="1:7" x14ac:dyDescent="0.25">
      <c r="A10912" s="12" t="s">
        <v>59</v>
      </c>
      <c r="B10912" s="12" t="s">
        <v>15</v>
      </c>
      <c r="C10912" s="12" t="s">
        <v>58</v>
      </c>
      <c r="D10912" s="12">
        <v>3838</v>
      </c>
      <c r="E10912" s="12">
        <v>1.1000000000000001E-3</v>
      </c>
      <c r="F10912" s="12">
        <v>1.74875</v>
      </c>
      <c r="G10912" s="1">
        <v>44981.923460648148</v>
      </c>
    </row>
    <row r="10913" spans="1:7" x14ac:dyDescent="0.25">
      <c r="A10913" s="12" t="s">
        <v>59</v>
      </c>
      <c r="B10913" s="12" t="s">
        <v>15</v>
      </c>
      <c r="C10913" s="12" t="s">
        <v>58</v>
      </c>
      <c r="D10913" s="12">
        <v>4060</v>
      </c>
      <c r="E10913" s="12">
        <v>8.9999999999999998E-4</v>
      </c>
      <c r="F10913" s="12">
        <v>1.43079</v>
      </c>
      <c r="G10913" s="1">
        <v>44981.923460648148</v>
      </c>
    </row>
    <row r="10914" spans="1:7" x14ac:dyDescent="0.25">
      <c r="A10914" s="12" t="s">
        <v>96</v>
      </c>
      <c r="B10914" s="12" t="s">
        <v>28</v>
      </c>
      <c r="C10914" s="12" t="s">
        <v>58</v>
      </c>
      <c r="D10914" s="12">
        <v>3789</v>
      </c>
      <c r="E10914" s="12">
        <v>5.1900000000000002E-3</v>
      </c>
      <c r="F10914" s="12">
        <v>8.2509099999999993</v>
      </c>
      <c r="G10914" s="1">
        <v>44981.915208333332</v>
      </c>
    </row>
    <row r="10915" spans="1:7" x14ac:dyDescent="0.25">
      <c r="A10915" s="12" t="s">
        <v>63</v>
      </c>
      <c r="B10915" s="12" t="s">
        <v>33</v>
      </c>
      <c r="C10915" s="12" t="s">
        <v>58</v>
      </c>
      <c r="D10915" s="12">
        <v>3613</v>
      </c>
      <c r="E10915" s="12">
        <v>1.9E-3</v>
      </c>
      <c r="F10915" s="12">
        <v>3.0205600000000001</v>
      </c>
      <c r="G10915" s="1">
        <v>44981.898310185185</v>
      </c>
    </row>
    <row r="10916" spans="1:7" x14ac:dyDescent="0.25">
      <c r="A10916" s="12" t="s">
        <v>88</v>
      </c>
      <c r="B10916" s="12" t="s">
        <v>13</v>
      </c>
      <c r="C10916" s="12" t="s">
        <v>58</v>
      </c>
      <c r="D10916" s="12">
        <v>3761</v>
      </c>
      <c r="E10916" s="12">
        <v>1.2899999999999999E-3</v>
      </c>
      <c r="F10916" s="12">
        <v>2.0508000000000002</v>
      </c>
      <c r="G10916" s="1">
        <v>44981.898310185185</v>
      </c>
    </row>
    <row r="10917" spans="1:7" x14ac:dyDescent="0.25">
      <c r="A10917" s="12" t="s">
        <v>63</v>
      </c>
      <c r="B10917" s="12" t="s">
        <v>33</v>
      </c>
      <c r="C10917" s="12" t="s">
        <v>58</v>
      </c>
      <c r="D10917" s="12">
        <v>3781</v>
      </c>
      <c r="E10917" s="12">
        <v>1.6000000000000001E-3</v>
      </c>
      <c r="F10917" s="12">
        <v>2.5436299999999998</v>
      </c>
      <c r="G10917" s="1">
        <v>44981.898310185185</v>
      </c>
    </row>
    <row r="10918" spans="1:7" x14ac:dyDescent="0.25">
      <c r="A10918" s="12" t="s">
        <v>67</v>
      </c>
      <c r="B10918" s="12" t="s">
        <v>20</v>
      </c>
      <c r="C10918" s="12" t="s">
        <v>58</v>
      </c>
      <c r="D10918" s="12">
        <v>3690</v>
      </c>
      <c r="E10918" s="12">
        <v>5.9999999999999995E-4</v>
      </c>
      <c r="F10918" s="12">
        <v>0.95386199999999999</v>
      </c>
      <c r="G10918" s="1">
        <v>44981.88212962963</v>
      </c>
    </row>
    <row r="10919" spans="1:7" x14ac:dyDescent="0.25">
      <c r="A10919" s="12" t="s">
        <v>63</v>
      </c>
      <c r="B10919" s="12" t="s">
        <v>33</v>
      </c>
      <c r="C10919" s="12" t="s">
        <v>58</v>
      </c>
      <c r="D10919" s="12">
        <v>3654</v>
      </c>
      <c r="E10919" s="12">
        <v>1.9E-3</v>
      </c>
      <c r="F10919" s="12">
        <v>3.0205600000000001</v>
      </c>
      <c r="G10919" s="1">
        <v>44981.769421296296</v>
      </c>
    </row>
    <row r="10920" spans="1:7" x14ac:dyDescent="0.25">
      <c r="A10920" s="12" t="s">
        <v>67</v>
      </c>
      <c r="B10920" s="12" t="s">
        <v>20</v>
      </c>
      <c r="C10920" s="12" t="s">
        <v>58</v>
      </c>
      <c r="D10920" s="12">
        <v>3631</v>
      </c>
      <c r="E10920" s="12">
        <v>1.2999999999999999E-3</v>
      </c>
      <c r="F10920" s="12">
        <v>2.0667</v>
      </c>
      <c r="G10920" s="1">
        <v>44981.735451388886</v>
      </c>
    </row>
    <row r="10921" spans="1:7" x14ac:dyDescent="0.25">
      <c r="A10921" s="12" t="s">
        <v>97</v>
      </c>
      <c r="B10921" s="12" t="s">
        <v>24</v>
      </c>
      <c r="C10921" s="12" t="s">
        <v>58</v>
      </c>
      <c r="D10921" s="12">
        <v>3543</v>
      </c>
      <c r="E10921" s="12">
        <v>1.25E-3</v>
      </c>
      <c r="F10921" s="12">
        <v>1.9872099999999999</v>
      </c>
      <c r="G10921" s="1">
        <v>44981.564525462964</v>
      </c>
    </row>
    <row r="10922" spans="1:7" x14ac:dyDescent="0.25">
      <c r="A10922" s="12" t="s">
        <v>90</v>
      </c>
      <c r="B10922" s="12" t="s">
        <v>10</v>
      </c>
      <c r="C10922" s="12" t="s">
        <v>58</v>
      </c>
      <c r="D10922" s="12">
        <v>3790</v>
      </c>
      <c r="E10922" s="12">
        <v>1.2999999999999999E-3</v>
      </c>
      <c r="F10922" s="12">
        <v>2.0667</v>
      </c>
      <c r="G10922" s="1">
        <v>44981.494583333333</v>
      </c>
    </row>
    <row r="10923" spans="1:7" x14ac:dyDescent="0.25">
      <c r="A10923" s="12" t="s">
        <v>67</v>
      </c>
      <c r="B10923" s="12" t="s">
        <v>20</v>
      </c>
      <c r="C10923" s="12" t="s">
        <v>58</v>
      </c>
      <c r="D10923" s="12">
        <v>3564</v>
      </c>
      <c r="E10923" s="12">
        <v>1.2899999999999999E-3</v>
      </c>
      <c r="F10923" s="12">
        <v>2.0508000000000002</v>
      </c>
      <c r="G10923" s="1">
        <v>44981.494583333333</v>
      </c>
    </row>
    <row r="10924" spans="1:7" x14ac:dyDescent="0.25">
      <c r="A10924" s="12" t="s">
        <v>78</v>
      </c>
      <c r="B10924" s="12" t="s">
        <v>17</v>
      </c>
      <c r="C10924" s="12" t="s">
        <v>58</v>
      </c>
      <c r="D10924" s="12">
        <v>3749</v>
      </c>
      <c r="E10924" s="12">
        <v>1.2999999999999999E-3</v>
      </c>
      <c r="F10924" s="12">
        <v>2.0667</v>
      </c>
      <c r="G10924" s="1">
        <v>44981.494583333333</v>
      </c>
    </row>
    <row r="10925" spans="1:7" x14ac:dyDescent="0.25">
      <c r="A10925" s="12" t="s">
        <v>100</v>
      </c>
      <c r="B10925" s="12" t="s">
        <v>31</v>
      </c>
      <c r="C10925" s="12" t="s">
        <v>58</v>
      </c>
      <c r="D10925" s="12">
        <v>3734</v>
      </c>
      <c r="E10925" s="12">
        <v>1.2800000000000001E-3</v>
      </c>
      <c r="F10925" s="12">
        <v>2.03491</v>
      </c>
      <c r="G10925" s="1">
        <v>44981.494583333333</v>
      </c>
    </row>
    <row r="10926" spans="1:7" x14ac:dyDescent="0.25">
      <c r="A10926" s="12" t="s">
        <v>96</v>
      </c>
      <c r="B10926" s="12" t="s">
        <v>28</v>
      </c>
      <c r="C10926" s="12" t="s">
        <v>58</v>
      </c>
      <c r="D10926" s="12">
        <v>3734</v>
      </c>
      <c r="E10926" s="12">
        <v>5.0600000000000003E-3</v>
      </c>
      <c r="F10926" s="12">
        <v>8.0442400000000003</v>
      </c>
      <c r="G10926" s="1">
        <v>44981.461909722224</v>
      </c>
    </row>
    <row r="10927" spans="1:7" x14ac:dyDescent="0.25">
      <c r="A10927" s="12" t="s">
        <v>84</v>
      </c>
      <c r="B10927" s="12" t="s">
        <v>85</v>
      </c>
      <c r="C10927" s="12" t="s">
        <v>58</v>
      </c>
      <c r="D10927" s="12">
        <v>3695</v>
      </c>
      <c r="E10927" s="12">
        <v>3.2000000000000002E-3</v>
      </c>
      <c r="F10927" s="12">
        <v>5.0872599999999997</v>
      </c>
      <c r="G10927" s="1">
        <v>44981.438888888886</v>
      </c>
    </row>
    <row r="10928" spans="1:7" x14ac:dyDescent="0.25">
      <c r="A10928" s="12" t="s">
        <v>64</v>
      </c>
      <c r="B10928" s="12" t="s">
        <v>11</v>
      </c>
      <c r="C10928" s="12" t="s">
        <v>58</v>
      </c>
      <c r="D10928" s="12">
        <v>3586</v>
      </c>
      <c r="E10928" s="12">
        <v>2E-3</v>
      </c>
      <c r="F10928" s="12">
        <v>3.1795399999999998</v>
      </c>
      <c r="G10928" s="1">
        <v>44981.256180555552</v>
      </c>
    </row>
    <row r="10929" spans="1:7" x14ac:dyDescent="0.25">
      <c r="A10929" s="12" t="s">
        <v>83</v>
      </c>
      <c r="B10929" s="12" t="s">
        <v>30</v>
      </c>
      <c r="C10929" s="12" t="s">
        <v>58</v>
      </c>
      <c r="D10929" s="12">
        <v>3708</v>
      </c>
      <c r="E10929" s="12">
        <v>1.3500000000000001E-3</v>
      </c>
      <c r="F10929" s="12">
        <v>2.1461899999999998</v>
      </c>
      <c r="G10929" s="1">
        <v>44980.815949074073</v>
      </c>
    </row>
    <row r="10930" spans="1:7" x14ac:dyDescent="0.25">
      <c r="A10930" s="12" t="s">
        <v>97</v>
      </c>
      <c r="B10930" s="12" t="s">
        <v>24</v>
      </c>
      <c r="C10930" s="12" t="s">
        <v>58</v>
      </c>
      <c r="D10930" s="12">
        <v>3740</v>
      </c>
      <c r="E10930" s="12">
        <v>1.1999999999999999E-3</v>
      </c>
      <c r="F10930" s="12">
        <v>1.9077200000000001</v>
      </c>
      <c r="G10930" s="1">
        <v>44980.76353009259</v>
      </c>
    </row>
    <row r="10931" spans="1:7" x14ac:dyDescent="0.25">
      <c r="A10931" s="12" t="s">
        <v>78</v>
      </c>
      <c r="B10931" s="12" t="s">
        <v>17</v>
      </c>
      <c r="C10931" s="12" t="s">
        <v>58</v>
      </c>
      <c r="D10931" s="12">
        <v>3760</v>
      </c>
      <c r="E10931" s="12">
        <v>1.2899999999999999E-3</v>
      </c>
      <c r="F10931" s="12">
        <v>2.0508000000000002</v>
      </c>
      <c r="G10931" s="1">
        <v>44980.76353009259</v>
      </c>
    </row>
    <row r="10932" spans="1:7" x14ac:dyDescent="0.25">
      <c r="A10932" s="12" t="s">
        <v>88</v>
      </c>
      <c r="B10932" s="12" t="s">
        <v>13</v>
      </c>
      <c r="C10932" s="12" t="s">
        <v>58</v>
      </c>
      <c r="D10932" s="12">
        <v>3712</v>
      </c>
      <c r="E10932" s="12">
        <v>1.2899999999999999E-3</v>
      </c>
      <c r="F10932" s="12">
        <v>2.0508000000000002</v>
      </c>
      <c r="G10932" s="1">
        <v>44980.668969907405</v>
      </c>
    </row>
    <row r="10933" spans="1:7" x14ac:dyDescent="0.25">
      <c r="A10933" s="12" t="s">
        <v>100</v>
      </c>
      <c r="B10933" s="12" t="s">
        <v>31</v>
      </c>
      <c r="C10933" s="12" t="s">
        <v>58</v>
      </c>
      <c r="D10933" s="12">
        <v>3681</v>
      </c>
      <c r="E10933" s="12">
        <v>1.1999999999999999E-3</v>
      </c>
      <c r="F10933" s="12">
        <v>1.9077200000000001</v>
      </c>
      <c r="G10933" s="1">
        <v>44980.610578703701</v>
      </c>
    </row>
    <row r="10934" spans="1:7" x14ac:dyDescent="0.25">
      <c r="A10934" s="12" t="s">
        <v>100</v>
      </c>
      <c r="B10934" s="12" t="s">
        <v>31</v>
      </c>
      <c r="C10934" s="12" t="s">
        <v>58</v>
      </c>
      <c r="D10934" s="12">
        <v>3737</v>
      </c>
      <c r="E10934" s="12">
        <v>1.1000000000000001E-3</v>
      </c>
      <c r="F10934" s="12">
        <v>1.74875</v>
      </c>
      <c r="G10934" s="1">
        <v>44980.610578703701</v>
      </c>
    </row>
    <row r="10935" spans="1:7" x14ac:dyDescent="0.25">
      <c r="A10935" s="12" t="s">
        <v>78</v>
      </c>
      <c r="B10935" s="12" t="s">
        <v>17</v>
      </c>
      <c r="C10935" s="12" t="s">
        <v>58</v>
      </c>
      <c r="D10935" s="12">
        <v>3700</v>
      </c>
      <c r="E10935" s="12">
        <v>1.2899999999999999E-3</v>
      </c>
      <c r="F10935" s="12">
        <v>2.0508000000000002</v>
      </c>
      <c r="G10935" s="1">
        <v>44980.580995370372</v>
      </c>
    </row>
    <row r="10936" spans="1:7" x14ac:dyDescent="0.25">
      <c r="A10936" s="12" t="s">
        <v>74</v>
      </c>
      <c r="B10936" s="12" t="s">
        <v>29</v>
      </c>
      <c r="C10936" s="12" t="s">
        <v>58</v>
      </c>
      <c r="D10936" s="12">
        <v>3681</v>
      </c>
      <c r="E10936" s="12">
        <v>1.2999999999999999E-3</v>
      </c>
      <c r="F10936" s="12">
        <v>2.0667</v>
      </c>
      <c r="G10936" s="1">
        <v>44980.426215277781</v>
      </c>
    </row>
    <row r="10937" spans="1:7" x14ac:dyDescent="0.25">
      <c r="A10937" s="12" t="s">
        <v>74</v>
      </c>
      <c r="B10937" s="12" t="s">
        <v>29</v>
      </c>
      <c r="C10937" s="12" t="s">
        <v>58</v>
      </c>
      <c r="D10937" s="12">
        <v>3551</v>
      </c>
      <c r="E10937" s="12">
        <v>1E-3</v>
      </c>
      <c r="F10937" s="12">
        <v>1.5897699999999999</v>
      </c>
      <c r="G10937" s="1">
        <v>44980.426215277781</v>
      </c>
    </row>
    <row r="10938" spans="1:7" x14ac:dyDescent="0.25">
      <c r="A10938" s="12" t="s">
        <v>74</v>
      </c>
      <c r="B10938" s="12" t="s">
        <v>29</v>
      </c>
      <c r="C10938" s="12" t="s">
        <v>58</v>
      </c>
      <c r="D10938" s="12">
        <v>3701</v>
      </c>
      <c r="E10938" s="12">
        <v>1E-3</v>
      </c>
      <c r="F10938" s="12">
        <v>1.5897699999999999</v>
      </c>
      <c r="G10938" s="1">
        <v>44980.426215277781</v>
      </c>
    </row>
    <row r="10939" spans="1:7" x14ac:dyDescent="0.25">
      <c r="A10939" s="12" t="s">
        <v>61</v>
      </c>
      <c r="B10939" s="12" t="s">
        <v>22</v>
      </c>
      <c r="C10939" s="12" t="s">
        <v>58</v>
      </c>
      <c r="D10939" s="12">
        <v>3668</v>
      </c>
      <c r="E10939" s="12">
        <v>1E-3</v>
      </c>
      <c r="F10939" s="12">
        <v>1.5897699999999999</v>
      </c>
      <c r="G10939" s="1">
        <v>44980.364293981482</v>
      </c>
    </row>
    <row r="10940" spans="1:7" x14ac:dyDescent="0.25">
      <c r="A10940" s="12" t="s">
        <v>97</v>
      </c>
      <c r="B10940" s="12" t="s">
        <v>24</v>
      </c>
      <c r="C10940" s="12" t="s">
        <v>58</v>
      </c>
      <c r="D10940" s="12">
        <v>3652</v>
      </c>
      <c r="E10940" s="12">
        <v>1.1999999999999999E-3</v>
      </c>
      <c r="F10940" s="12">
        <v>1.9077200000000001</v>
      </c>
      <c r="G10940" s="1">
        <v>44980.048067129632</v>
      </c>
    </row>
    <row r="10941" spans="1:7" x14ac:dyDescent="0.25">
      <c r="A10941" s="12" t="s">
        <v>64</v>
      </c>
      <c r="B10941" s="12" t="s">
        <v>11</v>
      </c>
      <c r="C10941" s="12" t="s">
        <v>58</v>
      </c>
      <c r="D10941" s="12">
        <v>3507</v>
      </c>
      <c r="E10941" s="12">
        <v>1.75E-3</v>
      </c>
      <c r="F10941" s="12">
        <v>2.7820999999999998</v>
      </c>
      <c r="G10941" s="1">
        <v>44979.976377314815</v>
      </c>
    </row>
    <row r="10942" spans="1:7" x14ac:dyDescent="0.25">
      <c r="A10942" s="12" t="s">
        <v>64</v>
      </c>
      <c r="B10942" s="12" t="s">
        <v>11</v>
      </c>
      <c r="C10942" s="12" t="s">
        <v>58</v>
      </c>
      <c r="D10942" s="12">
        <v>3513</v>
      </c>
      <c r="E10942" s="12">
        <v>1.6900000000000001E-3</v>
      </c>
      <c r="F10942" s="12">
        <v>2.6867100000000002</v>
      </c>
      <c r="G10942" s="1">
        <v>44979.976377314815</v>
      </c>
    </row>
    <row r="10943" spans="1:7" x14ac:dyDescent="0.25">
      <c r="A10943" s="12" t="s">
        <v>64</v>
      </c>
      <c r="B10943" s="12" t="s">
        <v>11</v>
      </c>
      <c r="C10943" s="12" t="s">
        <v>58</v>
      </c>
      <c r="D10943" s="12">
        <v>3763</v>
      </c>
      <c r="E10943" s="12">
        <v>1.5E-3</v>
      </c>
      <c r="F10943" s="12">
        <v>2.3846599999999998</v>
      </c>
      <c r="G10943" s="1">
        <v>44979.976377314815</v>
      </c>
    </row>
    <row r="10944" spans="1:7" x14ac:dyDescent="0.25">
      <c r="A10944" s="12" t="s">
        <v>64</v>
      </c>
      <c r="B10944" s="12" t="s">
        <v>11</v>
      </c>
      <c r="C10944" s="12" t="s">
        <v>58</v>
      </c>
      <c r="D10944" s="12">
        <v>3739</v>
      </c>
      <c r="E10944" s="12">
        <v>1.2899999999999999E-3</v>
      </c>
      <c r="F10944" s="12">
        <v>2.0508000000000002</v>
      </c>
      <c r="G10944" s="1">
        <v>44979.976377314815</v>
      </c>
    </row>
    <row r="10945" spans="1:7" x14ac:dyDescent="0.25">
      <c r="A10945" s="12" t="s">
        <v>57</v>
      </c>
      <c r="B10945" s="12" t="s">
        <v>23</v>
      </c>
      <c r="C10945" s="12" t="s">
        <v>58</v>
      </c>
      <c r="D10945" s="12">
        <v>3778</v>
      </c>
      <c r="E10945" s="12">
        <v>1.7899999999999999E-3</v>
      </c>
      <c r="F10945" s="12">
        <v>2.8456899999999998</v>
      </c>
      <c r="G10945" s="1">
        <v>44979.868148148147</v>
      </c>
    </row>
    <row r="10946" spans="1:7" x14ac:dyDescent="0.25">
      <c r="A10946" s="12" t="s">
        <v>84</v>
      </c>
      <c r="B10946" s="12" t="s">
        <v>85</v>
      </c>
      <c r="C10946" s="12" t="s">
        <v>58</v>
      </c>
      <c r="D10946" s="12">
        <v>3710</v>
      </c>
      <c r="E10946" s="12">
        <v>3.7200000000000002E-3</v>
      </c>
      <c r="F10946" s="12">
        <v>5.9139400000000002</v>
      </c>
      <c r="G10946" s="1">
        <v>44979.868148148147</v>
      </c>
    </row>
    <row r="10947" spans="1:7" x14ac:dyDescent="0.25">
      <c r="A10947" s="12" t="s">
        <v>90</v>
      </c>
      <c r="B10947" s="12" t="s">
        <v>10</v>
      </c>
      <c r="C10947" s="12" t="s">
        <v>58</v>
      </c>
      <c r="D10947" s="12">
        <v>3758</v>
      </c>
      <c r="E10947" s="12">
        <v>1.2999999999999999E-3</v>
      </c>
      <c r="F10947" s="12">
        <v>2.0667</v>
      </c>
      <c r="G10947" s="1">
        <v>44979.823842592596</v>
      </c>
    </row>
    <row r="10948" spans="1:7" x14ac:dyDescent="0.25">
      <c r="A10948" s="12" t="s">
        <v>75</v>
      </c>
      <c r="B10948" s="12" t="s">
        <v>19</v>
      </c>
      <c r="C10948" s="12" t="s">
        <v>58</v>
      </c>
      <c r="D10948" s="12">
        <v>3516</v>
      </c>
      <c r="E10948" s="12">
        <v>1.7899999999999999E-3</v>
      </c>
      <c r="F10948" s="12">
        <v>2.8456899999999998</v>
      </c>
      <c r="G10948" s="1">
        <v>44979.823842592596</v>
      </c>
    </row>
    <row r="10949" spans="1:7" x14ac:dyDescent="0.25">
      <c r="A10949" s="12" t="s">
        <v>59</v>
      </c>
      <c r="B10949" s="12" t="s">
        <v>15</v>
      </c>
      <c r="C10949" s="12" t="s">
        <v>58</v>
      </c>
      <c r="D10949" s="12">
        <v>3632</v>
      </c>
      <c r="E10949" s="12">
        <v>8.9999999999999998E-4</v>
      </c>
      <c r="F10949" s="12">
        <v>1.43079</v>
      </c>
      <c r="G10949" s="1">
        <v>44979.547581018516</v>
      </c>
    </row>
    <row r="10950" spans="1:7" x14ac:dyDescent="0.25">
      <c r="A10950" s="12" t="s">
        <v>68</v>
      </c>
      <c r="B10950" s="12" t="s">
        <v>32</v>
      </c>
      <c r="C10950" s="12" t="s">
        <v>58</v>
      </c>
      <c r="D10950" s="12">
        <v>3699</v>
      </c>
      <c r="E10950" s="12">
        <v>1.75E-3</v>
      </c>
      <c r="F10950" s="12">
        <v>2.7820999999999998</v>
      </c>
      <c r="G10950" s="1">
        <v>44979.510567129626</v>
      </c>
    </row>
    <row r="10951" spans="1:7" x14ac:dyDescent="0.25">
      <c r="A10951" s="12" t="s">
        <v>96</v>
      </c>
      <c r="B10951" s="12" t="s">
        <v>28</v>
      </c>
      <c r="C10951" s="12" t="s">
        <v>58</v>
      </c>
      <c r="D10951" s="12">
        <v>3788</v>
      </c>
      <c r="E10951" s="12">
        <v>4.0000000000000001E-3</v>
      </c>
      <c r="F10951" s="12">
        <v>6.3590799999999996</v>
      </c>
      <c r="G10951" s="1">
        <v>44979.494039351855</v>
      </c>
    </row>
    <row r="10952" spans="1:7" x14ac:dyDescent="0.25">
      <c r="A10952" s="12" t="s">
        <v>76</v>
      </c>
      <c r="B10952" s="12" t="s">
        <v>25</v>
      </c>
      <c r="C10952" s="12" t="s">
        <v>58</v>
      </c>
      <c r="D10952" s="12">
        <v>3693</v>
      </c>
      <c r="E10952" s="12">
        <v>1.1950000000000001E-3</v>
      </c>
      <c r="F10952" s="12">
        <v>1.89978</v>
      </c>
      <c r="G10952" s="1">
        <v>44979.477777777778</v>
      </c>
    </row>
    <row r="10953" spans="1:7" x14ac:dyDescent="0.25">
      <c r="A10953" s="12" t="s">
        <v>76</v>
      </c>
      <c r="B10953" s="12" t="s">
        <v>25</v>
      </c>
      <c r="C10953" s="12" t="s">
        <v>58</v>
      </c>
      <c r="D10953" s="12">
        <v>3798</v>
      </c>
      <c r="E10953" s="12">
        <v>1.1000000000000001E-3</v>
      </c>
      <c r="F10953" s="12">
        <v>1.74875</v>
      </c>
      <c r="G10953" s="1">
        <v>44979.477777777778</v>
      </c>
    </row>
    <row r="10954" spans="1:7" x14ac:dyDescent="0.25">
      <c r="A10954" s="12" t="s">
        <v>61</v>
      </c>
      <c r="B10954" s="12" t="s">
        <v>22</v>
      </c>
      <c r="C10954" s="12" t="s">
        <v>58</v>
      </c>
      <c r="D10954" s="12">
        <v>3692</v>
      </c>
      <c r="E10954" s="12">
        <v>1.2999999999999999E-3</v>
      </c>
      <c r="F10954" s="12">
        <v>2.0667</v>
      </c>
      <c r="G10954" s="1">
        <v>44979.114259259259</v>
      </c>
    </row>
    <row r="10955" spans="1:7" x14ac:dyDescent="0.25">
      <c r="A10955" s="12" t="s">
        <v>86</v>
      </c>
      <c r="B10955" s="12" t="s">
        <v>7</v>
      </c>
      <c r="C10955" s="12" t="s">
        <v>58</v>
      </c>
      <c r="D10955" s="12">
        <v>3831</v>
      </c>
      <c r="E10955" s="12">
        <v>1.1999999999999999E-3</v>
      </c>
      <c r="F10955" s="12">
        <v>1.9077200000000001</v>
      </c>
      <c r="G10955" s="1">
        <v>44979.048541666663</v>
      </c>
    </row>
    <row r="10956" spans="1:7" x14ac:dyDescent="0.25">
      <c r="A10956" s="12" t="s">
        <v>86</v>
      </c>
      <c r="B10956" s="12" t="s">
        <v>7</v>
      </c>
      <c r="C10956" s="12" t="s">
        <v>58</v>
      </c>
      <c r="D10956" s="12">
        <v>3693</v>
      </c>
      <c r="E10956" s="12">
        <v>1.15E-3</v>
      </c>
      <c r="F10956" s="12">
        <v>1.8282400000000001</v>
      </c>
      <c r="G10956" s="1">
        <v>44979.048541666663</v>
      </c>
    </row>
    <row r="10957" spans="1:7" x14ac:dyDescent="0.25">
      <c r="A10957" s="12" t="s">
        <v>66</v>
      </c>
      <c r="B10957" s="12" t="s">
        <v>12</v>
      </c>
      <c r="C10957" s="12" t="s">
        <v>58</v>
      </c>
      <c r="D10957" s="12">
        <v>3761</v>
      </c>
      <c r="E10957" s="12">
        <v>1.2999999999999999E-3</v>
      </c>
      <c r="F10957" s="12">
        <v>2.0667</v>
      </c>
      <c r="G10957" s="1">
        <v>44978.820555555554</v>
      </c>
    </row>
    <row r="10958" spans="1:7" x14ac:dyDescent="0.25">
      <c r="A10958" s="12" t="s">
        <v>61</v>
      </c>
      <c r="B10958" s="12" t="s">
        <v>22</v>
      </c>
      <c r="C10958" s="12" t="s">
        <v>58</v>
      </c>
      <c r="D10958" s="12">
        <v>3796</v>
      </c>
      <c r="E10958" s="12">
        <v>1.1999999999999999E-3</v>
      </c>
      <c r="F10958" s="12">
        <v>1.9077200000000001</v>
      </c>
      <c r="G10958" s="1">
        <v>44978.820555555554</v>
      </c>
    </row>
    <row r="10959" spans="1:7" x14ac:dyDescent="0.25">
      <c r="A10959" s="12" t="s">
        <v>66</v>
      </c>
      <c r="B10959" s="12" t="s">
        <v>12</v>
      </c>
      <c r="C10959" s="12" t="s">
        <v>58</v>
      </c>
      <c r="D10959" s="12">
        <v>3743</v>
      </c>
      <c r="E10959" s="12">
        <v>1.25E-3</v>
      </c>
      <c r="F10959" s="12">
        <v>1.9872099999999999</v>
      </c>
      <c r="G10959" s="1">
        <v>44978.779282407406</v>
      </c>
    </row>
    <row r="10960" spans="1:7" x14ac:dyDescent="0.25">
      <c r="A10960" s="12" t="s">
        <v>64</v>
      </c>
      <c r="B10960" s="12" t="s">
        <v>11</v>
      </c>
      <c r="C10960" s="12" t="s">
        <v>58</v>
      </c>
      <c r="D10960" s="12">
        <v>3793</v>
      </c>
      <c r="E10960" s="12">
        <v>1.1999999999999999E-3</v>
      </c>
      <c r="F10960" s="12">
        <v>1.9077200000000001</v>
      </c>
      <c r="G10960" s="1">
        <v>44978.581435185188</v>
      </c>
    </row>
    <row r="10961" spans="1:7" x14ac:dyDescent="0.25">
      <c r="A10961" s="12" t="s">
        <v>84</v>
      </c>
      <c r="B10961" s="12" t="s">
        <v>85</v>
      </c>
      <c r="C10961" s="12" t="s">
        <v>58</v>
      </c>
      <c r="D10961" s="12">
        <v>3798</v>
      </c>
      <c r="E10961" s="12">
        <v>2.8E-3</v>
      </c>
      <c r="F10961" s="12">
        <v>4.4513600000000002</v>
      </c>
      <c r="G10961" s="1">
        <v>44978.446932870371</v>
      </c>
    </row>
    <row r="10962" spans="1:7" x14ac:dyDescent="0.25">
      <c r="A10962" s="12" t="s">
        <v>84</v>
      </c>
      <c r="B10962" s="12" t="s">
        <v>85</v>
      </c>
      <c r="C10962" s="12" t="s">
        <v>58</v>
      </c>
      <c r="D10962" s="12">
        <v>3711</v>
      </c>
      <c r="E10962" s="12">
        <v>2.8E-3</v>
      </c>
      <c r="F10962" s="12">
        <v>4.4513600000000002</v>
      </c>
      <c r="G10962" s="1">
        <v>44978.446932870371</v>
      </c>
    </row>
    <row r="10963" spans="1:7" x14ac:dyDescent="0.25">
      <c r="A10963" s="12" t="s">
        <v>64</v>
      </c>
      <c r="B10963" s="12" t="s">
        <v>11</v>
      </c>
      <c r="C10963" s="12" t="s">
        <v>58</v>
      </c>
      <c r="D10963" s="12">
        <v>3831</v>
      </c>
      <c r="E10963" s="12">
        <v>1E-3</v>
      </c>
      <c r="F10963" s="12">
        <v>1.5897699999999999</v>
      </c>
      <c r="G10963" s="1">
        <v>44978.424317129633</v>
      </c>
    </row>
    <row r="10964" spans="1:7" x14ac:dyDescent="0.25">
      <c r="A10964" s="12" t="s">
        <v>66</v>
      </c>
      <c r="B10964" s="12" t="s">
        <v>12</v>
      </c>
      <c r="C10964" s="12" t="s">
        <v>58</v>
      </c>
      <c r="D10964" s="12">
        <v>3735</v>
      </c>
      <c r="E10964" s="12">
        <v>1.4E-3</v>
      </c>
      <c r="F10964" s="12">
        <v>2.2256800000000001</v>
      </c>
      <c r="G10964" s="1">
        <v>44977.953657407408</v>
      </c>
    </row>
    <row r="10965" spans="1:7" x14ac:dyDescent="0.25">
      <c r="A10965" s="12" t="s">
        <v>88</v>
      </c>
      <c r="B10965" s="12" t="s">
        <v>13</v>
      </c>
      <c r="C10965" s="12" t="s">
        <v>58</v>
      </c>
      <c r="D10965" s="12">
        <v>3658</v>
      </c>
      <c r="E10965" s="12">
        <v>1.6000000000000001E-3</v>
      </c>
      <c r="F10965" s="12">
        <v>2.5436299999999998</v>
      </c>
      <c r="G10965" s="1">
        <v>44977.914155092592</v>
      </c>
    </row>
    <row r="10966" spans="1:7" x14ac:dyDescent="0.25">
      <c r="A10966" s="12" t="s">
        <v>90</v>
      </c>
      <c r="B10966" s="12" t="s">
        <v>10</v>
      </c>
      <c r="C10966" s="12" t="s">
        <v>58</v>
      </c>
      <c r="D10966" s="12">
        <v>3597</v>
      </c>
      <c r="E10966" s="12">
        <v>1.6000000000000001E-3</v>
      </c>
      <c r="F10966" s="12">
        <v>2.5436299999999998</v>
      </c>
      <c r="G10966" s="1">
        <v>44977.914155092592</v>
      </c>
    </row>
    <row r="10967" spans="1:7" x14ac:dyDescent="0.25">
      <c r="A10967" s="12" t="s">
        <v>97</v>
      </c>
      <c r="B10967" s="12" t="s">
        <v>24</v>
      </c>
      <c r="C10967" s="12" t="s">
        <v>58</v>
      </c>
      <c r="D10967" s="12">
        <v>3817</v>
      </c>
      <c r="E10967" s="12">
        <v>1.2999999999999999E-3</v>
      </c>
      <c r="F10967" s="12">
        <v>2.0667</v>
      </c>
      <c r="G10967" s="1">
        <v>44977.758912037039</v>
      </c>
    </row>
    <row r="10968" spans="1:7" x14ac:dyDescent="0.25">
      <c r="A10968" s="12" t="s">
        <v>73</v>
      </c>
      <c r="B10968" s="12" t="s">
        <v>14</v>
      </c>
      <c r="C10968" s="12" t="s">
        <v>58</v>
      </c>
      <c r="D10968" s="12">
        <v>3813</v>
      </c>
      <c r="E10968" s="12">
        <v>2.4499999999999999E-3</v>
      </c>
      <c r="F10968" s="12">
        <v>3.8949400000000001</v>
      </c>
      <c r="G10968" s="1">
        <v>44977.758912037039</v>
      </c>
    </row>
    <row r="10969" spans="1:7" x14ac:dyDescent="0.25">
      <c r="A10969" s="12" t="s">
        <v>73</v>
      </c>
      <c r="B10969" s="12" t="s">
        <v>14</v>
      </c>
      <c r="C10969" s="12" t="s">
        <v>58</v>
      </c>
      <c r="D10969" s="12">
        <v>3694</v>
      </c>
      <c r="E10969" s="12">
        <v>2.4399999999999999E-3</v>
      </c>
      <c r="F10969" s="12">
        <v>3.8790399999999998</v>
      </c>
      <c r="G10969" s="1">
        <v>44977.605497685188</v>
      </c>
    </row>
    <row r="10970" spans="1:7" x14ac:dyDescent="0.25">
      <c r="A10970" s="12" t="s">
        <v>80</v>
      </c>
      <c r="B10970" s="12" t="s">
        <v>26</v>
      </c>
      <c r="C10970" s="12" t="s">
        <v>58</v>
      </c>
      <c r="D10970" s="12">
        <v>3607</v>
      </c>
      <c r="E10970" s="12">
        <v>4.0000000000000001E-3</v>
      </c>
      <c r="F10970" s="12">
        <v>6.3590799999999996</v>
      </c>
      <c r="G10970" s="1">
        <v>44977.519131944442</v>
      </c>
    </row>
    <row r="10971" spans="1:7" x14ac:dyDescent="0.25">
      <c r="A10971" s="12" t="s">
        <v>80</v>
      </c>
      <c r="B10971" s="12" t="s">
        <v>26</v>
      </c>
      <c r="C10971" s="12" t="s">
        <v>58</v>
      </c>
      <c r="D10971" s="12">
        <v>3625</v>
      </c>
      <c r="E10971" s="12">
        <v>3.79E-3</v>
      </c>
      <c r="F10971" s="12">
        <v>6.0252299999999996</v>
      </c>
      <c r="G10971" s="1">
        <v>44977.209791666668</v>
      </c>
    </row>
    <row r="10972" spans="1:7" x14ac:dyDescent="0.25">
      <c r="A10972" s="12" t="s">
        <v>80</v>
      </c>
      <c r="B10972" s="12" t="s">
        <v>26</v>
      </c>
      <c r="C10972" s="12" t="s">
        <v>58</v>
      </c>
      <c r="D10972" s="12">
        <v>3666</v>
      </c>
      <c r="E10972" s="12">
        <v>4.0000000000000001E-3</v>
      </c>
      <c r="F10972" s="12">
        <v>6.3590799999999996</v>
      </c>
      <c r="G10972" s="1">
        <v>44976.899756944447</v>
      </c>
    </row>
    <row r="10973" spans="1:7" x14ac:dyDescent="0.25">
      <c r="A10973" s="12" t="s">
        <v>59</v>
      </c>
      <c r="B10973" s="12" t="s">
        <v>15</v>
      </c>
      <c r="C10973" s="12" t="s">
        <v>58</v>
      </c>
      <c r="D10973" s="12">
        <v>3659</v>
      </c>
      <c r="E10973" s="12">
        <v>1.1999999999999999E-3</v>
      </c>
      <c r="F10973" s="12">
        <v>1.9077200000000001</v>
      </c>
      <c r="G10973" s="1">
        <v>44976.875717592593</v>
      </c>
    </row>
    <row r="10974" spans="1:7" x14ac:dyDescent="0.25">
      <c r="A10974" s="12" t="s">
        <v>57</v>
      </c>
      <c r="B10974" s="12" t="s">
        <v>23</v>
      </c>
      <c r="C10974" s="12" t="s">
        <v>58</v>
      </c>
      <c r="D10974" s="12">
        <v>3749</v>
      </c>
      <c r="E10974" s="12">
        <v>2E-3</v>
      </c>
      <c r="F10974" s="12">
        <v>3.1795399999999998</v>
      </c>
      <c r="G10974" s="1">
        <v>44976.851331018515</v>
      </c>
    </row>
    <row r="10975" spans="1:7" x14ac:dyDescent="0.25">
      <c r="A10975" s="12" t="s">
        <v>64</v>
      </c>
      <c r="B10975" s="12" t="s">
        <v>11</v>
      </c>
      <c r="C10975" s="12" t="s">
        <v>58</v>
      </c>
      <c r="D10975" s="12">
        <v>3506</v>
      </c>
      <c r="E10975" s="12">
        <v>6.9999999999999999E-4</v>
      </c>
      <c r="F10975" s="12">
        <v>1.1128400000000001</v>
      </c>
      <c r="G10975" s="1">
        <v>44976.827962962961</v>
      </c>
    </row>
    <row r="10976" spans="1:7" x14ac:dyDescent="0.25">
      <c r="A10976" s="12" t="s">
        <v>61</v>
      </c>
      <c r="B10976" s="12" t="s">
        <v>22</v>
      </c>
      <c r="C10976" s="12" t="s">
        <v>58</v>
      </c>
      <c r="D10976" s="12">
        <v>3657</v>
      </c>
      <c r="E10976" s="12">
        <v>1.39E-3</v>
      </c>
      <c r="F10976" s="12">
        <v>2.2097799999999999</v>
      </c>
      <c r="G10976" s="1">
        <v>44976.827962962961</v>
      </c>
    </row>
    <row r="10977" spans="1:7" x14ac:dyDescent="0.25">
      <c r="A10977" s="12" t="s">
        <v>73</v>
      </c>
      <c r="B10977" s="12" t="s">
        <v>14</v>
      </c>
      <c r="C10977" s="12" t="s">
        <v>58</v>
      </c>
      <c r="D10977" s="12">
        <v>3820</v>
      </c>
      <c r="E10977" s="12">
        <v>2.3999999999999998E-3</v>
      </c>
      <c r="F10977" s="12">
        <v>3.8154499999999998</v>
      </c>
      <c r="G10977" s="1">
        <v>44976.787835648145</v>
      </c>
    </row>
    <row r="10978" spans="1:7" x14ac:dyDescent="0.25">
      <c r="A10978" s="12" t="s">
        <v>100</v>
      </c>
      <c r="B10978" s="12" t="s">
        <v>31</v>
      </c>
      <c r="C10978" s="12" t="s">
        <v>58</v>
      </c>
      <c r="D10978" s="12">
        <v>3797</v>
      </c>
      <c r="E10978" s="12">
        <v>1.1999999999999999E-3</v>
      </c>
      <c r="F10978" s="12">
        <v>1.9077200000000001</v>
      </c>
      <c r="G10978" s="1">
        <v>44976.71361111111</v>
      </c>
    </row>
    <row r="10979" spans="1:7" x14ac:dyDescent="0.25">
      <c r="A10979" s="12" t="s">
        <v>80</v>
      </c>
      <c r="B10979" s="12" t="s">
        <v>26</v>
      </c>
      <c r="C10979" s="12" t="s">
        <v>58</v>
      </c>
      <c r="D10979" s="12">
        <v>3743</v>
      </c>
      <c r="E10979" s="12">
        <v>3.5000000000000001E-3</v>
      </c>
      <c r="F10979" s="12">
        <v>5.5641999999999996</v>
      </c>
      <c r="G10979" s="1">
        <v>44976.585023148145</v>
      </c>
    </row>
    <row r="10980" spans="1:7" x14ac:dyDescent="0.25">
      <c r="A10980" s="12" t="s">
        <v>59</v>
      </c>
      <c r="B10980" s="12" t="s">
        <v>15</v>
      </c>
      <c r="C10980" s="12" t="s">
        <v>58</v>
      </c>
      <c r="D10980" s="12">
        <v>3825</v>
      </c>
      <c r="E10980" s="12">
        <v>1E-3</v>
      </c>
      <c r="F10980" s="12">
        <v>1.5897699999999999</v>
      </c>
      <c r="G10980" s="1">
        <v>44976.540868055556</v>
      </c>
    </row>
    <row r="10981" spans="1:7" x14ac:dyDescent="0.25">
      <c r="A10981" s="12" t="s">
        <v>90</v>
      </c>
      <c r="B10981" s="12" t="s">
        <v>10</v>
      </c>
      <c r="C10981" s="12" t="s">
        <v>58</v>
      </c>
      <c r="D10981" s="12">
        <v>3605</v>
      </c>
      <c r="E10981" s="12">
        <v>1.2700000000000001E-3</v>
      </c>
      <c r="F10981" s="12">
        <v>2.0190100000000002</v>
      </c>
      <c r="G10981" s="1">
        <v>44975.954687500001</v>
      </c>
    </row>
    <row r="10982" spans="1:7" x14ac:dyDescent="0.25">
      <c r="A10982" s="12" t="s">
        <v>90</v>
      </c>
      <c r="B10982" s="12" t="s">
        <v>10</v>
      </c>
      <c r="C10982" s="12" t="s">
        <v>58</v>
      </c>
      <c r="D10982" s="12">
        <v>3780</v>
      </c>
      <c r="E10982" s="12">
        <v>1.2700000000000001E-3</v>
      </c>
      <c r="F10982" s="12">
        <v>2.0190100000000002</v>
      </c>
      <c r="G10982" s="1">
        <v>44975.954687500001</v>
      </c>
    </row>
    <row r="10983" spans="1:7" x14ac:dyDescent="0.25">
      <c r="A10983" s="12" t="s">
        <v>96</v>
      </c>
      <c r="B10983" s="12" t="s">
        <v>28</v>
      </c>
      <c r="C10983" s="12" t="s">
        <v>58</v>
      </c>
      <c r="D10983" s="12">
        <v>3525</v>
      </c>
      <c r="E10983" s="12">
        <v>4.8999999999999998E-3</v>
      </c>
      <c r="F10983" s="12">
        <v>7.7898699999999996</v>
      </c>
      <c r="G10983" s="1">
        <v>44975.929930555554</v>
      </c>
    </row>
    <row r="10984" spans="1:7" x14ac:dyDescent="0.25">
      <c r="A10984" s="12" t="s">
        <v>96</v>
      </c>
      <c r="B10984" s="12" t="s">
        <v>28</v>
      </c>
      <c r="C10984" s="12" t="s">
        <v>58</v>
      </c>
      <c r="D10984" s="12">
        <v>3779</v>
      </c>
      <c r="E10984" s="12">
        <v>4.4099999999999999E-3</v>
      </c>
      <c r="F10984" s="12">
        <v>7.0108899999999998</v>
      </c>
      <c r="G10984" s="1">
        <v>44975.929930555554</v>
      </c>
    </row>
    <row r="10985" spans="1:7" x14ac:dyDescent="0.25">
      <c r="A10985" s="12" t="s">
        <v>66</v>
      </c>
      <c r="B10985" s="12" t="s">
        <v>12</v>
      </c>
      <c r="C10985" s="12" t="s">
        <v>58</v>
      </c>
      <c r="D10985" s="12">
        <v>3800</v>
      </c>
      <c r="E10985" s="12">
        <v>1.7899999999999999E-3</v>
      </c>
      <c r="F10985" s="12">
        <v>2.8456899999999998</v>
      </c>
      <c r="G10985" s="1">
        <v>44975.929930555554</v>
      </c>
    </row>
    <row r="10986" spans="1:7" x14ac:dyDescent="0.25">
      <c r="A10986" s="12" t="s">
        <v>100</v>
      </c>
      <c r="B10986" s="12" t="s">
        <v>31</v>
      </c>
      <c r="C10986" s="12" t="s">
        <v>58</v>
      </c>
      <c r="D10986" s="12">
        <v>3638</v>
      </c>
      <c r="E10986" s="12">
        <v>6.9999999999999999E-4</v>
      </c>
      <c r="F10986" s="12">
        <v>1.1128400000000001</v>
      </c>
      <c r="G10986" s="1">
        <v>44975.910115740742</v>
      </c>
    </row>
    <row r="10987" spans="1:7" x14ac:dyDescent="0.25">
      <c r="A10987" s="12" t="s">
        <v>88</v>
      </c>
      <c r="B10987" s="12" t="s">
        <v>13</v>
      </c>
      <c r="C10987" s="12" t="s">
        <v>58</v>
      </c>
      <c r="D10987" s="12">
        <v>3689</v>
      </c>
      <c r="E10987" s="12">
        <v>1.2999999999999999E-3</v>
      </c>
      <c r="F10987" s="12">
        <v>2.0667</v>
      </c>
      <c r="G10987" s="1">
        <v>44975.910115740742</v>
      </c>
    </row>
    <row r="10988" spans="1:7" x14ac:dyDescent="0.25">
      <c r="A10988" s="12" t="s">
        <v>88</v>
      </c>
      <c r="B10988" s="12" t="s">
        <v>13</v>
      </c>
      <c r="C10988" s="12" t="s">
        <v>58</v>
      </c>
      <c r="D10988" s="12">
        <v>3791</v>
      </c>
      <c r="E10988" s="12">
        <v>1.2999999999999999E-3</v>
      </c>
      <c r="F10988" s="12">
        <v>2.0667</v>
      </c>
      <c r="G10988" s="1">
        <v>44975.910115740742</v>
      </c>
    </row>
    <row r="10989" spans="1:7" x14ac:dyDescent="0.25">
      <c r="A10989" s="12" t="s">
        <v>64</v>
      </c>
      <c r="B10989" s="12" t="s">
        <v>11</v>
      </c>
      <c r="C10989" s="12" t="s">
        <v>58</v>
      </c>
      <c r="D10989" s="12">
        <v>3832</v>
      </c>
      <c r="E10989" s="12">
        <v>1.1999999999999999E-3</v>
      </c>
      <c r="F10989" s="12">
        <v>1.9077200000000001</v>
      </c>
      <c r="G10989" s="1">
        <v>44975.910115740742</v>
      </c>
    </row>
    <row r="10990" spans="1:7" x14ac:dyDescent="0.25">
      <c r="A10990" s="12" t="s">
        <v>86</v>
      </c>
      <c r="B10990" s="12" t="s">
        <v>7</v>
      </c>
      <c r="C10990" s="12" t="s">
        <v>58</v>
      </c>
      <c r="D10990" s="12">
        <v>3811</v>
      </c>
      <c r="E10990" s="12">
        <v>1.1000000000000001E-3</v>
      </c>
      <c r="F10990" s="12">
        <v>1.74875</v>
      </c>
      <c r="G10990" s="1">
        <v>44975.910115740742</v>
      </c>
    </row>
    <row r="10991" spans="1:7" x14ac:dyDescent="0.25">
      <c r="A10991" s="12" t="s">
        <v>86</v>
      </c>
      <c r="B10991" s="12" t="s">
        <v>7</v>
      </c>
      <c r="C10991" s="12" t="s">
        <v>58</v>
      </c>
      <c r="D10991" s="12">
        <v>3804</v>
      </c>
      <c r="E10991" s="12">
        <v>1.1000000000000001E-3</v>
      </c>
      <c r="F10991" s="12">
        <v>1.74875</v>
      </c>
      <c r="G10991" s="1">
        <v>44975.910115740742</v>
      </c>
    </row>
    <row r="10992" spans="1:7" x14ac:dyDescent="0.25">
      <c r="A10992" s="12" t="s">
        <v>100</v>
      </c>
      <c r="B10992" s="12" t="s">
        <v>31</v>
      </c>
      <c r="C10992" s="12" t="s">
        <v>58</v>
      </c>
      <c r="D10992" s="12">
        <v>3754</v>
      </c>
      <c r="E10992" s="12">
        <v>1.1000000000000001E-3</v>
      </c>
      <c r="F10992" s="12">
        <v>1.74875</v>
      </c>
      <c r="G10992" s="1">
        <v>44975.910115740742</v>
      </c>
    </row>
    <row r="10993" spans="1:7" x14ac:dyDescent="0.25">
      <c r="A10993" s="12" t="s">
        <v>100</v>
      </c>
      <c r="B10993" s="12" t="s">
        <v>31</v>
      </c>
      <c r="C10993" s="12" t="s">
        <v>58</v>
      </c>
      <c r="D10993" s="12">
        <v>3738</v>
      </c>
      <c r="E10993" s="12">
        <v>1.0859999999999999E-3</v>
      </c>
      <c r="F10993" s="12">
        <v>1.7264900000000001</v>
      </c>
      <c r="G10993" s="1">
        <v>44975.910115740742</v>
      </c>
    </row>
    <row r="10994" spans="1:7" x14ac:dyDescent="0.25">
      <c r="A10994" s="12" t="s">
        <v>74</v>
      </c>
      <c r="B10994" s="12" t="s">
        <v>29</v>
      </c>
      <c r="C10994" s="12" t="s">
        <v>58</v>
      </c>
      <c r="D10994" s="12">
        <v>3568</v>
      </c>
      <c r="E10994" s="12">
        <v>1.5E-3</v>
      </c>
      <c r="F10994" s="12">
        <v>2.3846599999999998</v>
      </c>
      <c r="G10994" s="1">
        <v>44975.910115740742</v>
      </c>
    </row>
    <row r="10995" spans="1:7" x14ac:dyDescent="0.25">
      <c r="A10995" s="12" t="s">
        <v>74</v>
      </c>
      <c r="B10995" s="12" t="s">
        <v>29</v>
      </c>
      <c r="C10995" s="12" t="s">
        <v>58</v>
      </c>
      <c r="D10995" s="12">
        <v>3644</v>
      </c>
      <c r="E10995" s="12">
        <v>1.286E-3</v>
      </c>
      <c r="F10995" s="12">
        <v>2.0444399999999998</v>
      </c>
      <c r="G10995" s="1">
        <v>44975.89303240741</v>
      </c>
    </row>
    <row r="10996" spans="1:7" x14ac:dyDescent="0.25">
      <c r="A10996" s="12" t="s">
        <v>74</v>
      </c>
      <c r="B10996" s="12" t="s">
        <v>29</v>
      </c>
      <c r="C10996" s="12" t="s">
        <v>58</v>
      </c>
      <c r="D10996" s="12">
        <v>3774</v>
      </c>
      <c r="E10996" s="12">
        <v>1E-3</v>
      </c>
      <c r="F10996" s="12">
        <v>1.5897699999999999</v>
      </c>
      <c r="G10996" s="1">
        <v>44975.89303240741</v>
      </c>
    </row>
    <row r="10997" spans="1:7" x14ac:dyDescent="0.25">
      <c r="A10997" s="12" t="s">
        <v>86</v>
      </c>
      <c r="B10997" s="12" t="s">
        <v>7</v>
      </c>
      <c r="C10997" s="12" t="s">
        <v>58</v>
      </c>
      <c r="D10997" s="12">
        <v>3768</v>
      </c>
      <c r="E10997" s="12">
        <v>1.1000000000000001E-3</v>
      </c>
      <c r="F10997" s="12">
        <v>1.74875</v>
      </c>
      <c r="G10997" s="1">
        <v>44975.89303240741</v>
      </c>
    </row>
    <row r="10998" spans="1:7" x14ac:dyDescent="0.25">
      <c r="A10998" s="12" t="s">
        <v>74</v>
      </c>
      <c r="B10998" s="12" t="s">
        <v>29</v>
      </c>
      <c r="C10998" s="12" t="s">
        <v>58</v>
      </c>
      <c r="D10998" s="12">
        <v>3764</v>
      </c>
      <c r="E10998" s="12">
        <v>1E-3</v>
      </c>
      <c r="F10998" s="12">
        <v>1.5897699999999999</v>
      </c>
      <c r="G10998" s="1">
        <v>44975.866053240738</v>
      </c>
    </row>
    <row r="10999" spans="1:7" x14ac:dyDescent="0.25">
      <c r="A10999" s="12" t="s">
        <v>86</v>
      </c>
      <c r="B10999" s="12" t="s">
        <v>7</v>
      </c>
      <c r="C10999" s="12" t="s">
        <v>58</v>
      </c>
      <c r="D10999" s="12">
        <v>3763</v>
      </c>
      <c r="E10999" s="12">
        <v>1.1000000000000001E-3</v>
      </c>
      <c r="F10999" s="12">
        <v>1.74875</v>
      </c>
      <c r="G10999" s="1">
        <v>44975.866053240738</v>
      </c>
    </row>
    <row r="11000" spans="1:7" x14ac:dyDescent="0.25">
      <c r="A11000" s="12" t="s">
        <v>62</v>
      </c>
      <c r="B11000" s="12" t="s">
        <v>9</v>
      </c>
      <c r="C11000" s="12" t="s">
        <v>58</v>
      </c>
      <c r="D11000" s="12">
        <v>3513</v>
      </c>
      <c r="E11000" s="12">
        <v>6.9999999999999999E-4</v>
      </c>
      <c r="F11000" s="12">
        <v>1.1128400000000001</v>
      </c>
      <c r="G11000" s="1">
        <v>44975.842766203707</v>
      </c>
    </row>
    <row r="11001" spans="1:7" x14ac:dyDescent="0.25">
      <c r="A11001" s="12" t="s">
        <v>62</v>
      </c>
      <c r="B11001" s="12" t="s">
        <v>9</v>
      </c>
      <c r="C11001" s="12" t="s">
        <v>58</v>
      </c>
      <c r="D11001" s="12">
        <v>3515</v>
      </c>
      <c r="E11001" s="12">
        <v>6.9999999999999999E-4</v>
      </c>
      <c r="F11001" s="12">
        <v>1.1128400000000001</v>
      </c>
      <c r="G11001" s="1">
        <v>44975.818460648145</v>
      </c>
    </row>
    <row r="11002" spans="1:7" x14ac:dyDescent="0.25">
      <c r="A11002" s="12" t="s">
        <v>97</v>
      </c>
      <c r="B11002" s="12" t="s">
        <v>24</v>
      </c>
      <c r="C11002" s="12" t="s">
        <v>58</v>
      </c>
      <c r="D11002" s="12">
        <v>3711</v>
      </c>
      <c r="E11002" s="12">
        <v>6.9999999999999999E-4</v>
      </c>
      <c r="F11002" s="12">
        <v>1.1128400000000001</v>
      </c>
      <c r="G11002" s="1">
        <v>44975.818460648145</v>
      </c>
    </row>
    <row r="11003" spans="1:7" x14ac:dyDescent="0.25">
      <c r="A11003" s="12" t="s">
        <v>80</v>
      </c>
      <c r="B11003" s="12" t="s">
        <v>26</v>
      </c>
      <c r="C11003" s="12" t="s">
        <v>58</v>
      </c>
      <c r="D11003" s="12">
        <v>3771</v>
      </c>
      <c r="E11003" s="12">
        <v>4.2500000000000003E-3</v>
      </c>
      <c r="F11003" s="12">
        <v>6.7565200000000001</v>
      </c>
      <c r="G11003" s="1">
        <v>44975.818460648145</v>
      </c>
    </row>
    <row r="11004" spans="1:7" x14ac:dyDescent="0.25">
      <c r="A11004" s="12" t="s">
        <v>75</v>
      </c>
      <c r="B11004" s="12" t="s">
        <v>19</v>
      </c>
      <c r="C11004" s="12" t="s">
        <v>58</v>
      </c>
      <c r="D11004" s="12">
        <v>3779</v>
      </c>
      <c r="E11004" s="12">
        <v>1.99E-3</v>
      </c>
      <c r="F11004" s="12">
        <v>3.16364</v>
      </c>
      <c r="G11004" s="1">
        <v>44975.818460648145</v>
      </c>
    </row>
    <row r="11005" spans="1:7" x14ac:dyDescent="0.25">
      <c r="A11005" s="12" t="s">
        <v>65</v>
      </c>
      <c r="B11005" s="12" t="s">
        <v>16</v>
      </c>
      <c r="C11005" s="12" t="s">
        <v>58</v>
      </c>
      <c r="D11005" s="12">
        <v>3751</v>
      </c>
      <c r="E11005" s="12">
        <v>6.9999999999999999E-4</v>
      </c>
      <c r="F11005" s="12">
        <v>1.1128400000000001</v>
      </c>
      <c r="G11005" s="1">
        <v>44975.818460648145</v>
      </c>
    </row>
    <row r="11006" spans="1:7" x14ac:dyDescent="0.25">
      <c r="A11006" s="12" t="s">
        <v>75</v>
      </c>
      <c r="B11006" s="12" t="s">
        <v>19</v>
      </c>
      <c r="C11006" s="12" t="s">
        <v>58</v>
      </c>
      <c r="D11006" s="12">
        <v>3773</v>
      </c>
      <c r="E11006" s="12">
        <v>2.2000000000000001E-3</v>
      </c>
      <c r="F11006" s="12">
        <v>3.49749</v>
      </c>
      <c r="G11006" s="1">
        <v>44975.795740740738</v>
      </c>
    </row>
    <row r="11007" spans="1:7" x14ac:dyDescent="0.25">
      <c r="A11007" s="12" t="s">
        <v>72</v>
      </c>
      <c r="B11007" s="12" t="s">
        <v>21</v>
      </c>
      <c r="C11007" s="12" t="s">
        <v>58</v>
      </c>
      <c r="D11007" s="12">
        <v>3821</v>
      </c>
      <c r="E11007" s="12">
        <v>6.9999999999999999E-4</v>
      </c>
      <c r="F11007" s="12">
        <v>1.1128400000000001</v>
      </c>
      <c r="G11007" s="1">
        <v>44975.795740740738</v>
      </c>
    </row>
    <row r="11008" spans="1:7" x14ac:dyDescent="0.25">
      <c r="A11008" s="12" t="s">
        <v>66</v>
      </c>
      <c r="B11008" s="12" t="s">
        <v>12</v>
      </c>
      <c r="C11008" s="12" t="s">
        <v>58</v>
      </c>
      <c r="D11008" s="12">
        <v>3781</v>
      </c>
      <c r="E11008" s="12">
        <v>6.9999999999999999E-4</v>
      </c>
      <c r="F11008" s="12">
        <v>1.1128400000000001</v>
      </c>
      <c r="G11008" s="1">
        <v>44975.795740740738</v>
      </c>
    </row>
    <row r="11009" spans="1:7" x14ac:dyDescent="0.25">
      <c r="A11009" s="12" t="s">
        <v>78</v>
      </c>
      <c r="B11009" s="12" t="s">
        <v>17</v>
      </c>
      <c r="C11009" s="12" t="s">
        <v>58</v>
      </c>
      <c r="D11009" s="12">
        <v>3798</v>
      </c>
      <c r="E11009" s="12">
        <v>1.1999999999999999E-3</v>
      </c>
      <c r="F11009" s="12">
        <v>1.9077200000000001</v>
      </c>
      <c r="G11009" s="1">
        <v>44975.795740740738</v>
      </c>
    </row>
    <row r="11010" spans="1:7" x14ac:dyDescent="0.25">
      <c r="A11010" s="12" t="s">
        <v>64</v>
      </c>
      <c r="B11010" s="12" t="s">
        <v>11</v>
      </c>
      <c r="C11010" s="12" t="s">
        <v>58</v>
      </c>
      <c r="D11010" s="12">
        <v>3830</v>
      </c>
      <c r="E11010" s="12">
        <v>1.075E-3</v>
      </c>
      <c r="F11010" s="12">
        <v>1.7090000000000001</v>
      </c>
      <c r="G11010" s="1">
        <v>44975.725925925923</v>
      </c>
    </row>
    <row r="11011" spans="1:7" x14ac:dyDescent="0.25">
      <c r="A11011" s="12" t="s">
        <v>71</v>
      </c>
      <c r="B11011" s="12" t="s">
        <v>18</v>
      </c>
      <c r="C11011" s="12" t="s">
        <v>58</v>
      </c>
      <c r="D11011" s="12">
        <v>3819</v>
      </c>
      <c r="E11011" s="12">
        <v>1.8E-3</v>
      </c>
      <c r="F11011" s="12">
        <v>2.8615900000000001</v>
      </c>
      <c r="G11011" s="1">
        <v>44975.725925925923</v>
      </c>
    </row>
    <row r="11012" spans="1:7" x14ac:dyDescent="0.25">
      <c r="A11012" s="12" t="s">
        <v>74</v>
      </c>
      <c r="B11012" s="12" t="s">
        <v>29</v>
      </c>
      <c r="C11012" s="12" t="s">
        <v>58</v>
      </c>
      <c r="D11012" s="12">
        <v>3760</v>
      </c>
      <c r="E11012" s="12">
        <v>6.9999999999999999E-4</v>
      </c>
      <c r="F11012" s="12">
        <v>1.1128400000000001</v>
      </c>
      <c r="G11012" s="1">
        <v>44975.669502314813</v>
      </c>
    </row>
    <row r="11013" spans="1:7" x14ac:dyDescent="0.25">
      <c r="A11013" s="12" t="s">
        <v>59</v>
      </c>
      <c r="B11013" s="12" t="s">
        <v>15</v>
      </c>
      <c r="C11013" s="12" t="s">
        <v>58</v>
      </c>
      <c r="D11013" s="12">
        <v>3593</v>
      </c>
      <c r="E11013" s="12">
        <v>1.2999999999999999E-3</v>
      </c>
      <c r="F11013" s="12">
        <v>2.0667</v>
      </c>
      <c r="G11013" s="1">
        <v>44975.627418981479</v>
      </c>
    </row>
    <row r="11014" spans="1:7" x14ac:dyDescent="0.25">
      <c r="A11014" s="12" t="s">
        <v>96</v>
      </c>
      <c r="B11014" s="12" t="s">
        <v>28</v>
      </c>
      <c r="C11014" s="12" t="s">
        <v>58</v>
      </c>
      <c r="D11014" s="12">
        <v>3657</v>
      </c>
      <c r="E11014" s="12">
        <v>4.3E-3</v>
      </c>
      <c r="F11014" s="12">
        <v>6.8360099999999999</v>
      </c>
      <c r="G11014" s="1">
        <v>44975.57603009259</v>
      </c>
    </row>
    <row r="11015" spans="1:7" x14ac:dyDescent="0.25">
      <c r="A11015" s="12" t="s">
        <v>76</v>
      </c>
      <c r="B11015" s="12" t="s">
        <v>25</v>
      </c>
      <c r="C11015" s="12" t="s">
        <v>58</v>
      </c>
      <c r="D11015" s="12">
        <v>3753</v>
      </c>
      <c r="E11015" s="12">
        <v>1.2930000000000001E-3</v>
      </c>
      <c r="F11015" s="12">
        <v>2.0555699999999999</v>
      </c>
      <c r="G11015" s="1">
        <v>44975.555497685185</v>
      </c>
    </row>
    <row r="11016" spans="1:7" x14ac:dyDescent="0.25">
      <c r="A11016" s="12" t="s">
        <v>83</v>
      </c>
      <c r="B11016" s="12" t="s">
        <v>30</v>
      </c>
      <c r="C11016" s="12" t="s">
        <v>58</v>
      </c>
      <c r="D11016" s="12">
        <v>3631</v>
      </c>
      <c r="E11016" s="12">
        <v>1.1999999999999999E-3</v>
      </c>
      <c r="F11016" s="12">
        <v>1.9077200000000001</v>
      </c>
      <c r="G11016" s="1">
        <v>44975.555497685185</v>
      </c>
    </row>
    <row r="11017" spans="1:7" x14ac:dyDescent="0.25">
      <c r="A11017" s="12" t="s">
        <v>67</v>
      </c>
      <c r="B11017" s="12" t="s">
        <v>20</v>
      </c>
      <c r="C11017" s="12" t="s">
        <v>58</v>
      </c>
      <c r="D11017" s="12">
        <v>3795</v>
      </c>
      <c r="E11017" s="12">
        <v>1.73E-3</v>
      </c>
      <c r="F11017" s="12">
        <v>2.7503000000000002</v>
      </c>
      <c r="G11017" s="1">
        <v>44975.555497685185</v>
      </c>
    </row>
    <row r="11018" spans="1:7" x14ac:dyDescent="0.25">
      <c r="A11018" s="12" t="s">
        <v>57</v>
      </c>
      <c r="B11018" s="12" t="s">
        <v>23</v>
      </c>
      <c r="C11018" s="12" t="s">
        <v>58</v>
      </c>
      <c r="D11018" s="12">
        <v>3756</v>
      </c>
      <c r="E11018" s="12">
        <v>2.3E-3</v>
      </c>
      <c r="F11018" s="12">
        <v>3.6564700000000001</v>
      </c>
      <c r="G11018" s="1">
        <v>44975.54420138889</v>
      </c>
    </row>
    <row r="11019" spans="1:7" x14ac:dyDescent="0.25">
      <c r="A11019" s="12" t="s">
        <v>57</v>
      </c>
      <c r="B11019" s="12" t="s">
        <v>23</v>
      </c>
      <c r="C11019" s="12" t="s">
        <v>58</v>
      </c>
      <c r="D11019" s="12">
        <v>3731</v>
      </c>
      <c r="E11019" s="12">
        <v>2.2000000000000001E-3</v>
      </c>
      <c r="F11019" s="12">
        <v>3.49749</v>
      </c>
      <c r="G11019" s="1">
        <v>44975.52511574074</v>
      </c>
    </row>
    <row r="11020" spans="1:7" x14ac:dyDescent="0.25">
      <c r="A11020" s="12" t="s">
        <v>90</v>
      </c>
      <c r="B11020" s="12" t="s">
        <v>10</v>
      </c>
      <c r="C11020" s="12" t="s">
        <v>58</v>
      </c>
      <c r="D11020" s="12">
        <v>3810</v>
      </c>
      <c r="E11020" s="12">
        <v>8.9999999999999998E-4</v>
      </c>
      <c r="F11020" s="12">
        <v>1.43079</v>
      </c>
      <c r="G11020" s="1">
        <v>44975.498738425929</v>
      </c>
    </row>
    <row r="11021" spans="1:7" x14ac:dyDescent="0.25">
      <c r="A11021" s="12" t="s">
        <v>73</v>
      </c>
      <c r="B11021" s="12" t="s">
        <v>14</v>
      </c>
      <c r="C11021" s="12" t="s">
        <v>58</v>
      </c>
      <c r="D11021" s="12">
        <v>3775</v>
      </c>
      <c r="E11021" s="12">
        <v>2.2200000000000002E-3</v>
      </c>
      <c r="F11021" s="12">
        <v>3.52929</v>
      </c>
      <c r="G11021" s="1">
        <v>44975.498738425929</v>
      </c>
    </row>
    <row r="11022" spans="1:7" x14ac:dyDescent="0.25">
      <c r="A11022" s="12" t="s">
        <v>76</v>
      </c>
      <c r="B11022" s="12" t="s">
        <v>25</v>
      </c>
      <c r="C11022" s="12" t="s">
        <v>58</v>
      </c>
      <c r="D11022" s="12">
        <v>3700</v>
      </c>
      <c r="E11022" s="12">
        <v>1.2899999999999999E-3</v>
      </c>
      <c r="F11022" s="12">
        <v>2.0508000000000002</v>
      </c>
      <c r="G11022" s="1">
        <v>44975.489814814813</v>
      </c>
    </row>
    <row r="11023" spans="1:7" x14ac:dyDescent="0.25">
      <c r="A11023" s="12" t="s">
        <v>100</v>
      </c>
      <c r="B11023" s="12" t="s">
        <v>31</v>
      </c>
      <c r="C11023" s="12" t="s">
        <v>58</v>
      </c>
      <c r="D11023" s="12">
        <v>3541</v>
      </c>
      <c r="E11023" s="12">
        <v>1.4E-3</v>
      </c>
      <c r="F11023" s="12">
        <v>2.2256800000000001</v>
      </c>
      <c r="G11023" s="1">
        <v>44975.489814814813</v>
      </c>
    </row>
    <row r="11024" spans="1:7" x14ac:dyDescent="0.25">
      <c r="A11024" s="12" t="s">
        <v>77</v>
      </c>
      <c r="B11024" s="12" t="s">
        <v>8</v>
      </c>
      <c r="C11024" s="12" t="s">
        <v>58</v>
      </c>
      <c r="D11024" s="12">
        <v>3762</v>
      </c>
      <c r="E11024" s="12">
        <v>1.48E-3</v>
      </c>
      <c r="F11024" s="12">
        <v>2.3528600000000002</v>
      </c>
      <c r="G11024" s="1">
        <v>44975.479618055557</v>
      </c>
    </row>
    <row r="11025" spans="1:7" x14ac:dyDescent="0.25">
      <c r="A11025" s="12" t="s">
        <v>57</v>
      </c>
      <c r="B11025" s="12" t="s">
        <v>23</v>
      </c>
      <c r="C11025" s="12" t="s">
        <v>58</v>
      </c>
      <c r="D11025" s="12">
        <v>3729</v>
      </c>
      <c r="E11025" s="12">
        <v>2.2000000000000001E-3</v>
      </c>
      <c r="F11025" s="12">
        <v>3.49749</v>
      </c>
      <c r="G11025" s="1">
        <v>44975.479618055557</v>
      </c>
    </row>
    <row r="11026" spans="1:7" x14ac:dyDescent="0.25">
      <c r="A11026" s="12" t="s">
        <v>74</v>
      </c>
      <c r="B11026" s="12" t="s">
        <v>29</v>
      </c>
      <c r="C11026" s="12" t="s">
        <v>58</v>
      </c>
      <c r="D11026" s="12">
        <v>3797</v>
      </c>
      <c r="E11026" s="12">
        <v>8.4999999999999995E-4</v>
      </c>
      <c r="F11026" s="12">
        <v>1.3512999999999999</v>
      </c>
      <c r="G11026" s="1">
        <v>44975.479618055557</v>
      </c>
    </row>
    <row r="11027" spans="1:7" x14ac:dyDescent="0.25">
      <c r="A11027" s="12" t="s">
        <v>80</v>
      </c>
      <c r="B11027" s="12" t="s">
        <v>26</v>
      </c>
      <c r="C11027" s="12" t="s">
        <v>58</v>
      </c>
      <c r="D11027" s="12">
        <v>3594</v>
      </c>
      <c r="E11027" s="12">
        <v>2.5000000000000001E-3</v>
      </c>
      <c r="F11027" s="12">
        <v>3.9744299999999999</v>
      </c>
      <c r="G11027" s="1">
        <v>44975.436655092592</v>
      </c>
    </row>
    <row r="11028" spans="1:7" x14ac:dyDescent="0.25">
      <c r="A11028" s="12" t="s">
        <v>74</v>
      </c>
      <c r="B11028" s="12" t="s">
        <v>29</v>
      </c>
      <c r="C11028" s="12" t="s">
        <v>58</v>
      </c>
      <c r="D11028" s="12">
        <v>3518</v>
      </c>
      <c r="E11028" s="12">
        <v>1.2849999999999999E-3</v>
      </c>
      <c r="F11028" s="12">
        <v>2.0428500000000001</v>
      </c>
      <c r="G11028" s="1">
        <v>44975.429814814815</v>
      </c>
    </row>
    <row r="11029" spans="1:7" x14ac:dyDescent="0.25">
      <c r="A11029" s="12" t="s">
        <v>84</v>
      </c>
      <c r="B11029" s="12" t="s">
        <v>85</v>
      </c>
      <c r="C11029" s="12" t="s">
        <v>58</v>
      </c>
      <c r="D11029" s="12">
        <v>3779</v>
      </c>
      <c r="E11029" s="12">
        <v>3.7000000000000002E-3</v>
      </c>
      <c r="F11029" s="12">
        <v>5.8821500000000002</v>
      </c>
      <c r="G11029" s="1">
        <v>44975.378946759258</v>
      </c>
    </row>
    <row r="11030" spans="1:7" x14ac:dyDescent="0.25">
      <c r="A11030" s="12" t="s">
        <v>80</v>
      </c>
      <c r="B11030" s="12" t="s">
        <v>26</v>
      </c>
      <c r="C11030" s="12" t="s">
        <v>58</v>
      </c>
      <c r="D11030" s="12">
        <v>3537</v>
      </c>
      <c r="E11030" s="12">
        <v>4.8999999999999998E-3</v>
      </c>
      <c r="F11030" s="12">
        <v>7.7898699999999996</v>
      </c>
      <c r="G11030" s="1">
        <v>44975.054872685185</v>
      </c>
    </row>
    <row r="11031" spans="1:7" x14ac:dyDescent="0.25">
      <c r="A11031" s="12" t="s">
        <v>66</v>
      </c>
      <c r="B11031" s="12" t="s">
        <v>12</v>
      </c>
      <c r="C11031" s="12" t="s">
        <v>58</v>
      </c>
      <c r="D11031" s="12">
        <v>3619</v>
      </c>
      <c r="E11031" s="12">
        <v>1.9E-3</v>
      </c>
      <c r="F11031" s="12">
        <v>3.0205600000000001</v>
      </c>
      <c r="G11031" s="1">
        <v>44974.746342592596</v>
      </c>
    </row>
    <row r="11032" spans="1:7" x14ac:dyDescent="0.25">
      <c r="A11032" s="12" t="s">
        <v>67</v>
      </c>
      <c r="B11032" s="12" t="s">
        <v>20</v>
      </c>
      <c r="C11032" s="12" t="s">
        <v>58</v>
      </c>
      <c r="D11032" s="12">
        <v>3697</v>
      </c>
      <c r="E11032" s="12">
        <v>1.6000000000000001E-3</v>
      </c>
      <c r="F11032" s="12">
        <v>2.5436299999999998</v>
      </c>
      <c r="G11032" s="1">
        <v>44974.160266203704</v>
      </c>
    </row>
    <row r="11033" spans="1:7" x14ac:dyDescent="0.25">
      <c r="A11033" s="12" t="s">
        <v>68</v>
      </c>
      <c r="B11033" s="12" t="s">
        <v>32</v>
      </c>
      <c r="C11033" s="12" t="s">
        <v>58</v>
      </c>
      <c r="D11033" s="12">
        <v>3632</v>
      </c>
      <c r="E11033" s="12">
        <v>2E-3</v>
      </c>
      <c r="F11033" s="12">
        <v>3.1795399999999998</v>
      </c>
      <c r="G11033" s="1">
        <v>44973.450590277775</v>
      </c>
    </row>
    <row r="11034" spans="1:7" x14ac:dyDescent="0.25">
      <c r="A11034" s="12" t="s">
        <v>65</v>
      </c>
      <c r="B11034" s="12" t="s">
        <v>16</v>
      </c>
      <c r="C11034" s="12" t="s">
        <v>58</v>
      </c>
      <c r="D11034" s="12">
        <v>3549</v>
      </c>
      <c r="E11034" s="12">
        <v>2.5000000000000001E-3</v>
      </c>
      <c r="F11034" s="12">
        <v>3.9744299999999999</v>
      </c>
      <c r="G11034" s="1">
        <v>44973.444074074076</v>
      </c>
    </row>
    <row r="11035" spans="1:7" x14ac:dyDescent="0.25">
      <c r="A11035" s="12" t="s">
        <v>64</v>
      </c>
      <c r="B11035" s="12" t="s">
        <v>11</v>
      </c>
      <c r="C11035" s="12" t="s">
        <v>58</v>
      </c>
      <c r="D11035" s="12">
        <v>3735</v>
      </c>
      <c r="E11035" s="12">
        <v>1.2800000000000001E-3</v>
      </c>
      <c r="F11035" s="12">
        <v>2.03491</v>
      </c>
      <c r="G11035" s="1">
        <v>44973.427303240744</v>
      </c>
    </row>
    <row r="11036" spans="1:7" x14ac:dyDescent="0.25">
      <c r="A11036" s="12" t="s">
        <v>77</v>
      </c>
      <c r="B11036" s="12" t="s">
        <v>8</v>
      </c>
      <c r="C11036" s="12" t="s">
        <v>58</v>
      </c>
      <c r="D11036" s="12">
        <v>3566</v>
      </c>
      <c r="E11036" s="12">
        <v>1.47E-3</v>
      </c>
      <c r="F11036" s="12">
        <v>2.3369599999999999</v>
      </c>
      <c r="G11036" s="1">
        <v>44971.646574074075</v>
      </c>
    </row>
    <row r="11037" spans="1:7" x14ac:dyDescent="0.25">
      <c r="A11037" s="12" t="s">
        <v>68</v>
      </c>
      <c r="B11037" s="12" t="s">
        <v>32</v>
      </c>
      <c r="C11037" s="12" t="s">
        <v>58</v>
      </c>
      <c r="D11037" s="12">
        <v>3674</v>
      </c>
      <c r="E11037" s="12">
        <v>1.9E-3</v>
      </c>
      <c r="F11037" s="12">
        <v>3.0205600000000001</v>
      </c>
      <c r="G11037" s="1">
        <v>44971.621550925927</v>
      </c>
    </row>
    <row r="11038" spans="1:7" x14ac:dyDescent="0.25">
      <c r="A11038" s="12" t="s">
        <v>66</v>
      </c>
      <c r="B11038" s="12" t="s">
        <v>12</v>
      </c>
      <c r="C11038" s="12" t="s">
        <v>58</v>
      </c>
      <c r="D11038" s="12">
        <v>3725</v>
      </c>
      <c r="E11038" s="12">
        <v>1.6000000000000001E-3</v>
      </c>
      <c r="F11038" s="12">
        <v>2.5436299999999998</v>
      </c>
      <c r="G11038" s="1">
        <v>44970.82912037037</v>
      </c>
    </row>
    <row r="11039" spans="1:7" x14ac:dyDescent="0.25">
      <c r="A11039" s="12" t="s">
        <v>63</v>
      </c>
      <c r="B11039" s="12" t="s">
        <v>33</v>
      </c>
      <c r="C11039" s="12" t="s">
        <v>58</v>
      </c>
      <c r="D11039" s="12">
        <v>3695</v>
      </c>
      <c r="E11039" s="12">
        <v>2.8E-3</v>
      </c>
      <c r="F11039" s="12">
        <v>4.4513600000000002</v>
      </c>
      <c r="G11039" s="1">
        <v>44970.471550925926</v>
      </c>
    </row>
    <row r="11040" spans="1:7" x14ac:dyDescent="0.25">
      <c r="A11040" s="12" t="s">
        <v>73</v>
      </c>
      <c r="B11040" s="12" t="s">
        <v>14</v>
      </c>
      <c r="C11040" s="12" t="s">
        <v>58</v>
      </c>
      <c r="D11040" s="12">
        <v>3631</v>
      </c>
      <c r="E11040" s="12">
        <v>2.7799999999999999E-3</v>
      </c>
      <c r="F11040" s="12">
        <v>4.4195599999999997</v>
      </c>
      <c r="G11040" s="1">
        <v>44969.853344907409</v>
      </c>
    </row>
    <row r="11041" spans="1:7" x14ac:dyDescent="0.25">
      <c r="A11041" s="12" t="s">
        <v>66</v>
      </c>
      <c r="B11041" s="12" t="s">
        <v>12</v>
      </c>
      <c r="C11041" s="12" t="s">
        <v>58</v>
      </c>
      <c r="D11041" s="12">
        <v>3711</v>
      </c>
      <c r="E11041" s="12">
        <v>1.5E-3</v>
      </c>
      <c r="F11041" s="12">
        <v>2.3846599999999998</v>
      </c>
      <c r="G11041" s="1">
        <v>44969.249826388892</v>
      </c>
    </row>
    <row r="11042" spans="1:7" x14ac:dyDescent="0.25">
      <c r="A11042" s="12" t="s">
        <v>66</v>
      </c>
      <c r="B11042" s="12" t="s">
        <v>12</v>
      </c>
      <c r="C11042" s="12" t="s">
        <v>58</v>
      </c>
      <c r="D11042" s="12">
        <v>3700</v>
      </c>
      <c r="E11042" s="12">
        <v>1.49E-3</v>
      </c>
      <c r="F11042" s="12">
        <v>2.36876</v>
      </c>
      <c r="G11042" s="1">
        <v>44968.998148148145</v>
      </c>
    </row>
    <row r="11043" spans="1:7" x14ac:dyDescent="0.25">
      <c r="A11043" s="12" t="s">
        <v>96</v>
      </c>
      <c r="B11043" s="12" t="s">
        <v>28</v>
      </c>
      <c r="C11043" s="12" t="s">
        <v>58</v>
      </c>
      <c r="D11043" s="12">
        <v>3510</v>
      </c>
      <c r="E11043" s="12">
        <v>4.3E-3</v>
      </c>
      <c r="F11043" s="12">
        <v>6.8360099999999999</v>
      </c>
      <c r="G11043" s="1">
        <v>44968.998148148145</v>
      </c>
    </row>
    <row r="11044" spans="1:7" x14ac:dyDescent="0.25">
      <c r="A11044" s="12" t="s">
        <v>63</v>
      </c>
      <c r="B11044" s="12" t="s">
        <v>33</v>
      </c>
      <c r="C11044" s="12" t="s">
        <v>58</v>
      </c>
      <c r="D11044" s="12">
        <v>3555</v>
      </c>
      <c r="E11044" s="12">
        <v>2.7490000000000001E-3</v>
      </c>
      <c r="F11044" s="12">
        <v>4.3702800000000002</v>
      </c>
      <c r="G11044" s="1">
        <v>44968.998148148145</v>
      </c>
    </row>
    <row r="11045" spans="1:7" x14ac:dyDescent="0.25">
      <c r="A11045" s="12" t="s">
        <v>59</v>
      </c>
      <c r="B11045" s="12" t="s">
        <v>15</v>
      </c>
      <c r="C11045" s="12" t="s">
        <v>58</v>
      </c>
      <c r="D11045" s="12">
        <v>3709</v>
      </c>
      <c r="E11045" s="12">
        <v>1.3990000000000001E-3</v>
      </c>
      <c r="F11045" s="12">
        <v>2.2240899999999999</v>
      </c>
      <c r="G11045" s="1">
        <v>44968.998148148145</v>
      </c>
    </row>
    <row r="11046" spans="1:7" x14ac:dyDescent="0.25">
      <c r="A11046" s="12" t="s">
        <v>88</v>
      </c>
      <c r="B11046" s="12" t="s">
        <v>13</v>
      </c>
      <c r="C11046" s="12" t="s">
        <v>58</v>
      </c>
      <c r="D11046" s="12">
        <v>3687</v>
      </c>
      <c r="E11046" s="12">
        <v>1.2999999999999999E-3</v>
      </c>
      <c r="F11046" s="12">
        <v>2.0667</v>
      </c>
      <c r="G11046" s="1">
        <v>44968.998148148145</v>
      </c>
    </row>
    <row r="11047" spans="1:7" x14ac:dyDescent="0.25">
      <c r="A11047" s="12" t="s">
        <v>63</v>
      </c>
      <c r="B11047" s="12" t="s">
        <v>33</v>
      </c>
      <c r="C11047" s="12" t="s">
        <v>58</v>
      </c>
      <c r="D11047" s="12">
        <v>3612</v>
      </c>
      <c r="E11047" s="12">
        <v>2.7000000000000001E-3</v>
      </c>
      <c r="F11047" s="12">
        <v>4.2923799999999996</v>
      </c>
      <c r="G11047" s="1">
        <v>44968.811932870369</v>
      </c>
    </row>
    <row r="11048" spans="1:7" x14ac:dyDescent="0.25">
      <c r="A11048" s="12" t="s">
        <v>96</v>
      </c>
      <c r="B11048" s="12" t="s">
        <v>28</v>
      </c>
      <c r="C11048" s="12" t="s">
        <v>58</v>
      </c>
      <c r="D11048" s="12">
        <v>3595</v>
      </c>
      <c r="E11048" s="12">
        <v>3.3E-3</v>
      </c>
      <c r="F11048" s="12">
        <v>5.2462400000000002</v>
      </c>
      <c r="G11048" s="1">
        <v>44968.772789351853</v>
      </c>
    </row>
    <row r="11049" spans="1:7" x14ac:dyDescent="0.25">
      <c r="A11049" s="12" t="s">
        <v>96</v>
      </c>
      <c r="B11049" s="12" t="s">
        <v>28</v>
      </c>
      <c r="C11049" s="12" t="s">
        <v>58</v>
      </c>
      <c r="D11049" s="12">
        <v>3623</v>
      </c>
      <c r="E11049" s="12">
        <v>2.8999999999999998E-3</v>
      </c>
      <c r="F11049" s="12">
        <v>4.6103300000000003</v>
      </c>
      <c r="G11049" s="1">
        <v>44968.772789351853</v>
      </c>
    </row>
    <row r="11050" spans="1:7" x14ac:dyDescent="0.25">
      <c r="A11050" s="12" t="s">
        <v>96</v>
      </c>
      <c r="B11050" s="12" t="s">
        <v>28</v>
      </c>
      <c r="C11050" s="12" t="s">
        <v>58</v>
      </c>
      <c r="D11050" s="12">
        <v>3648</v>
      </c>
      <c r="E11050" s="12">
        <v>2.7999000000000001E-3</v>
      </c>
      <c r="F11050" s="12">
        <v>4.4512</v>
      </c>
      <c r="G11050" s="1">
        <v>44968.772789351853</v>
      </c>
    </row>
    <row r="11051" spans="1:7" x14ac:dyDescent="0.25">
      <c r="A11051" s="12" t="s">
        <v>96</v>
      </c>
      <c r="B11051" s="12" t="s">
        <v>28</v>
      </c>
      <c r="C11051" s="12" t="s">
        <v>58</v>
      </c>
      <c r="D11051" s="12">
        <v>3678</v>
      </c>
      <c r="E11051" s="12">
        <v>2.7999000000000001E-3</v>
      </c>
      <c r="F11051" s="12">
        <v>4.4512</v>
      </c>
      <c r="G11051" s="1">
        <v>44968.750162037039</v>
      </c>
    </row>
    <row r="11052" spans="1:7" x14ac:dyDescent="0.25">
      <c r="A11052" s="12" t="s">
        <v>96</v>
      </c>
      <c r="B11052" s="12" t="s">
        <v>28</v>
      </c>
      <c r="C11052" s="12" t="s">
        <v>58</v>
      </c>
      <c r="D11052" s="12">
        <v>3669</v>
      </c>
      <c r="E11052" s="12">
        <v>5.7999999999999996E-3</v>
      </c>
      <c r="F11052" s="12">
        <v>9.2206700000000001</v>
      </c>
      <c r="G11052" s="1">
        <v>44968.750162037039</v>
      </c>
    </row>
    <row r="11053" spans="1:7" x14ac:dyDescent="0.25">
      <c r="A11053" s="12" t="s">
        <v>75</v>
      </c>
      <c r="B11053" s="12" t="s">
        <v>19</v>
      </c>
      <c r="C11053" s="12" t="s">
        <v>58</v>
      </c>
      <c r="D11053" s="12">
        <v>3653</v>
      </c>
      <c r="E11053" s="12">
        <v>2E-3</v>
      </c>
      <c r="F11053" s="12">
        <v>3.1795399999999998</v>
      </c>
      <c r="G11053" s="1">
        <v>44968.595289351855</v>
      </c>
    </row>
    <row r="11054" spans="1:7" x14ac:dyDescent="0.25">
      <c r="A11054" s="12" t="s">
        <v>73</v>
      </c>
      <c r="B11054" s="12" t="s">
        <v>14</v>
      </c>
      <c r="C11054" s="12" t="s">
        <v>58</v>
      </c>
      <c r="D11054" s="12">
        <v>3681</v>
      </c>
      <c r="E11054" s="12">
        <v>2.63E-3</v>
      </c>
      <c r="F11054" s="12">
        <v>4.1810999999999998</v>
      </c>
      <c r="G11054" s="1">
        <v>44968.528321759259</v>
      </c>
    </row>
    <row r="11055" spans="1:7" x14ac:dyDescent="0.25">
      <c r="A11055" s="12" t="s">
        <v>65</v>
      </c>
      <c r="B11055" s="12" t="s">
        <v>16</v>
      </c>
      <c r="C11055" s="12" t="s">
        <v>58</v>
      </c>
      <c r="D11055" s="12">
        <v>3675</v>
      </c>
      <c r="E11055" s="12">
        <v>2.8E-3</v>
      </c>
      <c r="F11055" s="12">
        <v>4.4513600000000002</v>
      </c>
      <c r="G11055" s="1">
        <v>44968.528321759259</v>
      </c>
    </row>
    <row r="11056" spans="1:7" x14ac:dyDescent="0.25">
      <c r="A11056" s="12" t="s">
        <v>77</v>
      </c>
      <c r="B11056" s="12" t="s">
        <v>8</v>
      </c>
      <c r="C11056" s="12" t="s">
        <v>58</v>
      </c>
      <c r="D11056" s="12">
        <v>3684</v>
      </c>
      <c r="E11056" s="12">
        <v>1.4E-3</v>
      </c>
      <c r="F11056" s="12">
        <v>2.2256800000000001</v>
      </c>
      <c r="G11056" s="1">
        <v>44968.371631944443</v>
      </c>
    </row>
    <row r="11057" spans="1:7" x14ac:dyDescent="0.25">
      <c r="A11057" s="12" t="s">
        <v>75</v>
      </c>
      <c r="B11057" s="12" t="s">
        <v>19</v>
      </c>
      <c r="C11057" s="12" t="s">
        <v>58</v>
      </c>
      <c r="D11057" s="12">
        <v>3699</v>
      </c>
      <c r="E11057" s="12">
        <v>1.99E-3</v>
      </c>
      <c r="F11057" s="12">
        <v>3.16364</v>
      </c>
      <c r="G11057" s="1">
        <v>44968.048333333332</v>
      </c>
    </row>
    <row r="11058" spans="1:7" x14ac:dyDescent="0.25">
      <c r="A11058" s="12" t="s">
        <v>80</v>
      </c>
      <c r="B11058" s="12" t="s">
        <v>26</v>
      </c>
      <c r="C11058" s="12" t="s">
        <v>58</v>
      </c>
      <c r="D11058" s="12">
        <v>3671</v>
      </c>
      <c r="E11058" s="12">
        <v>4.4999999999999997E-3</v>
      </c>
      <c r="F11058" s="12">
        <v>7.1539599999999997</v>
      </c>
      <c r="G11058" s="1">
        <v>44968.048333333332</v>
      </c>
    </row>
    <row r="11059" spans="1:7" x14ac:dyDescent="0.25">
      <c r="A11059" s="12" t="s">
        <v>64</v>
      </c>
      <c r="B11059" s="12" t="s">
        <v>11</v>
      </c>
      <c r="C11059" s="12" t="s">
        <v>58</v>
      </c>
      <c r="D11059" s="12">
        <v>3737</v>
      </c>
      <c r="E11059" s="12">
        <v>1.1999999999999999E-3</v>
      </c>
      <c r="F11059" s="12">
        <v>1.9077200000000001</v>
      </c>
      <c r="G11059" s="1">
        <v>44968.009432870371</v>
      </c>
    </row>
    <row r="11060" spans="1:7" x14ac:dyDescent="0.25">
      <c r="A11060" s="12" t="s">
        <v>80</v>
      </c>
      <c r="B11060" s="12" t="s">
        <v>26</v>
      </c>
      <c r="C11060" s="12" t="s">
        <v>58</v>
      </c>
      <c r="D11060" s="12">
        <v>3615</v>
      </c>
      <c r="E11060" s="12">
        <v>4.4999999999999997E-3</v>
      </c>
      <c r="F11060" s="12">
        <v>7.1539599999999997</v>
      </c>
      <c r="G11060" s="1">
        <v>44967.836377314816</v>
      </c>
    </row>
    <row r="11061" spans="1:7" x14ac:dyDescent="0.25">
      <c r="A11061" s="12" t="s">
        <v>63</v>
      </c>
      <c r="B11061" s="12" t="s">
        <v>33</v>
      </c>
      <c r="C11061" s="12" t="s">
        <v>58</v>
      </c>
      <c r="D11061" s="12">
        <v>3566</v>
      </c>
      <c r="E11061" s="12">
        <v>2.3999999999999998E-3</v>
      </c>
      <c r="F11061" s="12">
        <v>3.8154499999999998</v>
      </c>
      <c r="G11061" s="1">
        <v>44967.66302083333</v>
      </c>
    </row>
    <row r="11062" spans="1:7" x14ac:dyDescent="0.25">
      <c r="A11062" s="12" t="s">
        <v>73</v>
      </c>
      <c r="B11062" s="12" t="s">
        <v>14</v>
      </c>
      <c r="C11062" s="12" t="s">
        <v>58</v>
      </c>
      <c r="D11062" s="12">
        <v>3622</v>
      </c>
      <c r="E11062" s="12">
        <v>2.63E-3</v>
      </c>
      <c r="F11062" s="12">
        <v>4.1810999999999998</v>
      </c>
      <c r="G11062" s="1">
        <v>44967.630729166667</v>
      </c>
    </row>
    <row r="11063" spans="1:7" x14ac:dyDescent="0.25">
      <c r="A11063" s="12" t="s">
        <v>63</v>
      </c>
      <c r="B11063" s="12" t="s">
        <v>33</v>
      </c>
      <c r="C11063" s="12" t="s">
        <v>58</v>
      </c>
      <c r="D11063" s="12">
        <v>3697</v>
      </c>
      <c r="E11063" s="12">
        <v>1E-3</v>
      </c>
      <c r="F11063" s="12">
        <v>1.5897699999999999</v>
      </c>
      <c r="G11063" s="1">
        <v>44967.630729166667</v>
      </c>
    </row>
    <row r="11064" spans="1:7" x14ac:dyDescent="0.25">
      <c r="A11064" s="12" t="s">
        <v>66</v>
      </c>
      <c r="B11064" s="12" t="s">
        <v>12</v>
      </c>
      <c r="C11064" s="12" t="s">
        <v>58</v>
      </c>
      <c r="D11064" s="12">
        <v>3716</v>
      </c>
      <c r="E11064" s="12">
        <v>1.4499999999999999E-3</v>
      </c>
      <c r="F11064" s="12">
        <v>2.3051699999999999</v>
      </c>
      <c r="G11064" s="1">
        <v>44967.493877314817</v>
      </c>
    </row>
    <row r="11065" spans="1:7" x14ac:dyDescent="0.25">
      <c r="A11065" s="12" t="s">
        <v>84</v>
      </c>
      <c r="B11065" s="12" t="s">
        <v>85</v>
      </c>
      <c r="C11065" s="12" t="s">
        <v>58</v>
      </c>
      <c r="D11065" s="12">
        <v>3541</v>
      </c>
      <c r="E11065" s="12">
        <v>4.1999999999999997E-3</v>
      </c>
      <c r="F11065" s="12">
        <v>6.6770300000000002</v>
      </c>
      <c r="G11065" s="1">
        <v>44967.481909722221</v>
      </c>
    </row>
    <row r="11066" spans="1:7" x14ac:dyDescent="0.25">
      <c r="A11066" s="12" t="s">
        <v>80</v>
      </c>
      <c r="B11066" s="12" t="s">
        <v>26</v>
      </c>
      <c r="C11066" s="12" t="s">
        <v>58</v>
      </c>
      <c r="D11066" s="12">
        <v>3636</v>
      </c>
      <c r="E11066" s="12">
        <v>4.0000000000000001E-3</v>
      </c>
      <c r="F11066" s="12">
        <v>6.3590799999999996</v>
      </c>
      <c r="G11066" s="1">
        <v>44967.461724537039</v>
      </c>
    </row>
    <row r="11067" spans="1:7" x14ac:dyDescent="0.25">
      <c r="A11067" s="12" t="s">
        <v>80</v>
      </c>
      <c r="B11067" s="12" t="s">
        <v>26</v>
      </c>
      <c r="C11067" s="12" t="s">
        <v>58</v>
      </c>
      <c r="D11067" s="12">
        <v>3670</v>
      </c>
      <c r="E11067" s="12">
        <v>3.8999999999999998E-3</v>
      </c>
      <c r="F11067" s="12">
        <v>6.2000999999999999</v>
      </c>
      <c r="G11067" s="1">
        <v>44967.416261574072</v>
      </c>
    </row>
    <row r="11068" spans="1:7" x14ac:dyDescent="0.25">
      <c r="A11068" s="12" t="s">
        <v>84</v>
      </c>
      <c r="B11068" s="12" t="s">
        <v>85</v>
      </c>
      <c r="C11068" s="12" t="s">
        <v>58</v>
      </c>
      <c r="D11068" s="12">
        <v>3725</v>
      </c>
      <c r="E11068" s="12">
        <v>4.0000000000000001E-3</v>
      </c>
      <c r="F11068" s="12">
        <v>6.3590799999999996</v>
      </c>
      <c r="G11068" s="1">
        <v>44966.916284722225</v>
      </c>
    </row>
    <row r="11069" spans="1:7" x14ac:dyDescent="0.25">
      <c r="A11069" s="12" t="s">
        <v>61</v>
      </c>
      <c r="B11069" s="12" t="s">
        <v>22</v>
      </c>
      <c r="C11069" s="12" t="s">
        <v>58</v>
      </c>
      <c r="D11069" s="12">
        <v>3653</v>
      </c>
      <c r="E11069" s="12">
        <v>6.9999999999999999E-4</v>
      </c>
      <c r="F11069" s="12">
        <v>1.1128400000000001</v>
      </c>
      <c r="G11069" s="1">
        <v>44966.775983796295</v>
      </c>
    </row>
    <row r="11070" spans="1:7" x14ac:dyDescent="0.25">
      <c r="A11070" s="12" t="s">
        <v>77</v>
      </c>
      <c r="B11070" s="12" t="s">
        <v>8</v>
      </c>
      <c r="C11070" s="12" t="s">
        <v>58</v>
      </c>
      <c r="D11070" s="12">
        <v>3696</v>
      </c>
      <c r="E11070" s="12">
        <v>1.4E-3</v>
      </c>
      <c r="F11070" s="12">
        <v>2.2256800000000001</v>
      </c>
      <c r="G11070" s="1">
        <v>44966.738946759258</v>
      </c>
    </row>
    <row r="11071" spans="1:7" x14ac:dyDescent="0.25">
      <c r="A11071" s="12" t="s">
        <v>83</v>
      </c>
      <c r="B11071" s="12" t="s">
        <v>30</v>
      </c>
      <c r="C11071" s="12" t="s">
        <v>58</v>
      </c>
      <c r="D11071" s="12">
        <v>3658</v>
      </c>
      <c r="E11071" s="12">
        <v>1.2999999999999999E-3</v>
      </c>
      <c r="F11071" s="12">
        <v>2.0667</v>
      </c>
      <c r="G11071" s="1">
        <v>44966.682789351849</v>
      </c>
    </row>
    <row r="11072" spans="1:7" x14ac:dyDescent="0.25">
      <c r="A11072" s="12" t="s">
        <v>65</v>
      </c>
      <c r="B11072" s="12" t="s">
        <v>16</v>
      </c>
      <c r="C11072" s="12" t="s">
        <v>58</v>
      </c>
      <c r="D11072" s="12">
        <v>3697</v>
      </c>
      <c r="E11072" s="12">
        <v>2.7399999999999998E-3</v>
      </c>
      <c r="F11072" s="12">
        <v>4.3559700000000001</v>
      </c>
      <c r="G11072" s="1">
        <v>44966.482245370367</v>
      </c>
    </row>
    <row r="11073" spans="1:7" x14ac:dyDescent="0.25">
      <c r="A11073" s="12" t="s">
        <v>90</v>
      </c>
      <c r="B11073" s="12" t="s">
        <v>10</v>
      </c>
      <c r="C11073" s="12" t="s">
        <v>58</v>
      </c>
      <c r="D11073" s="12">
        <v>3632</v>
      </c>
      <c r="E11073" s="12">
        <v>1.3500000000000001E-3</v>
      </c>
      <c r="F11073" s="12">
        <v>2.1461899999999998</v>
      </c>
      <c r="G11073" s="1">
        <v>44965.88490740741</v>
      </c>
    </row>
    <row r="11074" spans="1:7" x14ac:dyDescent="0.25">
      <c r="A11074" s="12" t="s">
        <v>59</v>
      </c>
      <c r="B11074" s="12" t="s">
        <v>15</v>
      </c>
      <c r="C11074" s="12" t="s">
        <v>58</v>
      </c>
      <c r="D11074" s="12">
        <v>3676</v>
      </c>
      <c r="E11074" s="12">
        <v>1.2999999999999999E-3</v>
      </c>
      <c r="F11074" s="12">
        <v>2.0667</v>
      </c>
      <c r="G11074" s="1">
        <v>44965.831145833334</v>
      </c>
    </row>
    <row r="11075" spans="1:7" x14ac:dyDescent="0.25">
      <c r="A11075" s="12" t="s">
        <v>74</v>
      </c>
      <c r="B11075" s="12" t="s">
        <v>29</v>
      </c>
      <c r="C11075" s="12" t="s">
        <v>58</v>
      </c>
      <c r="D11075" s="12">
        <v>3687</v>
      </c>
      <c r="E11075" s="12">
        <v>1E-3</v>
      </c>
      <c r="F11075" s="12">
        <v>1.5897699999999999</v>
      </c>
      <c r="G11075" s="1">
        <v>44965.831145833334</v>
      </c>
    </row>
    <row r="11076" spans="1:7" x14ac:dyDescent="0.25">
      <c r="A11076" s="12" t="s">
        <v>59</v>
      </c>
      <c r="B11076" s="12" t="s">
        <v>15</v>
      </c>
      <c r="C11076" s="12" t="s">
        <v>58</v>
      </c>
      <c r="D11076" s="12">
        <v>3565</v>
      </c>
      <c r="E11076" s="12">
        <v>1.25E-3</v>
      </c>
      <c r="F11076" s="12">
        <v>1.9872099999999999</v>
      </c>
      <c r="G11076" s="1">
        <v>44965.760034722225</v>
      </c>
    </row>
    <row r="11077" spans="1:7" x14ac:dyDescent="0.25">
      <c r="A11077" s="12" t="s">
        <v>97</v>
      </c>
      <c r="B11077" s="12" t="s">
        <v>24</v>
      </c>
      <c r="C11077" s="12" t="s">
        <v>58</v>
      </c>
      <c r="D11077" s="12">
        <v>3643</v>
      </c>
      <c r="E11077" s="12">
        <v>1.4400000000000001E-3</v>
      </c>
      <c r="F11077" s="12">
        <v>2.2892700000000001</v>
      </c>
      <c r="G11077" s="1">
        <v>44965.760034722225</v>
      </c>
    </row>
    <row r="11078" spans="1:7" x14ac:dyDescent="0.25">
      <c r="A11078" s="12" t="s">
        <v>62</v>
      </c>
      <c r="B11078" s="12" t="s">
        <v>9</v>
      </c>
      <c r="C11078" s="12" t="s">
        <v>58</v>
      </c>
      <c r="D11078" s="12">
        <v>3658</v>
      </c>
      <c r="E11078" s="12">
        <v>1.9E-3</v>
      </c>
      <c r="F11078" s="12">
        <v>3.0205600000000001</v>
      </c>
      <c r="G11078" s="1">
        <v>44965.620034722226</v>
      </c>
    </row>
    <row r="11079" spans="1:7" x14ac:dyDescent="0.25">
      <c r="A11079" s="12" t="s">
        <v>96</v>
      </c>
      <c r="B11079" s="12" t="s">
        <v>28</v>
      </c>
      <c r="C11079" s="12" t="s">
        <v>58</v>
      </c>
      <c r="D11079" s="12">
        <v>3701</v>
      </c>
      <c r="E11079" s="12">
        <v>2.7000000000000001E-3</v>
      </c>
      <c r="F11079" s="12">
        <v>4.2923799999999996</v>
      </c>
      <c r="G11079" s="1">
        <v>44965.620034722226</v>
      </c>
    </row>
    <row r="11080" spans="1:7" x14ac:dyDescent="0.25">
      <c r="A11080" s="12" t="s">
        <v>74</v>
      </c>
      <c r="B11080" s="12" t="s">
        <v>29</v>
      </c>
      <c r="C11080" s="12" t="s">
        <v>58</v>
      </c>
      <c r="D11080" s="12">
        <v>3692</v>
      </c>
      <c r="E11080" s="12">
        <v>1.2800000000000001E-3</v>
      </c>
      <c r="F11080" s="12">
        <v>2.03491</v>
      </c>
      <c r="G11080" s="1">
        <v>44965.569386574076</v>
      </c>
    </row>
    <row r="11081" spans="1:7" x14ac:dyDescent="0.25">
      <c r="A11081" s="12" t="s">
        <v>100</v>
      </c>
      <c r="B11081" s="12" t="s">
        <v>31</v>
      </c>
      <c r="C11081" s="12" t="s">
        <v>58</v>
      </c>
      <c r="D11081" s="12">
        <v>3615</v>
      </c>
      <c r="E11081" s="12">
        <v>1.2999999999999999E-3</v>
      </c>
      <c r="F11081" s="12">
        <v>2.0667</v>
      </c>
      <c r="G11081" s="1">
        <v>44965.520150462966</v>
      </c>
    </row>
    <row r="11082" spans="1:7" x14ac:dyDescent="0.25">
      <c r="A11082" s="12" t="s">
        <v>62</v>
      </c>
      <c r="B11082" s="12" t="s">
        <v>9</v>
      </c>
      <c r="C11082" s="12" t="s">
        <v>58</v>
      </c>
      <c r="D11082" s="12">
        <v>3650</v>
      </c>
      <c r="E11082" s="12">
        <v>1.8E-3</v>
      </c>
      <c r="F11082" s="12">
        <v>2.8615900000000001</v>
      </c>
      <c r="G11082" s="1">
        <v>44965.505046296297</v>
      </c>
    </row>
    <row r="11083" spans="1:7" x14ac:dyDescent="0.25">
      <c r="A11083" s="12" t="s">
        <v>96</v>
      </c>
      <c r="B11083" s="12" t="s">
        <v>28</v>
      </c>
      <c r="C11083" s="12" t="s">
        <v>58</v>
      </c>
      <c r="D11083" s="12">
        <v>3654</v>
      </c>
      <c r="E11083" s="12">
        <v>2.5000000000000001E-3</v>
      </c>
      <c r="F11083" s="12">
        <v>3.9744299999999999</v>
      </c>
      <c r="G11083" s="1">
        <v>44965.505046296297</v>
      </c>
    </row>
    <row r="11084" spans="1:7" x14ac:dyDescent="0.25">
      <c r="A11084" s="12" t="s">
        <v>71</v>
      </c>
      <c r="B11084" s="12" t="s">
        <v>18</v>
      </c>
      <c r="C11084" s="12" t="s">
        <v>58</v>
      </c>
      <c r="D11084" s="12">
        <v>3635</v>
      </c>
      <c r="E11084" s="12">
        <v>1.6999999999999999E-3</v>
      </c>
      <c r="F11084" s="12">
        <v>2.70261</v>
      </c>
      <c r="G11084" s="1">
        <v>44965.492812500001</v>
      </c>
    </row>
    <row r="11085" spans="1:7" x14ac:dyDescent="0.25">
      <c r="A11085" s="12" t="s">
        <v>73</v>
      </c>
      <c r="B11085" s="12" t="s">
        <v>14</v>
      </c>
      <c r="C11085" s="12" t="s">
        <v>58</v>
      </c>
      <c r="D11085" s="12">
        <v>3611</v>
      </c>
      <c r="E11085" s="12">
        <v>2.5999999999999999E-3</v>
      </c>
      <c r="F11085" s="12">
        <v>4.1334</v>
      </c>
      <c r="G11085" s="1">
        <v>44965.492812500001</v>
      </c>
    </row>
    <row r="11086" spans="1:7" x14ac:dyDescent="0.25">
      <c r="A11086" s="12" t="s">
        <v>84</v>
      </c>
      <c r="B11086" s="12" t="s">
        <v>85</v>
      </c>
      <c r="C11086" s="12" t="s">
        <v>58</v>
      </c>
      <c r="D11086" s="12">
        <v>3700</v>
      </c>
      <c r="E11086" s="12">
        <v>3.5000000000000001E-3</v>
      </c>
      <c r="F11086" s="12">
        <v>5.5641999999999996</v>
      </c>
      <c r="G11086" s="1">
        <v>44965.46303240741</v>
      </c>
    </row>
    <row r="11087" spans="1:7" x14ac:dyDescent="0.25">
      <c r="A11087" s="12" t="s">
        <v>90</v>
      </c>
      <c r="B11087" s="12" t="s">
        <v>10</v>
      </c>
      <c r="C11087" s="12" t="s">
        <v>58</v>
      </c>
      <c r="D11087" s="12">
        <v>3692</v>
      </c>
      <c r="E11087" s="12">
        <v>1.3998999999999999E-3</v>
      </c>
      <c r="F11087" s="12">
        <v>2.2255199999999999</v>
      </c>
      <c r="G11087" s="1">
        <v>44964.991388888891</v>
      </c>
    </row>
    <row r="11088" spans="1:7" x14ac:dyDescent="0.25">
      <c r="A11088" s="12" t="s">
        <v>68</v>
      </c>
      <c r="B11088" s="12" t="s">
        <v>32</v>
      </c>
      <c r="C11088" s="12" t="s">
        <v>58</v>
      </c>
      <c r="D11088" s="12">
        <v>3573</v>
      </c>
      <c r="E11088" s="12">
        <v>1.9E-3</v>
      </c>
      <c r="F11088" s="12">
        <v>3.0205600000000001</v>
      </c>
      <c r="G11088" s="1">
        <v>44964.848993055559</v>
      </c>
    </row>
    <row r="11089" spans="1:7" x14ac:dyDescent="0.25">
      <c r="A11089" s="12" t="s">
        <v>78</v>
      </c>
      <c r="B11089" s="12" t="s">
        <v>17</v>
      </c>
      <c r="C11089" s="12" t="s">
        <v>58</v>
      </c>
      <c r="D11089" s="12">
        <v>3527</v>
      </c>
      <c r="E11089" s="12">
        <v>1.2999999999999999E-3</v>
      </c>
      <c r="F11089" s="12">
        <v>2.0667</v>
      </c>
      <c r="G11089" s="1">
        <v>44964.688668981478</v>
      </c>
    </row>
    <row r="11090" spans="1:7" x14ac:dyDescent="0.25">
      <c r="A11090" s="12" t="s">
        <v>90</v>
      </c>
      <c r="B11090" s="12" t="s">
        <v>10</v>
      </c>
      <c r="C11090" s="12" t="s">
        <v>58</v>
      </c>
      <c r="D11090" s="12">
        <v>3714</v>
      </c>
      <c r="E11090" s="12">
        <v>1.39E-3</v>
      </c>
      <c r="F11090" s="12">
        <v>2.2097799999999999</v>
      </c>
      <c r="G11090" s="1">
        <v>44964.471782407411</v>
      </c>
    </row>
    <row r="11091" spans="1:7" x14ac:dyDescent="0.25">
      <c r="A11091" s="12" t="s">
        <v>59</v>
      </c>
      <c r="B11091" s="12" t="s">
        <v>15</v>
      </c>
      <c r="C11091" s="12" t="s">
        <v>58</v>
      </c>
      <c r="D11091" s="12">
        <v>3662</v>
      </c>
      <c r="E11091" s="12">
        <v>1.2999999999999999E-3</v>
      </c>
      <c r="F11091" s="12">
        <v>2.0667</v>
      </c>
      <c r="G11091" s="1">
        <v>44964.047407407408</v>
      </c>
    </row>
    <row r="11092" spans="1:7" x14ac:dyDescent="0.25">
      <c r="A11092" s="12" t="s">
        <v>75</v>
      </c>
      <c r="B11092" s="12" t="s">
        <v>19</v>
      </c>
      <c r="C11092" s="12" t="s">
        <v>58</v>
      </c>
      <c r="D11092" s="12">
        <v>3600</v>
      </c>
      <c r="E11092" s="12">
        <v>1.98E-3</v>
      </c>
      <c r="F11092" s="12">
        <v>3.1477400000000002</v>
      </c>
      <c r="G11092" s="1">
        <v>44963.881504629629</v>
      </c>
    </row>
    <row r="11093" spans="1:7" x14ac:dyDescent="0.25">
      <c r="A11093" s="12" t="s">
        <v>66</v>
      </c>
      <c r="B11093" s="12" t="s">
        <v>12</v>
      </c>
      <c r="C11093" s="12" t="s">
        <v>58</v>
      </c>
      <c r="D11093" s="12">
        <v>3709</v>
      </c>
      <c r="E11093" s="12">
        <v>1.2999999999999999E-3</v>
      </c>
      <c r="F11093" s="12">
        <v>2.0667</v>
      </c>
      <c r="G11093" s="1">
        <v>44963.846412037034</v>
      </c>
    </row>
    <row r="11094" spans="1:7" x14ac:dyDescent="0.25">
      <c r="A11094" s="12" t="s">
        <v>61</v>
      </c>
      <c r="B11094" s="12" t="s">
        <v>22</v>
      </c>
      <c r="C11094" s="12" t="s">
        <v>58</v>
      </c>
      <c r="D11094" s="12">
        <v>3634</v>
      </c>
      <c r="E11094" s="12">
        <v>8.9999999999999998E-4</v>
      </c>
      <c r="F11094" s="12">
        <v>1.43079</v>
      </c>
      <c r="G11094" s="1">
        <v>44963.846412037034</v>
      </c>
    </row>
    <row r="11095" spans="1:7" x14ac:dyDescent="0.25">
      <c r="A11095" s="12" t="s">
        <v>59</v>
      </c>
      <c r="B11095" s="12" t="s">
        <v>15</v>
      </c>
      <c r="C11095" s="12" t="s">
        <v>58</v>
      </c>
      <c r="D11095" s="12">
        <v>3674</v>
      </c>
      <c r="E11095" s="12">
        <v>1.2999999999999999E-3</v>
      </c>
      <c r="F11095" s="12">
        <v>2.0667</v>
      </c>
      <c r="G11095" s="1">
        <v>44963.798148148147</v>
      </c>
    </row>
    <row r="11096" spans="1:7" x14ac:dyDescent="0.25">
      <c r="A11096" s="12" t="s">
        <v>77</v>
      </c>
      <c r="B11096" s="12" t="s">
        <v>8</v>
      </c>
      <c r="C11096" s="12" t="s">
        <v>58</v>
      </c>
      <c r="D11096" s="12">
        <v>3693</v>
      </c>
      <c r="E11096" s="12">
        <v>1.289E-3</v>
      </c>
      <c r="F11096" s="12">
        <v>2.04921</v>
      </c>
      <c r="G11096" s="1">
        <v>44963.798148148147</v>
      </c>
    </row>
    <row r="11097" spans="1:7" x14ac:dyDescent="0.25">
      <c r="A11097" s="12" t="s">
        <v>76</v>
      </c>
      <c r="B11097" s="12" t="s">
        <v>25</v>
      </c>
      <c r="C11097" s="12" t="s">
        <v>58</v>
      </c>
      <c r="D11097" s="12">
        <v>3608</v>
      </c>
      <c r="E11097" s="12">
        <v>1.299E-3</v>
      </c>
      <c r="F11097" s="12">
        <v>2.0651099999999998</v>
      </c>
      <c r="G11097" s="1">
        <v>44963.798148148147</v>
      </c>
    </row>
    <row r="11098" spans="1:7" x14ac:dyDescent="0.25">
      <c r="A11098" s="12" t="s">
        <v>76</v>
      </c>
      <c r="B11098" s="12" t="s">
        <v>25</v>
      </c>
      <c r="C11098" s="12" t="s">
        <v>58</v>
      </c>
      <c r="D11098" s="12">
        <v>3657</v>
      </c>
      <c r="E11098" s="12">
        <v>6.9999999999999999E-4</v>
      </c>
      <c r="F11098" s="12">
        <v>1.1128400000000001</v>
      </c>
      <c r="G11098" s="1">
        <v>44963.770451388889</v>
      </c>
    </row>
    <row r="11099" spans="1:7" x14ac:dyDescent="0.25">
      <c r="A11099" s="12" t="s">
        <v>68</v>
      </c>
      <c r="B11099" s="12" t="s">
        <v>32</v>
      </c>
      <c r="C11099" s="12" t="s">
        <v>58</v>
      </c>
      <c r="D11099" s="12">
        <v>3693</v>
      </c>
      <c r="E11099" s="12">
        <v>1.9E-3</v>
      </c>
      <c r="F11099" s="12">
        <v>3.0205600000000001</v>
      </c>
      <c r="G11099" s="1">
        <v>44963.687222222223</v>
      </c>
    </row>
    <row r="11100" spans="1:7" x14ac:dyDescent="0.25">
      <c r="A11100" s="12" t="s">
        <v>63</v>
      </c>
      <c r="B11100" s="12" t="s">
        <v>33</v>
      </c>
      <c r="C11100" s="12" t="s">
        <v>58</v>
      </c>
      <c r="D11100" s="12">
        <v>3591</v>
      </c>
      <c r="E11100" s="12">
        <v>2.5999999999999999E-3</v>
      </c>
      <c r="F11100" s="12">
        <v>4.1334</v>
      </c>
      <c r="G11100" s="1">
        <v>44963.617546296293</v>
      </c>
    </row>
    <row r="11101" spans="1:7" x14ac:dyDescent="0.25">
      <c r="A11101" s="12" t="s">
        <v>64</v>
      </c>
      <c r="B11101" s="12" t="s">
        <v>11</v>
      </c>
      <c r="C11101" s="12" t="s">
        <v>58</v>
      </c>
      <c r="D11101" s="12">
        <v>3676</v>
      </c>
      <c r="E11101" s="12">
        <v>1.1999999999999999E-3</v>
      </c>
      <c r="F11101" s="12">
        <v>1.9077200000000001</v>
      </c>
      <c r="G11101" s="1">
        <v>44963.617546296293</v>
      </c>
    </row>
    <row r="11102" spans="1:7" x14ac:dyDescent="0.25">
      <c r="A11102" s="12" t="s">
        <v>59</v>
      </c>
      <c r="B11102" s="12" t="s">
        <v>15</v>
      </c>
      <c r="C11102" s="12" t="s">
        <v>58</v>
      </c>
      <c r="D11102" s="12">
        <v>3734</v>
      </c>
      <c r="E11102" s="12">
        <v>1.1999999999999999E-3</v>
      </c>
      <c r="F11102" s="12">
        <v>1.9077200000000001</v>
      </c>
      <c r="G11102" s="1">
        <v>44963.617546296293</v>
      </c>
    </row>
    <row r="11103" spans="1:7" x14ac:dyDescent="0.25">
      <c r="A11103" s="12" t="s">
        <v>64</v>
      </c>
      <c r="B11103" s="12" t="s">
        <v>11</v>
      </c>
      <c r="C11103" s="12" t="s">
        <v>58</v>
      </c>
      <c r="D11103" s="12">
        <v>3727</v>
      </c>
      <c r="E11103" s="12">
        <v>1.15E-3</v>
      </c>
      <c r="F11103" s="12">
        <v>1.8282400000000001</v>
      </c>
      <c r="G11103" s="1">
        <v>44963.617546296293</v>
      </c>
    </row>
    <row r="11104" spans="1:7" x14ac:dyDescent="0.25">
      <c r="A11104" s="12" t="s">
        <v>90</v>
      </c>
      <c r="B11104" s="12" t="s">
        <v>10</v>
      </c>
      <c r="C11104" s="12" t="s">
        <v>58</v>
      </c>
      <c r="D11104" s="12">
        <v>3502</v>
      </c>
      <c r="E11104" s="12">
        <v>1.1000000000000001E-3</v>
      </c>
      <c r="F11104" s="12">
        <v>1.74875</v>
      </c>
      <c r="G11104" s="1">
        <v>44963.617546296293</v>
      </c>
    </row>
    <row r="11105" spans="1:7" x14ac:dyDescent="0.25">
      <c r="A11105" s="12" t="s">
        <v>59</v>
      </c>
      <c r="B11105" s="12" t="s">
        <v>15</v>
      </c>
      <c r="C11105" s="12" t="s">
        <v>58</v>
      </c>
      <c r="D11105" s="12">
        <v>3688</v>
      </c>
      <c r="E11105" s="12">
        <v>1.1000000000000001E-3</v>
      </c>
      <c r="F11105" s="12">
        <v>1.74875</v>
      </c>
      <c r="G11105" s="1">
        <v>44963.608275462961</v>
      </c>
    </row>
    <row r="11106" spans="1:7" x14ac:dyDescent="0.25">
      <c r="A11106" s="12" t="s">
        <v>72</v>
      </c>
      <c r="B11106" s="12" t="s">
        <v>21</v>
      </c>
      <c r="C11106" s="12" t="s">
        <v>58</v>
      </c>
      <c r="D11106" s="12">
        <v>3741</v>
      </c>
      <c r="E11106" s="12">
        <v>1.1000000000000001E-3</v>
      </c>
      <c r="F11106" s="12">
        <v>1.74875</v>
      </c>
      <c r="G11106" s="1">
        <v>44963.608275462961</v>
      </c>
    </row>
    <row r="11107" spans="1:7" x14ac:dyDescent="0.25">
      <c r="A11107" s="12" t="s">
        <v>59</v>
      </c>
      <c r="B11107" s="12" t="s">
        <v>15</v>
      </c>
      <c r="C11107" s="12" t="s">
        <v>58</v>
      </c>
      <c r="D11107" s="12">
        <v>3658</v>
      </c>
      <c r="E11107" s="12">
        <v>1.1000000000000001E-3</v>
      </c>
      <c r="F11107" s="12">
        <v>1.74875</v>
      </c>
      <c r="G11107" s="1">
        <v>44963.608275462961</v>
      </c>
    </row>
    <row r="11108" spans="1:7" x14ac:dyDescent="0.25">
      <c r="A11108" s="12" t="s">
        <v>77</v>
      </c>
      <c r="B11108" s="12" t="s">
        <v>8</v>
      </c>
      <c r="C11108" s="12" t="s">
        <v>58</v>
      </c>
      <c r="D11108" s="12">
        <v>3674</v>
      </c>
      <c r="E11108" s="12">
        <v>1.1000000000000001E-3</v>
      </c>
      <c r="F11108" s="12">
        <v>1.74875</v>
      </c>
      <c r="G11108" s="1">
        <v>44963.608275462961</v>
      </c>
    </row>
    <row r="11109" spans="1:7" x14ac:dyDescent="0.25">
      <c r="A11109" s="12" t="s">
        <v>76</v>
      </c>
      <c r="B11109" s="12" t="s">
        <v>25</v>
      </c>
      <c r="C11109" s="12" t="s">
        <v>58</v>
      </c>
      <c r="D11109" s="12">
        <v>3719</v>
      </c>
      <c r="E11109" s="12">
        <v>1E-3</v>
      </c>
      <c r="F11109" s="12">
        <v>1.5897699999999999</v>
      </c>
      <c r="G11109" s="1">
        <v>44963.608275462961</v>
      </c>
    </row>
    <row r="11110" spans="1:7" x14ac:dyDescent="0.25">
      <c r="A11110" s="12" t="s">
        <v>76</v>
      </c>
      <c r="B11110" s="12" t="s">
        <v>25</v>
      </c>
      <c r="C11110" s="12" t="s">
        <v>58</v>
      </c>
      <c r="D11110" s="12">
        <v>3734</v>
      </c>
      <c r="E11110" s="12">
        <v>8.0000000000000004E-4</v>
      </c>
      <c r="F11110" s="12">
        <v>1.27182</v>
      </c>
      <c r="G11110" s="1">
        <v>44963.601469907408</v>
      </c>
    </row>
    <row r="11111" spans="1:7" x14ac:dyDescent="0.25">
      <c r="A11111" s="12" t="s">
        <v>100</v>
      </c>
      <c r="B11111" s="12" t="s">
        <v>31</v>
      </c>
      <c r="C11111" s="12" t="s">
        <v>58</v>
      </c>
      <c r="D11111" s="12">
        <v>3564</v>
      </c>
      <c r="E11111" s="12">
        <v>1E-3</v>
      </c>
      <c r="F11111" s="12">
        <v>1.5897699999999999</v>
      </c>
      <c r="G11111" s="1">
        <v>44963.575902777775</v>
      </c>
    </row>
    <row r="11112" spans="1:7" x14ac:dyDescent="0.25">
      <c r="A11112" s="12" t="s">
        <v>65</v>
      </c>
      <c r="B11112" s="12" t="s">
        <v>16</v>
      </c>
      <c r="C11112" s="12" t="s">
        <v>58</v>
      </c>
      <c r="D11112" s="12">
        <v>3582</v>
      </c>
      <c r="E11112" s="12">
        <v>2.8999999999999998E-3</v>
      </c>
      <c r="F11112" s="12">
        <v>4.6103300000000003</v>
      </c>
      <c r="G11112" s="1">
        <v>44963.209305555552</v>
      </c>
    </row>
    <row r="11113" spans="1:7" x14ac:dyDescent="0.25">
      <c r="A11113" s="12" t="s">
        <v>73</v>
      </c>
      <c r="B11113" s="12" t="s">
        <v>14</v>
      </c>
      <c r="C11113" s="12" t="s">
        <v>58</v>
      </c>
      <c r="D11113" s="12">
        <v>3526</v>
      </c>
      <c r="E11113" s="12">
        <v>2.7799999999999999E-3</v>
      </c>
      <c r="F11113" s="12">
        <v>4.4195599999999997</v>
      </c>
      <c r="G11113" s="1">
        <v>44963.163263888891</v>
      </c>
    </row>
    <row r="11114" spans="1:7" x14ac:dyDescent="0.25">
      <c r="A11114" s="12" t="s">
        <v>64</v>
      </c>
      <c r="B11114" s="12" t="s">
        <v>11</v>
      </c>
      <c r="C11114" s="12" t="s">
        <v>58</v>
      </c>
      <c r="D11114" s="12">
        <v>3573</v>
      </c>
      <c r="E11114" s="12">
        <v>1.1999999999999999E-3</v>
      </c>
      <c r="F11114" s="12">
        <v>1.9077200000000001</v>
      </c>
      <c r="G11114" s="1">
        <v>44963.143946759257</v>
      </c>
    </row>
    <row r="11115" spans="1:7" x14ac:dyDescent="0.25">
      <c r="A11115" s="12" t="s">
        <v>68</v>
      </c>
      <c r="B11115" s="12" t="s">
        <v>32</v>
      </c>
      <c r="C11115" s="12" t="s">
        <v>58</v>
      </c>
      <c r="D11115" s="12">
        <v>3645</v>
      </c>
      <c r="E11115" s="12">
        <v>1.6999999999999999E-3</v>
      </c>
      <c r="F11115" s="12">
        <v>2.70261</v>
      </c>
      <c r="G11115" s="1">
        <v>44963.120428240742</v>
      </c>
    </row>
    <row r="11116" spans="1:7" x14ac:dyDescent="0.25">
      <c r="A11116" s="12" t="s">
        <v>59</v>
      </c>
      <c r="B11116" s="12" t="s">
        <v>15</v>
      </c>
      <c r="C11116" s="12" t="s">
        <v>58</v>
      </c>
      <c r="D11116" s="12">
        <v>3715</v>
      </c>
      <c r="E11116" s="12">
        <v>1E-3</v>
      </c>
      <c r="F11116" s="12">
        <v>1.5897699999999999</v>
      </c>
      <c r="G11116" s="1">
        <v>44963.120428240742</v>
      </c>
    </row>
    <row r="11117" spans="1:7" x14ac:dyDescent="0.25">
      <c r="A11117" s="12" t="s">
        <v>76</v>
      </c>
      <c r="B11117" s="12" t="s">
        <v>25</v>
      </c>
      <c r="C11117" s="12" t="s">
        <v>58</v>
      </c>
      <c r="D11117" s="12">
        <v>3594</v>
      </c>
      <c r="E11117" s="12">
        <v>1.299E-3</v>
      </c>
      <c r="F11117" s="12">
        <v>2.0651099999999998</v>
      </c>
      <c r="G11117" s="1">
        <v>44963.016215277778</v>
      </c>
    </row>
    <row r="11118" spans="1:7" x14ac:dyDescent="0.25">
      <c r="A11118" s="12" t="s">
        <v>59</v>
      </c>
      <c r="B11118" s="12" t="s">
        <v>15</v>
      </c>
      <c r="C11118" s="12" t="s">
        <v>58</v>
      </c>
      <c r="D11118" s="12">
        <v>3653</v>
      </c>
      <c r="E11118" s="12">
        <v>8.9999999999999998E-4</v>
      </c>
      <c r="F11118" s="12">
        <v>1.43079</v>
      </c>
      <c r="G11118" s="1">
        <v>44962.948564814818</v>
      </c>
    </row>
    <row r="11119" spans="1:7" x14ac:dyDescent="0.25">
      <c r="A11119" s="12" t="s">
        <v>72</v>
      </c>
      <c r="B11119" s="12" t="s">
        <v>21</v>
      </c>
      <c r="C11119" s="12" t="s">
        <v>58</v>
      </c>
      <c r="D11119" s="12">
        <v>3742</v>
      </c>
      <c r="E11119" s="12">
        <v>1E-3</v>
      </c>
      <c r="F11119" s="12">
        <v>1.5897699999999999</v>
      </c>
      <c r="G11119" s="1">
        <v>44962.923726851855</v>
      </c>
    </row>
    <row r="11120" spans="1:7" x14ac:dyDescent="0.25">
      <c r="A11120" s="12" t="s">
        <v>59</v>
      </c>
      <c r="B11120" s="12" t="s">
        <v>15</v>
      </c>
      <c r="C11120" s="12" t="s">
        <v>58</v>
      </c>
      <c r="D11120" s="12">
        <v>3567</v>
      </c>
      <c r="E11120" s="12">
        <v>6.9999999999999999E-4</v>
      </c>
      <c r="F11120" s="12">
        <v>1.1128400000000001</v>
      </c>
      <c r="G11120" s="1">
        <v>44962.809849537036</v>
      </c>
    </row>
    <row r="11121" spans="1:7" x14ac:dyDescent="0.25">
      <c r="A11121" s="12" t="s">
        <v>100</v>
      </c>
      <c r="B11121" s="12" t="s">
        <v>31</v>
      </c>
      <c r="C11121" s="12" t="s">
        <v>58</v>
      </c>
      <c r="D11121" s="12">
        <v>3666</v>
      </c>
      <c r="E11121" s="12">
        <v>1.2999999999999999E-3</v>
      </c>
      <c r="F11121" s="12">
        <v>2.0667</v>
      </c>
      <c r="G11121" s="1">
        <v>44962.741620370369</v>
      </c>
    </row>
    <row r="11122" spans="1:7" x14ac:dyDescent="0.25">
      <c r="A11122" s="12" t="s">
        <v>80</v>
      </c>
      <c r="B11122" s="12" t="s">
        <v>26</v>
      </c>
      <c r="C11122" s="12" t="s">
        <v>58</v>
      </c>
      <c r="D11122" s="12">
        <v>3683</v>
      </c>
      <c r="E11122" s="12">
        <v>3.5000000000000001E-3</v>
      </c>
      <c r="F11122" s="12">
        <v>5.5641999999999996</v>
      </c>
      <c r="G11122" s="1">
        <v>44962.667268518519</v>
      </c>
    </row>
    <row r="11123" spans="1:7" x14ac:dyDescent="0.25">
      <c r="A11123" s="12" t="s">
        <v>72</v>
      </c>
      <c r="B11123" s="12" t="s">
        <v>21</v>
      </c>
      <c r="C11123" s="12" t="s">
        <v>58</v>
      </c>
      <c r="D11123" s="12">
        <v>3683</v>
      </c>
      <c r="E11123" s="12">
        <v>8.9999999999999998E-4</v>
      </c>
      <c r="F11123" s="12">
        <v>1.43079</v>
      </c>
      <c r="G11123" s="1">
        <v>44962.579270833332</v>
      </c>
    </row>
    <row r="11124" spans="1:7" x14ac:dyDescent="0.25">
      <c r="A11124" s="12" t="s">
        <v>100</v>
      </c>
      <c r="B11124" s="12" t="s">
        <v>31</v>
      </c>
      <c r="C11124" s="12" t="s">
        <v>58</v>
      </c>
      <c r="D11124" s="12">
        <v>3618</v>
      </c>
      <c r="E11124" s="12">
        <v>1.2999999999999999E-3</v>
      </c>
      <c r="F11124" s="12">
        <v>2.0667</v>
      </c>
      <c r="G11124" s="1">
        <v>44962.569108796299</v>
      </c>
    </row>
    <row r="11125" spans="1:7" x14ac:dyDescent="0.25">
      <c r="A11125" s="12" t="s">
        <v>66</v>
      </c>
      <c r="B11125" s="12" t="s">
        <v>12</v>
      </c>
      <c r="C11125" s="12" t="s">
        <v>58</v>
      </c>
      <c r="D11125" s="12">
        <v>3685</v>
      </c>
      <c r="E11125" s="12">
        <v>1.5E-3</v>
      </c>
      <c r="F11125" s="12">
        <v>2.3846599999999998</v>
      </c>
      <c r="G11125" s="1">
        <v>44962.562893518516</v>
      </c>
    </row>
    <row r="11126" spans="1:7" x14ac:dyDescent="0.25">
      <c r="A11126" s="12" t="s">
        <v>84</v>
      </c>
      <c r="B11126" s="12" t="s">
        <v>85</v>
      </c>
      <c r="C11126" s="12" t="s">
        <v>58</v>
      </c>
      <c r="D11126" s="12">
        <v>3672</v>
      </c>
      <c r="E11126" s="12">
        <v>4.5999999999999999E-3</v>
      </c>
      <c r="F11126" s="12">
        <v>7.3129400000000002</v>
      </c>
      <c r="G11126" s="1">
        <v>44962.562893518516</v>
      </c>
    </row>
    <row r="11127" spans="1:7" x14ac:dyDescent="0.25">
      <c r="A11127" s="12" t="s">
        <v>74</v>
      </c>
      <c r="B11127" s="12" t="s">
        <v>29</v>
      </c>
      <c r="C11127" s="12" t="s">
        <v>58</v>
      </c>
      <c r="D11127" s="12">
        <v>3663</v>
      </c>
      <c r="E11127" s="12">
        <v>1.2700000000000001E-3</v>
      </c>
      <c r="F11127" s="12">
        <v>2.0190100000000002</v>
      </c>
      <c r="G11127" s="1">
        <v>44962.549074074072</v>
      </c>
    </row>
    <row r="11128" spans="1:7" x14ac:dyDescent="0.25">
      <c r="A11128" s="12" t="s">
        <v>84</v>
      </c>
      <c r="B11128" s="12" t="s">
        <v>85</v>
      </c>
      <c r="C11128" s="12" t="s">
        <v>58</v>
      </c>
      <c r="D11128" s="12">
        <v>3703</v>
      </c>
      <c r="E11128" s="12">
        <v>4.4999999999999997E-3</v>
      </c>
      <c r="F11128" s="12">
        <v>7.1539599999999997</v>
      </c>
      <c r="G11128" s="1">
        <v>44962.549074074072</v>
      </c>
    </row>
    <row r="11129" spans="1:7" x14ac:dyDescent="0.25">
      <c r="A11129" s="12" t="s">
        <v>65</v>
      </c>
      <c r="B11129" s="12" t="s">
        <v>16</v>
      </c>
      <c r="C11129" s="12" t="s">
        <v>58</v>
      </c>
      <c r="D11129" s="12">
        <v>3632</v>
      </c>
      <c r="E11129" s="12">
        <v>2.8E-3</v>
      </c>
      <c r="F11129" s="12">
        <v>4.4513600000000002</v>
      </c>
      <c r="G11129" s="1">
        <v>44962.543553240743</v>
      </c>
    </row>
    <row r="11130" spans="1:7" x14ac:dyDescent="0.25">
      <c r="A11130" s="12" t="s">
        <v>97</v>
      </c>
      <c r="B11130" s="12" t="s">
        <v>24</v>
      </c>
      <c r="C11130" s="12" t="s">
        <v>58</v>
      </c>
      <c r="D11130" s="12">
        <v>3625</v>
      </c>
      <c r="E11130" s="12">
        <v>1.2800000000000001E-3</v>
      </c>
      <c r="F11130" s="12">
        <v>2.03491</v>
      </c>
      <c r="G11130" s="1">
        <v>44962.543553240743</v>
      </c>
    </row>
    <row r="11131" spans="1:7" x14ac:dyDescent="0.25">
      <c r="A11131" s="12" t="s">
        <v>96</v>
      </c>
      <c r="B11131" s="12" t="s">
        <v>28</v>
      </c>
      <c r="C11131" s="12" t="s">
        <v>58</v>
      </c>
      <c r="D11131" s="12">
        <v>3635</v>
      </c>
      <c r="E11131" s="12">
        <v>2.7000000000000001E-3</v>
      </c>
      <c r="F11131" s="12">
        <v>4.2923799999999996</v>
      </c>
      <c r="G11131" s="1">
        <v>44962.543553240743</v>
      </c>
    </row>
    <row r="11132" spans="1:7" x14ac:dyDescent="0.25">
      <c r="A11132" s="12" t="s">
        <v>57</v>
      </c>
      <c r="B11132" s="12" t="s">
        <v>23</v>
      </c>
      <c r="C11132" s="12" t="s">
        <v>58</v>
      </c>
      <c r="D11132" s="12">
        <v>3532</v>
      </c>
      <c r="E11132" s="12">
        <v>2.5300000000000001E-3</v>
      </c>
      <c r="F11132" s="12">
        <v>4.0221200000000001</v>
      </c>
      <c r="G11132" s="1">
        <v>44962.101273148146</v>
      </c>
    </row>
    <row r="11133" spans="1:7" x14ac:dyDescent="0.25">
      <c r="A11133" s="12" t="s">
        <v>80</v>
      </c>
      <c r="B11133" s="12" t="s">
        <v>26</v>
      </c>
      <c r="C11133" s="12" t="s">
        <v>58</v>
      </c>
      <c r="D11133" s="12">
        <v>3629</v>
      </c>
      <c r="E11133" s="12">
        <v>3.3860000000000001E-3</v>
      </c>
      <c r="F11133" s="12">
        <v>5.3829599999999997</v>
      </c>
      <c r="G11133" s="1">
        <v>44961.955775462964</v>
      </c>
    </row>
    <row r="11134" spans="1:7" x14ac:dyDescent="0.25">
      <c r="A11134" s="12" t="s">
        <v>57</v>
      </c>
      <c r="B11134" s="12" t="s">
        <v>23</v>
      </c>
      <c r="C11134" s="12" t="s">
        <v>58</v>
      </c>
      <c r="D11134" s="12">
        <v>3525</v>
      </c>
      <c r="E11134" s="12">
        <v>2.5100000000000001E-3</v>
      </c>
      <c r="F11134" s="12">
        <v>3.9903200000000001</v>
      </c>
      <c r="G11134" s="1">
        <v>44961.955775462964</v>
      </c>
    </row>
    <row r="11135" spans="1:7" x14ac:dyDescent="0.25">
      <c r="A11135" s="12" t="s">
        <v>96</v>
      </c>
      <c r="B11135" s="12" t="s">
        <v>28</v>
      </c>
      <c r="C11135" s="12" t="s">
        <v>58</v>
      </c>
      <c r="D11135" s="12">
        <v>3655</v>
      </c>
      <c r="E11135" s="12">
        <v>2.7000000000000001E-3</v>
      </c>
      <c r="F11135" s="12">
        <v>4.2923799999999996</v>
      </c>
      <c r="G11135" s="1">
        <v>44961.935231481482</v>
      </c>
    </row>
    <row r="11136" spans="1:7" x14ac:dyDescent="0.25">
      <c r="A11136" s="12" t="s">
        <v>63</v>
      </c>
      <c r="B11136" s="12" t="s">
        <v>33</v>
      </c>
      <c r="C11136" s="12" t="s">
        <v>58</v>
      </c>
      <c r="D11136" s="12">
        <v>3602</v>
      </c>
      <c r="E11136" s="12">
        <v>2.3999999999999998E-3</v>
      </c>
      <c r="F11136" s="12">
        <v>3.8154499999999998</v>
      </c>
      <c r="G11136" s="1">
        <v>44961.935231481482</v>
      </c>
    </row>
    <row r="11137" spans="1:7" x14ac:dyDescent="0.25">
      <c r="A11137" s="12" t="s">
        <v>59</v>
      </c>
      <c r="B11137" s="12" t="s">
        <v>15</v>
      </c>
      <c r="C11137" s="12" t="s">
        <v>58</v>
      </c>
      <c r="D11137" s="12">
        <v>3679</v>
      </c>
      <c r="E11137" s="12">
        <v>1E-3</v>
      </c>
      <c r="F11137" s="12">
        <v>1.5897699999999999</v>
      </c>
      <c r="G11137" s="1">
        <v>44961.877615740741</v>
      </c>
    </row>
    <row r="11138" spans="1:7" x14ac:dyDescent="0.25">
      <c r="A11138" s="12" t="s">
        <v>75</v>
      </c>
      <c r="B11138" s="12" t="s">
        <v>19</v>
      </c>
      <c r="C11138" s="12" t="s">
        <v>58</v>
      </c>
      <c r="D11138" s="12">
        <v>3675</v>
      </c>
      <c r="E11138" s="12">
        <v>1.5E-3</v>
      </c>
      <c r="F11138" s="12">
        <v>2.3846599999999998</v>
      </c>
      <c r="G11138" s="1">
        <v>44961.856712962966</v>
      </c>
    </row>
    <row r="11139" spans="1:7" x14ac:dyDescent="0.25">
      <c r="A11139" s="12" t="s">
        <v>80</v>
      </c>
      <c r="B11139" s="12" t="s">
        <v>26</v>
      </c>
      <c r="C11139" s="12" t="s">
        <v>58</v>
      </c>
      <c r="D11139" s="12">
        <v>3686</v>
      </c>
      <c r="E11139" s="12">
        <v>3.3860000000000001E-3</v>
      </c>
      <c r="F11139" s="12">
        <v>5.3829599999999997</v>
      </c>
      <c r="G11139" s="1">
        <v>44961.802361111113</v>
      </c>
    </row>
    <row r="11140" spans="1:7" x14ac:dyDescent="0.25">
      <c r="A11140" s="12" t="s">
        <v>63</v>
      </c>
      <c r="B11140" s="12" t="s">
        <v>33</v>
      </c>
      <c r="C11140" s="12" t="s">
        <v>58</v>
      </c>
      <c r="D11140" s="12">
        <v>3625</v>
      </c>
      <c r="E11140" s="12">
        <v>2.2000000000000001E-3</v>
      </c>
      <c r="F11140" s="12">
        <v>3.49749</v>
      </c>
      <c r="G11140" s="1">
        <v>44961.774722222224</v>
      </c>
    </row>
    <row r="11141" spans="1:7" x14ac:dyDescent="0.25">
      <c r="A11141" s="12" t="s">
        <v>67</v>
      </c>
      <c r="B11141" s="12" t="s">
        <v>20</v>
      </c>
      <c r="C11141" s="12" t="s">
        <v>58</v>
      </c>
      <c r="D11141" s="12">
        <v>3673</v>
      </c>
      <c r="E11141" s="12">
        <v>1.7750000000000001E-3</v>
      </c>
      <c r="F11141" s="12">
        <v>2.8218399999999999</v>
      </c>
      <c r="G11141" s="1">
        <v>44961.755127314813</v>
      </c>
    </row>
    <row r="11142" spans="1:7" x14ac:dyDescent="0.25">
      <c r="A11142" s="12" t="s">
        <v>63</v>
      </c>
      <c r="B11142" s="12" t="s">
        <v>33</v>
      </c>
      <c r="C11142" s="12" t="s">
        <v>58</v>
      </c>
      <c r="D11142" s="12">
        <v>3587</v>
      </c>
      <c r="E11142" s="12">
        <v>2.8860000000000001E-3</v>
      </c>
      <c r="F11142" s="12">
        <v>4.5880799999999997</v>
      </c>
      <c r="G11142" s="1">
        <v>44961.710601851853</v>
      </c>
    </row>
    <row r="11143" spans="1:7" x14ac:dyDescent="0.25">
      <c r="A11143" s="12" t="s">
        <v>97</v>
      </c>
      <c r="B11143" s="12" t="s">
        <v>24</v>
      </c>
      <c r="C11143" s="12" t="s">
        <v>58</v>
      </c>
      <c r="D11143" s="12">
        <v>3595</v>
      </c>
      <c r="E11143" s="12">
        <v>1.1999999999999999E-3</v>
      </c>
      <c r="F11143" s="12">
        <v>1.9077200000000001</v>
      </c>
      <c r="G11143" s="1">
        <v>44961.710601851853</v>
      </c>
    </row>
    <row r="11144" spans="1:7" x14ac:dyDescent="0.25">
      <c r="A11144" s="12" t="s">
        <v>88</v>
      </c>
      <c r="B11144" s="12" t="s">
        <v>13</v>
      </c>
      <c r="C11144" s="12" t="s">
        <v>58</v>
      </c>
      <c r="D11144" s="12">
        <v>3631</v>
      </c>
      <c r="E11144" s="12">
        <v>8.9999999999999998E-4</v>
      </c>
      <c r="F11144" s="12">
        <v>1.43079</v>
      </c>
      <c r="G11144" s="1">
        <v>44961.663657407407</v>
      </c>
    </row>
    <row r="11145" spans="1:7" x14ac:dyDescent="0.25">
      <c r="A11145" s="12" t="s">
        <v>100</v>
      </c>
      <c r="B11145" s="12" t="s">
        <v>31</v>
      </c>
      <c r="C11145" s="12" t="s">
        <v>58</v>
      </c>
      <c r="D11145" s="12">
        <v>3515</v>
      </c>
      <c r="E11145" s="12">
        <v>1E-3</v>
      </c>
      <c r="F11145" s="12">
        <v>1.5897699999999999</v>
      </c>
      <c r="G11145" s="1">
        <v>44961.656423611108</v>
      </c>
    </row>
    <row r="11146" spans="1:7" x14ac:dyDescent="0.25">
      <c r="A11146" s="12" t="s">
        <v>61</v>
      </c>
      <c r="B11146" s="12" t="s">
        <v>22</v>
      </c>
      <c r="C11146" s="12" t="s">
        <v>58</v>
      </c>
      <c r="D11146" s="12">
        <v>3610</v>
      </c>
      <c r="E11146" s="12">
        <v>1.3799999999999999E-3</v>
      </c>
      <c r="F11146" s="12">
        <v>2.1938800000000001</v>
      </c>
      <c r="G11146" s="1">
        <v>44961.609432870369</v>
      </c>
    </row>
    <row r="11147" spans="1:7" x14ac:dyDescent="0.25">
      <c r="A11147" s="12" t="s">
        <v>68</v>
      </c>
      <c r="B11147" s="12" t="s">
        <v>32</v>
      </c>
      <c r="C11147" s="12" t="s">
        <v>58</v>
      </c>
      <c r="D11147" s="12">
        <v>3660</v>
      </c>
      <c r="E11147" s="12">
        <v>1.8699999999999999E-3</v>
      </c>
      <c r="F11147" s="12">
        <v>2.9728699999999999</v>
      </c>
      <c r="G11147" s="1">
        <v>44961.556550925925</v>
      </c>
    </row>
    <row r="11148" spans="1:7" x14ac:dyDescent="0.25">
      <c r="A11148" s="12" t="s">
        <v>62</v>
      </c>
      <c r="B11148" s="12" t="s">
        <v>9</v>
      </c>
      <c r="C11148" s="12" t="s">
        <v>58</v>
      </c>
      <c r="D11148" s="12">
        <v>3704</v>
      </c>
      <c r="E11148" s="12">
        <v>2.0999999999999999E-3</v>
      </c>
      <c r="F11148" s="12">
        <v>3.3385199999999999</v>
      </c>
      <c r="G11148" s="1">
        <v>44961.521041666667</v>
      </c>
    </row>
    <row r="11149" spans="1:7" x14ac:dyDescent="0.25">
      <c r="A11149" s="12" t="s">
        <v>63</v>
      </c>
      <c r="B11149" s="12" t="s">
        <v>33</v>
      </c>
      <c r="C11149" s="12" t="s">
        <v>58</v>
      </c>
      <c r="D11149" s="12">
        <v>3560</v>
      </c>
      <c r="E11149" s="12">
        <v>2.98E-3</v>
      </c>
      <c r="F11149" s="12">
        <v>4.7375100000000003</v>
      </c>
      <c r="G11149" s="1">
        <v>44961.507673611108</v>
      </c>
    </row>
    <row r="11150" spans="1:7" x14ac:dyDescent="0.25">
      <c r="A11150" s="12" t="s">
        <v>84</v>
      </c>
      <c r="B11150" s="12" t="s">
        <v>85</v>
      </c>
      <c r="C11150" s="12" t="s">
        <v>58</v>
      </c>
      <c r="D11150" s="12">
        <v>3678</v>
      </c>
      <c r="E11150" s="12">
        <v>4.7000000000000002E-3</v>
      </c>
      <c r="F11150" s="12">
        <v>7.4719199999999999</v>
      </c>
      <c r="G11150" s="1">
        <v>44961.496180555558</v>
      </c>
    </row>
    <row r="11151" spans="1:7" x14ac:dyDescent="0.25">
      <c r="A11151" s="12" t="s">
        <v>59</v>
      </c>
      <c r="B11151" s="12" t="s">
        <v>15</v>
      </c>
      <c r="C11151" s="12" t="s">
        <v>58</v>
      </c>
      <c r="D11151" s="12">
        <v>3727</v>
      </c>
      <c r="E11151" s="12">
        <v>1.2960000000000001E-3</v>
      </c>
      <c r="F11151" s="12">
        <v>2.0603400000000001</v>
      </c>
      <c r="G11151" s="1">
        <v>44961.477835648147</v>
      </c>
    </row>
    <row r="11152" spans="1:7" x14ac:dyDescent="0.25">
      <c r="A11152" s="12" t="s">
        <v>80</v>
      </c>
      <c r="B11152" s="12" t="s">
        <v>26</v>
      </c>
      <c r="C11152" s="12" t="s">
        <v>58</v>
      </c>
      <c r="D11152" s="12">
        <v>3646</v>
      </c>
      <c r="E11152" s="12">
        <v>1.9550000000000001E-3</v>
      </c>
      <c r="F11152" s="12">
        <v>3.1080000000000001</v>
      </c>
      <c r="G11152" s="1">
        <v>44961.459861111114</v>
      </c>
    </row>
    <row r="11153" spans="1:7" x14ac:dyDescent="0.25">
      <c r="A11153" s="12" t="s">
        <v>77</v>
      </c>
      <c r="B11153" s="12" t="s">
        <v>8</v>
      </c>
      <c r="C11153" s="12" t="s">
        <v>58</v>
      </c>
      <c r="D11153" s="12">
        <v>3672</v>
      </c>
      <c r="E11153" s="12">
        <v>1.1999999999999999E-3</v>
      </c>
      <c r="F11153" s="12">
        <v>1.9077200000000001</v>
      </c>
      <c r="G11153" s="1">
        <v>44961.298877314817</v>
      </c>
    </row>
    <row r="11154" spans="1:7" x14ac:dyDescent="0.25">
      <c r="A11154" s="12" t="s">
        <v>77</v>
      </c>
      <c r="B11154" s="12" t="s">
        <v>8</v>
      </c>
      <c r="C11154" s="12" t="s">
        <v>58</v>
      </c>
      <c r="D11154" s="12">
        <v>3691</v>
      </c>
      <c r="E11154" s="12">
        <v>1.1999999999999999E-3</v>
      </c>
      <c r="F11154" s="12">
        <v>1.9077200000000001</v>
      </c>
      <c r="G11154" s="1">
        <v>44961.262557870374</v>
      </c>
    </row>
    <row r="11155" spans="1:7" x14ac:dyDescent="0.25">
      <c r="A11155" s="12" t="s">
        <v>84</v>
      </c>
      <c r="B11155" s="12" t="s">
        <v>85</v>
      </c>
      <c r="C11155" s="12" t="s">
        <v>58</v>
      </c>
      <c r="D11155" s="12">
        <v>3676</v>
      </c>
      <c r="E11155" s="12">
        <v>4.1099999999999999E-3</v>
      </c>
      <c r="F11155" s="12">
        <v>6.5339499999999999</v>
      </c>
      <c r="G11155" s="1">
        <v>44961.238333333335</v>
      </c>
    </row>
    <row r="11156" spans="1:7" x14ac:dyDescent="0.25">
      <c r="A11156" s="12" t="s">
        <v>80</v>
      </c>
      <c r="B11156" s="12" t="s">
        <v>26</v>
      </c>
      <c r="C11156" s="12" t="s">
        <v>58</v>
      </c>
      <c r="D11156" s="12">
        <v>3640</v>
      </c>
      <c r="E11156" s="12">
        <v>4.1099999999999999E-3</v>
      </c>
      <c r="F11156" s="12">
        <v>6.5339499999999999</v>
      </c>
      <c r="G11156" s="1">
        <v>44961.238333333335</v>
      </c>
    </row>
    <row r="11157" spans="1:7" x14ac:dyDescent="0.25">
      <c r="A11157" s="12" t="s">
        <v>74</v>
      </c>
      <c r="B11157" s="12" t="s">
        <v>29</v>
      </c>
      <c r="C11157" s="12" t="s">
        <v>58</v>
      </c>
      <c r="D11157" s="12">
        <v>3597</v>
      </c>
      <c r="E11157" s="12">
        <v>1E-3</v>
      </c>
      <c r="F11157" s="12">
        <v>1.5897699999999999</v>
      </c>
      <c r="G11157" s="1">
        <v>44961.077685185184</v>
      </c>
    </row>
    <row r="11158" spans="1:7" x14ac:dyDescent="0.25">
      <c r="A11158" s="12" t="s">
        <v>83</v>
      </c>
      <c r="B11158" s="12" t="s">
        <v>30</v>
      </c>
      <c r="C11158" s="12" t="s">
        <v>58</v>
      </c>
      <c r="D11158" s="12">
        <v>3766</v>
      </c>
      <c r="E11158" s="12">
        <v>1.5E-3</v>
      </c>
      <c r="F11158" s="12">
        <v>2.3846599999999998</v>
      </c>
      <c r="G11158" s="1">
        <v>44960.193171296298</v>
      </c>
    </row>
    <row r="11159" spans="1:7" x14ac:dyDescent="0.25">
      <c r="A11159" s="12" t="s">
        <v>100</v>
      </c>
      <c r="B11159" s="12" t="s">
        <v>31</v>
      </c>
      <c r="C11159" s="12" t="s">
        <v>58</v>
      </c>
      <c r="D11159" s="12">
        <v>3503</v>
      </c>
      <c r="E11159" s="12">
        <v>1.65E-3</v>
      </c>
      <c r="F11159" s="12">
        <v>2.6231200000000001</v>
      </c>
      <c r="G11159" s="1">
        <v>44957.881388888891</v>
      </c>
    </row>
    <row r="11160" spans="1:7" x14ac:dyDescent="0.25">
      <c r="A11160" s="12" t="s">
        <v>72</v>
      </c>
      <c r="B11160" s="12" t="s">
        <v>21</v>
      </c>
      <c r="C11160" s="12" t="s">
        <v>58</v>
      </c>
      <c r="D11160" s="12">
        <v>3609</v>
      </c>
      <c r="E11160" s="12">
        <v>1.4E-3</v>
      </c>
      <c r="F11160" s="12">
        <v>2.2256800000000001</v>
      </c>
      <c r="G11160" s="1">
        <v>44957.581354166665</v>
      </c>
    </row>
    <row r="11161" spans="1:7" x14ac:dyDescent="0.25">
      <c r="A11161" s="12" t="s">
        <v>62</v>
      </c>
      <c r="B11161" s="12" t="s">
        <v>9</v>
      </c>
      <c r="C11161" s="12" t="s">
        <v>58</v>
      </c>
      <c r="D11161" s="12">
        <v>3519</v>
      </c>
      <c r="E11161" s="12">
        <v>2.0999999999999999E-3</v>
      </c>
      <c r="F11161" s="12">
        <v>3.3385199999999999</v>
      </c>
      <c r="G11161" s="1">
        <v>44956.864999999998</v>
      </c>
    </row>
    <row r="11162" spans="1:7" x14ac:dyDescent="0.25">
      <c r="A11162" s="12" t="s">
        <v>86</v>
      </c>
      <c r="B11162" s="12" t="s">
        <v>7</v>
      </c>
      <c r="C11162" s="12" t="s">
        <v>58</v>
      </c>
      <c r="D11162" s="12">
        <v>3527</v>
      </c>
      <c r="E11162" s="12">
        <v>1.4499999999999999E-3</v>
      </c>
      <c r="F11162" s="12">
        <v>2.3051699999999999</v>
      </c>
      <c r="G11162" s="1">
        <v>44956.838530092595</v>
      </c>
    </row>
    <row r="11163" spans="1:7" x14ac:dyDescent="0.25">
      <c r="A11163" s="12" t="s">
        <v>72</v>
      </c>
      <c r="B11163" s="12" t="s">
        <v>21</v>
      </c>
      <c r="C11163" s="12" t="s">
        <v>58</v>
      </c>
      <c r="D11163" s="12">
        <v>3583</v>
      </c>
      <c r="E11163" s="12">
        <v>1.4E-3</v>
      </c>
      <c r="F11163" s="12">
        <v>2.2256800000000001</v>
      </c>
      <c r="G11163" s="1">
        <v>44956.838530092595</v>
      </c>
    </row>
    <row r="11164" spans="1:7" x14ac:dyDescent="0.25">
      <c r="A11164" s="12" t="s">
        <v>86</v>
      </c>
      <c r="B11164" s="12" t="s">
        <v>7</v>
      </c>
      <c r="C11164" s="12" t="s">
        <v>58</v>
      </c>
      <c r="D11164" s="12">
        <v>3836</v>
      </c>
      <c r="E11164" s="12">
        <v>1.4E-3</v>
      </c>
      <c r="F11164" s="12">
        <v>2.2256800000000001</v>
      </c>
      <c r="G11164" s="1">
        <v>44956.209988425922</v>
      </c>
    </row>
    <row r="11165" spans="1:7" x14ac:dyDescent="0.25">
      <c r="A11165" s="12" t="s">
        <v>83</v>
      </c>
      <c r="B11165" s="12" t="s">
        <v>30</v>
      </c>
      <c r="C11165" s="12" t="s">
        <v>58</v>
      </c>
      <c r="D11165" s="12">
        <v>3521</v>
      </c>
      <c r="E11165" s="12">
        <v>1.4499999999999999E-3</v>
      </c>
      <c r="F11165" s="12">
        <v>2.3051699999999999</v>
      </c>
      <c r="G11165" s="1">
        <v>44956.209988425922</v>
      </c>
    </row>
    <row r="11166" spans="1:7" x14ac:dyDescent="0.25">
      <c r="A11166" s="12" t="s">
        <v>86</v>
      </c>
      <c r="B11166" s="12" t="s">
        <v>7</v>
      </c>
      <c r="C11166" s="12" t="s">
        <v>58</v>
      </c>
      <c r="D11166" s="12">
        <v>3756</v>
      </c>
      <c r="E11166" s="12">
        <v>1.4E-3</v>
      </c>
      <c r="F11166" s="12">
        <v>2.2256800000000001</v>
      </c>
      <c r="G11166" s="1">
        <v>44955.866562499999</v>
      </c>
    </row>
    <row r="11167" spans="1:7" x14ac:dyDescent="0.25">
      <c r="A11167" s="12" t="s">
        <v>71</v>
      </c>
      <c r="B11167" s="12" t="s">
        <v>18</v>
      </c>
      <c r="C11167" s="12" t="s">
        <v>58</v>
      </c>
      <c r="D11167" s="12">
        <v>3748</v>
      </c>
      <c r="E11167" s="12">
        <v>1.8500000000000001E-3</v>
      </c>
      <c r="F11167" s="12">
        <v>2.9410699999999999</v>
      </c>
      <c r="G11167" s="1">
        <v>44955.767685185187</v>
      </c>
    </row>
    <row r="11168" spans="1:7" x14ac:dyDescent="0.25">
      <c r="A11168" s="12" t="s">
        <v>71</v>
      </c>
      <c r="B11168" s="12" t="s">
        <v>18</v>
      </c>
      <c r="C11168" s="12" t="s">
        <v>58</v>
      </c>
      <c r="D11168" s="12">
        <v>3861</v>
      </c>
      <c r="E11168" s="12">
        <v>1.8400000000000001E-3</v>
      </c>
      <c r="F11168" s="12">
        <v>2.9251800000000001</v>
      </c>
      <c r="G11168" s="1">
        <v>44954.685486111113</v>
      </c>
    </row>
    <row r="11169" spans="1:7" x14ac:dyDescent="0.25">
      <c r="A11169" s="12" t="s">
        <v>83</v>
      </c>
      <c r="B11169" s="12" t="s">
        <v>30</v>
      </c>
      <c r="C11169" s="12" t="s">
        <v>58</v>
      </c>
      <c r="D11169" s="12">
        <v>3772</v>
      </c>
      <c r="E11169" s="12">
        <v>1.4499999999999999E-3</v>
      </c>
      <c r="F11169" s="12">
        <v>2.3051699999999999</v>
      </c>
      <c r="G11169" s="1">
        <v>44952.961886574078</v>
      </c>
    </row>
    <row r="11170" spans="1:7" x14ac:dyDescent="0.25">
      <c r="A11170" s="12" t="s">
        <v>72</v>
      </c>
      <c r="B11170" s="12" t="s">
        <v>21</v>
      </c>
      <c r="C11170" s="12" t="s">
        <v>58</v>
      </c>
      <c r="D11170" s="12">
        <v>3614</v>
      </c>
      <c r="E11170" s="12">
        <v>1.39E-3</v>
      </c>
      <c r="F11170" s="12">
        <v>2.2097799999999999</v>
      </c>
      <c r="G11170" s="1">
        <v>44951.330277777779</v>
      </c>
    </row>
    <row r="11171" spans="1:7" x14ac:dyDescent="0.25">
      <c r="A11171" s="12" t="s">
        <v>86</v>
      </c>
      <c r="B11171" s="12" t="s">
        <v>7</v>
      </c>
      <c r="C11171" s="12" t="s">
        <v>58</v>
      </c>
      <c r="D11171" s="12">
        <v>3860</v>
      </c>
      <c r="E11171" s="12">
        <v>1.3600000000000001E-3</v>
      </c>
      <c r="F11171" s="12">
        <v>2.1620900000000001</v>
      </c>
      <c r="G11171" s="1">
        <v>44951.330277777779</v>
      </c>
    </row>
    <row r="11172" spans="1:7" x14ac:dyDescent="0.25">
      <c r="A11172" s="12" t="s">
        <v>86</v>
      </c>
      <c r="B11172" s="12" t="s">
        <v>7</v>
      </c>
      <c r="C11172" s="12" t="s">
        <v>58</v>
      </c>
      <c r="D11172" s="12">
        <v>3622</v>
      </c>
      <c r="E11172" s="12">
        <v>1.2999999999999999E-3</v>
      </c>
      <c r="F11172" s="12">
        <v>2.0667</v>
      </c>
      <c r="G11172" s="1">
        <v>44950.850555555553</v>
      </c>
    </row>
    <row r="11173" spans="1:7" x14ac:dyDescent="0.25">
      <c r="A11173" s="12" t="s">
        <v>71</v>
      </c>
      <c r="B11173" s="12" t="s">
        <v>18</v>
      </c>
      <c r="C11173" s="12" t="s">
        <v>58</v>
      </c>
      <c r="D11173" s="12">
        <v>3679</v>
      </c>
      <c r="E11173" s="12">
        <v>1.82E-3</v>
      </c>
      <c r="F11173" s="12">
        <v>2.8933800000000001</v>
      </c>
      <c r="G11173" s="1">
        <v>44949.77484953704</v>
      </c>
    </row>
    <row r="11174" spans="1:7" x14ac:dyDescent="0.25">
      <c r="A11174" s="12" t="s">
        <v>78</v>
      </c>
      <c r="B11174" s="12" t="s">
        <v>17</v>
      </c>
      <c r="C11174" s="12" t="s">
        <v>58</v>
      </c>
      <c r="D11174" s="12">
        <v>3567</v>
      </c>
      <c r="E11174" s="12">
        <v>1.48E-3</v>
      </c>
      <c r="F11174" s="12">
        <v>2.3528600000000002</v>
      </c>
      <c r="G11174" s="1">
        <v>44949.564398148148</v>
      </c>
    </row>
    <row r="11175" spans="1:7" x14ac:dyDescent="0.25">
      <c r="A11175" s="12" t="s">
        <v>62</v>
      </c>
      <c r="B11175" s="12" t="s">
        <v>9</v>
      </c>
      <c r="C11175" s="12" t="s">
        <v>58</v>
      </c>
      <c r="D11175" s="12">
        <v>3504</v>
      </c>
      <c r="E11175" s="12">
        <v>1.9E-3</v>
      </c>
      <c r="F11175" s="12">
        <v>3.0205600000000001</v>
      </c>
      <c r="G11175" s="1">
        <v>44949.528067129628</v>
      </c>
    </row>
    <row r="11176" spans="1:7" x14ac:dyDescent="0.25">
      <c r="A11176" s="12" t="s">
        <v>83</v>
      </c>
      <c r="B11176" s="12" t="s">
        <v>30</v>
      </c>
      <c r="C11176" s="12" t="s">
        <v>58</v>
      </c>
      <c r="D11176" s="12">
        <v>3552</v>
      </c>
      <c r="E11176" s="12">
        <v>1.4300000000000001E-3</v>
      </c>
      <c r="F11176" s="12">
        <v>2.2733699999999999</v>
      </c>
      <c r="G11176" s="1">
        <v>44949.528067129628</v>
      </c>
    </row>
    <row r="11177" spans="1:7" x14ac:dyDescent="0.25">
      <c r="A11177" s="12" t="s">
        <v>76</v>
      </c>
      <c r="B11177" s="12" t="s">
        <v>25</v>
      </c>
      <c r="C11177" s="12" t="s">
        <v>58</v>
      </c>
      <c r="D11177" s="12">
        <v>3601</v>
      </c>
      <c r="E11177" s="12">
        <v>1.2999999999999999E-3</v>
      </c>
      <c r="F11177" s="12">
        <v>2.0667</v>
      </c>
      <c r="G11177" s="1">
        <v>44948.895624999997</v>
      </c>
    </row>
    <row r="11178" spans="1:7" x14ac:dyDescent="0.25">
      <c r="A11178" s="12" t="s">
        <v>72</v>
      </c>
      <c r="B11178" s="12" t="s">
        <v>21</v>
      </c>
      <c r="C11178" s="12" t="s">
        <v>58</v>
      </c>
      <c r="D11178" s="12">
        <v>3576</v>
      </c>
      <c r="E11178" s="12">
        <v>1E-3</v>
      </c>
      <c r="F11178" s="12">
        <v>1.5897699999999999</v>
      </c>
      <c r="G11178" s="1">
        <v>44948.577210648145</v>
      </c>
    </row>
    <row r="11179" spans="1:7" x14ac:dyDescent="0.25">
      <c r="A11179" s="12" t="s">
        <v>78</v>
      </c>
      <c r="B11179" s="12" t="s">
        <v>17</v>
      </c>
      <c r="C11179" s="12" t="s">
        <v>58</v>
      </c>
      <c r="D11179" s="12">
        <v>3599</v>
      </c>
      <c r="E11179" s="12">
        <v>1.25E-3</v>
      </c>
      <c r="F11179" s="12">
        <v>1.9872099999999999</v>
      </c>
      <c r="G11179" s="1">
        <v>44947.640324074076</v>
      </c>
    </row>
    <row r="11180" spans="1:7" x14ac:dyDescent="0.25">
      <c r="A11180" s="12" t="s">
        <v>72</v>
      </c>
      <c r="B11180" s="12" t="s">
        <v>21</v>
      </c>
      <c r="C11180" s="12" t="s">
        <v>58</v>
      </c>
      <c r="D11180" s="12">
        <v>3603</v>
      </c>
      <c r="E11180" s="12">
        <v>1.1999999999999999E-3</v>
      </c>
      <c r="F11180" s="12">
        <v>1.9077200000000001</v>
      </c>
      <c r="G11180" s="1">
        <v>44945.961655092593</v>
      </c>
    </row>
    <row r="11181" spans="1:7" x14ac:dyDescent="0.25">
      <c r="A11181" s="12" t="s">
        <v>97</v>
      </c>
      <c r="B11181" s="12" t="s">
        <v>24</v>
      </c>
      <c r="C11181" s="12" t="s">
        <v>58</v>
      </c>
      <c r="D11181" s="12">
        <v>3538</v>
      </c>
      <c r="E11181" s="12">
        <v>1.56E-3</v>
      </c>
      <c r="F11181" s="12">
        <v>2.4800399999999998</v>
      </c>
      <c r="G11181" s="1">
        <v>44945.411956018521</v>
      </c>
    </row>
    <row r="11182" spans="1:7" x14ac:dyDescent="0.25">
      <c r="A11182" s="12" t="s">
        <v>90</v>
      </c>
      <c r="B11182" s="12" t="s">
        <v>10</v>
      </c>
      <c r="C11182" s="12" t="s">
        <v>58</v>
      </c>
      <c r="D11182" s="12">
        <v>3649</v>
      </c>
      <c r="E11182" s="12">
        <v>1.1999999999999999E-3</v>
      </c>
      <c r="F11182" s="12">
        <v>1.9077200000000001</v>
      </c>
      <c r="G11182" s="1">
        <v>44944.774131944447</v>
      </c>
    </row>
    <row r="11183" spans="1:7" x14ac:dyDescent="0.25">
      <c r="A11183" s="12" t="s">
        <v>59</v>
      </c>
      <c r="B11183" s="12" t="s">
        <v>15</v>
      </c>
      <c r="C11183" s="12" t="s">
        <v>58</v>
      </c>
      <c r="D11183" s="12">
        <v>3530</v>
      </c>
      <c r="E11183" s="12">
        <v>1.4599999999999999E-3</v>
      </c>
      <c r="F11183" s="12">
        <v>2.3210600000000001</v>
      </c>
      <c r="G11183" s="1">
        <v>44944.426805555559</v>
      </c>
    </row>
    <row r="11184" spans="1:7" x14ac:dyDescent="0.25">
      <c r="A11184" s="12" t="s">
        <v>86</v>
      </c>
      <c r="B11184" s="12" t="s">
        <v>7</v>
      </c>
      <c r="C11184" s="12" t="s">
        <v>58</v>
      </c>
      <c r="D11184" s="12">
        <v>3507</v>
      </c>
      <c r="E11184" s="12">
        <v>1.4E-3</v>
      </c>
      <c r="F11184" s="12">
        <v>2.2256800000000001</v>
      </c>
      <c r="G11184" s="1">
        <v>44944.412175925929</v>
      </c>
    </row>
    <row r="11185" spans="1:7" x14ac:dyDescent="0.25">
      <c r="A11185" s="12" t="s">
        <v>90</v>
      </c>
      <c r="B11185" s="12" t="s">
        <v>10</v>
      </c>
      <c r="C11185" s="12" t="s">
        <v>58</v>
      </c>
      <c r="D11185" s="12">
        <v>3506</v>
      </c>
      <c r="E11185" s="12">
        <v>1.3860000000000001E-3</v>
      </c>
      <c r="F11185" s="12">
        <v>2.2034199999999999</v>
      </c>
      <c r="G11185" s="1">
        <v>44943.474409722221</v>
      </c>
    </row>
    <row r="11186" spans="1:7" x14ac:dyDescent="0.25">
      <c r="A11186" s="12" t="s">
        <v>61</v>
      </c>
      <c r="B11186" s="12" t="s">
        <v>22</v>
      </c>
      <c r="C11186" s="12" t="s">
        <v>58</v>
      </c>
      <c r="D11186" s="12">
        <v>3536</v>
      </c>
      <c r="E11186" s="12">
        <v>1.3500000000000001E-3</v>
      </c>
      <c r="F11186" s="12">
        <v>2.1461899999999998</v>
      </c>
      <c r="G11186" s="1">
        <v>44942.931539351855</v>
      </c>
    </row>
    <row r="11187" spans="1:7" x14ac:dyDescent="0.25">
      <c r="A11187" s="12" t="s">
        <v>71</v>
      </c>
      <c r="B11187" s="12" t="s">
        <v>18</v>
      </c>
      <c r="C11187" s="12" t="s">
        <v>58</v>
      </c>
      <c r="D11187" s="12">
        <v>3555</v>
      </c>
      <c r="E11187" s="12">
        <v>1.8600000000000001E-3</v>
      </c>
      <c r="F11187" s="12">
        <v>2.9569700000000001</v>
      </c>
      <c r="G11187" s="1">
        <v>44942.402650462966</v>
      </c>
    </row>
    <row r="11188" spans="1:7" x14ac:dyDescent="0.25">
      <c r="A11188" s="12" t="s">
        <v>76</v>
      </c>
      <c r="B11188" s="12" t="s">
        <v>25</v>
      </c>
      <c r="C11188" s="12" t="s">
        <v>58</v>
      </c>
      <c r="D11188" s="12">
        <v>3621</v>
      </c>
      <c r="E11188" s="12">
        <v>1.2999999999999999E-3</v>
      </c>
      <c r="F11188" s="12">
        <v>2.0667</v>
      </c>
      <c r="G11188" s="1">
        <v>44942.005057870374</v>
      </c>
    </row>
    <row r="11189" spans="1:7" x14ac:dyDescent="0.25">
      <c r="A11189" s="12" t="s">
        <v>59</v>
      </c>
      <c r="B11189" s="12" t="s">
        <v>15</v>
      </c>
      <c r="C11189" s="12" t="s">
        <v>58</v>
      </c>
      <c r="D11189" s="12">
        <v>3550</v>
      </c>
      <c r="E11189" s="12">
        <v>1.4E-3</v>
      </c>
      <c r="F11189" s="12">
        <v>2.2256800000000001</v>
      </c>
      <c r="G11189" s="1">
        <v>44942.005057870374</v>
      </c>
    </row>
    <row r="11190" spans="1:7" x14ac:dyDescent="0.25">
      <c r="A11190" s="12" t="s">
        <v>57</v>
      </c>
      <c r="B11190" s="12" t="s">
        <v>23</v>
      </c>
      <c r="C11190" s="12" t="s">
        <v>58</v>
      </c>
      <c r="D11190" s="12">
        <v>3511</v>
      </c>
      <c r="E11190" s="12">
        <v>2.823E-3</v>
      </c>
      <c r="F11190" s="12">
        <v>4.4879199999999999</v>
      </c>
      <c r="G11190" s="1">
        <v>44941.567048611112</v>
      </c>
    </row>
    <row r="11191" spans="1:7" x14ac:dyDescent="0.25">
      <c r="A11191" s="12" t="s">
        <v>57</v>
      </c>
      <c r="B11191" s="12" t="s">
        <v>23</v>
      </c>
      <c r="C11191" s="12" t="s">
        <v>58</v>
      </c>
      <c r="D11191" s="12">
        <v>3591</v>
      </c>
      <c r="E11191" s="12">
        <v>1.8E-3</v>
      </c>
      <c r="F11191" s="12">
        <v>2.8615900000000001</v>
      </c>
      <c r="G11191" s="1">
        <v>44941.556805555556</v>
      </c>
    </row>
    <row r="11192" spans="1:7" x14ac:dyDescent="0.25">
      <c r="A11192" s="12" t="s">
        <v>86</v>
      </c>
      <c r="B11192" s="12" t="s">
        <v>7</v>
      </c>
      <c r="C11192" s="12" t="s">
        <v>58</v>
      </c>
      <c r="D11192" s="12">
        <v>3836</v>
      </c>
      <c r="E11192" s="12">
        <v>8.9999999999999998E-4</v>
      </c>
      <c r="F11192" s="12">
        <v>1.43079</v>
      </c>
      <c r="G11192" s="1">
        <v>44941.507696759261</v>
      </c>
    </row>
    <row r="11193" spans="1:7" x14ac:dyDescent="0.25">
      <c r="A11193" s="12" t="s">
        <v>73</v>
      </c>
      <c r="B11193" s="12" t="s">
        <v>14</v>
      </c>
      <c r="C11193" s="12" t="s">
        <v>58</v>
      </c>
      <c r="D11193" s="12">
        <v>3559</v>
      </c>
      <c r="E11193" s="12">
        <v>3.14E-3</v>
      </c>
      <c r="F11193" s="12">
        <v>4.9918800000000001</v>
      </c>
      <c r="G11193" s="1">
        <v>44941.474085648151</v>
      </c>
    </row>
    <row r="11194" spans="1:7" x14ac:dyDescent="0.25">
      <c r="A11194" s="12" t="s">
        <v>68</v>
      </c>
      <c r="B11194" s="12" t="s">
        <v>32</v>
      </c>
      <c r="C11194" s="12" t="s">
        <v>58</v>
      </c>
      <c r="D11194" s="12">
        <v>3515</v>
      </c>
      <c r="E11194" s="12">
        <v>2.0999999999999999E-3</v>
      </c>
      <c r="F11194" s="12">
        <v>3.3385199999999999</v>
      </c>
      <c r="G11194" s="1">
        <v>44941.464224537034</v>
      </c>
    </row>
    <row r="11195" spans="1:7" x14ac:dyDescent="0.25">
      <c r="A11195" s="12" t="s">
        <v>96</v>
      </c>
      <c r="B11195" s="12" t="s">
        <v>28</v>
      </c>
      <c r="C11195" s="12" t="s">
        <v>58</v>
      </c>
      <c r="D11195" s="12">
        <v>3541</v>
      </c>
      <c r="E11195" s="12">
        <v>2E-3</v>
      </c>
      <c r="F11195" s="12">
        <v>3.1795399999999998</v>
      </c>
      <c r="G11195" s="1">
        <v>44940.808067129627</v>
      </c>
    </row>
    <row r="11196" spans="1:7" x14ac:dyDescent="0.25">
      <c r="A11196" s="12" t="s">
        <v>76</v>
      </c>
      <c r="B11196" s="12" t="s">
        <v>25</v>
      </c>
      <c r="C11196" s="12" t="s">
        <v>58</v>
      </c>
      <c r="D11196" s="12">
        <v>3558</v>
      </c>
      <c r="E11196" s="12">
        <v>1.6000000000000001E-3</v>
      </c>
      <c r="F11196" s="12">
        <v>2.5436299999999998</v>
      </c>
      <c r="G11196" s="1">
        <v>44940.60833333333</v>
      </c>
    </row>
    <row r="11197" spans="1:7" x14ac:dyDescent="0.25">
      <c r="A11197" s="12" t="s">
        <v>88</v>
      </c>
      <c r="B11197" s="12" t="s">
        <v>13</v>
      </c>
      <c r="C11197" s="12" t="s">
        <v>58</v>
      </c>
      <c r="D11197" s="12">
        <v>3621</v>
      </c>
      <c r="E11197" s="12">
        <v>1.1999999999999999E-3</v>
      </c>
      <c r="F11197" s="12">
        <v>1.9077200000000001</v>
      </c>
      <c r="G11197" s="1">
        <v>44940.54824074074</v>
      </c>
    </row>
    <row r="11198" spans="1:7" x14ac:dyDescent="0.25">
      <c r="A11198" s="12" t="s">
        <v>72</v>
      </c>
      <c r="B11198" s="12" t="s">
        <v>21</v>
      </c>
      <c r="C11198" s="12" t="s">
        <v>58</v>
      </c>
      <c r="D11198" s="12">
        <v>3666</v>
      </c>
      <c r="E11198" s="12">
        <v>1.4E-3</v>
      </c>
      <c r="F11198" s="12">
        <v>2.2256800000000001</v>
      </c>
      <c r="G11198" s="1">
        <v>44940.477141203701</v>
      </c>
    </row>
    <row r="11199" spans="1:7" x14ac:dyDescent="0.25">
      <c r="A11199" s="12" t="s">
        <v>90</v>
      </c>
      <c r="B11199" s="12" t="s">
        <v>10</v>
      </c>
      <c r="C11199" s="12" t="s">
        <v>58</v>
      </c>
      <c r="D11199" s="12">
        <v>3641</v>
      </c>
      <c r="E11199" s="12">
        <v>1.6000000000000001E-3</v>
      </c>
      <c r="F11199" s="12">
        <v>2.5436299999999998</v>
      </c>
      <c r="G11199" s="1">
        <v>44940.411828703705</v>
      </c>
    </row>
    <row r="11200" spans="1:7" x14ac:dyDescent="0.25">
      <c r="A11200" s="12" t="s">
        <v>83</v>
      </c>
      <c r="B11200" s="12" t="s">
        <v>30</v>
      </c>
      <c r="C11200" s="12" t="s">
        <v>58</v>
      </c>
      <c r="D11200" s="12">
        <v>3559</v>
      </c>
      <c r="E11200" s="12">
        <v>1.6800000000000001E-3</v>
      </c>
      <c r="F11200" s="12">
        <v>2.6708099999999999</v>
      </c>
      <c r="G11200" s="1">
        <v>44937.386643518519</v>
      </c>
    </row>
    <row r="11201" spans="1:7" x14ac:dyDescent="0.25">
      <c r="A11201" s="12" t="s">
        <v>71</v>
      </c>
      <c r="B11201" s="12" t="s">
        <v>18</v>
      </c>
      <c r="C11201" s="12" t="s">
        <v>58</v>
      </c>
      <c r="D11201" s="12">
        <v>3640</v>
      </c>
      <c r="E11201" s="12">
        <v>2E-3</v>
      </c>
      <c r="F11201" s="12">
        <v>3.1795399999999998</v>
      </c>
      <c r="G11201" s="1">
        <v>44936.704895833333</v>
      </c>
    </row>
    <row r="11202" spans="1:7" x14ac:dyDescent="0.25">
      <c r="A11202" s="12" t="s">
        <v>86</v>
      </c>
      <c r="B11202" s="12" t="s">
        <v>7</v>
      </c>
      <c r="C11202" s="12" t="s">
        <v>58</v>
      </c>
      <c r="D11202" s="12">
        <v>3517</v>
      </c>
      <c r="E11202" s="12">
        <v>1E-3</v>
      </c>
      <c r="F11202" s="12">
        <v>1.5897699999999999</v>
      </c>
      <c r="G11202" s="1">
        <v>44934.967291666668</v>
      </c>
    </row>
    <row r="11203" spans="1:7" x14ac:dyDescent="0.25">
      <c r="A11203" s="12" t="s">
        <v>83</v>
      </c>
      <c r="B11203" s="12" t="s">
        <v>30</v>
      </c>
      <c r="C11203" s="12" t="s">
        <v>58</v>
      </c>
      <c r="D11203" s="12">
        <v>3589</v>
      </c>
      <c r="E11203" s="12">
        <v>1.2099999999999999E-3</v>
      </c>
      <c r="F11203" s="12">
        <v>1.9236200000000001</v>
      </c>
      <c r="G11203" s="1">
        <v>44930.583078703705</v>
      </c>
    </row>
    <row r="11204" spans="1:7" x14ac:dyDescent="0.25">
      <c r="A11204" s="12" t="s">
        <v>71</v>
      </c>
      <c r="B11204" s="12" t="s">
        <v>18</v>
      </c>
      <c r="C11204" s="12" t="s">
        <v>58</v>
      </c>
      <c r="D11204" s="12">
        <v>3685</v>
      </c>
      <c r="E11204" s="12">
        <v>1.4E-3</v>
      </c>
      <c r="F11204" s="12">
        <v>2.2256800000000001</v>
      </c>
      <c r="G11204" s="1">
        <v>44929.897488425922</v>
      </c>
    </row>
    <row r="11205" spans="1:7" x14ac:dyDescent="0.25">
      <c r="A11205" s="12" t="s">
        <v>83</v>
      </c>
      <c r="B11205" s="12" t="s">
        <v>30</v>
      </c>
      <c r="C11205" s="12" t="s">
        <v>58</v>
      </c>
      <c r="D11205" s="12">
        <v>3576</v>
      </c>
      <c r="E11205" s="12">
        <v>1.1999999999999999E-3</v>
      </c>
      <c r="F11205" s="12">
        <v>1.9077200000000001</v>
      </c>
      <c r="G11205" s="1">
        <v>44929.751631944448</v>
      </c>
    </row>
    <row r="11206" spans="1:7" x14ac:dyDescent="0.25">
      <c r="A11206" s="12" t="s">
        <v>83</v>
      </c>
      <c r="B11206" s="12" t="s">
        <v>30</v>
      </c>
      <c r="C11206" s="12" t="s">
        <v>58</v>
      </c>
      <c r="D11206" s="12">
        <v>3564</v>
      </c>
      <c r="E11206" s="12">
        <v>1.1999999999999999E-3</v>
      </c>
      <c r="F11206" s="12">
        <v>1.9077200000000001</v>
      </c>
      <c r="G11206" s="1">
        <v>44929.528009259258</v>
      </c>
    </row>
    <row r="11207" spans="1:7" x14ac:dyDescent="0.25">
      <c r="A11207" s="12" t="s">
        <v>71</v>
      </c>
      <c r="B11207" s="12" t="s">
        <v>18</v>
      </c>
      <c r="C11207" s="12" t="s">
        <v>58</v>
      </c>
      <c r="D11207" s="12">
        <v>3561</v>
      </c>
      <c r="E11207" s="12">
        <v>1.1999999999999999E-3</v>
      </c>
      <c r="F11207" s="12">
        <v>1.9077200000000001</v>
      </c>
      <c r="G11207" s="1">
        <v>44923.6246875</v>
      </c>
    </row>
    <row r="11208" spans="1:7" x14ac:dyDescent="0.25">
      <c r="A11208" s="12" t="s">
        <v>83</v>
      </c>
      <c r="B11208" s="12" t="s">
        <v>30</v>
      </c>
      <c r="C11208" s="12" t="s">
        <v>58</v>
      </c>
      <c r="D11208" s="12">
        <v>3564</v>
      </c>
      <c r="E11208" s="12">
        <v>1.1000000000000001E-3</v>
      </c>
      <c r="F11208" s="12">
        <v>1.74875</v>
      </c>
      <c r="G11208" s="1">
        <v>44922.920219907406</v>
      </c>
    </row>
    <row r="11209" spans="1:7" x14ac:dyDescent="0.25">
      <c r="A11209" s="12" t="s">
        <v>86</v>
      </c>
      <c r="B11209" s="12" t="s">
        <v>7</v>
      </c>
      <c r="C11209" s="12" t="s">
        <v>58</v>
      </c>
      <c r="D11209" s="12">
        <v>3586</v>
      </c>
      <c r="E11209" s="12">
        <v>1.2999999999999999E-3</v>
      </c>
      <c r="F11209" s="12">
        <v>2.0667</v>
      </c>
      <c r="G11209" s="1">
        <v>44921.930775462963</v>
      </c>
    </row>
    <row r="11210" spans="1:7" x14ac:dyDescent="0.25">
      <c r="A11210" s="12" t="s">
        <v>83</v>
      </c>
      <c r="B11210" s="12" t="s">
        <v>30</v>
      </c>
      <c r="C11210" s="12" t="s">
        <v>58</v>
      </c>
      <c r="D11210" s="12">
        <v>3542</v>
      </c>
      <c r="E11210" s="12">
        <v>1.1000000000000001E-3</v>
      </c>
      <c r="F11210" s="12">
        <v>1.74875</v>
      </c>
      <c r="G11210" s="1">
        <v>44921.702002314814</v>
      </c>
    </row>
    <row r="11211" spans="1:7" x14ac:dyDescent="0.25">
      <c r="A11211" s="12" t="s">
        <v>71</v>
      </c>
      <c r="B11211" s="12" t="s">
        <v>18</v>
      </c>
      <c r="C11211" s="12" t="s">
        <v>58</v>
      </c>
      <c r="D11211" s="12">
        <v>3522</v>
      </c>
      <c r="E11211" s="12">
        <v>1E-3</v>
      </c>
      <c r="F11211" s="12">
        <v>1.5897699999999999</v>
      </c>
      <c r="G11211" s="1">
        <v>44921.336400462962</v>
      </c>
    </row>
    <row r="11212" spans="1:7" x14ac:dyDescent="0.25">
      <c r="A11212" s="12" t="s">
        <v>71</v>
      </c>
      <c r="B11212" s="12" t="s">
        <v>18</v>
      </c>
      <c r="C11212" s="12" t="s">
        <v>58</v>
      </c>
      <c r="D11212" s="12">
        <v>3502</v>
      </c>
      <c r="E11212" s="12">
        <v>1.34E-3</v>
      </c>
      <c r="F11212" s="12">
        <v>2.13029</v>
      </c>
      <c r="G11212" s="1">
        <v>44920.951840277776</v>
      </c>
    </row>
    <row r="11213" spans="1:7" x14ac:dyDescent="0.25">
      <c r="A11213" s="12" t="s">
        <v>83</v>
      </c>
      <c r="B11213" s="12" t="s">
        <v>30</v>
      </c>
      <c r="C11213" s="12" t="s">
        <v>58</v>
      </c>
      <c r="D11213" s="12">
        <v>3533</v>
      </c>
      <c r="E11213" s="12">
        <v>1.5E-3</v>
      </c>
      <c r="F11213" s="12">
        <v>2.3846599999999998</v>
      </c>
      <c r="G11213" s="1">
        <v>44920.871493055558</v>
      </c>
    </row>
    <row r="11214" spans="1:7" x14ac:dyDescent="0.25">
      <c r="A11214" s="12" t="s">
        <v>71</v>
      </c>
      <c r="B11214" s="12" t="s">
        <v>18</v>
      </c>
      <c r="C11214" s="12" t="s">
        <v>58</v>
      </c>
      <c r="D11214" s="12">
        <v>3629</v>
      </c>
      <c r="E11214" s="12">
        <v>1.4499999999999999E-3</v>
      </c>
      <c r="F11214" s="12">
        <v>2.3051699999999999</v>
      </c>
      <c r="G11214" s="1">
        <v>44920.782858796294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72D622-0EDC-43A5-BAC9-AA3121456C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Sum plat</vt:lpstr>
      <vt:lpstr>Sum com</vt:lpstr>
      <vt:lpstr>Moy plat</vt:lpstr>
      <vt:lpstr>Moy Com</vt:lpstr>
      <vt:lpstr>nb ventes</vt:lpstr>
      <vt:lpstr>ventes date</vt:lpstr>
      <vt:lpstr>vente week</vt:lpstr>
      <vt:lpstr>Sum serial</vt:lpstr>
      <vt:lpstr>Nb cartes</vt:lpstr>
      <vt:lpstr>Résumé</vt:lpstr>
      <vt:lpstr>user creation</vt:lpstr>
      <vt:lpstr>export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 Maille</dc:creator>
  <cp:lastModifiedBy>Julien Maille</cp:lastModifiedBy>
  <dcterms:created xsi:type="dcterms:W3CDTF">2022-10-09T19:14:49Z</dcterms:created>
  <dcterms:modified xsi:type="dcterms:W3CDTF">2023-03-27T19:31:25Z</dcterms:modified>
</cp:coreProperties>
</file>